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W:\Documents\FIM\Forschung\Forschungsphase\Simulations\MATLAB\Investigation\"/>
    </mc:Choice>
  </mc:AlternateContent>
  <bookViews>
    <workbookView xWindow="0" yWindow="0" windowWidth="16170" windowHeight="6240" tabRatio="776" activeTab="3"/>
  </bookViews>
  <sheets>
    <sheet name="Summary" sheetId="5" r:id="rId1"/>
    <sheet name="St. Normal - No errors" sheetId="3" r:id="rId2"/>
    <sheet name="Normal - No errors" sheetId="1" r:id="rId3"/>
    <sheet name="Normal - with st. normal errors" sheetId="2" r:id="rId4"/>
    <sheet name="Normal - with normal errors1" sheetId="4" r:id="rId5"/>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2" l="1"/>
  <c r="P2" i="2"/>
  <c r="Q2" i="2"/>
  <c r="R2" i="2"/>
  <c r="O3" i="2"/>
  <c r="P3" i="2"/>
  <c r="Q3" i="2"/>
  <c r="R3" i="2"/>
  <c r="S3" i="2" s="1"/>
  <c r="O4" i="2"/>
  <c r="P4" i="2"/>
  <c r="Q4" i="2"/>
  <c r="R4" i="2"/>
  <c r="S4" i="2" s="1"/>
  <c r="O5" i="2"/>
  <c r="P5" i="2"/>
  <c r="Q5" i="2"/>
  <c r="R5" i="2"/>
  <c r="S5" i="2" s="1"/>
  <c r="S2" i="2"/>
  <c r="K3" i="2"/>
  <c r="L3" i="2"/>
  <c r="M3" i="2"/>
  <c r="N3" i="2"/>
  <c r="K4" i="2"/>
  <c r="L4" i="2"/>
  <c r="M4" i="2"/>
  <c r="N4" i="2"/>
  <c r="K5" i="2"/>
  <c r="L5" i="2"/>
  <c r="M5" i="2"/>
  <c r="N5" i="2"/>
  <c r="P10" i="2"/>
  <c r="Q10" i="2"/>
  <c r="R10" i="2"/>
  <c r="P11" i="2"/>
  <c r="Q11" i="2"/>
  <c r="R11" i="2"/>
  <c r="P12" i="2"/>
  <c r="Q12" i="2"/>
  <c r="R12" i="2"/>
  <c r="P13" i="2"/>
  <c r="Q13" i="2"/>
  <c r="R13" i="2"/>
  <c r="P14" i="2"/>
  <c r="Q14" i="2"/>
  <c r="R14" i="2"/>
  <c r="P15" i="2"/>
  <c r="Q15" i="2"/>
  <c r="R15" i="2"/>
  <c r="P16" i="2"/>
  <c r="Q16" i="2"/>
  <c r="R16" i="2"/>
  <c r="P17" i="2"/>
  <c r="Q17" i="2"/>
  <c r="R17" i="2"/>
  <c r="P18" i="2"/>
  <c r="Q18" i="2"/>
  <c r="R18" i="2"/>
  <c r="P19" i="2"/>
  <c r="Q19" i="2"/>
  <c r="R19" i="2"/>
  <c r="P20" i="2"/>
  <c r="Q20" i="2"/>
  <c r="R20" i="2"/>
  <c r="P21" i="2"/>
  <c r="Q21" i="2"/>
  <c r="R21" i="2"/>
  <c r="P22" i="2"/>
  <c r="Q22" i="2"/>
  <c r="R22" i="2"/>
  <c r="P23" i="2"/>
  <c r="Q23" i="2"/>
  <c r="R23" i="2"/>
  <c r="P24" i="2"/>
  <c r="Q24" i="2"/>
  <c r="R24" i="2"/>
  <c r="P25" i="2"/>
  <c r="Q25" i="2"/>
  <c r="R25" i="2"/>
  <c r="P26" i="2"/>
  <c r="Q26" i="2"/>
  <c r="R26" i="2"/>
  <c r="P27" i="2"/>
  <c r="Q27" i="2"/>
  <c r="R27" i="2"/>
  <c r="P28" i="2"/>
  <c r="Q28" i="2"/>
  <c r="R28" i="2"/>
  <c r="P29" i="2"/>
  <c r="Q29" i="2"/>
  <c r="R29" i="2"/>
  <c r="P30" i="2"/>
  <c r="Q30" i="2"/>
  <c r="R30" i="2"/>
  <c r="P31" i="2"/>
  <c r="Q31" i="2"/>
  <c r="R31" i="2"/>
  <c r="P32" i="2"/>
  <c r="Q32" i="2"/>
  <c r="R32" i="2"/>
  <c r="P33" i="2"/>
  <c r="Q33" i="2"/>
  <c r="R33" i="2"/>
  <c r="P34" i="2"/>
  <c r="Q34" i="2"/>
  <c r="R34" i="2"/>
  <c r="P35" i="2"/>
  <c r="Q35" i="2"/>
  <c r="R35" i="2"/>
  <c r="P36" i="2"/>
  <c r="Q36" i="2"/>
  <c r="R36" i="2"/>
  <c r="P37" i="2"/>
  <c r="Q37" i="2"/>
  <c r="R37" i="2"/>
  <c r="P38" i="2"/>
  <c r="Q38" i="2"/>
  <c r="R38" i="2"/>
  <c r="P39" i="2"/>
  <c r="Q39" i="2"/>
  <c r="R39" i="2"/>
  <c r="P40" i="2"/>
  <c r="Q40" i="2"/>
  <c r="R40" i="2"/>
  <c r="P41" i="2"/>
  <c r="Q41" i="2"/>
  <c r="R41" i="2"/>
  <c r="P42" i="2"/>
  <c r="Q42" i="2"/>
  <c r="R42" i="2"/>
  <c r="P43" i="2"/>
  <c r="Q43" i="2"/>
  <c r="R43" i="2"/>
  <c r="P44" i="2"/>
  <c r="Q44" i="2"/>
  <c r="R44" i="2"/>
  <c r="P45" i="2"/>
  <c r="Q45" i="2"/>
  <c r="R45" i="2"/>
  <c r="P46" i="2"/>
  <c r="Q46" i="2"/>
  <c r="R46" i="2"/>
  <c r="P47" i="2"/>
  <c r="Q47" i="2"/>
  <c r="R47" i="2"/>
  <c r="P48" i="2"/>
  <c r="Q48" i="2"/>
  <c r="R48" i="2"/>
  <c r="P49" i="2"/>
  <c r="Q49" i="2"/>
  <c r="R49" i="2"/>
  <c r="P50" i="2"/>
  <c r="Q50" i="2"/>
  <c r="R50" i="2"/>
  <c r="P51" i="2"/>
  <c r="Q51" i="2"/>
  <c r="R51" i="2"/>
  <c r="P52" i="2"/>
  <c r="Q52" i="2"/>
  <c r="R52" i="2"/>
  <c r="P53" i="2"/>
  <c r="Q53" i="2"/>
  <c r="R53" i="2"/>
  <c r="P54" i="2"/>
  <c r="Q54" i="2"/>
  <c r="R54" i="2"/>
  <c r="P55" i="2"/>
  <c r="Q55" i="2"/>
  <c r="R55" i="2"/>
  <c r="P56" i="2"/>
  <c r="Q56" i="2"/>
  <c r="R56" i="2"/>
  <c r="P57" i="2"/>
  <c r="Q57" i="2"/>
  <c r="R57" i="2"/>
  <c r="P58" i="2"/>
  <c r="Q58" i="2"/>
  <c r="R58" i="2"/>
  <c r="P59" i="2"/>
  <c r="Q59" i="2"/>
  <c r="R59" i="2"/>
  <c r="P60" i="2"/>
  <c r="Q60" i="2"/>
  <c r="R60" i="2"/>
  <c r="P61" i="2"/>
  <c r="Q61" i="2"/>
  <c r="R61" i="2"/>
  <c r="P62" i="2"/>
  <c r="Q62" i="2"/>
  <c r="R62" i="2"/>
  <c r="P63" i="2"/>
  <c r="Q63" i="2"/>
  <c r="R63" i="2"/>
  <c r="P64" i="2"/>
  <c r="Q64" i="2"/>
  <c r="R64" i="2"/>
  <c r="P65" i="2"/>
  <c r="Q65" i="2"/>
  <c r="R65" i="2"/>
  <c r="P66" i="2"/>
  <c r="Q66" i="2"/>
  <c r="R66" i="2"/>
  <c r="P67" i="2"/>
  <c r="Q67" i="2"/>
  <c r="R67" i="2"/>
  <c r="P68" i="2"/>
  <c r="Q68" i="2"/>
  <c r="R68" i="2"/>
  <c r="P69" i="2"/>
  <c r="Q69" i="2"/>
  <c r="R69" i="2"/>
  <c r="P70" i="2"/>
  <c r="Q70" i="2"/>
  <c r="R70" i="2"/>
  <c r="P71" i="2"/>
  <c r="Q71" i="2"/>
  <c r="R71" i="2"/>
  <c r="P72" i="2"/>
  <c r="Q72" i="2"/>
  <c r="R72" i="2"/>
  <c r="P73" i="2"/>
  <c r="Q73" i="2"/>
  <c r="R73" i="2"/>
  <c r="P74" i="2"/>
  <c r="Q74" i="2"/>
  <c r="R74" i="2"/>
  <c r="P75" i="2"/>
  <c r="Q75" i="2"/>
  <c r="R75" i="2"/>
  <c r="P76" i="2"/>
  <c r="Q76" i="2"/>
  <c r="R76" i="2"/>
  <c r="P77" i="2"/>
  <c r="Q77" i="2"/>
  <c r="R77" i="2"/>
  <c r="P78" i="2"/>
  <c r="Q78" i="2"/>
  <c r="R78" i="2"/>
  <c r="P79" i="2"/>
  <c r="Q79" i="2"/>
  <c r="R79" i="2"/>
  <c r="P80" i="2"/>
  <c r="Q80" i="2"/>
  <c r="R80" i="2"/>
  <c r="P81" i="2"/>
  <c r="Q81" i="2"/>
  <c r="R81" i="2"/>
  <c r="P82" i="2"/>
  <c r="Q82" i="2"/>
  <c r="R82" i="2"/>
  <c r="P83" i="2"/>
  <c r="Q83" i="2"/>
  <c r="R83" i="2"/>
  <c r="P84" i="2"/>
  <c r="Q84" i="2"/>
  <c r="R84" i="2"/>
  <c r="P85" i="2"/>
  <c r="Q85" i="2"/>
  <c r="R85" i="2"/>
  <c r="P86" i="2"/>
  <c r="Q86" i="2"/>
  <c r="R86" i="2"/>
  <c r="P87" i="2"/>
  <c r="Q87" i="2"/>
  <c r="R87" i="2"/>
  <c r="P88" i="2"/>
  <c r="Q88" i="2"/>
  <c r="R88" i="2"/>
  <c r="P89" i="2"/>
  <c r="Q89" i="2"/>
  <c r="R89" i="2"/>
  <c r="P90" i="2"/>
  <c r="Q90" i="2"/>
  <c r="R90" i="2"/>
  <c r="P91" i="2"/>
  <c r="Q91" i="2"/>
  <c r="R91" i="2"/>
  <c r="P92" i="2"/>
  <c r="Q92" i="2"/>
  <c r="R92" i="2"/>
  <c r="P93" i="2"/>
  <c r="Q93" i="2"/>
  <c r="R93" i="2"/>
  <c r="P94" i="2"/>
  <c r="Q94" i="2"/>
  <c r="R94" i="2"/>
  <c r="P95" i="2"/>
  <c r="Q95" i="2"/>
  <c r="R95" i="2"/>
  <c r="P96" i="2"/>
  <c r="Q96" i="2"/>
  <c r="R96" i="2"/>
  <c r="P97" i="2"/>
  <c r="Q97" i="2"/>
  <c r="R97" i="2"/>
  <c r="P98" i="2"/>
  <c r="Q98" i="2"/>
  <c r="R98" i="2"/>
  <c r="P99" i="2"/>
  <c r="Q99" i="2"/>
  <c r="R99" i="2"/>
  <c r="P100" i="2"/>
  <c r="Q100" i="2"/>
  <c r="R100" i="2"/>
  <c r="P101" i="2"/>
  <c r="Q101" i="2"/>
  <c r="R101" i="2"/>
  <c r="P102" i="2"/>
  <c r="Q102" i="2"/>
  <c r="R102" i="2"/>
  <c r="P103" i="2"/>
  <c r="Q103" i="2"/>
  <c r="R103" i="2"/>
  <c r="P104" i="2"/>
  <c r="Q104" i="2"/>
  <c r="R104" i="2"/>
  <c r="P105" i="2"/>
  <c r="Q105" i="2"/>
  <c r="R105" i="2"/>
  <c r="P106" i="2"/>
  <c r="Q106" i="2"/>
  <c r="R106" i="2"/>
  <c r="P107" i="2"/>
  <c r="Q107" i="2"/>
  <c r="R107" i="2"/>
  <c r="P108" i="2"/>
  <c r="Q108" i="2"/>
  <c r="R108" i="2"/>
  <c r="P109" i="2"/>
  <c r="Q109" i="2"/>
  <c r="R109" i="2"/>
  <c r="P110" i="2"/>
  <c r="Q110" i="2"/>
  <c r="R110" i="2"/>
  <c r="P111" i="2"/>
  <c r="Q111" i="2"/>
  <c r="R111" i="2"/>
  <c r="P112" i="2"/>
  <c r="Q112" i="2"/>
  <c r="R112" i="2"/>
  <c r="P113" i="2"/>
  <c r="Q113" i="2"/>
  <c r="R113" i="2"/>
  <c r="P114" i="2"/>
  <c r="Q114" i="2"/>
  <c r="R114" i="2"/>
  <c r="P115" i="2"/>
  <c r="Q115" i="2"/>
  <c r="R115" i="2"/>
  <c r="P116" i="2"/>
  <c r="Q116" i="2"/>
  <c r="R116" i="2"/>
  <c r="P117" i="2"/>
  <c r="Q117" i="2"/>
  <c r="R117" i="2"/>
  <c r="P118" i="2"/>
  <c r="Q118" i="2"/>
  <c r="R118" i="2"/>
  <c r="P119" i="2"/>
  <c r="Q119" i="2"/>
  <c r="R119" i="2"/>
  <c r="P120" i="2"/>
  <c r="Q120" i="2"/>
  <c r="R120" i="2"/>
  <c r="P121" i="2"/>
  <c r="Q121" i="2"/>
  <c r="R121" i="2"/>
  <c r="P122" i="2"/>
  <c r="Q122" i="2"/>
  <c r="R122" i="2"/>
  <c r="P123" i="2"/>
  <c r="Q123" i="2"/>
  <c r="R123" i="2"/>
  <c r="P124" i="2"/>
  <c r="Q124" i="2"/>
  <c r="R124" i="2"/>
  <c r="P125" i="2"/>
  <c r="Q125" i="2"/>
  <c r="R125" i="2"/>
  <c r="P126" i="2"/>
  <c r="Q126" i="2"/>
  <c r="R126" i="2"/>
  <c r="P127" i="2"/>
  <c r="Q127" i="2"/>
  <c r="R127" i="2"/>
  <c r="P128" i="2"/>
  <c r="Q128" i="2"/>
  <c r="R128" i="2"/>
  <c r="P129" i="2"/>
  <c r="Q129" i="2"/>
  <c r="R129" i="2"/>
  <c r="P130" i="2"/>
  <c r="Q130" i="2"/>
  <c r="R130" i="2"/>
  <c r="P131" i="2"/>
  <c r="Q131" i="2"/>
  <c r="R131" i="2"/>
  <c r="P132" i="2"/>
  <c r="Q132" i="2"/>
  <c r="R132" i="2"/>
  <c r="P133" i="2"/>
  <c r="Q133" i="2"/>
  <c r="R133" i="2"/>
  <c r="P134" i="2"/>
  <c r="Q134" i="2"/>
  <c r="R134" i="2"/>
  <c r="P135" i="2"/>
  <c r="Q135" i="2"/>
  <c r="R135" i="2"/>
  <c r="P136" i="2"/>
  <c r="Q136" i="2"/>
  <c r="R136" i="2"/>
  <c r="P137" i="2"/>
  <c r="Q137" i="2"/>
  <c r="R137" i="2"/>
  <c r="P138" i="2"/>
  <c r="Q138" i="2"/>
  <c r="R138" i="2"/>
  <c r="P139" i="2"/>
  <c r="Q139" i="2"/>
  <c r="R139" i="2"/>
  <c r="P140" i="2"/>
  <c r="Q140" i="2"/>
  <c r="R140" i="2"/>
  <c r="P141" i="2"/>
  <c r="Q141" i="2"/>
  <c r="R141" i="2"/>
  <c r="P142" i="2"/>
  <c r="Q142" i="2"/>
  <c r="R142" i="2"/>
  <c r="P143" i="2"/>
  <c r="Q143" i="2"/>
  <c r="R143" i="2"/>
  <c r="P144" i="2"/>
  <c r="Q144" i="2"/>
  <c r="R144" i="2"/>
  <c r="P145" i="2"/>
  <c r="Q145" i="2"/>
  <c r="R145" i="2"/>
  <c r="P146" i="2"/>
  <c r="Q146" i="2"/>
  <c r="R146" i="2"/>
  <c r="P147" i="2"/>
  <c r="Q147" i="2"/>
  <c r="R147" i="2"/>
  <c r="P148" i="2"/>
  <c r="Q148" i="2"/>
  <c r="R148" i="2"/>
  <c r="P149" i="2"/>
  <c r="Q149" i="2"/>
  <c r="R149" i="2"/>
  <c r="P150" i="2"/>
  <c r="Q150" i="2"/>
  <c r="R150" i="2"/>
  <c r="P151" i="2"/>
  <c r="Q151" i="2"/>
  <c r="R151" i="2"/>
  <c r="P152" i="2"/>
  <c r="Q152" i="2"/>
  <c r="R152" i="2"/>
  <c r="P153" i="2"/>
  <c r="Q153" i="2"/>
  <c r="R153" i="2"/>
  <c r="P154" i="2"/>
  <c r="Q154" i="2"/>
  <c r="R154" i="2"/>
  <c r="P155" i="2"/>
  <c r="Q155" i="2"/>
  <c r="R155" i="2"/>
  <c r="P156" i="2"/>
  <c r="Q156" i="2"/>
  <c r="R156" i="2"/>
  <c r="P157" i="2"/>
  <c r="Q157" i="2"/>
  <c r="R157" i="2"/>
  <c r="P158" i="2"/>
  <c r="Q158" i="2"/>
  <c r="R158" i="2"/>
  <c r="P159" i="2"/>
  <c r="Q159" i="2"/>
  <c r="R159" i="2"/>
  <c r="P160" i="2"/>
  <c r="Q160" i="2"/>
  <c r="R160" i="2"/>
  <c r="P161" i="2"/>
  <c r="Q161" i="2"/>
  <c r="R161" i="2"/>
  <c r="P162" i="2"/>
  <c r="Q162" i="2"/>
  <c r="R162" i="2"/>
  <c r="P163" i="2"/>
  <c r="Q163" i="2"/>
  <c r="R163" i="2"/>
  <c r="P164" i="2"/>
  <c r="Q164" i="2"/>
  <c r="R164" i="2"/>
  <c r="P165" i="2"/>
  <c r="Q165" i="2"/>
  <c r="R165" i="2"/>
  <c r="P166" i="2"/>
  <c r="Q166" i="2"/>
  <c r="R166" i="2"/>
  <c r="P167" i="2"/>
  <c r="Q167" i="2"/>
  <c r="R167" i="2"/>
  <c r="P168" i="2"/>
  <c r="Q168" i="2"/>
  <c r="R168" i="2"/>
  <c r="P169" i="2"/>
  <c r="Q169" i="2"/>
  <c r="R169" i="2"/>
  <c r="P170" i="2"/>
  <c r="Q170" i="2"/>
  <c r="R170" i="2"/>
  <c r="P171" i="2"/>
  <c r="Q171" i="2"/>
  <c r="R171" i="2"/>
  <c r="P172" i="2"/>
  <c r="Q172" i="2"/>
  <c r="R172" i="2"/>
  <c r="P173" i="2"/>
  <c r="Q173" i="2"/>
  <c r="R173" i="2"/>
  <c r="P174" i="2"/>
  <c r="Q174" i="2"/>
  <c r="R174" i="2"/>
  <c r="P175" i="2"/>
  <c r="Q175" i="2"/>
  <c r="R175" i="2"/>
  <c r="P176" i="2"/>
  <c r="Q176" i="2"/>
  <c r="R176" i="2"/>
  <c r="P177" i="2"/>
  <c r="Q177" i="2"/>
  <c r="R177" i="2"/>
  <c r="P178" i="2"/>
  <c r="Q178" i="2"/>
  <c r="R178" i="2"/>
  <c r="P179" i="2"/>
  <c r="Q179" i="2"/>
  <c r="R179" i="2"/>
  <c r="P180" i="2"/>
  <c r="Q180" i="2"/>
  <c r="R180" i="2"/>
  <c r="P181" i="2"/>
  <c r="Q181" i="2"/>
  <c r="R181" i="2"/>
  <c r="P182" i="2"/>
  <c r="Q182" i="2"/>
  <c r="R182" i="2"/>
  <c r="P183" i="2"/>
  <c r="Q183" i="2"/>
  <c r="R183" i="2"/>
  <c r="P184" i="2"/>
  <c r="Q184" i="2"/>
  <c r="R184" i="2"/>
  <c r="P185" i="2"/>
  <c r="Q185" i="2"/>
  <c r="R185" i="2"/>
  <c r="P186" i="2"/>
  <c r="Q186" i="2"/>
  <c r="R186" i="2"/>
  <c r="P187" i="2"/>
  <c r="Q187" i="2"/>
  <c r="R187" i="2"/>
  <c r="P188" i="2"/>
  <c r="Q188" i="2"/>
  <c r="R188" i="2"/>
  <c r="P189" i="2"/>
  <c r="Q189" i="2"/>
  <c r="R189" i="2"/>
  <c r="P190" i="2"/>
  <c r="Q190" i="2"/>
  <c r="R190" i="2"/>
  <c r="P191" i="2"/>
  <c r="Q191" i="2"/>
  <c r="R191" i="2"/>
  <c r="P192" i="2"/>
  <c r="Q192" i="2"/>
  <c r="R192" i="2"/>
  <c r="P193" i="2"/>
  <c r="Q193" i="2"/>
  <c r="R193" i="2"/>
  <c r="P194" i="2"/>
  <c r="Q194" i="2"/>
  <c r="R194" i="2"/>
  <c r="P195" i="2"/>
  <c r="Q195" i="2"/>
  <c r="R195" i="2"/>
  <c r="P196" i="2"/>
  <c r="Q196" i="2"/>
  <c r="R196" i="2"/>
  <c r="P197" i="2"/>
  <c r="Q197" i="2"/>
  <c r="R197" i="2"/>
  <c r="P198" i="2"/>
  <c r="Q198" i="2"/>
  <c r="R198" i="2"/>
  <c r="P199" i="2"/>
  <c r="Q199" i="2"/>
  <c r="R199" i="2"/>
  <c r="P200" i="2"/>
  <c r="Q200" i="2"/>
  <c r="R200" i="2"/>
  <c r="P201" i="2"/>
  <c r="Q201" i="2"/>
  <c r="R201" i="2"/>
  <c r="P202" i="2"/>
  <c r="Q202" i="2"/>
  <c r="R202" i="2"/>
  <c r="P203" i="2"/>
  <c r="Q203" i="2"/>
  <c r="R203" i="2"/>
  <c r="P204" i="2"/>
  <c r="Q204" i="2"/>
  <c r="R204" i="2"/>
  <c r="P205" i="2"/>
  <c r="Q205" i="2"/>
  <c r="R205" i="2"/>
  <c r="P206" i="2"/>
  <c r="Q206" i="2"/>
  <c r="R206" i="2"/>
  <c r="P207" i="2"/>
  <c r="Q207" i="2"/>
  <c r="R207" i="2"/>
  <c r="P208" i="2"/>
  <c r="Q208" i="2"/>
  <c r="R208" i="2"/>
  <c r="P209" i="2"/>
  <c r="Q209" i="2"/>
  <c r="R209" i="2"/>
  <c r="P210" i="2"/>
  <c r="Q210" i="2"/>
  <c r="R210" i="2"/>
  <c r="P211" i="2"/>
  <c r="Q211" i="2"/>
  <c r="R211" i="2"/>
  <c r="P212" i="2"/>
  <c r="Q212" i="2"/>
  <c r="R212" i="2"/>
  <c r="P213" i="2"/>
  <c r="Q213" i="2"/>
  <c r="R213" i="2"/>
  <c r="P214" i="2"/>
  <c r="Q214" i="2"/>
  <c r="R214" i="2"/>
  <c r="P215" i="2"/>
  <c r="Q215" i="2"/>
  <c r="R215" i="2"/>
  <c r="P216" i="2"/>
  <c r="Q216" i="2"/>
  <c r="R216" i="2"/>
  <c r="P217" i="2"/>
  <c r="Q217" i="2"/>
  <c r="R217" i="2"/>
  <c r="P218" i="2"/>
  <c r="Q218" i="2"/>
  <c r="R218" i="2"/>
  <c r="P219" i="2"/>
  <c r="Q219" i="2"/>
  <c r="R219" i="2"/>
  <c r="P220" i="2"/>
  <c r="Q220" i="2"/>
  <c r="R220" i="2"/>
  <c r="P221" i="2"/>
  <c r="Q221" i="2"/>
  <c r="R221" i="2"/>
  <c r="P222" i="2"/>
  <c r="Q222" i="2"/>
  <c r="R222" i="2"/>
  <c r="P223" i="2"/>
  <c r="Q223" i="2"/>
  <c r="R223" i="2"/>
  <c r="P224" i="2"/>
  <c r="Q224" i="2"/>
  <c r="R224" i="2"/>
  <c r="P225" i="2"/>
  <c r="Q225" i="2"/>
  <c r="R225" i="2"/>
  <c r="P226" i="2"/>
  <c r="Q226" i="2"/>
  <c r="R226" i="2"/>
  <c r="P227" i="2"/>
  <c r="Q227" i="2"/>
  <c r="R227" i="2"/>
  <c r="P228" i="2"/>
  <c r="Q228" i="2"/>
  <c r="R228" i="2"/>
  <c r="P229" i="2"/>
  <c r="Q229" i="2"/>
  <c r="R229" i="2"/>
  <c r="P230" i="2"/>
  <c r="Q230" i="2"/>
  <c r="R230" i="2"/>
  <c r="P231" i="2"/>
  <c r="Q231" i="2"/>
  <c r="R231" i="2"/>
  <c r="P232" i="2"/>
  <c r="Q232" i="2"/>
  <c r="R232" i="2"/>
  <c r="P233" i="2"/>
  <c r="Q233" i="2"/>
  <c r="R233" i="2"/>
  <c r="P234" i="2"/>
  <c r="Q234" i="2"/>
  <c r="R234" i="2"/>
  <c r="P235" i="2"/>
  <c r="Q235" i="2"/>
  <c r="R235" i="2"/>
  <c r="P236" i="2"/>
  <c r="Q236" i="2"/>
  <c r="R236" i="2"/>
  <c r="P237" i="2"/>
  <c r="Q237" i="2"/>
  <c r="R237" i="2"/>
  <c r="P238" i="2"/>
  <c r="Q238" i="2"/>
  <c r="R238" i="2"/>
  <c r="P239" i="2"/>
  <c r="Q239" i="2"/>
  <c r="R239" i="2"/>
  <c r="P240" i="2"/>
  <c r="Q240" i="2"/>
  <c r="R240" i="2"/>
  <c r="P241" i="2"/>
  <c r="Q241" i="2"/>
  <c r="R241" i="2"/>
  <c r="P242" i="2"/>
  <c r="Q242" i="2"/>
  <c r="R242" i="2"/>
  <c r="P243" i="2"/>
  <c r="Q243" i="2"/>
  <c r="R243" i="2"/>
  <c r="P244" i="2"/>
  <c r="Q244" i="2"/>
  <c r="R244" i="2"/>
  <c r="P245" i="2"/>
  <c r="Q245" i="2"/>
  <c r="R245" i="2"/>
  <c r="P246" i="2"/>
  <c r="Q246" i="2"/>
  <c r="R246" i="2"/>
  <c r="P247" i="2"/>
  <c r="Q247" i="2"/>
  <c r="R247" i="2"/>
  <c r="P248" i="2"/>
  <c r="Q248" i="2"/>
  <c r="R248" i="2"/>
  <c r="P249" i="2"/>
  <c r="Q249" i="2"/>
  <c r="R249" i="2"/>
  <c r="P250" i="2"/>
  <c r="Q250" i="2"/>
  <c r="R250" i="2"/>
  <c r="P251" i="2"/>
  <c r="Q251" i="2"/>
  <c r="R251" i="2"/>
  <c r="P252" i="2"/>
  <c r="Q252" i="2"/>
  <c r="R252" i="2"/>
  <c r="P253" i="2"/>
  <c r="Q253" i="2"/>
  <c r="R253" i="2"/>
  <c r="P254" i="2"/>
  <c r="Q254" i="2"/>
  <c r="R254" i="2"/>
  <c r="P255" i="2"/>
  <c r="Q255" i="2"/>
  <c r="R255" i="2"/>
  <c r="P256" i="2"/>
  <c r="Q256" i="2"/>
  <c r="R256" i="2"/>
  <c r="P257" i="2"/>
  <c r="Q257" i="2"/>
  <c r="R257" i="2"/>
  <c r="P258" i="2"/>
  <c r="Q258" i="2"/>
  <c r="R258" i="2"/>
  <c r="P259" i="2"/>
  <c r="Q259" i="2"/>
  <c r="R259" i="2"/>
  <c r="P260" i="2"/>
  <c r="Q260" i="2"/>
  <c r="R260" i="2"/>
  <c r="P261" i="2"/>
  <c r="Q261" i="2"/>
  <c r="R261" i="2"/>
  <c r="P262" i="2"/>
  <c r="Q262" i="2"/>
  <c r="R262" i="2"/>
  <c r="P263" i="2"/>
  <c r="Q263" i="2"/>
  <c r="R263" i="2"/>
  <c r="P264" i="2"/>
  <c r="Q264" i="2"/>
  <c r="R264" i="2"/>
  <c r="P265" i="2"/>
  <c r="Q265" i="2"/>
  <c r="R265" i="2"/>
  <c r="P266" i="2"/>
  <c r="Q266" i="2"/>
  <c r="R266" i="2"/>
  <c r="P267" i="2"/>
  <c r="Q267" i="2"/>
  <c r="R267" i="2"/>
  <c r="P268" i="2"/>
  <c r="Q268" i="2"/>
  <c r="R268" i="2"/>
  <c r="P269" i="2"/>
  <c r="Q269" i="2"/>
  <c r="R269" i="2"/>
  <c r="P270" i="2"/>
  <c r="Q270" i="2"/>
  <c r="R270" i="2"/>
  <c r="P271" i="2"/>
  <c r="Q271" i="2"/>
  <c r="R271" i="2"/>
  <c r="P272" i="2"/>
  <c r="Q272" i="2"/>
  <c r="R272" i="2"/>
  <c r="P273" i="2"/>
  <c r="Q273" i="2"/>
  <c r="R273" i="2"/>
  <c r="P274" i="2"/>
  <c r="Q274" i="2"/>
  <c r="R274" i="2"/>
  <c r="P275" i="2"/>
  <c r="Q275" i="2"/>
  <c r="R275" i="2"/>
  <c r="P276" i="2"/>
  <c r="Q276" i="2"/>
  <c r="R276" i="2"/>
  <c r="P277" i="2"/>
  <c r="Q277" i="2"/>
  <c r="R277" i="2"/>
  <c r="P278" i="2"/>
  <c r="Q278" i="2"/>
  <c r="R278" i="2"/>
  <c r="P279" i="2"/>
  <c r="Q279" i="2"/>
  <c r="R279" i="2"/>
  <c r="P280" i="2"/>
  <c r="Q280" i="2"/>
  <c r="R280" i="2"/>
  <c r="P281" i="2"/>
  <c r="Q281" i="2"/>
  <c r="R281" i="2"/>
  <c r="P282" i="2"/>
  <c r="Q282" i="2"/>
  <c r="R282" i="2"/>
  <c r="P283" i="2"/>
  <c r="Q283" i="2"/>
  <c r="R283" i="2"/>
  <c r="P284" i="2"/>
  <c r="Q284" i="2"/>
  <c r="R284" i="2"/>
  <c r="P285" i="2"/>
  <c r="Q285" i="2"/>
  <c r="R285" i="2"/>
  <c r="P286" i="2"/>
  <c r="Q286" i="2"/>
  <c r="R286" i="2"/>
  <c r="P287" i="2"/>
  <c r="Q287" i="2"/>
  <c r="R287" i="2"/>
  <c r="P288" i="2"/>
  <c r="Q288" i="2"/>
  <c r="R288" i="2"/>
  <c r="P289" i="2"/>
  <c r="Q289" i="2"/>
  <c r="R289" i="2"/>
  <c r="P290" i="2"/>
  <c r="Q290" i="2"/>
  <c r="R290" i="2"/>
  <c r="P291" i="2"/>
  <c r="Q291" i="2"/>
  <c r="R291" i="2"/>
  <c r="P292" i="2"/>
  <c r="Q292" i="2"/>
  <c r="R292" i="2"/>
  <c r="P293" i="2"/>
  <c r="Q293" i="2"/>
  <c r="R293" i="2"/>
  <c r="P294" i="2"/>
  <c r="Q294" i="2"/>
  <c r="R294" i="2"/>
  <c r="P295" i="2"/>
  <c r="Q295" i="2"/>
  <c r="R295" i="2"/>
  <c r="P296" i="2"/>
  <c r="Q296" i="2"/>
  <c r="R296" i="2"/>
  <c r="P297" i="2"/>
  <c r="Q297" i="2"/>
  <c r="R297" i="2"/>
  <c r="P298" i="2"/>
  <c r="Q298" i="2"/>
  <c r="R298" i="2"/>
  <c r="P299" i="2"/>
  <c r="Q299" i="2"/>
  <c r="R299" i="2"/>
  <c r="P300" i="2"/>
  <c r="Q300" i="2"/>
  <c r="R300" i="2"/>
  <c r="P301" i="2"/>
  <c r="Q301" i="2"/>
  <c r="R301" i="2"/>
  <c r="P302" i="2"/>
  <c r="Q302" i="2"/>
  <c r="R302" i="2"/>
  <c r="P303" i="2"/>
  <c r="Q303" i="2"/>
  <c r="R303" i="2"/>
  <c r="P304" i="2"/>
  <c r="Q304" i="2"/>
  <c r="R304" i="2"/>
  <c r="P305" i="2"/>
  <c r="Q305" i="2"/>
  <c r="R305" i="2"/>
  <c r="P306" i="2"/>
  <c r="Q306" i="2"/>
  <c r="R306" i="2"/>
  <c r="P307" i="2"/>
  <c r="Q307" i="2"/>
  <c r="R307" i="2"/>
  <c r="P308" i="2"/>
  <c r="Q308" i="2"/>
  <c r="R308" i="2"/>
  <c r="P309" i="2"/>
  <c r="Q309" i="2"/>
  <c r="R309" i="2"/>
  <c r="P310" i="2"/>
  <c r="Q310" i="2"/>
  <c r="R310" i="2"/>
  <c r="P311" i="2"/>
  <c r="Q311" i="2"/>
  <c r="R311" i="2"/>
  <c r="P312" i="2"/>
  <c r="Q312" i="2"/>
  <c r="R312" i="2"/>
  <c r="P313" i="2"/>
  <c r="Q313" i="2"/>
  <c r="R313" i="2"/>
  <c r="P314" i="2"/>
  <c r="Q314" i="2"/>
  <c r="R314" i="2"/>
  <c r="P315" i="2"/>
  <c r="Q315" i="2"/>
  <c r="R315" i="2"/>
  <c r="P316" i="2"/>
  <c r="Q316" i="2"/>
  <c r="R316" i="2"/>
  <c r="P317" i="2"/>
  <c r="Q317" i="2"/>
  <c r="R317" i="2"/>
  <c r="P318" i="2"/>
  <c r="Q318" i="2"/>
  <c r="R318" i="2"/>
  <c r="P319" i="2"/>
  <c r="Q319" i="2"/>
  <c r="R319" i="2"/>
  <c r="P320" i="2"/>
  <c r="Q320" i="2"/>
  <c r="R320" i="2"/>
  <c r="P321" i="2"/>
  <c r="Q321" i="2"/>
  <c r="R321" i="2"/>
  <c r="P322" i="2"/>
  <c r="Q322" i="2"/>
  <c r="R322" i="2"/>
  <c r="P323" i="2"/>
  <c r="Q323" i="2"/>
  <c r="R323" i="2"/>
  <c r="P324" i="2"/>
  <c r="Q324" i="2"/>
  <c r="R324" i="2"/>
  <c r="P325" i="2"/>
  <c r="Q325" i="2"/>
  <c r="R325" i="2"/>
  <c r="P326" i="2"/>
  <c r="Q326" i="2"/>
  <c r="R326" i="2"/>
  <c r="P327" i="2"/>
  <c r="Q327" i="2"/>
  <c r="R327" i="2"/>
  <c r="P328" i="2"/>
  <c r="Q328" i="2"/>
  <c r="R328" i="2"/>
  <c r="P329" i="2"/>
  <c r="Q329" i="2"/>
  <c r="R329" i="2"/>
  <c r="P330" i="2"/>
  <c r="Q330" i="2"/>
  <c r="R330" i="2"/>
  <c r="P331" i="2"/>
  <c r="Q331" i="2"/>
  <c r="R331" i="2"/>
  <c r="P332" i="2"/>
  <c r="Q332" i="2"/>
  <c r="R332" i="2"/>
  <c r="P333" i="2"/>
  <c r="Q333" i="2"/>
  <c r="R333" i="2"/>
  <c r="P334" i="2"/>
  <c r="Q334" i="2"/>
  <c r="R334" i="2"/>
  <c r="P335" i="2"/>
  <c r="Q335" i="2"/>
  <c r="R335" i="2"/>
  <c r="P336" i="2"/>
  <c r="Q336" i="2"/>
  <c r="R336" i="2"/>
  <c r="P337" i="2"/>
  <c r="Q337" i="2"/>
  <c r="R337" i="2"/>
  <c r="P338" i="2"/>
  <c r="Q338" i="2"/>
  <c r="R338" i="2"/>
  <c r="P339" i="2"/>
  <c r="Q339" i="2"/>
  <c r="R339" i="2"/>
  <c r="P340" i="2"/>
  <c r="Q340" i="2"/>
  <c r="R340" i="2"/>
  <c r="P341" i="2"/>
  <c r="Q341" i="2"/>
  <c r="R341" i="2"/>
  <c r="P342" i="2"/>
  <c r="Q342" i="2"/>
  <c r="R342" i="2"/>
  <c r="P343" i="2"/>
  <c r="Q343" i="2"/>
  <c r="R343" i="2"/>
  <c r="P344" i="2"/>
  <c r="Q344" i="2"/>
  <c r="R344" i="2"/>
  <c r="P345" i="2"/>
  <c r="Q345" i="2"/>
  <c r="R345" i="2"/>
  <c r="P346" i="2"/>
  <c r="Q346" i="2"/>
  <c r="R346" i="2"/>
  <c r="P347" i="2"/>
  <c r="Q347" i="2"/>
  <c r="R347" i="2"/>
  <c r="P348" i="2"/>
  <c r="Q348" i="2"/>
  <c r="R348" i="2"/>
  <c r="P349" i="2"/>
  <c r="Q349" i="2"/>
  <c r="R349" i="2"/>
  <c r="P350" i="2"/>
  <c r="Q350" i="2"/>
  <c r="R350" i="2"/>
  <c r="P351" i="2"/>
  <c r="Q351" i="2"/>
  <c r="R351" i="2"/>
  <c r="P352" i="2"/>
  <c r="Q352" i="2"/>
  <c r="R352" i="2"/>
  <c r="P353" i="2"/>
  <c r="Q353" i="2"/>
  <c r="R353" i="2"/>
  <c r="P354" i="2"/>
  <c r="Q354" i="2"/>
  <c r="R354" i="2"/>
  <c r="P355" i="2"/>
  <c r="Q355" i="2"/>
  <c r="R355" i="2"/>
  <c r="P356" i="2"/>
  <c r="Q356" i="2"/>
  <c r="R356" i="2"/>
  <c r="P357" i="2"/>
  <c r="Q357" i="2"/>
  <c r="R357" i="2"/>
  <c r="P358" i="2"/>
  <c r="Q358" i="2"/>
  <c r="R358" i="2"/>
  <c r="P359" i="2"/>
  <c r="Q359" i="2"/>
  <c r="R359" i="2"/>
  <c r="P360" i="2"/>
  <c r="Q360" i="2"/>
  <c r="R360" i="2"/>
  <c r="P361" i="2"/>
  <c r="Q361" i="2"/>
  <c r="R361" i="2"/>
  <c r="P362" i="2"/>
  <c r="Q362" i="2"/>
  <c r="R362" i="2"/>
  <c r="P363" i="2"/>
  <c r="Q363" i="2"/>
  <c r="R363" i="2"/>
  <c r="P364" i="2"/>
  <c r="Q364" i="2"/>
  <c r="R364" i="2"/>
  <c r="P365" i="2"/>
  <c r="Q365" i="2"/>
  <c r="R365" i="2"/>
  <c r="P366" i="2"/>
  <c r="Q366" i="2"/>
  <c r="R366" i="2"/>
  <c r="P367" i="2"/>
  <c r="Q367" i="2"/>
  <c r="R367" i="2"/>
  <c r="P368" i="2"/>
  <c r="Q368" i="2"/>
  <c r="R368" i="2"/>
  <c r="P369" i="2"/>
  <c r="Q369" i="2"/>
  <c r="R369" i="2"/>
  <c r="P370" i="2"/>
  <c r="Q370" i="2"/>
  <c r="R370" i="2"/>
  <c r="P371" i="2"/>
  <c r="Q371" i="2"/>
  <c r="R371" i="2"/>
  <c r="P372" i="2"/>
  <c r="Q372" i="2"/>
  <c r="R372" i="2"/>
  <c r="P373" i="2"/>
  <c r="Q373" i="2"/>
  <c r="R373" i="2"/>
  <c r="P374" i="2"/>
  <c r="Q374" i="2"/>
  <c r="R374" i="2"/>
  <c r="P375" i="2"/>
  <c r="Q375" i="2"/>
  <c r="R375" i="2"/>
  <c r="P376" i="2"/>
  <c r="Q376" i="2"/>
  <c r="R376" i="2"/>
  <c r="P377" i="2"/>
  <c r="Q377" i="2"/>
  <c r="R377" i="2"/>
  <c r="P378" i="2"/>
  <c r="Q378" i="2"/>
  <c r="R378" i="2"/>
  <c r="P379" i="2"/>
  <c r="Q379" i="2"/>
  <c r="R379" i="2"/>
  <c r="P380" i="2"/>
  <c r="Q380" i="2"/>
  <c r="R380" i="2"/>
  <c r="P381" i="2"/>
  <c r="Q381" i="2"/>
  <c r="R381" i="2"/>
  <c r="P382" i="2"/>
  <c r="Q382" i="2"/>
  <c r="R382" i="2"/>
  <c r="P383" i="2"/>
  <c r="Q383" i="2"/>
  <c r="R383" i="2"/>
  <c r="P384" i="2"/>
  <c r="Q384" i="2"/>
  <c r="R384" i="2"/>
  <c r="P385" i="2"/>
  <c r="Q385" i="2"/>
  <c r="R385" i="2"/>
  <c r="P386" i="2"/>
  <c r="Q386" i="2"/>
  <c r="R386" i="2"/>
  <c r="P387" i="2"/>
  <c r="Q387" i="2"/>
  <c r="R387" i="2"/>
  <c r="P388" i="2"/>
  <c r="Q388" i="2"/>
  <c r="R388" i="2"/>
  <c r="P389" i="2"/>
  <c r="Q389" i="2"/>
  <c r="R389" i="2"/>
  <c r="P390" i="2"/>
  <c r="Q390" i="2"/>
  <c r="R390" i="2"/>
  <c r="P391" i="2"/>
  <c r="Q391" i="2"/>
  <c r="R391" i="2"/>
  <c r="P392" i="2"/>
  <c r="Q392" i="2"/>
  <c r="R392" i="2"/>
  <c r="P393" i="2"/>
  <c r="Q393" i="2"/>
  <c r="R393" i="2"/>
  <c r="P394" i="2"/>
  <c r="Q394" i="2"/>
  <c r="R394" i="2"/>
  <c r="P395" i="2"/>
  <c r="Q395" i="2"/>
  <c r="R395" i="2"/>
  <c r="P396" i="2"/>
  <c r="Q396" i="2"/>
  <c r="R396" i="2"/>
  <c r="P397" i="2"/>
  <c r="Q397" i="2"/>
  <c r="R397" i="2"/>
  <c r="P398" i="2"/>
  <c r="Q398" i="2"/>
  <c r="R398" i="2"/>
  <c r="P399" i="2"/>
  <c r="Q399" i="2"/>
  <c r="R399" i="2"/>
  <c r="P400" i="2"/>
  <c r="Q400" i="2"/>
  <c r="R400" i="2"/>
  <c r="P401" i="2"/>
  <c r="Q401" i="2"/>
  <c r="R401" i="2"/>
  <c r="P402" i="2"/>
  <c r="Q402" i="2"/>
  <c r="R402" i="2"/>
  <c r="P403" i="2"/>
  <c r="Q403" i="2"/>
  <c r="R403" i="2"/>
  <c r="P404" i="2"/>
  <c r="Q404" i="2"/>
  <c r="R404" i="2"/>
  <c r="P405" i="2"/>
  <c r="Q405" i="2"/>
  <c r="R405" i="2"/>
  <c r="P406" i="2"/>
  <c r="Q406" i="2"/>
  <c r="R406" i="2"/>
  <c r="P407" i="2"/>
  <c r="Q407" i="2"/>
  <c r="R407" i="2"/>
  <c r="P408" i="2"/>
  <c r="Q408" i="2"/>
  <c r="R408" i="2"/>
  <c r="P409" i="2"/>
  <c r="Q409" i="2"/>
  <c r="R409" i="2"/>
  <c r="P410" i="2"/>
  <c r="Q410" i="2"/>
  <c r="R410" i="2"/>
  <c r="P411" i="2"/>
  <c r="Q411" i="2"/>
  <c r="R411" i="2"/>
  <c r="P412" i="2"/>
  <c r="Q412" i="2"/>
  <c r="R412" i="2"/>
  <c r="P413" i="2"/>
  <c r="Q413" i="2"/>
  <c r="R413" i="2"/>
  <c r="P414" i="2"/>
  <c r="Q414" i="2"/>
  <c r="R414" i="2"/>
  <c r="P415" i="2"/>
  <c r="Q415" i="2"/>
  <c r="R415" i="2"/>
  <c r="P416" i="2"/>
  <c r="Q416" i="2"/>
  <c r="R416" i="2"/>
  <c r="P417" i="2"/>
  <c r="Q417" i="2"/>
  <c r="R417" i="2"/>
  <c r="P418" i="2"/>
  <c r="Q418" i="2"/>
  <c r="R418" i="2"/>
  <c r="P419" i="2"/>
  <c r="Q419" i="2"/>
  <c r="R419" i="2"/>
  <c r="P420" i="2"/>
  <c r="Q420" i="2"/>
  <c r="R420" i="2"/>
  <c r="P421" i="2"/>
  <c r="Q421" i="2"/>
  <c r="R421" i="2"/>
  <c r="P422" i="2"/>
  <c r="Q422" i="2"/>
  <c r="R422" i="2"/>
  <c r="P423" i="2"/>
  <c r="Q423" i="2"/>
  <c r="R423" i="2"/>
  <c r="P424" i="2"/>
  <c r="Q424" i="2"/>
  <c r="R424" i="2"/>
  <c r="P425" i="2"/>
  <c r="Q425" i="2"/>
  <c r="R425" i="2"/>
  <c r="P426" i="2"/>
  <c r="Q426" i="2"/>
  <c r="R426" i="2"/>
  <c r="P427" i="2"/>
  <c r="Q427" i="2"/>
  <c r="R427" i="2"/>
  <c r="P428" i="2"/>
  <c r="Q428" i="2"/>
  <c r="R428" i="2"/>
  <c r="P429" i="2"/>
  <c r="Q429" i="2"/>
  <c r="R429" i="2"/>
  <c r="P430" i="2"/>
  <c r="Q430" i="2"/>
  <c r="R430" i="2"/>
  <c r="P431" i="2"/>
  <c r="Q431" i="2"/>
  <c r="R431" i="2"/>
  <c r="P432" i="2"/>
  <c r="Q432" i="2"/>
  <c r="R432" i="2"/>
  <c r="P433" i="2"/>
  <c r="Q433" i="2"/>
  <c r="R433" i="2"/>
  <c r="P434" i="2"/>
  <c r="Q434" i="2"/>
  <c r="R434" i="2"/>
  <c r="P435" i="2"/>
  <c r="Q435" i="2"/>
  <c r="R435" i="2"/>
  <c r="P436" i="2"/>
  <c r="Q436" i="2"/>
  <c r="R436" i="2"/>
  <c r="P437" i="2"/>
  <c r="Q437" i="2"/>
  <c r="R437" i="2"/>
  <c r="P438" i="2"/>
  <c r="Q438" i="2"/>
  <c r="R438" i="2"/>
  <c r="P439" i="2"/>
  <c r="Q439" i="2"/>
  <c r="R439" i="2"/>
  <c r="P440" i="2"/>
  <c r="Q440" i="2"/>
  <c r="R440" i="2"/>
  <c r="P441" i="2"/>
  <c r="Q441" i="2"/>
  <c r="R441" i="2"/>
  <c r="P442" i="2"/>
  <c r="Q442" i="2"/>
  <c r="R442" i="2"/>
  <c r="P443" i="2"/>
  <c r="Q443" i="2"/>
  <c r="R443" i="2"/>
  <c r="P444" i="2"/>
  <c r="Q444" i="2"/>
  <c r="R444" i="2"/>
  <c r="P445" i="2"/>
  <c r="Q445" i="2"/>
  <c r="R445" i="2"/>
  <c r="P446" i="2"/>
  <c r="Q446" i="2"/>
  <c r="R446" i="2"/>
  <c r="P447" i="2"/>
  <c r="Q447" i="2"/>
  <c r="R447" i="2"/>
  <c r="P448" i="2"/>
  <c r="Q448" i="2"/>
  <c r="R448" i="2"/>
  <c r="P449" i="2"/>
  <c r="Q449" i="2"/>
  <c r="R449" i="2"/>
  <c r="P450" i="2"/>
  <c r="Q450" i="2"/>
  <c r="R450" i="2"/>
  <c r="P451" i="2"/>
  <c r="Q451" i="2"/>
  <c r="R451" i="2"/>
  <c r="P452" i="2"/>
  <c r="Q452" i="2"/>
  <c r="R452" i="2"/>
  <c r="P453" i="2"/>
  <c r="Q453" i="2"/>
  <c r="R453" i="2"/>
  <c r="P454" i="2"/>
  <c r="Q454" i="2"/>
  <c r="R454" i="2"/>
  <c r="P455" i="2"/>
  <c r="Q455" i="2"/>
  <c r="R455" i="2"/>
  <c r="P456" i="2"/>
  <c r="Q456" i="2"/>
  <c r="R456" i="2"/>
  <c r="P457" i="2"/>
  <c r="Q457" i="2"/>
  <c r="R457" i="2"/>
  <c r="P458" i="2"/>
  <c r="Q458" i="2"/>
  <c r="R458" i="2"/>
  <c r="P459" i="2"/>
  <c r="Q459" i="2"/>
  <c r="R459" i="2"/>
  <c r="P460" i="2"/>
  <c r="Q460" i="2"/>
  <c r="R460" i="2"/>
  <c r="P461" i="2"/>
  <c r="Q461" i="2"/>
  <c r="R461" i="2"/>
  <c r="P462" i="2"/>
  <c r="Q462" i="2"/>
  <c r="R462" i="2"/>
  <c r="P463" i="2"/>
  <c r="Q463" i="2"/>
  <c r="R463" i="2"/>
  <c r="P464" i="2"/>
  <c r="Q464" i="2"/>
  <c r="R464" i="2"/>
  <c r="P465" i="2"/>
  <c r="Q465" i="2"/>
  <c r="R465" i="2"/>
  <c r="P466" i="2"/>
  <c r="Q466" i="2"/>
  <c r="R466" i="2"/>
  <c r="P467" i="2"/>
  <c r="Q467" i="2"/>
  <c r="R467" i="2"/>
  <c r="P468" i="2"/>
  <c r="Q468" i="2"/>
  <c r="R468" i="2"/>
  <c r="P469" i="2"/>
  <c r="Q469" i="2"/>
  <c r="R469" i="2"/>
  <c r="P470" i="2"/>
  <c r="Q470" i="2"/>
  <c r="R470" i="2"/>
  <c r="P471" i="2"/>
  <c r="Q471" i="2"/>
  <c r="R471" i="2"/>
  <c r="P472" i="2"/>
  <c r="Q472" i="2"/>
  <c r="R472" i="2"/>
  <c r="P473" i="2"/>
  <c r="Q473" i="2"/>
  <c r="R473" i="2"/>
  <c r="P474" i="2"/>
  <c r="Q474" i="2"/>
  <c r="R474" i="2"/>
  <c r="P475" i="2"/>
  <c r="Q475" i="2"/>
  <c r="R475" i="2"/>
  <c r="P476" i="2"/>
  <c r="Q476" i="2"/>
  <c r="R476" i="2"/>
  <c r="P477" i="2"/>
  <c r="Q477" i="2"/>
  <c r="R477" i="2"/>
  <c r="P478" i="2"/>
  <c r="Q478" i="2"/>
  <c r="R478" i="2"/>
  <c r="P479" i="2"/>
  <c r="Q479" i="2"/>
  <c r="R479" i="2"/>
  <c r="P480" i="2"/>
  <c r="Q480" i="2"/>
  <c r="R480" i="2"/>
  <c r="P481" i="2"/>
  <c r="Q481" i="2"/>
  <c r="R481" i="2"/>
  <c r="P482" i="2"/>
  <c r="Q482" i="2"/>
  <c r="R482" i="2"/>
  <c r="P483" i="2"/>
  <c r="Q483" i="2"/>
  <c r="R483" i="2"/>
  <c r="P484" i="2"/>
  <c r="Q484" i="2"/>
  <c r="R484" i="2"/>
  <c r="P485" i="2"/>
  <c r="Q485" i="2"/>
  <c r="R485" i="2"/>
  <c r="P486" i="2"/>
  <c r="Q486" i="2"/>
  <c r="R486" i="2"/>
  <c r="P487" i="2"/>
  <c r="Q487" i="2"/>
  <c r="R487" i="2"/>
  <c r="P488" i="2"/>
  <c r="Q488" i="2"/>
  <c r="R488" i="2"/>
  <c r="P489" i="2"/>
  <c r="Q489" i="2"/>
  <c r="R489" i="2"/>
  <c r="P490" i="2"/>
  <c r="Q490" i="2"/>
  <c r="R490" i="2"/>
  <c r="P491" i="2"/>
  <c r="Q491" i="2"/>
  <c r="R491" i="2"/>
  <c r="P492" i="2"/>
  <c r="Q492" i="2"/>
  <c r="R492" i="2"/>
  <c r="P493" i="2"/>
  <c r="Q493" i="2"/>
  <c r="R493" i="2"/>
  <c r="P494" i="2"/>
  <c r="Q494" i="2"/>
  <c r="R494" i="2"/>
  <c r="P495" i="2"/>
  <c r="Q495" i="2"/>
  <c r="R495" i="2"/>
  <c r="P496" i="2"/>
  <c r="Q496" i="2"/>
  <c r="R496" i="2"/>
  <c r="P497" i="2"/>
  <c r="Q497" i="2"/>
  <c r="R497" i="2"/>
  <c r="P498" i="2"/>
  <c r="Q498" i="2"/>
  <c r="R498" i="2"/>
  <c r="P499" i="2"/>
  <c r="Q499" i="2"/>
  <c r="R499" i="2"/>
  <c r="P500" i="2"/>
  <c r="Q500" i="2"/>
  <c r="R500" i="2"/>
  <c r="P501" i="2"/>
  <c r="Q501" i="2"/>
  <c r="R501" i="2"/>
  <c r="P502" i="2"/>
  <c r="Q502" i="2"/>
  <c r="R502" i="2"/>
  <c r="P503" i="2"/>
  <c r="Q503" i="2"/>
  <c r="R503" i="2"/>
  <c r="P504" i="2"/>
  <c r="Q504" i="2"/>
  <c r="R504" i="2"/>
  <c r="P505" i="2"/>
  <c r="Q505" i="2"/>
  <c r="R505" i="2"/>
  <c r="P506" i="2"/>
  <c r="Q506" i="2"/>
  <c r="R506" i="2"/>
  <c r="P507" i="2"/>
  <c r="Q507" i="2"/>
  <c r="R507" i="2"/>
  <c r="P508" i="2"/>
  <c r="Q508" i="2"/>
  <c r="R508" i="2"/>
  <c r="P509" i="2"/>
  <c r="Q509" i="2"/>
  <c r="R509" i="2"/>
  <c r="P510" i="2"/>
  <c r="Q510" i="2"/>
  <c r="R510" i="2"/>
  <c r="P511" i="2"/>
  <c r="Q511" i="2"/>
  <c r="R511" i="2"/>
  <c r="P512" i="2"/>
  <c r="Q512" i="2"/>
  <c r="R512" i="2"/>
  <c r="P513" i="2"/>
  <c r="Q513" i="2"/>
  <c r="R513" i="2"/>
  <c r="P514" i="2"/>
  <c r="Q514" i="2"/>
  <c r="R514" i="2"/>
  <c r="P515" i="2"/>
  <c r="Q515" i="2"/>
  <c r="R515" i="2"/>
  <c r="P516" i="2"/>
  <c r="Q516" i="2"/>
  <c r="R516" i="2"/>
  <c r="P517" i="2"/>
  <c r="Q517" i="2"/>
  <c r="R517" i="2"/>
  <c r="P518" i="2"/>
  <c r="Q518" i="2"/>
  <c r="R518" i="2"/>
  <c r="P519" i="2"/>
  <c r="Q519" i="2"/>
  <c r="R519" i="2"/>
  <c r="P520" i="2"/>
  <c r="Q520" i="2"/>
  <c r="R520" i="2"/>
  <c r="P521" i="2"/>
  <c r="Q521" i="2"/>
  <c r="R521" i="2"/>
  <c r="P522" i="2"/>
  <c r="Q522" i="2"/>
  <c r="R522" i="2"/>
  <c r="P523" i="2"/>
  <c r="Q523" i="2"/>
  <c r="R523" i="2"/>
  <c r="P524" i="2"/>
  <c r="Q524" i="2"/>
  <c r="R524" i="2"/>
  <c r="P525" i="2"/>
  <c r="Q525" i="2"/>
  <c r="R525" i="2"/>
  <c r="P526" i="2"/>
  <c r="Q526" i="2"/>
  <c r="R526" i="2"/>
  <c r="P527" i="2"/>
  <c r="Q527" i="2"/>
  <c r="R527" i="2"/>
  <c r="P528" i="2"/>
  <c r="Q528" i="2"/>
  <c r="R528" i="2"/>
  <c r="P529" i="2"/>
  <c r="Q529" i="2"/>
  <c r="R529" i="2"/>
  <c r="P530" i="2"/>
  <c r="Q530" i="2"/>
  <c r="R530" i="2"/>
  <c r="P531" i="2"/>
  <c r="Q531" i="2"/>
  <c r="R531" i="2"/>
  <c r="P532" i="2"/>
  <c r="Q532" i="2"/>
  <c r="R532" i="2"/>
  <c r="P533" i="2"/>
  <c r="Q533" i="2"/>
  <c r="R533" i="2"/>
  <c r="P534" i="2"/>
  <c r="Q534" i="2"/>
  <c r="R534" i="2"/>
  <c r="P535" i="2"/>
  <c r="Q535" i="2"/>
  <c r="R535" i="2"/>
  <c r="P536" i="2"/>
  <c r="Q536" i="2"/>
  <c r="R536" i="2"/>
  <c r="P537" i="2"/>
  <c r="Q537" i="2"/>
  <c r="R537" i="2"/>
  <c r="P538" i="2"/>
  <c r="Q538" i="2"/>
  <c r="R538" i="2"/>
  <c r="P539" i="2"/>
  <c r="Q539" i="2"/>
  <c r="R539" i="2"/>
  <c r="P540" i="2"/>
  <c r="Q540" i="2"/>
  <c r="R540" i="2"/>
  <c r="P541" i="2"/>
  <c r="Q541" i="2"/>
  <c r="R541" i="2"/>
  <c r="P542" i="2"/>
  <c r="Q542" i="2"/>
  <c r="R542" i="2"/>
  <c r="P543" i="2"/>
  <c r="Q543" i="2"/>
  <c r="R543" i="2"/>
  <c r="P544" i="2"/>
  <c r="Q544" i="2"/>
  <c r="R544" i="2"/>
  <c r="P545" i="2"/>
  <c r="Q545" i="2"/>
  <c r="R545" i="2"/>
  <c r="P546" i="2"/>
  <c r="Q546" i="2"/>
  <c r="R546" i="2"/>
  <c r="P547" i="2"/>
  <c r="Q547" i="2"/>
  <c r="R547" i="2"/>
  <c r="P548" i="2"/>
  <c r="Q548" i="2"/>
  <c r="R548" i="2"/>
  <c r="P549" i="2"/>
  <c r="Q549" i="2"/>
  <c r="R549" i="2"/>
  <c r="P550" i="2"/>
  <c r="Q550" i="2"/>
  <c r="R550" i="2"/>
  <c r="P551" i="2"/>
  <c r="Q551" i="2"/>
  <c r="R551" i="2"/>
  <c r="P552" i="2"/>
  <c r="Q552" i="2"/>
  <c r="R552" i="2"/>
  <c r="P553" i="2"/>
  <c r="Q553" i="2"/>
  <c r="R553" i="2"/>
  <c r="P554" i="2"/>
  <c r="Q554" i="2"/>
  <c r="R554" i="2"/>
  <c r="P555" i="2"/>
  <c r="Q555" i="2"/>
  <c r="R555" i="2"/>
  <c r="P556" i="2"/>
  <c r="Q556" i="2"/>
  <c r="R556" i="2"/>
  <c r="P557" i="2"/>
  <c r="Q557" i="2"/>
  <c r="R557" i="2"/>
  <c r="P558" i="2"/>
  <c r="Q558" i="2"/>
  <c r="R558" i="2"/>
  <c r="P559" i="2"/>
  <c r="Q559" i="2"/>
  <c r="R559" i="2"/>
  <c r="P560" i="2"/>
  <c r="Q560" i="2"/>
  <c r="R560" i="2"/>
  <c r="P561" i="2"/>
  <c r="Q561" i="2"/>
  <c r="R561" i="2"/>
  <c r="P562" i="2"/>
  <c r="Q562" i="2"/>
  <c r="R562" i="2"/>
  <c r="P563" i="2"/>
  <c r="Q563" i="2"/>
  <c r="R563" i="2"/>
  <c r="P564" i="2"/>
  <c r="Q564" i="2"/>
  <c r="R564" i="2"/>
  <c r="P565" i="2"/>
  <c r="Q565" i="2"/>
  <c r="R565" i="2"/>
  <c r="P566" i="2"/>
  <c r="Q566" i="2"/>
  <c r="R566" i="2"/>
  <c r="P567" i="2"/>
  <c r="Q567" i="2"/>
  <c r="R567" i="2"/>
  <c r="P568" i="2"/>
  <c r="Q568" i="2"/>
  <c r="R568" i="2"/>
  <c r="P569" i="2"/>
  <c r="Q569" i="2"/>
  <c r="R569" i="2"/>
  <c r="P570" i="2"/>
  <c r="Q570" i="2"/>
  <c r="R570" i="2"/>
  <c r="P571" i="2"/>
  <c r="Q571" i="2"/>
  <c r="R571" i="2"/>
  <c r="P572" i="2"/>
  <c r="Q572" i="2"/>
  <c r="R572" i="2"/>
  <c r="P573" i="2"/>
  <c r="Q573" i="2"/>
  <c r="R573" i="2"/>
  <c r="P574" i="2"/>
  <c r="Q574" i="2"/>
  <c r="R574" i="2"/>
  <c r="P575" i="2"/>
  <c r="Q575" i="2"/>
  <c r="R575" i="2"/>
  <c r="P576" i="2"/>
  <c r="Q576" i="2"/>
  <c r="R576" i="2"/>
  <c r="P577" i="2"/>
  <c r="Q577" i="2"/>
  <c r="R577" i="2"/>
  <c r="P578" i="2"/>
  <c r="Q578" i="2"/>
  <c r="R578" i="2"/>
  <c r="P579" i="2"/>
  <c r="Q579" i="2"/>
  <c r="R579" i="2"/>
  <c r="P580" i="2"/>
  <c r="Q580" i="2"/>
  <c r="R580" i="2"/>
  <c r="P581" i="2"/>
  <c r="Q581" i="2"/>
  <c r="R581" i="2"/>
  <c r="P582" i="2"/>
  <c r="Q582" i="2"/>
  <c r="R582" i="2"/>
  <c r="P583" i="2"/>
  <c r="Q583" i="2"/>
  <c r="R583" i="2"/>
  <c r="P584" i="2"/>
  <c r="Q584" i="2"/>
  <c r="R584" i="2"/>
  <c r="P585" i="2"/>
  <c r="Q585" i="2"/>
  <c r="R585" i="2"/>
  <c r="P586" i="2"/>
  <c r="Q586" i="2"/>
  <c r="R586" i="2"/>
  <c r="P587" i="2"/>
  <c r="Q587" i="2"/>
  <c r="R587" i="2"/>
  <c r="P588" i="2"/>
  <c r="Q588" i="2"/>
  <c r="R588" i="2"/>
  <c r="P589" i="2"/>
  <c r="Q589" i="2"/>
  <c r="R589" i="2"/>
  <c r="P590" i="2"/>
  <c r="Q590" i="2"/>
  <c r="R590" i="2"/>
  <c r="P591" i="2"/>
  <c r="Q591" i="2"/>
  <c r="R591" i="2"/>
  <c r="P592" i="2"/>
  <c r="Q592" i="2"/>
  <c r="R592" i="2"/>
  <c r="P593" i="2"/>
  <c r="Q593" i="2"/>
  <c r="R593" i="2"/>
  <c r="P594" i="2"/>
  <c r="Q594" i="2"/>
  <c r="R594" i="2"/>
  <c r="P595" i="2"/>
  <c r="Q595" i="2"/>
  <c r="R595" i="2"/>
  <c r="P596" i="2"/>
  <c r="Q596" i="2"/>
  <c r="R596" i="2"/>
  <c r="P597" i="2"/>
  <c r="Q597" i="2"/>
  <c r="R597" i="2"/>
  <c r="P598" i="2"/>
  <c r="Q598" i="2"/>
  <c r="R598" i="2"/>
  <c r="P599" i="2"/>
  <c r="Q599" i="2"/>
  <c r="R599" i="2"/>
  <c r="P600" i="2"/>
  <c r="Q600" i="2"/>
  <c r="R600" i="2"/>
  <c r="P601" i="2"/>
  <c r="Q601" i="2"/>
  <c r="R601" i="2"/>
  <c r="P602" i="2"/>
  <c r="Q602" i="2"/>
  <c r="R602" i="2"/>
  <c r="P603" i="2"/>
  <c r="Q603" i="2"/>
  <c r="R603" i="2"/>
  <c r="P604" i="2"/>
  <c r="Q604" i="2"/>
  <c r="R604" i="2"/>
  <c r="P605" i="2"/>
  <c r="Q605" i="2"/>
  <c r="R605" i="2"/>
  <c r="P606" i="2"/>
  <c r="Q606" i="2"/>
  <c r="R606" i="2"/>
  <c r="P607" i="2"/>
  <c r="Q607" i="2"/>
  <c r="R607" i="2"/>
  <c r="P608" i="2"/>
  <c r="Q608" i="2"/>
  <c r="R608" i="2"/>
  <c r="P609" i="2"/>
  <c r="Q609" i="2"/>
  <c r="R609" i="2"/>
  <c r="P610" i="2"/>
  <c r="Q610" i="2"/>
  <c r="R610" i="2"/>
  <c r="P611" i="2"/>
  <c r="Q611" i="2"/>
  <c r="R611" i="2"/>
  <c r="P612" i="2"/>
  <c r="Q612" i="2"/>
  <c r="R612" i="2"/>
  <c r="P613" i="2"/>
  <c r="Q613" i="2"/>
  <c r="R613" i="2"/>
  <c r="P614" i="2"/>
  <c r="Q614" i="2"/>
  <c r="R614" i="2"/>
  <c r="P615" i="2"/>
  <c r="Q615" i="2"/>
  <c r="R615" i="2"/>
  <c r="P616" i="2"/>
  <c r="Q616" i="2"/>
  <c r="R616" i="2"/>
  <c r="P617" i="2"/>
  <c r="Q617" i="2"/>
  <c r="R617" i="2"/>
  <c r="P618" i="2"/>
  <c r="Q618" i="2"/>
  <c r="R618" i="2"/>
  <c r="P619" i="2"/>
  <c r="Q619" i="2"/>
  <c r="R619" i="2"/>
  <c r="P620" i="2"/>
  <c r="Q620" i="2"/>
  <c r="R620" i="2"/>
  <c r="P621" i="2"/>
  <c r="Q621" i="2"/>
  <c r="R621" i="2"/>
  <c r="P622" i="2"/>
  <c r="Q622" i="2"/>
  <c r="R622" i="2"/>
  <c r="P623" i="2"/>
  <c r="Q623" i="2"/>
  <c r="R623" i="2"/>
  <c r="P624" i="2"/>
  <c r="Q624" i="2"/>
  <c r="R624" i="2"/>
  <c r="P625" i="2"/>
  <c r="Q625" i="2"/>
  <c r="R625" i="2"/>
  <c r="P626" i="2"/>
  <c r="Q626" i="2"/>
  <c r="R626" i="2"/>
  <c r="P627" i="2"/>
  <c r="Q627" i="2"/>
  <c r="R627" i="2"/>
  <c r="P628" i="2"/>
  <c r="Q628" i="2"/>
  <c r="R628" i="2"/>
  <c r="P629" i="2"/>
  <c r="Q629" i="2"/>
  <c r="R629" i="2"/>
  <c r="P630" i="2"/>
  <c r="Q630" i="2"/>
  <c r="R630" i="2"/>
  <c r="P631" i="2"/>
  <c r="Q631" i="2"/>
  <c r="R631" i="2"/>
  <c r="P632" i="2"/>
  <c r="Q632" i="2"/>
  <c r="R632" i="2"/>
  <c r="P633" i="2"/>
  <c r="Q633" i="2"/>
  <c r="R633" i="2"/>
  <c r="P634" i="2"/>
  <c r="Q634" i="2"/>
  <c r="R634" i="2"/>
  <c r="P635" i="2"/>
  <c r="Q635" i="2"/>
  <c r="R635" i="2"/>
  <c r="P636" i="2"/>
  <c r="Q636" i="2"/>
  <c r="R636" i="2"/>
  <c r="P637" i="2"/>
  <c r="Q637" i="2"/>
  <c r="R637" i="2"/>
  <c r="P638" i="2"/>
  <c r="Q638" i="2"/>
  <c r="R638" i="2"/>
  <c r="P639" i="2"/>
  <c r="Q639" i="2"/>
  <c r="R639" i="2"/>
  <c r="P640" i="2"/>
  <c r="Q640" i="2"/>
  <c r="R640" i="2"/>
  <c r="P641" i="2"/>
  <c r="Q641" i="2"/>
  <c r="R641" i="2"/>
  <c r="P642" i="2"/>
  <c r="Q642" i="2"/>
  <c r="R642" i="2"/>
  <c r="P643" i="2"/>
  <c r="Q643" i="2"/>
  <c r="R643" i="2"/>
  <c r="P644" i="2"/>
  <c r="Q644" i="2"/>
  <c r="R644" i="2"/>
  <c r="P645" i="2"/>
  <c r="Q645" i="2"/>
  <c r="R645" i="2"/>
  <c r="P646" i="2"/>
  <c r="Q646" i="2"/>
  <c r="R646" i="2"/>
  <c r="P647" i="2"/>
  <c r="Q647" i="2"/>
  <c r="R647" i="2"/>
  <c r="P648" i="2"/>
  <c r="Q648" i="2"/>
  <c r="R648" i="2"/>
  <c r="P649" i="2"/>
  <c r="Q649" i="2"/>
  <c r="R649" i="2"/>
  <c r="P650" i="2"/>
  <c r="Q650" i="2"/>
  <c r="R650" i="2"/>
  <c r="P651" i="2"/>
  <c r="Q651" i="2"/>
  <c r="R651" i="2"/>
  <c r="P652" i="2"/>
  <c r="Q652" i="2"/>
  <c r="R652" i="2"/>
  <c r="P653" i="2"/>
  <c r="Q653" i="2"/>
  <c r="R653" i="2"/>
  <c r="P654" i="2"/>
  <c r="Q654" i="2"/>
  <c r="R654" i="2"/>
  <c r="P655" i="2"/>
  <c r="Q655" i="2"/>
  <c r="R655" i="2"/>
  <c r="P656" i="2"/>
  <c r="Q656" i="2"/>
  <c r="R656" i="2"/>
  <c r="P657" i="2"/>
  <c r="Q657" i="2"/>
  <c r="R657" i="2"/>
  <c r="P658" i="2"/>
  <c r="Q658" i="2"/>
  <c r="R658" i="2"/>
  <c r="P659" i="2"/>
  <c r="Q659" i="2"/>
  <c r="R659" i="2"/>
  <c r="P660" i="2"/>
  <c r="Q660" i="2"/>
  <c r="R660" i="2"/>
  <c r="P661" i="2"/>
  <c r="Q661" i="2"/>
  <c r="R661" i="2"/>
  <c r="P662" i="2"/>
  <c r="Q662" i="2"/>
  <c r="R662" i="2"/>
  <c r="P663" i="2"/>
  <c r="Q663" i="2"/>
  <c r="R663" i="2"/>
  <c r="P664" i="2"/>
  <c r="Q664" i="2"/>
  <c r="R664" i="2"/>
  <c r="P665" i="2"/>
  <c r="Q665" i="2"/>
  <c r="R665" i="2"/>
  <c r="P666" i="2"/>
  <c r="Q666" i="2"/>
  <c r="R666" i="2"/>
  <c r="P667" i="2"/>
  <c r="Q667" i="2"/>
  <c r="R667" i="2"/>
  <c r="P668" i="2"/>
  <c r="Q668" i="2"/>
  <c r="R668" i="2"/>
  <c r="P669" i="2"/>
  <c r="Q669" i="2"/>
  <c r="R669" i="2"/>
  <c r="P670" i="2"/>
  <c r="Q670" i="2"/>
  <c r="R670" i="2"/>
  <c r="P671" i="2"/>
  <c r="Q671" i="2"/>
  <c r="R671" i="2"/>
  <c r="P672" i="2"/>
  <c r="Q672" i="2"/>
  <c r="R672" i="2"/>
  <c r="P673" i="2"/>
  <c r="Q673" i="2"/>
  <c r="R673" i="2"/>
  <c r="P674" i="2"/>
  <c r="Q674" i="2"/>
  <c r="R674" i="2"/>
  <c r="P675" i="2"/>
  <c r="Q675" i="2"/>
  <c r="R675" i="2"/>
  <c r="P676" i="2"/>
  <c r="Q676" i="2"/>
  <c r="R676" i="2"/>
  <c r="P677" i="2"/>
  <c r="Q677" i="2"/>
  <c r="R677" i="2"/>
  <c r="P678" i="2"/>
  <c r="Q678" i="2"/>
  <c r="R678" i="2"/>
  <c r="P679" i="2"/>
  <c r="Q679" i="2"/>
  <c r="R679" i="2"/>
  <c r="P680" i="2"/>
  <c r="Q680" i="2"/>
  <c r="R680" i="2"/>
  <c r="P681" i="2"/>
  <c r="Q681" i="2"/>
  <c r="R681" i="2"/>
  <c r="P682" i="2"/>
  <c r="Q682" i="2"/>
  <c r="R682" i="2"/>
  <c r="P683" i="2"/>
  <c r="Q683" i="2"/>
  <c r="R683" i="2"/>
  <c r="P684" i="2"/>
  <c r="Q684" i="2"/>
  <c r="R684" i="2"/>
  <c r="P685" i="2"/>
  <c r="Q685" i="2"/>
  <c r="R685" i="2"/>
  <c r="P686" i="2"/>
  <c r="Q686" i="2"/>
  <c r="R686" i="2"/>
  <c r="P687" i="2"/>
  <c r="Q687" i="2"/>
  <c r="R687" i="2"/>
  <c r="P688" i="2"/>
  <c r="Q688" i="2"/>
  <c r="R688" i="2"/>
  <c r="P689" i="2"/>
  <c r="Q689" i="2"/>
  <c r="R689" i="2"/>
  <c r="P690" i="2"/>
  <c r="Q690" i="2"/>
  <c r="R690" i="2"/>
  <c r="P691" i="2"/>
  <c r="Q691" i="2"/>
  <c r="R691" i="2"/>
  <c r="P692" i="2"/>
  <c r="Q692" i="2"/>
  <c r="R692" i="2"/>
  <c r="P693" i="2"/>
  <c r="Q693" i="2"/>
  <c r="R693" i="2"/>
  <c r="P694" i="2"/>
  <c r="Q694" i="2"/>
  <c r="R694" i="2"/>
  <c r="P695" i="2"/>
  <c r="Q695" i="2"/>
  <c r="R695" i="2"/>
  <c r="P696" i="2"/>
  <c r="Q696" i="2"/>
  <c r="R696" i="2"/>
  <c r="P697" i="2"/>
  <c r="Q697" i="2"/>
  <c r="R697" i="2"/>
  <c r="P698" i="2"/>
  <c r="Q698" i="2"/>
  <c r="R698" i="2"/>
  <c r="P699" i="2"/>
  <c r="Q699" i="2"/>
  <c r="R699" i="2"/>
  <c r="P700" i="2"/>
  <c r="Q700" i="2"/>
  <c r="R700" i="2"/>
  <c r="P701" i="2"/>
  <c r="Q701" i="2"/>
  <c r="R701" i="2"/>
  <c r="P702" i="2"/>
  <c r="Q702" i="2"/>
  <c r="R702" i="2"/>
  <c r="P703" i="2"/>
  <c r="Q703" i="2"/>
  <c r="R703" i="2"/>
  <c r="P704" i="2"/>
  <c r="Q704" i="2"/>
  <c r="R704" i="2"/>
  <c r="P705" i="2"/>
  <c r="Q705" i="2"/>
  <c r="R705" i="2"/>
  <c r="P706" i="2"/>
  <c r="Q706" i="2"/>
  <c r="R706" i="2"/>
  <c r="P707" i="2"/>
  <c r="Q707" i="2"/>
  <c r="R707" i="2"/>
  <c r="P708" i="2"/>
  <c r="Q708" i="2"/>
  <c r="R708" i="2"/>
  <c r="P709" i="2"/>
  <c r="Q709" i="2"/>
  <c r="R709" i="2"/>
  <c r="P710" i="2"/>
  <c r="Q710" i="2"/>
  <c r="R710" i="2"/>
  <c r="P711" i="2"/>
  <c r="Q711" i="2"/>
  <c r="R711" i="2"/>
  <c r="P712" i="2"/>
  <c r="Q712" i="2"/>
  <c r="R712" i="2"/>
  <c r="P713" i="2"/>
  <c r="Q713" i="2"/>
  <c r="R713" i="2"/>
  <c r="P714" i="2"/>
  <c r="Q714" i="2"/>
  <c r="R714" i="2"/>
  <c r="P715" i="2"/>
  <c r="Q715" i="2"/>
  <c r="R715" i="2"/>
  <c r="P716" i="2"/>
  <c r="Q716" i="2"/>
  <c r="R716" i="2"/>
  <c r="P717" i="2"/>
  <c r="Q717" i="2"/>
  <c r="R717" i="2"/>
  <c r="P718" i="2"/>
  <c r="Q718" i="2"/>
  <c r="R718" i="2"/>
  <c r="P719" i="2"/>
  <c r="Q719" i="2"/>
  <c r="R719" i="2"/>
  <c r="P720" i="2"/>
  <c r="Q720" i="2"/>
  <c r="R720" i="2"/>
  <c r="P721" i="2"/>
  <c r="Q721" i="2"/>
  <c r="R721" i="2"/>
  <c r="P722" i="2"/>
  <c r="Q722" i="2"/>
  <c r="R722" i="2"/>
  <c r="P723" i="2"/>
  <c r="Q723" i="2"/>
  <c r="R723" i="2"/>
  <c r="P724" i="2"/>
  <c r="Q724" i="2"/>
  <c r="R724" i="2"/>
  <c r="P725" i="2"/>
  <c r="Q725" i="2"/>
  <c r="R725" i="2"/>
  <c r="P726" i="2"/>
  <c r="Q726" i="2"/>
  <c r="R726" i="2"/>
  <c r="P727" i="2"/>
  <c r="Q727" i="2"/>
  <c r="R727" i="2"/>
  <c r="P728" i="2"/>
  <c r="Q728" i="2"/>
  <c r="R728" i="2"/>
  <c r="P729" i="2"/>
  <c r="Q729" i="2"/>
  <c r="R729" i="2"/>
  <c r="P730" i="2"/>
  <c r="Q730" i="2"/>
  <c r="R730" i="2"/>
  <c r="P731" i="2"/>
  <c r="Q731" i="2"/>
  <c r="R731" i="2"/>
  <c r="P732" i="2"/>
  <c r="Q732" i="2"/>
  <c r="R732" i="2"/>
  <c r="P733" i="2"/>
  <c r="Q733" i="2"/>
  <c r="R733" i="2"/>
  <c r="P734" i="2"/>
  <c r="Q734" i="2"/>
  <c r="R734" i="2"/>
  <c r="P735" i="2"/>
  <c r="Q735" i="2"/>
  <c r="R735" i="2"/>
  <c r="P736" i="2"/>
  <c r="Q736" i="2"/>
  <c r="R736" i="2"/>
  <c r="P737" i="2"/>
  <c r="Q737" i="2"/>
  <c r="R737" i="2"/>
  <c r="P738" i="2"/>
  <c r="Q738" i="2"/>
  <c r="R738" i="2"/>
  <c r="P739" i="2"/>
  <c r="Q739" i="2"/>
  <c r="R739" i="2"/>
  <c r="P740" i="2"/>
  <c r="Q740" i="2"/>
  <c r="R740" i="2"/>
  <c r="P741" i="2"/>
  <c r="Q741" i="2"/>
  <c r="R741" i="2"/>
  <c r="P742" i="2"/>
  <c r="Q742" i="2"/>
  <c r="R742" i="2"/>
  <c r="P743" i="2"/>
  <c r="Q743" i="2"/>
  <c r="R743" i="2"/>
  <c r="P744" i="2"/>
  <c r="Q744" i="2"/>
  <c r="R744" i="2"/>
  <c r="P745" i="2"/>
  <c r="Q745" i="2"/>
  <c r="R745" i="2"/>
  <c r="P746" i="2"/>
  <c r="Q746" i="2"/>
  <c r="R746" i="2"/>
  <c r="P747" i="2"/>
  <c r="Q747" i="2"/>
  <c r="R747" i="2"/>
  <c r="P748" i="2"/>
  <c r="Q748" i="2"/>
  <c r="R748" i="2"/>
  <c r="P749" i="2"/>
  <c r="Q749" i="2"/>
  <c r="R749" i="2"/>
  <c r="P750" i="2"/>
  <c r="Q750" i="2"/>
  <c r="R750" i="2"/>
  <c r="P751" i="2"/>
  <c r="Q751" i="2"/>
  <c r="R751" i="2"/>
  <c r="P752" i="2"/>
  <c r="Q752" i="2"/>
  <c r="R752" i="2"/>
  <c r="P753" i="2"/>
  <c r="Q753" i="2"/>
  <c r="R753" i="2"/>
  <c r="P754" i="2"/>
  <c r="Q754" i="2"/>
  <c r="R754" i="2"/>
  <c r="P755" i="2"/>
  <c r="Q755" i="2"/>
  <c r="R755" i="2"/>
  <c r="P756" i="2"/>
  <c r="Q756" i="2"/>
  <c r="R756" i="2"/>
  <c r="P757" i="2"/>
  <c r="Q757" i="2"/>
  <c r="R757" i="2"/>
  <c r="P758" i="2"/>
  <c r="Q758" i="2"/>
  <c r="R758" i="2"/>
  <c r="P759" i="2"/>
  <c r="Q759" i="2"/>
  <c r="R759" i="2"/>
  <c r="P760" i="2"/>
  <c r="Q760" i="2"/>
  <c r="R760" i="2"/>
  <c r="P761" i="2"/>
  <c r="Q761" i="2"/>
  <c r="R761" i="2"/>
  <c r="P762" i="2"/>
  <c r="Q762" i="2"/>
  <c r="R762" i="2"/>
  <c r="P763" i="2"/>
  <c r="Q763" i="2"/>
  <c r="R763" i="2"/>
  <c r="P764" i="2"/>
  <c r="Q764" i="2"/>
  <c r="R764" i="2"/>
  <c r="P765" i="2"/>
  <c r="Q765" i="2"/>
  <c r="R765" i="2"/>
  <c r="P766" i="2"/>
  <c r="Q766" i="2"/>
  <c r="R766" i="2"/>
  <c r="P767" i="2"/>
  <c r="Q767" i="2"/>
  <c r="R767" i="2"/>
  <c r="P768" i="2"/>
  <c r="Q768" i="2"/>
  <c r="R768" i="2"/>
  <c r="P769" i="2"/>
  <c r="Q769" i="2"/>
  <c r="R769" i="2"/>
  <c r="P770" i="2"/>
  <c r="Q770" i="2"/>
  <c r="R770" i="2"/>
  <c r="P771" i="2"/>
  <c r="Q771" i="2"/>
  <c r="R771" i="2"/>
  <c r="P772" i="2"/>
  <c r="Q772" i="2"/>
  <c r="R772" i="2"/>
  <c r="P773" i="2"/>
  <c r="Q773" i="2"/>
  <c r="R773" i="2"/>
  <c r="P774" i="2"/>
  <c r="Q774" i="2"/>
  <c r="R774" i="2"/>
  <c r="P775" i="2"/>
  <c r="Q775" i="2"/>
  <c r="R775" i="2"/>
  <c r="P776" i="2"/>
  <c r="Q776" i="2"/>
  <c r="R776" i="2"/>
  <c r="P777" i="2"/>
  <c r="Q777" i="2"/>
  <c r="R777" i="2"/>
  <c r="P778" i="2"/>
  <c r="Q778" i="2"/>
  <c r="R778" i="2"/>
  <c r="P779" i="2"/>
  <c r="Q779" i="2"/>
  <c r="R779" i="2"/>
  <c r="P780" i="2"/>
  <c r="Q780" i="2"/>
  <c r="R780" i="2"/>
  <c r="P781" i="2"/>
  <c r="Q781" i="2"/>
  <c r="R781" i="2"/>
  <c r="P782" i="2"/>
  <c r="Q782" i="2"/>
  <c r="R782" i="2"/>
  <c r="P783" i="2"/>
  <c r="Q783" i="2"/>
  <c r="R783" i="2"/>
  <c r="P784" i="2"/>
  <c r="Q784" i="2"/>
  <c r="R784" i="2"/>
  <c r="P785" i="2"/>
  <c r="Q785" i="2"/>
  <c r="R785" i="2"/>
  <c r="P786" i="2"/>
  <c r="Q786" i="2"/>
  <c r="R786" i="2"/>
  <c r="P787" i="2"/>
  <c r="Q787" i="2"/>
  <c r="R787" i="2"/>
  <c r="P788" i="2"/>
  <c r="Q788" i="2"/>
  <c r="R788" i="2"/>
  <c r="P789" i="2"/>
  <c r="Q789" i="2"/>
  <c r="R789" i="2"/>
  <c r="P790" i="2"/>
  <c r="Q790" i="2"/>
  <c r="R790" i="2"/>
  <c r="P791" i="2"/>
  <c r="Q791" i="2"/>
  <c r="R791" i="2"/>
  <c r="P792" i="2"/>
  <c r="Q792" i="2"/>
  <c r="R792" i="2"/>
  <c r="P793" i="2"/>
  <c r="Q793" i="2"/>
  <c r="R793" i="2"/>
  <c r="P794" i="2"/>
  <c r="Q794" i="2"/>
  <c r="R794" i="2"/>
  <c r="P795" i="2"/>
  <c r="Q795" i="2"/>
  <c r="R795" i="2"/>
  <c r="P796" i="2"/>
  <c r="Q796" i="2"/>
  <c r="R796" i="2"/>
  <c r="P797" i="2"/>
  <c r="Q797" i="2"/>
  <c r="R797" i="2"/>
  <c r="P798" i="2"/>
  <c r="Q798" i="2"/>
  <c r="R798" i="2"/>
  <c r="P799" i="2"/>
  <c r="Q799" i="2"/>
  <c r="R799" i="2"/>
  <c r="P800" i="2"/>
  <c r="Q800" i="2"/>
  <c r="R800" i="2"/>
  <c r="P801" i="2"/>
  <c r="Q801" i="2"/>
  <c r="R801" i="2"/>
  <c r="P802" i="2"/>
  <c r="Q802" i="2"/>
  <c r="R802" i="2"/>
  <c r="P803" i="2"/>
  <c r="Q803" i="2"/>
  <c r="R803" i="2"/>
  <c r="P804" i="2"/>
  <c r="Q804" i="2"/>
  <c r="R804" i="2"/>
  <c r="P805" i="2"/>
  <c r="Q805" i="2"/>
  <c r="R805" i="2"/>
  <c r="P806" i="2"/>
  <c r="Q806" i="2"/>
  <c r="R806" i="2"/>
  <c r="P807" i="2"/>
  <c r="Q807" i="2"/>
  <c r="R807" i="2"/>
  <c r="P808" i="2"/>
  <c r="Q808" i="2"/>
  <c r="R808" i="2"/>
  <c r="P809" i="2"/>
  <c r="Q809" i="2"/>
  <c r="R809" i="2"/>
  <c r="P810" i="2"/>
  <c r="Q810" i="2"/>
  <c r="R810" i="2"/>
  <c r="P811" i="2"/>
  <c r="Q811" i="2"/>
  <c r="R811" i="2"/>
  <c r="P812" i="2"/>
  <c r="Q812" i="2"/>
  <c r="R812" i="2"/>
  <c r="P813" i="2"/>
  <c r="Q813" i="2"/>
  <c r="R813" i="2"/>
  <c r="P814" i="2"/>
  <c r="Q814" i="2"/>
  <c r="R814" i="2"/>
  <c r="P815" i="2"/>
  <c r="Q815" i="2"/>
  <c r="R815" i="2"/>
  <c r="P816" i="2"/>
  <c r="Q816" i="2"/>
  <c r="R816" i="2"/>
  <c r="P817" i="2"/>
  <c r="Q817" i="2"/>
  <c r="R817" i="2"/>
  <c r="P818" i="2"/>
  <c r="Q818" i="2"/>
  <c r="R818" i="2"/>
  <c r="P819" i="2"/>
  <c r="Q819" i="2"/>
  <c r="R819" i="2"/>
  <c r="P820" i="2"/>
  <c r="Q820" i="2"/>
  <c r="R820" i="2"/>
  <c r="P821" i="2"/>
  <c r="Q821" i="2"/>
  <c r="R821" i="2"/>
  <c r="P822" i="2"/>
  <c r="Q822" i="2"/>
  <c r="R822" i="2"/>
  <c r="P823" i="2"/>
  <c r="Q823" i="2"/>
  <c r="R823" i="2"/>
  <c r="P824" i="2"/>
  <c r="Q824" i="2"/>
  <c r="R824" i="2"/>
  <c r="P825" i="2"/>
  <c r="Q825" i="2"/>
  <c r="R825" i="2"/>
  <c r="P826" i="2"/>
  <c r="Q826" i="2"/>
  <c r="R826" i="2"/>
  <c r="P827" i="2"/>
  <c r="Q827" i="2"/>
  <c r="R827" i="2"/>
  <c r="P828" i="2"/>
  <c r="Q828" i="2"/>
  <c r="R828" i="2"/>
  <c r="P829" i="2"/>
  <c r="Q829" i="2"/>
  <c r="R829" i="2"/>
  <c r="P830" i="2"/>
  <c r="Q830" i="2"/>
  <c r="R830" i="2"/>
  <c r="P831" i="2"/>
  <c r="Q831" i="2"/>
  <c r="R831" i="2"/>
  <c r="P832" i="2"/>
  <c r="Q832" i="2"/>
  <c r="R832" i="2"/>
  <c r="P833" i="2"/>
  <c r="Q833" i="2"/>
  <c r="R833" i="2"/>
  <c r="P834" i="2"/>
  <c r="Q834" i="2"/>
  <c r="R834" i="2"/>
  <c r="P835" i="2"/>
  <c r="Q835" i="2"/>
  <c r="R835" i="2"/>
  <c r="P836" i="2"/>
  <c r="Q836" i="2"/>
  <c r="R836" i="2"/>
  <c r="P837" i="2"/>
  <c r="Q837" i="2"/>
  <c r="R837" i="2"/>
  <c r="P838" i="2"/>
  <c r="Q838" i="2"/>
  <c r="R838" i="2"/>
  <c r="P839" i="2"/>
  <c r="Q839" i="2"/>
  <c r="R839" i="2"/>
  <c r="P840" i="2"/>
  <c r="Q840" i="2"/>
  <c r="R840" i="2"/>
  <c r="P841" i="2"/>
  <c r="Q841" i="2"/>
  <c r="R841" i="2"/>
  <c r="P842" i="2"/>
  <c r="Q842" i="2"/>
  <c r="R842" i="2"/>
  <c r="P843" i="2"/>
  <c r="Q843" i="2"/>
  <c r="R843" i="2"/>
  <c r="P844" i="2"/>
  <c r="Q844" i="2"/>
  <c r="R844" i="2"/>
  <c r="P845" i="2"/>
  <c r="Q845" i="2"/>
  <c r="R845" i="2"/>
  <c r="P846" i="2"/>
  <c r="Q846" i="2"/>
  <c r="R846" i="2"/>
  <c r="P847" i="2"/>
  <c r="Q847" i="2"/>
  <c r="R847" i="2"/>
  <c r="P848" i="2"/>
  <c r="Q848" i="2"/>
  <c r="R848" i="2"/>
  <c r="P849" i="2"/>
  <c r="Q849" i="2"/>
  <c r="R849" i="2"/>
  <c r="P850" i="2"/>
  <c r="Q850" i="2"/>
  <c r="R850" i="2"/>
  <c r="P851" i="2"/>
  <c r="Q851" i="2"/>
  <c r="R851" i="2"/>
  <c r="P852" i="2"/>
  <c r="Q852" i="2"/>
  <c r="R852" i="2"/>
  <c r="P853" i="2"/>
  <c r="Q853" i="2"/>
  <c r="R853" i="2"/>
  <c r="P854" i="2"/>
  <c r="Q854" i="2"/>
  <c r="R854" i="2"/>
  <c r="P855" i="2"/>
  <c r="Q855" i="2"/>
  <c r="R855" i="2"/>
  <c r="P856" i="2"/>
  <c r="Q856" i="2"/>
  <c r="R856" i="2"/>
  <c r="P857" i="2"/>
  <c r="Q857" i="2"/>
  <c r="R857" i="2"/>
  <c r="P858" i="2"/>
  <c r="Q858" i="2"/>
  <c r="R858" i="2"/>
  <c r="P859" i="2"/>
  <c r="Q859" i="2"/>
  <c r="R859" i="2"/>
  <c r="P860" i="2"/>
  <c r="Q860" i="2"/>
  <c r="R860" i="2"/>
  <c r="P861" i="2"/>
  <c r="Q861" i="2"/>
  <c r="R861" i="2"/>
  <c r="P862" i="2"/>
  <c r="Q862" i="2"/>
  <c r="R862" i="2"/>
  <c r="P863" i="2"/>
  <c r="Q863" i="2"/>
  <c r="R863" i="2"/>
  <c r="P864" i="2"/>
  <c r="Q864" i="2"/>
  <c r="R864" i="2"/>
  <c r="P865" i="2"/>
  <c r="Q865" i="2"/>
  <c r="R865" i="2"/>
  <c r="P866" i="2"/>
  <c r="Q866" i="2"/>
  <c r="R866" i="2"/>
  <c r="P867" i="2"/>
  <c r="Q867" i="2"/>
  <c r="R867" i="2"/>
  <c r="P868" i="2"/>
  <c r="Q868" i="2"/>
  <c r="R868" i="2"/>
  <c r="P869" i="2"/>
  <c r="Q869" i="2"/>
  <c r="R869" i="2"/>
  <c r="P870" i="2"/>
  <c r="Q870" i="2"/>
  <c r="R870" i="2"/>
  <c r="P871" i="2"/>
  <c r="Q871" i="2"/>
  <c r="R871" i="2"/>
  <c r="P872" i="2"/>
  <c r="Q872" i="2"/>
  <c r="R872" i="2"/>
  <c r="P873" i="2"/>
  <c r="Q873" i="2"/>
  <c r="R873" i="2"/>
  <c r="P874" i="2"/>
  <c r="Q874" i="2"/>
  <c r="R874" i="2"/>
  <c r="P875" i="2"/>
  <c r="Q875" i="2"/>
  <c r="R875" i="2"/>
  <c r="P876" i="2"/>
  <c r="Q876" i="2"/>
  <c r="R876" i="2"/>
  <c r="P877" i="2"/>
  <c r="Q877" i="2"/>
  <c r="R877" i="2"/>
  <c r="P878" i="2"/>
  <c r="Q878" i="2"/>
  <c r="R878" i="2"/>
  <c r="P879" i="2"/>
  <c r="Q879" i="2"/>
  <c r="R879" i="2"/>
  <c r="P880" i="2"/>
  <c r="Q880" i="2"/>
  <c r="R880" i="2"/>
  <c r="P881" i="2"/>
  <c r="Q881" i="2"/>
  <c r="R881" i="2"/>
  <c r="P882" i="2"/>
  <c r="Q882" i="2"/>
  <c r="R882" i="2"/>
  <c r="P883" i="2"/>
  <c r="Q883" i="2"/>
  <c r="R883" i="2"/>
  <c r="P884" i="2"/>
  <c r="Q884" i="2"/>
  <c r="R884" i="2"/>
  <c r="P885" i="2"/>
  <c r="Q885" i="2"/>
  <c r="R885" i="2"/>
  <c r="P886" i="2"/>
  <c r="Q886" i="2"/>
  <c r="R886" i="2"/>
  <c r="P887" i="2"/>
  <c r="Q887" i="2"/>
  <c r="R887" i="2"/>
  <c r="P888" i="2"/>
  <c r="Q888" i="2"/>
  <c r="R888" i="2"/>
  <c r="P889" i="2"/>
  <c r="Q889" i="2"/>
  <c r="R889" i="2"/>
  <c r="P890" i="2"/>
  <c r="Q890" i="2"/>
  <c r="R890" i="2"/>
  <c r="P891" i="2"/>
  <c r="Q891" i="2"/>
  <c r="R891" i="2"/>
  <c r="P892" i="2"/>
  <c r="Q892" i="2"/>
  <c r="R892" i="2"/>
  <c r="P893" i="2"/>
  <c r="Q893" i="2"/>
  <c r="R893" i="2"/>
  <c r="P894" i="2"/>
  <c r="Q894" i="2"/>
  <c r="R894" i="2"/>
  <c r="P895" i="2"/>
  <c r="Q895" i="2"/>
  <c r="R895" i="2"/>
  <c r="P896" i="2"/>
  <c r="Q896" i="2"/>
  <c r="R896" i="2"/>
  <c r="P897" i="2"/>
  <c r="Q897" i="2"/>
  <c r="R897" i="2"/>
  <c r="P898" i="2"/>
  <c r="Q898" i="2"/>
  <c r="R898" i="2"/>
  <c r="P899" i="2"/>
  <c r="Q899" i="2"/>
  <c r="R899" i="2"/>
  <c r="P900" i="2"/>
  <c r="Q900" i="2"/>
  <c r="R900" i="2"/>
  <c r="P901" i="2"/>
  <c r="Q901" i="2"/>
  <c r="R901" i="2"/>
  <c r="P902" i="2"/>
  <c r="Q902" i="2"/>
  <c r="R902" i="2"/>
  <c r="P903" i="2"/>
  <c r="Q903" i="2"/>
  <c r="R903" i="2"/>
  <c r="P904" i="2"/>
  <c r="Q904" i="2"/>
  <c r="R904" i="2"/>
  <c r="P905" i="2"/>
  <c r="Q905" i="2"/>
  <c r="R905" i="2"/>
  <c r="P906" i="2"/>
  <c r="Q906" i="2"/>
  <c r="R906" i="2"/>
  <c r="P907" i="2"/>
  <c r="Q907" i="2"/>
  <c r="R907" i="2"/>
  <c r="P908" i="2"/>
  <c r="Q908" i="2"/>
  <c r="R908" i="2"/>
  <c r="P909" i="2"/>
  <c r="Q909" i="2"/>
  <c r="R909" i="2"/>
  <c r="P910" i="2"/>
  <c r="Q910" i="2"/>
  <c r="R910" i="2"/>
  <c r="P911" i="2"/>
  <c r="Q911" i="2"/>
  <c r="R911" i="2"/>
  <c r="P912" i="2"/>
  <c r="Q912" i="2"/>
  <c r="R912" i="2"/>
  <c r="P913" i="2"/>
  <c r="Q913" i="2"/>
  <c r="R913" i="2"/>
  <c r="P914" i="2"/>
  <c r="Q914" i="2"/>
  <c r="R914" i="2"/>
  <c r="P915" i="2"/>
  <c r="Q915" i="2"/>
  <c r="R915" i="2"/>
  <c r="P916" i="2"/>
  <c r="Q916" i="2"/>
  <c r="R916" i="2"/>
  <c r="P917" i="2"/>
  <c r="Q917" i="2"/>
  <c r="R917" i="2"/>
  <c r="P918" i="2"/>
  <c r="Q918" i="2"/>
  <c r="R918" i="2"/>
  <c r="P919" i="2"/>
  <c r="Q919" i="2"/>
  <c r="R919" i="2"/>
  <c r="P920" i="2"/>
  <c r="Q920" i="2"/>
  <c r="R920" i="2"/>
  <c r="P921" i="2"/>
  <c r="Q921" i="2"/>
  <c r="R921" i="2"/>
  <c r="P922" i="2"/>
  <c r="Q922" i="2"/>
  <c r="R922" i="2"/>
  <c r="P923" i="2"/>
  <c r="Q923" i="2"/>
  <c r="R923" i="2"/>
  <c r="P924" i="2"/>
  <c r="Q924" i="2"/>
  <c r="R924" i="2"/>
  <c r="P925" i="2"/>
  <c r="Q925" i="2"/>
  <c r="R925" i="2"/>
  <c r="P926" i="2"/>
  <c r="Q926" i="2"/>
  <c r="R926" i="2"/>
  <c r="P927" i="2"/>
  <c r="Q927" i="2"/>
  <c r="R927" i="2"/>
  <c r="P928" i="2"/>
  <c r="Q928" i="2"/>
  <c r="R928" i="2"/>
  <c r="P929" i="2"/>
  <c r="Q929" i="2"/>
  <c r="R929" i="2"/>
  <c r="P930" i="2"/>
  <c r="Q930" i="2"/>
  <c r="R930" i="2"/>
  <c r="P931" i="2"/>
  <c r="Q931" i="2"/>
  <c r="R931" i="2"/>
  <c r="P932" i="2"/>
  <c r="Q932" i="2"/>
  <c r="R932" i="2"/>
  <c r="P933" i="2"/>
  <c r="Q933" i="2"/>
  <c r="R933" i="2"/>
  <c r="P934" i="2"/>
  <c r="Q934" i="2"/>
  <c r="R934" i="2"/>
  <c r="P935" i="2"/>
  <c r="Q935" i="2"/>
  <c r="R935" i="2"/>
  <c r="P936" i="2"/>
  <c r="Q936" i="2"/>
  <c r="R936" i="2"/>
  <c r="P937" i="2"/>
  <c r="Q937" i="2"/>
  <c r="R937" i="2"/>
  <c r="P938" i="2"/>
  <c r="Q938" i="2"/>
  <c r="R938" i="2"/>
  <c r="P939" i="2"/>
  <c r="Q939" i="2"/>
  <c r="R939" i="2"/>
  <c r="P940" i="2"/>
  <c r="Q940" i="2"/>
  <c r="R940" i="2"/>
  <c r="P941" i="2"/>
  <c r="Q941" i="2"/>
  <c r="R941" i="2"/>
  <c r="P942" i="2"/>
  <c r="Q942" i="2"/>
  <c r="R942" i="2"/>
  <c r="P943" i="2"/>
  <c r="Q943" i="2"/>
  <c r="R943" i="2"/>
  <c r="P944" i="2"/>
  <c r="Q944" i="2"/>
  <c r="R944" i="2"/>
  <c r="P945" i="2"/>
  <c r="Q945" i="2"/>
  <c r="R945" i="2"/>
  <c r="P946" i="2"/>
  <c r="Q946" i="2"/>
  <c r="R946" i="2"/>
  <c r="P947" i="2"/>
  <c r="Q947" i="2"/>
  <c r="R947" i="2"/>
  <c r="P948" i="2"/>
  <c r="Q948" i="2"/>
  <c r="R948" i="2"/>
  <c r="P949" i="2"/>
  <c r="Q949" i="2"/>
  <c r="R949" i="2"/>
  <c r="P950" i="2"/>
  <c r="Q950" i="2"/>
  <c r="R950" i="2"/>
  <c r="P951" i="2"/>
  <c r="Q951" i="2"/>
  <c r="R951" i="2"/>
  <c r="P952" i="2"/>
  <c r="Q952" i="2"/>
  <c r="R952" i="2"/>
  <c r="P953" i="2"/>
  <c r="Q953" i="2"/>
  <c r="R953" i="2"/>
  <c r="P954" i="2"/>
  <c r="Q954" i="2"/>
  <c r="R954" i="2"/>
  <c r="P955" i="2"/>
  <c r="Q955" i="2"/>
  <c r="R955" i="2"/>
  <c r="P956" i="2"/>
  <c r="Q956" i="2"/>
  <c r="R956" i="2"/>
  <c r="P957" i="2"/>
  <c r="Q957" i="2"/>
  <c r="R957" i="2"/>
  <c r="P958" i="2"/>
  <c r="Q958" i="2"/>
  <c r="R958" i="2"/>
  <c r="P959" i="2"/>
  <c r="Q959" i="2"/>
  <c r="R959" i="2"/>
  <c r="P960" i="2"/>
  <c r="Q960" i="2"/>
  <c r="R960" i="2"/>
  <c r="P961" i="2"/>
  <c r="Q961" i="2"/>
  <c r="R961" i="2"/>
  <c r="P962" i="2"/>
  <c r="Q962" i="2"/>
  <c r="R962" i="2"/>
  <c r="P963" i="2"/>
  <c r="Q963" i="2"/>
  <c r="R963" i="2"/>
  <c r="P964" i="2"/>
  <c r="Q964" i="2"/>
  <c r="R964" i="2"/>
  <c r="P965" i="2"/>
  <c r="Q965" i="2"/>
  <c r="R965" i="2"/>
  <c r="P966" i="2"/>
  <c r="Q966" i="2"/>
  <c r="R966" i="2"/>
  <c r="P967" i="2"/>
  <c r="Q967" i="2"/>
  <c r="R967" i="2"/>
  <c r="P968" i="2"/>
  <c r="Q968" i="2"/>
  <c r="R968" i="2"/>
  <c r="P969" i="2"/>
  <c r="Q969" i="2"/>
  <c r="R969" i="2"/>
  <c r="P970" i="2"/>
  <c r="Q970" i="2"/>
  <c r="R970" i="2"/>
  <c r="P971" i="2"/>
  <c r="Q971" i="2"/>
  <c r="R971" i="2"/>
  <c r="P972" i="2"/>
  <c r="Q972" i="2"/>
  <c r="R972" i="2"/>
  <c r="P973" i="2"/>
  <c r="Q973" i="2"/>
  <c r="R973" i="2"/>
  <c r="P974" i="2"/>
  <c r="Q974" i="2"/>
  <c r="R974" i="2"/>
  <c r="P975" i="2"/>
  <c r="Q975" i="2"/>
  <c r="R975" i="2"/>
  <c r="P976" i="2"/>
  <c r="Q976" i="2"/>
  <c r="R976" i="2"/>
  <c r="P977" i="2"/>
  <c r="Q977" i="2"/>
  <c r="R977" i="2"/>
  <c r="P978" i="2"/>
  <c r="Q978" i="2"/>
  <c r="R978" i="2"/>
  <c r="P979" i="2"/>
  <c r="Q979" i="2"/>
  <c r="R979" i="2"/>
  <c r="P980" i="2"/>
  <c r="Q980" i="2"/>
  <c r="R980" i="2"/>
  <c r="P981" i="2"/>
  <c r="Q981" i="2"/>
  <c r="R981" i="2"/>
  <c r="P982" i="2"/>
  <c r="Q982" i="2"/>
  <c r="R982" i="2"/>
  <c r="P983" i="2"/>
  <c r="Q983" i="2"/>
  <c r="R983" i="2"/>
  <c r="P984" i="2"/>
  <c r="Q984" i="2"/>
  <c r="R984" i="2"/>
  <c r="P985" i="2"/>
  <c r="Q985" i="2"/>
  <c r="R985" i="2"/>
  <c r="P986" i="2"/>
  <c r="Q986" i="2"/>
  <c r="R986" i="2"/>
  <c r="P987" i="2"/>
  <c r="Q987" i="2"/>
  <c r="R987" i="2"/>
  <c r="P988" i="2"/>
  <c r="Q988" i="2"/>
  <c r="R988" i="2"/>
  <c r="P989" i="2"/>
  <c r="Q989" i="2"/>
  <c r="R989" i="2"/>
  <c r="P990" i="2"/>
  <c r="Q990" i="2"/>
  <c r="R990" i="2"/>
  <c r="P991" i="2"/>
  <c r="Q991" i="2"/>
  <c r="R991" i="2"/>
  <c r="P992" i="2"/>
  <c r="Q992" i="2"/>
  <c r="R992" i="2"/>
  <c r="P993" i="2"/>
  <c r="Q993" i="2"/>
  <c r="R993" i="2"/>
  <c r="P994" i="2"/>
  <c r="Q994" i="2"/>
  <c r="R994" i="2"/>
  <c r="P995" i="2"/>
  <c r="Q995" i="2"/>
  <c r="R995" i="2"/>
  <c r="P996" i="2"/>
  <c r="Q996" i="2"/>
  <c r="R996" i="2"/>
  <c r="P997" i="2"/>
  <c r="Q997" i="2"/>
  <c r="R997" i="2"/>
  <c r="P998" i="2"/>
  <c r="Q998" i="2"/>
  <c r="R998" i="2"/>
  <c r="P999" i="2"/>
  <c r="Q999" i="2"/>
  <c r="R999" i="2"/>
  <c r="P1000" i="2"/>
  <c r="Q1000" i="2"/>
  <c r="R1000" i="2"/>
  <c r="P1001" i="2"/>
  <c r="Q1001" i="2"/>
  <c r="R1001" i="2"/>
  <c r="P1002" i="2"/>
  <c r="Q1002" i="2"/>
  <c r="R1002" i="2"/>
  <c r="P1003" i="2"/>
  <c r="Q1003" i="2"/>
  <c r="R1003" i="2"/>
  <c r="P1004" i="2"/>
  <c r="Q1004" i="2"/>
  <c r="R1004" i="2"/>
  <c r="P1005" i="2"/>
  <c r="Q1005" i="2"/>
  <c r="R1005" i="2"/>
  <c r="P1006" i="2"/>
  <c r="Q1006" i="2"/>
  <c r="R1006" i="2"/>
  <c r="P1007" i="2"/>
  <c r="Q1007" i="2"/>
  <c r="R1007" i="2"/>
  <c r="P1008" i="2"/>
  <c r="Q1008" i="2"/>
  <c r="R1008" i="2"/>
  <c r="P1009" i="2"/>
  <c r="Q1009" i="2"/>
  <c r="R1009" i="2"/>
  <c r="P1010" i="2"/>
  <c r="Q1010" i="2"/>
  <c r="R1010" i="2"/>
  <c r="P1011" i="2"/>
  <c r="Q1011" i="2"/>
  <c r="R1011" i="2"/>
  <c r="P1012" i="2"/>
  <c r="Q1012" i="2"/>
  <c r="R1012" i="2"/>
  <c r="P1013" i="2"/>
  <c r="Q1013" i="2"/>
  <c r="R1013" i="2"/>
  <c r="P1014" i="2"/>
  <c r="Q1014" i="2"/>
  <c r="R1014" i="2"/>
  <c r="P1015" i="2"/>
  <c r="Q1015" i="2"/>
  <c r="R1015" i="2"/>
  <c r="P1016" i="2"/>
  <c r="Q1016" i="2"/>
  <c r="R1016" i="2"/>
  <c r="P1017" i="2"/>
  <c r="Q1017" i="2"/>
  <c r="R1017" i="2"/>
  <c r="P1018" i="2"/>
  <c r="Q1018" i="2"/>
  <c r="R1018" i="2"/>
  <c r="P1019" i="2"/>
  <c r="Q1019" i="2"/>
  <c r="R1019" i="2"/>
  <c r="P1020" i="2"/>
  <c r="Q1020" i="2"/>
  <c r="R1020" i="2"/>
  <c r="P1021" i="2"/>
  <c r="Q1021" i="2"/>
  <c r="R1021" i="2"/>
  <c r="P1022" i="2"/>
  <c r="Q1022" i="2"/>
  <c r="R1022" i="2"/>
  <c r="P1023" i="2"/>
  <c r="Q1023" i="2"/>
  <c r="R1023" i="2"/>
  <c r="P1024" i="2"/>
  <c r="Q1024" i="2"/>
  <c r="R1024" i="2"/>
  <c r="P1025" i="2"/>
  <c r="Q1025" i="2"/>
  <c r="R1025" i="2"/>
  <c r="P1026" i="2"/>
  <c r="Q1026" i="2"/>
  <c r="R1026" i="2"/>
  <c r="P1027" i="2"/>
  <c r="Q1027" i="2"/>
  <c r="R1027" i="2"/>
  <c r="P1028" i="2"/>
  <c r="Q1028" i="2"/>
  <c r="R1028" i="2"/>
  <c r="P1029" i="2"/>
  <c r="Q1029" i="2"/>
  <c r="R1029" i="2"/>
  <c r="P1030" i="2"/>
  <c r="Q1030" i="2"/>
  <c r="R1030" i="2"/>
  <c r="P1031" i="2"/>
  <c r="Q1031" i="2"/>
  <c r="R1031" i="2"/>
  <c r="P1032" i="2"/>
  <c r="Q1032" i="2"/>
  <c r="R1032" i="2"/>
  <c r="P1033" i="2"/>
  <c r="Q1033" i="2"/>
  <c r="R1033" i="2"/>
  <c r="P1034" i="2"/>
  <c r="Q1034" i="2"/>
  <c r="R1034" i="2"/>
  <c r="P1035" i="2"/>
  <c r="Q1035" i="2"/>
  <c r="R1035" i="2"/>
  <c r="P1036" i="2"/>
  <c r="Q1036" i="2"/>
  <c r="R1036" i="2"/>
  <c r="P1037" i="2"/>
  <c r="Q1037" i="2"/>
  <c r="R1037" i="2"/>
  <c r="P1038" i="2"/>
  <c r="Q1038" i="2"/>
  <c r="R1038" i="2"/>
  <c r="P1039" i="2"/>
  <c r="Q1039" i="2"/>
  <c r="R1039" i="2"/>
  <c r="P1040" i="2"/>
  <c r="Q1040" i="2"/>
  <c r="R1040" i="2"/>
  <c r="P1041" i="2"/>
  <c r="Q1041" i="2"/>
  <c r="R1041" i="2"/>
  <c r="P1042" i="2"/>
  <c r="Q1042" i="2"/>
  <c r="R1042" i="2"/>
  <c r="P1043" i="2"/>
  <c r="Q1043" i="2"/>
  <c r="R1043" i="2"/>
  <c r="P1044" i="2"/>
  <c r="Q1044" i="2"/>
  <c r="R1044" i="2"/>
  <c r="P1045" i="2"/>
  <c r="Q1045" i="2"/>
  <c r="R1045" i="2"/>
  <c r="P1046" i="2"/>
  <c r="Q1046" i="2"/>
  <c r="R1046" i="2"/>
  <c r="P1047" i="2"/>
  <c r="Q1047" i="2"/>
  <c r="R1047" i="2"/>
  <c r="P1048" i="2"/>
  <c r="Q1048" i="2"/>
  <c r="R1048" i="2"/>
  <c r="P1049" i="2"/>
  <c r="Q1049" i="2"/>
  <c r="R1049" i="2"/>
  <c r="P1050" i="2"/>
  <c r="Q1050" i="2"/>
  <c r="R1050" i="2"/>
  <c r="P1051" i="2"/>
  <c r="Q1051" i="2"/>
  <c r="R1051" i="2"/>
  <c r="P1052" i="2"/>
  <c r="Q1052" i="2"/>
  <c r="R1052" i="2"/>
  <c r="P1053" i="2"/>
  <c r="Q1053" i="2"/>
  <c r="R1053" i="2"/>
  <c r="P1054" i="2"/>
  <c r="Q1054" i="2"/>
  <c r="R1054" i="2"/>
  <c r="P1055" i="2"/>
  <c r="Q1055" i="2"/>
  <c r="R1055" i="2"/>
  <c r="P1056" i="2"/>
  <c r="Q1056" i="2"/>
  <c r="R1056" i="2"/>
  <c r="P1057" i="2"/>
  <c r="Q1057" i="2"/>
  <c r="R1057" i="2"/>
  <c r="P1058" i="2"/>
  <c r="Q1058" i="2"/>
  <c r="R1058" i="2"/>
  <c r="P1059" i="2"/>
  <c r="Q1059" i="2"/>
  <c r="R1059" i="2"/>
  <c r="P1060" i="2"/>
  <c r="Q1060" i="2"/>
  <c r="R1060" i="2"/>
  <c r="P1061" i="2"/>
  <c r="Q1061" i="2"/>
  <c r="R1061" i="2"/>
  <c r="P1062" i="2"/>
  <c r="Q1062" i="2"/>
  <c r="R1062" i="2"/>
  <c r="P1063" i="2"/>
  <c r="Q1063" i="2"/>
  <c r="R1063" i="2"/>
  <c r="P1064" i="2"/>
  <c r="Q1064" i="2"/>
  <c r="R1064" i="2"/>
  <c r="P1065" i="2"/>
  <c r="Q1065" i="2"/>
  <c r="R1065" i="2"/>
  <c r="P1066" i="2"/>
  <c r="Q1066" i="2"/>
  <c r="R1066" i="2"/>
  <c r="P1067" i="2"/>
  <c r="Q1067" i="2"/>
  <c r="R1067" i="2"/>
  <c r="P1068" i="2"/>
  <c r="Q1068" i="2"/>
  <c r="R1068" i="2"/>
  <c r="P1069" i="2"/>
  <c r="Q1069" i="2"/>
  <c r="R1069" i="2"/>
  <c r="P1070" i="2"/>
  <c r="Q1070" i="2"/>
  <c r="R1070" i="2"/>
  <c r="P1071" i="2"/>
  <c r="Q1071" i="2"/>
  <c r="R1071" i="2"/>
  <c r="P1072" i="2"/>
  <c r="Q1072" i="2"/>
  <c r="R1072" i="2"/>
  <c r="P1073" i="2"/>
  <c r="Q1073" i="2"/>
  <c r="R1073" i="2"/>
  <c r="P1074" i="2"/>
  <c r="Q1074" i="2"/>
  <c r="R1074" i="2"/>
  <c r="P1075" i="2"/>
  <c r="Q1075" i="2"/>
  <c r="R1075" i="2"/>
  <c r="P1076" i="2"/>
  <c r="Q1076" i="2"/>
  <c r="R1076" i="2"/>
  <c r="P1077" i="2"/>
  <c r="Q1077" i="2"/>
  <c r="R1077" i="2"/>
  <c r="P1078" i="2"/>
  <c r="Q1078" i="2"/>
  <c r="R1078" i="2"/>
  <c r="P1079" i="2"/>
  <c r="Q1079" i="2"/>
  <c r="R1079" i="2"/>
  <c r="P1080" i="2"/>
  <c r="Q1080" i="2"/>
  <c r="R1080" i="2"/>
  <c r="P1081" i="2"/>
  <c r="Q1081" i="2"/>
  <c r="R1081" i="2"/>
  <c r="P1082" i="2"/>
  <c r="Q1082" i="2"/>
  <c r="R1082" i="2"/>
  <c r="P1083" i="2"/>
  <c r="Q1083" i="2"/>
  <c r="R1083" i="2"/>
  <c r="P1084" i="2"/>
  <c r="Q1084" i="2"/>
  <c r="R1084" i="2"/>
  <c r="P1085" i="2"/>
  <c r="Q1085" i="2"/>
  <c r="R1085" i="2"/>
  <c r="P1086" i="2"/>
  <c r="Q1086" i="2"/>
  <c r="R1086" i="2"/>
  <c r="P1087" i="2"/>
  <c r="Q1087" i="2"/>
  <c r="R1087" i="2"/>
  <c r="P1088" i="2"/>
  <c r="Q1088" i="2"/>
  <c r="R1088" i="2"/>
  <c r="P1089" i="2"/>
  <c r="Q1089" i="2"/>
  <c r="R1089" i="2"/>
  <c r="P1090" i="2"/>
  <c r="Q1090" i="2"/>
  <c r="R1090" i="2"/>
  <c r="P1091" i="2"/>
  <c r="Q1091" i="2"/>
  <c r="R1091" i="2"/>
  <c r="P1092" i="2"/>
  <c r="Q1092" i="2"/>
  <c r="R1092" i="2"/>
  <c r="P1093" i="2"/>
  <c r="Q1093" i="2"/>
  <c r="R1093" i="2"/>
  <c r="P1094" i="2"/>
  <c r="Q1094" i="2"/>
  <c r="R1094" i="2"/>
  <c r="P1095" i="2"/>
  <c r="Q1095" i="2"/>
  <c r="R1095" i="2"/>
  <c r="P1096" i="2"/>
  <c r="Q1096" i="2"/>
  <c r="R1096" i="2"/>
  <c r="P1097" i="2"/>
  <c r="Q1097" i="2"/>
  <c r="R1097" i="2"/>
  <c r="P1098" i="2"/>
  <c r="Q1098" i="2"/>
  <c r="R1098" i="2"/>
  <c r="P1099" i="2"/>
  <c r="Q1099" i="2"/>
  <c r="R1099" i="2"/>
  <c r="P1100" i="2"/>
  <c r="Q1100" i="2"/>
  <c r="R1100" i="2"/>
  <c r="P1101" i="2"/>
  <c r="Q1101" i="2"/>
  <c r="R1101" i="2"/>
  <c r="P1102" i="2"/>
  <c r="Q1102" i="2"/>
  <c r="R1102" i="2"/>
  <c r="P1103" i="2"/>
  <c r="Q1103" i="2"/>
  <c r="R1103" i="2"/>
  <c r="P1104" i="2"/>
  <c r="Q1104" i="2"/>
  <c r="R1104" i="2"/>
  <c r="P1105" i="2"/>
  <c r="Q1105" i="2"/>
  <c r="R1105" i="2"/>
  <c r="P1106" i="2"/>
  <c r="Q1106" i="2"/>
  <c r="R1106" i="2"/>
  <c r="P1107" i="2"/>
  <c r="Q1107" i="2"/>
  <c r="R1107" i="2"/>
  <c r="P1108" i="2"/>
  <c r="Q1108" i="2"/>
  <c r="R1108" i="2"/>
  <c r="P1109" i="2"/>
  <c r="Q1109" i="2"/>
  <c r="R1109" i="2"/>
  <c r="P1110" i="2"/>
  <c r="Q1110" i="2"/>
  <c r="R1110" i="2"/>
  <c r="P1111" i="2"/>
  <c r="Q1111" i="2"/>
  <c r="R1111" i="2"/>
  <c r="P1112" i="2"/>
  <c r="Q1112" i="2"/>
  <c r="R1112" i="2"/>
  <c r="P1113" i="2"/>
  <c r="Q1113" i="2"/>
  <c r="R1113" i="2"/>
  <c r="P1114" i="2"/>
  <c r="Q1114" i="2"/>
  <c r="R1114" i="2"/>
  <c r="P1115" i="2"/>
  <c r="Q1115" i="2"/>
  <c r="R1115" i="2"/>
  <c r="P1116" i="2"/>
  <c r="Q1116" i="2"/>
  <c r="R1116" i="2"/>
  <c r="P1117" i="2"/>
  <c r="Q1117" i="2"/>
  <c r="R1117" i="2"/>
  <c r="P1118" i="2"/>
  <c r="Q1118" i="2"/>
  <c r="R1118" i="2"/>
  <c r="P1119" i="2"/>
  <c r="Q1119" i="2"/>
  <c r="R1119" i="2"/>
  <c r="P1120" i="2"/>
  <c r="Q1120" i="2"/>
  <c r="R1120" i="2"/>
  <c r="P1121" i="2"/>
  <c r="Q1121" i="2"/>
  <c r="R1121" i="2"/>
  <c r="P1122" i="2"/>
  <c r="Q1122" i="2"/>
  <c r="R1122" i="2"/>
  <c r="P1123" i="2"/>
  <c r="Q1123" i="2"/>
  <c r="R1123" i="2"/>
  <c r="P1124" i="2"/>
  <c r="Q1124" i="2"/>
  <c r="R1124" i="2"/>
  <c r="P1125" i="2"/>
  <c r="Q1125" i="2"/>
  <c r="R1125" i="2"/>
  <c r="P1126" i="2"/>
  <c r="Q1126" i="2"/>
  <c r="R1126" i="2"/>
  <c r="P1127" i="2"/>
  <c r="Q1127" i="2"/>
  <c r="R1127" i="2"/>
  <c r="P1128" i="2"/>
  <c r="Q1128" i="2"/>
  <c r="R1128" i="2"/>
  <c r="P1129" i="2"/>
  <c r="Q1129" i="2"/>
  <c r="R1129" i="2"/>
  <c r="P1130" i="2"/>
  <c r="Q1130" i="2"/>
  <c r="R1130" i="2"/>
  <c r="P1131" i="2"/>
  <c r="Q1131" i="2"/>
  <c r="R1131" i="2"/>
  <c r="P1132" i="2"/>
  <c r="Q1132" i="2"/>
  <c r="R1132" i="2"/>
  <c r="P1133" i="2"/>
  <c r="Q1133" i="2"/>
  <c r="R1133" i="2"/>
  <c r="P1134" i="2"/>
  <c r="Q1134" i="2"/>
  <c r="R1134" i="2"/>
  <c r="P1135" i="2"/>
  <c r="Q1135" i="2"/>
  <c r="R1135" i="2"/>
  <c r="P1136" i="2"/>
  <c r="Q1136" i="2"/>
  <c r="R1136" i="2"/>
  <c r="P1137" i="2"/>
  <c r="Q1137" i="2"/>
  <c r="R1137" i="2"/>
  <c r="P1138" i="2"/>
  <c r="Q1138" i="2"/>
  <c r="R1138" i="2"/>
  <c r="P1139" i="2"/>
  <c r="Q1139" i="2"/>
  <c r="R1139" i="2"/>
  <c r="P1140" i="2"/>
  <c r="Q1140" i="2"/>
  <c r="R1140" i="2"/>
  <c r="P1141" i="2"/>
  <c r="Q1141" i="2"/>
  <c r="R1141" i="2"/>
  <c r="P1142" i="2"/>
  <c r="Q1142" i="2"/>
  <c r="R1142" i="2"/>
  <c r="P1143" i="2"/>
  <c r="Q1143" i="2"/>
  <c r="R1143" i="2"/>
  <c r="P1144" i="2"/>
  <c r="Q1144" i="2"/>
  <c r="R1144" i="2"/>
  <c r="P1145" i="2"/>
  <c r="Q1145" i="2"/>
  <c r="R1145" i="2"/>
  <c r="P1146" i="2"/>
  <c r="Q1146" i="2"/>
  <c r="R1146" i="2"/>
  <c r="P1147" i="2"/>
  <c r="Q1147" i="2"/>
  <c r="R1147" i="2"/>
  <c r="P1148" i="2"/>
  <c r="Q1148" i="2"/>
  <c r="R1148" i="2"/>
  <c r="P1149" i="2"/>
  <c r="Q1149" i="2"/>
  <c r="R1149" i="2"/>
  <c r="P1150" i="2"/>
  <c r="Q1150" i="2"/>
  <c r="R1150" i="2"/>
  <c r="P1151" i="2"/>
  <c r="Q1151" i="2"/>
  <c r="R1151" i="2"/>
  <c r="P1152" i="2"/>
  <c r="Q1152" i="2"/>
  <c r="R1152" i="2"/>
  <c r="P1153" i="2"/>
  <c r="Q1153" i="2"/>
  <c r="R1153" i="2"/>
  <c r="P1154" i="2"/>
  <c r="Q1154" i="2"/>
  <c r="R1154" i="2"/>
  <c r="P1155" i="2"/>
  <c r="Q1155" i="2"/>
  <c r="R1155" i="2"/>
  <c r="P1156" i="2"/>
  <c r="Q1156" i="2"/>
  <c r="R1156" i="2"/>
  <c r="P1157" i="2"/>
  <c r="Q1157" i="2"/>
  <c r="R1157" i="2"/>
  <c r="P1158" i="2"/>
  <c r="Q1158" i="2"/>
  <c r="R1158" i="2"/>
  <c r="P1159" i="2"/>
  <c r="Q1159" i="2"/>
  <c r="R1159" i="2"/>
  <c r="P1160" i="2"/>
  <c r="Q1160" i="2"/>
  <c r="R1160" i="2"/>
  <c r="P1161" i="2"/>
  <c r="Q1161" i="2"/>
  <c r="R1161" i="2"/>
  <c r="P1162" i="2"/>
  <c r="Q1162" i="2"/>
  <c r="R1162" i="2"/>
  <c r="P1163" i="2"/>
  <c r="Q1163" i="2"/>
  <c r="R1163" i="2"/>
  <c r="P1164" i="2"/>
  <c r="Q1164" i="2"/>
  <c r="R1164" i="2"/>
  <c r="P1165" i="2"/>
  <c r="Q1165" i="2"/>
  <c r="R1165" i="2"/>
  <c r="P1166" i="2"/>
  <c r="Q1166" i="2"/>
  <c r="R1166" i="2"/>
  <c r="P1167" i="2"/>
  <c r="Q1167" i="2"/>
  <c r="R1167" i="2"/>
  <c r="P1168" i="2"/>
  <c r="Q1168" i="2"/>
  <c r="R1168" i="2"/>
  <c r="P1169" i="2"/>
  <c r="Q1169" i="2"/>
  <c r="R1169" i="2"/>
  <c r="P1170" i="2"/>
  <c r="Q1170" i="2"/>
  <c r="R1170" i="2"/>
  <c r="P1171" i="2"/>
  <c r="Q1171" i="2"/>
  <c r="R1171" i="2"/>
  <c r="P1172" i="2"/>
  <c r="Q1172" i="2"/>
  <c r="R1172" i="2"/>
  <c r="P1173" i="2"/>
  <c r="Q1173" i="2"/>
  <c r="R1173" i="2"/>
  <c r="P1174" i="2"/>
  <c r="Q1174" i="2"/>
  <c r="R1174" i="2"/>
  <c r="P1175" i="2"/>
  <c r="Q1175" i="2"/>
  <c r="R1175" i="2"/>
  <c r="P1176" i="2"/>
  <c r="Q1176" i="2"/>
  <c r="R1176" i="2"/>
  <c r="P1177" i="2"/>
  <c r="Q1177" i="2"/>
  <c r="R1177" i="2"/>
  <c r="P1178" i="2"/>
  <c r="Q1178" i="2"/>
  <c r="R1178" i="2"/>
  <c r="P1179" i="2"/>
  <c r="Q1179" i="2"/>
  <c r="R1179" i="2"/>
  <c r="P1180" i="2"/>
  <c r="Q1180" i="2"/>
  <c r="R1180" i="2"/>
  <c r="P1181" i="2"/>
  <c r="Q1181" i="2"/>
  <c r="R1181" i="2"/>
  <c r="P1182" i="2"/>
  <c r="Q1182" i="2"/>
  <c r="R1182" i="2"/>
  <c r="P1183" i="2"/>
  <c r="Q1183" i="2"/>
  <c r="R1183" i="2"/>
  <c r="P1184" i="2"/>
  <c r="Q1184" i="2"/>
  <c r="R1184" i="2"/>
  <c r="P1185" i="2"/>
  <c r="Q1185" i="2"/>
  <c r="R1185" i="2"/>
  <c r="P1186" i="2"/>
  <c r="Q1186" i="2"/>
  <c r="R1186" i="2"/>
  <c r="P1187" i="2"/>
  <c r="Q1187" i="2"/>
  <c r="R1187" i="2"/>
  <c r="P1188" i="2"/>
  <c r="Q1188" i="2"/>
  <c r="R1188" i="2"/>
  <c r="P1189" i="2"/>
  <c r="Q1189" i="2"/>
  <c r="R1189" i="2"/>
  <c r="P1190" i="2"/>
  <c r="Q1190" i="2"/>
  <c r="R1190" i="2"/>
  <c r="P1191" i="2"/>
  <c r="Q1191" i="2"/>
  <c r="R1191" i="2"/>
  <c r="P1192" i="2"/>
  <c r="Q1192" i="2"/>
  <c r="R1192" i="2"/>
  <c r="P1193" i="2"/>
  <c r="Q1193" i="2"/>
  <c r="R1193" i="2"/>
  <c r="P1194" i="2"/>
  <c r="Q1194" i="2"/>
  <c r="R1194" i="2"/>
  <c r="P1195" i="2"/>
  <c r="Q1195" i="2"/>
  <c r="R1195" i="2"/>
  <c r="P1196" i="2"/>
  <c r="Q1196" i="2"/>
  <c r="R1196" i="2"/>
  <c r="P1197" i="2"/>
  <c r="Q1197" i="2"/>
  <c r="R1197" i="2"/>
  <c r="P1198" i="2"/>
  <c r="Q1198" i="2"/>
  <c r="R1198" i="2"/>
  <c r="P1199" i="2"/>
  <c r="Q1199" i="2"/>
  <c r="R1199" i="2"/>
  <c r="P1200" i="2"/>
  <c r="Q1200" i="2"/>
  <c r="R1200" i="2"/>
  <c r="P1201" i="2"/>
  <c r="Q1201" i="2"/>
  <c r="R1201" i="2"/>
  <c r="P1202" i="2"/>
  <c r="Q1202" i="2"/>
  <c r="R1202" i="2"/>
  <c r="P1203" i="2"/>
  <c r="Q1203" i="2"/>
  <c r="R1203" i="2"/>
  <c r="P1204" i="2"/>
  <c r="Q1204" i="2"/>
  <c r="R1204" i="2"/>
  <c r="P1205" i="2"/>
  <c r="Q1205" i="2"/>
  <c r="R1205" i="2"/>
  <c r="P1206" i="2"/>
  <c r="Q1206" i="2"/>
  <c r="R1206" i="2"/>
  <c r="P1207" i="2"/>
  <c r="Q1207" i="2"/>
  <c r="R1207" i="2"/>
  <c r="P1208" i="2"/>
  <c r="Q1208" i="2"/>
  <c r="R1208" i="2"/>
  <c r="P1209" i="2"/>
  <c r="Q1209" i="2"/>
  <c r="R1209" i="2"/>
  <c r="P1210" i="2"/>
  <c r="Q1210" i="2"/>
  <c r="R1210" i="2"/>
  <c r="P1211" i="2"/>
  <c r="Q1211" i="2"/>
  <c r="R1211" i="2"/>
  <c r="P1212" i="2"/>
  <c r="Q1212" i="2"/>
  <c r="R1212" i="2"/>
  <c r="P1213" i="2"/>
  <c r="Q1213" i="2"/>
  <c r="R1213" i="2"/>
  <c r="P1214" i="2"/>
  <c r="Q1214" i="2"/>
  <c r="R1214" i="2"/>
  <c r="P1215" i="2"/>
  <c r="Q1215" i="2"/>
  <c r="R1215" i="2"/>
  <c r="P1216" i="2"/>
  <c r="Q1216" i="2"/>
  <c r="R1216" i="2"/>
  <c r="P1217" i="2"/>
  <c r="Q1217" i="2"/>
  <c r="R1217" i="2"/>
  <c r="P1218" i="2"/>
  <c r="Q1218" i="2"/>
  <c r="R1218" i="2"/>
  <c r="P1219" i="2"/>
  <c r="Q1219" i="2"/>
  <c r="R1219" i="2"/>
  <c r="P1220" i="2"/>
  <c r="Q1220" i="2"/>
  <c r="R1220" i="2"/>
  <c r="P1221" i="2"/>
  <c r="Q1221" i="2"/>
  <c r="R1221" i="2"/>
  <c r="P1222" i="2"/>
  <c r="Q1222" i="2"/>
  <c r="R1222" i="2"/>
  <c r="P1223" i="2"/>
  <c r="Q1223" i="2"/>
  <c r="R1223" i="2"/>
  <c r="P1224" i="2"/>
  <c r="Q1224" i="2"/>
  <c r="R1224" i="2"/>
  <c r="P1225" i="2"/>
  <c r="Q1225" i="2"/>
  <c r="R1225" i="2"/>
  <c r="P1226" i="2"/>
  <c r="Q1226" i="2"/>
  <c r="R1226" i="2"/>
  <c r="P1227" i="2"/>
  <c r="Q1227" i="2"/>
  <c r="R1227" i="2"/>
  <c r="P1228" i="2"/>
  <c r="Q1228" i="2"/>
  <c r="R1228" i="2"/>
  <c r="P1229" i="2"/>
  <c r="Q1229" i="2"/>
  <c r="R1229" i="2"/>
  <c r="P1230" i="2"/>
  <c r="Q1230" i="2"/>
  <c r="R1230" i="2"/>
  <c r="P1231" i="2"/>
  <c r="Q1231" i="2"/>
  <c r="R1231" i="2"/>
  <c r="P1232" i="2"/>
  <c r="Q1232" i="2"/>
  <c r="R1232" i="2"/>
  <c r="P1233" i="2"/>
  <c r="Q1233" i="2"/>
  <c r="R1233" i="2"/>
  <c r="P1234" i="2"/>
  <c r="Q1234" i="2"/>
  <c r="R1234" i="2"/>
  <c r="P1235" i="2"/>
  <c r="Q1235" i="2"/>
  <c r="R1235" i="2"/>
  <c r="P1236" i="2"/>
  <c r="Q1236" i="2"/>
  <c r="R1236" i="2"/>
  <c r="P1237" i="2"/>
  <c r="Q1237" i="2"/>
  <c r="R1237" i="2"/>
  <c r="P1238" i="2"/>
  <c r="Q1238" i="2"/>
  <c r="R1238" i="2"/>
  <c r="P1239" i="2"/>
  <c r="Q1239" i="2"/>
  <c r="R1239" i="2"/>
  <c r="P1240" i="2"/>
  <c r="Q1240" i="2"/>
  <c r="R1240" i="2"/>
  <c r="P1241" i="2"/>
  <c r="Q1241" i="2"/>
  <c r="R1241" i="2"/>
  <c r="P1242" i="2"/>
  <c r="Q1242" i="2"/>
  <c r="R1242" i="2"/>
  <c r="P1243" i="2"/>
  <c r="Q1243" i="2"/>
  <c r="R1243" i="2"/>
  <c r="P1244" i="2"/>
  <c r="Q1244" i="2"/>
  <c r="R1244" i="2"/>
  <c r="P1245" i="2"/>
  <c r="Q1245" i="2"/>
  <c r="R1245" i="2"/>
  <c r="P1246" i="2"/>
  <c r="Q1246" i="2"/>
  <c r="R1246" i="2"/>
  <c r="P1247" i="2"/>
  <c r="Q1247" i="2"/>
  <c r="R1247" i="2"/>
  <c r="P1248" i="2"/>
  <c r="Q1248" i="2"/>
  <c r="R1248" i="2"/>
  <c r="P1249" i="2"/>
  <c r="Q1249" i="2"/>
  <c r="R1249" i="2"/>
  <c r="P1250" i="2"/>
  <c r="Q1250" i="2"/>
  <c r="R1250" i="2"/>
  <c r="P1251" i="2"/>
  <c r="Q1251" i="2"/>
  <c r="R1251" i="2"/>
  <c r="P1252" i="2"/>
  <c r="Q1252" i="2"/>
  <c r="R1252" i="2"/>
  <c r="P1253" i="2"/>
  <c r="Q1253" i="2"/>
  <c r="R1253" i="2"/>
  <c r="P1254" i="2"/>
  <c r="Q1254" i="2"/>
  <c r="R1254" i="2"/>
  <c r="P1255" i="2"/>
  <c r="Q1255" i="2"/>
  <c r="R1255" i="2"/>
  <c r="P1256" i="2"/>
  <c r="Q1256" i="2"/>
  <c r="R1256" i="2"/>
  <c r="P1257" i="2"/>
  <c r="Q1257" i="2"/>
  <c r="R1257" i="2"/>
  <c r="P1258" i="2"/>
  <c r="Q1258" i="2"/>
  <c r="R1258" i="2"/>
  <c r="P1259" i="2"/>
  <c r="Q1259" i="2"/>
  <c r="R1259" i="2"/>
  <c r="P1260" i="2"/>
  <c r="Q1260" i="2"/>
  <c r="R1260" i="2"/>
  <c r="P1261" i="2"/>
  <c r="Q1261" i="2"/>
  <c r="R1261" i="2"/>
  <c r="P1262" i="2"/>
  <c r="Q1262" i="2"/>
  <c r="R1262" i="2"/>
  <c r="P1263" i="2"/>
  <c r="Q1263" i="2"/>
  <c r="R1263" i="2"/>
  <c r="P1264" i="2"/>
  <c r="Q1264" i="2"/>
  <c r="R1264" i="2"/>
  <c r="P1265" i="2"/>
  <c r="Q1265" i="2"/>
  <c r="R1265" i="2"/>
  <c r="P1266" i="2"/>
  <c r="Q1266" i="2"/>
  <c r="R1266" i="2"/>
  <c r="P1267" i="2"/>
  <c r="Q1267" i="2"/>
  <c r="R1267" i="2"/>
  <c r="P1268" i="2"/>
  <c r="Q1268" i="2"/>
  <c r="R1268" i="2"/>
  <c r="P1269" i="2"/>
  <c r="Q1269" i="2"/>
  <c r="R1269" i="2"/>
  <c r="P1270" i="2"/>
  <c r="Q1270" i="2"/>
  <c r="R1270" i="2"/>
  <c r="P1271" i="2"/>
  <c r="Q1271" i="2"/>
  <c r="R1271" i="2"/>
  <c r="P1272" i="2"/>
  <c r="Q1272" i="2"/>
  <c r="R1272" i="2"/>
  <c r="P1273" i="2"/>
  <c r="Q1273" i="2"/>
  <c r="R1273" i="2"/>
  <c r="P1274" i="2"/>
  <c r="Q1274" i="2"/>
  <c r="R1274" i="2"/>
  <c r="P1275" i="2"/>
  <c r="Q1275" i="2"/>
  <c r="R1275" i="2"/>
  <c r="P1276" i="2"/>
  <c r="Q1276" i="2"/>
  <c r="R1276" i="2"/>
  <c r="P1277" i="2"/>
  <c r="Q1277" i="2"/>
  <c r="R1277" i="2"/>
  <c r="P1278" i="2"/>
  <c r="Q1278" i="2"/>
  <c r="R1278" i="2"/>
  <c r="P1279" i="2"/>
  <c r="Q1279" i="2"/>
  <c r="R1279" i="2"/>
  <c r="P1280" i="2"/>
  <c r="Q1280" i="2"/>
  <c r="R1280" i="2"/>
  <c r="P1281" i="2"/>
  <c r="Q1281" i="2"/>
  <c r="R1281" i="2"/>
  <c r="P1282" i="2"/>
  <c r="Q1282" i="2"/>
  <c r="R1282" i="2"/>
  <c r="P1283" i="2"/>
  <c r="Q1283" i="2"/>
  <c r="R1283" i="2"/>
  <c r="P1284" i="2"/>
  <c r="Q1284" i="2"/>
  <c r="R1284" i="2"/>
  <c r="P1285" i="2"/>
  <c r="Q1285" i="2"/>
  <c r="R1285" i="2"/>
  <c r="P1286" i="2"/>
  <c r="Q1286" i="2"/>
  <c r="R1286" i="2"/>
  <c r="P1287" i="2"/>
  <c r="Q1287" i="2"/>
  <c r="R1287" i="2"/>
  <c r="P1288" i="2"/>
  <c r="Q1288" i="2"/>
  <c r="R1288" i="2"/>
  <c r="P1289" i="2"/>
  <c r="Q1289" i="2"/>
  <c r="R1289" i="2"/>
  <c r="P1290" i="2"/>
  <c r="Q1290" i="2"/>
  <c r="R1290" i="2"/>
  <c r="P1291" i="2"/>
  <c r="Q1291" i="2"/>
  <c r="R1291" i="2"/>
  <c r="P1292" i="2"/>
  <c r="Q1292" i="2"/>
  <c r="R1292" i="2"/>
  <c r="P1293" i="2"/>
  <c r="Q1293" i="2"/>
  <c r="R1293" i="2"/>
  <c r="P1294" i="2"/>
  <c r="Q1294" i="2"/>
  <c r="R1294" i="2"/>
  <c r="P1295" i="2"/>
  <c r="Q1295" i="2"/>
  <c r="R1295" i="2"/>
  <c r="P1296" i="2"/>
  <c r="Q1296" i="2"/>
  <c r="R1296" i="2"/>
  <c r="P1297" i="2"/>
  <c r="Q1297" i="2"/>
  <c r="R1297" i="2"/>
  <c r="P1298" i="2"/>
  <c r="Q1298" i="2"/>
  <c r="R1298" i="2"/>
  <c r="P1299" i="2"/>
  <c r="Q1299" i="2"/>
  <c r="R1299" i="2"/>
  <c r="P1300" i="2"/>
  <c r="Q1300" i="2"/>
  <c r="R1300" i="2"/>
  <c r="P1301" i="2"/>
  <c r="Q1301" i="2"/>
  <c r="R1301" i="2"/>
  <c r="P1302" i="2"/>
  <c r="Q1302" i="2"/>
  <c r="R1302" i="2"/>
  <c r="P1303" i="2"/>
  <c r="Q1303" i="2"/>
  <c r="R1303" i="2"/>
  <c r="P1304" i="2"/>
  <c r="Q1304" i="2"/>
  <c r="R1304" i="2"/>
  <c r="P1305" i="2"/>
  <c r="Q1305" i="2"/>
  <c r="R1305" i="2"/>
  <c r="P1306" i="2"/>
  <c r="Q1306" i="2"/>
  <c r="R1306" i="2"/>
  <c r="P1307" i="2"/>
  <c r="Q1307" i="2"/>
  <c r="R1307" i="2"/>
  <c r="P1308" i="2"/>
  <c r="Q1308" i="2"/>
  <c r="R1308" i="2"/>
  <c r="P1309" i="2"/>
  <c r="Q1309" i="2"/>
  <c r="R1309" i="2"/>
  <c r="P1310" i="2"/>
  <c r="Q1310" i="2"/>
  <c r="R1310" i="2"/>
  <c r="P1311" i="2"/>
  <c r="Q1311" i="2"/>
  <c r="R1311" i="2"/>
  <c r="P1312" i="2"/>
  <c r="Q1312" i="2"/>
  <c r="R1312" i="2"/>
  <c r="P1313" i="2"/>
  <c r="Q1313" i="2"/>
  <c r="R1313" i="2"/>
  <c r="P1314" i="2"/>
  <c r="Q1314" i="2"/>
  <c r="R1314" i="2"/>
  <c r="P1315" i="2"/>
  <c r="Q1315" i="2"/>
  <c r="R1315" i="2"/>
  <c r="P1316" i="2"/>
  <c r="Q1316" i="2"/>
  <c r="R1316" i="2"/>
  <c r="P1317" i="2"/>
  <c r="Q1317" i="2"/>
  <c r="R1317" i="2"/>
  <c r="P1318" i="2"/>
  <c r="Q1318" i="2"/>
  <c r="R1318" i="2"/>
  <c r="P1319" i="2"/>
  <c r="Q1319" i="2"/>
  <c r="R1319" i="2"/>
  <c r="P1320" i="2"/>
  <c r="Q1320" i="2"/>
  <c r="R1320" i="2"/>
  <c r="P1321" i="2"/>
  <c r="Q1321" i="2"/>
  <c r="R1321" i="2"/>
  <c r="P1322" i="2"/>
  <c r="Q1322" i="2"/>
  <c r="R1322" i="2"/>
  <c r="P1323" i="2"/>
  <c r="Q1323" i="2"/>
  <c r="R1323" i="2"/>
  <c r="P1324" i="2"/>
  <c r="Q1324" i="2"/>
  <c r="R1324" i="2"/>
  <c r="P1325" i="2"/>
  <c r="Q1325" i="2"/>
  <c r="R1325" i="2"/>
  <c r="P1326" i="2"/>
  <c r="Q1326" i="2"/>
  <c r="R1326" i="2"/>
  <c r="P1327" i="2"/>
  <c r="Q1327" i="2"/>
  <c r="R1327" i="2"/>
  <c r="P1328" i="2"/>
  <c r="Q1328" i="2"/>
  <c r="R1328" i="2"/>
  <c r="P1329" i="2"/>
  <c r="Q1329" i="2"/>
  <c r="R1329" i="2"/>
  <c r="P1330" i="2"/>
  <c r="Q1330" i="2"/>
  <c r="R1330" i="2"/>
  <c r="P1331" i="2"/>
  <c r="Q1331" i="2"/>
  <c r="R1331" i="2"/>
  <c r="P1332" i="2"/>
  <c r="Q1332" i="2"/>
  <c r="R1332" i="2"/>
  <c r="P1333" i="2"/>
  <c r="Q1333" i="2"/>
  <c r="R1333" i="2"/>
  <c r="P1334" i="2"/>
  <c r="Q1334" i="2"/>
  <c r="R1334" i="2"/>
  <c r="P1335" i="2"/>
  <c r="Q1335" i="2"/>
  <c r="R1335" i="2"/>
  <c r="P1336" i="2"/>
  <c r="Q1336" i="2"/>
  <c r="R1336" i="2"/>
  <c r="P1337" i="2"/>
  <c r="Q1337" i="2"/>
  <c r="R1337" i="2"/>
  <c r="P1338" i="2"/>
  <c r="Q1338" i="2"/>
  <c r="R1338" i="2"/>
  <c r="P1339" i="2"/>
  <c r="Q1339" i="2"/>
  <c r="R1339" i="2"/>
  <c r="P1340" i="2"/>
  <c r="Q1340" i="2"/>
  <c r="R1340" i="2"/>
  <c r="P1341" i="2"/>
  <c r="Q1341" i="2"/>
  <c r="R1341" i="2"/>
  <c r="P1342" i="2"/>
  <c r="Q1342" i="2"/>
  <c r="R1342" i="2"/>
  <c r="P1343" i="2"/>
  <c r="Q1343" i="2"/>
  <c r="R1343" i="2"/>
  <c r="P1344" i="2"/>
  <c r="Q1344" i="2"/>
  <c r="R1344" i="2"/>
  <c r="P1345" i="2"/>
  <c r="Q1345" i="2"/>
  <c r="R1345" i="2"/>
  <c r="P1346" i="2"/>
  <c r="Q1346" i="2"/>
  <c r="R1346" i="2"/>
  <c r="P1347" i="2"/>
  <c r="Q1347" i="2"/>
  <c r="R1347" i="2"/>
  <c r="P1348" i="2"/>
  <c r="Q1348" i="2"/>
  <c r="R1348" i="2"/>
  <c r="P1349" i="2"/>
  <c r="Q1349" i="2"/>
  <c r="R1349" i="2"/>
  <c r="P1350" i="2"/>
  <c r="Q1350" i="2"/>
  <c r="R1350" i="2"/>
  <c r="P1351" i="2"/>
  <c r="Q1351" i="2"/>
  <c r="R1351" i="2"/>
  <c r="P1352" i="2"/>
  <c r="Q1352" i="2"/>
  <c r="R1352" i="2"/>
  <c r="P1353" i="2"/>
  <c r="Q1353" i="2"/>
  <c r="R1353" i="2"/>
  <c r="P1354" i="2"/>
  <c r="Q1354" i="2"/>
  <c r="R1354" i="2"/>
  <c r="P1355" i="2"/>
  <c r="Q1355" i="2"/>
  <c r="R1355" i="2"/>
  <c r="P1356" i="2"/>
  <c r="Q1356" i="2"/>
  <c r="R1356" i="2"/>
  <c r="P1357" i="2"/>
  <c r="Q1357" i="2"/>
  <c r="R1357" i="2"/>
  <c r="P1358" i="2"/>
  <c r="Q1358" i="2"/>
  <c r="R1358" i="2"/>
  <c r="P1359" i="2"/>
  <c r="Q1359" i="2"/>
  <c r="R1359" i="2"/>
  <c r="P1360" i="2"/>
  <c r="Q1360" i="2"/>
  <c r="R1360" i="2"/>
  <c r="P1361" i="2"/>
  <c r="Q1361" i="2"/>
  <c r="R1361" i="2"/>
  <c r="P1362" i="2"/>
  <c r="Q1362" i="2"/>
  <c r="R1362" i="2"/>
  <c r="P1363" i="2"/>
  <c r="Q1363" i="2"/>
  <c r="R1363" i="2"/>
  <c r="P1364" i="2"/>
  <c r="Q1364" i="2"/>
  <c r="R1364" i="2"/>
  <c r="P1365" i="2"/>
  <c r="Q1365" i="2"/>
  <c r="R1365" i="2"/>
  <c r="P1366" i="2"/>
  <c r="Q1366" i="2"/>
  <c r="R1366" i="2"/>
  <c r="P1367" i="2"/>
  <c r="Q1367" i="2"/>
  <c r="R1367" i="2"/>
  <c r="P1368" i="2"/>
  <c r="Q1368" i="2"/>
  <c r="R1368" i="2"/>
  <c r="P1369" i="2"/>
  <c r="Q1369" i="2"/>
  <c r="R1369" i="2"/>
  <c r="P1370" i="2"/>
  <c r="Q1370" i="2"/>
  <c r="R1370" i="2"/>
  <c r="P1371" i="2"/>
  <c r="Q1371" i="2"/>
  <c r="R1371" i="2"/>
  <c r="P1372" i="2"/>
  <c r="Q1372" i="2"/>
  <c r="R1372" i="2"/>
  <c r="P1373" i="2"/>
  <c r="Q1373" i="2"/>
  <c r="R1373" i="2"/>
  <c r="P1374" i="2"/>
  <c r="Q1374" i="2"/>
  <c r="R1374" i="2"/>
  <c r="P1375" i="2"/>
  <c r="Q1375" i="2"/>
  <c r="R1375" i="2"/>
  <c r="P1376" i="2"/>
  <c r="Q1376" i="2"/>
  <c r="R1376" i="2"/>
  <c r="P1377" i="2"/>
  <c r="Q1377" i="2"/>
  <c r="R1377" i="2"/>
  <c r="P1378" i="2"/>
  <c r="Q1378" i="2"/>
  <c r="R1378" i="2"/>
  <c r="P1379" i="2"/>
  <c r="Q1379" i="2"/>
  <c r="R1379" i="2"/>
  <c r="P1380" i="2"/>
  <c r="Q1380" i="2"/>
  <c r="R1380" i="2"/>
  <c r="P1381" i="2"/>
  <c r="Q1381" i="2"/>
  <c r="R1381" i="2"/>
  <c r="P1382" i="2"/>
  <c r="Q1382" i="2"/>
  <c r="R1382" i="2"/>
  <c r="P1383" i="2"/>
  <c r="Q1383" i="2"/>
  <c r="R1383" i="2"/>
  <c r="P1384" i="2"/>
  <c r="Q1384" i="2"/>
  <c r="R1384" i="2"/>
  <c r="P1385" i="2"/>
  <c r="Q1385" i="2"/>
  <c r="R1385" i="2"/>
  <c r="P1386" i="2"/>
  <c r="Q1386" i="2"/>
  <c r="R1386" i="2"/>
  <c r="P1387" i="2"/>
  <c r="Q1387" i="2"/>
  <c r="R1387" i="2"/>
  <c r="P1388" i="2"/>
  <c r="Q1388" i="2"/>
  <c r="R1388" i="2"/>
  <c r="P1389" i="2"/>
  <c r="Q1389" i="2"/>
  <c r="R1389" i="2"/>
  <c r="P1390" i="2"/>
  <c r="Q1390" i="2"/>
  <c r="R1390" i="2"/>
  <c r="P1391" i="2"/>
  <c r="Q1391" i="2"/>
  <c r="R1391" i="2"/>
  <c r="P1392" i="2"/>
  <c r="Q1392" i="2"/>
  <c r="R1392" i="2"/>
  <c r="P1393" i="2"/>
  <c r="Q1393" i="2"/>
  <c r="R1393" i="2"/>
  <c r="P1394" i="2"/>
  <c r="Q1394" i="2"/>
  <c r="R1394" i="2"/>
  <c r="P1395" i="2"/>
  <c r="Q1395" i="2"/>
  <c r="R1395" i="2"/>
  <c r="P1396" i="2"/>
  <c r="Q1396" i="2"/>
  <c r="R1396" i="2"/>
  <c r="P1397" i="2"/>
  <c r="Q1397" i="2"/>
  <c r="R1397" i="2"/>
  <c r="P1398" i="2"/>
  <c r="Q1398" i="2"/>
  <c r="R1398" i="2"/>
  <c r="P1399" i="2"/>
  <c r="Q1399" i="2"/>
  <c r="R1399" i="2"/>
  <c r="P1400" i="2"/>
  <c r="Q1400" i="2"/>
  <c r="R1400" i="2"/>
  <c r="P1401" i="2"/>
  <c r="Q1401" i="2"/>
  <c r="R1401" i="2"/>
  <c r="P1402" i="2"/>
  <c r="Q1402" i="2"/>
  <c r="R1402" i="2"/>
  <c r="P1403" i="2"/>
  <c r="Q1403" i="2"/>
  <c r="R1403" i="2"/>
  <c r="P1404" i="2"/>
  <c r="Q1404" i="2"/>
  <c r="R1404" i="2"/>
  <c r="P1405" i="2"/>
  <c r="Q1405" i="2"/>
  <c r="R1405" i="2"/>
  <c r="P1406" i="2"/>
  <c r="Q1406" i="2"/>
  <c r="R1406" i="2"/>
  <c r="P1407" i="2"/>
  <c r="Q1407" i="2"/>
  <c r="R1407" i="2"/>
  <c r="P1408" i="2"/>
  <c r="Q1408" i="2"/>
  <c r="R1408" i="2"/>
  <c r="P1409" i="2"/>
  <c r="Q1409" i="2"/>
  <c r="R1409" i="2"/>
  <c r="P1410" i="2"/>
  <c r="Q1410" i="2"/>
  <c r="R1410" i="2"/>
  <c r="P1411" i="2"/>
  <c r="Q1411" i="2"/>
  <c r="R1411" i="2"/>
  <c r="P1412" i="2"/>
  <c r="Q1412" i="2"/>
  <c r="R1412" i="2"/>
  <c r="P1413" i="2"/>
  <c r="Q1413" i="2"/>
  <c r="R1413" i="2"/>
  <c r="P1414" i="2"/>
  <c r="Q1414" i="2"/>
  <c r="R1414" i="2"/>
  <c r="P1415" i="2"/>
  <c r="Q1415" i="2"/>
  <c r="R1415" i="2"/>
  <c r="P1416" i="2"/>
  <c r="Q1416" i="2"/>
  <c r="R1416" i="2"/>
  <c r="P1417" i="2"/>
  <c r="Q1417" i="2"/>
  <c r="R1417" i="2"/>
  <c r="P1418" i="2"/>
  <c r="Q1418" i="2"/>
  <c r="R1418" i="2"/>
  <c r="P1419" i="2"/>
  <c r="Q1419" i="2"/>
  <c r="R1419" i="2"/>
  <c r="P1420" i="2"/>
  <c r="Q1420" i="2"/>
  <c r="R1420" i="2"/>
  <c r="P1421" i="2"/>
  <c r="Q1421" i="2"/>
  <c r="R1421" i="2"/>
  <c r="P1422" i="2"/>
  <c r="Q1422" i="2"/>
  <c r="R1422" i="2"/>
  <c r="P1423" i="2"/>
  <c r="Q1423" i="2"/>
  <c r="R1423" i="2"/>
  <c r="P1424" i="2"/>
  <c r="Q1424" i="2"/>
  <c r="R1424" i="2"/>
  <c r="P1425" i="2"/>
  <c r="Q1425" i="2"/>
  <c r="R1425" i="2"/>
  <c r="P1426" i="2"/>
  <c r="Q1426" i="2"/>
  <c r="R1426" i="2"/>
  <c r="P1427" i="2"/>
  <c r="Q1427" i="2"/>
  <c r="R1427" i="2"/>
  <c r="P1428" i="2"/>
  <c r="Q1428" i="2"/>
  <c r="R1428" i="2"/>
  <c r="P1429" i="2"/>
  <c r="Q1429" i="2"/>
  <c r="R1429" i="2"/>
  <c r="P1430" i="2"/>
  <c r="Q1430" i="2"/>
  <c r="R1430" i="2"/>
  <c r="P1431" i="2"/>
  <c r="Q1431" i="2"/>
  <c r="R1431" i="2"/>
  <c r="P1432" i="2"/>
  <c r="Q1432" i="2"/>
  <c r="R1432" i="2"/>
  <c r="P1433" i="2"/>
  <c r="Q1433" i="2"/>
  <c r="R1433" i="2"/>
  <c r="P1434" i="2"/>
  <c r="Q1434" i="2"/>
  <c r="R1434" i="2"/>
  <c r="P1435" i="2"/>
  <c r="Q1435" i="2"/>
  <c r="R1435" i="2"/>
  <c r="P1436" i="2"/>
  <c r="Q1436" i="2"/>
  <c r="R1436" i="2"/>
  <c r="P1437" i="2"/>
  <c r="Q1437" i="2"/>
  <c r="R1437" i="2"/>
  <c r="P1438" i="2"/>
  <c r="Q1438" i="2"/>
  <c r="R1438" i="2"/>
  <c r="P1439" i="2"/>
  <c r="Q1439" i="2"/>
  <c r="R1439" i="2"/>
  <c r="P1440" i="2"/>
  <c r="Q1440" i="2"/>
  <c r="R1440" i="2"/>
  <c r="P1441" i="2"/>
  <c r="Q1441" i="2"/>
  <c r="R1441" i="2"/>
  <c r="P1442" i="2"/>
  <c r="Q1442" i="2"/>
  <c r="R1442" i="2"/>
  <c r="P1443" i="2"/>
  <c r="Q1443" i="2"/>
  <c r="R1443" i="2"/>
  <c r="P1444" i="2"/>
  <c r="Q1444" i="2"/>
  <c r="R1444" i="2"/>
  <c r="P1445" i="2"/>
  <c r="Q1445" i="2"/>
  <c r="R1445" i="2"/>
  <c r="P1446" i="2"/>
  <c r="Q1446" i="2"/>
  <c r="R1446" i="2"/>
  <c r="P1447" i="2"/>
  <c r="Q1447" i="2"/>
  <c r="R1447" i="2"/>
  <c r="P1448" i="2"/>
  <c r="Q1448" i="2"/>
  <c r="R1448" i="2"/>
  <c r="P1449" i="2"/>
  <c r="Q1449" i="2"/>
  <c r="R1449" i="2"/>
  <c r="P1450" i="2"/>
  <c r="Q1450" i="2"/>
  <c r="R1450" i="2"/>
  <c r="P1451" i="2"/>
  <c r="Q1451" i="2"/>
  <c r="R1451" i="2"/>
  <c r="P1452" i="2"/>
  <c r="Q1452" i="2"/>
  <c r="R1452" i="2"/>
  <c r="P1453" i="2"/>
  <c r="Q1453" i="2"/>
  <c r="R1453" i="2"/>
  <c r="P1454" i="2"/>
  <c r="Q1454" i="2"/>
  <c r="R1454" i="2"/>
  <c r="P1455" i="2"/>
  <c r="Q1455" i="2"/>
  <c r="R1455" i="2"/>
  <c r="P1456" i="2"/>
  <c r="Q1456" i="2"/>
  <c r="R1456" i="2"/>
  <c r="P1457" i="2"/>
  <c r="Q1457" i="2"/>
  <c r="R1457" i="2"/>
  <c r="P1458" i="2"/>
  <c r="Q1458" i="2"/>
  <c r="R1458" i="2"/>
  <c r="P1459" i="2"/>
  <c r="Q1459" i="2"/>
  <c r="R1459" i="2"/>
  <c r="P1460" i="2"/>
  <c r="Q1460" i="2"/>
  <c r="R1460" i="2"/>
  <c r="P1461" i="2"/>
  <c r="Q1461" i="2"/>
  <c r="R1461" i="2"/>
  <c r="P1462" i="2"/>
  <c r="Q1462" i="2"/>
  <c r="R1462" i="2"/>
  <c r="P1463" i="2"/>
  <c r="Q1463" i="2"/>
  <c r="R1463" i="2"/>
  <c r="P1464" i="2"/>
  <c r="Q1464" i="2"/>
  <c r="R1464" i="2"/>
  <c r="P1465" i="2"/>
  <c r="Q1465" i="2"/>
  <c r="R1465" i="2"/>
  <c r="P1466" i="2"/>
  <c r="Q1466" i="2"/>
  <c r="R1466" i="2"/>
  <c r="P1467" i="2"/>
  <c r="Q1467" i="2"/>
  <c r="R1467" i="2"/>
  <c r="P1468" i="2"/>
  <c r="Q1468" i="2"/>
  <c r="R1468" i="2"/>
  <c r="P1469" i="2"/>
  <c r="Q1469" i="2"/>
  <c r="R1469" i="2"/>
  <c r="P1470" i="2"/>
  <c r="Q1470" i="2"/>
  <c r="R1470" i="2"/>
  <c r="P1471" i="2"/>
  <c r="Q1471" i="2"/>
  <c r="R1471" i="2"/>
  <c r="P1472" i="2"/>
  <c r="Q1472" i="2"/>
  <c r="R1472" i="2"/>
  <c r="P1473" i="2"/>
  <c r="Q1473" i="2"/>
  <c r="R1473" i="2"/>
  <c r="P1474" i="2"/>
  <c r="Q1474" i="2"/>
  <c r="R1474" i="2"/>
  <c r="P1475" i="2"/>
  <c r="Q1475" i="2"/>
  <c r="R1475" i="2"/>
  <c r="P1476" i="2"/>
  <c r="Q1476" i="2"/>
  <c r="R1476" i="2"/>
  <c r="P1477" i="2"/>
  <c r="Q1477" i="2"/>
  <c r="R1477" i="2"/>
  <c r="P1478" i="2"/>
  <c r="Q1478" i="2"/>
  <c r="R1478" i="2"/>
  <c r="P1479" i="2"/>
  <c r="Q1479" i="2"/>
  <c r="R1479" i="2"/>
  <c r="P1480" i="2"/>
  <c r="Q1480" i="2"/>
  <c r="R1480" i="2"/>
  <c r="P1481" i="2"/>
  <c r="Q1481" i="2"/>
  <c r="R1481" i="2"/>
  <c r="P1482" i="2"/>
  <c r="Q1482" i="2"/>
  <c r="R1482" i="2"/>
  <c r="P1483" i="2"/>
  <c r="Q1483" i="2"/>
  <c r="R1483" i="2"/>
  <c r="P1484" i="2"/>
  <c r="Q1484" i="2"/>
  <c r="R1484" i="2"/>
  <c r="P1485" i="2"/>
  <c r="Q1485" i="2"/>
  <c r="R1485" i="2"/>
  <c r="P1486" i="2"/>
  <c r="Q1486" i="2"/>
  <c r="R1486" i="2"/>
  <c r="P1487" i="2"/>
  <c r="Q1487" i="2"/>
  <c r="R1487" i="2"/>
  <c r="P1488" i="2"/>
  <c r="Q1488" i="2"/>
  <c r="R1488" i="2"/>
  <c r="P1489" i="2"/>
  <c r="Q1489" i="2"/>
  <c r="R1489" i="2"/>
  <c r="P1490" i="2"/>
  <c r="Q1490" i="2"/>
  <c r="R1490" i="2"/>
  <c r="P1491" i="2"/>
  <c r="Q1491" i="2"/>
  <c r="R1491" i="2"/>
  <c r="P1492" i="2"/>
  <c r="Q1492" i="2"/>
  <c r="R1492" i="2"/>
  <c r="P1493" i="2"/>
  <c r="Q1493" i="2"/>
  <c r="R1493" i="2"/>
  <c r="P1494" i="2"/>
  <c r="Q1494" i="2"/>
  <c r="R1494" i="2"/>
  <c r="P1495" i="2"/>
  <c r="Q1495" i="2"/>
  <c r="R1495" i="2"/>
  <c r="P1496" i="2"/>
  <c r="Q1496" i="2"/>
  <c r="R1496" i="2"/>
  <c r="P1497" i="2"/>
  <c r="Q1497" i="2"/>
  <c r="R1497" i="2"/>
  <c r="P1498" i="2"/>
  <c r="Q1498" i="2"/>
  <c r="R1498" i="2"/>
  <c r="P1499" i="2"/>
  <c r="Q1499" i="2"/>
  <c r="R1499" i="2"/>
  <c r="P1500" i="2"/>
  <c r="Q1500" i="2"/>
  <c r="R1500" i="2"/>
  <c r="P1501" i="2"/>
  <c r="Q1501" i="2"/>
  <c r="R1501" i="2"/>
  <c r="P1502" i="2"/>
  <c r="Q1502" i="2"/>
  <c r="R1502" i="2"/>
  <c r="P1503" i="2"/>
  <c r="Q1503" i="2"/>
  <c r="R1503" i="2"/>
  <c r="P1504" i="2"/>
  <c r="Q1504" i="2"/>
  <c r="R1504" i="2"/>
  <c r="P1505" i="2"/>
  <c r="Q1505" i="2"/>
  <c r="R1505" i="2"/>
  <c r="P1506" i="2"/>
  <c r="Q1506" i="2"/>
  <c r="R1506" i="2"/>
  <c r="P1507" i="2"/>
  <c r="Q1507" i="2"/>
  <c r="R1507" i="2"/>
  <c r="P1508" i="2"/>
  <c r="Q1508" i="2"/>
  <c r="R1508" i="2"/>
  <c r="P1509" i="2"/>
  <c r="Q1509" i="2"/>
  <c r="R1509" i="2"/>
  <c r="P1510" i="2"/>
  <c r="Q1510" i="2"/>
  <c r="R1510" i="2"/>
  <c r="P1511" i="2"/>
  <c r="Q1511" i="2"/>
  <c r="R1511" i="2"/>
  <c r="P1512" i="2"/>
  <c r="Q1512" i="2"/>
  <c r="R1512" i="2"/>
  <c r="P1513" i="2"/>
  <c r="Q1513" i="2"/>
  <c r="R1513" i="2"/>
  <c r="P1514" i="2"/>
  <c r="Q1514" i="2"/>
  <c r="R1514" i="2"/>
  <c r="P1515" i="2"/>
  <c r="Q1515" i="2"/>
  <c r="R1515" i="2"/>
  <c r="P1516" i="2"/>
  <c r="Q1516" i="2"/>
  <c r="R1516" i="2"/>
  <c r="P1517" i="2"/>
  <c r="Q1517" i="2"/>
  <c r="R1517" i="2"/>
  <c r="P1518" i="2"/>
  <c r="Q1518" i="2"/>
  <c r="R1518" i="2"/>
  <c r="P1519" i="2"/>
  <c r="Q1519" i="2"/>
  <c r="R1519" i="2"/>
  <c r="P1520" i="2"/>
  <c r="Q1520" i="2"/>
  <c r="R1520" i="2"/>
  <c r="P1521" i="2"/>
  <c r="Q1521" i="2"/>
  <c r="R1521" i="2"/>
  <c r="P1522" i="2"/>
  <c r="Q1522" i="2"/>
  <c r="R1522" i="2"/>
  <c r="P1523" i="2"/>
  <c r="Q1523" i="2"/>
  <c r="R1523" i="2"/>
  <c r="P1524" i="2"/>
  <c r="Q1524" i="2"/>
  <c r="R1524" i="2"/>
  <c r="P1525" i="2"/>
  <c r="Q1525" i="2"/>
  <c r="R1525" i="2"/>
  <c r="P1526" i="2"/>
  <c r="Q1526" i="2"/>
  <c r="R1526" i="2"/>
  <c r="P1527" i="2"/>
  <c r="Q1527" i="2"/>
  <c r="R1527" i="2"/>
  <c r="P1528" i="2"/>
  <c r="Q1528" i="2"/>
  <c r="R1528" i="2"/>
  <c r="P1529" i="2"/>
  <c r="Q1529" i="2"/>
  <c r="R1529" i="2"/>
  <c r="P1530" i="2"/>
  <c r="Q1530" i="2"/>
  <c r="R1530" i="2"/>
  <c r="P1531" i="2"/>
  <c r="Q1531" i="2"/>
  <c r="R1531" i="2"/>
  <c r="P1532" i="2"/>
  <c r="Q1532" i="2"/>
  <c r="R1532" i="2"/>
  <c r="P1533" i="2"/>
  <c r="Q1533" i="2"/>
  <c r="R1533" i="2"/>
  <c r="P1534" i="2"/>
  <c r="Q1534" i="2"/>
  <c r="R1534" i="2"/>
  <c r="P1535" i="2"/>
  <c r="Q1535" i="2"/>
  <c r="R1535" i="2"/>
  <c r="P1536" i="2"/>
  <c r="Q1536" i="2"/>
  <c r="R1536" i="2"/>
  <c r="P1537" i="2"/>
  <c r="Q1537" i="2"/>
  <c r="R1537" i="2"/>
  <c r="P1538" i="2"/>
  <c r="Q1538" i="2"/>
  <c r="R1538" i="2"/>
  <c r="P1539" i="2"/>
  <c r="Q1539" i="2"/>
  <c r="R1539" i="2"/>
  <c r="P1540" i="2"/>
  <c r="Q1540" i="2"/>
  <c r="R1540" i="2"/>
  <c r="P1541" i="2"/>
  <c r="Q1541" i="2"/>
  <c r="R1541" i="2"/>
  <c r="P1542" i="2"/>
  <c r="Q1542" i="2"/>
  <c r="R1542" i="2"/>
  <c r="P1543" i="2"/>
  <c r="Q1543" i="2"/>
  <c r="R1543" i="2"/>
  <c r="P1544" i="2"/>
  <c r="Q1544" i="2"/>
  <c r="R1544" i="2"/>
  <c r="P1545" i="2"/>
  <c r="Q1545" i="2"/>
  <c r="R1545" i="2"/>
  <c r="P1546" i="2"/>
  <c r="Q1546" i="2"/>
  <c r="R1546" i="2"/>
  <c r="P1547" i="2"/>
  <c r="Q1547" i="2"/>
  <c r="R1547" i="2"/>
  <c r="P1548" i="2"/>
  <c r="Q1548" i="2"/>
  <c r="R1548" i="2"/>
  <c r="P1549" i="2"/>
  <c r="Q1549" i="2"/>
  <c r="R1549" i="2"/>
  <c r="P1550" i="2"/>
  <c r="Q1550" i="2"/>
  <c r="R1550" i="2"/>
  <c r="P1551" i="2"/>
  <c r="Q1551" i="2"/>
  <c r="R1551" i="2"/>
  <c r="P1552" i="2"/>
  <c r="Q1552" i="2"/>
  <c r="R1552" i="2"/>
  <c r="P1553" i="2"/>
  <c r="Q1553" i="2"/>
  <c r="R1553" i="2"/>
  <c r="P1554" i="2"/>
  <c r="Q1554" i="2"/>
  <c r="R1554" i="2"/>
  <c r="P1555" i="2"/>
  <c r="Q1555" i="2"/>
  <c r="R1555" i="2"/>
  <c r="P1556" i="2"/>
  <c r="Q1556" i="2"/>
  <c r="R1556" i="2"/>
  <c r="P1557" i="2"/>
  <c r="Q1557" i="2"/>
  <c r="R1557" i="2"/>
  <c r="P1558" i="2"/>
  <c r="Q1558" i="2"/>
  <c r="R1558" i="2"/>
  <c r="P1559" i="2"/>
  <c r="Q1559" i="2"/>
  <c r="R1559" i="2"/>
  <c r="P1560" i="2"/>
  <c r="Q1560" i="2"/>
  <c r="R1560" i="2"/>
  <c r="P1561" i="2"/>
  <c r="Q1561" i="2"/>
  <c r="R1561" i="2"/>
  <c r="P1562" i="2"/>
  <c r="Q1562" i="2"/>
  <c r="R1562" i="2"/>
  <c r="P1563" i="2"/>
  <c r="Q1563" i="2"/>
  <c r="R1563" i="2"/>
  <c r="P1564" i="2"/>
  <c r="Q1564" i="2"/>
  <c r="R1564" i="2"/>
  <c r="P1565" i="2"/>
  <c r="Q1565" i="2"/>
  <c r="R1565" i="2"/>
  <c r="P1566" i="2"/>
  <c r="Q1566" i="2"/>
  <c r="R1566" i="2"/>
  <c r="P1567" i="2"/>
  <c r="Q1567" i="2"/>
  <c r="R1567" i="2"/>
  <c r="P1568" i="2"/>
  <c r="Q1568" i="2"/>
  <c r="R1568" i="2"/>
  <c r="P1569" i="2"/>
  <c r="Q1569" i="2"/>
  <c r="R1569" i="2"/>
  <c r="P1570" i="2"/>
  <c r="Q1570" i="2"/>
  <c r="R1570" i="2"/>
  <c r="P1571" i="2"/>
  <c r="Q1571" i="2"/>
  <c r="R1571" i="2"/>
  <c r="P1572" i="2"/>
  <c r="Q1572" i="2"/>
  <c r="R1572" i="2"/>
  <c r="P1573" i="2"/>
  <c r="Q1573" i="2"/>
  <c r="R1573" i="2"/>
  <c r="P1574" i="2"/>
  <c r="Q1574" i="2"/>
  <c r="R1574" i="2"/>
  <c r="P1575" i="2"/>
  <c r="Q1575" i="2"/>
  <c r="R1575" i="2"/>
  <c r="P1576" i="2"/>
  <c r="Q1576" i="2"/>
  <c r="R1576" i="2"/>
  <c r="P1577" i="2"/>
  <c r="Q1577" i="2"/>
  <c r="R1577" i="2"/>
  <c r="P1578" i="2"/>
  <c r="Q1578" i="2"/>
  <c r="R1578" i="2"/>
  <c r="P1579" i="2"/>
  <c r="Q1579" i="2"/>
  <c r="R1579" i="2"/>
  <c r="P1580" i="2"/>
  <c r="Q1580" i="2"/>
  <c r="R1580" i="2"/>
  <c r="P1581" i="2"/>
  <c r="Q1581" i="2"/>
  <c r="R1581" i="2"/>
  <c r="P1582" i="2"/>
  <c r="Q1582" i="2"/>
  <c r="R1582" i="2"/>
  <c r="P1583" i="2"/>
  <c r="Q1583" i="2"/>
  <c r="R1583" i="2"/>
  <c r="P1584" i="2"/>
  <c r="Q1584" i="2"/>
  <c r="R1584" i="2"/>
  <c r="P1585" i="2"/>
  <c r="Q1585" i="2"/>
  <c r="R1585" i="2"/>
  <c r="P1586" i="2"/>
  <c r="Q1586" i="2"/>
  <c r="R1586" i="2"/>
  <c r="P1587" i="2"/>
  <c r="Q1587" i="2"/>
  <c r="R1587" i="2"/>
  <c r="P1588" i="2"/>
  <c r="Q1588" i="2"/>
  <c r="R1588" i="2"/>
  <c r="P1589" i="2"/>
  <c r="Q1589" i="2"/>
  <c r="R1589" i="2"/>
  <c r="P1590" i="2"/>
  <c r="Q1590" i="2"/>
  <c r="R1590" i="2"/>
  <c r="P1591" i="2"/>
  <c r="Q1591" i="2"/>
  <c r="R1591" i="2"/>
  <c r="P1592" i="2"/>
  <c r="Q1592" i="2"/>
  <c r="R1592" i="2"/>
  <c r="P1593" i="2"/>
  <c r="Q1593" i="2"/>
  <c r="R1593" i="2"/>
  <c r="P1594" i="2"/>
  <c r="Q1594" i="2"/>
  <c r="R1594" i="2"/>
  <c r="P1595" i="2"/>
  <c r="Q1595" i="2"/>
  <c r="R1595" i="2"/>
  <c r="P1596" i="2"/>
  <c r="Q1596" i="2"/>
  <c r="R1596" i="2"/>
  <c r="P1597" i="2"/>
  <c r="Q1597" i="2"/>
  <c r="R1597" i="2"/>
  <c r="P1598" i="2"/>
  <c r="Q1598" i="2"/>
  <c r="R1598" i="2"/>
  <c r="P1599" i="2"/>
  <c r="Q1599" i="2"/>
  <c r="R1599" i="2"/>
  <c r="P1600" i="2"/>
  <c r="Q1600" i="2"/>
  <c r="R1600" i="2"/>
  <c r="P1601" i="2"/>
  <c r="Q1601" i="2"/>
  <c r="R1601" i="2"/>
  <c r="P1602" i="2"/>
  <c r="Q1602" i="2"/>
  <c r="R1602" i="2"/>
  <c r="P1603" i="2"/>
  <c r="Q1603" i="2"/>
  <c r="R1603" i="2"/>
  <c r="P1604" i="2"/>
  <c r="Q1604" i="2"/>
  <c r="R1604" i="2"/>
  <c r="P1605" i="2"/>
  <c r="Q1605" i="2"/>
  <c r="R1605" i="2"/>
  <c r="P1606" i="2"/>
  <c r="Q1606" i="2"/>
  <c r="R1606" i="2"/>
  <c r="P1607" i="2"/>
  <c r="Q1607" i="2"/>
  <c r="R1607" i="2"/>
  <c r="P1608" i="2"/>
  <c r="Q1608" i="2"/>
  <c r="R1608" i="2"/>
  <c r="P1609" i="2"/>
  <c r="Q1609" i="2"/>
  <c r="R1609" i="2"/>
  <c r="P1610" i="2"/>
  <c r="Q1610" i="2"/>
  <c r="R1610" i="2"/>
  <c r="P1611" i="2"/>
  <c r="Q1611" i="2"/>
  <c r="R1611" i="2"/>
  <c r="P1612" i="2"/>
  <c r="Q1612" i="2"/>
  <c r="R1612" i="2"/>
  <c r="P1613" i="2"/>
  <c r="Q1613" i="2"/>
  <c r="R1613" i="2"/>
  <c r="P1614" i="2"/>
  <c r="Q1614" i="2"/>
  <c r="R1614" i="2"/>
  <c r="P1615" i="2"/>
  <c r="Q1615" i="2"/>
  <c r="R1615" i="2"/>
  <c r="P1616" i="2"/>
  <c r="Q1616" i="2"/>
  <c r="R1616" i="2"/>
  <c r="P1617" i="2"/>
  <c r="Q1617" i="2"/>
  <c r="R1617" i="2"/>
  <c r="P1618" i="2"/>
  <c r="Q1618" i="2"/>
  <c r="R1618" i="2"/>
  <c r="P1619" i="2"/>
  <c r="Q1619" i="2"/>
  <c r="R1619" i="2"/>
  <c r="P1620" i="2"/>
  <c r="Q1620" i="2"/>
  <c r="R1620" i="2"/>
  <c r="P1621" i="2"/>
  <c r="Q1621" i="2"/>
  <c r="R1621" i="2"/>
  <c r="P1622" i="2"/>
  <c r="Q1622" i="2"/>
  <c r="R1622" i="2"/>
  <c r="P1623" i="2"/>
  <c r="Q1623" i="2"/>
  <c r="R1623" i="2"/>
  <c r="P1624" i="2"/>
  <c r="Q1624" i="2"/>
  <c r="R1624" i="2"/>
  <c r="P1625" i="2"/>
  <c r="Q1625" i="2"/>
  <c r="R1625" i="2"/>
  <c r="P1626" i="2"/>
  <c r="Q1626" i="2"/>
  <c r="R1626" i="2"/>
  <c r="P1627" i="2"/>
  <c r="Q1627" i="2"/>
  <c r="R1627" i="2"/>
  <c r="P1628" i="2"/>
  <c r="Q1628" i="2"/>
  <c r="R1628" i="2"/>
  <c r="P1629" i="2"/>
  <c r="Q1629" i="2"/>
  <c r="R1629" i="2"/>
  <c r="P1630" i="2"/>
  <c r="Q1630" i="2"/>
  <c r="R1630" i="2"/>
  <c r="P1631" i="2"/>
  <c r="Q1631" i="2"/>
  <c r="R1631" i="2"/>
  <c r="P1632" i="2"/>
  <c r="Q1632" i="2"/>
  <c r="R1632" i="2"/>
  <c r="P1633" i="2"/>
  <c r="Q1633" i="2"/>
  <c r="R1633" i="2"/>
  <c r="P1634" i="2"/>
  <c r="Q1634" i="2"/>
  <c r="R1634" i="2"/>
  <c r="P1635" i="2"/>
  <c r="Q1635" i="2"/>
  <c r="R1635" i="2"/>
  <c r="P1636" i="2"/>
  <c r="Q1636" i="2"/>
  <c r="R1636" i="2"/>
  <c r="P1637" i="2"/>
  <c r="Q1637" i="2"/>
  <c r="R1637" i="2"/>
  <c r="P1638" i="2"/>
  <c r="Q1638" i="2"/>
  <c r="R1638" i="2"/>
  <c r="P1639" i="2"/>
  <c r="Q1639" i="2"/>
  <c r="R1639" i="2"/>
  <c r="P1640" i="2"/>
  <c r="Q1640" i="2"/>
  <c r="R1640" i="2"/>
  <c r="P1641" i="2"/>
  <c r="Q1641" i="2"/>
  <c r="R1641" i="2"/>
  <c r="P1642" i="2"/>
  <c r="Q1642" i="2"/>
  <c r="R1642" i="2"/>
  <c r="P1643" i="2"/>
  <c r="Q1643" i="2"/>
  <c r="R1643" i="2"/>
  <c r="P1644" i="2"/>
  <c r="Q1644" i="2"/>
  <c r="R1644" i="2"/>
  <c r="P1645" i="2"/>
  <c r="Q1645" i="2"/>
  <c r="R1645" i="2"/>
  <c r="P1646" i="2"/>
  <c r="Q1646" i="2"/>
  <c r="R1646" i="2"/>
  <c r="P1647" i="2"/>
  <c r="Q1647" i="2"/>
  <c r="R1647" i="2"/>
  <c r="P1648" i="2"/>
  <c r="Q1648" i="2"/>
  <c r="R1648" i="2"/>
  <c r="P1649" i="2"/>
  <c r="Q1649" i="2"/>
  <c r="R1649" i="2"/>
  <c r="P1650" i="2"/>
  <c r="Q1650" i="2"/>
  <c r="R1650" i="2"/>
  <c r="P1651" i="2"/>
  <c r="Q1651" i="2"/>
  <c r="R1651" i="2"/>
  <c r="P1652" i="2"/>
  <c r="Q1652" i="2"/>
  <c r="R1652" i="2"/>
  <c r="P1653" i="2"/>
  <c r="Q1653" i="2"/>
  <c r="R1653" i="2"/>
  <c r="P1654" i="2"/>
  <c r="Q1654" i="2"/>
  <c r="R1654" i="2"/>
  <c r="P1655" i="2"/>
  <c r="Q1655" i="2"/>
  <c r="R1655" i="2"/>
  <c r="P1656" i="2"/>
  <c r="Q1656" i="2"/>
  <c r="R1656" i="2"/>
  <c r="P1657" i="2"/>
  <c r="Q1657" i="2"/>
  <c r="R1657" i="2"/>
  <c r="P1658" i="2"/>
  <c r="Q1658" i="2"/>
  <c r="R1658" i="2"/>
  <c r="P1659" i="2"/>
  <c r="Q1659" i="2"/>
  <c r="R1659" i="2"/>
  <c r="P1660" i="2"/>
  <c r="Q1660" i="2"/>
  <c r="R1660" i="2"/>
  <c r="P1661" i="2"/>
  <c r="Q1661" i="2"/>
  <c r="R1661" i="2"/>
  <c r="P1662" i="2"/>
  <c r="Q1662" i="2"/>
  <c r="R1662" i="2"/>
  <c r="P1663" i="2"/>
  <c r="Q1663" i="2"/>
  <c r="R1663" i="2"/>
  <c r="P1664" i="2"/>
  <c r="Q1664" i="2"/>
  <c r="R1664" i="2"/>
  <c r="P1665" i="2"/>
  <c r="Q1665" i="2"/>
  <c r="R1665" i="2"/>
  <c r="P1666" i="2"/>
  <c r="Q1666" i="2"/>
  <c r="R1666" i="2"/>
  <c r="P1667" i="2"/>
  <c r="Q1667" i="2"/>
  <c r="R1667" i="2"/>
  <c r="P1668" i="2"/>
  <c r="Q1668" i="2"/>
  <c r="R1668" i="2"/>
  <c r="P1669" i="2"/>
  <c r="Q1669" i="2"/>
  <c r="R1669" i="2"/>
  <c r="P1670" i="2"/>
  <c r="Q1670" i="2"/>
  <c r="R1670" i="2"/>
  <c r="P1671" i="2"/>
  <c r="Q1671" i="2"/>
  <c r="R1671" i="2"/>
  <c r="P1672" i="2"/>
  <c r="Q1672" i="2"/>
  <c r="R1672" i="2"/>
  <c r="P1673" i="2"/>
  <c r="Q1673" i="2"/>
  <c r="R1673" i="2"/>
  <c r="P1674" i="2"/>
  <c r="Q1674" i="2"/>
  <c r="R1674" i="2"/>
  <c r="P1675" i="2"/>
  <c r="Q1675" i="2"/>
  <c r="R1675" i="2"/>
  <c r="P1676" i="2"/>
  <c r="Q1676" i="2"/>
  <c r="R1676" i="2"/>
  <c r="P1677" i="2"/>
  <c r="Q1677" i="2"/>
  <c r="R1677" i="2"/>
  <c r="P1678" i="2"/>
  <c r="Q1678" i="2"/>
  <c r="R1678" i="2"/>
  <c r="P1679" i="2"/>
  <c r="Q1679" i="2"/>
  <c r="R1679" i="2"/>
  <c r="P1680" i="2"/>
  <c r="Q1680" i="2"/>
  <c r="R1680" i="2"/>
  <c r="P1681" i="2"/>
  <c r="Q1681" i="2"/>
  <c r="R1681" i="2"/>
  <c r="P1682" i="2"/>
  <c r="Q1682" i="2"/>
  <c r="R1682" i="2"/>
  <c r="P1683" i="2"/>
  <c r="Q1683" i="2"/>
  <c r="R1683" i="2"/>
  <c r="P1684" i="2"/>
  <c r="Q1684" i="2"/>
  <c r="R1684" i="2"/>
  <c r="P1685" i="2"/>
  <c r="Q1685" i="2"/>
  <c r="R1685" i="2"/>
  <c r="P1686" i="2"/>
  <c r="Q1686" i="2"/>
  <c r="R1686" i="2"/>
  <c r="P1687" i="2"/>
  <c r="Q1687" i="2"/>
  <c r="R1687" i="2"/>
  <c r="P1688" i="2"/>
  <c r="Q1688" i="2"/>
  <c r="R1688" i="2"/>
  <c r="P1689" i="2"/>
  <c r="Q1689" i="2"/>
  <c r="R1689" i="2"/>
  <c r="P1690" i="2"/>
  <c r="Q1690" i="2"/>
  <c r="R1690" i="2"/>
  <c r="P1691" i="2"/>
  <c r="Q1691" i="2"/>
  <c r="R1691" i="2"/>
  <c r="P1692" i="2"/>
  <c r="Q1692" i="2"/>
  <c r="R1692" i="2"/>
  <c r="P1693" i="2"/>
  <c r="Q1693" i="2"/>
  <c r="R1693" i="2"/>
  <c r="P1694" i="2"/>
  <c r="Q1694" i="2"/>
  <c r="R1694" i="2"/>
  <c r="P1695" i="2"/>
  <c r="Q1695" i="2"/>
  <c r="R1695" i="2"/>
  <c r="P1696" i="2"/>
  <c r="Q1696" i="2"/>
  <c r="R1696" i="2"/>
  <c r="P1697" i="2"/>
  <c r="Q1697" i="2"/>
  <c r="R1697" i="2"/>
  <c r="P1698" i="2"/>
  <c r="Q1698" i="2"/>
  <c r="R1698" i="2"/>
  <c r="P1699" i="2"/>
  <c r="Q1699" i="2"/>
  <c r="R1699" i="2"/>
  <c r="P1700" i="2"/>
  <c r="Q1700" i="2"/>
  <c r="R1700" i="2"/>
  <c r="P1701" i="2"/>
  <c r="Q1701" i="2"/>
  <c r="R1701" i="2"/>
  <c r="P1702" i="2"/>
  <c r="Q1702" i="2"/>
  <c r="R1702" i="2"/>
  <c r="P1703" i="2"/>
  <c r="Q1703" i="2"/>
  <c r="R1703" i="2"/>
  <c r="P1704" i="2"/>
  <c r="Q1704" i="2"/>
  <c r="R1704" i="2"/>
  <c r="P1705" i="2"/>
  <c r="Q1705" i="2"/>
  <c r="R1705" i="2"/>
  <c r="P1706" i="2"/>
  <c r="Q1706" i="2"/>
  <c r="R1706" i="2"/>
  <c r="P1707" i="2"/>
  <c r="Q1707" i="2"/>
  <c r="R1707" i="2"/>
  <c r="P1708" i="2"/>
  <c r="Q1708" i="2"/>
  <c r="R1708" i="2"/>
  <c r="P1709" i="2"/>
  <c r="Q1709" i="2"/>
  <c r="R1709" i="2"/>
  <c r="P1710" i="2"/>
  <c r="Q1710" i="2"/>
  <c r="R1710" i="2"/>
  <c r="P1711" i="2"/>
  <c r="Q1711" i="2"/>
  <c r="R1711" i="2"/>
  <c r="P1712" i="2"/>
  <c r="Q1712" i="2"/>
  <c r="R1712" i="2"/>
  <c r="P1713" i="2"/>
  <c r="Q1713" i="2"/>
  <c r="R1713" i="2"/>
  <c r="P1714" i="2"/>
  <c r="Q1714" i="2"/>
  <c r="R1714" i="2"/>
  <c r="P1715" i="2"/>
  <c r="Q1715" i="2"/>
  <c r="R1715" i="2"/>
  <c r="P1716" i="2"/>
  <c r="Q1716" i="2"/>
  <c r="R1716" i="2"/>
  <c r="P1717" i="2"/>
  <c r="Q1717" i="2"/>
  <c r="R1717" i="2"/>
  <c r="P1718" i="2"/>
  <c r="Q1718" i="2"/>
  <c r="R1718" i="2"/>
  <c r="P1719" i="2"/>
  <c r="Q1719" i="2"/>
  <c r="R1719" i="2"/>
  <c r="P1720" i="2"/>
  <c r="Q1720" i="2"/>
  <c r="R1720" i="2"/>
  <c r="P1721" i="2"/>
  <c r="Q1721" i="2"/>
  <c r="R1721" i="2"/>
  <c r="P1722" i="2"/>
  <c r="Q1722" i="2"/>
  <c r="R1722" i="2"/>
  <c r="P1723" i="2"/>
  <c r="Q1723" i="2"/>
  <c r="R1723" i="2"/>
  <c r="P1724" i="2"/>
  <c r="Q1724" i="2"/>
  <c r="R1724" i="2"/>
  <c r="P1725" i="2"/>
  <c r="Q1725" i="2"/>
  <c r="R1725" i="2"/>
  <c r="P1726" i="2"/>
  <c r="Q1726" i="2"/>
  <c r="R1726" i="2"/>
  <c r="P1727" i="2"/>
  <c r="Q1727" i="2"/>
  <c r="R1727" i="2"/>
  <c r="P1728" i="2"/>
  <c r="Q1728" i="2"/>
  <c r="R1728" i="2"/>
  <c r="P1729" i="2"/>
  <c r="Q1729" i="2"/>
  <c r="R1729" i="2"/>
  <c r="P1730" i="2"/>
  <c r="Q1730" i="2"/>
  <c r="R1730" i="2"/>
  <c r="P1731" i="2"/>
  <c r="Q1731" i="2"/>
  <c r="R1731" i="2"/>
  <c r="P1732" i="2"/>
  <c r="Q1732" i="2"/>
  <c r="R1732" i="2"/>
  <c r="P1733" i="2"/>
  <c r="Q1733" i="2"/>
  <c r="R1733" i="2"/>
  <c r="P1734" i="2"/>
  <c r="Q1734" i="2"/>
  <c r="R1734" i="2"/>
  <c r="P1735" i="2"/>
  <c r="Q1735" i="2"/>
  <c r="R1735" i="2"/>
  <c r="P1736" i="2"/>
  <c r="Q1736" i="2"/>
  <c r="R1736" i="2"/>
  <c r="P1737" i="2"/>
  <c r="Q1737" i="2"/>
  <c r="R1737" i="2"/>
  <c r="P1738" i="2"/>
  <c r="Q1738" i="2"/>
  <c r="R1738" i="2"/>
  <c r="P1739" i="2"/>
  <c r="Q1739" i="2"/>
  <c r="R1739" i="2"/>
  <c r="P1740" i="2"/>
  <c r="Q1740" i="2"/>
  <c r="R1740" i="2"/>
  <c r="P1741" i="2"/>
  <c r="Q1741" i="2"/>
  <c r="R1741" i="2"/>
  <c r="P1742" i="2"/>
  <c r="Q1742" i="2"/>
  <c r="R1742" i="2"/>
  <c r="P1743" i="2"/>
  <c r="Q1743" i="2"/>
  <c r="R1743" i="2"/>
  <c r="P1744" i="2"/>
  <c r="Q1744" i="2"/>
  <c r="R1744" i="2"/>
  <c r="P1745" i="2"/>
  <c r="Q1745" i="2"/>
  <c r="R1745" i="2"/>
  <c r="P1746" i="2"/>
  <c r="Q1746" i="2"/>
  <c r="R1746" i="2"/>
  <c r="P1747" i="2"/>
  <c r="Q1747" i="2"/>
  <c r="R1747" i="2"/>
  <c r="P1748" i="2"/>
  <c r="Q1748" i="2"/>
  <c r="R1748" i="2"/>
  <c r="P1749" i="2"/>
  <c r="Q1749" i="2"/>
  <c r="R1749" i="2"/>
  <c r="P1750" i="2"/>
  <c r="Q1750" i="2"/>
  <c r="R1750" i="2"/>
  <c r="P1751" i="2"/>
  <c r="Q1751" i="2"/>
  <c r="R1751" i="2"/>
  <c r="P1752" i="2"/>
  <c r="Q1752" i="2"/>
  <c r="R1752" i="2"/>
  <c r="P1753" i="2"/>
  <c r="Q1753" i="2"/>
  <c r="R1753" i="2"/>
  <c r="P1754" i="2"/>
  <c r="Q1754" i="2"/>
  <c r="R1754" i="2"/>
  <c r="P1755" i="2"/>
  <c r="Q1755" i="2"/>
  <c r="R1755" i="2"/>
  <c r="P1756" i="2"/>
  <c r="Q1756" i="2"/>
  <c r="R1756" i="2"/>
  <c r="P1757" i="2"/>
  <c r="Q1757" i="2"/>
  <c r="R1757" i="2"/>
  <c r="P1758" i="2"/>
  <c r="Q1758" i="2"/>
  <c r="R1758" i="2"/>
  <c r="P1759" i="2"/>
  <c r="Q1759" i="2"/>
  <c r="R1759" i="2"/>
  <c r="P1760" i="2"/>
  <c r="Q1760" i="2"/>
  <c r="R1760" i="2"/>
  <c r="P1761" i="2"/>
  <c r="Q1761" i="2"/>
  <c r="R1761" i="2"/>
  <c r="P1762" i="2"/>
  <c r="Q1762" i="2"/>
  <c r="R1762" i="2"/>
  <c r="P1763" i="2"/>
  <c r="Q1763" i="2"/>
  <c r="R1763" i="2"/>
  <c r="P1764" i="2"/>
  <c r="Q1764" i="2"/>
  <c r="R1764" i="2"/>
  <c r="P1765" i="2"/>
  <c r="Q1765" i="2"/>
  <c r="R1765" i="2"/>
  <c r="P1766" i="2"/>
  <c r="Q1766" i="2"/>
  <c r="R1766" i="2"/>
  <c r="P1767" i="2"/>
  <c r="Q1767" i="2"/>
  <c r="R1767" i="2"/>
  <c r="P1768" i="2"/>
  <c r="Q1768" i="2"/>
  <c r="R1768" i="2"/>
  <c r="P1769" i="2"/>
  <c r="Q1769" i="2"/>
  <c r="R1769" i="2"/>
  <c r="P1770" i="2"/>
  <c r="Q1770" i="2"/>
  <c r="R1770" i="2"/>
  <c r="P1771" i="2"/>
  <c r="Q1771" i="2"/>
  <c r="R1771" i="2"/>
  <c r="P1772" i="2"/>
  <c r="Q1772" i="2"/>
  <c r="R1772" i="2"/>
  <c r="P1773" i="2"/>
  <c r="Q1773" i="2"/>
  <c r="R1773" i="2"/>
  <c r="P1774" i="2"/>
  <c r="Q1774" i="2"/>
  <c r="R1774" i="2"/>
  <c r="P1775" i="2"/>
  <c r="Q1775" i="2"/>
  <c r="R1775" i="2"/>
  <c r="P1776" i="2"/>
  <c r="Q1776" i="2"/>
  <c r="R1776" i="2"/>
  <c r="P1777" i="2"/>
  <c r="Q1777" i="2"/>
  <c r="R1777" i="2"/>
  <c r="P1778" i="2"/>
  <c r="Q1778" i="2"/>
  <c r="R1778" i="2"/>
  <c r="P1779" i="2"/>
  <c r="Q1779" i="2"/>
  <c r="R1779" i="2"/>
  <c r="P1780" i="2"/>
  <c r="Q1780" i="2"/>
  <c r="R1780" i="2"/>
  <c r="P1781" i="2"/>
  <c r="Q1781" i="2"/>
  <c r="R1781" i="2"/>
  <c r="P1782" i="2"/>
  <c r="Q1782" i="2"/>
  <c r="R1782" i="2"/>
  <c r="P1783" i="2"/>
  <c r="Q1783" i="2"/>
  <c r="R1783" i="2"/>
  <c r="P1784" i="2"/>
  <c r="Q1784" i="2"/>
  <c r="R1784" i="2"/>
  <c r="P1785" i="2"/>
  <c r="Q1785" i="2"/>
  <c r="R1785" i="2"/>
  <c r="P1786" i="2"/>
  <c r="Q1786" i="2"/>
  <c r="R1786" i="2"/>
  <c r="P1787" i="2"/>
  <c r="Q1787" i="2"/>
  <c r="R1787" i="2"/>
  <c r="P1788" i="2"/>
  <c r="Q1788" i="2"/>
  <c r="R1788" i="2"/>
  <c r="P1789" i="2"/>
  <c r="Q1789" i="2"/>
  <c r="R1789" i="2"/>
  <c r="P1790" i="2"/>
  <c r="Q1790" i="2"/>
  <c r="R1790" i="2"/>
  <c r="P1791" i="2"/>
  <c r="Q1791" i="2"/>
  <c r="R1791" i="2"/>
  <c r="P1792" i="2"/>
  <c r="Q1792" i="2"/>
  <c r="R1792" i="2"/>
  <c r="P1793" i="2"/>
  <c r="Q1793" i="2"/>
  <c r="R1793" i="2"/>
  <c r="P1794" i="2"/>
  <c r="Q1794" i="2"/>
  <c r="R1794" i="2"/>
  <c r="P1795" i="2"/>
  <c r="Q1795" i="2"/>
  <c r="R1795" i="2"/>
  <c r="P1796" i="2"/>
  <c r="Q1796" i="2"/>
  <c r="R1796" i="2"/>
  <c r="P1797" i="2"/>
  <c r="Q1797" i="2"/>
  <c r="R1797" i="2"/>
  <c r="P1798" i="2"/>
  <c r="Q1798" i="2"/>
  <c r="R1798" i="2"/>
  <c r="P1799" i="2"/>
  <c r="Q1799" i="2"/>
  <c r="R1799" i="2"/>
  <c r="P1800" i="2"/>
  <c r="Q1800" i="2"/>
  <c r="R1800" i="2"/>
  <c r="P1801" i="2"/>
  <c r="Q1801" i="2"/>
  <c r="R1801" i="2"/>
  <c r="P1802" i="2"/>
  <c r="Q1802" i="2"/>
  <c r="R1802" i="2"/>
  <c r="P1803" i="2"/>
  <c r="Q1803" i="2"/>
  <c r="R1803" i="2"/>
  <c r="P1804" i="2"/>
  <c r="Q1804" i="2"/>
  <c r="R1804" i="2"/>
  <c r="P1805" i="2"/>
  <c r="Q1805" i="2"/>
  <c r="R1805" i="2"/>
  <c r="P1806" i="2"/>
  <c r="Q1806" i="2"/>
  <c r="R1806" i="2"/>
  <c r="P1807" i="2"/>
  <c r="Q1807" i="2"/>
  <c r="R1807" i="2"/>
  <c r="P1808" i="2"/>
  <c r="Q1808" i="2"/>
  <c r="R1808" i="2"/>
  <c r="P1809" i="2"/>
  <c r="Q1809" i="2"/>
  <c r="R1809" i="2"/>
  <c r="P1810" i="2"/>
  <c r="Q1810" i="2"/>
  <c r="R1810" i="2"/>
  <c r="P1811" i="2"/>
  <c r="Q1811" i="2"/>
  <c r="R1811" i="2"/>
  <c r="P1812" i="2"/>
  <c r="Q1812" i="2"/>
  <c r="R1812" i="2"/>
  <c r="P1813" i="2"/>
  <c r="Q1813" i="2"/>
  <c r="R1813" i="2"/>
  <c r="P1814" i="2"/>
  <c r="Q1814" i="2"/>
  <c r="R1814" i="2"/>
  <c r="P1815" i="2"/>
  <c r="Q1815" i="2"/>
  <c r="R1815" i="2"/>
  <c r="P1816" i="2"/>
  <c r="Q1816" i="2"/>
  <c r="R1816" i="2"/>
  <c r="P1817" i="2"/>
  <c r="Q1817" i="2"/>
  <c r="R1817" i="2"/>
  <c r="P1818" i="2"/>
  <c r="Q1818" i="2"/>
  <c r="R1818" i="2"/>
  <c r="P1819" i="2"/>
  <c r="Q1819" i="2"/>
  <c r="R1819" i="2"/>
  <c r="P1820" i="2"/>
  <c r="Q1820" i="2"/>
  <c r="R1820" i="2"/>
  <c r="P1821" i="2"/>
  <c r="Q1821" i="2"/>
  <c r="R1821" i="2"/>
  <c r="P1822" i="2"/>
  <c r="Q1822" i="2"/>
  <c r="R1822" i="2"/>
  <c r="P1823" i="2"/>
  <c r="Q1823" i="2"/>
  <c r="R1823" i="2"/>
  <c r="P1824" i="2"/>
  <c r="Q1824" i="2"/>
  <c r="R1824" i="2"/>
  <c r="P1825" i="2"/>
  <c r="Q1825" i="2"/>
  <c r="R1825" i="2"/>
  <c r="P1826" i="2"/>
  <c r="Q1826" i="2"/>
  <c r="R1826" i="2"/>
  <c r="P1827" i="2"/>
  <c r="Q1827" i="2"/>
  <c r="R1827" i="2"/>
  <c r="P1828" i="2"/>
  <c r="Q1828" i="2"/>
  <c r="R1828" i="2"/>
  <c r="P1829" i="2"/>
  <c r="Q1829" i="2"/>
  <c r="R1829" i="2"/>
  <c r="P1830" i="2"/>
  <c r="Q1830" i="2"/>
  <c r="R1830" i="2"/>
  <c r="P1831" i="2"/>
  <c r="Q1831" i="2"/>
  <c r="R1831" i="2"/>
  <c r="P1832" i="2"/>
  <c r="Q1832" i="2"/>
  <c r="R1832" i="2"/>
  <c r="P1833" i="2"/>
  <c r="Q1833" i="2"/>
  <c r="R1833" i="2"/>
  <c r="P1834" i="2"/>
  <c r="Q1834" i="2"/>
  <c r="R1834" i="2"/>
  <c r="P1835" i="2"/>
  <c r="Q1835" i="2"/>
  <c r="R1835" i="2"/>
  <c r="P1836" i="2"/>
  <c r="Q1836" i="2"/>
  <c r="R1836" i="2"/>
  <c r="P1837" i="2"/>
  <c r="Q1837" i="2"/>
  <c r="R1837" i="2"/>
  <c r="P1838" i="2"/>
  <c r="Q1838" i="2"/>
  <c r="R1838" i="2"/>
  <c r="P1839" i="2"/>
  <c r="Q1839" i="2"/>
  <c r="R1839" i="2"/>
  <c r="P1840" i="2"/>
  <c r="Q1840" i="2"/>
  <c r="R1840" i="2"/>
  <c r="P1841" i="2"/>
  <c r="Q1841" i="2"/>
  <c r="R1841" i="2"/>
  <c r="P1842" i="2"/>
  <c r="Q1842" i="2"/>
  <c r="R1842" i="2"/>
  <c r="P1843" i="2"/>
  <c r="Q1843" i="2"/>
  <c r="R1843" i="2"/>
  <c r="P1844" i="2"/>
  <c r="Q1844" i="2"/>
  <c r="R1844" i="2"/>
  <c r="P1845" i="2"/>
  <c r="Q1845" i="2"/>
  <c r="R1845" i="2"/>
  <c r="P1846" i="2"/>
  <c r="Q1846" i="2"/>
  <c r="R1846" i="2"/>
  <c r="P1847" i="2"/>
  <c r="Q1847" i="2"/>
  <c r="R1847" i="2"/>
  <c r="P1848" i="2"/>
  <c r="Q1848" i="2"/>
  <c r="R1848" i="2"/>
  <c r="P1849" i="2"/>
  <c r="Q1849" i="2"/>
  <c r="R1849" i="2"/>
  <c r="P1850" i="2"/>
  <c r="Q1850" i="2"/>
  <c r="R1850" i="2"/>
  <c r="P1851" i="2"/>
  <c r="Q1851" i="2"/>
  <c r="R1851" i="2"/>
  <c r="P1852" i="2"/>
  <c r="Q1852" i="2"/>
  <c r="R1852" i="2"/>
  <c r="P1853" i="2"/>
  <c r="Q1853" i="2"/>
  <c r="R1853" i="2"/>
  <c r="P1854" i="2"/>
  <c r="Q1854" i="2"/>
  <c r="R1854" i="2"/>
  <c r="P1855" i="2"/>
  <c r="Q1855" i="2"/>
  <c r="R1855" i="2"/>
  <c r="P1856" i="2"/>
  <c r="Q1856" i="2"/>
  <c r="R1856" i="2"/>
  <c r="P1857" i="2"/>
  <c r="Q1857" i="2"/>
  <c r="R1857" i="2"/>
  <c r="P1858" i="2"/>
  <c r="Q1858" i="2"/>
  <c r="R1858" i="2"/>
  <c r="P1859" i="2"/>
  <c r="Q1859" i="2"/>
  <c r="R1859" i="2"/>
  <c r="P1860" i="2"/>
  <c r="Q1860" i="2"/>
  <c r="R1860" i="2"/>
  <c r="P1861" i="2"/>
  <c r="Q1861" i="2"/>
  <c r="R1861" i="2"/>
  <c r="P1862" i="2"/>
  <c r="Q1862" i="2"/>
  <c r="R1862" i="2"/>
  <c r="P1863" i="2"/>
  <c r="Q1863" i="2"/>
  <c r="R1863" i="2"/>
  <c r="P1864" i="2"/>
  <c r="Q1864" i="2"/>
  <c r="R1864" i="2"/>
  <c r="P1865" i="2"/>
  <c r="Q1865" i="2"/>
  <c r="R1865" i="2"/>
  <c r="P1866" i="2"/>
  <c r="Q1866" i="2"/>
  <c r="R1866" i="2"/>
  <c r="P1867" i="2"/>
  <c r="Q1867" i="2"/>
  <c r="R1867" i="2"/>
  <c r="P1868" i="2"/>
  <c r="Q1868" i="2"/>
  <c r="R1868" i="2"/>
  <c r="P1869" i="2"/>
  <c r="Q1869" i="2"/>
  <c r="R1869" i="2"/>
  <c r="P1870" i="2"/>
  <c r="Q1870" i="2"/>
  <c r="R1870" i="2"/>
  <c r="P1871" i="2"/>
  <c r="Q1871" i="2"/>
  <c r="R1871" i="2"/>
  <c r="P1872" i="2"/>
  <c r="Q1872" i="2"/>
  <c r="R1872" i="2"/>
  <c r="P1873" i="2"/>
  <c r="Q1873" i="2"/>
  <c r="R1873" i="2"/>
  <c r="P1874" i="2"/>
  <c r="Q1874" i="2"/>
  <c r="R1874" i="2"/>
  <c r="P1875" i="2"/>
  <c r="Q1875" i="2"/>
  <c r="R1875" i="2"/>
  <c r="P1876" i="2"/>
  <c r="Q1876" i="2"/>
  <c r="R1876" i="2"/>
  <c r="P1877" i="2"/>
  <c r="Q1877" i="2"/>
  <c r="R1877" i="2"/>
  <c r="P1878" i="2"/>
  <c r="Q1878" i="2"/>
  <c r="R1878" i="2"/>
  <c r="P1879" i="2"/>
  <c r="Q1879" i="2"/>
  <c r="R1879" i="2"/>
  <c r="P1880" i="2"/>
  <c r="Q1880" i="2"/>
  <c r="R1880" i="2"/>
  <c r="P1881" i="2"/>
  <c r="Q1881" i="2"/>
  <c r="R1881" i="2"/>
  <c r="P1882" i="2"/>
  <c r="Q1882" i="2"/>
  <c r="R1882" i="2"/>
  <c r="P1883" i="2"/>
  <c r="Q1883" i="2"/>
  <c r="R1883" i="2"/>
  <c r="P1884" i="2"/>
  <c r="Q1884" i="2"/>
  <c r="R1884" i="2"/>
  <c r="P1885" i="2"/>
  <c r="Q1885" i="2"/>
  <c r="R1885" i="2"/>
  <c r="P1886" i="2"/>
  <c r="Q1886" i="2"/>
  <c r="R1886" i="2"/>
  <c r="P1887" i="2"/>
  <c r="Q1887" i="2"/>
  <c r="R1887" i="2"/>
  <c r="P1888" i="2"/>
  <c r="Q1888" i="2"/>
  <c r="R1888" i="2"/>
  <c r="P1889" i="2"/>
  <c r="Q1889" i="2"/>
  <c r="R1889" i="2"/>
  <c r="P1890" i="2"/>
  <c r="Q1890" i="2"/>
  <c r="R1890" i="2"/>
  <c r="P1891" i="2"/>
  <c r="Q1891" i="2"/>
  <c r="R1891" i="2"/>
  <c r="P1892" i="2"/>
  <c r="Q1892" i="2"/>
  <c r="R1892" i="2"/>
  <c r="P1893" i="2"/>
  <c r="Q1893" i="2"/>
  <c r="R1893" i="2"/>
  <c r="P1894" i="2"/>
  <c r="Q1894" i="2"/>
  <c r="R1894" i="2"/>
  <c r="P1895" i="2"/>
  <c r="Q1895" i="2"/>
  <c r="R1895" i="2"/>
  <c r="P1896" i="2"/>
  <c r="Q1896" i="2"/>
  <c r="R1896" i="2"/>
  <c r="P1897" i="2"/>
  <c r="Q1897" i="2"/>
  <c r="R1897" i="2"/>
  <c r="P1898" i="2"/>
  <c r="Q1898" i="2"/>
  <c r="R1898" i="2"/>
  <c r="P1899" i="2"/>
  <c r="Q1899" i="2"/>
  <c r="R1899" i="2"/>
  <c r="P1900" i="2"/>
  <c r="Q1900" i="2"/>
  <c r="R1900" i="2"/>
  <c r="P1901" i="2"/>
  <c r="Q1901" i="2"/>
  <c r="R1901" i="2"/>
  <c r="P1902" i="2"/>
  <c r="Q1902" i="2"/>
  <c r="R1902" i="2"/>
  <c r="P1903" i="2"/>
  <c r="Q1903" i="2"/>
  <c r="R1903" i="2"/>
  <c r="P1904" i="2"/>
  <c r="Q1904" i="2"/>
  <c r="R1904" i="2"/>
  <c r="P1905" i="2"/>
  <c r="Q1905" i="2"/>
  <c r="R1905" i="2"/>
  <c r="P1906" i="2"/>
  <c r="Q1906" i="2"/>
  <c r="R1906" i="2"/>
  <c r="P1907" i="2"/>
  <c r="Q1907" i="2"/>
  <c r="R1907" i="2"/>
  <c r="P1908" i="2"/>
  <c r="Q1908" i="2"/>
  <c r="R1908" i="2"/>
  <c r="P1909" i="2"/>
  <c r="Q1909" i="2"/>
  <c r="R1909" i="2"/>
  <c r="P1910" i="2"/>
  <c r="Q1910" i="2"/>
  <c r="R1910" i="2"/>
  <c r="P1911" i="2"/>
  <c r="Q1911" i="2"/>
  <c r="R1911" i="2"/>
  <c r="P1912" i="2"/>
  <c r="Q1912" i="2"/>
  <c r="R1912" i="2"/>
  <c r="P1913" i="2"/>
  <c r="Q1913" i="2"/>
  <c r="R1913" i="2"/>
  <c r="P1914" i="2"/>
  <c r="Q1914" i="2"/>
  <c r="R1914" i="2"/>
  <c r="P1915" i="2"/>
  <c r="Q1915" i="2"/>
  <c r="R1915" i="2"/>
  <c r="P1916" i="2"/>
  <c r="Q1916" i="2"/>
  <c r="R1916" i="2"/>
  <c r="P1917" i="2"/>
  <c r="Q1917" i="2"/>
  <c r="R1917" i="2"/>
  <c r="P1918" i="2"/>
  <c r="Q1918" i="2"/>
  <c r="R1918" i="2"/>
  <c r="P1919" i="2"/>
  <c r="Q1919" i="2"/>
  <c r="R1919" i="2"/>
  <c r="P1920" i="2"/>
  <c r="Q1920" i="2"/>
  <c r="R1920" i="2"/>
  <c r="P1921" i="2"/>
  <c r="Q1921" i="2"/>
  <c r="R1921" i="2"/>
  <c r="P1922" i="2"/>
  <c r="Q1922" i="2"/>
  <c r="R1922" i="2"/>
  <c r="P1923" i="2"/>
  <c r="Q1923" i="2"/>
  <c r="R1923" i="2"/>
  <c r="P1924" i="2"/>
  <c r="Q1924" i="2"/>
  <c r="R1924" i="2"/>
  <c r="P1925" i="2"/>
  <c r="Q1925" i="2"/>
  <c r="R1925" i="2"/>
  <c r="P1926" i="2"/>
  <c r="Q1926" i="2"/>
  <c r="R1926" i="2"/>
  <c r="P1927" i="2"/>
  <c r="Q1927" i="2"/>
  <c r="R1927" i="2"/>
  <c r="P1928" i="2"/>
  <c r="Q1928" i="2"/>
  <c r="R1928" i="2"/>
  <c r="P1929" i="2"/>
  <c r="Q1929" i="2"/>
  <c r="R1929" i="2"/>
  <c r="P1930" i="2"/>
  <c r="Q1930" i="2"/>
  <c r="R1930" i="2"/>
  <c r="P1931" i="2"/>
  <c r="Q1931" i="2"/>
  <c r="R1931" i="2"/>
  <c r="P1932" i="2"/>
  <c r="Q1932" i="2"/>
  <c r="R1932" i="2"/>
  <c r="P1933" i="2"/>
  <c r="Q1933" i="2"/>
  <c r="R1933" i="2"/>
  <c r="P1934" i="2"/>
  <c r="Q1934" i="2"/>
  <c r="R1934" i="2"/>
  <c r="P1935" i="2"/>
  <c r="Q1935" i="2"/>
  <c r="R1935" i="2"/>
  <c r="P1936" i="2"/>
  <c r="Q1936" i="2"/>
  <c r="R1936" i="2"/>
  <c r="P1937" i="2"/>
  <c r="Q1937" i="2"/>
  <c r="R1937" i="2"/>
  <c r="P1938" i="2"/>
  <c r="Q1938" i="2"/>
  <c r="R1938" i="2"/>
  <c r="P1939" i="2"/>
  <c r="Q1939" i="2"/>
  <c r="R1939" i="2"/>
  <c r="P1940" i="2"/>
  <c r="Q1940" i="2"/>
  <c r="R1940" i="2"/>
  <c r="P1941" i="2"/>
  <c r="Q1941" i="2"/>
  <c r="R1941" i="2"/>
  <c r="P1942" i="2"/>
  <c r="Q1942" i="2"/>
  <c r="R1942" i="2"/>
  <c r="P1943" i="2"/>
  <c r="Q1943" i="2"/>
  <c r="R1943" i="2"/>
  <c r="P1944" i="2"/>
  <c r="Q1944" i="2"/>
  <c r="R1944" i="2"/>
  <c r="P1945" i="2"/>
  <c r="Q1945" i="2"/>
  <c r="R1945" i="2"/>
  <c r="P1946" i="2"/>
  <c r="Q1946" i="2"/>
  <c r="R1946" i="2"/>
  <c r="P1947" i="2"/>
  <c r="Q1947" i="2"/>
  <c r="R1947" i="2"/>
  <c r="P1948" i="2"/>
  <c r="Q1948" i="2"/>
  <c r="R1948" i="2"/>
  <c r="P1949" i="2"/>
  <c r="Q1949" i="2"/>
  <c r="R1949" i="2"/>
  <c r="P1950" i="2"/>
  <c r="Q1950" i="2"/>
  <c r="R1950" i="2"/>
  <c r="P1951" i="2"/>
  <c r="Q1951" i="2"/>
  <c r="R1951" i="2"/>
  <c r="P1952" i="2"/>
  <c r="Q1952" i="2"/>
  <c r="R1952" i="2"/>
  <c r="P1953" i="2"/>
  <c r="Q1953" i="2"/>
  <c r="R1953" i="2"/>
  <c r="P1954" i="2"/>
  <c r="Q1954" i="2"/>
  <c r="R1954" i="2"/>
  <c r="P1955" i="2"/>
  <c r="Q1955" i="2"/>
  <c r="R1955" i="2"/>
  <c r="P1956" i="2"/>
  <c r="Q1956" i="2"/>
  <c r="R1956" i="2"/>
  <c r="P1957" i="2"/>
  <c r="Q1957" i="2"/>
  <c r="R1957" i="2"/>
  <c r="P1958" i="2"/>
  <c r="Q1958" i="2"/>
  <c r="R1958" i="2"/>
  <c r="P1959" i="2"/>
  <c r="Q1959" i="2"/>
  <c r="R1959" i="2"/>
  <c r="P1960" i="2"/>
  <c r="Q1960" i="2"/>
  <c r="R1960" i="2"/>
  <c r="P1961" i="2"/>
  <c r="Q1961" i="2"/>
  <c r="R1961" i="2"/>
  <c r="P1962" i="2"/>
  <c r="Q1962" i="2"/>
  <c r="R1962" i="2"/>
  <c r="P1963" i="2"/>
  <c r="Q1963" i="2"/>
  <c r="R1963" i="2"/>
  <c r="P1964" i="2"/>
  <c r="Q1964" i="2"/>
  <c r="R1964" i="2"/>
  <c r="P1965" i="2"/>
  <c r="Q1965" i="2"/>
  <c r="R1965" i="2"/>
  <c r="P1966" i="2"/>
  <c r="Q1966" i="2"/>
  <c r="R1966" i="2"/>
  <c r="P1967" i="2"/>
  <c r="Q1967" i="2"/>
  <c r="R1967" i="2"/>
  <c r="P1968" i="2"/>
  <c r="Q1968" i="2"/>
  <c r="R1968" i="2"/>
  <c r="P1969" i="2"/>
  <c r="Q1969" i="2"/>
  <c r="R1969" i="2"/>
  <c r="P1970" i="2"/>
  <c r="Q1970" i="2"/>
  <c r="R1970" i="2"/>
  <c r="P1971" i="2"/>
  <c r="Q1971" i="2"/>
  <c r="R1971" i="2"/>
  <c r="P1972" i="2"/>
  <c r="Q1972" i="2"/>
  <c r="R1972" i="2"/>
  <c r="P1973" i="2"/>
  <c r="Q1973" i="2"/>
  <c r="R1973" i="2"/>
  <c r="P1974" i="2"/>
  <c r="Q1974" i="2"/>
  <c r="R1974" i="2"/>
  <c r="P1975" i="2"/>
  <c r="Q1975" i="2"/>
  <c r="R1975" i="2"/>
  <c r="P1976" i="2"/>
  <c r="Q1976" i="2"/>
  <c r="R1976" i="2"/>
  <c r="P1977" i="2"/>
  <c r="Q1977" i="2"/>
  <c r="R1977" i="2"/>
  <c r="P1978" i="2"/>
  <c r="Q1978" i="2"/>
  <c r="R1978" i="2"/>
  <c r="P1979" i="2"/>
  <c r="Q1979" i="2"/>
  <c r="R1979" i="2"/>
  <c r="P1980" i="2"/>
  <c r="Q1980" i="2"/>
  <c r="R1980" i="2"/>
  <c r="P1981" i="2"/>
  <c r="Q1981" i="2"/>
  <c r="R1981" i="2"/>
  <c r="P1982" i="2"/>
  <c r="Q1982" i="2"/>
  <c r="R1982" i="2"/>
  <c r="P1983" i="2"/>
  <c r="Q1983" i="2"/>
  <c r="R1983" i="2"/>
  <c r="P1984" i="2"/>
  <c r="Q1984" i="2"/>
  <c r="R1984" i="2"/>
  <c r="P1985" i="2"/>
  <c r="Q1985" i="2"/>
  <c r="R1985" i="2"/>
  <c r="P1986" i="2"/>
  <c r="Q1986" i="2"/>
  <c r="R1986" i="2"/>
  <c r="P1987" i="2"/>
  <c r="Q1987" i="2"/>
  <c r="R1987" i="2"/>
  <c r="P1988" i="2"/>
  <c r="Q1988" i="2"/>
  <c r="R1988" i="2"/>
  <c r="P1989" i="2"/>
  <c r="Q1989" i="2"/>
  <c r="R1989" i="2"/>
  <c r="P1990" i="2"/>
  <c r="Q1990" i="2"/>
  <c r="R1990" i="2"/>
  <c r="P1991" i="2"/>
  <c r="Q1991" i="2"/>
  <c r="R1991" i="2"/>
  <c r="P1992" i="2"/>
  <c r="Q1992" i="2"/>
  <c r="R1992" i="2"/>
  <c r="P1993" i="2"/>
  <c r="Q1993" i="2"/>
  <c r="R1993" i="2"/>
  <c r="P1994" i="2"/>
  <c r="Q1994" i="2"/>
  <c r="R1994" i="2"/>
  <c r="P1995" i="2"/>
  <c r="Q1995" i="2"/>
  <c r="R1995" i="2"/>
  <c r="P1996" i="2"/>
  <c r="Q1996" i="2"/>
  <c r="R1996" i="2"/>
  <c r="P1997" i="2"/>
  <c r="Q1997" i="2"/>
  <c r="R1997" i="2"/>
  <c r="P1998" i="2"/>
  <c r="Q1998" i="2"/>
  <c r="R1998" i="2"/>
  <c r="P1999" i="2"/>
  <c r="Q1999" i="2"/>
  <c r="R1999" i="2"/>
  <c r="P2000" i="2"/>
  <c r="Q2000" i="2"/>
  <c r="R2000" i="2"/>
  <c r="P2001" i="2"/>
  <c r="Q2001" i="2"/>
  <c r="R2001" i="2"/>
  <c r="P2002" i="2"/>
  <c r="Q2002" i="2"/>
  <c r="R2002" i="2"/>
  <c r="P2003" i="2"/>
  <c r="Q2003" i="2"/>
  <c r="R2003" i="2"/>
  <c r="P2004" i="2"/>
  <c r="Q2004" i="2"/>
  <c r="R2004" i="2"/>
  <c r="P2005" i="2"/>
  <c r="Q2005" i="2"/>
  <c r="R2005" i="2"/>
  <c r="P2006" i="2"/>
  <c r="Q2006" i="2"/>
  <c r="R2006" i="2"/>
  <c r="P2007" i="2"/>
  <c r="Q2007" i="2"/>
  <c r="R2007" i="2"/>
  <c r="P2008" i="2"/>
  <c r="Q2008" i="2"/>
  <c r="R2008" i="2"/>
  <c r="P2009" i="2"/>
  <c r="Q2009" i="2"/>
  <c r="R2009" i="2"/>
  <c r="P2010" i="2"/>
  <c r="Q2010" i="2"/>
  <c r="R2010" i="2"/>
  <c r="P2011" i="2"/>
  <c r="Q2011" i="2"/>
  <c r="R2011" i="2"/>
  <c r="P2012" i="2"/>
  <c r="Q2012" i="2"/>
  <c r="R2012" i="2"/>
  <c r="P2013" i="2"/>
  <c r="Q2013" i="2"/>
  <c r="R2013" i="2"/>
  <c r="P2014" i="2"/>
  <c r="Q2014" i="2"/>
  <c r="R2014" i="2"/>
  <c r="P2015" i="2"/>
  <c r="Q2015" i="2"/>
  <c r="R2015" i="2"/>
  <c r="P2016" i="2"/>
  <c r="Q2016" i="2"/>
  <c r="R2016" i="2"/>
  <c r="P2017" i="2"/>
  <c r="Q2017" i="2"/>
  <c r="R2017" i="2"/>
  <c r="P2018" i="2"/>
  <c r="Q2018" i="2"/>
  <c r="R2018" i="2"/>
  <c r="P2019" i="2"/>
  <c r="Q2019" i="2"/>
  <c r="R2019" i="2"/>
  <c r="P2020" i="2"/>
  <c r="Q2020" i="2"/>
  <c r="R2020" i="2"/>
  <c r="P2021" i="2"/>
  <c r="Q2021" i="2"/>
  <c r="R2021" i="2"/>
  <c r="P2022" i="2"/>
  <c r="Q2022" i="2"/>
  <c r="R2022" i="2"/>
  <c r="P2023" i="2"/>
  <c r="Q2023" i="2"/>
  <c r="R2023" i="2"/>
  <c r="P2024" i="2"/>
  <c r="Q2024" i="2"/>
  <c r="R2024" i="2"/>
  <c r="P2025" i="2"/>
  <c r="Q2025" i="2"/>
  <c r="R2025" i="2"/>
  <c r="P2026" i="2"/>
  <c r="Q2026" i="2"/>
  <c r="R2026" i="2"/>
  <c r="P2027" i="2"/>
  <c r="Q2027" i="2"/>
  <c r="R2027" i="2"/>
  <c r="P2028" i="2"/>
  <c r="Q2028" i="2"/>
  <c r="R2028" i="2"/>
  <c r="P2029" i="2"/>
  <c r="Q2029" i="2"/>
  <c r="R2029" i="2"/>
  <c r="P2030" i="2"/>
  <c r="Q2030" i="2"/>
  <c r="R2030" i="2"/>
  <c r="P2031" i="2"/>
  <c r="Q2031" i="2"/>
  <c r="R2031" i="2"/>
  <c r="P2032" i="2"/>
  <c r="Q2032" i="2"/>
  <c r="R2032" i="2"/>
  <c r="P2033" i="2"/>
  <c r="Q2033" i="2"/>
  <c r="R2033" i="2"/>
  <c r="P2034" i="2"/>
  <c r="Q2034" i="2"/>
  <c r="R2034" i="2"/>
  <c r="P2035" i="2"/>
  <c r="Q2035" i="2"/>
  <c r="R2035" i="2"/>
  <c r="P2036" i="2"/>
  <c r="Q2036" i="2"/>
  <c r="R2036" i="2"/>
  <c r="P2037" i="2"/>
  <c r="Q2037" i="2"/>
  <c r="R2037" i="2"/>
  <c r="P2038" i="2"/>
  <c r="Q2038" i="2"/>
  <c r="R2038" i="2"/>
  <c r="P2039" i="2"/>
  <c r="Q2039" i="2"/>
  <c r="R2039" i="2"/>
  <c r="P2040" i="2"/>
  <c r="Q2040" i="2"/>
  <c r="R2040" i="2"/>
  <c r="P2041" i="2"/>
  <c r="Q2041" i="2"/>
  <c r="R2041" i="2"/>
  <c r="P2042" i="2"/>
  <c r="Q2042" i="2"/>
  <c r="R2042" i="2"/>
  <c r="P2043" i="2"/>
  <c r="Q2043" i="2"/>
  <c r="R2043" i="2"/>
  <c r="P2044" i="2"/>
  <c r="Q2044" i="2"/>
  <c r="R2044" i="2"/>
  <c r="P2045" i="2"/>
  <c r="Q2045" i="2"/>
  <c r="R2045" i="2"/>
  <c r="P2046" i="2"/>
  <c r="Q2046" i="2"/>
  <c r="R2046" i="2"/>
  <c r="P2047" i="2"/>
  <c r="Q2047" i="2"/>
  <c r="R2047" i="2"/>
  <c r="P2048" i="2"/>
  <c r="Q2048" i="2"/>
  <c r="R2048" i="2"/>
  <c r="P2049" i="2"/>
  <c r="Q2049" i="2"/>
  <c r="R2049" i="2"/>
  <c r="P2050" i="2"/>
  <c r="Q2050" i="2"/>
  <c r="R2050" i="2"/>
  <c r="P2051" i="2"/>
  <c r="Q2051" i="2"/>
  <c r="R2051" i="2"/>
  <c r="P2052" i="2"/>
  <c r="Q2052" i="2"/>
  <c r="R2052" i="2"/>
  <c r="P2053" i="2"/>
  <c r="Q2053" i="2"/>
  <c r="R2053" i="2"/>
  <c r="P2054" i="2"/>
  <c r="Q2054" i="2"/>
  <c r="R2054" i="2"/>
  <c r="P2055" i="2"/>
  <c r="Q2055" i="2"/>
  <c r="R2055" i="2"/>
  <c r="P2056" i="2"/>
  <c r="Q2056" i="2"/>
  <c r="R2056" i="2"/>
  <c r="P2057" i="2"/>
  <c r="Q2057" i="2"/>
  <c r="R2057" i="2"/>
  <c r="P2058" i="2"/>
  <c r="Q2058" i="2"/>
  <c r="R2058" i="2"/>
  <c r="P2059" i="2"/>
  <c r="Q2059" i="2"/>
  <c r="R2059" i="2"/>
  <c r="P2060" i="2"/>
  <c r="Q2060" i="2"/>
  <c r="R2060" i="2"/>
  <c r="P2061" i="2"/>
  <c r="Q2061" i="2"/>
  <c r="R2061" i="2"/>
  <c r="P2062" i="2"/>
  <c r="Q2062" i="2"/>
  <c r="R2062" i="2"/>
  <c r="P2063" i="2"/>
  <c r="Q2063" i="2"/>
  <c r="R2063" i="2"/>
  <c r="P2064" i="2"/>
  <c r="Q2064" i="2"/>
  <c r="R2064" i="2"/>
  <c r="P2065" i="2"/>
  <c r="Q2065" i="2"/>
  <c r="R2065" i="2"/>
  <c r="P2066" i="2"/>
  <c r="Q2066" i="2"/>
  <c r="R2066" i="2"/>
  <c r="P2067" i="2"/>
  <c r="Q2067" i="2"/>
  <c r="R2067" i="2"/>
  <c r="P2068" i="2"/>
  <c r="Q2068" i="2"/>
  <c r="R2068" i="2"/>
  <c r="P2069" i="2"/>
  <c r="Q2069" i="2"/>
  <c r="R2069" i="2"/>
  <c r="P2070" i="2"/>
  <c r="Q2070" i="2"/>
  <c r="R2070" i="2"/>
  <c r="P2071" i="2"/>
  <c r="Q2071" i="2"/>
  <c r="R2071" i="2"/>
  <c r="P2072" i="2"/>
  <c r="Q2072" i="2"/>
  <c r="R2072" i="2"/>
  <c r="P2073" i="2"/>
  <c r="Q2073" i="2"/>
  <c r="R2073" i="2"/>
  <c r="P2074" i="2"/>
  <c r="Q2074" i="2"/>
  <c r="R2074" i="2"/>
  <c r="P2075" i="2"/>
  <c r="Q2075" i="2"/>
  <c r="R2075" i="2"/>
  <c r="P2076" i="2"/>
  <c r="Q2076" i="2"/>
  <c r="R2076" i="2"/>
  <c r="P2077" i="2"/>
  <c r="Q2077" i="2"/>
  <c r="R2077" i="2"/>
  <c r="P2078" i="2"/>
  <c r="Q2078" i="2"/>
  <c r="R2078" i="2"/>
  <c r="P2079" i="2"/>
  <c r="Q2079" i="2"/>
  <c r="R2079" i="2"/>
  <c r="P2080" i="2"/>
  <c r="Q2080" i="2"/>
  <c r="R2080" i="2"/>
  <c r="P2081" i="2"/>
  <c r="Q2081" i="2"/>
  <c r="R2081" i="2"/>
  <c r="P2082" i="2"/>
  <c r="Q2082" i="2"/>
  <c r="R2082" i="2"/>
  <c r="P2083" i="2"/>
  <c r="Q2083" i="2"/>
  <c r="R2083" i="2"/>
  <c r="P2084" i="2"/>
  <c r="Q2084" i="2"/>
  <c r="R2084" i="2"/>
  <c r="P2085" i="2"/>
  <c r="Q2085" i="2"/>
  <c r="R2085" i="2"/>
  <c r="P2086" i="2"/>
  <c r="Q2086" i="2"/>
  <c r="R2086" i="2"/>
  <c r="P2087" i="2"/>
  <c r="Q2087" i="2"/>
  <c r="R2087" i="2"/>
  <c r="P2088" i="2"/>
  <c r="Q2088" i="2"/>
  <c r="R2088" i="2"/>
  <c r="P2089" i="2"/>
  <c r="Q2089" i="2"/>
  <c r="R2089" i="2"/>
  <c r="P2090" i="2"/>
  <c r="Q2090" i="2"/>
  <c r="R2090" i="2"/>
  <c r="P2091" i="2"/>
  <c r="Q2091" i="2"/>
  <c r="R2091" i="2"/>
  <c r="P2092" i="2"/>
  <c r="Q2092" i="2"/>
  <c r="R2092" i="2"/>
  <c r="P2093" i="2"/>
  <c r="Q2093" i="2"/>
  <c r="R2093" i="2"/>
  <c r="P2094" i="2"/>
  <c r="Q2094" i="2"/>
  <c r="R2094" i="2"/>
  <c r="P2095" i="2"/>
  <c r="Q2095" i="2"/>
  <c r="R2095" i="2"/>
  <c r="P2096" i="2"/>
  <c r="Q2096" i="2"/>
  <c r="R2096" i="2"/>
  <c r="P2097" i="2"/>
  <c r="Q2097" i="2"/>
  <c r="R2097" i="2"/>
  <c r="P2098" i="2"/>
  <c r="Q2098" i="2"/>
  <c r="R2098" i="2"/>
  <c r="P2099" i="2"/>
  <c r="Q2099" i="2"/>
  <c r="R2099" i="2"/>
  <c r="P2100" i="2"/>
  <c r="Q2100" i="2"/>
  <c r="R2100" i="2"/>
  <c r="P2101" i="2"/>
  <c r="Q2101" i="2"/>
  <c r="R2101" i="2"/>
  <c r="P2102" i="2"/>
  <c r="Q2102" i="2"/>
  <c r="R2102" i="2"/>
  <c r="P2103" i="2"/>
  <c r="Q2103" i="2"/>
  <c r="R2103" i="2"/>
  <c r="P2104" i="2"/>
  <c r="Q2104" i="2"/>
  <c r="R2104" i="2"/>
  <c r="P2105" i="2"/>
  <c r="Q2105" i="2"/>
  <c r="R2105" i="2"/>
  <c r="P2106" i="2"/>
  <c r="Q2106" i="2"/>
  <c r="R2106" i="2"/>
  <c r="P2107" i="2"/>
  <c r="Q2107" i="2"/>
  <c r="R2107" i="2"/>
  <c r="P2108" i="2"/>
  <c r="Q2108" i="2"/>
  <c r="R2108" i="2"/>
  <c r="P2109" i="2"/>
  <c r="Q2109" i="2"/>
  <c r="R2109" i="2"/>
  <c r="P2110" i="2"/>
  <c r="Q2110" i="2"/>
  <c r="R2110" i="2"/>
  <c r="P2111" i="2"/>
  <c r="Q2111" i="2"/>
  <c r="R2111" i="2"/>
  <c r="P2112" i="2"/>
  <c r="Q2112" i="2"/>
  <c r="R2112" i="2"/>
  <c r="P2113" i="2"/>
  <c r="Q2113" i="2"/>
  <c r="R2113" i="2"/>
  <c r="P2114" i="2"/>
  <c r="Q2114" i="2"/>
  <c r="R2114" i="2"/>
  <c r="P2115" i="2"/>
  <c r="Q2115" i="2"/>
  <c r="R2115" i="2"/>
  <c r="P2116" i="2"/>
  <c r="Q2116" i="2"/>
  <c r="R2116" i="2"/>
  <c r="P2117" i="2"/>
  <c r="Q2117" i="2"/>
  <c r="R2117" i="2"/>
  <c r="P2118" i="2"/>
  <c r="Q2118" i="2"/>
  <c r="R2118" i="2"/>
  <c r="P2119" i="2"/>
  <c r="Q2119" i="2"/>
  <c r="R2119" i="2"/>
  <c r="P2120" i="2"/>
  <c r="Q2120" i="2"/>
  <c r="R2120" i="2"/>
  <c r="P2121" i="2"/>
  <c r="Q2121" i="2"/>
  <c r="R2121" i="2"/>
  <c r="P2122" i="2"/>
  <c r="Q2122" i="2"/>
  <c r="R2122" i="2"/>
  <c r="P2123" i="2"/>
  <c r="Q2123" i="2"/>
  <c r="R2123" i="2"/>
  <c r="P2124" i="2"/>
  <c r="Q2124" i="2"/>
  <c r="R2124" i="2"/>
  <c r="P2125" i="2"/>
  <c r="Q2125" i="2"/>
  <c r="R2125" i="2"/>
  <c r="P2126" i="2"/>
  <c r="Q2126" i="2"/>
  <c r="R2126" i="2"/>
  <c r="P2127" i="2"/>
  <c r="Q2127" i="2"/>
  <c r="R2127" i="2"/>
  <c r="P2128" i="2"/>
  <c r="Q2128" i="2"/>
  <c r="R2128" i="2"/>
  <c r="P2129" i="2"/>
  <c r="Q2129" i="2"/>
  <c r="R2129" i="2"/>
  <c r="P2130" i="2"/>
  <c r="Q2130" i="2"/>
  <c r="R2130" i="2"/>
  <c r="P2131" i="2"/>
  <c r="Q2131" i="2"/>
  <c r="R2131" i="2"/>
  <c r="P2132" i="2"/>
  <c r="Q2132" i="2"/>
  <c r="R2132" i="2"/>
  <c r="P2133" i="2"/>
  <c r="Q2133" i="2"/>
  <c r="R2133" i="2"/>
  <c r="P2134" i="2"/>
  <c r="Q2134" i="2"/>
  <c r="R2134" i="2"/>
  <c r="P2135" i="2"/>
  <c r="Q2135" i="2"/>
  <c r="R2135" i="2"/>
  <c r="P2136" i="2"/>
  <c r="Q2136" i="2"/>
  <c r="R2136" i="2"/>
  <c r="P2137" i="2"/>
  <c r="Q2137" i="2"/>
  <c r="R2137" i="2"/>
  <c r="P2138" i="2"/>
  <c r="Q2138" i="2"/>
  <c r="R2138" i="2"/>
  <c r="P2139" i="2"/>
  <c r="Q2139" i="2"/>
  <c r="R2139" i="2"/>
  <c r="P2140" i="2"/>
  <c r="Q2140" i="2"/>
  <c r="R2140" i="2"/>
  <c r="P2141" i="2"/>
  <c r="Q2141" i="2"/>
  <c r="R2141" i="2"/>
  <c r="P2142" i="2"/>
  <c r="Q2142" i="2"/>
  <c r="R2142" i="2"/>
  <c r="P2143" i="2"/>
  <c r="Q2143" i="2"/>
  <c r="R2143" i="2"/>
  <c r="P2144" i="2"/>
  <c r="Q2144" i="2"/>
  <c r="R2144" i="2"/>
  <c r="P2145" i="2"/>
  <c r="Q2145" i="2"/>
  <c r="R2145" i="2"/>
  <c r="P2146" i="2"/>
  <c r="Q2146" i="2"/>
  <c r="R2146" i="2"/>
  <c r="P2147" i="2"/>
  <c r="Q2147" i="2"/>
  <c r="R2147" i="2"/>
  <c r="P2148" i="2"/>
  <c r="Q2148" i="2"/>
  <c r="R2148" i="2"/>
  <c r="P2149" i="2"/>
  <c r="Q2149" i="2"/>
  <c r="R2149" i="2"/>
  <c r="P2150" i="2"/>
  <c r="Q2150" i="2"/>
  <c r="R2150" i="2"/>
  <c r="P2151" i="2"/>
  <c r="Q2151" i="2"/>
  <c r="R2151" i="2"/>
  <c r="P2152" i="2"/>
  <c r="Q2152" i="2"/>
  <c r="R2152" i="2"/>
  <c r="P2153" i="2"/>
  <c r="Q2153" i="2"/>
  <c r="R2153" i="2"/>
  <c r="P2154" i="2"/>
  <c r="Q2154" i="2"/>
  <c r="R2154" i="2"/>
  <c r="P2155" i="2"/>
  <c r="Q2155" i="2"/>
  <c r="R2155" i="2"/>
  <c r="P2156" i="2"/>
  <c r="Q2156" i="2"/>
  <c r="R2156" i="2"/>
  <c r="P2157" i="2"/>
  <c r="Q2157" i="2"/>
  <c r="R2157" i="2"/>
  <c r="P2158" i="2"/>
  <c r="Q2158" i="2"/>
  <c r="R2158" i="2"/>
  <c r="P2159" i="2"/>
  <c r="Q2159" i="2"/>
  <c r="R2159" i="2"/>
  <c r="P2160" i="2"/>
  <c r="Q2160" i="2"/>
  <c r="R2160" i="2"/>
  <c r="P2161" i="2"/>
  <c r="Q2161" i="2"/>
  <c r="R2161" i="2"/>
  <c r="P2162" i="2"/>
  <c r="Q2162" i="2"/>
  <c r="R2162" i="2"/>
  <c r="P2163" i="2"/>
  <c r="Q2163" i="2"/>
  <c r="R2163" i="2"/>
  <c r="P2164" i="2"/>
  <c r="Q2164" i="2"/>
  <c r="R2164" i="2"/>
  <c r="P2165" i="2"/>
  <c r="Q2165" i="2"/>
  <c r="R2165" i="2"/>
  <c r="P2166" i="2"/>
  <c r="Q2166" i="2"/>
  <c r="R2166" i="2"/>
  <c r="P2167" i="2"/>
  <c r="Q2167" i="2"/>
  <c r="R2167" i="2"/>
  <c r="P2168" i="2"/>
  <c r="Q2168" i="2"/>
  <c r="R2168" i="2"/>
  <c r="P2169" i="2"/>
  <c r="Q2169" i="2"/>
  <c r="R2169" i="2"/>
  <c r="P2170" i="2"/>
  <c r="Q2170" i="2"/>
  <c r="R2170" i="2"/>
  <c r="P2171" i="2"/>
  <c r="Q2171" i="2"/>
  <c r="R2171" i="2"/>
  <c r="P2172" i="2"/>
  <c r="Q2172" i="2"/>
  <c r="R2172" i="2"/>
  <c r="P2173" i="2"/>
  <c r="Q2173" i="2"/>
  <c r="R2173" i="2"/>
  <c r="P2174" i="2"/>
  <c r="Q2174" i="2"/>
  <c r="R2174" i="2"/>
  <c r="P2175" i="2"/>
  <c r="Q2175" i="2"/>
  <c r="R2175" i="2"/>
  <c r="P2176" i="2"/>
  <c r="Q2176" i="2"/>
  <c r="R2176" i="2"/>
  <c r="P2177" i="2"/>
  <c r="Q2177" i="2"/>
  <c r="R2177" i="2"/>
  <c r="P2178" i="2"/>
  <c r="Q2178" i="2"/>
  <c r="R2178" i="2"/>
  <c r="P2179" i="2"/>
  <c r="Q2179" i="2"/>
  <c r="R2179" i="2"/>
  <c r="P2180" i="2"/>
  <c r="Q2180" i="2"/>
  <c r="R2180" i="2"/>
  <c r="P2181" i="2"/>
  <c r="Q2181" i="2"/>
  <c r="R2181" i="2"/>
  <c r="P2182" i="2"/>
  <c r="Q2182" i="2"/>
  <c r="R2182" i="2"/>
  <c r="P2183" i="2"/>
  <c r="Q2183" i="2"/>
  <c r="R2183" i="2"/>
  <c r="P2184" i="2"/>
  <c r="Q2184" i="2"/>
  <c r="R2184" i="2"/>
  <c r="P2185" i="2"/>
  <c r="Q2185" i="2"/>
  <c r="R2185" i="2"/>
  <c r="P2186" i="2"/>
  <c r="Q2186" i="2"/>
  <c r="R2186" i="2"/>
  <c r="P2187" i="2"/>
  <c r="Q2187" i="2"/>
  <c r="R2187" i="2"/>
  <c r="P2188" i="2"/>
  <c r="Q2188" i="2"/>
  <c r="R2188" i="2"/>
  <c r="P2189" i="2"/>
  <c r="Q2189" i="2"/>
  <c r="R2189" i="2"/>
  <c r="P2190" i="2"/>
  <c r="Q2190" i="2"/>
  <c r="R2190" i="2"/>
  <c r="P2191" i="2"/>
  <c r="Q2191" i="2"/>
  <c r="R2191" i="2"/>
  <c r="P2192" i="2"/>
  <c r="Q2192" i="2"/>
  <c r="R2192" i="2"/>
  <c r="P2193" i="2"/>
  <c r="Q2193" i="2"/>
  <c r="R2193" i="2"/>
  <c r="P2194" i="2"/>
  <c r="Q2194" i="2"/>
  <c r="R2194" i="2"/>
  <c r="P2195" i="2"/>
  <c r="Q2195" i="2"/>
  <c r="R2195" i="2"/>
  <c r="P2196" i="2"/>
  <c r="Q2196" i="2"/>
  <c r="R2196" i="2"/>
  <c r="P2197" i="2"/>
  <c r="Q2197" i="2"/>
  <c r="R2197" i="2"/>
  <c r="P2198" i="2"/>
  <c r="Q2198" i="2"/>
  <c r="R2198" i="2"/>
  <c r="P2199" i="2"/>
  <c r="Q2199" i="2"/>
  <c r="R2199" i="2"/>
  <c r="P2200" i="2"/>
  <c r="Q2200" i="2"/>
  <c r="R2200" i="2"/>
  <c r="P2201" i="2"/>
  <c r="Q2201" i="2"/>
  <c r="R2201" i="2"/>
  <c r="P2202" i="2"/>
  <c r="Q2202" i="2"/>
  <c r="R2202" i="2"/>
  <c r="P2203" i="2"/>
  <c r="Q2203" i="2"/>
  <c r="R2203" i="2"/>
  <c r="P2204" i="2"/>
  <c r="Q2204" i="2"/>
  <c r="R2204" i="2"/>
  <c r="P2205" i="2"/>
  <c r="Q2205" i="2"/>
  <c r="R2205" i="2"/>
  <c r="P2206" i="2"/>
  <c r="Q2206" i="2"/>
  <c r="R2206" i="2"/>
  <c r="P2207" i="2"/>
  <c r="Q2207" i="2"/>
  <c r="R2207" i="2"/>
  <c r="P2208" i="2"/>
  <c r="Q2208" i="2"/>
  <c r="R2208" i="2"/>
  <c r="P2209" i="2"/>
  <c r="Q2209" i="2"/>
  <c r="R2209" i="2"/>
  <c r="P2210" i="2"/>
  <c r="Q2210" i="2"/>
  <c r="R2210" i="2"/>
  <c r="P2211" i="2"/>
  <c r="Q2211" i="2"/>
  <c r="R2211" i="2"/>
  <c r="P2212" i="2"/>
  <c r="Q2212" i="2"/>
  <c r="R2212" i="2"/>
  <c r="P2213" i="2"/>
  <c r="Q2213" i="2"/>
  <c r="R2213" i="2"/>
  <c r="P2214" i="2"/>
  <c r="Q2214" i="2"/>
  <c r="R2214" i="2"/>
  <c r="P2215" i="2"/>
  <c r="Q2215" i="2"/>
  <c r="R2215" i="2"/>
  <c r="P2216" i="2"/>
  <c r="Q2216" i="2"/>
  <c r="R2216" i="2"/>
  <c r="P2217" i="2"/>
  <c r="Q2217" i="2"/>
  <c r="R2217" i="2"/>
  <c r="P2218" i="2"/>
  <c r="Q2218" i="2"/>
  <c r="R2218" i="2"/>
  <c r="P2219" i="2"/>
  <c r="Q2219" i="2"/>
  <c r="R2219" i="2"/>
  <c r="P2220" i="2"/>
  <c r="Q2220" i="2"/>
  <c r="R2220" i="2"/>
  <c r="P2221" i="2"/>
  <c r="Q2221" i="2"/>
  <c r="R2221" i="2"/>
  <c r="P2222" i="2"/>
  <c r="Q2222" i="2"/>
  <c r="R2222" i="2"/>
  <c r="P2223" i="2"/>
  <c r="Q2223" i="2"/>
  <c r="R2223" i="2"/>
  <c r="P2224" i="2"/>
  <c r="Q2224" i="2"/>
  <c r="R2224" i="2"/>
  <c r="P2225" i="2"/>
  <c r="Q2225" i="2"/>
  <c r="R2225" i="2"/>
  <c r="P2226" i="2"/>
  <c r="Q2226" i="2"/>
  <c r="R2226" i="2"/>
  <c r="P2227" i="2"/>
  <c r="Q2227" i="2"/>
  <c r="R2227" i="2"/>
  <c r="P2228" i="2"/>
  <c r="Q2228" i="2"/>
  <c r="R2228" i="2"/>
  <c r="P2229" i="2"/>
  <c r="Q2229" i="2"/>
  <c r="R2229" i="2"/>
  <c r="P2230" i="2"/>
  <c r="Q2230" i="2"/>
  <c r="R2230" i="2"/>
  <c r="P2231" i="2"/>
  <c r="Q2231" i="2"/>
  <c r="R2231" i="2"/>
  <c r="P2232" i="2"/>
  <c r="Q2232" i="2"/>
  <c r="R2232" i="2"/>
  <c r="P2233" i="2"/>
  <c r="Q2233" i="2"/>
  <c r="R2233" i="2"/>
  <c r="P2234" i="2"/>
  <c r="Q2234" i="2"/>
  <c r="R2234" i="2"/>
  <c r="P2235" i="2"/>
  <c r="Q2235" i="2"/>
  <c r="R2235" i="2"/>
  <c r="P2236" i="2"/>
  <c r="Q2236" i="2"/>
  <c r="R2236" i="2"/>
  <c r="P2237" i="2"/>
  <c r="Q2237" i="2"/>
  <c r="R2237" i="2"/>
  <c r="P2238" i="2"/>
  <c r="Q2238" i="2"/>
  <c r="R2238" i="2"/>
  <c r="P2239" i="2"/>
  <c r="Q2239" i="2"/>
  <c r="R2239" i="2"/>
  <c r="P2240" i="2"/>
  <c r="Q2240" i="2"/>
  <c r="R2240" i="2"/>
  <c r="P2241" i="2"/>
  <c r="Q2241" i="2"/>
  <c r="R2241" i="2"/>
  <c r="P2242" i="2"/>
  <c r="Q2242" i="2"/>
  <c r="R2242" i="2"/>
  <c r="P2243" i="2"/>
  <c r="Q2243" i="2"/>
  <c r="R2243" i="2"/>
  <c r="P2244" i="2"/>
  <c r="Q2244" i="2"/>
  <c r="R2244" i="2"/>
  <c r="P2245" i="2"/>
  <c r="Q2245" i="2"/>
  <c r="R2245" i="2"/>
  <c r="P2246" i="2"/>
  <c r="Q2246" i="2"/>
  <c r="R2246" i="2"/>
  <c r="P2247" i="2"/>
  <c r="Q2247" i="2"/>
  <c r="R2247" i="2"/>
  <c r="P2248" i="2"/>
  <c r="Q2248" i="2"/>
  <c r="R2248" i="2"/>
  <c r="P2249" i="2"/>
  <c r="Q2249" i="2"/>
  <c r="R2249" i="2"/>
  <c r="P2250" i="2"/>
  <c r="Q2250" i="2"/>
  <c r="R2250" i="2"/>
  <c r="P2251" i="2"/>
  <c r="Q2251" i="2"/>
  <c r="R2251" i="2"/>
  <c r="P2252" i="2"/>
  <c r="Q2252" i="2"/>
  <c r="R2252" i="2"/>
  <c r="P2253" i="2"/>
  <c r="Q2253" i="2"/>
  <c r="R2253" i="2"/>
  <c r="P2254" i="2"/>
  <c r="Q2254" i="2"/>
  <c r="R2254" i="2"/>
  <c r="P2255" i="2"/>
  <c r="Q2255" i="2"/>
  <c r="R2255" i="2"/>
  <c r="P2256" i="2"/>
  <c r="Q2256" i="2"/>
  <c r="R2256" i="2"/>
  <c r="P2257" i="2"/>
  <c r="Q2257" i="2"/>
  <c r="R2257" i="2"/>
  <c r="P2258" i="2"/>
  <c r="Q2258" i="2"/>
  <c r="R2258" i="2"/>
  <c r="P2259" i="2"/>
  <c r="Q2259" i="2"/>
  <c r="R2259" i="2"/>
  <c r="P2260" i="2"/>
  <c r="Q2260" i="2"/>
  <c r="R2260" i="2"/>
  <c r="P2261" i="2"/>
  <c r="Q2261" i="2"/>
  <c r="R2261" i="2"/>
  <c r="P2262" i="2"/>
  <c r="Q2262" i="2"/>
  <c r="R2262" i="2"/>
  <c r="P2263" i="2"/>
  <c r="Q2263" i="2"/>
  <c r="R2263" i="2"/>
  <c r="P2264" i="2"/>
  <c r="Q2264" i="2"/>
  <c r="R2264" i="2"/>
  <c r="P2265" i="2"/>
  <c r="Q2265" i="2"/>
  <c r="R2265" i="2"/>
  <c r="P2266" i="2"/>
  <c r="Q2266" i="2"/>
  <c r="R2266" i="2"/>
  <c r="P2267" i="2"/>
  <c r="Q2267" i="2"/>
  <c r="R2267" i="2"/>
  <c r="P2268" i="2"/>
  <c r="Q2268" i="2"/>
  <c r="R2268" i="2"/>
  <c r="P2269" i="2"/>
  <c r="Q2269" i="2"/>
  <c r="R2269" i="2"/>
  <c r="P2270" i="2"/>
  <c r="Q2270" i="2"/>
  <c r="R2270" i="2"/>
  <c r="P2271" i="2"/>
  <c r="Q2271" i="2"/>
  <c r="R2271" i="2"/>
  <c r="P2272" i="2"/>
  <c r="Q2272" i="2"/>
  <c r="R2272" i="2"/>
  <c r="P2273" i="2"/>
  <c r="Q2273" i="2"/>
  <c r="R2273" i="2"/>
  <c r="P2274" i="2"/>
  <c r="Q2274" i="2"/>
  <c r="R2274" i="2"/>
  <c r="P2275" i="2"/>
  <c r="Q2275" i="2"/>
  <c r="R2275" i="2"/>
  <c r="P2276" i="2"/>
  <c r="Q2276" i="2"/>
  <c r="R2276" i="2"/>
  <c r="P2277" i="2"/>
  <c r="Q2277" i="2"/>
  <c r="R2277" i="2"/>
  <c r="P2278" i="2"/>
  <c r="Q2278" i="2"/>
  <c r="R2278" i="2"/>
  <c r="P2279" i="2"/>
  <c r="Q2279" i="2"/>
  <c r="R2279" i="2"/>
  <c r="P2280" i="2"/>
  <c r="Q2280" i="2"/>
  <c r="R2280" i="2"/>
  <c r="P2281" i="2"/>
  <c r="Q2281" i="2"/>
  <c r="R2281" i="2"/>
  <c r="P2282" i="2"/>
  <c r="Q2282" i="2"/>
  <c r="R2282" i="2"/>
  <c r="P2283" i="2"/>
  <c r="Q2283" i="2"/>
  <c r="R2283" i="2"/>
  <c r="P2284" i="2"/>
  <c r="Q2284" i="2"/>
  <c r="R2284" i="2"/>
  <c r="P2285" i="2"/>
  <c r="Q2285" i="2"/>
  <c r="R2285" i="2"/>
  <c r="P2286" i="2"/>
  <c r="Q2286" i="2"/>
  <c r="R2286" i="2"/>
  <c r="P2287" i="2"/>
  <c r="Q2287" i="2"/>
  <c r="R2287" i="2"/>
  <c r="P2288" i="2"/>
  <c r="Q2288" i="2"/>
  <c r="R2288" i="2"/>
  <c r="P2289" i="2"/>
  <c r="Q2289" i="2"/>
  <c r="R2289" i="2"/>
  <c r="P2290" i="2"/>
  <c r="Q2290" i="2"/>
  <c r="R2290" i="2"/>
  <c r="P2291" i="2"/>
  <c r="Q2291" i="2"/>
  <c r="R2291" i="2"/>
  <c r="P2292" i="2"/>
  <c r="Q2292" i="2"/>
  <c r="R2292" i="2"/>
  <c r="P2293" i="2"/>
  <c r="Q2293" i="2"/>
  <c r="R2293" i="2"/>
  <c r="P2294" i="2"/>
  <c r="Q2294" i="2"/>
  <c r="R2294" i="2"/>
  <c r="P2295" i="2"/>
  <c r="Q2295" i="2"/>
  <c r="R2295" i="2"/>
  <c r="P2296" i="2"/>
  <c r="Q2296" i="2"/>
  <c r="R2296" i="2"/>
  <c r="P2297" i="2"/>
  <c r="Q2297" i="2"/>
  <c r="R2297" i="2"/>
  <c r="P2298" i="2"/>
  <c r="Q2298" i="2"/>
  <c r="R2298" i="2"/>
  <c r="P2299" i="2"/>
  <c r="Q2299" i="2"/>
  <c r="R2299" i="2"/>
  <c r="P2300" i="2"/>
  <c r="Q2300" i="2"/>
  <c r="R2300" i="2"/>
  <c r="P2301" i="2"/>
  <c r="Q2301" i="2"/>
  <c r="R2301" i="2"/>
  <c r="P2302" i="2"/>
  <c r="Q2302" i="2"/>
  <c r="R2302" i="2"/>
  <c r="P2303" i="2"/>
  <c r="Q2303" i="2"/>
  <c r="R2303" i="2"/>
  <c r="P2304" i="2"/>
  <c r="Q2304" i="2"/>
  <c r="R2304" i="2"/>
  <c r="P2305" i="2"/>
  <c r="Q2305" i="2"/>
  <c r="R2305" i="2"/>
  <c r="P2306" i="2"/>
  <c r="Q2306" i="2"/>
  <c r="R2306" i="2"/>
  <c r="P2307" i="2"/>
  <c r="Q2307" i="2"/>
  <c r="R2307" i="2"/>
  <c r="P2308" i="2"/>
  <c r="Q2308" i="2"/>
  <c r="R2308" i="2"/>
  <c r="P2309" i="2"/>
  <c r="Q2309" i="2"/>
  <c r="R2309" i="2"/>
  <c r="P2310" i="2"/>
  <c r="Q2310" i="2"/>
  <c r="R2310" i="2"/>
  <c r="P2311" i="2"/>
  <c r="Q2311" i="2"/>
  <c r="R2311" i="2"/>
  <c r="P2312" i="2"/>
  <c r="Q2312" i="2"/>
  <c r="R2312" i="2"/>
  <c r="P2313" i="2"/>
  <c r="Q2313" i="2"/>
  <c r="R2313" i="2"/>
  <c r="P2314" i="2"/>
  <c r="Q2314" i="2"/>
  <c r="R2314" i="2"/>
  <c r="P2315" i="2"/>
  <c r="Q2315" i="2"/>
  <c r="R2315" i="2"/>
  <c r="P2316" i="2"/>
  <c r="Q2316" i="2"/>
  <c r="R2316" i="2"/>
  <c r="P2317" i="2"/>
  <c r="Q2317" i="2"/>
  <c r="R2317" i="2"/>
  <c r="P2318" i="2"/>
  <c r="Q2318" i="2"/>
  <c r="R2318" i="2"/>
  <c r="P2319" i="2"/>
  <c r="Q2319" i="2"/>
  <c r="R2319" i="2"/>
  <c r="P2320" i="2"/>
  <c r="Q2320" i="2"/>
  <c r="R2320" i="2"/>
  <c r="P2321" i="2"/>
  <c r="Q2321" i="2"/>
  <c r="R2321" i="2"/>
  <c r="P2322" i="2"/>
  <c r="Q2322" i="2"/>
  <c r="R2322" i="2"/>
  <c r="P2323" i="2"/>
  <c r="Q2323" i="2"/>
  <c r="R2323" i="2"/>
  <c r="P2324" i="2"/>
  <c r="Q2324" i="2"/>
  <c r="R2324" i="2"/>
  <c r="P2325" i="2"/>
  <c r="Q2325" i="2"/>
  <c r="R2325" i="2"/>
  <c r="P2326" i="2"/>
  <c r="Q2326" i="2"/>
  <c r="R2326" i="2"/>
  <c r="P2327" i="2"/>
  <c r="Q2327" i="2"/>
  <c r="R2327" i="2"/>
  <c r="P2328" i="2"/>
  <c r="Q2328" i="2"/>
  <c r="R2328" i="2"/>
  <c r="P2329" i="2"/>
  <c r="Q2329" i="2"/>
  <c r="R2329" i="2"/>
  <c r="P2330" i="2"/>
  <c r="Q2330" i="2"/>
  <c r="R2330" i="2"/>
  <c r="P2331" i="2"/>
  <c r="Q2331" i="2"/>
  <c r="R2331" i="2"/>
  <c r="P2332" i="2"/>
  <c r="Q2332" i="2"/>
  <c r="R2332" i="2"/>
  <c r="P2333" i="2"/>
  <c r="Q2333" i="2"/>
  <c r="R2333" i="2"/>
  <c r="P2334" i="2"/>
  <c r="Q2334" i="2"/>
  <c r="R2334" i="2"/>
  <c r="P2335" i="2"/>
  <c r="Q2335" i="2"/>
  <c r="R2335" i="2"/>
  <c r="P2336" i="2"/>
  <c r="Q2336" i="2"/>
  <c r="R2336" i="2"/>
  <c r="P2337" i="2"/>
  <c r="Q2337" i="2"/>
  <c r="R2337" i="2"/>
  <c r="P2338" i="2"/>
  <c r="Q2338" i="2"/>
  <c r="R2338" i="2"/>
  <c r="P2339" i="2"/>
  <c r="Q2339" i="2"/>
  <c r="R2339" i="2"/>
  <c r="P2340" i="2"/>
  <c r="Q2340" i="2"/>
  <c r="R2340" i="2"/>
  <c r="P2341" i="2"/>
  <c r="Q2341" i="2"/>
  <c r="R2341" i="2"/>
  <c r="P2342" i="2"/>
  <c r="Q2342" i="2"/>
  <c r="R2342" i="2"/>
  <c r="P2343" i="2"/>
  <c r="Q2343" i="2"/>
  <c r="R2343" i="2"/>
  <c r="P2344" i="2"/>
  <c r="Q2344" i="2"/>
  <c r="R2344" i="2"/>
  <c r="P2345" i="2"/>
  <c r="Q2345" i="2"/>
  <c r="R2345" i="2"/>
  <c r="P2346" i="2"/>
  <c r="Q2346" i="2"/>
  <c r="R2346" i="2"/>
  <c r="P2347" i="2"/>
  <c r="Q2347" i="2"/>
  <c r="R2347" i="2"/>
  <c r="P2348" i="2"/>
  <c r="Q2348" i="2"/>
  <c r="R2348" i="2"/>
  <c r="P2349" i="2"/>
  <c r="Q2349" i="2"/>
  <c r="R2349" i="2"/>
  <c r="P2350" i="2"/>
  <c r="Q2350" i="2"/>
  <c r="R2350" i="2"/>
  <c r="P2351" i="2"/>
  <c r="Q2351" i="2"/>
  <c r="R2351" i="2"/>
  <c r="P2352" i="2"/>
  <c r="Q2352" i="2"/>
  <c r="R2352" i="2"/>
  <c r="P2353" i="2"/>
  <c r="Q2353" i="2"/>
  <c r="R2353" i="2"/>
  <c r="P2354" i="2"/>
  <c r="Q2354" i="2"/>
  <c r="R2354" i="2"/>
  <c r="P2355" i="2"/>
  <c r="Q2355" i="2"/>
  <c r="R2355" i="2"/>
  <c r="P2356" i="2"/>
  <c r="Q2356" i="2"/>
  <c r="R2356" i="2"/>
  <c r="P2357" i="2"/>
  <c r="Q2357" i="2"/>
  <c r="R2357" i="2"/>
  <c r="P2358" i="2"/>
  <c r="Q2358" i="2"/>
  <c r="R2358" i="2"/>
  <c r="P2359" i="2"/>
  <c r="Q2359" i="2"/>
  <c r="R2359" i="2"/>
  <c r="P2360" i="2"/>
  <c r="Q2360" i="2"/>
  <c r="R2360" i="2"/>
  <c r="P2361" i="2"/>
  <c r="Q2361" i="2"/>
  <c r="R2361" i="2"/>
  <c r="P2362" i="2"/>
  <c r="Q2362" i="2"/>
  <c r="R2362" i="2"/>
  <c r="P2363" i="2"/>
  <c r="Q2363" i="2"/>
  <c r="R2363" i="2"/>
  <c r="P2364" i="2"/>
  <c r="Q2364" i="2"/>
  <c r="R2364" i="2"/>
  <c r="P2365" i="2"/>
  <c r="Q2365" i="2"/>
  <c r="R2365" i="2"/>
  <c r="P2366" i="2"/>
  <c r="Q2366" i="2"/>
  <c r="R2366" i="2"/>
  <c r="P2367" i="2"/>
  <c r="Q2367" i="2"/>
  <c r="R2367" i="2"/>
  <c r="P2368" i="2"/>
  <c r="Q2368" i="2"/>
  <c r="R2368" i="2"/>
  <c r="P2369" i="2"/>
  <c r="Q2369" i="2"/>
  <c r="R2369" i="2"/>
  <c r="P2370" i="2"/>
  <c r="Q2370" i="2"/>
  <c r="R2370" i="2"/>
  <c r="P2371" i="2"/>
  <c r="Q2371" i="2"/>
  <c r="R2371" i="2"/>
  <c r="P2372" i="2"/>
  <c r="Q2372" i="2"/>
  <c r="R2372" i="2"/>
  <c r="P2373" i="2"/>
  <c r="Q2373" i="2"/>
  <c r="R2373" i="2"/>
  <c r="P2374" i="2"/>
  <c r="Q2374" i="2"/>
  <c r="R2374" i="2"/>
  <c r="P2375" i="2"/>
  <c r="Q2375" i="2"/>
  <c r="R2375" i="2"/>
  <c r="P2376" i="2"/>
  <c r="Q2376" i="2"/>
  <c r="R2376" i="2"/>
  <c r="P2377" i="2"/>
  <c r="Q2377" i="2"/>
  <c r="R2377" i="2"/>
  <c r="P2378" i="2"/>
  <c r="Q2378" i="2"/>
  <c r="R2378" i="2"/>
  <c r="P2379" i="2"/>
  <c r="Q2379" i="2"/>
  <c r="R2379" i="2"/>
  <c r="P2380" i="2"/>
  <c r="Q2380" i="2"/>
  <c r="R2380" i="2"/>
  <c r="P2381" i="2"/>
  <c r="Q2381" i="2"/>
  <c r="R2381" i="2"/>
  <c r="P2382" i="2"/>
  <c r="Q2382" i="2"/>
  <c r="R2382" i="2"/>
  <c r="P2383" i="2"/>
  <c r="Q2383" i="2"/>
  <c r="R2383" i="2"/>
  <c r="P2384" i="2"/>
  <c r="Q2384" i="2"/>
  <c r="R2384" i="2"/>
  <c r="P2385" i="2"/>
  <c r="Q2385" i="2"/>
  <c r="R2385" i="2"/>
  <c r="P2386" i="2"/>
  <c r="Q2386" i="2"/>
  <c r="R2386" i="2"/>
  <c r="P2387" i="2"/>
  <c r="Q2387" i="2"/>
  <c r="R2387" i="2"/>
  <c r="P2388" i="2"/>
  <c r="Q2388" i="2"/>
  <c r="R2388" i="2"/>
  <c r="P2389" i="2"/>
  <c r="Q2389" i="2"/>
  <c r="R2389" i="2"/>
  <c r="P2390" i="2"/>
  <c r="Q2390" i="2"/>
  <c r="R2390" i="2"/>
  <c r="P2391" i="2"/>
  <c r="Q2391" i="2"/>
  <c r="R2391" i="2"/>
  <c r="P2392" i="2"/>
  <c r="Q2392" i="2"/>
  <c r="R2392" i="2"/>
  <c r="P2393" i="2"/>
  <c r="Q2393" i="2"/>
  <c r="R2393" i="2"/>
  <c r="P2394" i="2"/>
  <c r="Q2394" i="2"/>
  <c r="R2394" i="2"/>
  <c r="P2395" i="2"/>
  <c r="Q2395" i="2"/>
  <c r="R2395" i="2"/>
  <c r="P2396" i="2"/>
  <c r="Q2396" i="2"/>
  <c r="R2396" i="2"/>
  <c r="P2397" i="2"/>
  <c r="Q2397" i="2"/>
  <c r="R2397" i="2"/>
  <c r="P2398" i="2"/>
  <c r="Q2398" i="2"/>
  <c r="R2398" i="2"/>
  <c r="P2399" i="2"/>
  <c r="Q2399" i="2"/>
  <c r="R2399" i="2"/>
  <c r="P2400" i="2"/>
  <c r="Q2400" i="2"/>
  <c r="R2400" i="2"/>
  <c r="P2401" i="2"/>
  <c r="Q2401" i="2"/>
  <c r="R2401" i="2"/>
  <c r="P2402" i="2"/>
  <c r="Q2402" i="2"/>
  <c r="R2402" i="2"/>
  <c r="P2403" i="2"/>
  <c r="Q2403" i="2"/>
  <c r="R2403" i="2"/>
  <c r="P2404" i="2"/>
  <c r="Q2404" i="2"/>
  <c r="R2404" i="2"/>
  <c r="P2405" i="2"/>
  <c r="Q2405" i="2"/>
  <c r="R2405" i="2"/>
  <c r="P2406" i="2"/>
  <c r="Q2406" i="2"/>
  <c r="R2406" i="2"/>
  <c r="P2407" i="2"/>
  <c r="Q2407" i="2"/>
  <c r="R2407" i="2"/>
  <c r="P2408" i="2"/>
  <c r="Q2408" i="2"/>
  <c r="R2408" i="2"/>
  <c r="P2409" i="2"/>
  <c r="Q2409" i="2"/>
  <c r="R2409" i="2"/>
  <c r="P2410" i="2"/>
  <c r="Q2410" i="2"/>
  <c r="R2410" i="2"/>
  <c r="P2411" i="2"/>
  <c r="Q2411" i="2"/>
  <c r="R2411" i="2"/>
  <c r="P2412" i="2"/>
  <c r="Q2412" i="2"/>
  <c r="R2412" i="2"/>
  <c r="P2413" i="2"/>
  <c r="Q2413" i="2"/>
  <c r="R2413" i="2"/>
  <c r="P2414" i="2"/>
  <c r="Q2414" i="2"/>
  <c r="R2414" i="2"/>
  <c r="P2415" i="2"/>
  <c r="Q2415" i="2"/>
  <c r="R2415" i="2"/>
  <c r="P2416" i="2"/>
  <c r="Q2416" i="2"/>
  <c r="R2416" i="2"/>
  <c r="P2417" i="2"/>
  <c r="Q2417" i="2"/>
  <c r="R2417" i="2"/>
  <c r="P2418" i="2"/>
  <c r="Q2418" i="2"/>
  <c r="R2418" i="2"/>
  <c r="P2419" i="2"/>
  <c r="Q2419" i="2"/>
  <c r="R2419" i="2"/>
  <c r="P2420" i="2"/>
  <c r="Q2420" i="2"/>
  <c r="R2420" i="2"/>
  <c r="P2421" i="2"/>
  <c r="Q2421" i="2"/>
  <c r="R2421" i="2"/>
  <c r="P2422" i="2"/>
  <c r="Q2422" i="2"/>
  <c r="R2422" i="2"/>
  <c r="P2423" i="2"/>
  <c r="Q2423" i="2"/>
  <c r="R2423" i="2"/>
  <c r="P2424" i="2"/>
  <c r="Q2424" i="2"/>
  <c r="R2424" i="2"/>
  <c r="P2425" i="2"/>
  <c r="Q2425" i="2"/>
  <c r="R2425" i="2"/>
  <c r="P2426" i="2"/>
  <c r="Q2426" i="2"/>
  <c r="R2426" i="2"/>
  <c r="P2427" i="2"/>
  <c r="Q2427" i="2"/>
  <c r="R2427" i="2"/>
  <c r="P2428" i="2"/>
  <c r="Q2428" i="2"/>
  <c r="R2428" i="2"/>
  <c r="P2429" i="2"/>
  <c r="Q2429" i="2"/>
  <c r="R2429" i="2"/>
  <c r="P2430" i="2"/>
  <c r="Q2430" i="2"/>
  <c r="R2430" i="2"/>
  <c r="P2431" i="2"/>
  <c r="Q2431" i="2"/>
  <c r="R2431" i="2"/>
  <c r="P2432" i="2"/>
  <c r="Q2432" i="2"/>
  <c r="R2432" i="2"/>
  <c r="P2433" i="2"/>
  <c r="Q2433" i="2"/>
  <c r="R2433" i="2"/>
  <c r="P2434" i="2"/>
  <c r="Q2434" i="2"/>
  <c r="R2434" i="2"/>
  <c r="P2435" i="2"/>
  <c r="Q2435" i="2"/>
  <c r="R2435" i="2"/>
  <c r="P2436" i="2"/>
  <c r="Q2436" i="2"/>
  <c r="R2436" i="2"/>
  <c r="P2437" i="2"/>
  <c r="Q2437" i="2"/>
  <c r="R2437" i="2"/>
  <c r="P2438" i="2"/>
  <c r="Q2438" i="2"/>
  <c r="R2438" i="2"/>
  <c r="P2439" i="2"/>
  <c r="Q2439" i="2"/>
  <c r="R2439" i="2"/>
  <c r="P2440" i="2"/>
  <c r="Q2440" i="2"/>
  <c r="R2440" i="2"/>
  <c r="P2441" i="2"/>
  <c r="Q2441" i="2"/>
  <c r="R2441" i="2"/>
  <c r="P2442" i="2"/>
  <c r="Q2442" i="2"/>
  <c r="R2442" i="2"/>
  <c r="P2443" i="2"/>
  <c r="Q2443" i="2"/>
  <c r="R2443" i="2"/>
  <c r="P2444" i="2"/>
  <c r="Q2444" i="2"/>
  <c r="R2444" i="2"/>
  <c r="P2445" i="2"/>
  <c r="Q2445" i="2"/>
  <c r="R2445" i="2"/>
  <c r="P2446" i="2"/>
  <c r="Q2446" i="2"/>
  <c r="R2446" i="2"/>
  <c r="P2447" i="2"/>
  <c r="Q2447" i="2"/>
  <c r="R2447" i="2"/>
  <c r="P2448" i="2"/>
  <c r="Q2448" i="2"/>
  <c r="R2448" i="2"/>
  <c r="P2449" i="2"/>
  <c r="Q2449" i="2"/>
  <c r="R2449" i="2"/>
  <c r="P2450" i="2"/>
  <c r="Q2450" i="2"/>
  <c r="R2450" i="2"/>
  <c r="P2451" i="2"/>
  <c r="Q2451" i="2"/>
  <c r="R2451" i="2"/>
  <c r="P2452" i="2"/>
  <c r="Q2452" i="2"/>
  <c r="R2452" i="2"/>
  <c r="P2453" i="2"/>
  <c r="Q2453" i="2"/>
  <c r="R2453" i="2"/>
  <c r="P2454" i="2"/>
  <c r="Q2454" i="2"/>
  <c r="R2454" i="2"/>
  <c r="P2455" i="2"/>
  <c r="Q2455" i="2"/>
  <c r="R2455" i="2"/>
  <c r="P2456" i="2"/>
  <c r="Q2456" i="2"/>
  <c r="R2456" i="2"/>
  <c r="P2457" i="2"/>
  <c r="Q2457" i="2"/>
  <c r="R2457" i="2"/>
  <c r="P2458" i="2"/>
  <c r="Q2458" i="2"/>
  <c r="R2458" i="2"/>
  <c r="P2459" i="2"/>
  <c r="Q2459" i="2"/>
  <c r="R2459" i="2"/>
  <c r="P2460" i="2"/>
  <c r="Q2460" i="2"/>
  <c r="R2460" i="2"/>
  <c r="P2461" i="2"/>
  <c r="Q2461" i="2"/>
  <c r="R2461" i="2"/>
  <c r="P2462" i="2"/>
  <c r="Q2462" i="2"/>
  <c r="R2462" i="2"/>
  <c r="P2463" i="2"/>
  <c r="Q2463" i="2"/>
  <c r="R2463" i="2"/>
  <c r="P2464" i="2"/>
  <c r="Q2464" i="2"/>
  <c r="R2464" i="2"/>
  <c r="P2465" i="2"/>
  <c r="Q2465" i="2"/>
  <c r="R2465" i="2"/>
  <c r="P2466" i="2"/>
  <c r="Q2466" i="2"/>
  <c r="R2466" i="2"/>
  <c r="P2467" i="2"/>
  <c r="Q2467" i="2"/>
  <c r="R2467" i="2"/>
  <c r="P2468" i="2"/>
  <c r="Q2468" i="2"/>
  <c r="R2468" i="2"/>
  <c r="P2469" i="2"/>
  <c r="Q2469" i="2"/>
  <c r="R2469" i="2"/>
  <c r="P2470" i="2"/>
  <c r="Q2470" i="2"/>
  <c r="R2470" i="2"/>
  <c r="P2471" i="2"/>
  <c r="Q2471" i="2"/>
  <c r="R2471" i="2"/>
  <c r="P2472" i="2"/>
  <c r="Q2472" i="2"/>
  <c r="R2472" i="2"/>
  <c r="P2473" i="2"/>
  <c r="Q2473" i="2"/>
  <c r="R2473" i="2"/>
  <c r="P2474" i="2"/>
  <c r="Q2474" i="2"/>
  <c r="R2474" i="2"/>
  <c r="P2475" i="2"/>
  <c r="Q2475" i="2"/>
  <c r="R2475" i="2"/>
  <c r="P2476" i="2"/>
  <c r="Q2476" i="2"/>
  <c r="R2476" i="2"/>
  <c r="P2477" i="2"/>
  <c r="Q2477" i="2"/>
  <c r="R2477" i="2"/>
  <c r="P2478" i="2"/>
  <c r="Q2478" i="2"/>
  <c r="R2478" i="2"/>
  <c r="P2479" i="2"/>
  <c r="Q2479" i="2"/>
  <c r="R2479" i="2"/>
  <c r="P2480" i="2"/>
  <c r="Q2480" i="2"/>
  <c r="R2480" i="2"/>
  <c r="P2481" i="2"/>
  <c r="Q2481" i="2"/>
  <c r="R2481" i="2"/>
  <c r="P2482" i="2"/>
  <c r="Q2482" i="2"/>
  <c r="R2482" i="2"/>
  <c r="P2483" i="2"/>
  <c r="Q2483" i="2"/>
  <c r="R2483" i="2"/>
  <c r="P2484" i="2"/>
  <c r="Q2484" i="2"/>
  <c r="R2484" i="2"/>
  <c r="P2485" i="2"/>
  <c r="Q2485" i="2"/>
  <c r="R2485" i="2"/>
  <c r="P2486" i="2"/>
  <c r="Q2486" i="2"/>
  <c r="R2486" i="2"/>
  <c r="P2487" i="2"/>
  <c r="Q2487" i="2"/>
  <c r="R2487" i="2"/>
  <c r="P2488" i="2"/>
  <c r="Q2488" i="2"/>
  <c r="R2488" i="2"/>
  <c r="P2489" i="2"/>
  <c r="Q2489" i="2"/>
  <c r="R2489" i="2"/>
  <c r="P2490" i="2"/>
  <c r="Q2490" i="2"/>
  <c r="R2490" i="2"/>
  <c r="P2491" i="2"/>
  <c r="Q2491" i="2"/>
  <c r="R2491" i="2"/>
  <c r="P2492" i="2"/>
  <c r="Q2492" i="2"/>
  <c r="R2492" i="2"/>
  <c r="P2493" i="2"/>
  <c r="Q2493" i="2"/>
  <c r="R2493" i="2"/>
  <c r="P2494" i="2"/>
  <c r="Q2494" i="2"/>
  <c r="R2494" i="2"/>
  <c r="P2495" i="2"/>
  <c r="Q2495" i="2"/>
  <c r="R2495" i="2"/>
  <c r="P2496" i="2"/>
  <c r="Q2496" i="2"/>
  <c r="R2496" i="2"/>
  <c r="P2497" i="2"/>
  <c r="Q2497" i="2"/>
  <c r="R2497" i="2"/>
  <c r="P2498" i="2"/>
  <c r="Q2498" i="2"/>
  <c r="R2498" i="2"/>
  <c r="P2499" i="2"/>
  <c r="Q2499" i="2"/>
  <c r="R2499" i="2"/>
  <c r="P2500" i="2"/>
  <c r="Q2500" i="2"/>
  <c r="R2500" i="2"/>
  <c r="P2501" i="2"/>
  <c r="Q2501" i="2"/>
  <c r="R2501" i="2"/>
  <c r="P2502" i="2"/>
  <c r="Q2502" i="2"/>
  <c r="R2502" i="2"/>
  <c r="P2503" i="2"/>
  <c r="Q2503" i="2"/>
  <c r="R2503" i="2"/>
  <c r="P2504" i="2"/>
  <c r="Q2504" i="2"/>
  <c r="R2504" i="2"/>
  <c r="P2505" i="2"/>
  <c r="Q2505" i="2"/>
  <c r="R2505" i="2"/>
  <c r="P2506" i="2"/>
  <c r="Q2506" i="2"/>
  <c r="R2506" i="2"/>
  <c r="P2507" i="2"/>
  <c r="Q2507" i="2"/>
  <c r="R2507" i="2"/>
  <c r="P2508" i="2"/>
  <c r="Q2508" i="2"/>
  <c r="R2508" i="2"/>
  <c r="P2509" i="2"/>
  <c r="Q2509" i="2"/>
  <c r="R2509"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10" i="2"/>
  <c r="D2" i="2"/>
  <c r="E2" i="2"/>
  <c r="F2" i="2"/>
  <c r="K2" i="2"/>
  <c r="L2" i="2"/>
  <c r="M2" i="2"/>
  <c r="N2" i="2"/>
  <c r="D3" i="2"/>
  <c r="E3" i="2"/>
  <c r="F3" i="2"/>
  <c r="D4" i="2"/>
  <c r="E4" i="2"/>
  <c r="F4" i="2"/>
  <c r="D5" i="2"/>
  <c r="E5" i="2"/>
  <c r="F5" i="2"/>
  <c r="C5" i="2"/>
  <c r="C4" i="2"/>
  <c r="C3" i="2"/>
  <c r="C2" i="2"/>
  <c r="D2" i="1"/>
  <c r="E2" i="1"/>
  <c r="F2" i="1"/>
  <c r="G2" i="1"/>
  <c r="H2" i="1"/>
  <c r="I2" i="1"/>
  <c r="J2" i="1"/>
  <c r="D3" i="1"/>
  <c r="E3" i="1"/>
  <c r="F3" i="1"/>
  <c r="G3" i="1"/>
  <c r="H3" i="1"/>
  <c r="I3" i="1"/>
  <c r="J3" i="1"/>
  <c r="D4" i="1"/>
  <c r="E4" i="1"/>
  <c r="F4" i="1"/>
  <c r="G4" i="1"/>
  <c r="H4" i="1"/>
  <c r="I4" i="1"/>
  <c r="J4" i="1"/>
  <c r="D5" i="1"/>
  <c r="E5" i="1"/>
  <c r="F5" i="1"/>
  <c r="G5" i="1"/>
  <c r="H5" i="1"/>
  <c r="I5" i="1"/>
  <c r="J5" i="1"/>
  <c r="C5" i="1"/>
  <c r="C4" i="1"/>
  <c r="C3" i="1"/>
  <c r="C2" i="1"/>
  <c r="F2" i="3"/>
  <c r="D2" i="3"/>
  <c r="E2" i="3"/>
  <c r="G2" i="3"/>
  <c r="H2" i="3"/>
  <c r="I2" i="3"/>
  <c r="J2" i="3"/>
  <c r="D3" i="3"/>
  <c r="E3" i="3"/>
  <c r="F3" i="3"/>
  <c r="G3" i="3"/>
  <c r="H3" i="3"/>
  <c r="I3" i="3"/>
  <c r="J3" i="3"/>
  <c r="D4" i="3"/>
  <c r="E4" i="3"/>
  <c r="F4" i="3"/>
  <c r="G4" i="3"/>
  <c r="H4" i="3"/>
  <c r="I4" i="3"/>
  <c r="J4" i="3"/>
  <c r="D5" i="3"/>
  <c r="E5" i="3"/>
  <c r="F5" i="3"/>
  <c r="G5" i="3"/>
  <c r="H5" i="3"/>
  <c r="I5" i="3"/>
  <c r="J5" i="3"/>
  <c r="C5" i="3"/>
  <c r="C4" i="3"/>
  <c r="C3" i="3"/>
  <c r="C2" i="3"/>
  <c r="J2509" i="2"/>
  <c r="I2509" i="2"/>
  <c r="H2509" i="2"/>
  <c r="G2509" i="2"/>
  <c r="J2508" i="2"/>
  <c r="I2508" i="2"/>
  <c r="H2508" i="2"/>
  <c r="G2508" i="2"/>
  <c r="J2507" i="2"/>
  <c r="I2507" i="2"/>
  <c r="H2507" i="2"/>
  <c r="G2507" i="2"/>
  <c r="J2506" i="2"/>
  <c r="I2506" i="2"/>
  <c r="H2506" i="2"/>
  <c r="G2506" i="2"/>
  <c r="J2505" i="2"/>
  <c r="I2505" i="2"/>
  <c r="H2505" i="2"/>
  <c r="G2505" i="2"/>
  <c r="J2504" i="2"/>
  <c r="I2504" i="2"/>
  <c r="H2504" i="2"/>
  <c r="G2504" i="2"/>
  <c r="J2503" i="2"/>
  <c r="I2503" i="2"/>
  <c r="H2503" i="2"/>
  <c r="G2503" i="2"/>
  <c r="J2502" i="2"/>
  <c r="I2502" i="2"/>
  <c r="H2502" i="2"/>
  <c r="G2502" i="2"/>
  <c r="J2501" i="2"/>
  <c r="I2501" i="2"/>
  <c r="H2501" i="2"/>
  <c r="G2501" i="2"/>
  <c r="J2500" i="2"/>
  <c r="I2500" i="2"/>
  <c r="H2500" i="2"/>
  <c r="G2500" i="2"/>
  <c r="J2499" i="2"/>
  <c r="I2499" i="2"/>
  <c r="H2499" i="2"/>
  <c r="G2499" i="2"/>
  <c r="J2498" i="2"/>
  <c r="I2498" i="2"/>
  <c r="H2498" i="2"/>
  <c r="G2498" i="2"/>
  <c r="J2497" i="2"/>
  <c r="I2497" i="2"/>
  <c r="H2497" i="2"/>
  <c r="G2497" i="2"/>
  <c r="J2496" i="2"/>
  <c r="I2496" i="2"/>
  <c r="H2496" i="2"/>
  <c r="G2496" i="2"/>
  <c r="J2495" i="2"/>
  <c r="I2495" i="2"/>
  <c r="H2495" i="2"/>
  <c r="G2495" i="2"/>
  <c r="J2494" i="2"/>
  <c r="I2494" i="2"/>
  <c r="H2494" i="2"/>
  <c r="G2494" i="2"/>
  <c r="J2493" i="2"/>
  <c r="I2493" i="2"/>
  <c r="H2493" i="2"/>
  <c r="G2493" i="2"/>
  <c r="J2492" i="2"/>
  <c r="I2492" i="2"/>
  <c r="H2492" i="2"/>
  <c r="G2492" i="2"/>
  <c r="J2491" i="2"/>
  <c r="I2491" i="2"/>
  <c r="H2491" i="2"/>
  <c r="G2491" i="2"/>
  <c r="J2490" i="2"/>
  <c r="I2490" i="2"/>
  <c r="H2490" i="2"/>
  <c r="G2490" i="2"/>
  <c r="J2489" i="2"/>
  <c r="I2489" i="2"/>
  <c r="H2489" i="2"/>
  <c r="G2489" i="2"/>
  <c r="J2488" i="2"/>
  <c r="I2488" i="2"/>
  <c r="H2488" i="2"/>
  <c r="G2488" i="2"/>
  <c r="J2487" i="2"/>
  <c r="I2487" i="2"/>
  <c r="H2487" i="2"/>
  <c r="G2487" i="2"/>
  <c r="J2486" i="2"/>
  <c r="I2486" i="2"/>
  <c r="H2486" i="2"/>
  <c r="G2486" i="2"/>
  <c r="J2485" i="2"/>
  <c r="I2485" i="2"/>
  <c r="H2485" i="2"/>
  <c r="G2485" i="2"/>
  <c r="J2484" i="2"/>
  <c r="I2484" i="2"/>
  <c r="H2484" i="2"/>
  <c r="G2484" i="2"/>
  <c r="J2483" i="2"/>
  <c r="I2483" i="2"/>
  <c r="H2483" i="2"/>
  <c r="G2483" i="2"/>
  <c r="J2482" i="2"/>
  <c r="I2482" i="2"/>
  <c r="H2482" i="2"/>
  <c r="G2482" i="2"/>
  <c r="J2481" i="2"/>
  <c r="I2481" i="2"/>
  <c r="H2481" i="2"/>
  <c r="G2481" i="2"/>
  <c r="J2480" i="2"/>
  <c r="I2480" i="2"/>
  <c r="H2480" i="2"/>
  <c r="G2480" i="2"/>
  <c r="J2479" i="2"/>
  <c r="I2479" i="2"/>
  <c r="H2479" i="2"/>
  <c r="G2479" i="2"/>
  <c r="J2478" i="2"/>
  <c r="I2478" i="2"/>
  <c r="H2478" i="2"/>
  <c r="G2478" i="2"/>
  <c r="J2477" i="2"/>
  <c r="I2477" i="2"/>
  <c r="H2477" i="2"/>
  <c r="G2477" i="2"/>
  <c r="J2476" i="2"/>
  <c r="I2476" i="2"/>
  <c r="H2476" i="2"/>
  <c r="G2476" i="2"/>
  <c r="J2475" i="2"/>
  <c r="I2475" i="2"/>
  <c r="H2475" i="2"/>
  <c r="G2475" i="2"/>
  <c r="J2474" i="2"/>
  <c r="I2474" i="2"/>
  <c r="H2474" i="2"/>
  <c r="G2474" i="2"/>
  <c r="J2473" i="2"/>
  <c r="I2473" i="2"/>
  <c r="H2473" i="2"/>
  <c r="G2473" i="2"/>
  <c r="J2472" i="2"/>
  <c r="I2472" i="2"/>
  <c r="H2472" i="2"/>
  <c r="G2472" i="2"/>
  <c r="J2471" i="2"/>
  <c r="I2471" i="2"/>
  <c r="H2471" i="2"/>
  <c r="G2471" i="2"/>
  <c r="J2470" i="2"/>
  <c r="I2470" i="2"/>
  <c r="H2470" i="2"/>
  <c r="G2470" i="2"/>
  <c r="J2469" i="2"/>
  <c r="I2469" i="2"/>
  <c r="H2469" i="2"/>
  <c r="G2469" i="2"/>
  <c r="J2468" i="2"/>
  <c r="I2468" i="2"/>
  <c r="H2468" i="2"/>
  <c r="G2468" i="2"/>
  <c r="J2467" i="2"/>
  <c r="I2467" i="2"/>
  <c r="H2467" i="2"/>
  <c r="G2467" i="2"/>
  <c r="J2466" i="2"/>
  <c r="I2466" i="2"/>
  <c r="H2466" i="2"/>
  <c r="G2466" i="2"/>
  <c r="J2465" i="2"/>
  <c r="I2465" i="2"/>
  <c r="H2465" i="2"/>
  <c r="G2465" i="2"/>
  <c r="J2464" i="2"/>
  <c r="I2464" i="2"/>
  <c r="H2464" i="2"/>
  <c r="G2464" i="2"/>
  <c r="J2463" i="2"/>
  <c r="I2463" i="2"/>
  <c r="H2463" i="2"/>
  <c r="G2463" i="2"/>
  <c r="J2462" i="2"/>
  <c r="I2462" i="2"/>
  <c r="H2462" i="2"/>
  <c r="G2462" i="2"/>
  <c r="J2461" i="2"/>
  <c r="I2461" i="2"/>
  <c r="H2461" i="2"/>
  <c r="G2461" i="2"/>
  <c r="J2460" i="2"/>
  <c r="I2460" i="2"/>
  <c r="H2460" i="2"/>
  <c r="G2460" i="2"/>
  <c r="J2459" i="2"/>
  <c r="I2459" i="2"/>
  <c r="H2459" i="2"/>
  <c r="G2459" i="2"/>
  <c r="J2458" i="2"/>
  <c r="I2458" i="2"/>
  <c r="H2458" i="2"/>
  <c r="G2458" i="2"/>
  <c r="J2457" i="2"/>
  <c r="I2457" i="2"/>
  <c r="H2457" i="2"/>
  <c r="G2457" i="2"/>
  <c r="J2456" i="2"/>
  <c r="I2456" i="2"/>
  <c r="H2456" i="2"/>
  <c r="G2456" i="2"/>
  <c r="J2455" i="2"/>
  <c r="I2455" i="2"/>
  <c r="H2455" i="2"/>
  <c r="G2455" i="2"/>
  <c r="J2454" i="2"/>
  <c r="I2454" i="2"/>
  <c r="H2454" i="2"/>
  <c r="G2454" i="2"/>
  <c r="J2453" i="2"/>
  <c r="I2453" i="2"/>
  <c r="H2453" i="2"/>
  <c r="G2453" i="2"/>
  <c r="J2452" i="2"/>
  <c r="I2452" i="2"/>
  <c r="H2452" i="2"/>
  <c r="G2452" i="2"/>
  <c r="J2451" i="2"/>
  <c r="I2451" i="2"/>
  <c r="H2451" i="2"/>
  <c r="G2451" i="2"/>
  <c r="J2450" i="2"/>
  <c r="I2450" i="2"/>
  <c r="H2450" i="2"/>
  <c r="G2450" i="2"/>
  <c r="J2449" i="2"/>
  <c r="I2449" i="2"/>
  <c r="H2449" i="2"/>
  <c r="G2449" i="2"/>
  <c r="J2448" i="2"/>
  <c r="I2448" i="2"/>
  <c r="H2448" i="2"/>
  <c r="G2448" i="2"/>
  <c r="J2447" i="2"/>
  <c r="I2447" i="2"/>
  <c r="H2447" i="2"/>
  <c r="G2447" i="2"/>
  <c r="J2446" i="2"/>
  <c r="I2446" i="2"/>
  <c r="H2446" i="2"/>
  <c r="G2446" i="2"/>
  <c r="J2445" i="2"/>
  <c r="I2445" i="2"/>
  <c r="H2445" i="2"/>
  <c r="G2445" i="2"/>
  <c r="J2444" i="2"/>
  <c r="I2444" i="2"/>
  <c r="H2444" i="2"/>
  <c r="G2444" i="2"/>
  <c r="J2443" i="2"/>
  <c r="I2443" i="2"/>
  <c r="H2443" i="2"/>
  <c r="G2443" i="2"/>
  <c r="J2442" i="2"/>
  <c r="I2442" i="2"/>
  <c r="H2442" i="2"/>
  <c r="G2442" i="2"/>
  <c r="J2441" i="2"/>
  <c r="I2441" i="2"/>
  <c r="H2441" i="2"/>
  <c r="G2441" i="2"/>
  <c r="J2440" i="2"/>
  <c r="I2440" i="2"/>
  <c r="H2440" i="2"/>
  <c r="G2440" i="2"/>
  <c r="J2439" i="2"/>
  <c r="I2439" i="2"/>
  <c r="H2439" i="2"/>
  <c r="G2439" i="2"/>
  <c r="J2438" i="2"/>
  <c r="I2438" i="2"/>
  <c r="H2438" i="2"/>
  <c r="G2438" i="2"/>
  <c r="J2437" i="2"/>
  <c r="I2437" i="2"/>
  <c r="H2437" i="2"/>
  <c r="G2437" i="2"/>
  <c r="J2436" i="2"/>
  <c r="I2436" i="2"/>
  <c r="H2436" i="2"/>
  <c r="G2436" i="2"/>
  <c r="J2435" i="2"/>
  <c r="I2435" i="2"/>
  <c r="H2435" i="2"/>
  <c r="G2435" i="2"/>
  <c r="J2434" i="2"/>
  <c r="I2434" i="2"/>
  <c r="H2434" i="2"/>
  <c r="G2434" i="2"/>
  <c r="J2433" i="2"/>
  <c r="I2433" i="2"/>
  <c r="H2433" i="2"/>
  <c r="G2433" i="2"/>
  <c r="J2432" i="2"/>
  <c r="I2432" i="2"/>
  <c r="H2432" i="2"/>
  <c r="G2432" i="2"/>
  <c r="J2431" i="2"/>
  <c r="I2431" i="2"/>
  <c r="H2431" i="2"/>
  <c r="G2431" i="2"/>
  <c r="J2430" i="2"/>
  <c r="I2430" i="2"/>
  <c r="H2430" i="2"/>
  <c r="G2430" i="2"/>
  <c r="J2429" i="2"/>
  <c r="I2429" i="2"/>
  <c r="H2429" i="2"/>
  <c r="G2429" i="2"/>
  <c r="J2428" i="2"/>
  <c r="I2428" i="2"/>
  <c r="H2428" i="2"/>
  <c r="G2428" i="2"/>
  <c r="J2427" i="2"/>
  <c r="I2427" i="2"/>
  <c r="H2427" i="2"/>
  <c r="G2427" i="2"/>
  <c r="J2426" i="2"/>
  <c r="I2426" i="2"/>
  <c r="H2426" i="2"/>
  <c r="G2426" i="2"/>
  <c r="J2425" i="2"/>
  <c r="I2425" i="2"/>
  <c r="H2425" i="2"/>
  <c r="G2425" i="2"/>
  <c r="J2424" i="2"/>
  <c r="I2424" i="2"/>
  <c r="H2424" i="2"/>
  <c r="G2424" i="2"/>
  <c r="J2423" i="2"/>
  <c r="I2423" i="2"/>
  <c r="H2423" i="2"/>
  <c r="G2423" i="2"/>
  <c r="J2422" i="2"/>
  <c r="I2422" i="2"/>
  <c r="H2422" i="2"/>
  <c r="G2422" i="2"/>
  <c r="J2421" i="2"/>
  <c r="I2421" i="2"/>
  <c r="H2421" i="2"/>
  <c r="G2421" i="2"/>
  <c r="J2420" i="2"/>
  <c r="I2420" i="2"/>
  <c r="H2420" i="2"/>
  <c r="G2420" i="2"/>
  <c r="J2419" i="2"/>
  <c r="I2419" i="2"/>
  <c r="H2419" i="2"/>
  <c r="G2419" i="2"/>
  <c r="J2418" i="2"/>
  <c r="I2418" i="2"/>
  <c r="H2418" i="2"/>
  <c r="G2418" i="2"/>
  <c r="J2417" i="2"/>
  <c r="I2417" i="2"/>
  <c r="H2417" i="2"/>
  <c r="G2417" i="2"/>
  <c r="J2416" i="2"/>
  <c r="I2416" i="2"/>
  <c r="H2416" i="2"/>
  <c r="G2416" i="2"/>
  <c r="J2415" i="2"/>
  <c r="I2415" i="2"/>
  <c r="H2415" i="2"/>
  <c r="G2415" i="2"/>
  <c r="J2414" i="2"/>
  <c r="I2414" i="2"/>
  <c r="H2414" i="2"/>
  <c r="G2414" i="2"/>
  <c r="J2413" i="2"/>
  <c r="I2413" i="2"/>
  <c r="H2413" i="2"/>
  <c r="G2413" i="2"/>
  <c r="J2412" i="2"/>
  <c r="I2412" i="2"/>
  <c r="H2412" i="2"/>
  <c r="G2412" i="2"/>
  <c r="J2411" i="2"/>
  <c r="I2411" i="2"/>
  <c r="H2411" i="2"/>
  <c r="G2411" i="2"/>
  <c r="J2410" i="2"/>
  <c r="I2410" i="2"/>
  <c r="H2410" i="2"/>
  <c r="G2410" i="2"/>
  <c r="J2409" i="2"/>
  <c r="I2409" i="2"/>
  <c r="H2409" i="2"/>
  <c r="G2409" i="2"/>
  <c r="J2408" i="2"/>
  <c r="I2408" i="2"/>
  <c r="H2408" i="2"/>
  <c r="G2408" i="2"/>
  <c r="J2407" i="2"/>
  <c r="I2407" i="2"/>
  <c r="H2407" i="2"/>
  <c r="G2407" i="2"/>
  <c r="J2406" i="2"/>
  <c r="I2406" i="2"/>
  <c r="H2406" i="2"/>
  <c r="G2406" i="2"/>
  <c r="J2405" i="2"/>
  <c r="I2405" i="2"/>
  <c r="H2405" i="2"/>
  <c r="G2405" i="2"/>
  <c r="J2404" i="2"/>
  <c r="I2404" i="2"/>
  <c r="H2404" i="2"/>
  <c r="G2404" i="2"/>
  <c r="J2403" i="2"/>
  <c r="I2403" i="2"/>
  <c r="H2403" i="2"/>
  <c r="G2403" i="2"/>
  <c r="J2402" i="2"/>
  <c r="I2402" i="2"/>
  <c r="H2402" i="2"/>
  <c r="G2402" i="2"/>
  <c r="J2401" i="2"/>
  <c r="I2401" i="2"/>
  <c r="H2401" i="2"/>
  <c r="G2401" i="2"/>
  <c r="J2400" i="2"/>
  <c r="I2400" i="2"/>
  <c r="H2400" i="2"/>
  <c r="G2400" i="2"/>
  <c r="J2399" i="2"/>
  <c r="I2399" i="2"/>
  <c r="H2399" i="2"/>
  <c r="G2399" i="2"/>
  <c r="J2398" i="2"/>
  <c r="I2398" i="2"/>
  <c r="H2398" i="2"/>
  <c r="G2398" i="2"/>
  <c r="J2397" i="2"/>
  <c r="I2397" i="2"/>
  <c r="H2397" i="2"/>
  <c r="G2397" i="2"/>
  <c r="J2396" i="2"/>
  <c r="I2396" i="2"/>
  <c r="H2396" i="2"/>
  <c r="G2396" i="2"/>
  <c r="J2395" i="2"/>
  <c r="I2395" i="2"/>
  <c r="H2395" i="2"/>
  <c r="G2395" i="2"/>
  <c r="J2394" i="2"/>
  <c r="I2394" i="2"/>
  <c r="H2394" i="2"/>
  <c r="G2394" i="2"/>
  <c r="J2393" i="2"/>
  <c r="I2393" i="2"/>
  <c r="H2393" i="2"/>
  <c r="G2393" i="2"/>
  <c r="J2392" i="2"/>
  <c r="I2392" i="2"/>
  <c r="H2392" i="2"/>
  <c r="G2392" i="2"/>
  <c r="J2391" i="2"/>
  <c r="I2391" i="2"/>
  <c r="H2391" i="2"/>
  <c r="G2391" i="2"/>
  <c r="J2390" i="2"/>
  <c r="I2390" i="2"/>
  <c r="H2390" i="2"/>
  <c r="G2390" i="2"/>
  <c r="J2389" i="2"/>
  <c r="I2389" i="2"/>
  <c r="H2389" i="2"/>
  <c r="G2389" i="2"/>
  <c r="J2388" i="2"/>
  <c r="I2388" i="2"/>
  <c r="H2388" i="2"/>
  <c r="G2388" i="2"/>
  <c r="J2387" i="2"/>
  <c r="I2387" i="2"/>
  <c r="H2387" i="2"/>
  <c r="G2387" i="2"/>
  <c r="J2386" i="2"/>
  <c r="I2386" i="2"/>
  <c r="H2386" i="2"/>
  <c r="G2386" i="2"/>
  <c r="J2385" i="2"/>
  <c r="I2385" i="2"/>
  <c r="H2385" i="2"/>
  <c r="G2385" i="2"/>
  <c r="J2384" i="2"/>
  <c r="I2384" i="2"/>
  <c r="H2384" i="2"/>
  <c r="G2384" i="2"/>
  <c r="J2383" i="2"/>
  <c r="I2383" i="2"/>
  <c r="H2383" i="2"/>
  <c r="G2383" i="2"/>
  <c r="J2382" i="2"/>
  <c r="I2382" i="2"/>
  <c r="H2382" i="2"/>
  <c r="G2382" i="2"/>
  <c r="J2381" i="2"/>
  <c r="I2381" i="2"/>
  <c r="H2381" i="2"/>
  <c r="G2381" i="2"/>
  <c r="J2380" i="2"/>
  <c r="I2380" i="2"/>
  <c r="H2380" i="2"/>
  <c r="G2380" i="2"/>
  <c r="J2379" i="2"/>
  <c r="I2379" i="2"/>
  <c r="H2379" i="2"/>
  <c r="G2379" i="2"/>
  <c r="J2378" i="2"/>
  <c r="I2378" i="2"/>
  <c r="H2378" i="2"/>
  <c r="G2378" i="2"/>
  <c r="J2377" i="2"/>
  <c r="I2377" i="2"/>
  <c r="H2377" i="2"/>
  <c r="G2377" i="2"/>
  <c r="J2376" i="2"/>
  <c r="I2376" i="2"/>
  <c r="H2376" i="2"/>
  <c r="G2376" i="2"/>
  <c r="J2375" i="2"/>
  <c r="I2375" i="2"/>
  <c r="H2375" i="2"/>
  <c r="G2375" i="2"/>
  <c r="J2374" i="2"/>
  <c r="I2374" i="2"/>
  <c r="H2374" i="2"/>
  <c r="G2374" i="2"/>
  <c r="J2373" i="2"/>
  <c r="I2373" i="2"/>
  <c r="H2373" i="2"/>
  <c r="G2373" i="2"/>
  <c r="J2372" i="2"/>
  <c r="I2372" i="2"/>
  <c r="H2372" i="2"/>
  <c r="G2372" i="2"/>
  <c r="J2371" i="2"/>
  <c r="I2371" i="2"/>
  <c r="H2371" i="2"/>
  <c r="G2371" i="2"/>
  <c r="J2370" i="2"/>
  <c r="I2370" i="2"/>
  <c r="H2370" i="2"/>
  <c r="G2370" i="2"/>
  <c r="J2369" i="2"/>
  <c r="I2369" i="2"/>
  <c r="H2369" i="2"/>
  <c r="G2369" i="2"/>
  <c r="J2368" i="2"/>
  <c r="I2368" i="2"/>
  <c r="H2368" i="2"/>
  <c r="G2368" i="2"/>
  <c r="J2367" i="2"/>
  <c r="I2367" i="2"/>
  <c r="H2367" i="2"/>
  <c r="G2367" i="2"/>
  <c r="J2366" i="2"/>
  <c r="I2366" i="2"/>
  <c r="H2366" i="2"/>
  <c r="G2366" i="2"/>
  <c r="J2365" i="2"/>
  <c r="I2365" i="2"/>
  <c r="H2365" i="2"/>
  <c r="G2365" i="2"/>
  <c r="J2364" i="2"/>
  <c r="I2364" i="2"/>
  <c r="H2364" i="2"/>
  <c r="G2364" i="2"/>
  <c r="J2363" i="2"/>
  <c r="I2363" i="2"/>
  <c r="H2363" i="2"/>
  <c r="G2363" i="2"/>
  <c r="J2362" i="2"/>
  <c r="I2362" i="2"/>
  <c r="H2362" i="2"/>
  <c r="G2362" i="2"/>
  <c r="J2361" i="2"/>
  <c r="I2361" i="2"/>
  <c r="H2361" i="2"/>
  <c r="G2361" i="2"/>
  <c r="J2360" i="2"/>
  <c r="I2360" i="2"/>
  <c r="H2360" i="2"/>
  <c r="G2360" i="2"/>
  <c r="J2359" i="2"/>
  <c r="I2359" i="2"/>
  <c r="H2359" i="2"/>
  <c r="G2359" i="2"/>
  <c r="J2358" i="2"/>
  <c r="I2358" i="2"/>
  <c r="H2358" i="2"/>
  <c r="G2358" i="2"/>
  <c r="J2357" i="2"/>
  <c r="I2357" i="2"/>
  <c r="H2357" i="2"/>
  <c r="G2357" i="2"/>
  <c r="J2356" i="2"/>
  <c r="I2356" i="2"/>
  <c r="H2356" i="2"/>
  <c r="G2356" i="2"/>
  <c r="J2355" i="2"/>
  <c r="I2355" i="2"/>
  <c r="H2355" i="2"/>
  <c r="G2355" i="2"/>
  <c r="J2354" i="2"/>
  <c r="I2354" i="2"/>
  <c r="H2354" i="2"/>
  <c r="G2354" i="2"/>
  <c r="J2353" i="2"/>
  <c r="I2353" i="2"/>
  <c r="H2353" i="2"/>
  <c r="G2353" i="2"/>
  <c r="J2352" i="2"/>
  <c r="I2352" i="2"/>
  <c r="H2352" i="2"/>
  <c r="G2352" i="2"/>
  <c r="J2351" i="2"/>
  <c r="I2351" i="2"/>
  <c r="H2351" i="2"/>
  <c r="G2351" i="2"/>
  <c r="J2350" i="2"/>
  <c r="I2350" i="2"/>
  <c r="H2350" i="2"/>
  <c r="G2350" i="2"/>
  <c r="J2349" i="2"/>
  <c r="I2349" i="2"/>
  <c r="H2349" i="2"/>
  <c r="G2349" i="2"/>
  <c r="J2348" i="2"/>
  <c r="I2348" i="2"/>
  <c r="H2348" i="2"/>
  <c r="G2348" i="2"/>
  <c r="J2347" i="2"/>
  <c r="I2347" i="2"/>
  <c r="H2347" i="2"/>
  <c r="G2347" i="2"/>
  <c r="J2346" i="2"/>
  <c r="I2346" i="2"/>
  <c r="H2346" i="2"/>
  <c r="G2346" i="2"/>
  <c r="J2345" i="2"/>
  <c r="I2345" i="2"/>
  <c r="H2345" i="2"/>
  <c r="G2345" i="2"/>
  <c r="J2344" i="2"/>
  <c r="I2344" i="2"/>
  <c r="H2344" i="2"/>
  <c r="G2344" i="2"/>
  <c r="J2343" i="2"/>
  <c r="I2343" i="2"/>
  <c r="H2343" i="2"/>
  <c r="G2343" i="2"/>
  <c r="J2342" i="2"/>
  <c r="I2342" i="2"/>
  <c r="H2342" i="2"/>
  <c r="G2342" i="2"/>
  <c r="J2341" i="2"/>
  <c r="I2341" i="2"/>
  <c r="H2341" i="2"/>
  <c r="G2341" i="2"/>
  <c r="J2340" i="2"/>
  <c r="I2340" i="2"/>
  <c r="H2340" i="2"/>
  <c r="G2340" i="2"/>
  <c r="J2339" i="2"/>
  <c r="I2339" i="2"/>
  <c r="H2339" i="2"/>
  <c r="G2339" i="2"/>
  <c r="J2338" i="2"/>
  <c r="I2338" i="2"/>
  <c r="H2338" i="2"/>
  <c r="G2338" i="2"/>
  <c r="J2337" i="2"/>
  <c r="I2337" i="2"/>
  <c r="H2337" i="2"/>
  <c r="G2337" i="2"/>
  <c r="J2336" i="2"/>
  <c r="I2336" i="2"/>
  <c r="H2336" i="2"/>
  <c r="G2336" i="2"/>
  <c r="J2335" i="2"/>
  <c r="I2335" i="2"/>
  <c r="H2335" i="2"/>
  <c r="G2335" i="2"/>
  <c r="J2334" i="2"/>
  <c r="I2334" i="2"/>
  <c r="H2334" i="2"/>
  <c r="G2334" i="2"/>
  <c r="J2333" i="2"/>
  <c r="I2333" i="2"/>
  <c r="H2333" i="2"/>
  <c r="G2333" i="2"/>
  <c r="J2332" i="2"/>
  <c r="I2332" i="2"/>
  <c r="H2332" i="2"/>
  <c r="G2332" i="2"/>
  <c r="J2331" i="2"/>
  <c r="I2331" i="2"/>
  <c r="H2331" i="2"/>
  <c r="G2331" i="2"/>
  <c r="J2330" i="2"/>
  <c r="I2330" i="2"/>
  <c r="H2330" i="2"/>
  <c r="G2330" i="2"/>
  <c r="J2329" i="2"/>
  <c r="I2329" i="2"/>
  <c r="H2329" i="2"/>
  <c r="G2329" i="2"/>
  <c r="J2328" i="2"/>
  <c r="I2328" i="2"/>
  <c r="H2328" i="2"/>
  <c r="G2328" i="2"/>
  <c r="J2327" i="2"/>
  <c r="I2327" i="2"/>
  <c r="H2327" i="2"/>
  <c r="G2327" i="2"/>
  <c r="J2326" i="2"/>
  <c r="I2326" i="2"/>
  <c r="H2326" i="2"/>
  <c r="G2326" i="2"/>
  <c r="J2325" i="2"/>
  <c r="I2325" i="2"/>
  <c r="H2325" i="2"/>
  <c r="G2325" i="2"/>
  <c r="J2324" i="2"/>
  <c r="I2324" i="2"/>
  <c r="H2324" i="2"/>
  <c r="G2324" i="2"/>
  <c r="J2323" i="2"/>
  <c r="I2323" i="2"/>
  <c r="H2323" i="2"/>
  <c r="G2323" i="2"/>
  <c r="J2322" i="2"/>
  <c r="I2322" i="2"/>
  <c r="H2322" i="2"/>
  <c r="G2322" i="2"/>
  <c r="J2321" i="2"/>
  <c r="I2321" i="2"/>
  <c r="H2321" i="2"/>
  <c r="G2321" i="2"/>
  <c r="J2320" i="2"/>
  <c r="I2320" i="2"/>
  <c r="H2320" i="2"/>
  <c r="G2320" i="2"/>
  <c r="J2319" i="2"/>
  <c r="I2319" i="2"/>
  <c r="H2319" i="2"/>
  <c r="G2319" i="2"/>
  <c r="J2318" i="2"/>
  <c r="I2318" i="2"/>
  <c r="H2318" i="2"/>
  <c r="G2318" i="2"/>
  <c r="J2317" i="2"/>
  <c r="I2317" i="2"/>
  <c r="H2317" i="2"/>
  <c r="G2317" i="2"/>
  <c r="J2316" i="2"/>
  <c r="I2316" i="2"/>
  <c r="H2316" i="2"/>
  <c r="G2316" i="2"/>
  <c r="J2315" i="2"/>
  <c r="I2315" i="2"/>
  <c r="H2315" i="2"/>
  <c r="G2315" i="2"/>
  <c r="J2314" i="2"/>
  <c r="I2314" i="2"/>
  <c r="H2314" i="2"/>
  <c r="G2314" i="2"/>
  <c r="J2313" i="2"/>
  <c r="I2313" i="2"/>
  <c r="H2313" i="2"/>
  <c r="G2313" i="2"/>
  <c r="J2312" i="2"/>
  <c r="I2312" i="2"/>
  <c r="H2312" i="2"/>
  <c r="G2312" i="2"/>
  <c r="J2311" i="2"/>
  <c r="I2311" i="2"/>
  <c r="H2311" i="2"/>
  <c r="G2311" i="2"/>
  <c r="J2310" i="2"/>
  <c r="I2310" i="2"/>
  <c r="H2310" i="2"/>
  <c r="G2310" i="2"/>
  <c r="J2309" i="2"/>
  <c r="I2309" i="2"/>
  <c r="H2309" i="2"/>
  <c r="G2309" i="2"/>
  <c r="J2308" i="2"/>
  <c r="I2308" i="2"/>
  <c r="H2308" i="2"/>
  <c r="G2308" i="2"/>
  <c r="J2307" i="2"/>
  <c r="I2307" i="2"/>
  <c r="H2307" i="2"/>
  <c r="G2307" i="2"/>
  <c r="J2306" i="2"/>
  <c r="I2306" i="2"/>
  <c r="H2306" i="2"/>
  <c r="G2306" i="2"/>
  <c r="J2305" i="2"/>
  <c r="I2305" i="2"/>
  <c r="H2305" i="2"/>
  <c r="G2305" i="2"/>
  <c r="J2304" i="2"/>
  <c r="I2304" i="2"/>
  <c r="H2304" i="2"/>
  <c r="G2304" i="2"/>
  <c r="J2303" i="2"/>
  <c r="I2303" i="2"/>
  <c r="H2303" i="2"/>
  <c r="G2303" i="2"/>
  <c r="J2302" i="2"/>
  <c r="I2302" i="2"/>
  <c r="H2302" i="2"/>
  <c r="G2302" i="2"/>
  <c r="J2301" i="2"/>
  <c r="I2301" i="2"/>
  <c r="H2301" i="2"/>
  <c r="G2301" i="2"/>
  <c r="J2300" i="2"/>
  <c r="I2300" i="2"/>
  <c r="H2300" i="2"/>
  <c r="G2300" i="2"/>
  <c r="J2299" i="2"/>
  <c r="I2299" i="2"/>
  <c r="H2299" i="2"/>
  <c r="G2299" i="2"/>
  <c r="J2298" i="2"/>
  <c r="I2298" i="2"/>
  <c r="H2298" i="2"/>
  <c r="G2298" i="2"/>
  <c r="J2297" i="2"/>
  <c r="I2297" i="2"/>
  <c r="H2297" i="2"/>
  <c r="G2297" i="2"/>
  <c r="J2296" i="2"/>
  <c r="I2296" i="2"/>
  <c r="H2296" i="2"/>
  <c r="G2296" i="2"/>
  <c r="J2295" i="2"/>
  <c r="I2295" i="2"/>
  <c r="H2295" i="2"/>
  <c r="G2295" i="2"/>
  <c r="J2294" i="2"/>
  <c r="I2294" i="2"/>
  <c r="H2294" i="2"/>
  <c r="G2294" i="2"/>
  <c r="J2293" i="2"/>
  <c r="I2293" i="2"/>
  <c r="H2293" i="2"/>
  <c r="G2293" i="2"/>
  <c r="J2292" i="2"/>
  <c r="I2292" i="2"/>
  <c r="H2292" i="2"/>
  <c r="G2292" i="2"/>
  <c r="J2291" i="2"/>
  <c r="I2291" i="2"/>
  <c r="H2291" i="2"/>
  <c r="G2291" i="2"/>
  <c r="J2290" i="2"/>
  <c r="I2290" i="2"/>
  <c r="H2290" i="2"/>
  <c r="G2290" i="2"/>
  <c r="J2289" i="2"/>
  <c r="I2289" i="2"/>
  <c r="H2289" i="2"/>
  <c r="G2289" i="2"/>
  <c r="J2288" i="2"/>
  <c r="I2288" i="2"/>
  <c r="H2288" i="2"/>
  <c r="G2288" i="2"/>
  <c r="J2287" i="2"/>
  <c r="I2287" i="2"/>
  <c r="H2287" i="2"/>
  <c r="G2287" i="2"/>
  <c r="J2286" i="2"/>
  <c r="I2286" i="2"/>
  <c r="H2286" i="2"/>
  <c r="G2286" i="2"/>
  <c r="J2285" i="2"/>
  <c r="I2285" i="2"/>
  <c r="H2285" i="2"/>
  <c r="G2285" i="2"/>
  <c r="J2284" i="2"/>
  <c r="I2284" i="2"/>
  <c r="H2284" i="2"/>
  <c r="G2284" i="2"/>
  <c r="J2283" i="2"/>
  <c r="I2283" i="2"/>
  <c r="H2283" i="2"/>
  <c r="G2283" i="2"/>
  <c r="J2282" i="2"/>
  <c r="I2282" i="2"/>
  <c r="H2282" i="2"/>
  <c r="G2282" i="2"/>
  <c r="J2281" i="2"/>
  <c r="I2281" i="2"/>
  <c r="H2281" i="2"/>
  <c r="G2281" i="2"/>
  <c r="J2280" i="2"/>
  <c r="I2280" i="2"/>
  <c r="H2280" i="2"/>
  <c r="G2280" i="2"/>
  <c r="J2279" i="2"/>
  <c r="I2279" i="2"/>
  <c r="H2279" i="2"/>
  <c r="G2279" i="2"/>
  <c r="J2278" i="2"/>
  <c r="I2278" i="2"/>
  <c r="H2278" i="2"/>
  <c r="G2278" i="2"/>
  <c r="J2277" i="2"/>
  <c r="I2277" i="2"/>
  <c r="H2277" i="2"/>
  <c r="G2277" i="2"/>
  <c r="J2276" i="2"/>
  <c r="I2276" i="2"/>
  <c r="H2276" i="2"/>
  <c r="G2276" i="2"/>
  <c r="J2275" i="2"/>
  <c r="I2275" i="2"/>
  <c r="H2275" i="2"/>
  <c r="G2275" i="2"/>
  <c r="J2274" i="2"/>
  <c r="I2274" i="2"/>
  <c r="H2274" i="2"/>
  <c r="G2274" i="2"/>
  <c r="J2273" i="2"/>
  <c r="I2273" i="2"/>
  <c r="H2273" i="2"/>
  <c r="G2273" i="2"/>
  <c r="J2272" i="2"/>
  <c r="I2272" i="2"/>
  <c r="H2272" i="2"/>
  <c r="G2272" i="2"/>
  <c r="J2271" i="2"/>
  <c r="I2271" i="2"/>
  <c r="H2271" i="2"/>
  <c r="G2271" i="2"/>
  <c r="J2270" i="2"/>
  <c r="I2270" i="2"/>
  <c r="H2270" i="2"/>
  <c r="G2270" i="2"/>
  <c r="J2269" i="2"/>
  <c r="I2269" i="2"/>
  <c r="H2269" i="2"/>
  <c r="G2269" i="2"/>
  <c r="J2268" i="2"/>
  <c r="I2268" i="2"/>
  <c r="H2268" i="2"/>
  <c r="G2268" i="2"/>
  <c r="J2267" i="2"/>
  <c r="I2267" i="2"/>
  <c r="H2267" i="2"/>
  <c r="G2267" i="2"/>
  <c r="J2266" i="2"/>
  <c r="I2266" i="2"/>
  <c r="H2266" i="2"/>
  <c r="G2266" i="2"/>
  <c r="J2265" i="2"/>
  <c r="I2265" i="2"/>
  <c r="H2265" i="2"/>
  <c r="G2265" i="2"/>
  <c r="J2264" i="2"/>
  <c r="I2264" i="2"/>
  <c r="H2264" i="2"/>
  <c r="G2264" i="2"/>
  <c r="J2263" i="2"/>
  <c r="I2263" i="2"/>
  <c r="H2263" i="2"/>
  <c r="G2263" i="2"/>
  <c r="J2262" i="2"/>
  <c r="I2262" i="2"/>
  <c r="H2262" i="2"/>
  <c r="G2262" i="2"/>
  <c r="J2261" i="2"/>
  <c r="I2261" i="2"/>
  <c r="H2261" i="2"/>
  <c r="G2261" i="2"/>
  <c r="J2260" i="2"/>
  <c r="I2260" i="2"/>
  <c r="H2260" i="2"/>
  <c r="G2260" i="2"/>
  <c r="J2259" i="2"/>
  <c r="I2259" i="2"/>
  <c r="H2259" i="2"/>
  <c r="G2259" i="2"/>
  <c r="J2258" i="2"/>
  <c r="I2258" i="2"/>
  <c r="H2258" i="2"/>
  <c r="G2258" i="2"/>
  <c r="J2257" i="2"/>
  <c r="I2257" i="2"/>
  <c r="H2257" i="2"/>
  <c r="G2257" i="2"/>
  <c r="J2256" i="2"/>
  <c r="I2256" i="2"/>
  <c r="H2256" i="2"/>
  <c r="G2256" i="2"/>
  <c r="J2255" i="2"/>
  <c r="I2255" i="2"/>
  <c r="H2255" i="2"/>
  <c r="G2255" i="2"/>
  <c r="J2254" i="2"/>
  <c r="I2254" i="2"/>
  <c r="H2254" i="2"/>
  <c r="G2254" i="2"/>
  <c r="J2253" i="2"/>
  <c r="I2253" i="2"/>
  <c r="H2253" i="2"/>
  <c r="G2253" i="2"/>
  <c r="J2252" i="2"/>
  <c r="I2252" i="2"/>
  <c r="H2252" i="2"/>
  <c r="G2252" i="2"/>
  <c r="J2251" i="2"/>
  <c r="I2251" i="2"/>
  <c r="H2251" i="2"/>
  <c r="G2251" i="2"/>
  <c r="J2250" i="2"/>
  <c r="I2250" i="2"/>
  <c r="H2250" i="2"/>
  <c r="G2250" i="2"/>
  <c r="J2249" i="2"/>
  <c r="I2249" i="2"/>
  <c r="H2249" i="2"/>
  <c r="G2249" i="2"/>
  <c r="J2248" i="2"/>
  <c r="I2248" i="2"/>
  <c r="H2248" i="2"/>
  <c r="G2248" i="2"/>
  <c r="J2247" i="2"/>
  <c r="I2247" i="2"/>
  <c r="H2247" i="2"/>
  <c r="G2247" i="2"/>
  <c r="J2246" i="2"/>
  <c r="I2246" i="2"/>
  <c r="H2246" i="2"/>
  <c r="G2246" i="2"/>
  <c r="J2245" i="2"/>
  <c r="I2245" i="2"/>
  <c r="H2245" i="2"/>
  <c r="G2245" i="2"/>
  <c r="J2244" i="2"/>
  <c r="I2244" i="2"/>
  <c r="H2244" i="2"/>
  <c r="G2244" i="2"/>
  <c r="J2243" i="2"/>
  <c r="I2243" i="2"/>
  <c r="H2243" i="2"/>
  <c r="G2243" i="2"/>
  <c r="J2242" i="2"/>
  <c r="I2242" i="2"/>
  <c r="H2242" i="2"/>
  <c r="G2242" i="2"/>
  <c r="J2241" i="2"/>
  <c r="I2241" i="2"/>
  <c r="H2241" i="2"/>
  <c r="G2241" i="2"/>
  <c r="J2240" i="2"/>
  <c r="I2240" i="2"/>
  <c r="H2240" i="2"/>
  <c r="G2240" i="2"/>
  <c r="J2239" i="2"/>
  <c r="I2239" i="2"/>
  <c r="H2239" i="2"/>
  <c r="G2239" i="2"/>
  <c r="J2238" i="2"/>
  <c r="I2238" i="2"/>
  <c r="H2238" i="2"/>
  <c r="G2238" i="2"/>
  <c r="J2237" i="2"/>
  <c r="I2237" i="2"/>
  <c r="H2237" i="2"/>
  <c r="G2237" i="2"/>
  <c r="J2236" i="2"/>
  <c r="I2236" i="2"/>
  <c r="H2236" i="2"/>
  <c r="G2236" i="2"/>
  <c r="J2235" i="2"/>
  <c r="I2235" i="2"/>
  <c r="H2235" i="2"/>
  <c r="G2235" i="2"/>
  <c r="J2234" i="2"/>
  <c r="I2234" i="2"/>
  <c r="H2234" i="2"/>
  <c r="G2234" i="2"/>
  <c r="J2233" i="2"/>
  <c r="I2233" i="2"/>
  <c r="H2233" i="2"/>
  <c r="G2233" i="2"/>
  <c r="J2232" i="2"/>
  <c r="I2232" i="2"/>
  <c r="H2232" i="2"/>
  <c r="G2232" i="2"/>
  <c r="J2231" i="2"/>
  <c r="I2231" i="2"/>
  <c r="H2231" i="2"/>
  <c r="G2231" i="2"/>
  <c r="J2230" i="2"/>
  <c r="I2230" i="2"/>
  <c r="H2230" i="2"/>
  <c r="G2230" i="2"/>
  <c r="J2229" i="2"/>
  <c r="I2229" i="2"/>
  <c r="H2229" i="2"/>
  <c r="G2229" i="2"/>
  <c r="J2228" i="2"/>
  <c r="I2228" i="2"/>
  <c r="H2228" i="2"/>
  <c r="G2228" i="2"/>
  <c r="J2227" i="2"/>
  <c r="I2227" i="2"/>
  <c r="H2227" i="2"/>
  <c r="G2227" i="2"/>
  <c r="J2226" i="2"/>
  <c r="I2226" i="2"/>
  <c r="H2226" i="2"/>
  <c r="G2226" i="2"/>
  <c r="J2225" i="2"/>
  <c r="I2225" i="2"/>
  <c r="H2225" i="2"/>
  <c r="G2225" i="2"/>
  <c r="J2224" i="2"/>
  <c r="I2224" i="2"/>
  <c r="H2224" i="2"/>
  <c r="G2224" i="2"/>
  <c r="J2223" i="2"/>
  <c r="I2223" i="2"/>
  <c r="H2223" i="2"/>
  <c r="G2223" i="2"/>
  <c r="J2222" i="2"/>
  <c r="I2222" i="2"/>
  <c r="H2222" i="2"/>
  <c r="G2222" i="2"/>
  <c r="J2221" i="2"/>
  <c r="I2221" i="2"/>
  <c r="H2221" i="2"/>
  <c r="G2221" i="2"/>
  <c r="J2220" i="2"/>
  <c r="I2220" i="2"/>
  <c r="H2220" i="2"/>
  <c r="G2220" i="2"/>
  <c r="J2219" i="2"/>
  <c r="I2219" i="2"/>
  <c r="H2219" i="2"/>
  <c r="G2219" i="2"/>
  <c r="J2218" i="2"/>
  <c r="I2218" i="2"/>
  <c r="H2218" i="2"/>
  <c r="G2218" i="2"/>
  <c r="J2217" i="2"/>
  <c r="I2217" i="2"/>
  <c r="H2217" i="2"/>
  <c r="G2217" i="2"/>
  <c r="J2216" i="2"/>
  <c r="I2216" i="2"/>
  <c r="H2216" i="2"/>
  <c r="G2216" i="2"/>
  <c r="J2215" i="2"/>
  <c r="I2215" i="2"/>
  <c r="H2215" i="2"/>
  <c r="G2215" i="2"/>
  <c r="J2214" i="2"/>
  <c r="I2214" i="2"/>
  <c r="H2214" i="2"/>
  <c r="G2214" i="2"/>
  <c r="J2213" i="2"/>
  <c r="I2213" i="2"/>
  <c r="H2213" i="2"/>
  <c r="G2213" i="2"/>
  <c r="J2212" i="2"/>
  <c r="I2212" i="2"/>
  <c r="H2212" i="2"/>
  <c r="G2212" i="2"/>
  <c r="J2211" i="2"/>
  <c r="I2211" i="2"/>
  <c r="H2211" i="2"/>
  <c r="G2211" i="2"/>
  <c r="J2210" i="2"/>
  <c r="I2210" i="2"/>
  <c r="H2210" i="2"/>
  <c r="G2210" i="2"/>
  <c r="J2209" i="2"/>
  <c r="I2209" i="2"/>
  <c r="H2209" i="2"/>
  <c r="G2209" i="2"/>
  <c r="J2208" i="2"/>
  <c r="I2208" i="2"/>
  <c r="H2208" i="2"/>
  <c r="G2208" i="2"/>
  <c r="J2207" i="2"/>
  <c r="I2207" i="2"/>
  <c r="H2207" i="2"/>
  <c r="G2207" i="2"/>
  <c r="J2206" i="2"/>
  <c r="I2206" i="2"/>
  <c r="H2206" i="2"/>
  <c r="G2206" i="2"/>
  <c r="J2205" i="2"/>
  <c r="I2205" i="2"/>
  <c r="H2205" i="2"/>
  <c r="G2205" i="2"/>
  <c r="J2204" i="2"/>
  <c r="I2204" i="2"/>
  <c r="H2204" i="2"/>
  <c r="G2204" i="2"/>
  <c r="J2203" i="2"/>
  <c r="I2203" i="2"/>
  <c r="H2203" i="2"/>
  <c r="G2203" i="2"/>
  <c r="J2202" i="2"/>
  <c r="I2202" i="2"/>
  <c r="H2202" i="2"/>
  <c r="G2202" i="2"/>
  <c r="J2201" i="2"/>
  <c r="I2201" i="2"/>
  <c r="H2201" i="2"/>
  <c r="G2201" i="2"/>
  <c r="J2200" i="2"/>
  <c r="I2200" i="2"/>
  <c r="H2200" i="2"/>
  <c r="G2200" i="2"/>
  <c r="J2199" i="2"/>
  <c r="I2199" i="2"/>
  <c r="H2199" i="2"/>
  <c r="G2199" i="2"/>
  <c r="J2198" i="2"/>
  <c r="I2198" i="2"/>
  <c r="H2198" i="2"/>
  <c r="G2198" i="2"/>
  <c r="J2197" i="2"/>
  <c r="I2197" i="2"/>
  <c r="H2197" i="2"/>
  <c r="G2197" i="2"/>
  <c r="J2196" i="2"/>
  <c r="I2196" i="2"/>
  <c r="H2196" i="2"/>
  <c r="G2196" i="2"/>
  <c r="J2195" i="2"/>
  <c r="I2195" i="2"/>
  <c r="H2195" i="2"/>
  <c r="G2195" i="2"/>
  <c r="J2194" i="2"/>
  <c r="I2194" i="2"/>
  <c r="H2194" i="2"/>
  <c r="G2194" i="2"/>
  <c r="J2193" i="2"/>
  <c r="I2193" i="2"/>
  <c r="H2193" i="2"/>
  <c r="G2193" i="2"/>
  <c r="J2192" i="2"/>
  <c r="I2192" i="2"/>
  <c r="H2192" i="2"/>
  <c r="G2192" i="2"/>
  <c r="J2191" i="2"/>
  <c r="I2191" i="2"/>
  <c r="H2191" i="2"/>
  <c r="G2191" i="2"/>
  <c r="J2190" i="2"/>
  <c r="I2190" i="2"/>
  <c r="H2190" i="2"/>
  <c r="G2190" i="2"/>
  <c r="J2189" i="2"/>
  <c r="I2189" i="2"/>
  <c r="H2189" i="2"/>
  <c r="G2189" i="2"/>
  <c r="J2188" i="2"/>
  <c r="I2188" i="2"/>
  <c r="H2188" i="2"/>
  <c r="G2188" i="2"/>
  <c r="J2187" i="2"/>
  <c r="I2187" i="2"/>
  <c r="H2187" i="2"/>
  <c r="G2187" i="2"/>
  <c r="J2186" i="2"/>
  <c r="I2186" i="2"/>
  <c r="H2186" i="2"/>
  <c r="G2186" i="2"/>
  <c r="J2185" i="2"/>
  <c r="I2185" i="2"/>
  <c r="H2185" i="2"/>
  <c r="G2185" i="2"/>
  <c r="J2184" i="2"/>
  <c r="I2184" i="2"/>
  <c r="H2184" i="2"/>
  <c r="G2184" i="2"/>
  <c r="J2183" i="2"/>
  <c r="I2183" i="2"/>
  <c r="H2183" i="2"/>
  <c r="G2183" i="2"/>
  <c r="J2182" i="2"/>
  <c r="I2182" i="2"/>
  <c r="H2182" i="2"/>
  <c r="G2182" i="2"/>
  <c r="J2181" i="2"/>
  <c r="I2181" i="2"/>
  <c r="H2181" i="2"/>
  <c r="G2181" i="2"/>
  <c r="J2180" i="2"/>
  <c r="I2180" i="2"/>
  <c r="H2180" i="2"/>
  <c r="G2180" i="2"/>
  <c r="J2179" i="2"/>
  <c r="I2179" i="2"/>
  <c r="H2179" i="2"/>
  <c r="G2179" i="2"/>
  <c r="J2178" i="2"/>
  <c r="I2178" i="2"/>
  <c r="H2178" i="2"/>
  <c r="G2178" i="2"/>
  <c r="J2177" i="2"/>
  <c r="I2177" i="2"/>
  <c r="H2177" i="2"/>
  <c r="G2177" i="2"/>
  <c r="J2176" i="2"/>
  <c r="I2176" i="2"/>
  <c r="H2176" i="2"/>
  <c r="G2176" i="2"/>
  <c r="J2175" i="2"/>
  <c r="I2175" i="2"/>
  <c r="H2175" i="2"/>
  <c r="G2175" i="2"/>
  <c r="J2174" i="2"/>
  <c r="I2174" i="2"/>
  <c r="H2174" i="2"/>
  <c r="G2174" i="2"/>
  <c r="J2173" i="2"/>
  <c r="I2173" i="2"/>
  <c r="H2173" i="2"/>
  <c r="G2173" i="2"/>
  <c r="J2172" i="2"/>
  <c r="I2172" i="2"/>
  <c r="H2172" i="2"/>
  <c r="G2172" i="2"/>
  <c r="J2171" i="2"/>
  <c r="I2171" i="2"/>
  <c r="H2171" i="2"/>
  <c r="G2171" i="2"/>
  <c r="J2170" i="2"/>
  <c r="I2170" i="2"/>
  <c r="H2170" i="2"/>
  <c r="G2170" i="2"/>
  <c r="J2169" i="2"/>
  <c r="I2169" i="2"/>
  <c r="H2169" i="2"/>
  <c r="G2169" i="2"/>
  <c r="J2168" i="2"/>
  <c r="I2168" i="2"/>
  <c r="H2168" i="2"/>
  <c r="G2168" i="2"/>
  <c r="J2167" i="2"/>
  <c r="I2167" i="2"/>
  <c r="H2167" i="2"/>
  <c r="G2167" i="2"/>
  <c r="J2166" i="2"/>
  <c r="I2166" i="2"/>
  <c r="H2166" i="2"/>
  <c r="G2166" i="2"/>
  <c r="J2165" i="2"/>
  <c r="I2165" i="2"/>
  <c r="H2165" i="2"/>
  <c r="G2165" i="2"/>
  <c r="J2164" i="2"/>
  <c r="I2164" i="2"/>
  <c r="H2164" i="2"/>
  <c r="G2164" i="2"/>
  <c r="J2163" i="2"/>
  <c r="I2163" i="2"/>
  <c r="H2163" i="2"/>
  <c r="G2163" i="2"/>
  <c r="J2162" i="2"/>
  <c r="I2162" i="2"/>
  <c r="H2162" i="2"/>
  <c r="G2162" i="2"/>
  <c r="J2161" i="2"/>
  <c r="I2161" i="2"/>
  <c r="H2161" i="2"/>
  <c r="G2161" i="2"/>
  <c r="J2160" i="2"/>
  <c r="I2160" i="2"/>
  <c r="H2160" i="2"/>
  <c r="G2160" i="2"/>
  <c r="J2159" i="2"/>
  <c r="I2159" i="2"/>
  <c r="H2159" i="2"/>
  <c r="G2159" i="2"/>
  <c r="J2158" i="2"/>
  <c r="I2158" i="2"/>
  <c r="H2158" i="2"/>
  <c r="G2158" i="2"/>
  <c r="J2157" i="2"/>
  <c r="I2157" i="2"/>
  <c r="H2157" i="2"/>
  <c r="G2157" i="2"/>
  <c r="J2156" i="2"/>
  <c r="I2156" i="2"/>
  <c r="H2156" i="2"/>
  <c r="G2156" i="2"/>
  <c r="J2155" i="2"/>
  <c r="I2155" i="2"/>
  <c r="H2155" i="2"/>
  <c r="G2155" i="2"/>
  <c r="J2154" i="2"/>
  <c r="I2154" i="2"/>
  <c r="H2154" i="2"/>
  <c r="G2154" i="2"/>
  <c r="J2153" i="2"/>
  <c r="I2153" i="2"/>
  <c r="H2153" i="2"/>
  <c r="G2153" i="2"/>
  <c r="J2152" i="2"/>
  <c r="I2152" i="2"/>
  <c r="H2152" i="2"/>
  <c r="G2152" i="2"/>
  <c r="J2151" i="2"/>
  <c r="I2151" i="2"/>
  <c r="H2151" i="2"/>
  <c r="G2151" i="2"/>
  <c r="J2150" i="2"/>
  <c r="I2150" i="2"/>
  <c r="H2150" i="2"/>
  <c r="G2150" i="2"/>
  <c r="J2149" i="2"/>
  <c r="I2149" i="2"/>
  <c r="H2149" i="2"/>
  <c r="G2149" i="2"/>
  <c r="J2148" i="2"/>
  <c r="I2148" i="2"/>
  <c r="H2148" i="2"/>
  <c r="G2148" i="2"/>
  <c r="J2147" i="2"/>
  <c r="I2147" i="2"/>
  <c r="H2147" i="2"/>
  <c r="G2147" i="2"/>
  <c r="J2146" i="2"/>
  <c r="I2146" i="2"/>
  <c r="H2146" i="2"/>
  <c r="G2146" i="2"/>
  <c r="J2145" i="2"/>
  <c r="I2145" i="2"/>
  <c r="H2145" i="2"/>
  <c r="G2145" i="2"/>
  <c r="J2144" i="2"/>
  <c r="I2144" i="2"/>
  <c r="H2144" i="2"/>
  <c r="G2144" i="2"/>
  <c r="J2143" i="2"/>
  <c r="I2143" i="2"/>
  <c r="H2143" i="2"/>
  <c r="G2143" i="2"/>
  <c r="J2142" i="2"/>
  <c r="I2142" i="2"/>
  <c r="H2142" i="2"/>
  <c r="G2142" i="2"/>
  <c r="J2141" i="2"/>
  <c r="I2141" i="2"/>
  <c r="H2141" i="2"/>
  <c r="G2141" i="2"/>
  <c r="J2140" i="2"/>
  <c r="I2140" i="2"/>
  <c r="H2140" i="2"/>
  <c r="G2140" i="2"/>
  <c r="J2139" i="2"/>
  <c r="I2139" i="2"/>
  <c r="H2139" i="2"/>
  <c r="G2139" i="2"/>
  <c r="J2138" i="2"/>
  <c r="I2138" i="2"/>
  <c r="H2138" i="2"/>
  <c r="G2138" i="2"/>
  <c r="J2137" i="2"/>
  <c r="I2137" i="2"/>
  <c r="H2137" i="2"/>
  <c r="G2137" i="2"/>
  <c r="J2136" i="2"/>
  <c r="I2136" i="2"/>
  <c r="H2136" i="2"/>
  <c r="G2136" i="2"/>
  <c r="J2135" i="2"/>
  <c r="I2135" i="2"/>
  <c r="H2135" i="2"/>
  <c r="G2135" i="2"/>
  <c r="J2134" i="2"/>
  <c r="I2134" i="2"/>
  <c r="H2134" i="2"/>
  <c r="G2134" i="2"/>
  <c r="J2133" i="2"/>
  <c r="I2133" i="2"/>
  <c r="H2133" i="2"/>
  <c r="G2133" i="2"/>
  <c r="J2132" i="2"/>
  <c r="I2132" i="2"/>
  <c r="H2132" i="2"/>
  <c r="G2132" i="2"/>
  <c r="J2131" i="2"/>
  <c r="I2131" i="2"/>
  <c r="H2131" i="2"/>
  <c r="G2131" i="2"/>
  <c r="J2130" i="2"/>
  <c r="I2130" i="2"/>
  <c r="H2130" i="2"/>
  <c r="G2130" i="2"/>
  <c r="J2129" i="2"/>
  <c r="I2129" i="2"/>
  <c r="H2129" i="2"/>
  <c r="G2129" i="2"/>
  <c r="J2128" i="2"/>
  <c r="I2128" i="2"/>
  <c r="H2128" i="2"/>
  <c r="G2128" i="2"/>
  <c r="J2127" i="2"/>
  <c r="I2127" i="2"/>
  <c r="H2127" i="2"/>
  <c r="G2127" i="2"/>
  <c r="J2126" i="2"/>
  <c r="I2126" i="2"/>
  <c r="H2126" i="2"/>
  <c r="G2126" i="2"/>
  <c r="J2125" i="2"/>
  <c r="I2125" i="2"/>
  <c r="H2125" i="2"/>
  <c r="G2125" i="2"/>
  <c r="J2124" i="2"/>
  <c r="I2124" i="2"/>
  <c r="H2124" i="2"/>
  <c r="G2124" i="2"/>
  <c r="J2123" i="2"/>
  <c r="I2123" i="2"/>
  <c r="H2123" i="2"/>
  <c r="G2123" i="2"/>
  <c r="J2122" i="2"/>
  <c r="I2122" i="2"/>
  <c r="H2122" i="2"/>
  <c r="G2122" i="2"/>
  <c r="J2121" i="2"/>
  <c r="I2121" i="2"/>
  <c r="H2121" i="2"/>
  <c r="G2121" i="2"/>
  <c r="J2120" i="2"/>
  <c r="I2120" i="2"/>
  <c r="H2120" i="2"/>
  <c r="G2120" i="2"/>
  <c r="J2119" i="2"/>
  <c r="I2119" i="2"/>
  <c r="H2119" i="2"/>
  <c r="G2119" i="2"/>
  <c r="J2118" i="2"/>
  <c r="I2118" i="2"/>
  <c r="H2118" i="2"/>
  <c r="G2118" i="2"/>
  <c r="J2117" i="2"/>
  <c r="I2117" i="2"/>
  <c r="H2117" i="2"/>
  <c r="G2117" i="2"/>
  <c r="J2116" i="2"/>
  <c r="I2116" i="2"/>
  <c r="H2116" i="2"/>
  <c r="G2116" i="2"/>
  <c r="J2115" i="2"/>
  <c r="I2115" i="2"/>
  <c r="H2115" i="2"/>
  <c r="G2115" i="2"/>
  <c r="J2114" i="2"/>
  <c r="I2114" i="2"/>
  <c r="H2114" i="2"/>
  <c r="G2114" i="2"/>
  <c r="J2113" i="2"/>
  <c r="I2113" i="2"/>
  <c r="H2113" i="2"/>
  <c r="G2113" i="2"/>
  <c r="J2112" i="2"/>
  <c r="I2112" i="2"/>
  <c r="H2112" i="2"/>
  <c r="G2112" i="2"/>
  <c r="J2111" i="2"/>
  <c r="I2111" i="2"/>
  <c r="H2111" i="2"/>
  <c r="G2111" i="2"/>
  <c r="J2110" i="2"/>
  <c r="I2110" i="2"/>
  <c r="H2110" i="2"/>
  <c r="G2110" i="2"/>
  <c r="J2109" i="2"/>
  <c r="I2109" i="2"/>
  <c r="H2109" i="2"/>
  <c r="G2109" i="2"/>
  <c r="J2108" i="2"/>
  <c r="I2108" i="2"/>
  <c r="H2108" i="2"/>
  <c r="G2108" i="2"/>
  <c r="J2107" i="2"/>
  <c r="I2107" i="2"/>
  <c r="H2107" i="2"/>
  <c r="G2107" i="2"/>
  <c r="J2106" i="2"/>
  <c r="I2106" i="2"/>
  <c r="H2106" i="2"/>
  <c r="G2106" i="2"/>
  <c r="J2105" i="2"/>
  <c r="I2105" i="2"/>
  <c r="H2105" i="2"/>
  <c r="G2105" i="2"/>
  <c r="J2104" i="2"/>
  <c r="I2104" i="2"/>
  <c r="H2104" i="2"/>
  <c r="G2104" i="2"/>
  <c r="J2103" i="2"/>
  <c r="I2103" i="2"/>
  <c r="H2103" i="2"/>
  <c r="G2103" i="2"/>
  <c r="J2102" i="2"/>
  <c r="I2102" i="2"/>
  <c r="H2102" i="2"/>
  <c r="G2102" i="2"/>
  <c r="J2101" i="2"/>
  <c r="I2101" i="2"/>
  <c r="H2101" i="2"/>
  <c r="G2101" i="2"/>
  <c r="J2100" i="2"/>
  <c r="I2100" i="2"/>
  <c r="H2100" i="2"/>
  <c r="G2100" i="2"/>
  <c r="J2099" i="2"/>
  <c r="I2099" i="2"/>
  <c r="H2099" i="2"/>
  <c r="G2099" i="2"/>
  <c r="J2098" i="2"/>
  <c r="I2098" i="2"/>
  <c r="H2098" i="2"/>
  <c r="G2098" i="2"/>
  <c r="J2097" i="2"/>
  <c r="I2097" i="2"/>
  <c r="H2097" i="2"/>
  <c r="G2097" i="2"/>
  <c r="J2096" i="2"/>
  <c r="I2096" i="2"/>
  <c r="H2096" i="2"/>
  <c r="G2096" i="2"/>
  <c r="J2095" i="2"/>
  <c r="I2095" i="2"/>
  <c r="H2095" i="2"/>
  <c r="G2095" i="2"/>
  <c r="J2094" i="2"/>
  <c r="I2094" i="2"/>
  <c r="H2094" i="2"/>
  <c r="G2094" i="2"/>
  <c r="J2093" i="2"/>
  <c r="I2093" i="2"/>
  <c r="H2093" i="2"/>
  <c r="G2093" i="2"/>
  <c r="J2092" i="2"/>
  <c r="I2092" i="2"/>
  <c r="H2092" i="2"/>
  <c r="G2092" i="2"/>
  <c r="J2091" i="2"/>
  <c r="I2091" i="2"/>
  <c r="H2091" i="2"/>
  <c r="G2091" i="2"/>
  <c r="J2090" i="2"/>
  <c r="I2090" i="2"/>
  <c r="H2090" i="2"/>
  <c r="G2090" i="2"/>
  <c r="J2089" i="2"/>
  <c r="I2089" i="2"/>
  <c r="H2089" i="2"/>
  <c r="G2089" i="2"/>
  <c r="J2088" i="2"/>
  <c r="I2088" i="2"/>
  <c r="H2088" i="2"/>
  <c r="G2088" i="2"/>
  <c r="J2087" i="2"/>
  <c r="I2087" i="2"/>
  <c r="H2087" i="2"/>
  <c r="G2087" i="2"/>
  <c r="J2086" i="2"/>
  <c r="I2086" i="2"/>
  <c r="H2086" i="2"/>
  <c r="G2086" i="2"/>
  <c r="J2085" i="2"/>
  <c r="I2085" i="2"/>
  <c r="H2085" i="2"/>
  <c r="G2085" i="2"/>
  <c r="J2084" i="2"/>
  <c r="I2084" i="2"/>
  <c r="H2084" i="2"/>
  <c r="G2084" i="2"/>
  <c r="J2083" i="2"/>
  <c r="I2083" i="2"/>
  <c r="H2083" i="2"/>
  <c r="G2083" i="2"/>
  <c r="J2082" i="2"/>
  <c r="I2082" i="2"/>
  <c r="H2082" i="2"/>
  <c r="G2082" i="2"/>
  <c r="J2081" i="2"/>
  <c r="I2081" i="2"/>
  <c r="H2081" i="2"/>
  <c r="G2081" i="2"/>
  <c r="J2080" i="2"/>
  <c r="I2080" i="2"/>
  <c r="H2080" i="2"/>
  <c r="G2080" i="2"/>
  <c r="J2079" i="2"/>
  <c r="I2079" i="2"/>
  <c r="H2079" i="2"/>
  <c r="G2079" i="2"/>
  <c r="J2078" i="2"/>
  <c r="I2078" i="2"/>
  <c r="H2078" i="2"/>
  <c r="G2078" i="2"/>
  <c r="J2077" i="2"/>
  <c r="I2077" i="2"/>
  <c r="H2077" i="2"/>
  <c r="G2077" i="2"/>
  <c r="J2076" i="2"/>
  <c r="I2076" i="2"/>
  <c r="H2076" i="2"/>
  <c r="G2076" i="2"/>
  <c r="J2075" i="2"/>
  <c r="I2075" i="2"/>
  <c r="H2075" i="2"/>
  <c r="G2075" i="2"/>
  <c r="J2074" i="2"/>
  <c r="I2074" i="2"/>
  <c r="H2074" i="2"/>
  <c r="G2074" i="2"/>
  <c r="J2073" i="2"/>
  <c r="I2073" i="2"/>
  <c r="H2073" i="2"/>
  <c r="G2073" i="2"/>
  <c r="J2072" i="2"/>
  <c r="I2072" i="2"/>
  <c r="H2072" i="2"/>
  <c r="G2072" i="2"/>
  <c r="J2071" i="2"/>
  <c r="I2071" i="2"/>
  <c r="H2071" i="2"/>
  <c r="G2071" i="2"/>
  <c r="J2070" i="2"/>
  <c r="I2070" i="2"/>
  <c r="H2070" i="2"/>
  <c r="G2070" i="2"/>
  <c r="J2069" i="2"/>
  <c r="I2069" i="2"/>
  <c r="H2069" i="2"/>
  <c r="G2069" i="2"/>
  <c r="J2068" i="2"/>
  <c r="I2068" i="2"/>
  <c r="H2068" i="2"/>
  <c r="G2068" i="2"/>
  <c r="J2067" i="2"/>
  <c r="I2067" i="2"/>
  <c r="H2067" i="2"/>
  <c r="G2067" i="2"/>
  <c r="J2066" i="2"/>
  <c r="I2066" i="2"/>
  <c r="H2066" i="2"/>
  <c r="G2066" i="2"/>
  <c r="J2065" i="2"/>
  <c r="I2065" i="2"/>
  <c r="H2065" i="2"/>
  <c r="G2065" i="2"/>
  <c r="J2064" i="2"/>
  <c r="I2064" i="2"/>
  <c r="H2064" i="2"/>
  <c r="G2064" i="2"/>
  <c r="J2063" i="2"/>
  <c r="I2063" i="2"/>
  <c r="H2063" i="2"/>
  <c r="G2063" i="2"/>
  <c r="J2062" i="2"/>
  <c r="I2062" i="2"/>
  <c r="H2062" i="2"/>
  <c r="G2062" i="2"/>
  <c r="J2061" i="2"/>
  <c r="I2061" i="2"/>
  <c r="H2061" i="2"/>
  <c r="G2061" i="2"/>
  <c r="J2060" i="2"/>
  <c r="I2060" i="2"/>
  <c r="H2060" i="2"/>
  <c r="G2060" i="2"/>
  <c r="J2059" i="2"/>
  <c r="I2059" i="2"/>
  <c r="H2059" i="2"/>
  <c r="G2059" i="2"/>
  <c r="J2058" i="2"/>
  <c r="I2058" i="2"/>
  <c r="H2058" i="2"/>
  <c r="G2058" i="2"/>
  <c r="J2057" i="2"/>
  <c r="I2057" i="2"/>
  <c r="H2057" i="2"/>
  <c r="G2057" i="2"/>
  <c r="J2056" i="2"/>
  <c r="I2056" i="2"/>
  <c r="H2056" i="2"/>
  <c r="G2056" i="2"/>
  <c r="J2055" i="2"/>
  <c r="I2055" i="2"/>
  <c r="H2055" i="2"/>
  <c r="G2055" i="2"/>
  <c r="J2054" i="2"/>
  <c r="I2054" i="2"/>
  <c r="H2054" i="2"/>
  <c r="G2054" i="2"/>
  <c r="J2053" i="2"/>
  <c r="I2053" i="2"/>
  <c r="H2053" i="2"/>
  <c r="G2053" i="2"/>
  <c r="J2052" i="2"/>
  <c r="I2052" i="2"/>
  <c r="H2052" i="2"/>
  <c r="G2052" i="2"/>
  <c r="J2051" i="2"/>
  <c r="I2051" i="2"/>
  <c r="H2051" i="2"/>
  <c r="G2051" i="2"/>
  <c r="J2050" i="2"/>
  <c r="I2050" i="2"/>
  <c r="H2050" i="2"/>
  <c r="G2050" i="2"/>
  <c r="J2049" i="2"/>
  <c r="I2049" i="2"/>
  <c r="H2049" i="2"/>
  <c r="G2049" i="2"/>
  <c r="J2048" i="2"/>
  <c r="I2048" i="2"/>
  <c r="H2048" i="2"/>
  <c r="G2048" i="2"/>
  <c r="J2047" i="2"/>
  <c r="I2047" i="2"/>
  <c r="H2047" i="2"/>
  <c r="G2047" i="2"/>
  <c r="J2046" i="2"/>
  <c r="I2046" i="2"/>
  <c r="H2046" i="2"/>
  <c r="G2046" i="2"/>
  <c r="J2045" i="2"/>
  <c r="I2045" i="2"/>
  <c r="H2045" i="2"/>
  <c r="G2045" i="2"/>
  <c r="J2044" i="2"/>
  <c r="I2044" i="2"/>
  <c r="H2044" i="2"/>
  <c r="G2044" i="2"/>
  <c r="J2043" i="2"/>
  <c r="I2043" i="2"/>
  <c r="H2043" i="2"/>
  <c r="G2043" i="2"/>
  <c r="J2042" i="2"/>
  <c r="I2042" i="2"/>
  <c r="H2042" i="2"/>
  <c r="G2042" i="2"/>
  <c r="J2041" i="2"/>
  <c r="I2041" i="2"/>
  <c r="H2041" i="2"/>
  <c r="G2041" i="2"/>
  <c r="J2040" i="2"/>
  <c r="I2040" i="2"/>
  <c r="H2040" i="2"/>
  <c r="G2040" i="2"/>
  <c r="J2039" i="2"/>
  <c r="I2039" i="2"/>
  <c r="H2039" i="2"/>
  <c r="G2039" i="2"/>
  <c r="J2038" i="2"/>
  <c r="I2038" i="2"/>
  <c r="H2038" i="2"/>
  <c r="G2038" i="2"/>
  <c r="J2037" i="2"/>
  <c r="I2037" i="2"/>
  <c r="H2037" i="2"/>
  <c r="G2037" i="2"/>
  <c r="J2036" i="2"/>
  <c r="I2036" i="2"/>
  <c r="H2036" i="2"/>
  <c r="G2036" i="2"/>
  <c r="J2035" i="2"/>
  <c r="I2035" i="2"/>
  <c r="H2035" i="2"/>
  <c r="G2035" i="2"/>
  <c r="J2034" i="2"/>
  <c r="I2034" i="2"/>
  <c r="H2034" i="2"/>
  <c r="G2034" i="2"/>
  <c r="J2033" i="2"/>
  <c r="I2033" i="2"/>
  <c r="H2033" i="2"/>
  <c r="G2033" i="2"/>
  <c r="J2032" i="2"/>
  <c r="I2032" i="2"/>
  <c r="H2032" i="2"/>
  <c r="G2032" i="2"/>
  <c r="J2031" i="2"/>
  <c r="I2031" i="2"/>
  <c r="H2031" i="2"/>
  <c r="G2031" i="2"/>
  <c r="J2030" i="2"/>
  <c r="I2030" i="2"/>
  <c r="H2030" i="2"/>
  <c r="G2030" i="2"/>
  <c r="J2029" i="2"/>
  <c r="I2029" i="2"/>
  <c r="H2029" i="2"/>
  <c r="G2029" i="2"/>
  <c r="J2028" i="2"/>
  <c r="I2028" i="2"/>
  <c r="H2028" i="2"/>
  <c r="G2028" i="2"/>
  <c r="J2027" i="2"/>
  <c r="I2027" i="2"/>
  <c r="H2027" i="2"/>
  <c r="G2027" i="2"/>
  <c r="J2026" i="2"/>
  <c r="I2026" i="2"/>
  <c r="H2026" i="2"/>
  <c r="G2026" i="2"/>
  <c r="J2025" i="2"/>
  <c r="I2025" i="2"/>
  <c r="H2025" i="2"/>
  <c r="G2025" i="2"/>
  <c r="J2024" i="2"/>
  <c r="I2024" i="2"/>
  <c r="H2024" i="2"/>
  <c r="G2024" i="2"/>
  <c r="J2023" i="2"/>
  <c r="I2023" i="2"/>
  <c r="H2023" i="2"/>
  <c r="G2023" i="2"/>
  <c r="J2022" i="2"/>
  <c r="I2022" i="2"/>
  <c r="H2022" i="2"/>
  <c r="G2022" i="2"/>
  <c r="J2021" i="2"/>
  <c r="I2021" i="2"/>
  <c r="H2021" i="2"/>
  <c r="G2021" i="2"/>
  <c r="J2020" i="2"/>
  <c r="I2020" i="2"/>
  <c r="H2020" i="2"/>
  <c r="G2020" i="2"/>
  <c r="J2019" i="2"/>
  <c r="I2019" i="2"/>
  <c r="H2019" i="2"/>
  <c r="G2019" i="2"/>
  <c r="J2018" i="2"/>
  <c r="I2018" i="2"/>
  <c r="H2018" i="2"/>
  <c r="G2018" i="2"/>
  <c r="J2017" i="2"/>
  <c r="I2017" i="2"/>
  <c r="H2017" i="2"/>
  <c r="G2017" i="2"/>
  <c r="J2016" i="2"/>
  <c r="I2016" i="2"/>
  <c r="H2016" i="2"/>
  <c r="G2016" i="2"/>
  <c r="J2015" i="2"/>
  <c r="I2015" i="2"/>
  <c r="H2015" i="2"/>
  <c r="G2015" i="2"/>
  <c r="J2014" i="2"/>
  <c r="I2014" i="2"/>
  <c r="H2014" i="2"/>
  <c r="G2014" i="2"/>
  <c r="J2013" i="2"/>
  <c r="I2013" i="2"/>
  <c r="H2013" i="2"/>
  <c r="G2013" i="2"/>
  <c r="J2012" i="2"/>
  <c r="I2012" i="2"/>
  <c r="H2012" i="2"/>
  <c r="G2012" i="2"/>
  <c r="J2011" i="2"/>
  <c r="I2011" i="2"/>
  <c r="H2011" i="2"/>
  <c r="G2011" i="2"/>
  <c r="J2010" i="2"/>
  <c r="I2010" i="2"/>
  <c r="H2010" i="2"/>
  <c r="G2010" i="2"/>
  <c r="J2009" i="2"/>
  <c r="I2009" i="2"/>
  <c r="H2009" i="2"/>
  <c r="G2009" i="2"/>
  <c r="J2008" i="2"/>
  <c r="I2008" i="2"/>
  <c r="H2008" i="2"/>
  <c r="G2008" i="2"/>
  <c r="J2007" i="2"/>
  <c r="I2007" i="2"/>
  <c r="H2007" i="2"/>
  <c r="G2007" i="2"/>
  <c r="J2006" i="2"/>
  <c r="I2006" i="2"/>
  <c r="H2006" i="2"/>
  <c r="G2006" i="2"/>
  <c r="J2005" i="2"/>
  <c r="I2005" i="2"/>
  <c r="H2005" i="2"/>
  <c r="G2005" i="2"/>
  <c r="J2004" i="2"/>
  <c r="I2004" i="2"/>
  <c r="H2004" i="2"/>
  <c r="G2004" i="2"/>
  <c r="J2003" i="2"/>
  <c r="I2003" i="2"/>
  <c r="H2003" i="2"/>
  <c r="G2003" i="2"/>
  <c r="J2002" i="2"/>
  <c r="I2002" i="2"/>
  <c r="H2002" i="2"/>
  <c r="G2002" i="2"/>
  <c r="J2001" i="2"/>
  <c r="I2001" i="2"/>
  <c r="H2001" i="2"/>
  <c r="G2001" i="2"/>
  <c r="J2000" i="2"/>
  <c r="I2000" i="2"/>
  <c r="H2000" i="2"/>
  <c r="G2000" i="2"/>
  <c r="J1999" i="2"/>
  <c r="I1999" i="2"/>
  <c r="H1999" i="2"/>
  <c r="G1999" i="2"/>
  <c r="J1998" i="2"/>
  <c r="I1998" i="2"/>
  <c r="H1998" i="2"/>
  <c r="G1998" i="2"/>
  <c r="J1997" i="2"/>
  <c r="I1997" i="2"/>
  <c r="H1997" i="2"/>
  <c r="G1997" i="2"/>
  <c r="J1996" i="2"/>
  <c r="I1996" i="2"/>
  <c r="H1996" i="2"/>
  <c r="G1996" i="2"/>
  <c r="J1995" i="2"/>
  <c r="I1995" i="2"/>
  <c r="H1995" i="2"/>
  <c r="G1995" i="2"/>
  <c r="J1994" i="2"/>
  <c r="I1994" i="2"/>
  <c r="H1994" i="2"/>
  <c r="G1994" i="2"/>
  <c r="J1993" i="2"/>
  <c r="I1993" i="2"/>
  <c r="H1993" i="2"/>
  <c r="G1993" i="2"/>
  <c r="J1992" i="2"/>
  <c r="I1992" i="2"/>
  <c r="H1992" i="2"/>
  <c r="G1992" i="2"/>
  <c r="J1991" i="2"/>
  <c r="I1991" i="2"/>
  <c r="H1991" i="2"/>
  <c r="G1991" i="2"/>
  <c r="J1990" i="2"/>
  <c r="I1990" i="2"/>
  <c r="H1990" i="2"/>
  <c r="G1990" i="2"/>
  <c r="J1989" i="2"/>
  <c r="I1989" i="2"/>
  <c r="H1989" i="2"/>
  <c r="G1989" i="2"/>
  <c r="J1988" i="2"/>
  <c r="I1988" i="2"/>
  <c r="H1988" i="2"/>
  <c r="G1988" i="2"/>
  <c r="J1987" i="2"/>
  <c r="I1987" i="2"/>
  <c r="H1987" i="2"/>
  <c r="G1987" i="2"/>
  <c r="J1986" i="2"/>
  <c r="I1986" i="2"/>
  <c r="H1986" i="2"/>
  <c r="G1986" i="2"/>
  <c r="J1985" i="2"/>
  <c r="I1985" i="2"/>
  <c r="H1985" i="2"/>
  <c r="G1985" i="2"/>
  <c r="J1984" i="2"/>
  <c r="I1984" i="2"/>
  <c r="H1984" i="2"/>
  <c r="G1984" i="2"/>
  <c r="J1983" i="2"/>
  <c r="I1983" i="2"/>
  <c r="H1983" i="2"/>
  <c r="G1983" i="2"/>
  <c r="J1982" i="2"/>
  <c r="I1982" i="2"/>
  <c r="H1982" i="2"/>
  <c r="G1982" i="2"/>
  <c r="J1981" i="2"/>
  <c r="I1981" i="2"/>
  <c r="H1981" i="2"/>
  <c r="G1981" i="2"/>
  <c r="J1980" i="2"/>
  <c r="I1980" i="2"/>
  <c r="H1980" i="2"/>
  <c r="G1980" i="2"/>
  <c r="J1979" i="2"/>
  <c r="I1979" i="2"/>
  <c r="H1979" i="2"/>
  <c r="G1979" i="2"/>
  <c r="J1978" i="2"/>
  <c r="I1978" i="2"/>
  <c r="H1978" i="2"/>
  <c r="G1978" i="2"/>
  <c r="J1977" i="2"/>
  <c r="I1977" i="2"/>
  <c r="H1977" i="2"/>
  <c r="G1977" i="2"/>
  <c r="J1976" i="2"/>
  <c r="I1976" i="2"/>
  <c r="H1976" i="2"/>
  <c r="G1976" i="2"/>
  <c r="J1975" i="2"/>
  <c r="I1975" i="2"/>
  <c r="H1975" i="2"/>
  <c r="G1975" i="2"/>
  <c r="J1974" i="2"/>
  <c r="I1974" i="2"/>
  <c r="H1974" i="2"/>
  <c r="G1974" i="2"/>
  <c r="J1973" i="2"/>
  <c r="I1973" i="2"/>
  <c r="H1973" i="2"/>
  <c r="G1973" i="2"/>
  <c r="J1972" i="2"/>
  <c r="I1972" i="2"/>
  <c r="H1972" i="2"/>
  <c r="G1972" i="2"/>
  <c r="J1971" i="2"/>
  <c r="I1971" i="2"/>
  <c r="H1971" i="2"/>
  <c r="G1971" i="2"/>
  <c r="J1970" i="2"/>
  <c r="I1970" i="2"/>
  <c r="H1970" i="2"/>
  <c r="G1970" i="2"/>
  <c r="J1969" i="2"/>
  <c r="I1969" i="2"/>
  <c r="H1969" i="2"/>
  <c r="G1969" i="2"/>
  <c r="J1968" i="2"/>
  <c r="I1968" i="2"/>
  <c r="H1968" i="2"/>
  <c r="G1968" i="2"/>
  <c r="J1967" i="2"/>
  <c r="I1967" i="2"/>
  <c r="H1967" i="2"/>
  <c r="G1967" i="2"/>
  <c r="J1966" i="2"/>
  <c r="I1966" i="2"/>
  <c r="H1966" i="2"/>
  <c r="G1966" i="2"/>
  <c r="J1965" i="2"/>
  <c r="I1965" i="2"/>
  <c r="H1965" i="2"/>
  <c r="G1965" i="2"/>
  <c r="J1964" i="2"/>
  <c r="I1964" i="2"/>
  <c r="H1964" i="2"/>
  <c r="G1964" i="2"/>
  <c r="J1963" i="2"/>
  <c r="I1963" i="2"/>
  <c r="H1963" i="2"/>
  <c r="G1963" i="2"/>
  <c r="J1962" i="2"/>
  <c r="I1962" i="2"/>
  <c r="H1962" i="2"/>
  <c r="G1962" i="2"/>
  <c r="J1961" i="2"/>
  <c r="I1961" i="2"/>
  <c r="H1961" i="2"/>
  <c r="G1961" i="2"/>
  <c r="J1960" i="2"/>
  <c r="I1960" i="2"/>
  <c r="H1960" i="2"/>
  <c r="G1960" i="2"/>
  <c r="J1959" i="2"/>
  <c r="I1959" i="2"/>
  <c r="H1959" i="2"/>
  <c r="G1959" i="2"/>
  <c r="J1958" i="2"/>
  <c r="I1958" i="2"/>
  <c r="H1958" i="2"/>
  <c r="G1958" i="2"/>
  <c r="J1957" i="2"/>
  <c r="I1957" i="2"/>
  <c r="H1957" i="2"/>
  <c r="G1957" i="2"/>
  <c r="J1956" i="2"/>
  <c r="I1956" i="2"/>
  <c r="H1956" i="2"/>
  <c r="G1956" i="2"/>
  <c r="J1955" i="2"/>
  <c r="I1955" i="2"/>
  <c r="H1955" i="2"/>
  <c r="G1955" i="2"/>
  <c r="J1954" i="2"/>
  <c r="I1954" i="2"/>
  <c r="H1954" i="2"/>
  <c r="G1954" i="2"/>
  <c r="J1953" i="2"/>
  <c r="I1953" i="2"/>
  <c r="H1953" i="2"/>
  <c r="G1953" i="2"/>
  <c r="J1952" i="2"/>
  <c r="I1952" i="2"/>
  <c r="H1952" i="2"/>
  <c r="G1952" i="2"/>
  <c r="J1951" i="2"/>
  <c r="I1951" i="2"/>
  <c r="H1951" i="2"/>
  <c r="G1951" i="2"/>
  <c r="J1950" i="2"/>
  <c r="I1950" i="2"/>
  <c r="H1950" i="2"/>
  <c r="G1950" i="2"/>
  <c r="J1949" i="2"/>
  <c r="I1949" i="2"/>
  <c r="H1949" i="2"/>
  <c r="G1949" i="2"/>
  <c r="J1948" i="2"/>
  <c r="I1948" i="2"/>
  <c r="H1948" i="2"/>
  <c r="G1948" i="2"/>
  <c r="J1947" i="2"/>
  <c r="I1947" i="2"/>
  <c r="H1947" i="2"/>
  <c r="G1947" i="2"/>
  <c r="J1946" i="2"/>
  <c r="I1946" i="2"/>
  <c r="H1946" i="2"/>
  <c r="G1946" i="2"/>
  <c r="J1945" i="2"/>
  <c r="I1945" i="2"/>
  <c r="H1945" i="2"/>
  <c r="G1945" i="2"/>
  <c r="J1944" i="2"/>
  <c r="I1944" i="2"/>
  <c r="H1944" i="2"/>
  <c r="G1944" i="2"/>
  <c r="J1943" i="2"/>
  <c r="I1943" i="2"/>
  <c r="H1943" i="2"/>
  <c r="G1943" i="2"/>
  <c r="J1942" i="2"/>
  <c r="I1942" i="2"/>
  <c r="H1942" i="2"/>
  <c r="G1942" i="2"/>
  <c r="J1941" i="2"/>
  <c r="I1941" i="2"/>
  <c r="H1941" i="2"/>
  <c r="G1941" i="2"/>
  <c r="J1940" i="2"/>
  <c r="I1940" i="2"/>
  <c r="H1940" i="2"/>
  <c r="G1940" i="2"/>
  <c r="J1939" i="2"/>
  <c r="I1939" i="2"/>
  <c r="H1939" i="2"/>
  <c r="G1939" i="2"/>
  <c r="J1938" i="2"/>
  <c r="I1938" i="2"/>
  <c r="H1938" i="2"/>
  <c r="G1938" i="2"/>
  <c r="J1937" i="2"/>
  <c r="I1937" i="2"/>
  <c r="H1937" i="2"/>
  <c r="G1937" i="2"/>
  <c r="J1936" i="2"/>
  <c r="I1936" i="2"/>
  <c r="H1936" i="2"/>
  <c r="G1936" i="2"/>
  <c r="J1935" i="2"/>
  <c r="I1935" i="2"/>
  <c r="H1935" i="2"/>
  <c r="G1935" i="2"/>
  <c r="J1934" i="2"/>
  <c r="I1934" i="2"/>
  <c r="H1934" i="2"/>
  <c r="G1934" i="2"/>
  <c r="J1933" i="2"/>
  <c r="I1933" i="2"/>
  <c r="H1933" i="2"/>
  <c r="G1933" i="2"/>
  <c r="J1932" i="2"/>
  <c r="I1932" i="2"/>
  <c r="H1932" i="2"/>
  <c r="G1932" i="2"/>
  <c r="J1931" i="2"/>
  <c r="I1931" i="2"/>
  <c r="H1931" i="2"/>
  <c r="G1931" i="2"/>
  <c r="J1930" i="2"/>
  <c r="I1930" i="2"/>
  <c r="H1930" i="2"/>
  <c r="G1930" i="2"/>
  <c r="J1929" i="2"/>
  <c r="I1929" i="2"/>
  <c r="H1929" i="2"/>
  <c r="G1929" i="2"/>
  <c r="J1928" i="2"/>
  <c r="I1928" i="2"/>
  <c r="H1928" i="2"/>
  <c r="G1928" i="2"/>
  <c r="J1927" i="2"/>
  <c r="I1927" i="2"/>
  <c r="H1927" i="2"/>
  <c r="G1927" i="2"/>
  <c r="J1926" i="2"/>
  <c r="I1926" i="2"/>
  <c r="H1926" i="2"/>
  <c r="G1926" i="2"/>
  <c r="J1925" i="2"/>
  <c r="I1925" i="2"/>
  <c r="H1925" i="2"/>
  <c r="G1925" i="2"/>
  <c r="J1924" i="2"/>
  <c r="I1924" i="2"/>
  <c r="H1924" i="2"/>
  <c r="G1924" i="2"/>
  <c r="J1923" i="2"/>
  <c r="I1923" i="2"/>
  <c r="H1923" i="2"/>
  <c r="G1923" i="2"/>
  <c r="J1922" i="2"/>
  <c r="I1922" i="2"/>
  <c r="H1922" i="2"/>
  <c r="G1922" i="2"/>
  <c r="J1921" i="2"/>
  <c r="I1921" i="2"/>
  <c r="H1921" i="2"/>
  <c r="G1921" i="2"/>
  <c r="J1920" i="2"/>
  <c r="I1920" i="2"/>
  <c r="H1920" i="2"/>
  <c r="G1920" i="2"/>
  <c r="J1919" i="2"/>
  <c r="I1919" i="2"/>
  <c r="H1919" i="2"/>
  <c r="G1919" i="2"/>
  <c r="J1918" i="2"/>
  <c r="I1918" i="2"/>
  <c r="H1918" i="2"/>
  <c r="G1918" i="2"/>
  <c r="J1917" i="2"/>
  <c r="I1917" i="2"/>
  <c r="H1917" i="2"/>
  <c r="G1917" i="2"/>
  <c r="J1916" i="2"/>
  <c r="I1916" i="2"/>
  <c r="H1916" i="2"/>
  <c r="G1916" i="2"/>
  <c r="J1915" i="2"/>
  <c r="I1915" i="2"/>
  <c r="H1915" i="2"/>
  <c r="G1915" i="2"/>
  <c r="J1914" i="2"/>
  <c r="I1914" i="2"/>
  <c r="H1914" i="2"/>
  <c r="G1914" i="2"/>
  <c r="J1913" i="2"/>
  <c r="I1913" i="2"/>
  <c r="H1913" i="2"/>
  <c r="G1913" i="2"/>
  <c r="J1912" i="2"/>
  <c r="I1912" i="2"/>
  <c r="H1912" i="2"/>
  <c r="G1912" i="2"/>
  <c r="J1911" i="2"/>
  <c r="I1911" i="2"/>
  <c r="H1911" i="2"/>
  <c r="G1911" i="2"/>
  <c r="J1910" i="2"/>
  <c r="I1910" i="2"/>
  <c r="H1910" i="2"/>
  <c r="G1910" i="2"/>
  <c r="J1909" i="2"/>
  <c r="I1909" i="2"/>
  <c r="H1909" i="2"/>
  <c r="G1909" i="2"/>
  <c r="J1908" i="2"/>
  <c r="I1908" i="2"/>
  <c r="H1908" i="2"/>
  <c r="G1908" i="2"/>
  <c r="J1907" i="2"/>
  <c r="I1907" i="2"/>
  <c r="H1907" i="2"/>
  <c r="G1907" i="2"/>
  <c r="J1906" i="2"/>
  <c r="I1906" i="2"/>
  <c r="H1906" i="2"/>
  <c r="G1906" i="2"/>
  <c r="J1905" i="2"/>
  <c r="I1905" i="2"/>
  <c r="H1905" i="2"/>
  <c r="G1905" i="2"/>
  <c r="J1904" i="2"/>
  <c r="I1904" i="2"/>
  <c r="H1904" i="2"/>
  <c r="G1904" i="2"/>
  <c r="J1903" i="2"/>
  <c r="I1903" i="2"/>
  <c r="H1903" i="2"/>
  <c r="G1903" i="2"/>
  <c r="J1902" i="2"/>
  <c r="I1902" i="2"/>
  <c r="H1902" i="2"/>
  <c r="G1902" i="2"/>
  <c r="J1901" i="2"/>
  <c r="I1901" i="2"/>
  <c r="H1901" i="2"/>
  <c r="G1901" i="2"/>
  <c r="J1900" i="2"/>
  <c r="I1900" i="2"/>
  <c r="H1900" i="2"/>
  <c r="G1900" i="2"/>
  <c r="J1899" i="2"/>
  <c r="I1899" i="2"/>
  <c r="H1899" i="2"/>
  <c r="G1899" i="2"/>
  <c r="J1898" i="2"/>
  <c r="I1898" i="2"/>
  <c r="H1898" i="2"/>
  <c r="G1898" i="2"/>
  <c r="J1897" i="2"/>
  <c r="I1897" i="2"/>
  <c r="H1897" i="2"/>
  <c r="G1897" i="2"/>
  <c r="J1896" i="2"/>
  <c r="I1896" i="2"/>
  <c r="H1896" i="2"/>
  <c r="G1896" i="2"/>
  <c r="J1895" i="2"/>
  <c r="I1895" i="2"/>
  <c r="H1895" i="2"/>
  <c r="G1895" i="2"/>
  <c r="J1894" i="2"/>
  <c r="I1894" i="2"/>
  <c r="H1894" i="2"/>
  <c r="G1894" i="2"/>
  <c r="J1893" i="2"/>
  <c r="I1893" i="2"/>
  <c r="H1893" i="2"/>
  <c r="G1893" i="2"/>
  <c r="J1892" i="2"/>
  <c r="I1892" i="2"/>
  <c r="H1892" i="2"/>
  <c r="G1892" i="2"/>
  <c r="J1891" i="2"/>
  <c r="I1891" i="2"/>
  <c r="H1891" i="2"/>
  <c r="G1891" i="2"/>
  <c r="J1890" i="2"/>
  <c r="I1890" i="2"/>
  <c r="H1890" i="2"/>
  <c r="G1890" i="2"/>
  <c r="J1889" i="2"/>
  <c r="I1889" i="2"/>
  <c r="H1889" i="2"/>
  <c r="G1889" i="2"/>
  <c r="J1888" i="2"/>
  <c r="I1888" i="2"/>
  <c r="H1888" i="2"/>
  <c r="G1888" i="2"/>
  <c r="J1887" i="2"/>
  <c r="I1887" i="2"/>
  <c r="H1887" i="2"/>
  <c r="G1887" i="2"/>
  <c r="J1886" i="2"/>
  <c r="I1886" i="2"/>
  <c r="H1886" i="2"/>
  <c r="G1886" i="2"/>
  <c r="J1885" i="2"/>
  <c r="I1885" i="2"/>
  <c r="H1885" i="2"/>
  <c r="G1885" i="2"/>
  <c r="J1884" i="2"/>
  <c r="I1884" i="2"/>
  <c r="H1884" i="2"/>
  <c r="G1884" i="2"/>
  <c r="J1883" i="2"/>
  <c r="I1883" i="2"/>
  <c r="H1883" i="2"/>
  <c r="G1883" i="2"/>
  <c r="J1882" i="2"/>
  <c r="I1882" i="2"/>
  <c r="H1882" i="2"/>
  <c r="G1882" i="2"/>
  <c r="J1881" i="2"/>
  <c r="I1881" i="2"/>
  <c r="H1881" i="2"/>
  <c r="G1881" i="2"/>
  <c r="J1880" i="2"/>
  <c r="I1880" i="2"/>
  <c r="H1880" i="2"/>
  <c r="G1880" i="2"/>
  <c r="J1879" i="2"/>
  <c r="I1879" i="2"/>
  <c r="H1879" i="2"/>
  <c r="G1879" i="2"/>
  <c r="J1878" i="2"/>
  <c r="I1878" i="2"/>
  <c r="H1878" i="2"/>
  <c r="G1878" i="2"/>
  <c r="J1877" i="2"/>
  <c r="I1877" i="2"/>
  <c r="H1877" i="2"/>
  <c r="G1877" i="2"/>
  <c r="J1876" i="2"/>
  <c r="I1876" i="2"/>
  <c r="H1876" i="2"/>
  <c r="G1876" i="2"/>
  <c r="J1875" i="2"/>
  <c r="I1875" i="2"/>
  <c r="H1875" i="2"/>
  <c r="G1875" i="2"/>
  <c r="J1874" i="2"/>
  <c r="I1874" i="2"/>
  <c r="H1874" i="2"/>
  <c r="G1874" i="2"/>
  <c r="J1873" i="2"/>
  <c r="I1873" i="2"/>
  <c r="H1873" i="2"/>
  <c r="G1873" i="2"/>
  <c r="J1872" i="2"/>
  <c r="I1872" i="2"/>
  <c r="H1872" i="2"/>
  <c r="G1872" i="2"/>
  <c r="J1871" i="2"/>
  <c r="I1871" i="2"/>
  <c r="H1871" i="2"/>
  <c r="G1871" i="2"/>
  <c r="J1870" i="2"/>
  <c r="I1870" i="2"/>
  <c r="H1870" i="2"/>
  <c r="G1870" i="2"/>
  <c r="J1869" i="2"/>
  <c r="I1869" i="2"/>
  <c r="H1869" i="2"/>
  <c r="G1869" i="2"/>
  <c r="J1868" i="2"/>
  <c r="I1868" i="2"/>
  <c r="H1868" i="2"/>
  <c r="G1868" i="2"/>
  <c r="J1867" i="2"/>
  <c r="I1867" i="2"/>
  <c r="H1867" i="2"/>
  <c r="G1867" i="2"/>
  <c r="J1866" i="2"/>
  <c r="I1866" i="2"/>
  <c r="H1866" i="2"/>
  <c r="G1866" i="2"/>
  <c r="J1865" i="2"/>
  <c r="I1865" i="2"/>
  <c r="H1865" i="2"/>
  <c r="G1865" i="2"/>
  <c r="J1864" i="2"/>
  <c r="I1864" i="2"/>
  <c r="H1864" i="2"/>
  <c r="G1864" i="2"/>
  <c r="J1863" i="2"/>
  <c r="I1863" i="2"/>
  <c r="H1863" i="2"/>
  <c r="G1863" i="2"/>
  <c r="J1862" i="2"/>
  <c r="I1862" i="2"/>
  <c r="H1862" i="2"/>
  <c r="G1862" i="2"/>
  <c r="J1861" i="2"/>
  <c r="I1861" i="2"/>
  <c r="H1861" i="2"/>
  <c r="G1861" i="2"/>
  <c r="J1860" i="2"/>
  <c r="I1860" i="2"/>
  <c r="H1860" i="2"/>
  <c r="G1860" i="2"/>
  <c r="J1859" i="2"/>
  <c r="I1859" i="2"/>
  <c r="H1859" i="2"/>
  <c r="G1859" i="2"/>
  <c r="J1858" i="2"/>
  <c r="I1858" i="2"/>
  <c r="H1858" i="2"/>
  <c r="G1858" i="2"/>
  <c r="J1857" i="2"/>
  <c r="I1857" i="2"/>
  <c r="H1857" i="2"/>
  <c r="G1857" i="2"/>
  <c r="J1856" i="2"/>
  <c r="I1856" i="2"/>
  <c r="H1856" i="2"/>
  <c r="G1856" i="2"/>
  <c r="J1855" i="2"/>
  <c r="I1855" i="2"/>
  <c r="H1855" i="2"/>
  <c r="G1855" i="2"/>
  <c r="J1854" i="2"/>
  <c r="I1854" i="2"/>
  <c r="H1854" i="2"/>
  <c r="G1854" i="2"/>
  <c r="J1853" i="2"/>
  <c r="I1853" i="2"/>
  <c r="H1853" i="2"/>
  <c r="G1853" i="2"/>
  <c r="J1852" i="2"/>
  <c r="I1852" i="2"/>
  <c r="H1852" i="2"/>
  <c r="G1852" i="2"/>
  <c r="J1851" i="2"/>
  <c r="I1851" i="2"/>
  <c r="H1851" i="2"/>
  <c r="G1851" i="2"/>
  <c r="J1850" i="2"/>
  <c r="I1850" i="2"/>
  <c r="H1850" i="2"/>
  <c r="G1850" i="2"/>
  <c r="J1849" i="2"/>
  <c r="I1849" i="2"/>
  <c r="H1849" i="2"/>
  <c r="G1849" i="2"/>
  <c r="J1848" i="2"/>
  <c r="I1848" i="2"/>
  <c r="H1848" i="2"/>
  <c r="G1848" i="2"/>
  <c r="J1847" i="2"/>
  <c r="I1847" i="2"/>
  <c r="H1847" i="2"/>
  <c r="G1847" i="2"/>
  <c r="J1846" i="2"/>
  <c r="I1846" i="2"/>
  <c r="H1846" i="2"/>
  <c r="G1846" i="2"/>
  <c r="J1845" i="2"/>
  <c r="I1845" i="2"/>
  <c r="H1845" i="2"/>
  <c r="G1845" i="2"/>
  <c r="J1844" i="2"/>
  <c r="I1844" i="2"/>
  <c r="H1844" i="2"/>
  <c r="G1844" i="2"/>
  <c r="J1843" i="2"/>
  <c r="I1843" i="2"/>
  <c r="H1843" i="2"/>
  <c r="G1843" i="2"/>
  <c r="J1842" i="2"/>
  <c r="I1842" i="2"/>
  <c r="H1842" i="2"/>
  <c r="G1842" i="2"/>
  <c r="J1841" i="2"/>
  <c r="I1841" i="2"/>
  <c r="H1841" i="2"/>
  <c r="G1841" i="2"/>
  <c r="J1840" i="2"/>
  <c r="I1840" i="2"/>
  <c r="H1840" i="2"/>
  <c r="G1840" i="2"/>
  <c r="J1839" i="2"/>
  <c r="I1839" i="2"/>
  <c r="H1839" i="2"/>
  <c r="G1839" i="2"/>
  <c r="J1838" i="2"/>
  <c r="I1838" i="2"/>
  <c r="H1838" i="2"/>
  <c r="G1838" i="2"/>
  <c r="J1837" i="2"/>
  <c r="I1837" i="2"/>
  <c r="H1837" i="2"/>
  <c r="G1837" i="2"/>
  <c r="J1836" i="2"/>
  <c r="I1836" i="2"/>
  <c r="H1836" i="2"/>
  <c r="G1836" i="2"/>
  <c r="J1835" i="2"/>
  <c r="I1835" i="2"/>
  <c r="H1835" i="2"/>
  <c r="G1835" i="2"/>
  <c r="J1834" i="2"/>
  <c r="I1834" i="2"/>
  <c r="H1834" i="2"/>
  <c r="G1834" i="2"/>
  <c r="J1833" i="2"/>
  <c r="I1833" i="2"/>
  <c r="H1833" i="2"/>
  <c r="G1833" i="2"/>
  <c r="J1832" i="2"/>
  <c r="I1832" i="2"/>
  <c r="H1832" i="2"/>
  <c r="G1832" i="2"/>
  <c r="J1831" i="2"/>
  <c r="I1831" i="2"/>
  <c r="H1831" i="2"/>
  <c r="G1831" i="2"/>
  <c r="J1830" i="2"/>
  <c r="I1830" i="2"/>
  <c r="H1830" i="2"/>
  <c r="G1830" i="2"/>
  <c r="J1829" i="2"/>
  <c r="I1829" i="2"/>
  <c r="H1829" i="2"/>
  <c r="G1829" i="2"/>
  <c r="J1828" i="2"/>
  <c r="I1828" i="2"/>
  <c r="H1828" i="2"/>
  <c r="G1828" i="2"/>
  <c r="J1827" i="2"/>
  <c r="I1827" i="2"/>
  <c r="H1827" i="2"/>
  <c r="G1827" i="2"/>
  <c r="J1826" i="2"/>
  <c r="I1826" i="2"/>
  <c r="H1826" i="2"/>
  <c r="G1826" i="2"/>
  <c r="J1825" i="2"/>
  <c r="I1825" i="2"/>
  <c r="H1825" i="2"/>
  <c r="G1825" i="2"/>
  <c r="J1824" i="2"/>
  <c r="I1824" i="2"/>
  <c r="H1824" i="2"/>
  <c r="G1824" i="2"/>
  <c r="J1823" i="2"/>
  <c r="I1823" i="2"/>
  <c r="H1823" i="2"/>
  <c r="G1823" i="2"/>
  <c r="J1822" i="2"/>
  <c r="I1822" i="2"/>
  <c r="H1822" i="2"/>
  <c r="G1822" i="2"/>
  <c r="J1821" i="2"/>
  <c r="I1821" i="2"/>
  <c r="H1821" i="2"/>
  <c r="G1821" i="2"/>
  <c r="J1820" i="2"/>
  <c r="I1820" i="2"/>
  <c r="H1820" i="2"/>
  <c r="G1820" i="2"/>
  <c r="J1819" i="2"/>
  <c r="I1819" i="2"/>
  <c r="H1819" i="2"/>
  <c r="G1819" i="2"/>
  <c r="J1818" i="2"/>
  <c r="I1818" i="2"/>
  <c r="H1818" i="2"/>
  <c r="G1818" i="2"/>
  <c r="J1817" i="2"/>
  <c r="I1817" i="2"/>
  <c r="H1817" i="2"/>
  <c r="G1817" i="2"/>
  <c r="J1816" i="2"/>
  <c r="I1816" i="2"/>
  <c r="H1816" i="2"/>
  <c r="G1816" i="2"/>
  <c r="J1815" i="2"/>
  <c r="I1815" i="2"/>
  <c r="H1815" i="2"/>
  <c r="G1815" i="2"/>
  <c r="J1814" i="2"/>
  <c r="I1814" i="2"/>
  <c r="H1814" i="2"/>
  <c r="G1814" i="2"/>
  <c r="J1813" i="2"/>
  <c r="I1813" i="2"/>
  <c r="H1813" i="2"/>
  <c r="G1813" i="2"/>
  <c r="J1812" i="2"/>
  <c r="I1812" i="2"/>
  <c r="H1812" i="2"/>
  <c r="G1812" i="2"/>
  <c r="J1811" i="2"/>
  <c r="I1811" i="2"/>
  <c r="H1811" i="2"/>
  <c r="G1811" i="2"/>
  <c r="J1810" i="2"/>
  <c r="I1810" i="2"/>
  <c r="H1810" i="2"/>
  <c r="G1810" i="2"/>
  <c r="J1809" i="2"/>
  <c r="I1809" i="2"/>
  <c r="H1809" i="2"/>
  <c r="G1809" i="2"/>
  <c r="J1808" i="2"/>
  <c r="I1808" i="2"/>
  <c r="H1808" i="2"/>
  <c r="G1808" i="2"/>
  <c r="J1807" i="2"/>
  <c r="I1807" i="2"/>
  <c r="H1807" i="2"/>
  <c r="G1807" i="2"/>
  <c r="J1806" i="2"/>
  <c r="I1806" i="2"/>
  <c r="H1806" i="2"/>
  <c r="G1806" i="2"/>
  <c r="J1805" i="2"/>
  <c r="I1805" i="2"/>
  <c r="H1805" i="2"/>
  <c r="G1805" i="2"/>
  <c r="J1804" i="2"/>
  <c r="I1804" i="2"/>
  <c r="H1804" i="2"/>
  <c r="G1804" i="2"/>
  <c r="J1803" i="2"/>
  <c r="I1803" i="2"/>
  <c r="H1803" i="2"/>
  <c r="G1803" i="2"/>
  <c r="J1802" i="2"/>
  <c r="I1802" i="2"/>
  <c r="H1802" i="2"/>
  <c r="G1802" i="2"/>
  <c r="J1801" i="2"/>
  <c r="I1801" i="2"/>
  <c r="H1801" i="2"/>
  <c r="G1801" i="2"/>
  <c r="J1800" i="2"/>
  <c r="I1800" i="2"/>
  <c r="H1800" i="2"/>
  <c r="G1800" i="2"/>
  <c r="J1799" i="2"/>
  <c r="I1799" i="2"/>
  <c r="H1799" i="2"/>
  <c r="G1799" i="2"/>
  <c r="J1798" i="2"/>
  <c r="I1798" i="2"/>
  <c r="H1798" i="2"/>
  <c r="G1798" i="2"/>
  <c r="J1797" i="2"/>
  <c r="I1797" i="2"/>
  <c r="H1797" i="2"/>
  <c r="G1797" i="2"/>
  <c r="J1796" i="2"/>
  <c r="I1796" i="2"/>
  <c r="H1796" i="2"/>
  <c r="G1796" i="2"/>
  <c r="J1795" i="2"/>
  <c r="I1795" i="2"/>
  <c r="H1795" i="2"/>
  <c r="G1795" i="2"/>
  <c r="J1794" i="2"/>
  <c r="I1794" i="2"/>
  <c r="H1794" i="2"/>
  <c r="G1794" i="2"/>
  <c r="J1793" i="2"/>
  <c r="I1793" i="2"/>
  <c r="H1793" i="2"/>
  <c r="G1793" i="2"/>
  <c r="J1792" i="2"/>
  <c r="I1792" i="2"/>
  <c r="H1792" i="2"/>
  <c r="G1792" i="2"/>
  <c r="J1791" i="2"/>
  <c r="I1791" i="2"/>
  <c r="H1791" i="2"/>
  <c r="G1791" i="2"/>
  <c r="J1790" i="2"/>
  <c r="I1790" i="2"/>
  <c r="H1790" i="2"/>
  <c r="G1790" i="2"/>
  <c r="J1789" i="2"/>
  <c r="I1789" i="2"/>
  <c r="H1789" i="2"/>
  <c r="G1789" i="2"/>
  <c r="J1788" i="2"/>
  <c r="I1788" i="2"/>
  <c r="H1788" i="2"/>
  <c r="G1788" i="2"/>
  <c r="J1787" i="2"/>
  <c r="I1787" i="2"/>
  <c r="H1787" i="2"/>
  <c r="G1787" i="2"/>
  <c r="J1786" i="2"/>
  <c r="I1786" i="2"/>
  <c r="H1786" i="2"/>
  <c r="G1786" i="2"/>
  <c r="J1785" i="2"/>
  <c r="I1785" i="2"/>
  <c r="H1785" i="2"/>
  <c r="G1785" i="2"/>
  <c r="J1784" i="2"/>
  <c r="I1784" i="2"/>
  <c r="H1784" i="2"/>
  <c r="G1784" i="2"/>
  <c r="J1783" i="2"/>
  <c r="I1783" i="2"/>
  <c r="H1783" i="2"/>
  <c r="G1783" i="2"/>
  <c r="J1782" i="2"/>
  <c r="I1782" i="2"/>
  <c r="H1782" i="2"/>
  <c r="G1782" i="2"/>
  <c r="J1781" i="2"/>
  <c r="I1781" i="2"/>
  <c r="H1781" i="2"/>
  <c r="G1781" i="2"/>
  <c r="J1780" i="2"/>
  <c r="I1780" i="2"/>
  <c r="H1780" i="2"/>
  <c r="G1780" i="2"/>
  <c r="J1779" i="2"/>
  <c r="I1779" i="2"/>
  <c r="H1779" i="2"/>
  <c r="G1779" i="2"/>
  <c r="J1778" i="2"/>
  <c r="I1778" i="2"/>
  <c r="H1778" i="2"/>
  <c r="G1778" i="2"/>
  <c r="J1777" i="2"/>
  <c r="I1777" i="2"/>
  <c r="H1777" i="2"/>
  <c r="G1777" i="2"/>
  <c r="J1776" i="2"/>
  <c r="I1776" i="2"/>
  <c r="H1776" i="2"/>
  <c r="G1776" i="2"/>
  <c r="J1775" i="2"/>
  <c r="I1775" i="2"/>
  <c r="H1775" i="2"/>
  <c r="G1775" i="2"/>
  <c r="J1774" i="2"/>
  <c r="I1774" i="2"/>
  <c r="H1774" i="2"/>
  <c r="G1774" i="2"/>
  <c r="J1773" i="2"/>
  <c r="I1773" i="2"/>
  <c r="H1773" i="2"/>
  <c r="G1773" i="2"/>
  <c r="J1772" i="2"/>
  <c r="I1772" i="2"/>
  <c r="H1772" i="2"/>
  <c r="G1772" i="2"/>
  <c r="J1771" i="2"/>
  <c r="I1771" i="2"/>
  <c r="H1771" i="2"/>
  <c r="G1771" i="2"/>
  <c r="J1770" i="2"/>
  <c r="I1770" i="2"/>
  <c r="H1770" i="2"/>
  <c r="G1770" i="2"/>
  <c r="J1769" i="2"/>
  <c r="I1769" i="2"/>
  <c r="H1769" i="2"/>
  <c r="G1769" i="2"/>
  <c r="J1768" i="2"/>
  <c r="I1768" i="2"/>
  <c r="H1768" i="2"/>
  <c r="G1768" i="2"/>
  <c r="J1767" i="2"/>
  <c r="I1767" i="2"/>
  <c r="H1767" i="2"/>
  <c r="G1767" i="2"/>
  <c r="J1766" i="2"/>
  <c r="I1766" i="2"/>
  <c r="H1766" i="2"/>
  <c r="G1766" i="2"/>
  <c r="J1765" i="2"/>
  <c r="I1765" i="2"/>
  <c r="H1765" i="2"/>
  <c r="G1765" i="2"/>
  <c r="J1764" i="2"/>
  <c r="I1764" i="2"/>
  <c r="H1764" i="2"/>
  <c r="G1764" i="2"/>
  <c r="J1763" i="2"/>
  <c r="I1763" i="2"/>
  <c r="H1763" i="2"/>
  <c r="G1763" i="2"/>
  <c r="J1762" i="2"/>
  <c r="I1762" i="2"/>
  <c r="H1762" i="2"/>
  <c r="G1762" i="2"/>
  <c r="J1761" i="2"/>
  <c r="I1761" i="2"/>
  <c r="H1761" i="2"/>
  <c r="G1761" i="2"/>
  <c r="J1760" i="2"/>
  <c r="I1760" i="2"/>
  <c r="H1760" i="2"/>
  <c r="G1760" i="2"/>
  <c r="J1759" i="2"/>
  <c r="I1759" i="2"/>
  <c r="H1759" i="2"/>
  <c r="G1759" i="2"/>
  <c r="J1758" i="2"/>
  <c r="I1758" i="2"/>
  <c r="H1758" i="2"/>
  <c r="G1758" i="2"/>
  <c r="J1757" i="2"/>
  <c r="I1757" i="2"/>
  <c r="H1757" i="2"/>
  <c r="G1757" i="2"/>
  <c r="J1756" i="2"/>
  <c r="I1756" i="2"/>
  <c r="H1756" i="2"/>
  <c r="G1756" i="2"/>
  <c r="J1755" i="2"/>
  <c r="I1755" i="2"/>
  <c r="H1755" i="2"/>
  <c r="G1755" i="2"/>
  <c r="J1754" i="2"/>
  <c r="I1754" i="2"/>
  <c r="H1754" i="2"/>
  <c r="G1754" i="2"/>
  <c r="J1753" i="2"/>
  <c r="I1753" i="2"/>
  <c r="H1753" i="2"/>
  <c r="G1753" i="2"/>
  <c r="J1752" i="2"/>
  <c r="I1752" i="2"/>
  <c r="H1752" i="2"/>
  <c r="G1752" i="2"/>
  <c r="J1751" i="2"/>
  <c r="I1751" i="2"/>
  <c r="H1751" i="2"/>
  <c r="G1751" i="2"/>
  <c r="J1750" i="2"/>
  <c r="I1750" i="2"/>
  <c r="H1750" i="2"/>
  <c r="G1750" i="2"/>
  <c r="J1749" i="2"/>
  <c r="I1749" i="2"/>
  <c r="H1749" i="2"/>
  <c r="G1749" i="2"/>
  <c r="J1748" i="2"/>
  <c r="I1748" i="2"/>
  <c r="H1748" i="2"/>
  <c r="G1748" i="2"/>
  <c r="J1747" i="2"/>
  <c r="I1747" i="2"/>
  <c r="H1747" i="2"/>
  <c r="G1747" i="2"/>
  <c r="J1746" i="2"/>
  <c r="I1746" i="2"/>
  <c r="H1746" i="2"/>
  <c r="G1746" i="2"/>
  <c r="J1745" i="2"/>
  <c r="I1745" i="2"/>
  <c r="H1745" i="2"/>
  <c r="G1745" i="2"/>
  <c r="J1744" i="2"/>
  <c r="I1744" i="2"/>
  <c r="H1744" i="2"/>
  <c r="G1744" i="2"/>
  <c r="J1743" i="2"/>
  <c r="I1743" i="2"/>
  <c r="H1743" i="2"/>
  <c r="G1743" i="2"/>
  <c r="J1742" i="2"/>
  <c r="I1742" i="2"/>
  <c r="H1742" i="2"/>
  <c r="G1742" i="2"/>
  <c r="J1741" i="2"/>
  <c r="I1741" i="2"/>
  <c r="H1741" i="2"/>
  <c r="G1741" i="2"/>
  <c r="J1740" i="2"/>
  <c r="I1740" i="2"/>
  <c r="H1740" i="2"/>
  <c r="G1740" i="2"/>
  <c r="J1739" i="2"/>
  <c r="I1739" i="2"/>
  <c r="H1739" i="2"/>
  <c r="G1739" i="2"/>
  <c r="J1738" i="2"/>
  <c r="I1738" i="2"/>
  <c r="H1738" i="2"/>
  <c r="G1738" i="2"/>
  <c r="J1737" i="2"/>
  <c r="I1737" i="2"/>
  <c r="H1737" i="2"/>
  <c r="G1737" i="2"/>
  <c r="J1736" i="2"/>
  <c r="I1736" i="2"/>
  <c r="H1736" i="2"/>
  <c r="G1736" i="2"/>
  <c r="J1735" i="2"/>
  <c r="I1735" i="2"/>
  <c r="H1735" i="2"/>
  <c r="G1735" i="2"/>
  <c r="J1734" i="2"/>
  <c r="I1734" i="2"/>
  <c r="H1734" i="2"/>
  <c r="G1734" i="2"/>
  <c r="J1733" i="2"/>
  <c r="I1733" i="2"/>
  <c r="H1733" i="2"/>
  <c r="G1733" i="2"/>
  <c r="J1732" i="2"/>
  <c r="I1732" i="2"/>
  <c r="H1732" i="2"/>
  <c r="G1732" i="2"/>
  <c r="J1731" i="2"/>
  <c r="I1731" i="2"/>
  <c r="H1731" i="2"/>
  <c r="G1731" i="2"/>
  <c r="J1730" i="2"/>
  <c r="I1730" i="2"/>
  <c r="H1730" i="2"/>
  <c r="G1730" i="2"/>
  <c r="J1729" i="2"/>
  <c r="I1729" i="2"/>
  <c r="H1729" i="2"/>
  <c r="G1729" i="2"/>
  <c r="J1728" i="2"/>
  <c r="I1728" i="2"/>
  <c r="H1728" i="2"/>
  <c r="G1728" i="2"/>
  <c r="J1727" i="2"/>
  <c r="I1727" i="2"/>
  <c r="H1727" i="2"/>
  <c r="G1727" i="2"/>
  <c r="J1726" i="2"/>
  <c r="I1726" i="2"/>
  <c r="H1726" i="2"/>
  <c r="G1726" i="2"/>
  <c r="J1725" i="2"/>
  <c r="I1725" i="2"/>
  <c r="H1725" i="2"/>
  <c r="G1725" i="2"/>
  <c r="J1724" i="2"/>
  <c r="I1724" i="2"/>
  <c r="H1724" i="2"/>
  <c r="G1724" i="2"/>
  <c r="J1723" i="2"/>
  <c r="I1723" i="2"/>
  <c r="H1723" i="2"/>
  <c r="G1723" i="2"/>
  <c r="J1722" i="2"/>
  <c r="I1722" i="2"/>
  <c r="H1722" i="2"/>
  <c r="G1722" i="2"/>
  <c r="J1721" i="2"/>
  <c r="I1721" i="2"/>
  <c r="H1721" i="2"/>
  <c r="G1721" i="2"/>
  <c r="J1720" i="2"/>
  <c r="I1720" i="2"/>
  <c r="H1720" i="2"/>
  <c r="G1720" i="2"/>
  <c r="J1719" i="2"/>
  <c r="I1719" i="2"/>
  <c r="H1719" i="2"/>
  <c r="G1719" i="2"/>
  <c r="J1718" i="2"/>
  <c r="I1718" i="2"/>
  <c r="H1718" i="2"/>
  <c r="G1718" i="2"/>
  <c r="J1717" i="2"/>
  <c r="I1717" i="2"/>
  <c r="H1717" i="2"/>
  <c r="G1717" i="2"/>
  <c r="J1716" i="2"/>
  <c r="I1716" i="2"/>
  <c r="H1716" i="2"/>
  <c r="G1716" i="2"/>
  <c r="J1715" i="2"/>
  <c r="I1715" i="2"/>
  <c r="H1715" i="2"/>
  <c r="G1715" i="2"/>
  <c r="J1714" i="2"/>
  <c r="I1714" i="2"/>
  <c r="H1714" i="2"/>
  <c r="G1714" i="2"/>
  <c r="J1713" i="2"/>
  <c r="I1713" i="2"/>
  <c r="H1713" i="2"/>
  <c r="G1713" i="2"/>
  <c r="J1712" i="2"/>
  <c r="I1712" i="2"/>
  <c r="H1712" i="2"/>
  <c r="G1712" i="2"/>
  <c r="J1711" i="2"/>
  <c r="I1711" i="2"/>
  <c r="H1711" i="2"/>
  <c r="G1711" i="2"/>
  <c r="J1710" i="2"/>
  <c r="I1710" i="2"/>
  <c r="H1710" i="2"/>
  <c r="G1710" i="2"/>
  <c r="J1709" i="2"/>
  <c r="I1709" i="2"/>
  <c r="H1709" i="2"/>
  <c r="G1709" i="2"/>
  <c r="J1708" i="2"/>
  <c r="I1708" i="2"/>
  <c r="H1708" i="2"/>
  <c r="G1708" i="2"/>
  <c r="J1707" i="2"/>
  <c r="I1707" i="2"/>
  <c r="H1707" i="2"/>
  <c r="G1707" i="2"/>
  <c r="J1706" i="2"/>
  <c r="I1706" i="2"/>
  <c r="H1706" i="2"/>
  <c r="G1706" i="2"/>
  <c r="J1705" i="2"/>
  <c r="I1705" i="2"/>
  <c r="H1705" i="2"/>
  <c r="G1705" i="2"/>
  <c r="J1704" i="2"/>
  <c r="I1704" i="2"/>
  <c r="H1704" i="2"/>
  <c r="G1704" i="2"/>
  <c r="J1703" i="2"/>
  <c r="I1703" i="2"/>
  <c r="H1703" i="2"/>
  <c r="G1703" i="2"/>
  <c r="J1702" i="2"/>
  <c r="I1702" i="2"/>
  <c r="H1702" i="2"/>
  <c r="G1702" i="2"/>
  <c r="J1701" i="2"/>
  <c r="I1701" i="2"/>
  <c r="H1701" i="2"/>
  <c r="G1701" i="2"/>
  <c r="J1700" i="2"/>
  <c r="I1700" i="2"/>
  <c r="H1700" i="2"/>
  <c r="G1700" i="2"/>
  <c r="J1699" i="2"/>
  <c r="I1699" i="2"/>
  <c r="H1699" i="2"/>
  <c r="G1699" i="2"/>
  <c r="J1698" i="2"/>
  <c r="I1698" i="2"/>
  <c r="H1698" i="2"/>
  <c r="G1698" i="2"/>
  <c r="J1697" i="2"/>
  <c r="I1697" i="2"/>
  <c r="H1697" i="2"/>
  <c r="G1697" i="2"/>
  <c r="J1696" i="2"/>
  <c r="I1696" i="2"/>
  <c r="H1696" i="2"/>
  <c r="G1696" i="2"/>
  <c r="J1695" i="2"/>
  <c r="I1695" i="2"/>
  <c r="H1695" i="2"/>
  <c r="G1695" i="2"/>
  <c r="J1694" i="2"/>
  <c r="I1694" i="2"/>
  <c r="H1694" i="2"/>
  <c r="G1694" i="2"/>
  <c r="J1693" i="2"/>
  <c r="I1693" i="2"/>
  <c r="H1693" i="2"/>
  <c r="G1693" i="2"/>
  <c r="J1692" i="2"/>
  <c r="I1692" i="2"/>
  <c r="H1692" i="2"/>
  <c r="G1692" i="2"/>
  <c r="J1691" i="2"/>
  <c r="I1691" i="2"/>
  <c r="H1691" i="2"/>
  <c r="G1691" i="2"/>
  <c r="J1690" i="2"/>
  <c r="I1690" i="2"/>
  <c r="H1690" i="2"/>
  <c r="G1690" i="2"/>
  <c r="J1689" i="2"/>
  <c r="I1689" i="2"/>
  <c r="H1689" i="2"/>
  <c r="G1689" i="2"/>
  <c r="J1688" i="2"/>
  <c r="I1688" i="2"/>
  <c r="H1688" i="2"/>
  <c r="G1688" i="2"/>
  <c r="J1687" i="2"/>
  <c r="I1687" i="2"/>
  <c r="H1687" i="2"/>
  <c r="G1687" i="2"/>
  <c r="J1686" i="2"/>
  <c r="I1686" i="2"/>
  <c r="H1686" i="2"/>
  <c r="G1686" i="2"/>
  <c r="J1685" i="2"/>
  <c r="I1685" i="2"/>
  <c r="H1685" i="2"/>
  <c r="G1685" i="2"/>
  <c r="J1684" i="2"/>
  <c r="I1684" i="2"/>
  <c r="H1684" i="2"/>
  <c r="G1684" i="2"/>
  <c r="J1683" i="2"/>
  <c r="I1683" i="2"/>
  <c r="H1683" i="2"/>
  <c r="G1683" i="2"/>
  <c r="J1682" i="2"/>
  <c r="I1682" i="2"/>
  <c r="H1682" i="2"/>
  <c r="G1682" i="2"/>
  <c r="J1681" i="2"/>
  <c r="I1681" i="2"/>
  <c r="H1681" i="2"/>
  <c r="G1681" i="2"/>
  <c r="J1680" i="2"/>
  <c r="I1680" i="2"/>
  <c r="H1680" i="2"/>
  <c r="G1680" i="2"/>
  <c r="J1679" i="2"/>
  <c r="I1679" i="2"/>
  <c r="H1679" i="2"/>
  <c r="G1679" i="2"/>
  <c r="J1678" i="2"/>
  <c r="I1678" i="2"/>
  <c r="H1678" i="2"/>
  <c r="G1678" i="2"/>
  <c r="J1677" i="2"/>
  <c r="I1677" i="2"/>
  <c r="H1677" i="2"/>
  <c r="G1677" i="2"/>
  <c r="J1676" i="2"/>
  <c r="I1676" i="2"/>
  <c r="H1676" i="2"/>
  <c r="G1676" i="2"/>
  <c r="J1675" i="2"/>
  <c r="I1675" i="2"/>
  <c r="H1675" i="2"/>
  <c r="G1675" i="2"/>
  <c r="J1674" i="2"/>
  <c r="I1674" i="2"/>
  <c r="H1674" i="2"/>
  <c r="G1674" i="2"/>
  <c r="J1673" i="2"/>
  <c r="I1673" i="2"/>
  <c r="H1673" i="2"/>
  <c r="G1673" i="2"/>
  <c r="J1672" i="2"/>
  <c r="I1672" i="2"/>
  <c r="H1672" i="2"/>
  <c r="G1672" i="2"/>
  <c r="J1671" i="2"/>
  <c r="I1671" i="2"/>
  <c r="H1671" i="2"/>
  <c r="G1671" i="2"/>
  <c r="J1670" i="2"/>
  <c r="I1670" i="2"/>
  <c r="H1670" i="2"/>
  <c r="G1670" i="2"/>
  <c r="J1669" i="2"/>
  <c r="I1669" i="2"/>
  <c r="H1669" i="2"/>
  <c r="G1669" i="2"/>
  <c r="J1668" i="2"/>
  <c r="I1668" i="2"/>
  <c r="H1668" i="2"/>
  <c r="G1668" i="2"/>
  <c r="J1667" i="2"/>
  <c r="I1667" i="2"/>
  <c r="H1667" i="2"/>
  <c r="G1667" i="2"/>
  <c r="J1666" i="2"/>
  <c r="I1666" i="2"/>
  <c r="H1666" i="2"/>
  <c r="G1666" i="2"/>
  <c r="J1665" i="2"/>
  <c r="I1665" i="2"/>
  <c r="H1665" i="2"/>
  <c r="G1665" i="2"/>
  <c r="J1664" i="2"/>
  <c r="I1664" i="2"/>
  <c r="H1664" i="2"/>
  <c r="G1664" i="2"/>
  <c r="J1663" i="2"/>
  <c r="I1663" i="2"/>
  <c r="H1663" i="2"/>
  <c r="G1663" i="2"/>
  <c r="J1662" i="2"/>
  <c r="I1662" i="2"/>
  <c r="H1662" i="2"/>
  <c r="G1662" i="2"/>
  <c r="J1661" i="2"/>
  <c r="I1661" i="2"/>
  <c r="H1661" i="2"/>
  <c r="G1661" i="2"/>
  <c r="J1660" i="2"/>
  <c r="I1660" i="2"/>
  <c r="H1660" i="2"/>
  <c r="G1660" i="2"/>
  <c r="J1659" i="2"/>
  <c r="I1659" i="2"/>
  <c r="H1659" i="2"/>
  <c r="G1659" i="2"/>
  <c r="J1658" i="2"/>
  <c r="I1658" i="2"/>
  <c r="H1658" i="2"/>
  <c r="G1658" i="2"/>
  <c r="J1657" i="2"/>
  <c r="I1657" i="2"/>
  <c r="H1657" i="2"/>
  <c r="G1657" i="2"/>
  <c r="J1656" i="2"/>
  <c r="I1656" i="2"/>
  <c r="H1656" i="2"/>
  <c r="G1656" i="2"/>
  <c r="J1655" i="2"/>
  <c r="I1655" i="2"/>
  <c r="H1655" i="2"/>
  <c r="G1655" i="2"/>
  <c r="J1654" i="2"/>
  <c r="I1654" i="2"/>
  <c r="H1654" i="2"/>
  <c r="G1654" i="2"/>
  <c r="J1653" i="2"/>
  <c r="I1653" i="2"/>
  <c r="H1653" i="2"/>
  <c r="G1653" i="2"/>
  <c r="J1652" i="2"/>
  <c r="I1652" i="2"/>
  <c r="H1652" i="2"/>
  <c r="G1652" i="2"/>
  <c r="J1651" i="2"/>
  <c r="I1651" i="2"/>
  <c r="H1651" i="2"/>
  <c r="G1651" i="2"/>
  <c r="J1650" i="2"/>
  <c r="I1650" i="2"/>
  <c r="H1650" i="2"/>
  <c r="G1650" i="2"/>
  <c r="J1649" i="2"/>
  <c r="I1649" i="2"/>
  <c r="H1649" i="2"/>
  <c r="G1649" i="2"/>
  <c r="J1648" i="2"/>
  <c r="I1648" i="2"/>
  <c r="H1648" i="2"/>
  <c r="G1648" i="2"/>
  <c r="J1647" i="2"/>
  <c r="I1647" i="2"/>
  <c r="H1647" i="2"/>
  <c r="G1647" i="2"/>
  <c r="J1646" i="2"/>
  <c r="I1646" i="2"/>
  <c r="H1646" i="2"/>
  <c r="G1646" i="2"/>
  <c r="J1645" i="2"/>
  <c r="I1645" i="2"/>
  <c r="H1645" i="2"/>
  <c r="G1645" i="2"/>
  <c r="J1644" i="2"/>
  <c r="I1644" i="2"/>
  <c r="H1644" i="2"/>
  <c r="G1644" i="2"/>
  <c r="J1643" i="2"/>
  <c r="I1643" i="2"/>
  <c r="H1643" i="2"/>
  <c r="G1643" i="2"/>
  <c r="J1642" i="2"/>
  <c r="I1642" i="2"/>
  <c r="H1642" i="2"/>
  <c r="G1642" i="2"/>
  <c r="J1641" i="2"/>
  <c r="I1641" i="2"/>
  <c r="H1641" i="2"/>
  <c r="G1641" i="2"/>
  <c r="J1640" i="2"/>
  <c r="I1640" i="2"/>
  <c r="H1640" i="2"/>
  <c r="G1640" i="2"/>
  <c r="J1639" i="2"/>
  <c r="I1639" i="2"/>
  <c r="H1639" i="2"/>
  <c r="G1639" i="2"/>
  <c r="J1638" i="2"/>
  <c r="I1638" i="2"/>
  <c r="H1638" i="2"/>
  <c r="G1638" i="2"/>
  <c r="J1637" i="2"/>
  <c r="I1637" i="2"/>
  <c r="H1637" i="2"/>
  <c r="G1637" i="2"/>
  <c r="J1636" i="2"/>
  <c r="I1636" i="2"/>
  <c r="H1636" i="2"/>
  <c r="G1636" i="2"/>
  <c r="J1635" i="2"/>
  <c r="I1635" i="2"/>
  <c r="H1635" i="2"/>
  <c r="G1635" i="2"/>
  <c r="J1634" i="2"/>
  <c r="I1634" i="2"/>
  <c r="H1634" i="2"/>
  <c r="G1634" i="2"/>
  <c r="J1633" i="2"/>
  <c r="I1633" i="2"/>
  <c r="H1633" i="2"/>
  <c r="G1633" i="2"/>
  <c r="J1632" i="2"/>
  <c r="I1632" i="2"/>
  <c r="H1632" i="2"/>
  <c r="G1632" i="2"/>
  <c r="J1631" i="2"/>
  <c r="I1631" i="2"/>
  <c r="H1631" i="2"/>
  <c r="G1631" i="2"/>
  <c r="J1630" i="2"/>
  <c r="I1630" i="2"/>
  <c r="H1630" i="2"/>
  <c r="G1630" i="2"/>
  <c r="J1629" i="2"/>
  <c r="I1629" i="2"/>
  <c r="H1629" i="2"/>
  <c r="G1629" i="2"/>
  <c r="J1628" i="2"/>
  <c r="I1628" i="2"/>
  <c r="H1628" i="2"/>
  <c r="G1628" i="2"/>
  <c r="J1627" i="2"/>
  <c r="I1627" i="2"/>
  <c r="H1627" i="2"/>
  <c r="G1627" i="2"/>
  <c r="J1626" i="2"/>
  <c r="I1626" i="2"/>
  <c r="H1626" i="2"/>
  <c r="G1626" i="2"/>
  <c r="J1625" i="2"/>
  <c r="I1625" i="2"/>
  <c r="H1625" i="2"/>
  <c r="G1625" i="2"/>
  <c r="J1624" i="2"/>
  <c r="I1624" i="2"/>
  <c r="H1624" i="2"/>
  <c r="G1624" i="2"/>
  <c r="J1623" i="2"/>
  <c r="I1623" i="2"/>
  <c r="H1623" i="2"/>
  <c r="G1623" i="2"/>
  <c r="J1622" i="2"/>
  <c r="I1622" i="2"/>
  <c r="H1622" i="2"/>
  <c r="G1622" i="2"/>
  <c r="J1621" i="2"/>
  <c r="I1621" i="2"/>
  <c r="H1621" i="2"/>
  <c r="G1621" i="2"/>
  <c r="J1620" i="2"/>
  <c r="I1620" i="2"/>
  <c r="H1620" i="2"/>
  <c r="G1620" i="2"/>
  <c r="J1619" i="2"/>
  <c r="I1619" i="2"/>
  <c r="H1619" i="2"/>
  <c r="G1619" i="2"/>
  <c r="J1618" i="2"/>
  <c r="I1618" i="2"/>
  <c r="H1618" i="2"/>
  <c r="G1618" i="2"/>
  <c r="J1617" i="2"/>
  <c r="I1617" i="2"/>
  <c r="H1617" i="2"/>
  <c r="G1617" i="2"/>
  <c r="J1616" i="2"/>
  <c r="I1616" i="2"/>
  <c r="H1616" i="2"/>
  <c r="G1616" i="2"/>
  <c r="J1615" i="2"/>
  <c r="I1615" i="2"/>
  <c r="H1615" i="2"/>
  <c r="G1615" i="2"/>
  <c r="J1614" i="2"/>
  <c r="I1614" i="2"/>
  <c r="H1614" i="2"/>
  <c r="G1614" i="2"/>
  <c r="J1613" i="2"/>
  <c r="I1613" i="2"/>
  <c r="H1613" i="2"/>
  <c r="G1613" i="2"/>
  <c r="J1612" i="2"/>
  <c r="I1612" i="2"/>
  <c r="H1612" i="2"/>
  <c r="G1612" i="2"/>
  <c r="J1611" i="2"/>
  <c r="I1611" i="2"/>
  <c r="H1611" i="2"/>
  <c r="G1611" i="2"/>
  <c r="J1610" i="2"/>
  <c r="I1610" i="2"/>
  <c r="H1610" i="2"/>
  <c r="G1610" i="2"/>
  <c r="J1609" i="2"/>
  <c r="I1609" i="2"/>
  <c r="H1609" i="2"/>
  <c r="G1609" i="2"/>
  <c r="J1608" i="2"/>
  <c r="I1608" i="2"/>
  <c r="H1608" i="2"/>
  <c r="G1608" i="2"/>
  <c r="J1607" i="2"/>
  <c r="I1607" i="2"/>
  <c r="H1607" i="2"/>
  <c r="G1607" i="2"/>
  <c r="J1606" i="2"/>
  <c r="I1606" i="2"/>
  <c r="H1606" i="2"/>
  <c r="G1606" i="2"/>
  <c r="J1605" i="2"/>
  <c r="I1605" i="2"/>
  <c r="H1605" i="2"/>
  <c r="G1605" i="2"/>
  <c r="J1604" i="2"/>
  <c r="I1604" i="2"/>
  <c r="H1604" i="2"/>
  <c r="G1604" i="2"/>
  <c r="J1603" i="2"/>
  <c r="I1603" i="2"/>
  <c r="H1603" i="2"/>
  <c r="G1603" i="2"/>
  <c r="J1602" i="2"/>
  <c r="I1602" i="2"/>
  <c r="H1602" i="2"/>
  <c r="G1602" i="2"/>
  <c r="J1601" i="2"/>
  <c r="I1601" i="2"/>
  <c r="H1601" i="2"/>
  <c r="G1601" i="2"/>
  <c r="J1600" i="2"/>
  <c r="I1600" i="2"/>
  <c r="H1600" i="2"/>
  <c r="G1600" i="2"/>
  <c r="J1599" i="2"/>
  <c r="I1599" i="2"/>
  <c r="H1599" i="2"/>
  <c r="G1599" i="2"/>
  <c r="J1598" i="2"/>
  <c r="I1598" i="2"/>
  <c r="H1598" i="2"/>
  <c r="G1598" i="2"/>
  <c r="J1597" i="2"/>
  <c r="I1597" i="2"/>
  <c r="H1597" i="2"/>
  <c r="G1597" i="2"/>
  <c r="J1596" i="2"/>
  <c r="I1596" i="2"/>
  <c r="H1596" i="2"/>
  <c r="G1596" i="2"/>
  <c r="J1595" i="2"/>
  <c r="I1595" i="2"/>
  <c r="H1595" i="2"/>
  <c r="G1595" i="2"/>
  <c r="J1594" i="2"/>
  <c r="I1594" i="2"/>
  <c r="H1594" i="2"/>
  <c r="G1594" i="2"/>
  <c r="J1593" i="2"/>
  <c r="I1593" i="2"/>
  <c r="H1593" i="2"/>
  <c r="G1593" i="2"/>
  <c r="J1592" i="2"/>
  <c r="I1592" i="2"/>
  <c r="H1592" i="2"/>
  <c r="G1592" i="2"/>
  <c r="J1591" i="2"/>
  <c r="I1591" i="2"/>
  <c r="H1591" i="2"/>
  <c r="G1591" i="2"/>
  <c r="J1590" i="2"/>
  <c r="I1590" i="2"/>
  <c r="H1590" i="2"/>
  <c r="G1590" i="2"/>
  <c r="J1589" i="2"/>
  <c r="I1589" i="2"/>
  <c r="H1589" i="2"/>
  <c r="G1589" i="2"/>
  <c r="J1588" i="2"/>
  <c r="I1588" i="2"/>
  <c r="H1588" i="2"/>
  <c r="G1588" i="2"/>
  <c r="J1587" i="2"/>
  <c r="I1587" i="2"/>
  <c r="H1587" i="2"/>
  <c r="G1587" i="2"/>
  <c r="J1586" i="2"/>
  <c r="I1586" i="2"/>
  <c r="H1586" i="2"/>
  <c r="G1586" i="2"/>
  <c r="J1585" i="2"/>
  <c r="I1585" i="2"/>
  <c r="H1585" i="2"/>
  <c r="G1585" i="2"/>
  <c r="J1584" i="2"/>
  <c r="I1584" i="2"/>
  <c r="H1584" i="2"/>
  <c r="G1584" i="2"/>
  <c r="J1583" i="2"/>
  <c r="I1583" i="2"/>
  <c r="H1583" i="2"/>
  <c r="G1583" i="2"/>
  <c r="J1582" i="2"/>
  <c r="I1582" i="2"/>
  <c r="H1582" i="2"/>
  <c r="G1582" i="2"/>
  <c r="J1581" i="2"/>
  <c r="I1581" i="2"/>
  <c r="H1581" i="2"/>
  <c r="G1581" i="2"/>
  <c r="J1580" i="2"/>
  <c r="I1580" i="2"/>
  <c r="H1580" i="2"/>
  <c r="G1580" i="2"/>
  <c r="J1579" i="2"/>
  <c r="I1579" i="2"/>
  <c r="H1579" i="2"/>
  <c r="G1579" i="2"/>
  <c r="J1578" i="2"/>
  <c r="I1578" i="2"/>
  <c r="H1578" i="2"/>
  <c r="G1578" i="2"/>
  <c r="J1577" i="2"/>
  <c r="I1577" i="2"/>
  <c r="H1577" i="2"/>
  <c r="G1577" i="2"/>
  <c r="J1576" i="2"/>
  <c r="I1576" i="2"/>
  <c r="H1576" i="2"/>
  <c r="G1576" i="2"/>
  <c r="J1575" i="2"/>
  <c r="I1575" i="2"/>
  <c r="H1575" i="2"/>
  <c r="G1575" i="2"/>
  <c r="J1574" i="2"/>
  <c r="I1574" i="2"/>
  <c r="H1574" i="2"/>
  <c r="G1574" i="2"/>
  <c r="J1573" i="2"/>
  <c r="I1573" i="2"/>
  <c r="H1573" i="2"/>
  <c r="G1573" i="2"/>
  <c r="J1572" i="2"/>
  <c r="I1572" i="2"/>
  <c r="H1572" i="2"/>
  <c r="G1572" i="2"/>
  <c r="J1571" i="2"/>
  <c r="I1571" i="2"/>
  <c r="H1571" i="2"/>
  <c r="G1571" i="2"/>
  <c r="J1570" i="2"/>
  <c r="I1570" i="2"/>
  <c r="H1570" i="2"/>
  <c r="G1570" i="2"/>
  <c r="J1569" i="2"/>
  <c r="I1569" i="2"/>
  <c r="H1569" i="2"/>
  <c r="G1569" i="2"/>
  <c r="J1568" i="2"/>
  <c r="I1568" i="2"/>
  <c r="H1568" i="2"/>
  <c r="G1568" i="2"/>
  <c r="J1567" i="2"/>
  <c r="I1567" i="2"/>
  <c r="H1567" i="2"/>
  <c r="G1567" i="2"/>
  <c r="J1566" i="2"/>
  <c r="I1566" i="2"/>
  <c r="H1566" i="2"/>
  <c r="G1566" i="2"/>
  <c r="J1565" i="2"/>
  <c r="I1565" i="2"/>
  <c r="H1565" i="2"/>
  <c r="G1565" i="2"/>
  <c r="J1564" i="2"/>
  <c r="I1564" i="2"/>
  <c r="H1564" i="2"/>
  <c r="G1564" i="2"/>
  <c r="J1563" i="2"/>
  <c r="I1563" i="2"/>
  <c r="H1563" i="2"/>
  <c r="G1563" i="2"/>
  <c r="J1562" i="2"/>
  <c r="I1562" i="2"/>
  <c r="H1562" i="2"/>
  <c r="G1562" i="2"/>
  <c r="J1561" i="2"/>
  <c r="I1561" i="2"/>
  <c r="H1561" i="2"/>
  <c r="G1561" i="2"/>
  <c r="J1560" i="2"/>
  <c r="I1560" i="2"/>
  <c r="H1560" i="2"/>
  <c r="G1560" i="2"/>
  <c r="J1559" i="2"/>
  <c r="I1559" i="2"/>
  <c r="H1559" i="2"/>
  <c r="G1559" i="2"/>
  <c r="J1558" i="2"/>
  <c r="I1558" i="2"/>
  <c r="H1558" i="2"/>
  <c r="G1558" i="2"/>
  <c r="J1557" i="2"/>
  <c r="I1557" i="2"/>
  <c r="H1557" i="2"/>
  <c r="G1557" i="2"/>
  <c r="J1556" i="2"/>
  <c r="I1556" i="2"/>
  <c r="H1556" i="2"/>
  <c r="G1556" i="2"/>
  <c r="J1555" i="2"/>
  <c r="I1555" i="2"/>
  <c r="H1555" i="2"/>
  <c r="G1555" i="2"/>
  <c r="J1554" i="2"/>
  <c r="I1554" i="2"/>
  <c r="H1554" i="2"/>
  <c r="G1554" i="2"/>
  <c r="J1553" i="2"/>
  <c r="I1553" i="2"/>
  <c r="H1553" i="2"/>
  <c r="G1553" i="2"/>
  <c r="J1552" i="2"/>
  <c r="I1552" i="2"/>
  <c r="H1552" i="2"/>
  <c r="G1552" i="2"/>
  <c r="J1551" i="2"/>
  <c r="I1551" i="2"/>
  <c r="H1551" i="2"/>
  <c r="G1551" i="2"/>
  <c r="J1550" i="2"/>
  <c r="I1550" i="2"/>
  <c r="H1550" i="2"/>
  <c r="G1550" i="2"/>
  <c r="J1549" i="2"/>
  <c r="I1549" i="2"/>
  <c r="H1549" i="2"/>
  <c r="G1549" i="2"/>
  <c r="J1548" i="2"/>
  <c r="I1548" i="2"/>
  <c r="H1548" i="2"/>
  <c r="G1548" i="2"/>
  <c r="J1547" i="2"/>
  <c r="I1547" i="2"/>
  <c r="H1547" i="2"/>
  <c r="G1547" i="2"/>
  <c r="J1546" i="2"/>
  <c r="I1546" i="2"/>
  <c r="H1546" i="2"/>
  <c r="G1546" i="2"/>
  <c r="J1545" i="2"/>
  <c r="I1545" i="2"/>
  <c r="H1545" i="2"/>
  <c r="G1545" i="2"/>
  <c r="J1544" i="2"/>
  <c r="I1544" i="2"/>
  <c r="H1544" i="2"/>
  <c r="G1544" i="2"/>
  <c r="J1543" i="2"/>
  <c r="I1543" i="2"/>
  <c r="H1543" i="2"/>
  <c r="G1543" i="2"/>
  <c r="J1542" i="2"/>
  <c r="I1542" i="2"/>
  <c r="H1542" i="2"/>
  <c r="G1542" i="2"/>
  <c r="J1541" i="2"/>
  <c r="I1541" i="2"/>
  <c r="H1541" i="2"/>
  <c r="G1541" i="2"/>
  <c r="J1540" i="2"/>
  <c r="I1540" i="2"/>
  <c r="H1540" i="2"/>
  <c r="G1540" i="2"/>
  <c r="J1539" i="2"/>
  <c r="I1539" i="2"/>
  <c r="H1539" i="2"/>
  <c r="G1539" i="2"/>
  <c r="J1538" i="2"/>
  <c r="I1538" i="2"/>
  <c r="H1538" i="2"/>
  <c r="G1538" i="2"/>
  <c r="J1537" i="2"/>
  <c r="I1537" i="2"/>
  <c r="H1537" i="2"/>
  <c r="G1537" i="2"/>
  <c r="J1536" i="2"/>
  <c r="I1536" i="2"/>
  <c r="H1536" i="2"/>
  <c r="G1536" i="2"/>
  <c r="J1535" i="2"/>
  <c r="I1535" i="2"/>
  <c r="H1535" i="2"/>
  <c r="G1535" i="2"/>
  <c r="J1534" i="2"/>
  <c r="I1534" i="2"/>
  <c r="H1534" i="2"/>
  <c r="G1534" i="2"/>
  <c r="J1533" i="2"/>
  <c r="I1533" i="2"/>
  <c r="H1533" i="2"/>
  <c r="G1533" i="2"/>
  <c r="J1532" i="2"/>
  <c r="I1532" i="2"/>
  <c r="H1532" i="2"/>
  <c r="G1532" i="2"/>
  <c r="J1531" i="2"/>
  <c r="I1531" i="2"/>
  <c r="H1531" i="2"/>
  <c r="G1531" i="2"/>
  <c r="J1530" i="2"/>
  <c r="I1530" i="2"/>
  <c r="H1530" i="2"/>
  <c r="G1530" i="2"/>
  <c r="J1529" i="2"/>
  <c r="I1529" i="2"/>
  <c r="H1529" i="2"/>
  <c r="G1529" i="2"/>
  <c r="J1528" i="2"/>
  <c r="I1528" i="2"/>
  <c r="H1528" i="2"/>
  <c r="G1528" i="2"/>
  <c r="J1527" i="2"/>
  <c r="I1527" i="2"/>
  <c r="H1527" i="2"/>
  <c r="G1527" i="2"/>
  <c r="J1526" i="2"/>
  <c r="I1526" i="2"/>
  <c r="H1526" i="2"/>
  <c r="G1526" i="2"/>
  <c r="J1525" i="2"/>
  <c r="I1525" i="2"/>
  <c r="H1525" i="2"/>
  <c r="G1525" i="2"/>
  <c r="J1524" i="2"/>
  <c r="I1524" i="2"/>
  <c r="H1524" i="2"/>
  <c r="G1524" i="2"/>
  <c r="J1523" i="2"/>
  <c r="I1523" i="2"/>
  <c r="H1523" i="2"/>
  <c r="G1523" i="2"/>
  <c r="J1522" i="2"/>
  <c r="I1522" i="2"/>
  <c r="H1522" i="2"/>
  <c r="G1522" i="2"/>
  <c r="J1521" i="2"/>
  <c r="I1521" i="2"/>
  <c r="H1521" i="2"/>
  <c r="G1521" i="2"/>
  <c r="J1520" i="2"/>
  <c r="I1520" i="2"/>
  <c r="H1520" i="2"/>
  <c r="G1520" i="2"/>
  <c r="J1519" i="2"/>
  <c r="I1519" i="2"/>
  <c r="H1519" i="2"/>
  <c r="G1519" i="2"/>
  <c r="J1518" i="2"/>
  <c r="I1518" i="2"/>
  <c r="H1518" i="2"/>
  <c r="G1518" i="2"/>
  <c r="J1517" i="2"/>
  <c r="I1517" i="2"/>
  <c r="H1517" i="2"/>
  <c r="G1517" i="2"/>
  <c r="J1516" i="2"/>
  <c r="I1516" i="2"/>
  <c r="H1516" i="2"/>
  <c r="G1516" i="2"/>
  <c r="J1515" i="2"/>
  <c r="I1515" i="2"/>
  <c r="H1515" i="2"/>
  <c r="G1515" i="2"/>
  <c r="J1514" i="2"/>
  <c r="I1514" i="2"/>
  <c r="H1514" i="2"/>
  <c r="G1514" i="2"/>
  <c r="J1513" i="2"/>
  <c r="I1513" i="2"/>
  <c r="H1513" i="2"/>
  <c r="G1513" i="2"/>
  <c r="J1512" i="2"/>
  <c r="I1512" i="2"/>
  <c r="H1512" i="2"/>
  <c r="G1512" i="2"/>
  <c r="J1511" i="2"/>
  <c r="I1511" i="2"/>
  <c r="H1511" i="2"/>
  <c r="G1511" i="2"/>
  <c r="J1510" i="2"/>
  <c r="I1510" i="2"/>
  <c r="H1510" i="2"/>
  <c r="G1510" i="2"/>
  <c r="J1509" i="2"/>
  <c r="I1509" i="2"/>
  <c r="H1509" i="2"/>
  <c r="G1509" i="2"/>
  <c r="J1508" i="2"/>
  <c r="I1508" i="2"/>
  <c r="H1508" i="2"/>
  <c r="G1508" i="2"/>
  <c r="J1507" i="2"/>
  <c r="I1507" i="2"/>
  <c r="H1507" i="2"/>
  <c r="G1507" i="2"/>
  <c r="J1506" i="2"/>
  <c r="I1506" i="2"/>
  <c r="H1506" i="2"/>
  <c r="G1506" i="2"/>
  <c r="J1505" i="2"/>
  <c r="I1505" i="2"/>
  <c r="H1505" i="2"/>
  <c r="G1505" i="2"/>
  <c r="J1504" i="2"/>
  <c r="I1504" i="2"/>
  <c r="H1504" i="2"/>
  <c r="G1504" i="2"/>
  <c r="J1503" i="2"/>
  <c r="I1503" i="2"/>
  <c r="H1503" i="2"/>
  <c r="G1503" i="2"/>
  <c r="J1502" i="2"/>
  <c r="I1502" i="2"/>
  <c r="H1502" i="2"/>
  <c r="G1502" i="2"/>
  <c r="J1501" i="2"/>
  <c r="I1501" i="2"/>
  <c r="H1501" i="2"/>
  <c r="G1501" i="2"/>
  <c r="J1500" i="2"/>
  <c r="I1500" i="2"/>
  <c r="H1500" i="2"/>
  <c r="G1500" i="2"/>
  <c r="J1499" i="2"/>
  <c r="I1499" i="2"/>
  <c r="H1499" i="2"/>
  <c r="G1499" i="2"/>
  <c r="J1498" i="2"/>
  <c r="I1498" i="2"/>
  <c r="H1498" i="2"/>
  <c r="G1498" i="2"/>
  <c r="J1497" i="2"/>
  <c r="I1497" i="2"/>
  <c r="H1497" i="2"/>
  <c r="G1497" i="2"/>
  <c r="J1496" i="2"/>
  <c r="I1496" i="2"/>
  <c r="H1496" i="2"/>
  <c r="G1496" i="2"/>
  <c r="J1495" i="2"/>
  <c r="I1495" i="2"/>
  <c r="H1495" i="2"/>
  <c r="G1495" i="2"/>
  <c r="J1494" i="2"/>
  <c r="I1494" i="2"/>
  <c r="H1494" i="2"/>
  <c r="G1494" i="2"/>
  <c r="J1493" i="2"/>
  <c r="I1493" i="2"/>
  <c r="H1493" i="2"/>
  <c r="G1493" i="2"/>
  <c r="J1492" i="2"/>
  <c r="I1492" i="2"/>
  <c r="H1492" i="2"/>
  <c r="G1492" i="2"/>
  <c r="J1491" i="2"/>
  <c r="I1491" i="2"/>
  <c r="H1491" i="2"/>
  <c r="G1491" i="2"/>
  <c r="J1490" i="2"/>
  <c r="I1490" i="2"/>
  <c r="H1490" i="2"/>
  <c r="G1490" i="2"/>
  <c r="J1489" i="2"/>
  <c r="I1489" i="2"/>
  <c r="H1489" i="2"/>
  <c r="G1489" i="2"/>
  <c r="J1488" i="2"/>
  <c r="I1488" i="2"/>
  <c r="H1488" i="2"/>
  <c r="G1488" i="2"/>
  <c r="J1487" i="2"/>
  <c r="I1487" i="2"/>
  <c r="H1487" i="2"/>
  <c r="G1487" i="2"/>
  <c r="J1486" i="2"/>
  <c r="I1486" i="2"/>
  <c r="H1486" i="2"/>
  <c r="G1486" i="2"/>
  <c r="J1485" i="2"/>
  <c r="I1485" i="2"/>
  <c r="H1485" i="2"/>
  <c r="G1485" i="2"/>
  <c r="J1484" i="2"/>
  <c r="I1484" i="2"/>
  <c r="H1484" i="2"/>
  <c r="G1484" i="2"/>
  <c r="J1483" i="2"/>
  <c r="I1483" i="2"/>
  <c r="H1483" i="2"/>
  <c r="G1483" i="2"/>
  <c r="J1482" i="2"/>
  <c r="I1482" i="2"/>
  <c r="H1482" i="2"/>
  <c r="G1482" i="2"/>
  <c r="J1481" i="2"/>
  <c r="I1481" i="2"/>
  <c r="H1481" i="2"/>
  <c r="G1481" i="2"/>
  <c r="J1480" i="2"/>
  <c r="I1480" i="2"/>
  <c r="H1480" i="2"/>
  <c r="G1480" i="2"/>
  <c r="J1479" i="2"/>
  <c r="I1479" i="2"/>
  <c r="H1479" i="2"/>
  <c r="G1479" i="2"/>
  <c r="J1478" i="2"/>
  <c r="I1478" i="2"/>
  <c r="H1478" i="2"/>
  <c r="G1478" i="2"/>
  <c r="J1477" i="2"/>
  <c r="I1477" i="2"/>
  <c r="H1477" i="2"/>
  <c r="G1477" i="2"/>
  <c r="J1476" i="2"/>
  <c r="I1476" i="2"/>
  <c r="H1476" i="2"/>
  <c r="G1476" i="2"/>
  <c r="J1475" i="2"/>
  <c r="I1475" i="2"/>
  <c r="H1475" i="2"/>
  <c r="G1475" i="2"/>
  <c r="J1474" i="2"/>
  <c r="I1474" i="2"/>
  <c r="H1474" i="2"/>
  <c r="G1474" i="2"/>
  <c r="J1473" i="2"/>
  <c r="I1473" i="2"/>
  <c r="H1473" i="2"/>
  <c r="G1473" i="2"/>
  <c r="J1472" i="2"/>
  <c r="I1472" i="2"/>
  <c r="H1472" i="2"/>
  <c r="G1472" i="2"/>
  <c r="J1471" i="2"/>
  <c r="I1471" i="2"/>
  <c r="H1471" i="2"/>
  <c r="G1471" i="2"/>
  <c r="J1470" i="2"/>
  <c r="I1470" i="2"/>
  <c r="H1470" i="2"/>
  <c r="G1470" i="2"/>
  <c r="J1469" i="2"/>
  <c r="I1469" i="2"/>
  <c r="H1469" i="2"/>
  <c r="G1469" i="2"/>
  <c r="J1468" i="2"/>
  <c r="I1468" i="2"/>
  <c r="H1468" i="2"/>
  <c r="G1468" i="2"/>
  <c r="J1467" i="2"/>
  <c r="I1467" i="2"/>
  <c r="H1467" i="2"/>
  <c r="G1467" i="2"/>
  <c r="J1466" i="2"/>
  <c r="I1466" i="2"/>
  <c r="H1466" i="2"/>
  <c r="G1466" i="2"/>
  <c r="J1465" i="2"/>
  <c r="I1465" i="2"/>
  <c r="H1465" i="2"/>
  <c r="G1465" i="2"/>
  <c r="J1464" i="2"/>
  <c r="I1464" i="2"/>
  <c r="H1464" i="2"/>
  <c r="G1464" i="2"/>
  <c r="J1463" i="2"/>
  <c r="I1463" i="2"/>
  <c r="H1463" i="2"/>
  <c r="G1463" i="2"/>
  <c r="J1462" i="2"/>
  <c r="I1462" i="2"/>
  <c r="H1462" i="2"/>
  <c r="G1462" i="2"/>
  <c r="J1461" i="2"/>
  <c r="I1461" i="2"/>
  <c r="H1461" i="2"/>
  <c r="G1461" i="2"/>
  <c r="J1460" i="2"/>
  <c r="I1460" i="2"/>
  <c r="H1460" i="2"/>
  <c r="G1460" i="2"/>
  <c r="J1459" i="2"/>
  <c r="I1459" i="2"/>
  <c r="H1459" i="2"/>
  <c r="G1459" i="2"/>
  <c r="J1458" i="2"/>
  <c r="I1458" i="2"/>
  <c r="H1458" i="2"/>
  <c r="G1458" i="2"/>
  <c r="J1457" i="2"/>
  <c r="I1457" i="2"/>
  <c r="H1457" i="2"/>
  <c r="G1457" i="2"/>
  <c r="J1456" i="2"/>
  <c r="I1456" i="2"/>
  <c r="H1456" i="2"/>
  <c r="G1456" i="2"/>
  <c r="J1455" i="2"/>
  <c r="I1455" i="2"/>
  <c r="H1455" i="2"/>
  <c r="G1455" i="2"/>
  <c r="J1454" i="2"/>
  <c r="I1454" i="2"/>
  <c r="H1454" i="2"/>
  <c r="G1454" i="2"/>
  <c r="J1453" i="2"/>
  <c r="I1453" i="2"/>
  <c r="H1453" i="2"/>
  <c r="G1453" i="2"/>
  <c r="J1452" i="2"/>
  <c r="I1452" i="2"/>
  <c r="H1452" i="2"/>
  <c r="G1452" i="2"/>
  <c r="J1451" i="2"/>
  <c r="I1451" i="2"/>
  <c r="H1451" i="2"/>
  <c r="G1451" i="2"/>
  <c r="J1450" i="2"/>
  <c r="I1450" i="2"/>
  <c r="H1450" i="2"/>
  <c r="G1450" i="2"/>
  <c r="J1449" i="2"/>
  <c r="I1449" i="2"/>
  <c r="H1449" i="2"/>
  <c r="G1449" i="2"/>
  <c r="J1448" i="2"/>
  <c r="I1448" i="2"/>
  <c r="H1448" i="2"/>
  <c r="G1448" i="2"/>
  <c r="J1447" i="2"/>
  <c r="I1447" i="2"/>
  <c r="H1447" i="2"/>
  <c r="G1447" i="2"/>
  <c r="J1446" i="2"/>
  <c r="I1446" i="2"/>
  <c r="H1446" i="2"/>
  <c r="G1446" i="2"/>
  <c r="J1445" i="2"/>
  <c r="I1445" i="2"/>
  <c r="H1445" i="2"/>
  <c r="G1445" i="2"/>
  <c r="J1444" i="2"/>
  <c r="I1444" i="2"/>
  <c r="H1444" i="2"/>
  <c r="G1444" i="2"/>
  <c r="J1443" i="2"/>
  <c r="I1443" i="2"/>
  <c r="H1443" i="2"/>
  <c r="G1443" i="2"/>
  <c r="J1442" i="2"/>
  <c r="I1442" i="2"/>
  <c r="H1442" i="2"/>
  <c r="G1442" i="2"/>
  <c r="J1441" i="2"/>
  <c r="I1441" i="2"/>
  <c r="H1441" i="2"/>
  <c r="G1441" i="2"/>
  <c r="J1440" i="2"/>
  <c r="I1440" i="2"/>
  <c r="H1440" i="2"/>
  <c r="G1440" i="2"/>
  <c r="J1439" i="2"/>
  <c r="I1439" i="2"/>
  <c r="H1439" i="2"/>
  <c r="G1439" i="2"/>
  <c r="J1438" i="2"/>
  <c r="I1438" i="2"/>
  <c r="H1438" i="2"/>
  <c r="G1438" i="2"/>
  <c r="J1437" i="2"/>
  <c r="I1437" i="2"/>
  <c r="H1437" i="2"/>
  <c r="G1437" i="2"/>
  <c r="J1436" i="2"/>
  <c r="I1436" i="2"/>
  <c r="H1436" i="2"/>
  <c r="G1436" i="2"/>
  <c r="J1435" i="2"/>
  <c r="I1435" i="2"/>
  <c r="H1435" i="2"/>
  <c r="G1435" i="2"/>
  <c r="J1434" i="2"/>
  <c r="I1434" i="2"/>
  <c r="H1434" i="2"/>
  <c r="G1434" i="2"/>
  <c r="J1433" i="2"/>
  <c r="I1433" i="2"/>
  <c r="H1433" i="2"/>
  <c r="G1433" i="2"/>
  <c r="J1432" i="2"/>
  <c r="I1432" i="2"/>
  <c r="H1432" i="2"/>
  <c r="G1432" i="2"/>
  <c r="J1431" i="2"/>
  <c r="I1431" i="2"/>
  <c r="H1431" i="2"/>
  <c r="G1431" i="2"/>
  <c r="J1430" i="2"/>
  <c r="I1430" i="2"/>
  <c r="H1430" i="2"/>
  <c r="G1430" i="2"/>
  <c r="J1429" i="2"/>
  <c r="I1429" i="2"/>
  <c r="H1429" i="2"/>
  <c r="G1429" i="2"/>
  <c r="J1428" i="2"/>
  <c r="I1428" i="2"/>
  <c r="H1428" i="2"/>
  <c r="G1428" i="2"/>
  <c r="J1427" i="2"/>
  <c r="I1427" i="2"/>
  <c r="H1427" i="2"/>
  <c r="G1427" i="2"/>
  <c r="J1426" i="2"/>
  <c r="I1426" i="2"/>
  <c r="H1426" i="2"/>
  <c r="G1426" i="2"/>
  <c r="J1425" i="2"/>
  <c r="I1425" i="2"/>
  <c r="H1425" i="2"/>
  <c r="G1425" i="2"/>
  <c r="J1424" i="2"/>
  <c r="I1424" i="2"/>
  <c r="H1424" i="2"/>
  <c r="G1424" i="2"/>
  <c r="J1423" i="2"/>
  <c r="I1423" i="2"/>
  <c r="H1423" i="2"/>
  <c r="G1423" i="2"/>
  <c r="J1422" i="2"/>
  <c r="I1422" i="2"/>
  <c r="H1422" i="2"/>
  <c r="G1422" i="2"/>
  <c r="J1421" i="2"/>
  <c r="I1421" i="2"/>
  <c r="H1421" i="2"/>
  <c r="G1421" i="2"/>
  <c r="J1420" i="2"/>
  <c r="I1420" i="2"/>
  <c r="H1420" i="2"/>
  <c r="G1420" i="2"/>
  <c r="J1419" i="2"/>
  <c r="I1419" i="2"/>
  <c r="H1419" i="2"/>
  <c r="G1419" i="2"/>
  <c r="J1418" i="2"/>
  <c r="I1418" i="2"/>
  <c r="H1418" i="2"/>
  <c r="G1418" i="2"/>
  <c r="J1417" i="2"/>
  <c r="I1417" i="2"/>
  <c r="H1417" i="2"/>
  <c r="G1417" i="2"/>
  <c r="J1416" i="2"/>
  <c r="I1416" i="2"/>
  <c r="H1416" i="2"/>
  <c r="G1416" i="2"/>
  <c r="J1415" i="2"/>
  <c r="I1415" i="2"/>
  <c r="H1415" i="2"/>
  <c r="G1415" i="2"/>
  <c r="J1414" i="2"/>
  <c r="I1414" i="2"/>
  <c r="H1414" i="2"/>
  <c r="G1414" i="2"/>
  <c r="J1413" i="2"/>
  <c r="I1413" i="2"/>
  <c r="H1413" i="2"/>
  <c r="G1413" i="2"/>
  <c r="J1412" i="2"/>
  <c r="I1412" i="2"/>
  <c r="H1412" i="2"/>
  <c r="G1412" i="2"/>
  <c r="J1411" i="2"/>
  <c r="I1411" i="2"/>
  <c r="H1411" i="2"/>
  <c r="G1411" i="2"/>
  <c r="J1410" i="2"/>
  <c r="I1410" i="2"/>
  <c r="H1410" i="2"/>
  <c r="G1410" i="2"/>
  <c r="J1409" i="2"/>
  <c r="I1409" i="2"/>
  <c r="H1409" i="2"/>
  <c r="G1409" i="2"/>
  <c r="J1408" i="2"/>
  <c r="I1408" i="2"/>
  <c r="H1408" i="2"/>
  <c r="G1408" i="2"/>
  <c r="J1407" i="2"/>
  <c r="I1407" i="2"/>
  <c r="H1407" i="2"/>
  <c r="G1407" i="2"/>
  <c r="J1406" i="2"/>
  <c r="I1406" i="2"/>
  <c r="H1406" i="2"/>
  <c r="G1406" i="2"/>
  <c r="J1405" i="2"/>
  <c r="I1405" i="2"/>
  <c r="H1405" i="2"/>
  <c r="G1405" i="2"/>
  <c r="J1404" i="2"/>
  <c r="I1404" i="2"/>
  <c r="H1404" i="2"/>
  <c r="G1404" i="2"/>
  <c r="J1403" i="2"/>
  <c r="I1403" i="2"/>
  <c r="H1403" i="2"/>
  <c r="G1403" i="2"/>
  <c r="J1402" i="2"/>
  <c r="I1402" i="2"/>
  <c r="H1402" i="2"/>
  <c r="G1402" i="2"/>
  <c r="J1401" i="2"/>
  <c r="I1401" i="2"/>
  <c r="H1401" i="2"/>
  <c r="G1401" i="2"/>
  <c r="J1400" i="2"/>
  <c r="I1400" i="2"/>
  <c r="H1400" i="2"/>
  <c r="G1400" i="2"/>
  <c r="J1399" i="2"/>
  <c r="I1399" i="2"/>
  <c r="H1399" i="2"/>
  <c r="G1399" i="2"/>
  <c r="J1398" i="2"/>
  <c r="I1398" i="2"/>
  <c r="H1398" i="2"/>
  <c r="G1398" i="2"/>
  <c r="J1397" i="2"/>
  <c r="I1397" i="2"/>
  <c r="H1397" i="2"/>
  <c r="G1397" i="2"/>
  <c r="J1396" i="2"/>
  <c r="I1396" i="2"/>
  <c r="H1396" i="2"/>
  <c r="G1396" i="2"/>
  <c r="J1395" i="2"/>
  <c r="I1395" i="2"/>
  <c r="H1395" i="2"/>
  <c r="G1395" i="2"/>
  <c r="J1394" i="2"/>
  <c r="I1394" i="2"/>
  <c r="H1394" i="2"/>
  <c r="G1394" i="2"/>
  <c r="J1393" i="2"/>
  <c r="I1393" i="2"/>
  <c r="H1393" i="2"/>
  <c r="G1393" i="2"/>
  <c r="J1392" i="2"/>
  <c r="I1392" i="2"/>
  <c r="H1392" i="2"/>
  <c r="G1392" i="2"/>
  <c r="J1391" i="2"/>
  <c r="I1391" i="2"/>
  <c r="H1391" i="2"/>
  <c r="G1391" i="2"/>
  <c r="J1390" i="2"/>
  <c r="I1390" i="2"/>
  <c r="H1390" i="2"/>
  <c r="G1390" i="2"/>
  <c r="J1389" i="2"/>
  <c r="I1389" i="2"/>
  <c r="H1389" i="2"/>
  <c r="G1389" i="2"/>
  <c r="J1388" i="2"/>
  <c r="I1388" i="2"/>
  <c r="H1388" i="2"/>
  <c r="G1388" i="2"/>
  <c r="J1387" i="2"/>
  <c r="I1387" i="2"/>
  <c r="H1387" i="2"/>
  <c r="G1387" i="2"/>
  <c r="J1386" i="2"/>
  <c r="I1386" i="2"/>
  <c r="H1386" i="2"/>
  <c r="G1386" i="2"/>
  <c r="J1385" i="2"/>
  <c r="I1385" i="2"/>
  <c r="H1385" i="2"/>
  <c r="G1385" i="2"/>
  <c r="J1384" i="2"/>
  <c r="I1384" i="2"/>
  <c r="H1384" i="2"/>
  <c r="G1384" i="2"/>
  <c r="J1383" i="2"/>
  <c r="I1383" i="2"/>
  <c r="H1383" i="2"/>
  <c r="G1383" i="2"/>
  <c r="J1382" i="2"/>
  <c r="I1382" i="2"/>
  <c r="H1382" i="2"/>
  <c r="G1382" i="2"/>
  <c r="J1381" i="2"/>
  <c r="I1381" i="2"/>
  <c r="H1381" i="2"/>
  <c r="G1381" i="2"/>
  <c r="J1380" i="2"/>
  <c r="I1380" i="2"/>
  <c r="H1380" i="2"/>
  <c r="G1380" i="2"/>
  <c r="J1379" i="2"/>
  <c r="I1379" i="2"/>
  <c r="H1379" i="2"/>
  <c r="G1379" i="2"/>
  <c r="J1378" i="2"/>
  <c r="I1378" i="2"/>
  <c r="H1378" i="2"/>
  <c r="G1378" i="2"/>
  <c r="J1377" i="2"/>
  <c r="I1377" i="2"/>
  <c r="H1377" i="2"/>
  <c r="G1377" i="2"/>
  <c r="J1376" i="2"/>
  <c r="I1376" i="2"/>
  <c r="H1376" i="2"/>
  <c r="G1376" i="2"/>
  <c r="J1375" i="2"/>
  <c r="I1375" i="2"/>
  <c r="H1375" i="2"/>
  <c r="G1375" i="2"/>
  <c r="J1374" i="2"/>
  <c r="I1374" i="2"/>
  <c r="H1374" i="2"/>
  <c r="G1374" i="2"/>
  <c r="J1373" i="2"/>
  <c r="I1373" i="2"/>
  <c r="H1373" i="2"/>
  <c r="G1373" i="2"/>
  <c r="J1372" i="2"/>
  <c r="I1372" i="2"/>
  <c r="H1372" i="2"/>
  <c r="G1372" i="2"/>
  <c r="J1371" i="2"/>
  <c r="I1371" i="2"/>
  <c r="H1371" i="2"/>
  <c r="G1371" i="2"/>
  <c r="J1370" i="2"/>
  <c r="I1370" i="2"/>
  <c r="H1370" i="2"/>
  <c r="G1370" i="2"/>
  <c r="J1369" i="2"/>
  <c r="I1369" i="2"/>
  <c r="H1369" i="2"/>
  <c r="G1369" i="2"/>
  <c r="J1368" i="2"/>
  <c r="I1368" i="2"/>
  <c r="H1368" i="2"/>
  <c r="G1368" i="2"/>
  <c r="J1367" i="2"/>
  <c r="I1367" i="2"/>
  <c r="H1367" i="2"/>
  <c r="G1367" i="2"/>
  <c r="J1366" i="2"/>
  <c r="I1366" i="2"/>
  <c r="H1366" i="2"/>
  <c r="G1366" i="2"/>
  <c r="J1365" i="2"/>
  <c r="I1365" i="2"/>
  <c r="H1365" i="2"/>
  <c r="G1365" i="2"/>
  <c r="J1364" i="2"/>
  <c r="I1364" i="2"/>
  <c r="H1364" i="2"/>
  <c r="G1364" i="2"/>
  <c r="J1363" i="2"/>
  <c r="I1363" i="2"/>
  <c r="H1363" i="2"/>
  <c r="G1363" i="2"/>
  <c r="J1362" i="2"/>
  <c r="I1362" i="2"/>
  <c r="H1362" i="2"/>
  <c r="G1362" i="2"/>
  <c r="J1361" i="2"/>
  <c r="I1361" i="2"/>
  <c r="H1361" i="2"/>
  <c r="G1361" i="2"/>
  <c r="J1360" i="2"/>
  <c r="I1360" i="2"/>
  <c r="H1360" i="2"/>
  <c r="G1360" i="2"/>
  <c r="J1359" i="2"/>
  <c r="I1359" i="2"/>
  <c r="H1359" i="2"/>
  <c r="G1359" i="2"/>
  <c r="J1358" i="2"/>
  <c r="I1358" i="2"/>
  <c r="H1358" i="2"/>
  <c r="G1358" i="2"/>
  <c r="J1357" i="2"/>
  <c r="I1357" i="2"/>
  <c r="H1357" i="2"/>
  <c r="G1357" i="2"/>
  <c r="J1356" i="2"/>
  <c r="I1356" i="2"/>
  <c r="H1356" i="2"/>
  <c r="G1356" i="2"/>
  <c r="J1355" i="2"/>
  <c r="I1355" i="2"/>
  <c r="H1355" i="2"/>
  <c r="G1355" i="2"/>
  <c r="J1354" i="2"/>
  <c r="I1354" i="2"/>
  <c r="H1354" i="2"/>
  <c r="G1354" i="2"/>
  <c r="J1353" i="2"/>
  <c r="I1353" i="2"/>
  <c r="H1353" i="2"/>
  <c r="G1353" i="2"/>
  <c r="J1352" i="2"/>
  <c r="I1352" i="2"/>
  <c r="H1352" i="2"/>
  <c r="G1352" i="2"/>
  <c r="J1351" i="2"/>
  <c r="I1351" i="2"/>
  <c r="H1351" i="2"/>
  <c r="G1351" i="2"/>
  <c r="J1350" i="2"/>
  <c r="I1350" i="2"/>
  <c r="H1350" i="2"/>
  <c r="G1350" i="2"/>
  <c r="J1349" i="2"/>
  <c r="I1349" i="2"/>
  <c r="H1349" i="2"/>
  <c r="G1349" i="2"/>
  <c r="J1348" i="2"/>
  <c r="I1348" i="2"/>
  <c r="H1348" i="2"/>
  <c r="G1348" i="2"/>
  <c r="J1347" i="2"/>
  <c r="I1347" i="2"/>
  <c r="H1347" i="2"/>
  <c r="G1347" i="2"/>
  <c r="J1346" i="2"/>
  <c r="I1346" i="2"/>
  <c r="H1346" i="2"/>
  <c r="G1346" i="2"/>
  <c r="J1345" i="2"/>
  <c r="I1345" i="2"/>
  <c r="H1345" i="2"/>
  <c r="G1345" i="2"/>
  <c r="J1344" i="2"/>
  <c r="I1344" i="2"/>
  <c r="H1344" i="2"/>
  <c r="G1344" i="2"/>
  <c r="J1343" i="2"/>
  <c r="I1343" i="2"/>
  <c r="H1343" i="2"/>
  <c r="G1343" i="2"/>
  <c r="J1342" i="2"/>
  <c r="I1342" i="2"/>
  <c r="H1342" i="2"/>
  <c r="G1342" i="2"/>
  <c r="J1341" i="2"/>
  <c r="I1341" i="2"/>
  <c r="H1341" i="2"/>
  <c r="G1341" i="2"/>
  <c r="J1340" i="2"/>
  <c r="I1340" i="2"/>
  <c r="H1340" i="2"/>
  <c r="G1340" i="2"/>
  <c r="J1339" i="2"/>
  <c r="I1339" i="2"/>
  <c r="H1339" i="2"/>
  <c r="G1339" i="2"/>
  <c r="J1338" i="2"/>
  <c r="I1338" i="2"/>
  <c r="H1338" i="2"/>
  <c r="G1338" i="2"/>
  <c r="J1337" i="2"/>
  <c r="I1337" i="2"/>
  <c r="H1337" i="2"/>
  <c r="G1337" i="2"/>
  <c r="J1336" i="2"/>
  <c r="I1336" i="2"/>
  <c r="H1336" i="2"/>
  <c r="G1336" i="2"/>
  <c r="J1335" i="2"/>
  <c r="I1335" i="2"/>
  <c r="H1335" i="2"/>
  <c r="G1335" i="2"/>
  <c r="J1334" i="2"/>
  <c r="I1334" i="2"/>
  <c r="H1334" i="2"/>
  <c r="G1334" i="2"/>
  <c r="J1333" i="2"/>
  <c r="I1333" i="2"/>
  <c r="H1333" i="2"/>
  <c r="G1333" i="2"/>
  <c r="J1332" i="2"/>
  <c r="I1332" i="2"/>
  <c r="H1332" i="2"/>
  <c r="G1332" i="2"/>
  <c r="J1331" i="2"/>
  <c r="I1331" i="2"/>
  <c r="H1331" i="2"/>
  <c r="G1331" i="2"/>
  <c r="J1330" i="2"/>
  <c r="I1330" i="2"/>
  <c r="H1330" i="2"/>
  <c r="G1330" i="2"/>
  <c r="J1329" i="2"/>
  <c r="I1329" i="2"/>
  <c r="H1329" i="2"/>
  <c r="G1329" i="2"/>
  <c r="J1328" i="2"/>
  <c r="I1328" i="2"/>
  <c r="H1328" i="2"/>
  <c r="G1328" i="2"/>
  <c r="J1327" i="2"/>
  <c r="I1327" i="2"/>
  <c r="H1327" i="2"/>
  <c r="G1327" i="2"/>
  <c r="J1326" i="2"/>
  <c r="I1326" i="2"/>
  <c r="H1326" i="2"/>
  <c r="G1326" i="2"/>
  <c r="J1325" i="2"/>
  <c r="I1325" i="2"/>
  <c r="H1325" i="2"/>
  <c r="G1325" i="2"/>
  <c r="J1324" i="2"/>
  <c r="I1324" i="2"/>
  <c r="H1324" i="2"/>
  <c r="G1324" i="2"/>
  <c r="J1323" i="2"/>
  <c r="I1323" i="2"/>
  <c r="H1323" i="2"/>
  <c r="G1323" i="2"/>
  <c r="J1322" i="2"/>
  <c r="I1322" i="2"/>
  <c r="H1322" i="2"/>
  <c r="G1322" i="2"/>
  <c r="J1321" i="2"/>
  <c r="I1321" i="2"/>
  <c r="H1321" i="2"/>
  <c r="G1321" i="2"/>
  <c r="J1320" i="2"/>
  <c r="I1320" i="2"/>
  <c r="H1320" i="2"/>
  <c r="G1320" i="2"/>
  <c r="J1319" i="2"/>
  <c r="I1319" i="2"/>
  <c r="H1319" i="2"/>
  <c r="G1319" i="2"/>
  <c r="J1318" i="2"/>
  <c r="I1318" i="2"/>
  <c r="H1318" i="2"/>
  <c r="G1318" i="2"/>
  <c r="J1317" i="2"/>
  <c r="I1317" i="2"/>
  <c r="H1317" i="2"/>
  <c r="G1317" i="2"/>
  <c r="J1316" i="2"/>
  <c r="I1316" i="2"/>
  <c r="H1316" i="2"/>
  <c r="G1316" i="2"/>
  <c r="J1315" i="2"/>
  <c r="I1315" i="2"/>
  <c r="H1315" i="2"/>
  <c r="G1315" i="2"/>
  <c r="J1314" i="2"/>
  <c r="I1314" i="2"/>
  <c r="H1314" i="2"/>
  <c r="G1314" i="2"/>
  <c r="J1313" i="2"/>
  <c r="I1313" i="2"/>
  <c r="H1313" i="2"/>
  <c r="G1313" i="2"/>
  <c r="J1312" i="2"/>
  <c r="I1312" i="2"/>
  <c r="H1312" i="2"/>
  <c r="G1312" i="2"/>
  <c r="J1311" i="2"/>
  <c r="I1311" i="2"/>
  <c r="H1311" i="2"/>
  <c r="G1311" i="2"/>
  <c r="J1310" i="2"/>
  <c r="I1310" i="2"/>
  <c r="H1310" i="2"/>
  <c r="G1310" i="2"/>
  <c r="J1309" i="2"/>
  <c r="I1309" i="2"/>
  <c r="H1309" i="2"/>
  <c r="G1309" i="2"/>
  <c r="J1308" i="2"/>
  <c r="I1308" i="2"/>
  <c r="H1308" i="2"/>
  <c r="G1308" i="2"/>
  <c r="J1307" i="2"/>
  <c r="I1307" i="2"/>
  <c r="H1307" i="2"/>
  <c r="G1307" i="2"/>
  <c r="J1306" i="2"/>
  <c r="I1306" i="2"/>
  <c r="H1306" i="2"/>
  <c r="G1306" i="2"/>
  <c r="J1305" i="2"/>
  <c r="I1305" i="2"/>
  <c r="H1305" i="2"/>
  <c r="G1305" i="2"/>
  <c r="J1304" i="2"/>
  <c r="I1304" i="2"/>
  <c r="H1304" i="2"/>
  <c r="G1304" i="2"/>
  <c r="J1303" i="2"/>
  <c r="I1303" i="2"/>
  <c r="H1303" i="2"/>
  <c r="G1303" i="2"/>
  <c r="J1302" i="2"/>
  <c r="I1302" i="2"/>
  <c r="H1302" i="2"/>
  <c r="G1302" i="2"/>
  <c r="J1301" i="2"/>
  <c r="I1301" i="2"/>
  <c r="H1301" i="2"/>
  <c r="G1301" i="2"/>
  <c r="J1300" i="2"/>
  <c r="I1300" i="2"/>
  <c r="H1300" i="2"/>
  <c r="G1300" i="2"/>
  <c r="J1299" i="2"/>
  <c r="I1299" i="2"/>
  <c r="H1299" i="2"/>
  <c r="G1299" i="2"/>
  <c r="J1298" i="2"/>
  <c r="I1298" i="2"/>
  <c r="H1298" i="2"/>
  <c r="G1298" i="2"/>
  <c r="J1297" i="2"/>
  <c r="I1297" i="2"/>
  <c r="H1297" i="2"/>
  <c r="G1297" i="2"/>
  <c r="J1296" i="2"/>
  <c r="I1296" i="2"/>
  <c r="H1296" i="2"/>
  <c r="G1296" i="2"/>
  <c r="J1295" i="2"/>
  <c r="I1295" i="2"/>
  <c r="H1295" i="2"/>
  <c r="G1295" i="2"/>
  <c r="J1294" i="2"/>
  <c r="I1294" i="2"/>
  <c r="H1294" i="2"/>
  <c r="G1294" i="2"/>
  <c r="J1293" i="2"/>
  <c r="I1293" i="2"/>
  <c r="H1293" i="2"/>
  <c r="G1293" i="2"/>
  <c r="J1292" i="2"/>
  <c r="I1292" i="2"/>
  <c r="H1292" i="2"/>
  <c r="G1292" i="2"/>
  <c r="J1291" i="2"/>
  <c r="I1291" i="2"/>
  <c r="H1291" i="2"/>
  <c r="G1291" i="2"/>
  <c r="J1290" i="2"/>
  <c r="I1290" i="2"/>
  <c r="H1290" i="2"/>
  <c r="G1290" i="2"/>
  <c r="J1289" i="2"/>
  <c r="I1289" i="2"/>
  <c r="H1289" i="2"/>
  <c r="G1289" i="2"/>
  <c r="J1288" i="2"/>
  <c r="I1288" i="2"/>
  <c r="H1288" i="2"/>
  <c r="G1288" i="2"/>
  <c r="J1287" i="2"/>
  <c r="I1287" i="2"/>
  <c r="H1287" i="2"/>
  <c r="G1287" i="2"/>
  <c r="J1286" i="2"/>
  <c r="I1286" i="2"/>
  <c r="H1286" i="2"/>
  <c r="G1286" i="2"/>
  <c r="J1285" i="2"/>
  <c r="I1285" i="2"/>
  <c r="H1285" i="2"/>
  <c r="G1285" i="2"/>
  <c r="J1284" i="2"/>
  <c r="I1284" i="2"/>
  <c r="H1284" i="2"/>
  <c r="G1284" i="2"/>
  <c r="J1283" i="2"/>
  <c r="I1283" i="2"/>
  <c r="H1283" i="2"/>
  <c r="G1283" i="2"/>
  <c r="J1282" i="2"/>
  <c r="I1282" i="2"/>
  <c r="H1282" i="2"/>
  <c r="G1282" i="2"/>
  <c r="J1281" i="2"/>
  <c r="I1281" i="2"/>
  <c r="H1281" i="2"/>
  <c r="G1281" i="2"/>
  <c r="J1280" i="2"/>
  <c r="I1280" i="2"/>
  <c r="H1280" i="2"/>
  <c r="G1280" i="2"/>
  <c r="J1279" i="2"/>
  <c r="I1279" i="2"/>
  <c r="H1279" i="2"/>
  <c r="G1279" i="2"/>
  <c r="J1278" i="2"/>
  <c r="I1278" i="2"/>
  <c r="H1278" i="2"/>
  <c r="G1278" i="2"/>
  <c r="J1277" i="2"/>
  <c r="I1277" i="2"/>
  <c r="H1277" i="2"/>
  <c r="G1277" i="2"/>
  <c r="J1276" i="2"/>
  <c r="I1276" i="2"/>
  <c r="H1276" i="2"/>
  <c r="G1276" i="2"/>
  <c r="J1275" i="2"/>
  <c r="I1275" i="2"/>
  <c r="H1275" i="2"/>
  <c r="G1275" i="2"/>
  <c r="J1274" i="2"/>
  <c r="I1274" i="2"/>
  <c r="H1274" i="2"/>
  <c r="G1274" i="2"/>
  <c r="J1273" i="2"/>
  <c r="I1273" i="2"/>
  <c r="H1273" i="2"/>
  <c r="G1273" i="2"/>
  <c r="J1272" i="2"/>
  <c r="I1272" i="2"/>
  <c r="H1272" i="2"/>
  <c r="G1272" i="2"/>
  <c r="J1271" i="2"/>
  <c r="I1271" i="2"/>
  <c r="H1271" i="2"/>
  <c r="G1271" i="2"/>
  <c r="J1270" i="2"/>
  <c r="I1270" i="2"/>
  <c r="H1270" i="2"/>
  <c r="G1270" i="2"/>
  <c r="J1269" i="2"/>
  <c r="I1269" i="2"/>
  <c r="H1269" i="2"/>
  <c r="G1269" i="2"/>
  <c r="J1268" i="2"/>
  <c r="I1268" i="2"/>
  <c r="H1268" i="2"/>
  <c r="G1268" i="2"/>
  <c r="J1267" i="2"/>
  <c r="I1267" i="2"/>
  <c r="H1267" i="2"/>
  <c r="G1267" i="2"/>
  <c r="J1266" i="2"/>
  <c r="I1266" i="2"/>
  <c r="H1266" i="2"/>
  <c r="G1266" i="2"/>
  <c r="J1265" i="2"/>
  <c r="I1265" i="2"/>
  <c r="H1265" i="2"/>
  <c r="G1265" i="2"/>
  <c r="J1264" i="2"/>
  <c r="I1264" i="2"/>
  <c r="H1264" i="2"/>
  <c r="G1264" i="2"/>
  <c r="J1263" i="2"/>
  <c r="I1263" i="2"/>
  <c r="H1263" i="2"/>
  <c r="G1263" i="2"/>
  <c r="J1262" i="2"/>
  <c r="I1262" i="2"/>
  <c r="H1262" i="2"/>
  <c r="G1262" i="2"/>
  <c r="J1261" i="2"/>
  <c r="I1261" i="2"/>
  <c r="H1261" i="2"/>
  <c r="G1261" i="2"/>
  <c r="J1260" i="2"/>
  <c r="I1260" i="2"/>
  <c r="H1260" i="2"/>
  <c r="G1260" i="2"/>
  <c r="J1259" i="2"/>
  <c r="I1259" i="2"/>
  <c r="H1259" i="2"/>
  <c r="G1259" i="2"/>
  <c r="J1258" i="2"/>
  <c r="I1258" i="2"/>
  <c r="H1258" i="2"/>
  <c r="G1258" i="2"/>
  <c r="J1257" i="2"/>
  <c r="I1257" i="2"/>
  <c r="H1257" i="2"/>
  <c r="G1257" i="2"/>
  <c r="J1256" i="2"/>
  <c r="I1256" i="2"/>
  <c r="H1256" i="2"/>
  <c r="G1256" i="2"/>
  <c r="J1255" i="2"/>
  <c r="I1255" i="2"/>
  <c r="H1255" i="2"/>
  <c r="G1255" i="2"/>
  <c r="J1254" i="2"/>
  <c r="I1254" i="2"/>
  <c r="H1254" i="2"/>
  <c r="G1254" i="2"/>
  <c r="J1253" i="2"/>
  <c r="I1253" i="2"/>
  <c r="H1253" i="2"/>
  <c r="G1253" i="2"/>
  <c r="J1252" i="2"/>
  <c r="I1252" i="2"/>
  <c r="H1252" i="2"/>
  <c r="G1252" i="2"/>
  <c r="J1251" i="2"/>
  <c r="I1251" i="2"/>
  <c r="H1251" i="2"/>
  <c r="G1251" i="2"/>
  <c r="J1250" i="2"/>
  <c r="I1250" i="2"/>
  <c r="H1250" i="2"/>
  <c r="G1250" i="2"/>
  <c r="J1249" i="2"/>
  <c r="I1249" i="2"/>
  <c r="H1249" i="2"/>
  <c r="G1249" i="2"/>
  <c r="J1248" i="2"/>
  <c r="I1248" i="2"/>
  <c r="H1248" i="2"/>
  <c r="G1248" i="2"/>
  <c r="J1247" i="2"/>
  <c r="I1247" i="2"/>
  <c r="H1247" i="2"/>
  <c r="G1247" i="2"/>
  <c r="J1246" i="2"/>
  <c r="I1246" i="2"/>
  <c r="H1246" i="2"/>
  <c r="G1246" i="2"/>
  <c r="J1245" i="2"/>
  <c r="I1245" i="2"/>
  <c r="H1245" i="2"/>
  <c r="G1245" i="2"/>
  <c r="J1244" i="2"/>
  <c r="I1244" i="2"/>
  <c r="H1244" i="2"/>
  <c r="G1244" i="2"/>
  <c r="J1243" i="2"/>
  <c r="I1243" i="2"/>
  <c r="H1243" i="2"/>
  <c r="G1243" i="2"/>
  <c r="J1242" i="2"/>
  <c r="I1242" i="2"/>
  <c r="H1242" i="2"/>
  <c r="G1242" i="2"/>
  <c r="J1241" i="2"/>
  <c r="I1241" i="2"/>
  <c r="H1241" i="2"/>
  <c r="G1241" i="2"/>
  <c r="J1240" i="2"/>
  <c r="I1240" i="2"/>
  <c r="H1240" i="2"/>
  <c r="G1240" i="2"/>
  <c r="J1239" i="2"/>
  <c r="I1239" i="2"/>
  <c r="H1239" i="2"/>
  <c r="G1239" i="2"/>
  <c r="J1238" i="2"/>
  <c r="I1238" i="2"/>
  <c r="H1238" i="2"/>
  <c r="G1238" i="2"/>
  <c r="J1237" i="2"/>
  <c r="I1237" i="2"/>
  <c r="H1237" i="2"/>
  <c r="G1237" i="2"/>
  <c r="J1236" i="2"/>
  <c r="I1236" i="2"/>
  <c r="H1236" i="2"/>
  <c r="G1236" i="2"/>
  <c r="J1235" i="2"/>
  <c r="I1235" i="2"/>
  <c r="H1235" i="2"/>
  <c r="G1235" i="2"/>
  <c r="J1234" i="2"/>
  <c r="I1234" i="2"/>
  <c r="H1234" i="2"/>
  <c r="G1234" i="2"/>
  <c r="J1233" i="2"/>
  <c r="I1233" i="2"/>
  <c r="H1233" i="2"/>
  <c r="G1233" i="2"/>
  <c r="J1232" i="2"/>
  <c r="I1232" i="2"/>
  <c r="H1232" i="2"/>
  <c r="G1232" i="2"/>
  <c r="J1231" i="2"/>
  <c r="I1231" i="2"/>
  <c r="H1231" i="2"/>
  <c r="G1231" i="2"/>
  <c r="J1230" i="2"/>
  <c r="I1230" i="2"/>
  <c r="H1230" i="2"/>
  <c r="G1230" i="2"/>
  <c r="J1229" i="2"/>
  <c r="I1229" i="2"/>
  <c r="H1229" i="2"/>
  <c r="G1229" i="2"/>
  <c r="J1228" i="2"/>
  <c r="I1228" i="2"/>
  <c r="H1228" i="2"/>
  <c r="G1228" i="2"/>
  <c r="J1227" i="2"/>
  <c r="I1227" i="2"/>
  <c r="H1227" i="2"/>
  <c r="G1227" i="2"/>
  <c r="J1226" i="2"/>
  <c r="I1226" i="2"/>
  <c r="H1226" i="2"/>
  <c r="G1226" i="2"/>
  <c r="J1225" i="2"/>
  <c r="I1225" i="2"/>
  <c r="H1225" i="2"/>
  <c r="G1225" i="2"/>
  <c r="J1224" i="2"/>
  <c r="I1224" i="2"/>
  <c r="H1224" i="2"/>
  <c r="G1224" i="2"/>
  <c r="J1223" i="2"/>
  <c r="I1223" i="2"/>
  <c r="H1223" i="2"/>
  <c r="G1223" i="2"/>
  <c r="J1222" i="2"/>
  <c r="I1222" i="2"/>
  <c r="H1222" i="2"/>
  <c r="G1222" i="2"/>
  <c r="J1221" i="2"/>
  <c r="I1221" i="2"/>
  <c r="H1221" i="2"/>
  <c r="G1221" i="2"/>
  <c r="J1220" i="2"/>
  <c r="I1220" i="2"/>
  <c r="H1220" i="2"/>
  <c r="G1220" i="2"/>
  <c r="J1219" i="2"/>
  <c r="I1219" i="2"/>
  <c r="H1219" i="2"/>
  <c r="G1219" i="2"/>
  <c r="J1218" i="2"/>
  <c r="I1218" i="2"/>
  <c r="H1218" i="2"/>
  <c r="G1218" i="2"/>
  <c r="J1217" i="2"/>
  <c r="I1217" i="2"/>
  <c r="H1217" i="2"/>
  <c r="G1217" i="2"/>
  <c r="J1216" i="2"/>
  <c r="I1216" i="2"/>
  <c r="H1216" i="2"/>
  <c r="G1216" i="2"/>
  <c r="J1215" i="2"/>
  <c r="I1215" i="2"/>
  <c r="H1215" i="2"/>
  <c r="G1215" i="2"/>
  <c r="J1214" i="2"/>
  <c r="I1214" i="2"/>
  <c r="H1214" i="2"/>
  <c r="G1214" i="2"/>
  <c r="J1213" i="2"/>
  <c r="I1213" i="2"/>
  <c r="H1213" i="2"/>
  <c r="G1213" i="2"/>
  <c r="J1212" i="2"/>
  <c r="I1212" i="2"/>
  <c r="H1212" i="2"/>
  <c r="G1212" i="2"/>
  <c r="J1211" i="2"/>
  <c r="I1211" i="2"/>
  <c r="H1211" i="2"/>
  <c r="G1211" i="2"/>
  <c r="J1210" i="2"/>
  <c r="I1210" i="2"/>
  <c r="H1210" i="2"/>
  <c r="G1210" i="2"/>
  <c r="J1209" i="2"/>
  <c r="I1209" i="2"/>
  <c r="H1209" i="2"/>
  <c r="G1209" i="2"/>
  <c r="J1208" i="2"/>
  <c r="I1208" i="2"/>
  <c r="H1208" i="2"/>
  <c r="G1208" i="2"/>
  <c r="J1207" i="2"/>
  <c r="I1207" i="2"/>
  <c r="H1207" i="2"/>
  <c r="G1207" i="2"/>
  <c r="J1206" i="2"/>
  <c r="I1206" i="2"/>
  <c r="H1206" i="2"/>
  <c r="G1206" i="2"/>
  <c r="J1205" i="2"/>
  <c r="I1205" i="2"/>
  <c r="H1205" i="2"/>
  <c r="G1205" i="2"/>
  <c r="J1204" i="2"/>
  <c r="I1204" i="2"/>
  <c r="H1204" i="2"/>
  <c r="G1204" i="2"/>
  <c r="J1203" i="2"/>
  <c r="I1203" i="2"/>
  <c r="H1203" i="2"/>
  <c r="G1203" i="2"/>
  <c r="J1202" i="2"/>
  <c r="I1202" i="2"/>
  <c r="H1202" i="2"/>
  <c r="G1202" i="2"/>
  <c r="J1201" i="2"/>
  <c r="I1201" i="2"/>
  <c r="H1201" i="2"/>
  <c r="G1201" i="2"/>
  <c r="J1200" i="2"/>
  <c r="I1200" i="2"/>
  <c r="H1200" i="2"/>
  <c r="G1200" i="2"/>
  <c r="J1199" i="2"/>
  <c r="I1199" i="2"/>
  <c r="H1199" i="2"/>
  <c r="G1199" i="2"/>
  <c r="J1198" i="2"/>
  <c r="I1198" i="2"/>
  <c r="H1198" i="2"/>
  <c r="G1198" i="2"/>
  <c r="J1197" i="2"/>
  <c r="I1197" i="2"/>
  <c r="H1197" i="2"/>
  <c r="G1197" i="2"/>
  <c r="J1196" i="2"/>
  <c r="I1196" i="2"/>
  <c r="H1196" i="2"/>
  <c r="G1196" i="2"/>
  <c r="J1195" i="2"/>
  <c r="I1195" i="2"/>
  <c r="H1195" i="2"/>
  <c r="G1195" i="2"/>
  <c r="J1194" i="2"/>
  <c r="I1194" i="2"/>
  <c r="H1194" i="2"/>
  <c r="G1194" i="2"/>
  <c r="J1193" i="2"/>
  <c r="I1193" i="2"/>
  <c r="H1193" i="2"/>
  <c r="G1193" i="2"/>
  <c r="J1192" i="2"/>
  <c r="I1192" i="2"/>
  <c r="H1192" i="2"/>
  <c r="G1192" i="2"/>
  <c r="J1191" i="2"/>
  <c r="I1191" i="2"/>
  <c r="H1191" i="2"/>
  <c r="G1191" i="2"/>
  <c r="J1190" i="2"/>
  <c r="I1190" i="2"/>
  <c r="H1190" i="2"/>
  <c r="G1190" i="2"/>
  <c r="J1189" i="2"/>
  <c r="I1189" i="2"/>
  <c r="H1189" i="2"/>
  <c r="G1189" i="2"/>
  <c r="J1188" i="2"/>
  <c r="I1188" i="2"/>
  <c r="H1188" i="2"/>
  <c r="G1188" i="2"/>
  <c r="J1187" i="2"/>
  <c r="I1187" i="2"/>
  <c r="H1187" i="2"/>
  <c r="G1187" i="2"/>
  <c r="J1186" i="2"/>
  <c r="I1186" i="2"/>
  <c r="H1186" i="2"/>
  <c r="G1186" i="2"/>
  <c r="J1185" i="2"/>
  <c r="I1185" i="2"/>
  <c r="H1185" i="2"/>
  <c r="G1185" i="2"/>
  <c r="J1184" i="2"/>
  <c r="I1184" i="2"/>
  <c r="H1184" i="2"/>
  <c r="G1184" i="2"/>
  <c r="J1183" i="2"/>
  <c r="I1183" i="2"/>
  <c r="H1183" i="2"/>
  <c r="G1183" i="2"/>
  <c r="J1182" i="2"/>
  <c r="I1182" i="2"/>
  <c r="H1182" i="2"/>
  <c r="G1182" i="2"/>
  <c r="J1181" i="2"/>
  <c r="I1181" i="2"/>
  <c r="H1181" i="2"/>
  <c r="G1181" i="2"/>
  <c r="J1180" i="2"/>
  <c r="I1180" i="2"/>
  <c r="H1180" i="2"/>
  <c r="G1180" i="2"/>
  <c r="J1179" i="2"/>
  <c r="I1179" i="2"/>
  <c r="H1179" i="2"/>
  <c r="G1179" i="2"/>
  <c r="J1178" i="2"/>
  <c r="I1178" i="2"/>
  <c r="H1178" i="2"/>
  <c r="G1178" i="2"/>
  <c r="J1177" i="2"/>
  <c r="I1177" i="2"/>
  <c r="H1177" i="2"/>
  <c r="G1177" i="2"/>
  <c r="J1176" i="2"/>
  <c r="I1176" i="2"/>
  <c r="H1176" i="2"/>
  <c r="G1176" i="2"/>
  <c r="J1175" i="2"/>
  <c r="I1175" i="2"/>
  <c r="H1175" i="2"/>
  <c r="G1175" i="2"/>
  <c r="J1174" i="2"/>
  <c r="I1174" i="2"/>
  <c r="H1174" i="2"/>
  <c r="G1174" i="2"/>
  <c r="J1173" i="2"/>
  <c r="I1173" i="2"/>
  <c r="H1173" i="2"/>
  <c r="G1173" i="2"/>
  <c r="J1172" i="2"/>
  <c r="I1172" i="2"/>
  <c r="H1172" i="2"/>
  <c r="G1172" i="2"/>
  <c r="J1171" i="2"/>
  <c r="I1171" i="2"/>
  <c r="H1171" i="2"/>
  <c r="G1171" i="2"/>
  <c r="J1170" i="2"/>
  <c r="I1170" i="2"/>
  <c r="H1170" i="2"/>
  <c r="G1170" i="2"/>
  <c r="J1169" i="2"/>
  <c r="I1169" i="2"/>
  <c r="H1169" i="2"/>
  <c r="G1169" i="2"/>
  <c r="J1168" i="2"/>
  <c r="I1168" i="2"/>
  <c r="H1168" i="2"/>
  <c r="G1168" i="2"/>
  <c r="J1167" i="2"/>
  <c r="I1167" i="2"/>
  <c r="H1167" i="2"/>
  <c r="G1167" i="2"/>
  <c r="J1166" i="2"/>
  <c r="I1166" i="2"/>
  <c r="H1166" i="2"/>
  <c r="G1166" i="2"/>
  <c r="J1165" i="2"/>
  <c r="I1165" i="2"/>
  <c r="H1165" i="2"/>
  <c r="G1165" i="2"/>
  <c r="J1164" i="2"/>
  <c r="I1164" i="2"/>
  <c r="H1164" i="2"/>
  <c r="G1164" i="2"/>
  <c r="J1163" i="2"/>
  <c r="I1163" i="2"/>
  <c r="H1163" i="2"/>
  <c r="G1163" i="2"/>
  <c r="J1162" i="2"/>
  <c r="I1162" i="2"/>
  <c r="H1162" i="2"/>
  <c r="G1162" i="2"/>
  <c r="J1161" i="2"/>
  <c r="I1161" i="2"/>
  <c r="H1161" i="2"/>
  <c r="G1161" i="2"/>
  <c r="J1160" i="2"/>
  <c r="I1160" i="2"/>
  <c r="H1160" i="2"/>
  <c r="G1160" i="2"/>
  <c r="J1159" i="2"/>
  <c r="I1159" i="2"/>
  <c r="H1159" i="2"/>
  <c r="G1159" i="2"/>
  <c r="J1158" i="2"/>
  <c r="I1158" i="2"/>
  <c r="H1158" i="2"/>
  <c r="G1158" i="2"/>
  <c r="J1157" i="2"/>
  <c r="I1157" i="2"/>
  <c r="H1157" i="2"/>
  <c r="G1157" i="2"/>
  <c r="J1156" i="2"/>
  <c r="I1156" i="2"/>
  <c r="H1156" i="2"/>
  <c r="G1156" i="2"/>
  <c r="J1155" i="2"/>
  <c r="I1155" i="2"/>
  <c r="H1155" i="2"/>
  <c r="G1155" i="2"/>
  <c r="J1154" i="2"/>
  <c r="I1154" i="2"/>
  <c r="H1154" i="2"/>
  <c r="G1154" i="2"/>
  <c r="J1153" i="2"/>
  <c r="I1153" i="2"/>
  <c r="H1153" i="2"/>
  <c r="G1153" i="2"/>
  <c r="J1152" i="2"/>
  <c r="I1152" i="2"/>
  <c r="H1152" i="2"/>
  <c r="G1152" i="2"/>
  <c r="J1151" i="2"/>
  <c r="I1151" i="2"/>
  <c r="H1151" i="2"/>
  <c r="G1151" i="2"/>
  <c r="J1150" i="2"/>
  <c r="I1150" i="2"/>
  <c r="H1150" i="2"/>
  <c r="G1150" i="2"/>
  <c r="J1149" i="2"/>
  <c r="I1149" i="2"/>
  <c r="H1149" i="2"/>
  <c r="G1149" i="2"/>
  <c r="J1148" i="2"/>
  <c r="I1148" i="2"/>
  <c r="H1148" i="2"/>
  <c r="G1148" i="2"/>
  <c r="J1147" i="2"/>
  <c r="I1147" i="2"/>
  <c r="H1147" i="2"/>
  <c r="G1147" i="2"/>
  <c r="J1146" i="2"/>
  <c r="I1146" i="2"/>
  <c r="H1146" i="2"/>
  <c r="G1146" i="2"/>
  <c r="J1145" i="2"/>
  <c r="I1145" i="2"/>
  <c r="H1145" i="2"/>
  <c r="G1145" i="2"/>
  <c r="J1144" i="2"/>
  <c r="I1144" i="2"/>
  <c r="H1144" i="2"/>
  <c r="G1144" i="2"/>
  <c r="J1143" i="2"/>
  <c r="I1143" i="2"/>
  <c r="H1143" i="2"/>
  <c r="G1143" i="2"/>
  <c r="J1142" i="2"/>
  <c r="I1142" i="2"/>
  <c r="H1142" i="2"/>
  <c r="G1142" i="2"/>
  <c r="J1141" i="2"/>
  <c r="I1141" i="2"/>
  <c r="H1141" i="2"/>
  <c r="G1141" i="2"/>
  <c r="J1140" i="2"/>
  <c r="I1140" i="2"/>
  <c r="H1140" i="2"/>
  <c r="G1140" i="2"/>
  <c r="J1139" i="2"/>
  <c r="I1139" i="2"/>
  <c r="H1139" i="2"/>
  <c r="G1139" i="2"/>
  <c r="J1138" i="2"/>
  <c r="I1138" i="2"/>
  <c r="H1138" i="2"/>
  <c r="G1138" i="2"/>
  <c r="J1137" i="2"/>
  <c r="I1137" i="2"/>
  <c r="H1137" i="2"/>
  <c r="G1137" i="2"/>
  <c r="J1136" i="2"/>
  <c r="I1136" i="2"/>
  <c r="H1136" i="2"/>
  <c r="G1136" i="2"/>
  <c r="J1135" i="2"/>
  <c r="I1135" i="2"/>
  <c r="H1135" i="2"/>
  <c r="G1135" i="2"/>
  <c r="J1134" i="2"/>
  <c r="I1134" i="2"/>
  <c r="H1134" i="2"/>
  <c r="G1134" i="2"/>
  <c r="J1133" i="2"/>
  <c r="I1133" i="2"/>
  <c r="H1133" i="2"/>
  <c r="G1133" i="2"/>
  <c r="J1132" i="2"/>
  <c r="I1132" i="2"/>
  <c r="H1132" i="2"/>
  <c r="G1132" i="2"/>
  <c r="J1131" i="2"/>
  <c r="I1131" i="2"/>
  <c r="H1131" i="2"/>
  <c r="G1131" i="2"/>
  <c r="J1130" i="2"/>
  <c r="I1130" i="2"/>
  <c r="H1130" i="2"/>
  <c r="G1130" i="2"/>
  <c r="J1129" i="2"/>
  <c r="I1129" i="2"/>
  <c r="H1129" i="2"/>
  <c r="G1129" i="2"/>
  <c r="J1128" i="2"/>
  <c r="I1128" i="2"/>
  <c r="H1128" i="2"/>
  <c r="G1128" i="2"/>
  <c r="J1127" i="2"/>
  <c r="I1127" i="2"/>
  <c r="H1127" i="2"/>
  <c r="G1127" i="2"/>
  <c r="J1126" i="2"/>
  <c r="I1126" i="2"/>
  <c r="H1126" i="2"/>
  <c r="G1126" i="2"/>
  <c r="J1125" i="2"/>
  <c r="I1125" i="2"/>
  <c r="H1125" i="2"/>
  <c r="G1125" i="2"/>
  <c r="J1124" i="2"/>
  <c r="I1124" i="2"/>
  <c r="H1124" i="2"/>
  <c r="G1124" i="2"/>
  <c r="J1123" i="2"/>
  <c r="I1123" i="2"/>
  <c r="H1123" i="2"/>
  <c r="G1123" i="2"/>
  <c r="J1122" i="2"/>
  <c r="I1122" i="2"/>
  <c r="H1122" i="2"/>
  <c r="G1122" i="2"/>
  <c r="J1121" i="2"/>
  <c r="I1121" i="2"/>
  <c r="H1121" i="2"/>
  <c r="G1121" i="2"/>
  <c r="J1120" i="2"/>
  <c r="I1120" i="2"/>
  <c r="H1120" i="2"/>
  <c r="G1120" i="2"/>
  <c r="J1119" i="2"/>
  <c r="I1119" i="2"/>
  <c r="H1119" i="2"/>
  <c r="G1119" i="2"/>
  <c r="J1118" i="2"/>
  <c r="I1118" i="2"/>
  <c r="H1118" i="2"/>
  <c r="G1118" i="2"/>
  <c r="J1117" i="2"/>
  <c r="I1117" i="2"/>
  <c r="H1117" i="2"/>
  <c r="G1117" i="2"/>
  <c r="J1116" i="2"/>
  <c r="I1116" i="2"/>
  <c r="H1116" i="2"/>
  <c r="G1116" i="2"/>
  <c r="J1115" i="2"/>
  <c r="I1115" i="2"/>
  <c r="H1115" i="2"/>
  <c r="G1115" i="2"/>
  <c r="J1114" i="2"/>
  <c r="I1114" i="2"/>
  <c r="H1114" i="2"/>
  <c r="G1114" i="2"/>
  <c r="J1113" i="2"/>
  <c r="I1113" i="2"/>
  <c r="H1113" i="2"/>
  <c r="G1113" i="2"/>
  <c r="J1112" i="2"/>
  <c r="I1112" i="2"/>
  <c r="H1112" i="2"/>
  <c r="G1112" i="2"/>
  <c r="J1111" i="2"/>
  <c r="I1111" i="2"/>
  <c r="H1111" i="2"/>
  <c r="G1111" i="2"/>
  <c r="J1110" i="2"/>
  <c r="I1110" i="2"/>
  <c r="H1110" i="2"/>
  <c r="G1110" i="2"/>
  <c r="J1109" i="2"/>
  <c r="I1109" i="2"/>
  <c r="H1109" i="2"/>
  <c r="G1109" i="2"/>
  <c r="J1108" i="2"/>
  <c r="I1108" i="2"/>
  <c r="H1108" i="2"/>
  <c r="G1108" i="2"/>
  <c r="J1107" i="2"/>
  <c r="I1107" i="2"/>
  <c r="H1107" i="2"/>
  <c r="G1107" i="2"/>
  <c r="J1106" i="2"/>
  <c r="I1106" i="2"/>
  <c r="H1106" i="2"/>
  <c r="G1106" i="2"/>
  <c r="J1105" i="2"/>
  <c r="I1105" i="2"/>
  <c r="H1105" i="2"/>
  <c r="G1105" i="2"/>
  <c r="J1104" i="2"/>
  <c r="I1104" i="2"/>
  <c r="H1104" i="2"/>
  <c r="G1104" i="2"/>
  <c r="J1103" i="2"/>
  <c r="I1103" i="2"/>
  <c r="H1103" i="2"/>
  <c r="G1103" i="2"/>
  <c r="J1102" i="2"/>
  <c r="I1102" i="2"/>
  <c r="H1102" i="2"/>
  <c r="G1102" i="2"/>
  <c r="J1101" i="2"/>
  <c r="I1101" i="2"/>
  <c r="H1101" i="2"/>
  <c r="G1101" i="2"/>
  <c r="J1100" i="2"/>
  <c r="I1100" i="2"/>
  <c r="H1100" i="2"/>
  <c r="G1100" i="2"/>
  <c r="J1099" i="2"/>
  <c r="I1099" i="2"/>
  <c r="H1099" i="2"/>
  <c r="G1099" i="2"/>
  <c r="J1098" i="2"/>
  <c r="I1098" i="2"/>
  <c r="H1098" i="2"/>
  <c r="G1098" i="2"/>
  <c r="J1097" i="2"/>
  <c r="I1097" i="2"/>
  <c r="H1097" i="2"/>
  <c r="G1097" i="2"/>
  <c r="J1096" i="2"/>
  <c r="I1096" i="2"/>
  <c r="H1096" i="2"/>
  <c r="G1096" i="2"/>
  <c r="J1095" i="2"/>
  <c r="I1095" i="2"/>
  <c r="H1095" i="2"/>
  <c r="G1095" i="2"/>
  <c r="J1094" i="2"/>
  <c r="I1094" i="2"/>
  <c r="H1094" i="2"/>
  <c r="G1094" i="2"/>
  <c r="J1093" i="2"/>
  <c r="I1093" i="2"/>
  <c r="H1093" i="2"/>
  <c r="G1093" i="2"/>
  <c r="J1092" i="2"/>
  <c r="I1092" i="2"/>
  <c r="H1092" i="2"/>
  <c r="G1092" i="2"/>
  <c r="J1091" i="2"/>
  <c r="I1091" i="2"/>
  <c r="H1091" i="2"/>
  <c r="G1091" i="2"/>
  <c r="J1090" i="2"/>
  <c r="I1090" i="2"/>
  <c r="H1090" i="2"/>
  <c r="G1090" i="2"/>
  <c r="J1089" i="2"/>
  <c r="I1089" i="2"/>
  <c r="H1089" i="2"/>
  <c r="G1089" i="2"/>
  <c r="J1088" i="2"/>
  <c r="I1088" i="2"/>
  <c r="H1088" i="2"/>
  <c r="G1088" i="2"/>
  <c r="J1087" i="2"/>
  <c r="I1087" i="2"/>
  <c r="H1087" i="2"/>
  <c r="G1087" i="2"/>
  <c r="J1086" i="2"/>
  <c r="I1086" i="2"/>
  <c r="H1086" i="2"/>
  <c r="G1086" i="2"/>
  <c r="J1085" i="2"/>
  <c r="I1085" i="2"/>
  <c r="H1085" i="2"/>
  <c r="G1085" i="2"/>
  <c r="J1084" i="2"/>
  <c r="I1084" i="2"/>
  <c r="H1084" i="2"/>
  <c r="G1084" i="2"/>
  <c r="J1083" i="2"/>
  <c r="I1083" i="2"/>
  <c r="H1083" i="2"/>
  <c r="G1083" i="2"/>
  <c r="J1082" i="2"/>
  <c r="I1082" i="2"/>
  <c r="H1082" i="2"/>
  <c r="G1082" i="2"/>
  <c r="J1081" i="2"/>
  <c r="I1081" i="2"/>
  <c r="H1081" i="2"/>
  <c r="G1081" i="2"/>
  <c r="J1080" i="2"/>
  <c r="I1080" i="2"/>
  <c r="H1080" i="2"/>
  <c r="G1080" i="2"/>
  <c r="J1079" i="2"/>
  <c r="I1079" i="2"/>
  <c r="H1079" i="2"/>
  <c r="G1079" i="2"/>
  <c r="J1078" i="2"/>
  <c r="I1078" i="2"/>
  <c r="H1078" i="2"/>
  <c r="G1078" i="2"/>
  <c r="J1077" i="2"/>
  <c r="I1077" i="2"/>
  <c r="H1077" i="2"/>
  <c r="G1077" i="2"/>
  <c r="J1076" i="2"/>
  <c r="I1076" i="2"/>
  <c r="H1076" i="2"/>
  <c r="G1076" i="2"/>
  <c r="J1075" i="2"/>
  <c r="I1075" i="2"/>
  <c r="H1075" i="2"/>
  <c r="G1075" i="2"/>
  <c r="J1074" i="2"/>
  <c r="I1074" i="2"/>
  <c r="H1074" i="2"/>
  <c r="G1074" i="2"/>
  <c r="J1073" i="2"/>
  <c r="I1073" i="2"/>
  <c r="H1073" i="2"/>
  <c r="G1073" i="2"/>
  <c r="J1072" i="2"/>
  <c r="I1072" i="2"/>
  <c r="H1072" i="2"/>
  <c r="G1072" i="2"/>
  <c r="J1071" i="2"/>
  <c r="I1071" i="2"/>
  <c r="H1071" i="2"/>
  <c r="G1071" i="2"/>
  <c r="J1070" i="2"/>
  <c r="I1070" i="2"/>
  <c r="H1070" i="2"/>
  <c r="G1070" i="2"/>
  <c r="J1069" i="2"/>
  <c r="I1069" i="2"/>
  <c r="H1069" i="2"/>
  <c r="G1069" i="2"/>
  <c r="J1068" i="2"/>
  <c r="I1068" i="2"/>
  <c r="H1068" i="2"/>
  <c r="G1068" i="2"/>
  <c r="J1067" i="2"/>
  <c r="I1067" i="2"/>
  <c r="H1067" i="2"/>
  <c r="G1067" i="2"/>
  <c r="J1066" i="2"/>
  <c r="I1066" i="2"/>
  <c r="H1066" i="2"/>
  <c r="G1066" i="2"/>
  <c r="J1065" i="2"/>
  <c r="I1065" i="2"/>
  <c r="H1065" i="2"/>
  <c r="G1065" i="2"/>
  <c r="J1064" i="2"/>
  <c r="I1064" i="2"/>
  <c r="H1064" i="2"/>
  <c r="G1064" i="2"/>
  <c r="J1063" i="2"/>
  <c r="I1063" i="2"/>
  <c r="H1063" i="2"/>
  <c r="G1063" i="2"/>
  <c r="J1062" i="2"/>
  <c r="I1062" i="2"/>
  <c r="H1062" i="2"/>
  <c r="G1062" i="2"/>
  <c r="J1061" i="2"/>
  <c r="I1061" i="2"/>
  <c r="H1061" i="2"/>
  <c r="G1061" i="2"/>
  <c r="J1060" i="2"/>
  <c r="I1060" i="2"/>
  <c r="H1060" i="2"/>
  <c r="G1060" i="2"/>
  <c r="J1059" i="2"/>
  <c r="I1059" i="2"/>
  <c r="H1059" i="2"/>
  <c r="G1059" i="2"/>
  <c r="J1058" i="2"/>
  <c r="I1058" i="2"/>
  <c r="H1058" i="2"/>
  <c r="G1058" i="2"/>
  <c r="J1057" i="2"/>
  <c r="I1057" i="2"/>
  <c r="H1057" i="2"/>
  <c r="G1057" i="2"/>
  <c r="J1056" i="2"/>
  <c r="I1056" i="2"/>
  <c r="H1056" i="2"/>
  <c r="G1056" i="2"/>
  <c r="J1055" i="2"/>
  <c r="I1055" i="2"/>
  <c r="H1055" i="2"/>
  <c r="G1055" i="2"/>
  <c r="J1054" i="2"/>
  <c r="I1054" i="2"/>
  <c r="H1054" i="2"/>
  <c r="G1054" i="2"/>
  <c r="J1053" i="2"/>
  <c r="I1053" i="2"/>
  <c r="H1053" i="2"/>
  <c r="G1053" i="2"/>
  <c r="J1052" i="2"/>
  <c r="I1052" i="2"/>
  <c r="H1052" i="2"/>
  <c r="G1052" i="2"/>
  <c r="J1051" i="2"/>
  <c r="I1051" i="2"/>
  <c r="H1051" i="2"/>
  <c r="G1051" i="2"/>
  <c r="J1050" i="2"/>
  <c r="I1050" i="2"/>
  <c r="H1050" i="2"/>
  <c r="G1050" i="2"/>
  <c r="J1049" i="2"/>
  <c r="I1049" i="2"/>
  <c r="H1049" i="2"/>
  <c r="G1049" i="2"/>
  <c r="J1048" i="2"/>
  <c r="I1048" i="2"/>
  <c r="H1048" i="2"/>
  <c r="G1048" i="2"/>
  <c r="J1047" i="2"/>
  <c r="I1047" i="2"/>
  <c r="H1047" i="2"/>
  <c r="G1047" i="2"/>
  <c r="J1046" i="2"/>
  <c r="I1046" i="2"/>
  <c r="H1046" i="2"/>
  <c r="G1046" i="2"/>
  <c r="J1045" i="2"/>
  <c r="I1045" i="2"/>
  <c r="H1045" i="2"/>
  <c r="G1045" i="2"/>
  <c r="J1044" i="2"/>
  <c r="I1044" i="2"/>
  <c r="H1044" i="2"/>
  <c r="G1044" i="2"/>
  <c r="J1043" i="2"/>
  <c r="I1043" i="2"/>
  <c r="H1043" i="2"/>
  <c r="G1043" i="2"/>
  <c r="J1042" i="2"/>
  <c r="I1042" i="2"/>
  <c r="H1042" i="2"/>
  <c r="G1042" i="2"/>
  <c r="J1041" i="2"/>
  <c r="I1041" i="2"/>
  <c r="H1041" i="2"/>
  <c r="G1041" i="2"/>
  <c r="J1040" i="2"/>
  <c r="I1040" i="2"/>
  <c r="H1040" i="2"/>
  <c r="G1040" i="2"/>
  <c r="J1039" i="2"/>
  <c r="I1039" i="2"/>
  <c r="H1039" i="2"/>
  <c r="G1039" i="2"/>
  <c r="J1038" i="2"/>
  <c r="I1038" i="2"/>
  <c r="H1038" i="2"/>
  <c r="G1038" i="2"/>
  <c r="J1037" i="2"/>
  <c r="I1037" i="2"/>
  <c r="H1037" i="2"/>
  <c r="G1037" i="2"/>
  <c r="J1036" i="2"/>
  <c r="I1036" i="2"/>
  <c r="H1036" i="2"/>
  <c r="G1036" i="2"/>
  <c r="J1035" i="2"/>
  <c r="I1035" i="2"/>
  <c r="H1035" i="2"/>
  <c r="G1035" i="2"/>
  <c r="J1034" i="2"/>
  <c r="I1034" i="2"/>
  <c r="H1034" i="2"/>
  <c r="G1034" i="2"/>
  <c r="J1033" i="2"/>
  <c r="I1033" i="2"/>
  <c r="H1033" i="2"/>
  <c r="G1033" i="2"/>
  <c r="J1032" i="2"/>
  <c r="I1032" i="2"/>
  <c r="H1032" i="2"/>
  <c r="G1032" i="2"/>
  <c r="J1031" i="2"/>
  <c r="I1031" i="2"/>
  <c r="H1031" i="2"/>
  <c r="G1031" i="2"/>
  <c r="J1030" i="2"/>
  <c r="I1030" i="2"/>
  <c r="H1030" i="2"/>
  <c r="G1030" i="2"/>
  <c r="J1029" i="2"/>
  <c r="I1029" i="2"/>
  <c r="H1029" i="2"/>
  <c r="G1029" i="2"/>
  <c r="J1028" i="2"/>
  <c r="I1028" i="2"/>
  <c r="H1028" i="2"/>
  <c r="G1028" i="2"/>
  <c r="J1027" i="2"/>
  <c r="I1027" i="2"/>
  <c r="H1027" i="2"/>
  <c r="G1027" i="2"/>
  <c r="J1026" i="2"/>
  <c r="I1026" i="2"/>
  <c r="H1026" i="2"/>
  <c r="G1026" i="2"/>
  <c r="J1025" i="2"/>
  <c r="I1025" i="2"/>
  <c r="H1025" i="2"/>
  <c r="G1025" i="2"/>
  <c r="J1024" i="2"/>
  <c r="I1024" i="2"/>
  <c r="H1024" i="2"/>
  <c r="G1024" i="2"/>
  <c r="J1023" i="2"/>
  <c r="I1023" i="2"/>
  <c r="H1023" i="2"/>
  <c r="G1023" i="2"/>
  <c r="J1022" i="2"/>
  <c r="I1022" i="2"/>
  <c r="H1022" i="2"/>
  <c r="G1022" i="2"/>
  <c r="J1021" i="2"/>
  <c r="I1021" i="2"/>
  <c r="H1021" i="2"/>
  <c r="G1021" i="2"/>
  <c r="J1020" i="2"/>
  <c r="I1020" i="2"/>
  <c r="H1020" i="2"/>
  <c r="G1020" i="2"/>
  <c r="J1019" i="2"/>
  <c r="I1019" i="2"/>
  <c r="H1019" i="2"/>
  <c r="G1019" i="2"/>
  <c r="J1018" i="2"/>
  <c r="I1018" i="2"/>
  <c r="H1018" i="2"/>
  <c r="G1018" i="2"/>
  <c r="J1017" i="2"/>
  <c r="I1017" i="2"/>
  <c r="H1017" i="2"/>
  <c r="G1017" i="2"/>
  <c r="J1016" i="2"/>
  <c r="I1016" i="2"/>
  <c r="H1016" i="2"/>
  <c r="G1016" i="2"/>
  <c r="J1015" i="2"/>
  <c r="I1015" i="2"/>
  <c r="H1015" i="2"/>
  <c r="G1015" i="2"/>
  <c r="J1014" i="2"/>
  <c r="I1014" i="2"/>
  <c r="H1014" i="2"/>
  <c r="G1014" i="2"/>
  <c r="J1013" i="2"/>
  <c r="I1013" i="2"/>
  <c r="H1013" i="2"/>
  <c r="G1013" i="2"/>
  <c r="J1012" i="2"/>
  <c r="I1012" i="2"/>
  <c r="H1012" i="2"/>
  <c r="G1012" i="2"/>
  <c r="J1011" i="2"/>
  <c r="I1011" i="2"/>
  <c r="H1011" i="2"/>
  <c r="G1011" i="2"/>
  <c r="J1010" i="2"/>
  <c r="I1010" i="2"/>
  <c r="H1010" i="2"/>
  <c r="G1010" i="2"/>
  <c r="J1009" i="2"/>
  <c r="I1009" i="2"/>
  <c r="H1009" i="2"/>
  <c r="G1009" i="2"/>
  <c r="J1008" i="2"/>
  <c r="I1008" i="2"/>
  <c r="H1008" i="2"/>
  <c r="G1008" i="2"/>
  <c r="J1007" i="2"/>
  <c r="I1007" i="2"/>
  <c r="H1007" i="2"/>
  <c r="G1007" i="2"/>
  <c r="J1006" i="2"/>
  <c r="I1006" i="2"/>
  <c r="H1006" i="2"/>
  <c r="G1006" i="2"/>
  <c r="J1005" i="2"/>
  <c r="I1005" i="2"/>
  <c r="H1005" i="2"/>
  <c r="G1005" i="2"/>
  <c r="J1004" i="2"/>
  <c r="I1004" i="2"/>
  <c r="H1004" i="2"/>
  <c r="G1004" i="2"/>
  <c r="J1003" i="2"/>
  <c r="I1003" i="2"/>
  <c r="H1003" i="2"/>
  <c r="G1003" i="2"/>
  <c r="J1002" i="2"/>
  <c r="I1002" i="2"/>
  <c r="H1002" i="2"/>
  <c r="G1002" i="2"/>
  <c r="J1001" i="2"/>
  <c r="I1001" i="2"/>
  <c r="H1001" i="2"/>
  <c r="G1001" i="2"/>
  <c r="J1000" i="2"/>
  <c r="I1000" i="2"/>
  <c r="H1000" i="2"/>
  <c r="G1000" i="2"/>
  <c r="J999" i="2"/>
  <c r="I999" i="2"/>
  <c r="H999" i="2"/>
  <c r="G999" i="2"/>
  <c r="J998" i="2"/>
  <c r="I998" i="2"/>
  <c r="H998" i="2"/>
  <c r="G998" i="2"/>
  <c r="J997" i="2"/>
  <c r="I997" i="2"/>
  <c r="H997" i="2"/>
  <c r="G997" i="2"/>
  <c r="J996" i="2"/>
  <c r="I996" i="2"/>
  <c r="H996" i="2"/>
  <c r="G996" i="2"/>
  <c r="J995" i="2"/>
  <c r="I995" i="2"/>
  <c r="H995" i="2"/>
  <c r="G995" i="2"/>
  <c r="J994" i="2"/>
  <c r="I994" i="2"/>
  <c r="H994" i="2"/>
  <c r="G994" i="2"/>
  <c r="J993" i="2"/>
  <c r="I993" i="2"/>
  <c r="H993" i="2"/>
  <c r="G993" i="2"/>
  <c r="J992" i="2"/>
  <c r="I992" i="2"/>
  <c r="H992" i="2"/>
  <c r="G992" i="2"/>
  <c r="J991" i="2"/>
  <c r="I991" i="2"/>
  <c r="H991" i="2"/>
  <c r="G991" i="2"/>
  <c r="J990" i="2"/>
  <c r="I990" i="2"/>
  <c r="H990" i="2"/>
  <c r="G990" i="2"/>
  <c r="J989" i="2"/>
  <c r="I989" i="2"/>
  <c r="H989" i="2"/>
  <c r="G989" i="2"/>
  <c r="J988" i="2"/>
  <c r="I988" i="2"/>
  <c r="H988" i="2"/>
  <c r="G988" i="2"/>
  <c r="J987" i="2"/>
  <c r="I987" i="2"/>
  <c r="H987" i="2"/>
  <c r="G987" i="2"/>
  <c r="J986" i="2"/>
  <c r="I986" i="2"/>
  <c r="H986" i="2"/>
  <c r="G986" i="2"/>
  <c r="J985" i="2"/>
  <c r="I985" i="2"/>
  <c r="H985" i="2"/>
  <c r="G985" i="2"/>
  <c r="J984" i="2"/>
  <c r="I984" i="2"/>
  <c r="H984" i="2"/>
  <c r="G984" i="2"/>
  <c r="J983" i="2"/>
  <c r="I983" i="2"/>
  <c r="H983" i="2"/>
  <c r="G983" i="2"/>
  <c r="J982" i="2"/>
  <c r="I982" i="2"/>
  <c r="H982" i="2"/>
  <c r="G982" i="2"/>
  <c r="J981" i="2"/>
  <c r="I981" i="2"/>
  <c r="H981" i="2"/>
  <c r="G981" i="2"/>
  <c r="J980" i="2"/>
  <c r="I980" i="2"/>
  <c r="H980" i="2"/>
  <c r="G980" i="2"/>
  <c r="J979" i="2"/>
  <c r="I979" i="2"/>
  <c r="H979" i="2"/>
  <c r="G979" i="2"/>
  <c r="J978" i="2"/>
  <c r="I978" i="2"/>
  <c r="H978" i="2"/>
  <c r="G978" i="2"/>
  <c r="J977" i="2"/>
  <c r="I977" i="2"/>
  <c r="H977" i="2"/>
  <c r="G977" i="2"/>
  <c r="J976" i="2"/>
  <c r="I976" i="2"/>
  <c r="H976" i="2"/>
  <c r="G976" i="2"/>
  <c r="J975" i="2"/>
  <c r="I975" i="2"/>
  <c r="H975" i="2"/>
  <c r="G975" i="2"/>
  <c r="J974" i="2"/>
  <c r="I974" i="2"/>
  <c r="H974" i="2"/>
  <c r="G974" i="2"/>
  <c r="J973" i="2"/>
  <c r="I973" i="2"/>
  <c r="H973" i="2"/>
  <c r="G973" i="2"/>
  <c r="J972" i="2"/>
  <c r="I972" i="2"/>
  <c r="H972" i="2"/>
  <c r="G972" i="2"/>
  <c r="J971" i="2"/>
  <c r="I971" i="2"/>
  <c r="H971" i="2"/>
  <c r="G971" i="2"/>
  <c r="J970" i="2"/>
  <c r="I970" i="2"/>
  <c r="H970" i="2"/>
  <c r="G970" i="2"/>
  <c r="J969" i="2"/>
  <c r="I969" i="2"/>
  <c r="H969" i="2"/>
  <c r="G969" i="2"/>
  <c r="J968" i="2"/>
  <c r="I968" i="2"/>
  <c r="H968" i="2"/>
  <c r="G968" i="2"/>
  <c r="J967" i="2"/>
  <c r="I967" i="2"/>
  <c r="H967" i="2"/>
  <c r="G967" i="2"/>
  <c r="J966" i="2"/>
  <c r="I966" i="2"/>
  <c r="H966" i="2"/>
  <c r="G966" i="2"/>
  <c r="J965" i="2"/>
  <c r="I965" i="2"/>
  <c r="H965" i="2"/>
  <c r="G965" i="2"/>
  <c r="J964" i="2"/>
  <c r="I964" i="2"/>
  <c r="H964" i="2"/>
  <c r="G964" i="2"/>
  <c r="J963" i="2"/>
  <c r="I963" i="2"/>
  <c r="H963" i="2"/>
  <c r="G963" i="2"/>
  <c r="J962" i="2"/>
  <c r="I962" i="2"/>
  <c r="H962" i="2"/>
  <c r="G962" i="2"/>
  <c r="J961" i="2"/>
  <c r="I961" i="2"/>
  <c r="H961" i="2"/>
  <c r="G961" i="2"/>
  <c r="J960" i="2"/>
  <c r="I960" i="2"/>
  <c r="H960" i="2"/>
  <c r="G960" i="2"/>
  <c r="J959" i="2"/>
  <c r="I959" i="2"/>
  <c r="H959" i="2"/>
  <c r="G959" i="2"/>
  <c r="J958" i="2"/>
  <c r="I958" i="2"/>
  <c r="H958" i="2"/>
  <c r="G958" i="2"/>
  <c r="J957" i="2"/>
  <c r="I957" i="2"/>
  <c r="H957" i="2"/>
  <c r="G957" i="2"/>
  <c r="J956" i="2"/>
  <c r="I956" i="2"/>
  <c r="H956" i="2"/>
  <c r="G956" i="2"/>
  <c r="J955" i="2"/>
  <c r="I955" i="2"/>
  <c r="H955" i="2"/>
  <c r="G955" i="2"/>
  <c r="J954" i="2"/>
  <c r="I954" i="2"/>
  <c r="H954" i="2"/>
  <c r="G954" i="2"/>
  <c r="J953" i="2"/>
  <c r="I953" i="2"/>
  <c r="H953" i="2"/>
  <c r="G953" i="2"/>
  <c r="J952" i="2"/>
  <c r="I952" i="2"/>
  <c r="H952" i="2"/>
  <c r="G952" i="2"/>
  <c r="J951" i="2"/>
  <c r="I951" i="2"/>
  <c r="H951" i="2"/>
  <c r="G951" i="2"/>
  <c r="J950" i="2"/>
  <c r="I950" i="2"/>
  <c r="H950" i="2"/>
  <c r="G950" i="2"/>
  <c r="J949" i="2"/>
  <c r="I949" i="2"/>
  <c r="H949" i="2"/>
  <c r="G949" i="2"/>
  <c r="J948" i="2"/>
  <c r="I948" i="2"/>
  <c r="H948" i="2"/>
  <c r="G948" i="2"/>
  <c r="J947" i="2"/>
  <c r="I947" i="2"/>
  <c r="H947" i="2"/>
  <c r="G947" i="2"/>
  <c r="J946" i="2"/>
  <c r="I946" i="2"/>
  <c r="H946" i="2"/>
  <c r="G946" i="2"/>
  <c r="J945" i="2"/>
  <c r="I945" i="2"/>
  <c r="H945" i="2"/>
  <c r="G945" i="2"/>
  <c r="J944" i="2"/>
  <c r="I944" i="2"/>
  <c r="H944" i="2"/>
  <c r="G944" i="2"/>
  <c r="J943" i="2"/>
  <c r="I943" i="2"/>
  <c r="H943" i="2"/>
  <c r="G943" i="2"/>
  <c r="J942" i="2"/>
  <c r="I942" i="2"/>
  <c r="H942" i="2"/>
  <c r="G942" i="2"/>
  <c r="J941" i="2"/>
  <c r="I941" i="2"/>
  <c r="H941" i="2"/>
  <c r="G941" i="2"/>
  <c r="J940" i="2"/>
  <c r="I940" i="2"/>
  <c r="H940" i="2"/>
  <c r="G940" i="2"/>
  <c r="J939" i="2"/>
  <c r="I939" i="2"/>
  <c r="H939" i="2"/>
  <c r="G939" i="2"/>
  <c r="J938" i="2"/>
  <c r="I938" i="2"/>
  <c r="H938" i="2"/>
  <c r="G938" i="2"/>
  <c r="J937" i="2"/>
  <c r="I937" i="2"/>
  <c r="H937" i="2"/>
  <c r="G937" i="2"/>
  <c r="J936" i="2"/>
  <c r="I936" i="2"/>
  <c r="H936" i="2"/>
  <c r="G936" i="2"/>
  <c r="J935" i="2"/>
  <c r="I935" i="2"/>
  <c r="H935" i="2"/>
  <c r="G935" i="2"/>
  <c r="J934" i="2"/>
  <c r="I934" i="2"/>
  <c r="H934" i="2"/>
  <c r="G934" i="2"/>
  <c r="J933" i="2"/>
  <c r="I933" i="2"/>
  <c r="H933" i="2"/>
  <c r="G933" i="2"/>
  <c r="J932" i="2"/>
  <c r="I932" i="2"/>
  <c r="H932" i="2"/>
  <c r="G932" i="2"/>
  <c r="J931" i="2"/>
  <c r="I931" i="2"/>
  <c r="H931" i="2"/>
  <c r="G931" i="2"/>
  <c r="J930" i="2"/>
  <c r="I930" i="2"/>
  <c r="H930" i="2"/>
  <c r="G930" i="2"/>
  <c r="J929" i="2"/>
  <c r="I929" i="2"/>
  <c r="H929" i="2"/>
  <c r="G929" i="2"/>
  <c r="J928" i="2"/>
  <c r="I928" i="2"/>
  <c r="H928" i="2"/>
  <c r="G928" i="2"/>
  <c r="J927" i="2"/>
  <c r="I927" i="2"/>
  <c r="H927" i="2"/>
  <c r="G927" i="2"/>
  <c r="J926" i="2"/>
  <c r="I926" i="2"/>
  <c r="H926" i="2"/>
  <c r="G926" i="2"/>
  <c r="J925" i="2"/>
  <c r="I925" i="2"/>
  <c r="H925" i="2"/>
  <c r="G925" i="2"/>
  <c r="J924" i="2"/>
  <c r="I924" i="2"/>
  <c r="H924" i="2"/>
  <c r="G924" i="2"/>
  <c r="J923" i="2"/>
  <c r="I923" i="2"/>
  <c r="H923" i="2"/>
  <c r="G923" i="2"/>
  <c r="J922" i="2"/>
  <c r="I922" i="2"/>
  <c r="H922" i="2"/>
  <c r="G922" i="2"/>
  <c r="J921" i="2"/>
  <c r="I921" i="2"/>
  <c r="H921" i="2"/>
  <c r="G921" i="2"/>
  <c r="J920" i="2"/>
  <c r="I920" i="2"/>
  <c r="H920" i="2"/>
  <c r="G920" i="2"/>
  <c r="J919" i="2"/>
  <c r="I919" i="2"/>
  <c r="H919" i="2"/>
  <c r="G919" i="2"/>
  <c r="J918" i="2"/>
  <c r="I918" i="2"/>
  <c r="H918" i="2"/>
  <c r="G918" i="2"/>
  <c r="J917" i="2"/>
  <c r="I917" i="2"/>
  <c r="H917" i="2"/>
  <c r="G917" i="2"/>
  <c r="J916" i="2"/>
  <c r="I916" i="2"/>
  <c r="H916" i="2"/>
  <c r="G916" i="2"/>
  <c r="J915" i="2"/>
  <c r="I915" i="2"/>
  <c r="H915" i="2"/>
  <c r="G915" i="2"/>
  <c r="J914" i="2"/>
  <c r="I914" i="2"/>
  <c r="H914" i="2"/>
  <c r="G914" i="2"/>
  <c r="J913" i="2"/>
  <c r="I913" i="2"/>
  <c r="H913" i="2"/>
  <c r="G913" i="2"/>
  <c r="J912" i="2"/>
  <c r="I912" i="2"/>
  <c r="H912" i="2"/>
  <c r="G912" i="2"/>
  <c r="J911" i="2"/>
  <c r="I911" i="2"/>
  <c r="H911" i="2"/>
  <c r="G911" i="2"/>
  <c r="J910" i="2"/>
  <c r="I910" i="2"/>
  <c r="H910" i="2"/>
  <c r="G910" i="2"/>
  <c r="J909" i="2"/>
  <c r="I909" i="2"/>
  <c r="H909" i="2"/>
  <c r="G909" i="2"/>
  <c r="J908" i="2"/>
  <c r="I908" i="2"/>
  <c r="H908" i="2"/>
  <c r="G908" i="2"/>
  <c r="J907" i="2"/>
  <c r="I907" i="2"/>
  <c r="H907" i="2"/>
  <c r="G907" i="2"/>
  <c r="J906" i="2"/>
  <c r="I906" i="2"/>
  <c r="H906" i="2"/>
  <c r="G906" i="2"/>
  <c r="J905" i="2"/>
  <c r="I905" i="2"/>
  <c r="H905" i="2"/>
  <c r="G905" i="2"/>
  <c r="J904" i="2"/>
  <c r="I904" i="2"/>
  <c r="H904" i="2"/>
  <c r="G904" i="2"/>
  <c r="J903" i="2"/>
  <c r="I903" i="2"/>
  <c r="H903" i="2"/>
  <c r="G903" i="2"/>
  <c r="J902" i="2"/>
  <c r="I902" i="2"/>
  <c r="H902" i="2"/>
  <c r="G902" i="2"/>
  <c r="J901" i="2"/>
  <c r="I901" i="2"/>
  <c r="H901" i="2"/>
  <c r="G901" i="2"/>
  <c r="J900" i="2"/>
  <c r="I900" i="2"/>
  <c r="H900" i="2"/>
  <c r="G900" i="2"/>
  <c r="J899" i="2"/>
  <c r="I899" i="2"/>
  <c r="H899" i="2"/>
  <c r="G899" i="2"/>
  <c r="J898" i="2"/>
  <c r="I898" i="2"/>
  <c r="H898" i="2"/>
  <c r="G898" i="2"/>
  <c r="J897" i="2"/>
  <c r="I897" i="2"/>
  <c r="H897" i="2"/>
  <c r="G897" i="2"/>
  <c r="J896" i="2"/>
  <c r="I896" i="2"/>
  <c r="H896" i="2"/>
  <c r="G896" i="2"/>
  <c r="J895" i="2"/>
  <c r="I895" i="2"/>
  <c r="H895" i="2"/>
  <c r="G895" i="2"/>
  <c r="J894" i="2"/>
  <c r="I894" i="2"/>
  <c r="H894" i="2"/>
  <c r="G894" i="2"/>
  <c r="J893" i="2"/>
  <c r="I893" i="2"/>
  <c r="H893" i="2"/>
  <c r="G893" i="2"/>
  <c r="J892" i="2"/>
  <c r="I892" i="2"/>
  <c r="H892" i="2"/>
  <c r="G892" i="2"/>
  <c r="J891" i="2"/>
  <c r="I891" i="2"/>
  <c r="H891" i="2"/>
  <c r="G891" i="2"/>
  <c r="J890" i="2"/>
  <c r="I890" i="2"/>
  <c r="H890" i="2"/>
  <c r="G890" i="2"/>
  <c r="J889" i="2"/>
  <c r="I889" i="2"/>
  <c r="H889" i="2"/>
  <c r="G889" i="2"/>
  <c r="J888" i="2"/>
  <c r="I888" i="2"/>
  <c r="H888" i="2"/>
  <c r="G888" i="2"/>
  <c r="J887" i="2"/>
  <c r="I887" i="2"/>
  <c r="H887" i="2"/>
  <c r="G887" i="2"/>
  <c r="J886" i="2"/>
  <c r="I886" i="2"/>
  <c r="H886" i="2"/>
  <c r="G886" i="2"/>
  <c r="J885" i="2"/>
  <c r="I885" i="2"/>
  <c r="H885" i="2"/>
  <c r="G885" i="2"/>
  <c r="J884" i="2"/>
  <c r="I884" i="2"/>
  <c r="H884" i="2"/>
  <c r="G884" i="2"/>
  <c r="J883" i="2"/>
  <c r="I883" i="2"/>
  <c r="H883" i="2"/>
  <c r="G883" i="2"/>
  <c r="J882" i="2"/>
  <c r="I882" i="2"/>
  <c r="H882" i="2"/>
  <c r="G882" i="2"/>
  <c r="J881" i="2"/>
  <c r="I881" i="2"/>
  <c r="H881" i="2"/>
  <c r="G881" i="2"/>
  <c r="J880" i="2"/>
  <c r="I880" i="2"/>
  <c r="H880" i="2"/>
  <c r="G880" i="2"/>
  <c r="J879" i="2"/>
  <c r="I879" i="2"/>
  <c r="H879" i="2"/>
  <c r="G879" i="2"/>
  <c r="J878" i="2"/>
  <c r="I878" i="2"/>
  <c r="H878" i="2"/>
  <c r="G878" i="2"/>
  <c r="J877" i="2"/>
  <c r="I877" i="2"/>
  <c r="H877" i="2"/>
  <c r="G877" i="2"/>
  <c r="J876" i="2"/>
  <c r="I876" i="2"/>
  <c r="H876" i="2"/>
  <c r="G876" i="2"/>
  <c r="J875" i="2"/>
  <c r="I875" i="2"/>
  <c r="H875" i="2"/>
  <c r="G875" i="2"/>
  <c r="J874" i="2"/>
  <c r="I874" i="2"/>
  <c r="H874" i="2"/>
  <c r="G874" i="2"/>
  <c r="J873" i="2"/>
  <c r="I873" i="2"/>
  <c r="H873" i="2"/>
  <c r="G873" i="2"/>
  <c r="J872" i="2"/>
  <c r="I872" i="2"/>
  <c r="H872" i="2"/>
  <c r="G872" i="2"/>
  <c r="J871" i="2"/>
  <c r="I871" i="2"/>
  <c r="H871" i="2"/>
  <c r="G871" i="2"/>
  <c r="J870" i="2"/>
  <c r="I870" i="2"/>
  <c r="H870" i="2"/>
  <c r="G870" i="2"/>
  <c r="J869" i="2"/>
  <c r="I869" i="2"/>
  <c r="H869" i="2"/>
  <c r="G869" i="2"/>
  <c r="J868" i="2"/>
  <c r="I868" i="2"/>
  <c r="H868" i="2"/>
  <c r="G868" i="2"/>
  <c r="J867" i="2"/>
  <c r="I867" i="2"/>
  <c r="H867" i="2"/>
  <c r="G867" i="2"/>
  <c r="J866" i="2"/>
  <c r="I866" i="2"/>
  <c r="H866" i="2"/>
  <c r="G866" i="2"/>
  <c r="J865" i="2"/>
  <c r="I865" i="2"/>
  <c r="H865" i="2"/>
  <c r="G865" i="2"/>
  <c r="J864" i="2"/>
  <c r="I864" i="2"/>
  <c r="H864" i="2"/>
  <c r="G864" i="2"/>
  <c r="J863" i="2"/>
  <c r="I863" i="2"/>
  <c r="H863" i="2"/>
  <c r="G863" i="2"/>
  <c r="J862" i="2"/>
  <c r="I862" i="2"/>
  <c r="H862" i="2"/>
  <c r="G862" i="2"/>
  <c r="J861" i="2"/>
  <c r="I861" i="2"/>
  <c r="H861" i="2"/>
  <c r="G861" i="2"/>
  <c r="J860" i="2"/>
  <c r="I860" i="2"/>
  <c r="H860" i="2"/>
  <c r="G860" i="2"/>
  <c r="J859" i="2"/>
  <c r="I859" i="2"/>
  <c r="H859" i="2"/>
  <c r="G859" i="2"/>
  <c r="J858" i="2"/>
  <c r="I858" i="2"/>
  <c r="H858" i="2"/>
  <c r="G858" i="2"/>
  <c r="J857" i="2"/>
  <c r="I857" i="2"/>
  <c r="H857" i="2"/>
  <c r="G857" i="2"/>
  <c r="J856" i="2"/>
  <c r="I856" i="2"/>
  <c r="H856" i="2"/>
  <c r="G856" i="2"/>
  <c r="J855" i="2"/>
  <c r="I855" i="2"/>
  <c r="H855" i="2"/>
  <c r="G855" i="2"/>
  <c r="J854" i="2"/>
  <c r="I854" i="2"/>
  <c r="H854" i="2"/>
  <c r="G854" i="2"/>
  <c r="J853" i="2"/>
  <c r="I853" i="2"/>
  <c r="H853" i="2"/>
  <c r="G853" i="2"/>
  <c r="J852" i="2"/>
  <c r="I852" i="2"/>
  <c r="H852" i="2"/>
  <c r="G852" i="2"/>
  <c r="J851" i="2"/>
  <c r="I851" i="2"/>
  <c r="H851" i="2"/>
  <c r="G851" i="2"/>
  <c r="J850" i="2"/>
  <c r="I850" i="2"/>
  <c r="H850" i="2"/>
  <c r="G850" i="2"/>
  <c r="J849" i="2"/>
  <c r="I849" i="2"/>
  <c r="H849" i="2"/>
  <c r="G849" i="2"/>
  <c r="J848" i="2"/>
  <c r="I848" i="2"/>
  <c r="H848" i="2"/>
  <c r="G848" i="2"/>
  <c r="J847" i="2"/>
  <c r="I847" i="2"/>
  <c r="H847" i="2"/>
  <c r="G847" i="2"/>
  <c r="J846" i="2"/>
  <c r="I846" i="2"/>
  <c r="H846" i="2"/>
  <c r="G846" i="2"/>
  <c r="J845" i="2"/>
  <c r="I845" i="2"/>
  <c r="H845" i="2"/>
  <c r="G845" i="2"/>
  <c r="J844" i="2"/>
  <c r="I844" i="2"/>
  <c r="H844" i="2"/>
  <c r="G844" i="2"/>
  <c r="J843" i="2"/>
  <c r="I843" i="2"/>
  <c r="H843" i="2"/>
  <c r="G843" i="2"/>
  <c r="J842" i="2"/>
  <c r="I842" i="2"/>
  <c r="H842" i="2"/>
  <c r="G842" i="2"/>
  <c r="J841" i="2"/>
  <c r="I841" i="2"/>
  <c r="H841" i="2"/>
  <c r="G841" i="2"/>
  <c r="J840" i="2"/>
  <c r="I840" i="2"/>
  <c r="H840" i="2"/>
  <c r="G840" i="2"/>
  <c r="J839" i="2"/>
  <c r="I839" i="2"/>
  <c r="H839" i="2"/>
  <c r="G839" i="2"/>
  <c r="J838" i="2"/>
  <c r="I838" i="2"/>
  <c r="H838" i="2"/>
  <c r="G838" i="2"/>
  <c r="J837" i="2"/>
  <c r="I837" i="2"/>
  <c r="H837" i="2"/>
  <c r="G837" i="2"/>
  <c r="J836" i="2"/>
  <c r="I836" i="2"/>
  <c r="H836" i="2"/>
  <c r="G836" i="2"/>
  <c r="J835" i="2"/>
  <c r="I835" i="2"/>
  <c r="H835" i="2"/>
  <c r="G835" i="2"/>
  <c r="J834" i="2"/>
  <c r="I834" i="2"/>
  <c r="H834" i="2"/>
  <c r="G834" i="2"/>
  <c r="J833" i="2"/>
  <c r="I833" i="2"/>
  <c r="H833" i="2"/>
  <c r="G833" i="2"/>
  <c r="J832" i="2"/>
  <c r="I832" i="2"/>
  <c r="H832" i="2"/>
  <c r="G832" i="2"/>
  <c r="J831" i="2"/>
  <c r="I831" i="2"/>
  <c r="H831" i="2"/>
  <c r="G831" i="2"/>
  <c r="J830" i="2"/>
  <c r="I830" i="2"/>
  <c r="H830" i="2"/>
  <c r="G830" i="2"/>
  <c r="J829" i="2"/>
  <c r="I829" i="2"/>
  <c r="H829" i="2"/>
  <c r="G829" i="2"/>
  <c r="J828" i="2"/>
  <c r="I828" i="2"/>
  <c r="H828" i="2"/>
  <c r="G828" i="2"/>
  <c r="J827" i="2"/>
  <c r="I827" i="2"/>
  <c r="H827" i="2"/>
  <c r="G827" i="2"/>
  <c r="J826" i="2"/>
  <c r="I826" i="2"/>
  <c r="H826" i="2"/>
  <c r="G826" i="2"/>
  <c r="J825" i="2"/>
  <c r="I825" i="2"/>
  <c r="H825" i="2"/>
  <c r="G825" i="2"/>
  <c r="J824" i="2"/>
  <c r="I824" i="2"/>
  <c r="H824" i="2"/>
  <c r="G824" i="2"/>
  <c r="J823" i="2"/>
  <c r="I823" i="2"/>
  <c r="H823" i="2"/>
  <c r="G823" i="2"/>
  <c r="J822" i="2"/>
  <c r="I822" i="2"/>
  <c r="H822" i="2"/>
  <c r="G822" i="2"/>
  <c r="J821" i="2"/>
  <c r="I821" i="2"/>
  <c r="H821" i="2"/>
  <c r="G821" i="2"/>
  <c r="J820" i="2"/>
  <c r="I820" i="2"/>
  <c r="H820" i="2"/>
  <c r="G820" i="2"/>
  <c r="J819" i="2"/>
  <c r="I819" i="2"/>
  <c r="H819" i="2"/>
  <c r="G819" i="2"/>
  <c r="J818" i="2"/>
  <c r="I818" i="2"/>
  <c r="H818" i="2"/>
  <c r="G818" i="2"/>
  <c r="J817" i="2"/>
  <c r="I817" i="2"/>
  <c r="H817" i="2"/>
  <c r="G817" i="2"/>
  <c r="J816" i="2"/>
  <c r="I816" i="2"/>
  <c r="H816" i="2"/>
  <c r="G816" i="2"/>
  <c r="J815" i="2"/>
  <c r="I815" i="2"/>
  <c r="H815" i="2"/>
  <c r="G815" i="2"/>
  <c r="J814" i="2"/>
  <c r="I814" i="2"/>
  <c r="H814" i="2"/>
  <c r="G814" i="2"/>
  <c r="J813" i="2"/>
  <c r="I813" i="2"/>
  <c r="H813" i="2"/>
  <c r="G813" i="2"/>
  <c r="J812" i="2"/>
  <c r="I812" i="2"/>
  <c r="H812" i="2"/>
  <c r="G812" i="2"/>
  <c r="J811" i="2"/>
  <c r="I811" i="2"/>
  <c r="H811" i="2"/>
  <c r="G811" i="2"/>
  <c r="J810" i="2"/>
  <c r="I810" i="2"/>
  <c r="H810" i="2"/>
  <c r="G810" i="2"/>
  <c r="J809" i="2"/>
  <c r="I809" i="2"/>
  <c r="H809" i="2"/>
  <c r="G809" i="2"/>
  <c r="J808" i="2"/>
  <c r="I808" i="2"/>
  <c r="H808" i="2"/>
  <c r="G808" i="2"/>
  <c r="J807" i="2"/>
  <c r="I807" i="2"/>
  <c r="H807" i="2"/>
  <c r="G807" i="2"/>
  <c r="J806" i="2"/>
  <c r="I806" i="2"/>
  <c r="H806" i="2"/>
  <c r="G806" i="2"/>
  <c r="J805" i="2"/>
  <c r="I805" i="2"/>
  <c r="H805" i="2"/>
  <c r="G805" i="2"/>
  <c r="J804" i="2"/>
  <c r="I804" i="2"/>
  <c r="H804" i="2"/>
  <c r="G804" i="2"/>
  <c r="J803" i="2"/>
  <c r="I803" i="2"/>
  <c r="H803" i="2"/>
  <c r="G803" i="2"/>
  <c r="J802" i="2"/>
  <c r="I802" i="2"/>
  <c r="H802" i="2"/>
  <c r="G802" i="2"/>
  <c r="J801" i="2"/>
  <c r="I801" i="2"/>
  <c r="H801" i="2"/>
  <c r="G801" i="2"/>
  <c r="J800" i="2"/>
  <c r="I800" i="2"/>
  <c r="H800" i="2"/>
  <c r="G800" i="2"/>
  <c r="J799" i="2"/>
  <c r="I799" i="2"/>
  <c r="H799" i="2"/>
  <c r="G799" i="2"/>
  <c r="J798" i="2"/>
  <c r="I798" i="2"/>
  <c r="H798" i="2"/>
  <c r="G798" i="2"/>
  <c r="J797" i="2"/>
  <c r="I797" i="2"/>
  <c r="H797" i="2"/>
  <c r="G797" i="2"/>
  <c r="J796" i="2"/>
  <c r="I796" i="2"/>
  <c r="H796" i="2"/>
  <c r="G796" i="2"/>
  <c r="J795" i="2"/>
  <c r="I795" i="2"/>
  <c r="H795" i="2"/>
  <c r="G795" i="2"/>
  <c r="J794" i="2"/>
  <c r="I794" i="2"/>
  <c r="H794" i="2"/>
  <c r="G794" i="2"/>
  <c r="J793" i="2"/>
  <c r="I793" i="2"/>
  <c r="H793" i="2"/>
  <c r="G793" i="2"/>
  <c r="J792" i="2"/>
  <c r="I792" i="2"/>
  <c r="H792" i="2"/>
  <c r="G792" i="2"/>
  <c r="J791" i="2"/>
  <c r="I791" i="2"/>
  <c r="H791" i="2"/>
  <c r="G791" i="2"/>
  <c r="J790" i="2"/>
  <c r="I790" i="2"/>
  <c r="H790" i="2"/>
  <c r="G790" i="2"/>
  <c r="J789" i="2"/>
  <c r="I789" i="2"/>
  <c r="H789" i="2"/>
  <c r="G789" i="2"/>
  <c r="J788" i="2"/>
  <c r="I788" i="2"/>
  <c r="H788" i="2"/>
  <c r="G788" i="2"/>
  <c r="J787" i="2"/>
  <c r="I787" i="2"/>
  <c r="H787" i="2"/>
  <c r="G787" i="2"/>
  <c r="J786" i="2"/>
  <c r="I786" i="2"/>
  <c r="H786" i="2"/>
  <c r="G786" i="2"/>
  <c r="J785" i="2"/>
  <c r="I785" i="2"/>
  <c r="H785" i="2"/>
  <c r="G785" i="2"/>
  <c r="J784" i="2"/>
  <c r="I784" i="2"/>
  <c r="H784" i="2"/>
  <c r="G784" i="2"/>
  <c r="J783" i="2"/>
  <c r="I783" i="2"/>
  <c r="H783" i="2"/>
  <c r="G783" i="2"/>
  <c r="J782" i="2"/>
  <c r="I782" i="2"/>
  <c r="H782" i="2"/>
  <c r="G782" i="2"/>
  <c r="J781" i="2"/>
  <c r="I781" i="2"/>
  <c r="H781" i="2"/>
  <c r="G781" i="2"/>
  <c r="J780" i="2"/>
  <c r="I780" i="2"/>
  <c r="H780" i="2"/>
  <c r="G780" i="2"/>
  <c r="J779" i="2"/>
  <c r="I779" i="2"/>
  <c r="H779" i="2"/>
  <c r="G779" i="2"/>
  <c r="J778" i="2"/>
  <c r="I778" i="2"/>
  <c r="H778" i="2"/>
  <c r="G778" i="2"/>
  <c r="J777" i="2"/>
  <c r="I777" i="2"/>
  <c r="H777" i="2"/>
  <c r="G777" i="2"/>
  <c r="J776" i="2"/>
  <c r="I776" i="2"/>
  <c r="H776" i="2"/>
  <c r="G776" i="2"/>
  <c r="J775" i="2"/>
  <c r="I775" i="2"/>
  <c r="H775" i="2"/>
  <c r="G775" i="2"/>
  <c r="J774" i="2"/>
  <c r="I774" i="2"/>
  <c r="H774" i="2"/>
  <c r="G774" i="2"/>
  <c r="J773" i="2"/>
  <c r="I773" i="2"/>
  <c r="H773" i="2"/>
  <c r="G773" i="2"/>
  <c r="J772" i="2"/>
  <c r="I772" i="2"/>
  <c r="H772" i="2"/>
  <c r="G772" i="2"/>
  <c r="J771" i="2"/>
  <c r="I771" i="2"/>
  <c r="H771" i="2"/>
  <c r="G771" i="2"/>
  <c r="J770" i="2"/>
  <c r="I770" i="2"/>
  <c r="H770" i="2"/>
  <c r="G770" i="2"/>
  <c r="J769" i="2"/>
  <c r="I769" i="2"/>
  <c r="H769" i="2"/>
  <c r="G769" i="2"/>
  <c r="J768" i="2"/>
  <c r="I768" i="2"/>
  <c r="H768" i="2"/>
  <c r="G768" i="2"/>
  <c r="J767" i="2"/>
  <c r="I767" i="2"/>
  <c r="H767" i="2"/>
  <c r="G767" i="2"/>
  <c r="J766" i="2"/>
  <c r="I766" i="2"/>
  <c r="H766" i="2"/>
  <c r="G766" i="2"/>
  <c r="J765" i="2"/>
  <c r="I765" i="2"/>
  <c r="H765" i="2"/>
  <c r="G765" i="2"/>
  <c r="J764" i="2"/>
  <c r="I764" i="2"/>
  <c r="H764" i="2"/>
  <c r="G764" i="2"/>
  <c r="J763" i="2"/>
  <c r="I763" i="2"/>
  <c r="H763" i="2"/>
  <c r="G763" i="2"/>
  <c r="J762" i="2"/>
  <c r="I762" i="2"/>
  <c r="H762" i="2"/>
  <c r="G762" i="2"/>
  <c r="J761" i="2"/>
  <c r="I761" i="2"/>
  <c r="H761" i="2"/>
  <c r="G761" i="2"/>
  <c r="J760" i="2"/>
  <c r="I760" i="2"/>
  <c r="H760" i="2"/>
  <c r="G760" i="2"/>
  <c r="J759" i="2"/>
  <c r="I759" i="2"/>
  <c r="H759" i="2"/>
  <c r="G759" i="2"/>
  <c r="J758" i="2"/>
  <c r="I758" i="2"/>
  <c r="H758" i="2"/>
  <c r="G758" i="2"/>
  <c r="J757" i="2"/>
  <c r="I757" i="2"/>
  <c r="H757" i="2"/>
  <c r="G757" i="2"/>
  <c r="J756" i="2"/>
  <c r="I756" i="2"/>
  <c r="H756" i="2"/>
  <c r="G756" i="2"/>
  <c r="J755" i="2"/>
  <c r="I755" i="2"/>
  <c r="H755" i="2"/>
  <c r="G755" i="2"/>
  <c r="J754" i="2"/>
  <c r="I754" i="2"/>
  <c r="H754" i="2"/>
  <c r="G754" i="2"/>
  <c r="J753" i="2"/>
  <c r="I753" i="2"/>
  <c r="H753" i="2"/>
  <c r="G753" i="2"/>
  <c r="J752" i="2"/>
  <c r="I752" i="2"/>
  <c r="H752" i="2"/>
  <c r="G752" i="2"/>
  <c r="J751" i="2"/>
  <c r="I751" i="2"/>
  <c r="H751" i="2"/>
  <c r="G751" i="2"/>
  <c r="J750" i="2"/>
  <c r="I750" i="2"/>
  <c r="H750" i="2"/>
  <c r="G750" i="2"/>
  <c r="J749" i="2"/>
  <c r="I749" i="2"/>
  <c r="H749" i="2"/>
  <c r="G749" i="2"/>
  <c r="J748" i="2"/>
  <c r="I748" i="2"/>
  <c r="H748" i="2"/>
  <c r="G748" i="2"/>
  <c r="J747" i="2"/>
  <c r="I747" i="2"/>
  <c r="H747" i="2"/>
  <c r="G747" i="2"/>
  <c r="J746" i="2"/>
  <c r="I746" i="2"/>
  <c r="H746" i="2"/>
  <c r="G746" i="2"/>
  <c r="J745" i="2"/>
  <c r="I745" i="2"/>
  <c r="H745" i="2"/>
  <c r="G745" i="2"/>
  <c r="J744" i="2"/>
  <c r="I744" i="2"/>
  <c r="H744" i="2"/>
  <c r="G744" i="2"/>
  <c r="J743" i="2"/>
  <c r="I743" i="2"/>
  <c r="H743" i="2"/>
  <c r="G743" i="2"/>
  <c r="J742" i="2"/>
  <c r="I742" i="2"/>
  <c r="H742" i="2"/>
  <c r="G742" i="2"/>
  <c r="J741" i="2"/>
  <c r="I741" i="2"/>
  <c r="H741" i="2"/>
  <c r="G741" i="2"/>
  <c r="J740" i="2"/>
  <c r="I740" i="2"/>
  <c r="H740" i="2"/>
  <c r="G740" i="2"/>
  <c r="J739" i="2"/>
  <c r="I739" i="2"/>
  <c r="H739" i="2"/>
  <c r="G739" i="2"/>
  <c r="J738" i="2"/>
  <c r="I738" i="2"/>
  <c r="H738" i="2"/>
  <c r="G738" i="2"/>
  <c r="J737" i="2"/>
  <c r="I737" i="2"/>
  <c r="H737" i="2"/>
  <c r="G737" i="2"/>
  <c r="J736" i="2"/>
  <c r="I736" i="2"/>
  <c r="H736" i="2"/>
  <c r="G736" i="2"/>
  <c r="J735" i="2"/>
  <c r="I735" i="2"/>
  <c r="H735" i="2"/>
  <c r="G735" i="2"/>
  <c r="J734" i="2"/>
  <c r="I734" i="2"/>
  <c r="H734" i="2"/>
  <c r="G734" i="2"/>
  <c r="J733" i="2"/>
  <c r="I733" i="2"/>
  <c r="H733" i="2"/>
  <c r="G733" i="2"/>
  <c r="J732" i="2"/>
  <c r="I732" i="2"/>
  <c r="H732" i="2"/>
  <c r="G732" i="2"/>
  <c r="J731" i="2"/>
  <c r="I731" i="2"/>
  <c r="H731" i="2"/>
  <c r="G731" i="2"/>
  <c r="J730" i="2"/>
  <c r="I730" i="2"/>
  <c r="H730" i="2"/>
  <c r="G730" i="2"/>
  <c r="J729" i="2"/>
  <c r="I729" i="2"/>
  <c r="H729" i="2"/>
  <c r="G729" i="2"/>
  <c r="J728" i="2"/>
  <c r="I728" i="2"/>
  <c r="H728" i="2"/>
  <c r="G728" i="2"/>
  <c r="J727" i="2"/>
  <c r="I727" i="2"/>
  <c r="H727" i="2"/>
  <c r="G727" i="2"/>
  <c r="J726" i="2"/>
  <c r="I726" i="2"/>
  <c r="H726" i="2"/>
  <c r="G726" i="2"/>
  <c r="J725" i="2"/>
  <c r="I725" i="2"/>
  <c r="H725" i="2"/>
  <c r="G725" i="2"/>
  <c r="J724" i="2"/>
  <c r="I724" i="2"/>
  <c r="H724" i="2"/>
  <c r="G724" i="2"/>
  <c r="J723" i="2"/>
  <c r="I723" i="2"/>
  <c r="H723" i="2"/>
  <c r="G723" i="2"/>
  <c r="J722" i="2"/>
  <c r="I722" i="2"/>
  <c r="H722" i="2"/>
  <c r="G722" i="2"/>
  <c r="J721" i="2"/>
  <c r="I721" i="2"/>
  <c r="H721" i="2"/>
  <c r="G721" i="2"/>
  <c r="J720" i="2"/>
  <c r="I720" i="2"/>
  <c r="H720" i="2"/>
  <c r="G720" i="2"/>
  <c r="J719" i="2"/>
  <c r="I719" i="2"/>
  <c r="H719" i="2"/>
  <c r="G719" i="2"/>
  <c r="J718" i="2"/>
  <c r="I718" i="2"/>
  <c r="H718" i="2"/>
  <c r="G718" i="2"/>
  <c r="J717" i="2"/>
  <c r="I717" i="2"/>
  <c r="H717" i="2"/>
  <c r="G717" i="2"/>
  <c r="J716" i="2"/>
  <c r="I716" i="2"/>
  <c r="H716" i="2"/>
  <c r="G716" i="2"/>
  <c r="J715" i="2"/>
  <c r="I715" i="2"/>
  <c r="H715" i="2"/>
  <c r="G715" i="2"/>
  <c r="J714" i="2"/>
  <c r="I714" i="2"/>
  <c r="H714" i="2"/>
  <c r="G714" i="2"/>
  <c r="J713" i="2"/>
  <c r="I713" i="2"/>
  <c r="H713" i="2"/>
  <c r="G713" i="2"/>
  <c r="J712" i="2"/>
  <c r="I712" i="2"/>
  <c r="H712" i="2"/>
  <c r="G712" i="2"/>
  <c r="J711" i="2"/>
  <c r="I711" i="2"/>
  <c r="H711" i="2"/>
  <c r="G711" i="2"/>
  <c r="J710" i="2"/>
  <c r="I710" i="2"/>
  <c r="H710" i="2"/>
  <c r="G710" i="2"/>
  <c r="J709" i="2"/>
  <c r="I709" i="2"/>
  <c r="H709" i="2"/>
  <c r="G709" i="2"/>
  <c r="J708" i="2"/>
  <c r="I708" i="2"/>
  <c r="H708" i="2"/>
  <c r="G708" i="2"/>
  <c r="J707" i="2"/>
  <c r="I707" i="2"/>
  <c r="H707" i="2"/>
  <c r="G707" i="2"/>
  <c r="J706" i="2"/>
  <c r="I706" i="2"/>
  <c r="H706" i="2"/>
  <c r="G706" i="2"/>
  <c r="J705" i="2"/>
  <c r="I705" i="2"/>
  <c r="H705" i="2"/>
  <c r="G705" i="2"/>
  <c r="J704" i="2"/>
  <c r="I704" i="2"/>
  <c r="H704" i="2"/>
  <c r="G704" i="2"/>
  <c r="J703" i="2"/>
  <c r="I703" i="2"/>
  <c r="H703" i="2"/>
  <c r="G703" i="2"/>
  <c r="J702" i="2"/>
  <c r="I702" i="2"/>
  <c r="H702" i="2"/>
  <c r="G702" i="2"/>
  <c r="J701" i="2"/>
  <c r="I701" i="2"/>
  <c r="H701" i="2"/>
  <c r="G701" i="2"/>
  <c r="J700" i="2"/>
  <c r="I700" i="2"/>
  <c r="H700" i="2"/>
  <c r="G700" i="2"/>
  <c r="J699" i="2"/>
  <c r="I699" i="2"/>
  <c r="H699" i="2"/>
  <c r="G699" i="2"/>
  <c r="J698" i="2"/>
  <c r="I698" i="2"/>
  <c r="H698" i="2"/>
  <c r="G698" i="2"/>
  <c r="J697" i="2"/>
  <c r="I697" i="2"/>
  <c r="H697" i="2"/>
  <c r="G697" i="2"/>
  <c r="J696" i="2"/>
  <c r="I696" i="2"/>
  <c r="H696" i="2"/>
  <c r="G696" i="2"/>
  <c r="J695" i="2"/>
  <c r="I695" i="2"/>
  <c r="H695" i="2"/>
  <c r="G695" i="2"/>
  <c r="J694" i="2"/>
  <c r="I694" i="2"/>
  <c r="H694" i="2"/>
  <c r="G694" i="2"/>
  <c r="J693" i="2"/>
  <c r="I693" i="2"/>
  <c r="H693" i="2"/>
  <c r="G693" i="2"/>
  <c r="J692" i="2"/>
  <c r="I692" i="2"/>
  <c r="H692" i="2"/>
  <c r="G692" i="2"/>
  <c r="J691" i="2"/>
  <c r="I691" i="2"/>
  <c r="H691" i="2"/>
  <c r="G691" i="2"/>
  <c r="J690" i="2"/>
  <c r="I690" i="2"/>
  <c r="H690" i="2"/>
  <c r="G690" i="2"/>
  <c r="J689" i="2"/>
  <c r="I689" i="2"/>
  <c r="H689" i="2"/>
  <c r="G689" i="2"/>
  <c r="J688" i="2"/>
  <c r="I688" i="2"/>
  <c r="H688" i="2"/>
  <c r="G688" i="2"/>
  <c r="J687" i="2"/>
  <c r="I687" i="2"/>
  <c r="H687" i="2"/>
  <c r="G687" i="2"/>
  <c r="J686" i="2"/>
  <c r="I686" i="2"/>
  <c r="H686" i="2"/>
  <c r="G686" i="2"/>
  <c r="J685" i="2"/>
  <c r="I685" i="2"/>
  <c r="H685" i="2"/>
  <c r="G685" i="2"/>
  <c r="J684" i="2"/>
  <c r="I684" i="2"/>
  <c r="H684" i="2"/>
  <c r="G684" i="2"/>
  <c r="J683" i="2"/>
  <c r="I683" i="2"/>
  <c r="H683" i="2"/>
  <c r="G683" i="2"/>
  <c r="J682" i="2"/>
  <c r="I682" i="2"/>
  <c r="H682" i="2"/>
  <c r="G682" i="2"/>
  <c r="J681" i="2"/>
  <c r="I681" i="2"/>
  <c r="H681" i="2"/>
  <c r="G681" i="2"/>
  <c r="J680" i="2"/>
  <c r="I680" i="2"/>
  <c r="H680" i="2"/>
  <c r="G680" i="2"/>
  <c r="J679" i="2"/>
  <c r="I679" i="2"/>
  <c r="H679" i="2"/>
  <c r="G679" i="2"/>
  <c r="J678" i="2"/>
  <c r="I678" i="2"/>
  <c r="H678" i="2"/>
  <c r="G678" i="2"/>
  <c r="J677" i="2"/>
  <c r="I677" i="2"/>
  <c r="H677" i="2"/>
  <c r="G677" i="2"/>
  <c r="J676" i="2"/>
  <c r="I676" i="2"/>
  <c r="H676" i="2"/>
  <c r="G676" i="2"/>
  <c r="J675" i="2"/>
  <c r="I675" i="2"/>
  <c r="H675" i="2"/>
  <c r="G675" i="2"/>
  <c r="J674" i="2"/>
  <c r="I674" i="2"/>
  <c r="H674" i="2"/>
  <c r="G674" i="2"/>
  <c r="J673" i="2"/>
  <c r="I673" i="2"/>
  <c r="H673" i="2"/>
  <c r="G673" i="2"/>
  <c r="J672" i="2"/>
  <c r="I672" i="2"/>
  <c r="H672" i="2"/>
  <c r="G672" i="2"/>
  <c r="J671" i="2"/>
  <c r="I671" i="2"/>
  <c r="H671" i="2"/>
  <c r="G671" i="2"/>
  <c r="J670" i="2"/>
  <c r="I670" i="2"/>
  <c r="H670" i="2"/>
  <c r="G670" i="2"/>
  <c r="J669" i="2"/>
  <c r="I669" i="2"/>
  <c r="H669" i="2"/>
  <c r="G669" i="2"/>
  <c r="J668" i="2"/>
  <c r="I668" i="2"/>
  <c r="H668" i="2"/>
  <c r="G668" i="2"/>
  <c r="J667" i="2"/>
  <c r="I667" i="2"/>
  <c r="H667" i="2"/>
  <c r="G667" i="2"/>
  <c r="J666" i="2"/>
  <c r="I666" i="2"/>
  <c r="H666" i="2"/>
  <c r="G666" i="2"/>
  <c r="J665" i="2"/>
  <c r="I665" i="2"/>
  <c r="H665" i="2"/>
  <c r="G665" i="2"/>
  <c r="J664" i="2"/>
  <c r="I664" i="2"/>
  <c r="H664" i="2"/>
  <c r="G664" i="2"/>
  <c r="J663" i="2"/>
  <c r="I663" i="2"/>
  <c r="H663" i="2"/>
  <c r="G663" i="2"/>
  <c r="J662" i="2"/>
  <c r="I662" i="2"/>
  <c r="H662" i="2"/>
  <c r="G662" i="2"/>
  <c r="J661" i="2"/>
  <c r="I661" i="2"/>
  <c r="H661" i="2"/>
  <c r="G661" i="2"/>
  <c r="J660" i="2"/>
  <c r="I660" i="2"/>
  <c r="H660" i="2"/>
  <c r="G660" i="2"/>
  <c r="J659" i="2"/>
  <c r="I659" i="2"/>
  <c r="H659" i="2"/>
  <c r="G659" i="2"/>
  <c r="J658" i="2"/>
  <c r="I658" i="2"/>
  <c r="H658" i="2"/>
  <c r="G658" i="2"/>
  <c r="J657" i="2"/>
  <c r="I657" i="2"/>
  <c r="H657" i="2"/>
  <c r="G657" i="2"/>
  <c r="J656" i="2"/>
  <c r="I656" i="2"/>
  <c r="H656" i="2"/>
  <c r="G656" i="2"/>
  <c r="J655" i="2"/>
  <c r="I655" i="2"/>
  <c r="H655" i="2"/>
  <c r="G655" i="2"/>
  <c r="J654" i="2"/>
  <c r="I654" i="2"/>
  <c r="H654" i="2"/>
  <c r="G654" i="2"/>
  <c r="J653" i="2"/>
  <c r="I653" i="2"/>
  <c r="H653" i="2"/>
  <c r="G653" i="2"/>
  <c r="J652" i="2"/>
  <c r="I652" i="2"/>
  <c r="H652" i="2"/>
  <c r="G652" i="2"/>
  <c r="J651" i="2"/>
  <c r="I651" i="2"/>
  <c r="H651" i="2"/>
  <c r="G651" i="2"/>
  <c r="J650" i="2"/>
  <c r="I650" i="2"/>
  <c r="H650" i="2"/>
  <c r="G650" i="2"/>
  <c r="J649" i="2"/>
  <c r="I649" i="2"/>
  <c r="H649" i="2"/>
  <c r="G649" i="2"/>
  <c r="J648" i="2"/>
  <c r="I648" i="2"/>
  <c r="H648" i="2"/>
  <c r="G648" i="2"/>
  <c r="J647" i="2"/>
  <c r="I647" i="2"/>
  <c r="H647" i="2"/>
  <c r="G647" i="2"/>
  <c r="J646" i="2"/>
  <c r="I646" i="2"/>
  <c r="H646" i="2"/>
  <c r="G646" i="2"/>
  <c r="J645" i="2"/>
  <c r="I645" i="2"/>
  <c r="H645" i="2"/>
  <c r="G645" i="2"/>
  <c r="J644" i="2"/>
  <c r="I644" i="2"/>
  <c r="H644" i="2"/>
  <c r="G644" i="2"/>
  <c r="J643" i="2"/>
  <c r="I643" i="2"/>
  <c r="H643" i="2"/>
  <c r="G643" i="2"/>
  <c r="J642" i="2"/>
  <c r="I642" i="2"/>
  <c r="H642" i="2"/>
  <c r="G642" i="2"/>
  <c r="J641" i="2"/>
  <c r="I641" i="2"/>
  <c r="H641" i="2"/>
  <c r="G641" i="2"/>
  <c r="J640" i="2"/>
  <c r="I640" i="2"/>
  <c r="H640" i="2"/>
  <c r="G640" i="2"/>
  <c r="J639" i="2"/>
  <c r="I639" i="2"/>
  <c r="H639" i="2"/>
  <c r="G639" i="2"/>
  <c r="J638" i="2"/>
  <c r="I638" i="2"/>
  <c r="H638" i="2"/>
  <c r="G638" i="2"/>
  <c r="J637" i="2"/>
  <c r="I637" i="2"/>
  <c r="H637" i="2"/>
  <c r="G637" i="2"/>
  <c r="J636" i="2"/>
  <c r="I636" i="2"/>
  <c r="H636" i="2"/>
  <c r="G636" i="2"/>
  <c r="J635" i="2"/>
  <c r="I635" i="2"/>
  <c r="H635" i="2"/>
  <c r="G635" i="2"/>
  <c r="J634" i="2"/>
  <c r="I634" i="2"/>
  <c r="H634" i="2"/>
  <c r="G634" i="2"/>
  <c r="J633" i="2"/>
  <c r="I633" i="2"/>
  <c r="H633" i="2"/>
  <c r="G633" i="2"/>
  <c r="J632" i="2"/>
  <c r="I632" i="2"/>
  <c r="H632" i="2"/>
  <c r="G632" i="2"/>
  <c r="J631" i="2"/>
  <c r="I631" i="2"/>
  <c r="H631" i="2"/>
  <c r="G631" i="2"/>
  <c r="J630" i="2"/>
  <c r="I630" i="2"/>
  <c r="H630" i="2"/>
  <c r="G630" i="2"/>
  <c r="J629" i="2"/>
  <c r="I629" i="2"/>
  <c r="H629" i="2"/>
  <c r="G629" i="2"/>
  <c r="J628" i="2"/>
  <c r="I628" i="2"/>
  <c r="H628" i="2"/>
  <c r="G628" i="2"/>
  <c r="J627" i="2"/>
  <c r="I627" i="2"/>
  <c r="H627" i="2"/>
  <c r="G627" i="2"/>
  <c r="J626" i="2"/>
  <c r="I626" i="2"/>
  <c r="H626" i="2"/>
  <c r="G626" i="2"/>
  <c r="J625" i="2"/>
  <c r="I625" i="2"/>
  <c r="H625" i="2"/>
  <c r="G625" i="2"/>
  <c r="J624" i="2"/>
  <c r="I624" i="2"/>
  <c r="H624" i="2"/>
  <c r="G624" i="2"/>
  <c r="J623" i="2"/>
  <c r="I623" i="2"/>
  <c r="H623" i="2"/>
  <c r="G623" i="2"/>
  <c r="J622" i="2"/>
  <c r="I622" i="2"/>
  <c r="H622" i="2"/>
  <c r="G622" i="2"/>
  <c r="J621" i="2"/>
  <c r="I621" i="2"/>
  <c r="H621" i="2"/>
  <c r="G621" i="2"/>
  <c r="J620" i="2"/>
  <c r="I620" i="2"/>
  <c r="H620" i="2"/>
  <c r="G620" i="2"/>
  <c r="J619" i="2"/>
  <c r="I619" i="2"/>
  <c r="H619" i="2"/>
  <c r="G619" i="2"/>
  <c r="J618" i="2"/>
  <c r="I618" i="2"/>
  <c r="H618" i="2"/>
  <c r="G618" i="2"/>
  <c r="J617" i="2"/>
  <c r="I617" i="2"/>
  <c r="H617" i="2"/>
  <c r="G617" i="2"/>
  <c r="J616" i="2"/>
  <c r="I616" i="2"/>
  <c r="H616" i="2"/>
  <c r="G616" i="2"/>
  <c r="J615" i="2"/>
  <c r="I615" i="2"/>
  <c r="H615" i="2"/>
  <c r="G615" i="2"/>
  <c r="J614" i="2"/>
  <c r="I614" i="2"/>
  <c r="H614" i="2"/>
  <c r="G614" i="2"/>
  <c r="J613" i="2"/>
  <c r="I613" i="2"/>
  <c r="H613" i="2"/>
  <c r="G613" i="2"/>
  <c r="J612" i="2"/>
  <c r="I612" i="2"/>
  <c r="H612" i="2"/>
  <c r="G612" i="2"/>
  <c r="J611" i="2"/>
  <c r="I611" i="2"/>
  <c r="H611" i="2"/>
  <c r="G611" i="2"/>
  <c r="J610" i="2"/>
  <c r="I610" i="2"/>
  <c r="H610" i="2"/>
  <c r="G610" i="2"/>
  <c r="J609" i="2"/>
  <c r="I609" i="2"/>
  <c r="H609" i="2"/>
  <c r="G609" i="2"/>
  <c r="J608" i="2"/>
  <c r="I608" i="2"/>
  <c r="H608" i="2"/>
  <c r="G608" i="2"/>
  <c r="J607" i="2"/>
  <c r="I607" i="2"/>
  <c r="H607" i="2"/>
  <c r="G607" i="2"/>
  <c r="J606" i="2"/>
  <c r="I606" i="2"/>
  <c r="H606" i="2"/>
  <c r="G606" i="2"/>
  <c r="J605" i="2"/>
  <c r="I605" i="2"/>
  <c r="H605" i="2"/>
  <c r="G605" i="2"/>
  <c r="J604" i="2"/>
  <c r="I604" i="2"/>
  <c r="H604" i="2"/>
  <c r="G604" i="2"/>
  <c r="J603" i="2"/>
  <c r="I603" i="2"/>
  <c r="H603" i="2"/>
  <c r="G603" i="2"/>
  <c r="J602" i="2"/>
  <c r="I602" i="2"/>
  <c r="H602" i="2"/>
  <c r="G602" i="2"/>
  <c r="J601" i="2"/>
  <c r="I601" i="2"/>
  <c r="H601" i="2"/>
  <c r="G601" i="2"/>
  <c r="J600" i="2"/>
  <c r="I600" i="2"/>
  <c r="H600" i="2"/>
  <c r="G600" i="2"/>
  <c r="J599" i="2"/>
  <c r="I599" i="2"/>
  <c r="H599" i="2"/>
  <c r="G599" i="2"/>
  <c r="J598" i="2"/>
  <c r="I598" i="2"/>
  <c r="H598" i="2"/>
  <c r="G598" i="2"/>
  <c r="J597" i="2"/>
  <c r="I597" i="2"/>
  <c r="H597" i="2"/>
  <c r="G597" i="2"/>
  <c r="J596" i="2"/>
  <c r="I596" i="2"/>
  <c r="H596" i="2"/>
  <c r="G596" i="2"/>
  <c r="J595" i="2"/>
  <c r="I595" i="2"/>
  <c r="H595" i="2"/>
  <c r="G595" i="2"/>
  <c r="J594" i="2"/>
  <c r="I594" i="2"/>
  <c r="H594" i="2"/>
  <c r="G594" i="2"/>
  <c r="J593" i="2"/>
  <c r="I593" i="2"/>
  <c r="H593" i="2"/>
  <c r="G593" i="2"/>
  <c r="J592" i="2"/>
  <c r="I592" i="2"/>
  <c r="H592" i="2"/>
  <c r="G592" i="2"/>
  <c r="J591" i="2"/>
  <c r="I591" i="2"/>
  <c r="H591" i="2"/>
  <c r="G591" i="2"/>
  <c r="J590" i="2"/>
  <c r="I590" i="2"/>
  <c r="H590" i="2"/>
  <c r="G590" i="2"/>
  <c r="J589" i="2"/>
  <c r="I589" i="2"/>
  <c r="H589" i="2"/>
  <c r="G589" i="2"/>
  <c r="J588" i="2"/>
  <c r="I588" i="2"/>
  <c r="H588" i="2"/>
  <c r="G588" i="2"/>
  <c r="J587" i="2"/>
  <c r="I587" i="2"/>
  <c r="H587" i="2"/>
  <c r="G587" i="2"/>
  <c r="J586" i="2"/>
  <c r="I586" i="2"/>
  <c r="H586" i="2"/>
  <c r="G586" i="2"/>
  <c r="J585" i="2"/>
  <c r="I585" i="2"/>
  <c r="H585" i="2"/>
  <c r="G585" i="2"/>
  <c r="J584" i="2"/>
  <c r="I584" i="2"/>
  <c r="H584" i="2"/>
  <c r="G584" i="2"/>
  <c r="J583" i="2"/>
  <c r="I583" i="2"/>
  <c r="H583" i="2"/>
  <c r="G583" i="2"/>
  <c r="J582" i="2"/>
  <c r="I582" i="2"/>
  <c r="H582" i="2"/>
  <c r="G582" i="2"/>
  <c r="J581" i="2"/>
  <c r="I581" i="2"/>
  <c r="H581" i="2"/>
  <c r="G581" i="2"/>
  <c r="J580" i="2"/>
  <c r="I580" i="2"/>
  <c r="H580" i="2"/>
  <c r="G580" i="2"/>
  <c r="J579" i="2"/>
  <c r="I579" i="2"/>
  <c r="H579" i="2"/>
  <c r="G579" i="2"/>
  <c r="J578" i="2"/>
  <c r="I578" i="2"/>
  <c r="H578" i="2"/>
  <c r="G578" i="2"/>
  <c r="J577" i="2"/>
  <c r="I577" i="2"/>
  <c r="H577" i="2"/>
  <c r="G577" i="2"/>
  <c r="J576" i="2"/>
  <c r="I576" i="2"/>
  <c r="H576" i="2"/>
  <c r="G576" i="2"/>
  <c r="J575" i="2"/>
  <c r="I575" i="2"/>
  <c r="H575" i="2"/>
  <c r="G575" i="2"/>
  <c r="J574" i="2"/>
  <c r="I574" i="2"/>
  <c r="H574" i="2"/>
  <c r="G574" i="2"/>
  <c r="J573" i="2"/>
  <c r="I573" i="2"/>
  <c r="H573" i="2"/>
  <c r="G573" i="2"/>
  <c r="J572" i="2"/>
  <c r="I572" i="2"/>
  <c r="H572" i="2"/>
  <c r="G572" i="2"/>
  <c r="J571" i="2"/>
  <c r="I571" i="2"/>
  <c r="H571" i="2"/>
  <c r="G571" i="2"/>
  <c r="J570" i="2"/>
  <c r="I570" i="2"/>
  <c r="H570" i="2"/>
  <c r="G570" i="2"/>
  <c r="J569" i="2"/>
  <c r="I569" i="2"/>
  <c r="H569" i="2"/>
  <c r="G569" i="2"/>
  <c r="J568" i="2"/>
  <c r="I568" i="2"/>
  <c r="H568" i="2"/>
  <c r="G568" i="2"/>
  <c r="J567" i="2"/>
  <c r="I567" i="2"/>
  <c r="H567" i="2"/>
  <c r="G567" i="2"/>
  <c r="J566" i="2"/>
  <c r="I566" i="2"/>
  <c r="H566" i="2"/>
  <c r="G566" i="2"/>
  <c r="J565" i="2"/>
  <c r="I565" i="2"/>
  <c r="H565" i="2"/>
  <c r="G565" i="2"/>
  <c r="J564" i="2"/>
  <c r="I564" i="2"/>
  <c r="H564" i="2"/>
  <c r="G564" i="2"/>
  <c r="J563" i="2"/>
  <c r="I563" i="2"/>
  <c r="H563" i="2"/>
  <c r="G563" i="2"/>
  <c r="J562" i="2"/>
  <c r="I562" i="2"/>
  <c r="H562" i="2"/>
  <c r="G562" i="2"/>
  <c r="J561" i="2"/>
  <c r="I561" i="2"/>
  <c r="H561" i="2"/>
  <c r="G561" i="2"/>
  <c r="J560" i="2"/>
  <c r="I560" i="2"/>
  <c r="H560" i="2"/>
  <c r="G560" i="2"/>
  <c r="J559" i="2"/>
  <c r="I559" i="2"/>
  <c r="H559" i="2"/>
  <c r="G559" i="2"/>
  <c r="J558" i="2"/>
  <c r="I558" i="2"/>
  <c r="H558" i="2"/>
  <c r="G558" i="2"/>
  <c r="J557" i="2"/>
  <c r="I557" i="2"/>
  <c r="H557" i="2"/>
  <c r="G557" i="2"/>
  <c r="J556" i="2"/>
  <c r="I556" i="2"/>
  <c r="H556" i="2"/>
  <c r="G556" i="2"/>
  <c r="J555" i="2"/>
  <c r="I555" i="2"/>
  <c r="H555" i="2"/>
  <c r="G555" i="2"/>
  <c r="J554" i="2"/>
  <c r="I554" i="2"/>
  <c r="H554" i="2"/>
  <c r="G554" i="2"/>
  <c r="J553" i="2"/>
  <c r="I553" i="2"/>
  <c r="H553" i="2"/>
  <c r="G553" i="2"/>
  <c r="J552" i="2"/>
  <c r="I552" i="2"/>
  <c r="H552" i="2"/>
  <c r="G552" i="2"/>
  <c r="J551" i="2"/>
  <c r="I551" i="2"/>
  <c r="H551" i="2"/>
  <c r="G551" i="2"/>
  <c r="J550" i="2"/>
  <c r="I550" i="2"/>
  <c r="H550" i="2"/>
  <c r="G550" i="2"/>
  <c r="J549" i="2"/>
  <c r="I549" i="2"/>
  <c r="H549" i="2"/>
  <c r="G549" i="2"/>
  <c r="J548" i="2"/>
  <c r="I548" i="2"/>
  <c r="H548" i="2"/>
  <c r="G548" i="2"/>
  <c r="J547" i="2"/>
  <c r="I547" i="2"/>
  <c r="H547" i="2"/>
  <c r="G547" i="2"/>
  <c r="J546" i="2"/>
  <c r="I546" i="2"/>
  <c r="H546" i="2"/>
  <c r="G546" i="2"/>
  <c r="J545" i="2"/>
  <c r="I545" i="2"/>
  <c r="H545" i="2"/>
  <c r="G545" i="2"/>
  <c r="J544" i="2"/>
  <c r="I544" i="2"/>
  <c r="H544" i="2"/>
  <c r="G544" i="2"/>
  <c r="J543" i="2"/>
  <c r="I543" i="2"/>
  <c r="H543" i="2"/>
  <c r="G543" i="2"/>
  <c r="J542" i="2"/>
  <c r="I542" i="2"/>
  <c r="H542" i="2"/>
  <c r="G542" i="2"/>
  <c r="J541" i="2"/>
  <c r="I541" i="2"/>
  <c r="H541" i="2"/>
  <c r="G541" i="2"/>
  <c r="J540" i="2"/>
  <c r="I540" i="2"/>
  <c r="H540" i="2"/>
  <c r="G540" i="2"/>
  <c r="J539" i="2"/>
  <c r="I539" i="2"/>
  <c r="H539" i="2"/>
  <c r="G539" i="2"/>
  <c r="J538" i="2"/>
  <c r="I538" i="2"/>
  <c r="H538" i="2"/>
  <c r="G538" i="2"/>
  <c r="J537" i="2"/>
  <c r="I537" i="2"/>
  <c r="H537" i="2"/>
  <c r="G537" i="2"/>
  <c r="J536" i="2"/>
  <c r="I536" i="2"/>
  <c r="H536" i="2"/>
  <c r="G536" i="2"/>
  <c r="J535" i="2"/>
  <c r="I535" i="2"/>
  <c r="H535" i="2"/>
  <c r="G535" i="2"/>
  <c r="J534" i="2"/>
  <c r="I534" i="2"/>
  <c r="H534" i="2"/>
  <c r="G534" i="2"/>
  <c r="J533" i="2"/>
  <c r="I533" i="2"/>
  <c r="H533" i="2"/>
  <c r="G533" i="2"/>
  <c r="J532" i="2"/>
  <c r="I532" i="2"/>
  <c r="H532" i="2"/>
  <c r="G532" i="2"/>
  <c r="J531" i="2"/>
  <c r="I531" i="2"/>
  <c r="H531" i="2"/>
  <c r="G531" i="2"/>
  <c r="J530" i="2"/>
  <c r="I530" i="2"/>
  <c r="H530" i="2"/>
  <c r="G530" i="2"/>
  <c r="J529" i="2"/>
  <c r="I529" i="2"/>
  <c r="H529" i="2"/>
  <c r="G529" i="2"/>
  <c r="J528" i="2"/>
  <c r="I528" i="2"/>
  <c r="H528" i="2"/>
  <c r="G528" i="2"/>
  <c r="J527" i="2"/>
  <c r="I527" i="2"/>
  <c r="H527" i="2"/>
  <c r="G527" i="2"/>
  <c r="J526" i="2"/>
  <c r="I526" i="2"/>
  <c r="H526" i="2"/>
  <c r="G526" i="2"/>
  <c r="J525" i="2"/>
  <c r="I525" i="2"/>
  <c r="H525" i="2"/>
  <c r="G525" i="2"/>
  <c r="J524" i="2"/>
  <c r="I524" i="2"/>
  <c r="H524" i="2"/>
  <c r="G524" i="2"/>
  <c r="J523" i="2"/>
  <c r="I523" i="2"/>
  <c r="H523" i="2"/>
  <c r="G523" i="2"/>
  <c r="J522" i="2"/>
  <c r="I522" i="2"/>
  <c r="H522" i="2"/>
  <c r="G522" i="2"/>
  <c r="J521" i="2"/>
  <c r="I521" i="2"/>
  <c r="H521" i="2"/>
  <c r="G521" i="2"/>
  <c r="J520" i="2"/>
  <c r="I520" i="2"/>
  <c r="H520" i="2"/>
  <c r="G520" i="2"/>
  <c r="J519" i="2"/>
  <c r="I519" i="2"/>
  <c r="H519" i="2"/>
  <c r="G519" i="2"/>
  <c r="J518" i="2"/>
  <c r="I518" i="2"/>
  <c r="H518" i="2"/>
  <c r="G518" i="2"/>
  <c r="J517" i="2"/>
  <c r="I517" i="2"/>
  <c r="H517" i="2"/>
  <c r="G517" i="2"/>
  <c r="J516" i="2"/>
  <c r="I516" i="2"/>
  <c r="H516" i="2"/>
  <c r="G516" i="2"/>
  <c r="J515" i="2"/>
  <c r="I515" i="2"/>
  <c r="H515" i="2"/>
  <c r="G515" i="2"/>
  <c r="J514" i="2"/>
  <c r="I514" i="2"/>
  <c r="H514" i="2"/>
  <c r="G514" i="2"/>
  <c r="J513" i="2"/>
  <c r="I513" i="2"/>
  <c r="H513" i="2"/>
  <c r="G513" i="2"/>
  <c r="J512" i="2"/>
  <c r="I512" i="2"/>
  <c r="H512" i="2"/>
  <c r="G512" i="2"/>
  <c r="J511" i="2"/>
  <c r="I511" i="2"/>
  <c r="H511" i="2"/>
  <c r="G511" i="2"/>
  <c r="J510" i="2"/>
  <c r="I510" i="2"/>
  <c r="H510" i="2"/>
  <c r="G510" i="2"/>
  <c r="J509" i="2"/>
  <c r="I509" i="2"/>
  <c r="H509" i="2"/>
  <c r="G509" i="2"/>
  <c r="J508" i="2"/>
  <c r="I508" i="2"/>
  <c r="H508" i="2"/>
  <c r="G508" i="2"/>
  <c r="J507" i="2"/>
  <c r="I507" i="2"/>
  <c r="H507" i="2"/>
  <c r="G507" i="2"/>
  <c r="J506" i="2"/>
  <c r="I506" i="2"/>
  <c r="H506" i="2"/>
  <c r="G506" i="2"/>
  <c r="J505" i="2"/>
  <c r="I505" i="2"/>
  <c r="H505" i="2"/>
  <c r="G505" i="2"/>
  <c r="J504" i="2"/>
  <c r="I504" i="2"/>
  <c r="H504" i="2"/>
  <c r="G504" i="2"/>
  <c r="J503" i="2"/>
  <c r="I503" i="2"/>
  <c r="H503" i="2"/>
  <c r="G503" i="2"/>
  <c r="J502" i="2"/>
  <c r="I502" i="2"/>
  <c r="H502" i="2"/>
  <c r="G502" i="2"/>
  <c r="J501" i="2"/>
  <c r="I501" i="2"/>
  <c r="H501" i="2"/>
  <c r="G501" i="2"/>
  <c r="J500" i="2"/>
  <c r="I500" i="2"/>
  <c r="H500" i="2"/>
  <c r="G500" i="2"/>
  <c r="J499" i="2"/>
  <c r="I499" i="2"/>
  <c r="H499" i="2"/>
  <c r="G499" i="2"/>
  <c r="J498" i="2"/>
  <c r="I498" i="2"/>
  <c r="H498" i="2"/>
  <c r="G498" i="2"/>
  <c r="J497" i="2"/>
  <c r="I497" i="2"/>
  <c r="H497" i="2"/>
  <c r="G497" i="2"/>
  <c r="J496" i="2"/>
  <c r="I496" i="2"/>
  <c r="H496" i="2"/>
  <c r="G496" i="2"/>
  <c r="J495" i="2"/>
  <c r="I495" i="2"/>
  <c r="H495" i="2"/>
  <c r="G495" i="2"/>
  <c r="J494" i="2"/>
  <c r="I494" i="2"/>
  <c r="H494" i="2"/>
  <c r="G494" i="2"/>
  <c r="J493" i="2"/>
  <c r="I493" i="2"/>
  <c r="H493" i="2"/>
  <c r="G493" i="2"/>
  <c r="J492" i="2"/>
  <c r="I492" i="2"/>
  <c r="H492" i="2"/>
  <c r="G492" i="2"/>
  <c r="J491" i="2"/>
  <c r="I491" i="2"/>
  <c r="H491" i="2"/>
  <c r="G491" i="2"/>
  <c r="J490" i="2"/>
  <c r="I490" i="2"/>
  <c r="H490" i="2"/>
  <c r="G490" i="2"/>
  <c r="J489" i="2"/>
  <c r="I489" i="2"/>
  <c r="H489" i="2"/>
  <c r="G489" i="2"/>
  <c r="J488" i="2"/>
  <c r="I488" i="2"/>
  <c r="H488" i="2"/>
  <c r="G488" i="2"/>
  <c r="J487" i="2"/>
  <c r="I487" i="2"/>
  <c r="H487" i="2"/>
  <c r="G487" i="2"/>
  <c r="J486" i="2"/>
  <c r="I486" i="2"/>
  <c r="H486" i="2"/>
  <c r="G486" i="2"/>
  <c r="J485" i="2"/>
  <c r="I485" i="2"/>
  <c r="H485" i="2"/>
  <c r="G485" i="2"/>
  <c r="J484" i="2"/>
  <c r="I484" i="2"/>
  <c r="H484" i="2"/>
  <c r="G484" i="2"/>
  <c r="J483" i="2"/>
  <c r="I483" i="2"/>
  <c r="H483" i="2"/>
  <c r="G483" i="2"/>
  <c r="J482" i="2"/>
  <c r="I482" i="2"/>
  <c r="H482" i="2"/>
  <c r="G482" i="2"/>
  <c r="J481" i="2"/>
  <c r="I481" i="2"/>
  <c r="H481" i="2"/>
  <c r="G481" i="2"/>
  <c r="J480" i="2"/>
  <c r="I480" i="2"/>
  <c r="H480" i="2"/>
  <c r="G480" i="2"/>
  <c r="J479" i="2"/>
  <c r="I479" i="2"/>
  <c r="H479" i="2"/>
  <c r="G479" i="2"/>
  <c r="J478" i="2"/>
  <c r="I478" i="2"/>
  <c r="H478" i="2"/>
  <c r="G478" i="2"/>
  <c r="J477" i="2"/>
  <c r="I477" i="2"/>
  <c r="H477" i="2"/>
  <c r="G477" i="2"/>
  <c r="J476" i="2"/>
  <c r="I476" i="2"/>
  <c r="H476" i="2"/>
  <c r="G476" i="2"/>
  <c r="J475" i="2"/>
  <c r="I475" i="2"/>
  <c r="H475" i="2"/>
  <c r="G475" i="2"/>
  <c r="J474" i="2"/>
  <c r="I474" i="2"/>
  <c r="H474" i="2"/>
  <c r="G474" i="2"/>
  <c r="J473" i="2"/>
  <c r="I473" i="2"/>
  <c r="H473" i="2"/>
  <c r="G473" i="2"/>
  <c r="J472" i="2"/>
  <c r="I472" i="2"/>
  <c r="H472" i="2"/>
  <c r="G472" i="2"/>
  <c r="J471" i="2"/>
  <c r="I471" i="2"/>
  <c r="H471" i="2"/>
  <c r="G471" i="2"/>
  <c r="J470" i="2"/>
  <c r="I470" i="2"/>
  <c r="H470" i="2"/>
  <c r="G470" i="2"/>
  <c r="J469" i="2"/>
  <c r="I469" i="2"/>
  <c r="H469" i="2"/>
  <c r="G469" i="2"/>
  <c r="J468" i="2"/>
  <c r="I468" i="2"/>
  <c r="H468" i="2"/>
  <c r="G468" i="2"/>
  <c r="J467" i="2"/>
  <c r="I467" i="2"/>
  <c r="H467" i="2"/>
  <c r="G467" i="2"/>
  <c r="J466" i="2"/>
  <c r="I466" i="2"/>
  <c r="H466" i="2"/>
  <c r="G466" i="2"/>
  <c r="J465" i="2"/>
  <c r="I465" i="2"/>
  <c r="H465" i="2"/>
  <c r="G465" i="2"/>
  <c r="J464" i="2"/>
  <c r="I464" i="2"/>
  <c r="H464" i="2"/>
  <c r="G464" i="2"/>
  <c r="J463" i="2"/>
  <c r="I463" i="2"/>
  <c r="H463" i="2"/>
  <c r="G463" i="2"/>
  <c r="J462" i="2"/>
  <c r="I462" i="2"/>
  <c r="H462" i="2"/>
  <c r="G462" i="2"/>
  <c r="J461" i="2"/>
  <c r="I461" i="2"/>
  <c r="H461" i="2"/>
  <c r="G461" i="2"/>
  <c r="J460" i="2"/>
  <c r="I460" i="2"/>
  <c r="H460" i="2"/>
  <c r="G460" i="2"/>
  <c r="J459" i="2"/>
  <c r="I459" i="2"/>
  <c r="H459" i="2"/>
  <c r="G459" i="2"/>
  <c r="J458" i="2"/>
  <c r="I458" i="2"/>
  <c r="H458" i="2"/>
  <c r="G458" i="2"/>
  <c r="J457" i="2"/>
  <c r="I457" i="2"/>
  <c r="H457" i="2"/>
  <c r="G457" i="2"/>
  <c r="J456" i="2"/>
  <c r="I456" i="2"/>
  <c r="H456" i="2"/>
  <c r="G456" i="2"/>
  <c r="J455" i="2"/>
  <c r="I455" i="2"/>
  <c r="H455" i="2"/>
  <c r="G455" i="2"/>
  <c r="J454" i="2"/>
  <c r="I454" i="2"/>
  <c r="H454" i="2"/>
  <c r="G454" i="2"/>
  <c r="J453" i="2"/>
  <c r="I453" i="2"/>
  <c r="H453" i="2"/>
  <c r="G453" i="2"/>
  <c r="J452" i="2"/>
  <c r="I452" i="2"/>
  <c r="H452" i="2"/>
  <c r="G452" i="2"/>
  <c r="J451" i="2"/>
  <c r="I451" i="2"/>
  <c r="H451" i="2"/>
  <c r="G451" i="2"/>
  <c r="J450" i="2"/>
  <c r="I450" i="2"/>
  <c r="H450" i="2"/>
  <c r="G450" i="2"/>
  <c r="J449" i="2"/>
  <c r="I449" i="2"/>
  <c r="H449" i="2"/>
  <c r="G449" i="2"/>
  <c r="J448" i="2"/>
  <c r="I448" i="2"/>
  <c r="H448" i="2"/>
  <c r="G448" i="2"/>
  <c r="J447" i="2"/>
  <c r="I447" i="2"/>
  <c r="H447" i="2"/>
  <c r="G447" i="2"/>
  <c r="J446" i="2"/>
  <c r="I446" i="2"/>
  <c r="H446" i="2"/>
  <c r="G446" i="2"/>
  <c r="J445" i="2"/>
  <c r="I445" i="2"/>
  <c r="H445" i="2"/>
  <c r="G445" i="2"/>
  <c r="J444" i="2"/>
  <c r="I444" i="2"/>
  <c r="H444" i="2"/>
  <c r="G444" i="2"/>
  <c r="J443" i="2"/>
  <c r="I443" i="2"/>
  <c r="H443" i="2"/>
  <c r="G443" i="2"/>
  <c r="J442" i="2"/>
  <c r="I442" i="2"/>
  <c r="H442" i="2"/>
  <c r="G442" i="2"/>
  <c r="J441" i="2"/>
  <c r="I441" i="2"/>
  <c r="H441" i="2"/>
  <c r="G441" i="2"/>
  <c r="J440" i="2"/>
  <c r="I440" i="2"/>
  <c r="H440" i="2"/>
  <c r="G440" i="2"/>
  <c r="J439" i="2"/>
  <c r="I439" i="2"/>
  <c r="H439" i="2"/>
  <c r="G439" i="2"/>
  <c r="J438" i="2"/>
  <c r="I438" i="2"/>
  <c r="H438" i="2"/>
  <c r="G438" i="2"/>
  <c r="J437" i="2"/>
  <c r="I437" i="2"/>
  <c r="H437" i="2"/>
  <c r="G437" i="2"/>
  <c r="J436" i="2"/>
  <c r="I436" i="2"/>
  <c r="H436" i="2"/>
  <c r="G436" i="2"/>
  <c r="J435" i="2"/>
  <c r="I435" i="2"/>
  <c r="H435" i="2"/>
  <c r="G435" i="2"/>
  <c r="J434" i="2"/>
  <c r="I434" i="2"/>
  <c r="H434" i="2"/>
  <c r="G434" i="2"/>
  <c r="J433" i="2"/>
  <c r="I433" i="2"/>
  <c r="H433" i="2"/>
  <c r="G433" i="2"/>
  <c r="J432" i="2"/>
  <c r="I432" i="2"/>
  <c r="H432" i="2"/>
  <c r="G432" i="2"/>
  <c r="J431" i="2"/>
  <c r="I431" i="2"/>
  <c r="H431" i="2"/>
  <c r="G431" i="2"/>
  <c r="J430" i="2"/>
  <c r="I430" i="2"/>
  <c r="H430" i="2"/>
  <c r="G430" i="2"/>
  <c r="J429" i="2"/>
  <c r="I429" i="2"/>
  <c r="H429" i="2"/>
  <c r="G429" i="2"/>
  <c r="J428" i="2"/>
  <c r="I428" i="2"/>
  <c r="H428" i="2"/>
  <c r="G428" i="2"/>
  <c r="J427" i="2"/>
  <c r="I427" i="2"/>
  <c r="H427" i="2"/>
  <c r="G427" i="2"/>
  <c r="J426" i="2"/>
  <c r="I426" i="2"/>
  <c r="H426" i="2"/>
  <c r="G426" i="2"/>
  <c r="J425" i="2"/>
  <c r="I425" i="2"/>
  <c r="H425" i="2"/>
  <c r="G425" i="2"/>
  <c r="J424" i="2"/>
  <c r="I424" i="2"/>
  <c r="H424" i="2"/>
  <c r="G424" i="2"/>
  <c r="J423" i="2"/>
  <c r="I423" i="2"/>
  <c r="H423" i="2"/>
  <c r="G423" i="2"/>
  <c r="J422" i="2"/>
  <c r="I422" i="2"/>
  <c r="H422" i="2"/>
  <c r="G422" i="2"/>
  <c r="J421" i="2"/>
  <c r="I421" i="2"/>
  <c r="H421" i="2"/>
  <c r="G421" i="2"/>
  <c r="J420" i="2"/>
  <c r="I420" i="2"/>
  <c r="H420" i="2"/>
  <c r="G420" i="2"/>
  <c r="J419" i="2"/>
  <c r="I419" i="2"/>
  <c r="H419" i="2"/>
  <c r="G419" i="2"/>
  <c r="J418" i="2"/>
  <c r="I418" i="2"/>
  <c r="H418" i="2"/>
  <c r="G418" i="2"/>
  <c r="J417" i="2"/>
  <c r="I417" i="2"/>
  <c r="H417" i="2"/>
  <c r="G417" i="2"/>
  <c r="J416" i="2"/>
  <c r="I416" i="2"/>
  <c r="H416" i="2"/>
  <c r="G416" i="2"/>
  <c r="J415" i="2"/>
  <c r="I415" i="2"/>
  <c r="H415" i="2"/>
  <c r="G415" i="2"/>
  <c r="J414" i="2"/>
  <c r="I414" i="2"/>
  <c r="H414" i="2"/>
  <c r="G414" i="2"/>
  <c r="J413" i="2"/>
  <c r="I413" i="2"/>
  <c r="H413" i="2"/>
  <c r="G413" i="2"/>
  <c r="J412" i="2"/>
  <c r="I412" i="2"/>
  <c r="H412" i="2"/>
  <c r="G412" i="2"/>
  <c r="J411" i="2"/>
  <c r="I411" i="2"/>
  <c r="H411" i="2"/>
  <c r="G411" i="2"/>
  <c r="J410" i="2"/>
  <c r="I410" i="2"/>
  <c r="H410" i="2"/>
  <c r="G410" i="2"/>
  <c r="J409" i="2"/>
  <c r="I409" i="2"/>
  <c r="H409" i="2"/>
  <c r="G409" i="2"/>
  <c r="J408" i="2"/>
  <c r="I408" i="2"/>
  <c r="H408" i="2"/>
  <c r="G408" i="2"/>
  <c r="J407" i="2"/>
  <c r="I407" i="2"/>
  <c r="H407" i="2"/>
  <c r="G407" i="2"/>
  <c r="J406" i="2"/>
  <c r="I406" i="2"/>
  <c r="H406" i="2"/>
  <c r="G406" i="2"/>
  <c r="J405" i="2"/>
  <c r="I405" i="2"/>
  <c r="H405" i="2"/>
  <c r="G405" i="2"/>
  <c r="J404" i="2"/>
  <c r="I404" i="2"/>
  <c r="H404" i="2"/>
  <c r="G404" i="2"/>
  <c r="J403" i="2"/>
  <c r="I403" i="2"/>
  <c r="H403" i="2"/>
  <c r="G403" i="2"/>
  <c r="J402" i="2"/>
  <c r="I402" i="2"/>
  <c r="H402" i="2"/>
  <c r="G402" i="2"/>
  <c r="J401" i="2"/>
  <c r="I401" i="2"/>
  <c r="H401" i="2"/>
  <c r="G401" i="2"/>
  <c r="J400" i="2"/>
  <c r="I400" i="2"/>
  <c r="H400" i="2"/>
  <c r="G400" i="2"/>
  <c r="J399" i="2"/>
  <c r="I399" i="2"/>
  <c r="H399" i="2"/>
  <c r="G399" i="2"/>
  <c r="J398" i="2"/>
  <c r="I398" i="2"/>
  <c r="H398" i="2"/>
  <c r="G398" i="2"/>
  <c r="J397" i="2"/>
  <c r="I397" i="2"/>
  <c r="H397" i="2"/>
  <c r="G397" i="2"/>
  <c r="J396" i="2"/>
  <c r="I396" i="2"/>
  <c r="H396" i="2"/>
  <c r="G396" i="2"/>
  <c r="J395" i="2"/>
  <c r="I395" i="2"/>
  <c r="H395" i="2"/>
  <c r="G395" i="2"/>
  <c r="J394" i="2"/>
  <c r="I394" i="2"/>
  <c r="H394" i="2"/>
  <c r="G394" i="2"/>
  <c r="J393" i="2"/>
  <c r="I393" i="2"/>
  <c r="H393" i="2"/>
  <c r="G393" i="2"/>
  <c r="J392" i="2"/>
  <c r="I392" i="2"/>
  <c r="H392" i="2"/>
  <c r="G392" i="2"/>
  <c r="J391" i="2"/>
  <c r="I391" i="2"/>
  <c r="H391" i="2"/>
  <c r="G391" i="2"/>
  <c r="J390" i="2"/>
  <c r="I390" i="2"/>
  <c r="H390" i="2"/>
  <c r="G390" i="2"/>
  <c r="J389" i="2"/>
  <c r="I389" i="2"/>
  <c r="H389" i="2"/>
  <c r="G389" i="2"/>
  <c r="J388" i="2"/>
  <c r="I388" i="2"/>
  <c r="H388" i="2"/>
  <c r="G388" i="2"/>
  <c r="J387" i="2"/>
  <c r="I387" i="2"/>
  <c r="H387" i="2"/>
  <c r="G387" i="2"/>
  <c r="J386" i="2"/>
  <c r="I386" i="2"/>
  <c r="H386" i="2"/>
  <c r="G386" i="2"/>
  <c r="J385" i="2"/>
  <c r="I385" i="2"/>
  <c r="H385" i="2"/>
  <c r="G385" i="2"/>
  <c r="J384" i="2"/>
  <c r="I384" i="2"/>
  <c r="H384" i="2"/>
  <c r="G384" i="2"/>
  <c r="J383" i="2"/>
  <c r="I383" i="2"/>
  <c r="H383" i="2"/>
  <c r="G383" i="2"/>
  <c r="J382" i="2"/>
  <c r="I382" i="2"/>
  <c r="H382" i="2"/>
  <c r="G382" i="2"/>
  <c r="J381" i="2"/>
  <c r="I381" i="2"/>
  <c r="H381" i="2"/>
  <c r="G381" i="2"/>
  <c r="J380" i="2"/>
  <c r="I380" i="2"/>
  <c r="H380" i="2"/>
  <c r="G380" i="2"/>
  <c r="J379" i="2"/>
  <c r="I379" i="2"/>
  <c r="H379" i="2"/>
  <c r="G379" i="2"/>
  <c r="J378" i="2"/>
  <c r="I378" i="2"/>
  <c r="H378" i="2"/>
  <c r="G378" i="2"/>
  <c r="J377" i="2"/>
  <c r="I377" i="2"/>
  <c r="H377" i="2"/>
  <c r="G377" i="2"/>
  <c r="J376" i="2"/>
  <c r="I376" i="2"/>
  <c r="H376" i="2"/>
  <c r="G376" i="2"/>
  <c r="J375" i="2"/>
  <c r="I375" i="2"/>
  <c r="H375" i="2"/>
  <c r="G375" i="2"/>
  <c r="J374" i="2"/>
  <c r="I374" i="2"/>
  <c r="H374" i="2"/>
  <c r="G374" i="2"/>
  <c r="J373" i="2"/>
  <c r="I373" i="2"/>
  <c r="H373" i="2"/>
  <c r="G373" i="2"/>
  <c r="J372" i="2"/>
  <c r="I372" i="2"/>
  <c r="H372" i="2"/>
  <c r="G372" i="2"/>
  <c r="J371" i="2"/>
  <c r="I371" i="2"/>
  <c r="H371" i="2"/>
  <c r="G371" i="2"/>
  <c r="J370" i="2"/>
  <c r="I370" i="2"/>
  <c r="H370" i="2"/>
  <c r="G370" i="2"/>
  <c r="J369" i="2"/>
  <c r="I369" i="2"/>
  <c r="H369" i="2"/>
  <c r="G369" i="2"/>
  <c r="J368" i="2"/>
  <c r="I368" i="2"/>
  <c r="H368" i="2"/>
  <c r="G368" i="2"/>
  <c r="J367" i="2"/>
  <c r="I367" i="2"/>
  <c r="H367" i="2"/>
  <c r="G367" i="2"/>
  <c r="J366" i="2"/>
  <c r="I366" i="2"/>
  <c r="H366" i="2"/>
  <c r="G366" i="2"/>
  <c r="J365" i="2"/>
  <c r="I365" i="2"/>
  <c r="H365" i="2"/>
  <c r="G365" i="2"/>
  <c r="J364" i="2"/>
  <c r="I364" i="2"/>
  <c r="H364" i="2"/>
  <c r="G364" i="2"/>
  <c r="J363" i="2"/>
  <c r="I363" i="2"/>
  <c r="H363" i="2"/>
  <c r="G363" i="2"/>
  <c r="J362" i="2"/>
  <c r="I362" i="2"/>
  <c r="H362" i="2"/>
  <c r="G362" i="2"/>
  <c r="J361" i="2"/>
  <c r="I361" i="2"/>
  <c r="H361" i="2"/>
  <c r="G361" i="2"/>
  <c r="J360" i="2"/>
  <c r="I360" i="2"/>
  <c r="H360" i="2"/>
  <c r="G360" i="2"/>
  <c r="J359" i="2"/>
  <c r="I359" i="2"/>
  <c r="H359" i="2"/>
  <c r="G359" i="2"/>
  <c r="J358" i="2"/>
  <c r="I358" i="2"/>
  <c r="H358" i="2"/>
  <c r="G358" i="2"/>
  <c r="J357" i="2"/>
  <c r="I357" i="2"/>
  <c r="H357" i="2"/>
  <c r="G357" i="2"/>
  <c r="J356" i="2"/>
  <c r="I356" i="2"/>
  <c r="H356" i="2"/>
  <c r="G356" i="2"/>
  <c r="J355" i="2"/>
  <c r="I355" i="2"/>
  <c r="H355" i="2"/>
  <c r="G355" i="2"/>
  <c r="J354" i="2"/>
  <c r="I354" i="2"/>
  <c r="H354" i="2"/>
  <c r="G354" i="2"/>
  <c r="J353" i="2"/>
  <c r="I353" i="2"/>
  <c r="H353" i="2"/>
  <c r="G353" i="2"/>
  <c r="J352" i="2"/>
  <c r="I352" i="2"/>
  <c r="H352" i="2"/>
  <c r="G352" i="2"/>
  <c r="J351" i="2"/>
  <c r="I351" i="2"/>
  <c r="H351" i="2"/>
  <c r="G351" i="2"/>
  <c r="J350" i="2"/>
  <c r="I350" i="2"/>
  <c r="H350" i="2"/>
  <c r="G350" i="2"/>
  <c r="J349" i="2"/>
  <c r="I349" i="2"/>
  <c r="H349" i="2"/>
  <c r="G349" i="2"/>
  <c r="J348" i="2"/>
  <c r="I348" i="2"/>
  <c r="H348" i="2"/>
  <c r="G348" i="2"/>
  <c r="J347" i="2"/>
  <c r="I347" i="2"/>
  <c r="H347" i="2"/>
  <c r="G347" i="2"/>
  <c r="J346" i="2"/>
  <c r="I346" i="2"/>
  <c r="H346" i="2"/>
  <c r="G346" i="2"/>
  <c r="J345" i="2"/>
  <c r="I345" i="2"/>
  <c r="H345" i="2"/>
  <c r="G345" i="2"/>
  <c r="J344" i="2"/>
  <c r="I344" i="2"/>
  <c r="H344" i="2"/>
  <c r="G344" i="2"/>
  <c r="J343" i="2"/>
  <c r="I343" i="2"/>
  <c r="H343" i="2"/>
  <c r="G343" i="2"/>
  <c r="J342" i="2"/>
  <c r="I342" i="2"/>
  <c r="H342" i="2"/>
  <c r="G342" i="2"/>
  <c r="J341" i="2"/>
  <c r="I341" i="2"/>
  <c r="H341" i="2"/>
  <c r="G341" i="2"/>
  <c r="J340" i="2"/>
  <c r="I340" i="2"/>
  <c r="H340" i="2"/>
  <c r="G340" i="2"/>
  <c r="J339" i="2"/>
  <c r="I339" i="2"/>
  <c r="H339" i="2"/>
  <c r="G339" i="2"/>
  <c r="J338" i="2"/>
  <c r="I338" i="2"/>
  <c r="H338" i="2"/>
  <c r="G338" i="2"/>
  <c r="J337" i="2"/>
  <c r="I337" i="2"/>
  <c r="H337" i="2"/>
  <c r="G337" i="2"/>
  <c r="J336" i="2"/>
  <c r="I336" i="2"/>
  <c r="H336" i="2"/>
  <c r="G336" i="2"/>
  <c r="J335" i="2"/>
  <c r="I335" i="2"/>
  <c r="H335" i="2"/>
  <c r="G335" i="2"/>
  <c r="J334" i="2"/>
  <c r="I334" i="2"/>
  <c r="H334" i="2"/>
  <c r="G334" i="2"/>
  <c r="J333" i="2"/>
  <c r="I333" i="2"/>
  <c r="H333" i="2"/>
  <c r="G333" i="2"/>
  <c r="J332" i="2"/>
  <c r="I332" i="2"/>
  <c r="H332" i="2"/>
  <c r="G332" i="2"/>
  <c r="J331" i="2"/>
  <c r="I331" i="2"/>
  <c r="H331" i="2"/>
  <c r="G331" i="2"/>
  <c r="J330" i="2"/>
  <c r="I330" i="2"/>
  <c r="H330" i="2"/>
  <c r="G330" i="2"/>
  <c r="J329" i="2"/>
  <c r="I329" i="2"/>
  <c r="H329" i="2"/>
  <c r="G329" i="2"/>
  <c r="J328" i="2"/>
  <c r="I328" i="2"/>
  <c r="H328" i="2"/>
  <c r="G328" i="2"/>
  <c r="J327" i="2"/>
  <c r="I327" i="2"/>
  <c r="H327" i="2"/>
  <c r="G327" i="2"/>
  <c r="J326" i="2"/>
  <c r="I326" i="2"/>
  <c r="H326" i="2"/>
  <c r="G326" i="2"/>
  <c r="J325" i="2"/>
  <c r="I325" i="2"/>
  <c r="H325" i="2"/>
  <c r="G325" i="2"/>
  <c r="J324" i="2"/>
  <c r="I324" i="2"/>
  <c r="H324" i="2"/>
  <c r="G324" i="2"/>
  <c r="J323" i="2"/>
  <c r="I323" i="2"/>
  <c r="H323" i="2"/>
  <c r="G323" i="2"/>
  <c r="J322" i="2"/>
  <c r="I322" i="2"/>
  <c r="H322" i="2"/>
  <c r="G322" i="2"/>
  <c r="J321" i="2"/>
  <c r="I321" i="2"/>
  <c r="H321" i="2"/>
  <c r="G321" i="2"/>
  <c r="J320" i="2"/>
  <c r="I320" i="2"/>
  <c r="H320" i="2"/>
  <c r="G320" i="2"/>
  <c r="J319" i="2"/>
  <c r="I319" i="2"/>
  <c r="H319" i="2"/>
  <c r="G319" i="2"/>
  <c r="J318" i="2"/>
  <c r="I318" i="2"/>
  <c r="H318" i="2"/>
  <c r="G318" i="2"/>
  <c r="J317" i="2"/>
  <c r="I317" i="2"/>
  <c r="H317" i="2"/>
  <c r="G317" i="2"/>
  <c r="J316" i="2"/>
  <c r="I316" i="2"/>
  <c r="H316" i="2"/>
  <c r="G316" i="2"/>
  <c r="J315" i="2"/>
  <c r="I315" i="2"/>
  <c r="H315" i="2"/>
  <c r="G315" i="2"/>
  <c r="J314" i="2"/>
  <c r="I314" i="2"/>
  <c r="H314" i="2"/>
  <c r="G314" i="2"/>
  <c r="J313" i="2"/>
  <c r="I313" i="2"/>
  <c r="H313" i="2"/>
  <c r="G313" i="2"/>
  <c r="J312" i="2"/>
  <c r="I312" i="2"/>
  <c r="H312" i="2"/>
  <c r="G312" i="2"/>
  <c r="J311" i="2"/>
  <c r="I311" i="2"/>
  <c r="H311" i="2"/>
  <c r="G311" i="2"/>
  <c r="J310" i="2"/>
  <c r="I310" i="2"/>
  <c r="H310" i="2"/>
  <c r="G310" i="2"/>
  <c r="J309" i="2"/>
  <c r="I309" i="2"/>
  <c r="H309" i="2"/>
  <c r="G309" i="2"/>
  <c r="J308" i="2"/>
  <c r="I308" i="2"/>
  <c r="H308" i="2"/>
  <c r="G308" i="2"/>
  <c r="J307" i="2"/>
  <c r="I307" i="2"/>
  <c r="H307" i="2"/>
  <c r="G307" i="2"/>
  <c r="J306" i="2"/>
  <c r="I306" i="2"/>
  <c r="H306" i="2"/>
  <c r="G306" i="2"/>
  <c r="J305" i="2"/>
  <c r="I305" i="2"/>
  <c r="H305" i="2"/>
  <c r="G305" i="2"/>
  <c r="J304" i="2"/>
  <c r="I304" i="2"/>
  <c r="H304" i="2"/>
  <c r="G304" i="2"/>
  <c r="J303" i="2"/>
  <c r="I303" i="2"/>
  <c r="H303" i="2"/>
  <c r="G303" i="2"/>
  <c r="J302" i="2"/>
  <c r="I302" i="2"/>
  <c r="H302" i="2"/>
  <c r="G302" i="2"/>
  <c r="J301" i="2"/>
  <c r="I301" i="2"/>
  <c r="H301" i="2"/>
  <c r="G301" i="2"/>
  <c r="J300" i="2"/>
  <c r="I300" i="2"/>
  <c r="H300" i="2"/>
  <c r="G300" i="2"/>
  <c r="J299" i="2"/>
  <c r="I299" i="2"/>
  <c r="H299" i="2"/>
  <c r="G299" i="2"/>
  <c r="J298" i="2"/>
  <c r="I298" i="2"/>
  <c r="H298" i="2"/>
  <c r="G298" i="2"/>
  <c r="J297" i="2"/>
  <c r="I297" i="2"/>
  <c r="H297" i="2"/>
  <c r="G297" i="2"/>
  <c r="J296" i="2"/>
  <c r="I296" i="2"/>
  <c r="H296" i="2"/>
  <c r="G296" i="2"/>
  <c r="J295" i="2"/>
  <c r="I295" i="2"/>
  <c r="H295" i="2"/>
  <c r="G295" i="2"/>
  <c r="J294" i="2"/>
  <c r="I294" i="2"/>
  <c r="H294" i="2"/>
  <c r="G294" i="2"/>
  <c r="J293" i="2"/>
  <c r="I293" i="2"/>
  <c r="H293" i="2"/>
  <c r="G293" i="2"/>
  <c r="J292" i="2"/>
  <c r="I292" i="2"/>
  <c r="H292" i="2"/>
  <c r="G292" i="2"/>
  <c r="J291" i="2"/>
  <c r="I291" i="2"/>
  <c r="H291" i="2"/>
  <c r="G291" i="2"/>
  <c r="J290" i="2"/>
  <c r="I290" i="2"/>
  <c r="H290" i="2"/>
  <c r="G290" i="2"/>
  <c r="J289" i="2"/>
  <c r="I289" i="2"/>
  <c r="H289" i="2"/>
  <c r="G289" i="2"/>
  <c r="J288" i="2"/>
  <c r="I288" i="2"/>
  <c r="H288" i="2"/>
  <c r="G288" i="2"/>
  <c r="J287" i="2"/>
  <c r="I287" i="2"/>
  <c r="H287" i="2"/>
  <c r="G287" i="2"/>
  <c r="J286" i="2"/>
  <c r="I286" i="2"/>
  <c r="H286" i="2"/>
  <c r="G286" i="2"/>
  <c r="J285" i="2"/>
  <c r="I285" i="2"/>
  <c r="H285" i="2"/>
  <c r="G285" i="2"/>
  <c r="J284" i="2"/>
  <c r="I284" i="2"/>
  <c r="H284" i="2"/>
  <c r="G284" i="2"/>
  <c r="J283" i="2"/>
  <c r="I283" i="2"/>
  <c r="H283" i="2"/>
  <c r="G283" i="2"/>
  <c r="J282" i="2"/>
  <c r="I282" i="2"/>
  <c r="H282" i="2"/>
  <c r="G282" i="2"/>
  <c r="J281" i="2"/>
  <c r="I281" i="2"/>
  <c r="H281" i="2"/>
  <c r="G281" i="2"/>
  <c r="J280" i="2"/>
  <c r="I280" i="2"/>
  <c r="H280" i="2"/>
  <c r="G280" i="2"/>
  <c r="J279" i="2"/>
  <c r="I279" i="2"/>
  <c r="H279" i="2"/>
  <c r="G279" i="2"/>
  <c r="J278" i="2"/>
  <c r="I278" i="2"/>
  <c r="H278" i="2"/>
  <c r="G278" i="2"/>
  <c r="J277" i="2"/>
  <c r="I277" i="2"/>
  <c r="H277" i="2"/>
  <c r="G277" i="2"/>
  <c r="J276" i="2"/>
  <c r="I276" i="2"/>
  <c r="H276" i="2"/>
  <c r="G276" i="2"/>
  <c r="J275" i="2"/>
  <c r="I275" i="2"/>
  <c r="H275" i="2"/>
  <c r="G275" i="2"/>
  <c r="J274" i="2"/>
  <c r="I274" i="2"/>
  <c r="H274" i="2"/>
  <c r="G274" i="2"/>
  <c r="J273" i="2"/>
  <c r="I273" i="2"/>
  <c r="H273" i="2"/>
  <c r="G273" i="2"/>
  <c r="J272" i="2"/>
  <c r="I272" i="2"/>
  <c r="H272" i="2"/>
  <c r="G272" i="2"/>
  <c r="J271" i="2"/>
  <c r="I271" i="2"/>
  <c r="H271" i="2"/>
  <c r="G271" i="2"/>
  <c r="J270" i="2"/>
  <c r="I270" i="2"/>
  <c r="H270" i="2"/>
  <c r="G270" i="2"/>
  <c r="J269" i="2"/>
  <c r="I269" i="2"/>
  <c r="H269" i="2"/>
  <c r="G269" i="2"/>
  <c r="J268" i="2"/>
  <c r="I268" i="2"/>
  <c r="H268" i="2"/>
  <c r="G268" i="2"/>
  <c r="J267" i="2"/>
  <c r="I267" i="2"/>
  <c r="H267" i="2"/>
  <c r="G267" i="2"/>
  <c r="J266" i="2"/>
  <c r="I266" i="2"/>
  <c r="H266" i="2"/>
  <c r="G266" i="2"/>
  <c r="J265" i="2"/>
  <c r="I265" i="2"/>
  <c r="H265" i="2"/>
  <c r="G265" i="2"/>
  <c r="J264" i="2"/>
  <c r="I264" i="2"/>
  <c r="H264" i="2"/>
  <c r="G264" i="2"/>
  <c r="J263" i="2"/>
  <c r="I263" i="2"/>
  <c r="H263" i="2"/>
  <c r="G263" i="2"/>
  <c r="J262" i="2"/>
  <c r="I262" i="2"/>
  <c r="H262" i="2"/>
  <c r="G262" i="2"/>
  <c r="J261" i="2"/>
  <c r="I261" i="2"/>
  <c r="H261" i="2"/>
  <c r="G261" i="2"/>
  <c r="J260" i="2"/>
  <c r="I260" i="2"/>
  <c r="H260" i="2"/>
  <c r="G260" i="2"/>
  <c r="J259" i="2"/>
  <c r="I259" i="2"/>
  <c r="H259" i="2"/>
  <c r="G259" i="2"/>
  <c r="J258" i="2"/>
  <c r="I258" i="2"/>
  <c r="H258" i="2"/>
  <c r="G258" i="2"/>
  <c r="J257" i="2"/>
  <c r="I257" i="2"/>
  <c r="H257" i="2"/>
  <c r="G257" i="2"/>
  <c r="J256" i="2"/>
  <c r="I256" i="2"/>
  <c r="H256" i="2"/>
  <c r="G256" i="2"/>
  <c r="J255" i="2"/>
  <c r="I255" i="2"/>
  <c r="H255" i="2"/>
  <c r="G255" i="2"/>
  <c r="J254" i="2"/>
  <c r="I254" i="2"/>
  <c r="H254" i="2"/>
  <c r="G254" i="2"/>
  <c r="J253" i="2"/>
  <c r="I253" i="2"/>
  <c r="H253" i="2"/>
  <c r="G253" i="2"/>
  <c r="J252" i="2"/>
  <c r="I252" i="2"/>
  <c r="H252" i="2"/>
  <c r="G252" i="2"/>
  <c r="J251" i="2"/>
  <c r="I251" i="2"/>
  <c r="H251" i="2"/>
  <c r="G251" i="2"/>
  <c r="J250" i="2"/>
  <c r="I250" i="2"/>
  <c r="H250" i="2"/>
  <c r="G250" i="2"/>
  <c r="J249" i="2"/>
  <c r="I249" i="2"/>
  <c r="H249" i="2"/>
  <c r="G249" i="2"/>
  <c r="J248" i="2"/>
  <c r="I248" i="2"/>
  <c r="H248" i="2"/>
  <c r="G248" i="2"/>
  <c r="J247" i="2"/>
  <c r="I247" i="2"/>
  <c r="H247" i="2"/>
  <c r="G247" i="2"/>
  <c r="J246" i="2"/>
  <c r="I246" i="2"/>
  <c r="H246" i="2"/>
  <c r="G246" i="2"/>
  <c r="J245" i="2"/>
  <c r="I245" i="2"/>
  <c r="H245" i="2"/>
  <c r="G245" i="2"/>
  <c r="J244" i="2"/>
  <c r="I244" i="2"/>
  <c r="H244" i="2"/>
  <c r="G244" i="2"/>
  <c r="J243" i="2"/>
  <c r="I243" i="2"/>
  <c r="H243" i="2"/>
  <c r="G243" i="2"/>
  <c r="J242" i="2"/>
  <c r="I242" i="2"/>
  <c r="H242" i="2"/>
  <c r="G242" i="2"/>
  <c r="J241" i="2"/>
  <c r="I241" i="2"/>
  <c r="H241" i="2"/>
  <c r="G241" i="2"/>
  <c r="J240" i="2"/>
  <c r="I240" i="2"/>
  <c r="H240" i="2"/>
  <c r="G240" i="2"/>
  <c r="J239" i="2"/>
  <c r="I239" i="2"/>
  <c r="H239" i="2"/>
  <c r="G239" i="2"/>
  <c r="J238" i="2"/>
  <c r="I238" i="2"/>
  <c r="H238" i="2"/>
  <c r="G238" i="2"/>
  <c r="J237" i="2"/>
  <c r="I237" i="2"/>
  <c r="H237" i="2"/>
  <c r="G237" i="2"/>
  <c r="J236" i="2"/>
  <c r="I236" i="2"/>
  <c r="H236" i="2"/>
  <c r="G236" i="2"/>
  <c r="J235" i="2"/>
  <c r="I235" i="2"/>
  <c r="H235" i="2"/>
  <c r="G235" i="2"/>
  <c r="J234" i="2"/>
  <c r="I234" i="2"/>
  <c r="H234" i="2"/>
  <c r="G234" i="2"/>
  <c r="J233" i="2"/>
  <c r="I233" i="2"/>
  <c r="H233" i="2"/>
  <c r="G233" i="2"/>
  <c r="J232" i="2"/>
  <c r="I232" i="2"/>
  <c r="H232" i="2"/>
  <c r="G232" i="2"/>
  <c r="J231" i="2"/>
  <c r="I231" i="2"/>
  <c r="H231" i="2"/>
  <c r="G231" i="2"/>
  <c r="J230" i="2"/>
  <c r="I230" i="2"/>
  <c r="H230" i="2"/>
  <c r="G230" i="2"/>
  <c r="J229" i="2"/>
  <c r="I229" i="2"/>
  <c r="H229" i="2"/>
  <c r="G229" i="2"/>
  <c r="J228" i="2"/>
  <c r="I228" i="2"/>
  <c r="H228" i="2"/>
  <c r="G228" i="2"/>
  <c r="J227" i="2"/>
  <c r="I227" i="2"/>
  <c r="H227" i="2"/>
  <c r="G227" i="2"/>
  <c r="J226" i="2"/>
  <c r="I226" i="2"/>
  <c r="H226" i="2"/>
  <c r="G226" i="2"/>
  <c r="J225" i="2"/>
  <c r="I225" i="2"/>
  <c r="H225" i="2"/>
  <c r="G225" i="2"/>
  <c r="J224" i="2"/>
  <c r="I224" i="2"/>
  <c r="H224" i="2"/>
  <c r="G224" i="2"/>
  <c r="J223" i="2"/>
  <c r="I223" i="2"/>
  <c r="H223" i="2"/>
  <c r="G223" i="2"/>
  <c r="J222" i="2"/>
  <c r="I222" i="2"/>
  <c r="H222" i="2"/>
  <c r="G222" i="2"/>
  <c r="J221" i="2"/>
  <c r="I221" i="2"/>
  <c r="H221" i="2"/>
  <c r="G221" i="2"/>
  <c r="J220" i="2"/>
  <c r="I220" i="2"/>
  <c r="H220" i="2"/>
  <c r="G220" i="2"/>
  <c r="J219" i="2"/>
  <c r="I219" i="2"/>
  <c r="H219" i="2"/>
  <c r="G219" i="2"/>
  <c r="J218" i="2"/>
  <c r="I218" i="2"/>
  <c r="H218" i="2"/>
  <c r="G218" i="2"/>
  <c r="J217" i="2"/>
  <c r="I217" i="2"/>
  <c r="H217" i="2"/>
  <c r="G217" i="2"/>
  <c r="J216" i="2"/>
  <c r="I216" i="2"/>
  <c r="H216" i="2"/>
  <c r="G216" i="2"/>
  <c r="J215" i="2"/>
  <c r="I215" i="2"/>
  <c r="H215" i="2"/>
  <c r="G215" i="2"/>
  <c r="J214" i="2"/>
  <c r="I214" i="2"/>
  <c r="H214" i="2"/>
  <c r="G214" i="2"/>
  <c r="J213" i="2"/>
  <c r="I213" i="2"/>
  <c r="H213" i="2"/>
  <c r="G213" i="2"/>
  <c r="J212" i="2"/>
  <c r="I212" i="2"/>
  <c r="H212" i="2"/>
  <c r="G212" i="2"/>
  <c r="J211" i="2"/>
  <c r="I211" i="2"/>
  <c r="H211" i="2"/>
  <c r="G211" i="2"/>
  <c r="J210" i="2"/>
  <c r="I210" i="2"/>
  <c r="H210" i="2"/>
  <c r="G210" i="2"/>
  <c r="J209" i="2"/>
  <c r="I209" i="2"/>
  <c r="H209" i="2"/>
  <c r="G209" i="2"/>
  <c r="J208" i="2"/>
  <c r="I208" i="2"/>
  <c r="H208" i="2"/>
  <c r="G208" i="2"/>
  <c r="J207" i="2"/>
  <c r="I207" i="2"/>
  <c r="H207" i="2"/>
  <c r="G207" i="2"/>
  <c r="J206" i="2"/>
  <c r="I206" i="2"/>
  <c r="H206" i="2"/>
  <c r="G206" i="2"/>
  <c r="J205" i="2"/>
  <c r="I205" i="2"/>
  <c r="H205" i="2"/>
  <c r="G205" i="2"/>
  <c r="J204" i="2"/>
  <c r="I204" i="2"/>
  <c r="H204" i="2"/>
  <c r="G204" i="2"/>
  <c r="J203" i="2"/>
  <c r="I203" i="2"/>
  <c r="H203" i="2"/>
  <c r="G203" i="2"/>
  <c r="J202" i="2"/>
  <c r="I202" i="2"/>
  <c r="H202" i="2"/>
  <c r="G202" i="2"/>
  <c r="J201" i="2"/>
  <c r="I201" i="2"/>
  <c r="H201" i="2"/>
  <c r="G201" i="2"/>
  <c r="J200" i="2"/>
  <c r="I200" i="2"/>
  <c r="H200" i="2"/>
  <c r="G200" i="2"/>
  <c r="J199" i="2"/>
  <c r="I199" i="2"/>
  <c r="H199" i="2"/>
  <c r="G199" i="2"/>
  <c r="J198" i="2"/>
  <c r="I198" i="2"/>
  <c r="H198" i="2"/>
  <c r="G198" i="2"/>
  <c r="J197" i="2"/>
  <c r="I197" i="2"/>
  <c r="H197" i="2"/>
  <c r="G197" i="2"/>
  <c r="J196" i="2"/>
  <c r="I196" i="2"/>
  <c r="H196" i="2"/>
  <c r="G196" i="2"/>
  <c r="J195" i="2"/>
  <c r="I195" i="2"/>
  <c r="H195" i="2"/>
  <c r="G195" i="2"/>
  <c r="J194" i="2"/>
  <c r="I194" i="2"/>
  <c r="H194" i="2"/>
  <c r="G194" i="2"/>
  <c r="J193" i="2"/>
  <c r="I193" i="2"/>
  <c r="H193" i="2"/>
  <c r="G193" i="2"/>
  <c r="J192" i="2"/>
  <c r="I192" i="2"/>
  <c r="H192" i="2"/>
  <c r="G192" i="2"/>
  <c r="J191" i="2"/>
  <c r="I191" i="2"/>
  <c r="H191" i="2"/>
  <c r="G191" i="2"/>
  <c r="J190" i="2"/>
  <c r="I190" i="2"/>
  <c r="H190" i="2"/>
  <c r="G190" i="2"/>
  <c r="J189" i="2"/>
  <c r="I189" i="2"/>
  <c r="H189" i="2"/>
  <c r="G189" i="2"/>
  <c r="J188" i="2"/>
  <c r="I188" i="2"/>
  <c r="H188" i="2"/>
  <c r="G188" i="2"/>
  <c r="J187" i="2"/>
  <c r="I187" i="2"/>
  <c r="H187" i="2"/>
  <c r="G187" i="2"/>
  <c r="J186" i="2"/>
  <c r="I186" i="2"/>
  <c r="H186" i="2"/>
  <c r="G186" i="2"/>
  <c r="J185" i="2"/>
  <c r="I185" i="2"/>
  <c r="H185" i="2"/>
  <c r="G185" i="2"/>
  <c r="J184" i="2"/>
  <c r="I184" i="2"/>
  <c r="H184" i="2"/>
  <c r="G184" i="2"/>
  <c r="J183" i="2"/>
  <c r="I183" i="2"/>
  <c r="H183" i="2"/>
  <c r="G183" i="2"/>
  <c r="J182" i="2"/>
  <c r="I182" i="2"/>
  <c r="H182" i="2"/>
  <c r="G182" i="2"/>
  <c r="J181" i="2"/>
  <c r="I181" i="2"/>
  <c r="H181" i="2"/>
  <c r="G181" i="2"/>
  <c r="J180" i="2"/>
  <c r="I180" i="2"/>
  <c r="H180" i="2"/>
  <c r="G180" i="2"/>
  <c r="J179" i="2"/>
  <c r="I179" i="2"/>
  <c r="H179" i="2"/>
  <c r="G179" i="2"/>
  <c r="J178" i="2"/>
  <c r="I178" i="2"/>
  <c r="H178" i="2"/>
  <c r="G178" i="2"/>
  <c r="J177" i="2"/>
  <c r="I177" i="2"/>
  <c r="H177" i="2"/>
  <c r="G177" i="2"/>
  <c r="J176" i="2"/>
  <c r="I176" i="2"/>
  <c r="H176" i="2"/>
  <c r="G176" i="2"/>
  <c r="J175" i="2"/>
  <c r="I175" i="2"/>
  <c r="H175" i="2"/>
  <c r="G175" i="2"/>
  <c r="J174" i="2"/>
  <c r="I174" i="2"/>
  <c r="H174" i="2"/>
  <c r="G174" i="2"/>
  <c r="J173" i="2"/>
  <c r="I173" i="2"/>
  <c r="H173" i="2"/>
  <c r="G173" i="2"/>
  <c r="J172" i="2"/>
  <c r="I172" i="2"/>
  <c r="H172" i="2"/>
  <c r="G172" i="2"/>
  <c r="J171" i="2"/>
  <c r="I171" i="2"/>
  <c r="H171" i="2"/>
  <c r="G171" i="2"/>
  <c r="J170" i="2"/>
  <c r="I170" i="2"/>
  <c r="H170" i="2"/>
  <c r="G170" i="2"/>
  <c r="J169" i="2"/>
  <c r="I169" i="2"/>
  <c r="H169" i="2"/>
  <c r="G169" i="2"/>
  <c r="J168" i="2"/>
  <c r="I168" i="2"/>
  <c r="H168" i="2"/>
  <c r="G168" i="2"/>
  <c r="J167" i="2"/>
  <c r="I167" i="2"/>
  <c r="H167" i="2"/>
  <c r="G167" i="2"/>
  <c r="J166" i="2"/>
  <c r="I166" i="2"/>
  <c r="H166" i="2"/>
  <c r="G166" i="2"/>
  <c r="J165" i="2"/>
  <c r="I165" i="2"/>
  <c r="H165" i="2"/>
  <c r="G165" i="2"/>
  <c r="J164" i="2"/>
  <c r="I164" i="2"/>
  <c r="H164" i="2"/>
  <c r="G164" i="2"/>
  <c r="J163" i="2"/>
  <c r="I163" i="2"/>
  <c r="H163" i="2"/>
  <c r="G163" i="2"/>
  <c r="J162" i="2"/>
  <c r="I162" i="2"/>
  <c r="H162" i="2"/>
  <c r="G162" i="2"/>
  <c r="J161" i="2"/>
  <c r="I161" i="2"/>
  <c r="H161" i="2"/>
  <c r="G161" i="2"/>
  <c r="J160" i="2"/>
  <c r="I160" i="2"/>
  <c r="H160" i="2"/>
  <c r="G160" i="2"/>
  <c r="J159" i="2"/>
  <c r="I159" i="2"/>
  <c r="H159" i="2"/>
  <c r="G159" i="2"/>
  <c r="J158" i="2"/>
  <c r="I158" i="2"/>
  <c r="H158" i="2"/>
  <c r="G158" i="2"/>
  <c r="J157" i="2"/>
  <c r="I157" i="2"/>
  <c r="H157" i="2"/>
  <c r="G157" i="2"/>
  <c r="J156" i="2"/>
  <c r="I156" i="2"/>
  <c r="H156" i="2"/>
  <c r="G156" i="2"/>
  <c r="J155" i="2"/>
  <c r="I155" i="2"/>
  <c r="H155" i="2"/>
  <c r="G155" i="2"/>
  <c r="J154" i="2"/>
  <c r="I154" i="2"/>
  <c r="H154" i="2"/>
  <c r="G154" i="2"/>
  <c r="J153" i="2"/>
  <c r="I153" i="2"/>
  <c r="H153" i="2"/>
  <c r="G153" i="2"/>
  <c r="J152" i="2"/>
  <c r="I152" i="2"/>
  <c r="H152" i="2"/>
  <c r="G152" i="2"/>
  <c r="J151" i="2"/>
  <c r="I151" i="2"/>
  <c r="H151" i="2"/>
  <c r="G151" i="2"/>
  <c r="J150" i="2"/>
  <c r="I150" i="2"/>
  <c r="H150" i="2"/>
  <c r="G150" i="2"/>
  <c r="J149" i="2"/>
  <c r="I149" i="2"/>
  <c r="H149" i="2"/>
  <c r="G149" i="2"/>
  <c r="J148" i="2"/>
  <c r="I148" i="2"/>
  <c r="H148" i="2"/>
  <c r="G148" i="2"/>
  <c r="J147" i="2"/>
  <c r="I147" i="2"/>
  <c r="H147" i="2"/>
  <c r="G147" i="2"/>
  <c r="J146" i="2"/>
  <c r="I146" i="2"/>
  <c r="H146" i="2"/>
  <c r="G146" i="2"/>
  <c r="J145" i="2"/>
  <c r="I145" i="2"/>
  <c r="H145" i="2"/>
  <c r="G145" i="2"/>
  <c r="J144" i="2"/>
  <c r="I144" i="2"/>
  <c r="H144" i="2"/>
  <c r="G144" i="2"/>
  <c r="J143" i="2"/>
  <c r="I143" i="2"/>
  <c r="H143" i="2"/>
  <c r="G143" i="2"/>
  <c r="J142" i="2"/>
  <c r="I142" i="2"/>
  <c r="H142" i="2"/>
  <c r="G142" i="2"/>
  <c r="J141" i="2"/>
  <c r="I141" i="2"/>
  <c r="H141" i="2"/>
  <c r="G141" i="2"/>
  <c r="J140" i="2"/>
  <c r="I140" i="2"/>
  <c r="H140" i="2"/>
  <c r="G140" i="2"/>
  <c r="J139" i="2"/>
  <c r="I139" i="2"/>
  <c r="H139" i="2"/>
  <c r="G139" i="2"/>
  <c r="J138" i="2"/>
  <c r="I138" i="2"/>
  <c r="H138" i="2"/>
  <c r="G138" i="2"/>
  <c r="J137" i="2"/>
  <c r="I137" i="2"/>
  <c r="H137" i="2"/>
  <c r="G137" i="2"/>
  <c r="J136" i="2"/>
  <c r="I136" i="2"/>
  <c r="H136" i="2"/>
  <c r="G136" i="2"/>
  <c r="J135" i="2"/>
  <c r="I135" i="2"/>
  <c r="H135" i="2"/>
  <c r="G135" i="2"/>
  <c r="J134" i="2"/>
  <c r="I134" i="2"/>
  <c r="H134" i="2"/>
  <c r="G134" i="2"/>
  <c r="J133" i="2"/>
  <c r="I133" i="2"/>
  <c r="H133" i="2"/>
  <c r="G133" i="2"/>
  <c r="J132" i="2"/>
  <c r="I132" i="2"/>
  <c r="H132" i="2"/>
  <c r="G132" i="2"/>
  <c r="J131" i="2"/>
  <c r="I131" i="2"/>
  <c r="H131" i="2"/>
  <c r="G131" i="2"/>
  <c r="J130" i="2"/>
  <c r="I130" i="2"/>
  <c r="H130" i="2"/>
  <c r="G130" i="2"/>
  <c r="J129" i="2"/>
  <c r="I129" i="2"/>
  <c r="H129" i="2"/>
  <c r="G129" i="2"/>
  <c r="J128" i="2"/>
  <c r="I128" i="2"/>
  <c r="H128" i="2"/>
  <c r="G128" i="2"/>
  <c r="J127" i="2"/>
  <c r="I127" i="2"/>
  <c r="H127" i="2"/>
  <c r="G127" i="2"/>
  <c r="J126" i="2"/>
  <c r="I126" i="2"/>
  <c r="H126" i="2"/>
  <c r="G126" i="2"/>
  <c r="J125" i="2"/>
  <c r="I125" i="2"/>
  <c r="H125" i="2"/>
  <c r="G125" i="2"/>
  <c r="J124" i="2"/>
  <c r="I124" i="2"/>
  <c r="H124" i="2"/>
  <c r="G124" i="2"/>
  <c r="J123" i="2"/>
  <c r="I123" i="2"/>
  <c r="H123" i="2"/>
  <c r="G123" i="2"/>
  <c r="J122" i="2"/>
  <c r="I122" i="2"/>
  <c r="H122" i="2"/>
  <c r="G122" i="2"/>
  <c r="J121" i="2"/>
  <c r="I121" i="2"/>
  <c r="H121" i="2"/>
  <c r="G121" i="2"/>
  <c r="J120" i="2"/>
  <c r="I120" i="2"/>
  <c r="H120" i="2"/>
  <c r="G120" i="2"/>
  <c r="J119" i="2"/>
  <c r="I119" i="2"/>
  <c r="H119" i="2"/>
  <c r="G119" i="2"/>
  <c r="J118" i="2"/>
  <c r="I118" i="2"/>
  <c r="H118" i="2"/>
  <c r="G118" i="2"/>
  <c r="J117" i="2"/>
  <c r="I117" i="2"/>
  <c r="H117" i="2"/>
  <c r="G117" i="2"/>
  <c r="J116" i="2"/>
  <c r="I116" i="2"/>
  <c r="H116" i="2"/>
  <c r="G116" i="2"/>
  <c r="J115" i="2"/>
  <c r="I115" i="2"/>
  <c r="H115" i="2"/>
  <c r="G115" i="2"/>
  <c r="J114" i="2"/>
  <c r="I114" i="2"/>
  <c r="H114" i="2"/>
  <c r="G114" i="2"/>
  <c r="J113" i="2"/>
  <c r="I113" i="2"/>
  <c r="H113" i="2"/>
  <c r="G113" i="2"/>
  <c r="J112" i="2"/>
  <c r="I112" i="2"/>
  <c r="H112" i="2"/>
  <c r="G112" i="2"/>
  <c r="J111" i="2"/>
  <c r="I111" i="2"/>
  <c r="H111" i="2"/>
  <c r="G111" i="2"/>
  <c r="J110" i="2"/>
  <c r="I110" i="2"/>
  <c r="H110" i="2"/>
  <c r="G110" i="2"/>
  <c r="J109" i="2"/>
  <c r="I109" i="2"/>
  <c r="H109" i="2"/>
  <c r="G109" i="2"/>
  <c r="J108" i="2"/>
  <c r="I108" i="2"/>
  <c r="H108" i="2"/>
  <c r="G108" i="2"/>
  <c r="J107" i="2"/>
  <c r="I107" i="2"/>
  <c r="H107" i="2"/>
  <c r="G107" i="2"/>
  <c r="J106" i="2"/>
  <c r="I106" i="2"/>
  <c r="H106" i="2"/>
  <c r="G106" i="2"/>
  <c r="J105" i="2"/>
  <c r="I105" i="2"/>
  <c r="H105" i="2"/>
  <c r="G105" i="2"/>
  <c r="J104" i="2"/>
  <c r="I104" i="2"/>
  <c r="H104" i="2"/>
  <c r="G104" i="2"/>
  <c r="J103" i="2"/>
  <c r="I103" i="2"/>
  <c r="H103" i="2"/>
  <c r="G103" i="2"/>
  <c r="J102" i="2"/>
  <c r="I102" i="2"/>
  <c r="H102" i="2"/>
  <c r="G102" i="2"/>
  <c r="J101" i="2"/>
  <c r="I101" i="2"/>
  <c r="H101" i="2"/>
  <c r="G101" i="2"/>
  <c r="J100" i="2"/>
  <c r="I100" i="2"/>
  <c r="H100" i="2"/>
  <c r="G100" i="2"/>
  <c r="J99" i="2"/>
  <c r="I99" i="2"/>
  <c r="H99" i="2"/>
  <c r="G99" i="2"/>
  <c r="J98" i="2"/>
  <c r="I98" i="2"/>
  <c r="H98" i="2"/>
  <c r="G98" i="2"/>
  <c r="J97" i="2"/>
  <c r="I97" i="2"/>
  <c r="H97" i="2"/>
  <c r="G97" i="2"/>
  <c r="J96" i="2"/>
  <c r="I96" i="2"/>
  <c r="H96" i="2"/>
  <c r="G96" i="2"/>
  <c r="J95" i="2"/>
  <c r="I95" i="2"/>
  <c r="H95" i="2"/>
  <c r="G95" i="2"/>
  <c r="J94" i="2"/>
  <c r="I94" i="2"/>
  <c r="H94" i="2"/>
  <c r="G94" i="2"/>
  <c r="J93" i="2"/>
  <c r="I93" i="2"/>
  <c r="H93" i="2"/>
  <c r="G93" i="2"/>
  <c r="J92" i="2"/>
  <c r="I92" i="2"/>
  <c r="H92" i="2"/>
  <c r="G92" i="2"/>
  <c r="J91" i="2"/>
  <c r="I91" i="2"/>
  <c r="H91" i="2"/>
  <c r="G91" i="2"/>
  <c r="J90" i="2"/>
  <c r="I90" i="2"/>
  <c r="H90" i="2"/>
  <c r="G90" i="2"/>
  <c r="J89" i="2"/>
  <c r="I89" i="2"/>
  <c r="H89" i="2"/>
  <c r="G89" i="2"/>
  <c r="J88" i="2"/>
  <c r="I88" i="2"/>
  <c r="H88" i="2"/>
  <c r="G88" i="2"/>
  <c r="J87" i="2"/>
  <c r="I87" i="2"/>
  <c r="H87" i="2"/>
  <c r="G87" i="2"/>
  <c r="J86" i="2"/>
  <c r="I86" i="2"/>
  <c r="H86" i="2"/>
  <c r="G86" i="2"/>
  <c r="J85" i="2"/>
  <c r="I85" i="2"/>
  <c r="H85" i="2"/>
  <c r="G85" i="2"/>
  <c r="J84" i="2"/>
  <c r="I84" i="2"/>
  <c r="H84" i="2"/>
  <c r="G84" i="2"/>
  <c r="J83" i="2"/>
  <c r="I83" i="2"/>
  <c r="H83" i="2"/>
  <c r="G83" i="2"/>
  <c r="J82" i="2"/>
  <c r="I82" i="2"/>
  <c r="H82" i="2"/>
  <c r="G82" i="2"/>
  <c r="J81" i="2"/>
  <c r="I81" i="2"/>
  <c r="H81" i="2"/>
  <c r="G81" i="2"/>
  <c r="J80" i="2"/>
  <c r="I80" i="2"/>
  <c r="H80" i="2"/>
  <c r="G80" i="2"/>
  <c r="J79" i="2"/>
  <c r="I79" i="2"/>
  <c r="H79" i="2"/>
  <c r="G79" i="2"/>
  <c r="J78" i="2"/>
  <c r="I78" i="2"/>
  <c r="H78" i="2"/>
  <c r="G78" i="2"/>
  <c r="J77" i="2"/>
  <c r="I77" i="2"/>
  <c r="H77" i="2"/>
  <c r="G77" i="2"/>
  <c r="J76" i="2"/>
  <c r="I76" i="2"/>
  <c r="H76" i="2"/>
  <c r="G76" i="2"/>
  <c r="J75" i="2"/>
  <c r="I75" i="2"/>
  <c r="H75" i="2"/>
  <c r="G75" i="2"/>
  <c r="J74" i="2"/>
  <c r="I74" i="2"/>
  <c r="H74" i="2"/>
  <c r="G74" i="2"/>
  <c r="J73" i="2"/>
  <c r="I73" i="2"/>
  <c r="H73" i="2"/>
  <c r="G73" i="2"/>
  <c r="J72" i="2"/>
  <c r="I72" i="2"/>
  <c r="H72" i="2"/>
  <c r="G72" i="2"/>
  <c r="J71" i="2"/>
  <c r="I71" i="2"/>
  <c r="H71" i="2"/>
  <c r="G71" i="2"/>
  <c r="J70" i="2"/>
  <c r="I70" i="2"/>
  <c r="H70" i="2"/>
  <c r="G70" i="2"/>
  <c r="J69" i="2"/>
  <c r="I69" i="2"/>
  <c r="H69" i="2"/>
  <c r="G69" i="2"/>
  <c r="J68" i="2"/>
  <c r="I68" i="2"/>
  <c r="H68" i="2"/>
  <c r="G68" i="2"/>
  <c r="J67" i="2"/>
  <c r="I67" i="2"/>
  <c r="H67" i="2"/>
  <c r="G67" i="2"/>
  <c r="J66" i="2"/>
  <c r="I66" i="2"/>
  <c r="H66" i="2"/>
  <c r="G66" i="2"/>
  <c r="J65" i="2"/>
  <c r="I65" i="2"/>
  <c r="H65" i="2"/>
  <c r="G65" i="2"/>
  <c r="J64" i="2"/>
  <c r="I64" i="2"/>
  <c r="H64" i="2"/>
  <c r="G64" i="2"/>
  <c r="J63" i="2"/>
  <c r="I63" i="2"/>
  <c r="H63" i="2"/>
  <c r="G63" i="2"/>
  <c r="J62" i="2"/>
  <c r="I62" i="2"/>
  <c r="H62" i="2"/>
  <c r="G62" i="2"/>
  <c r="J61" i="2"/>
  <c r="I61" i="2"/>
  <c r="H61" i="2"/>
  <c r="G61" i="2"/>
  <c r="J60" i="2"/>
  <c r="I60" i="2"/>
  <c r="H60" i="2"/>
  <c r="G60" i="2"/>
  <c r="J59" i="2"/>
  <c r="I59" i="2"/>
  <c r="H59" i="2"/>
  <c r="G59" i="2"/>
  <c r="J58" i="2"/>
  <c r="I58" i="2"/>
  <c r="H58" i="2"/>
  <c r="G58" i="2"/>
  <c r="J57" i="2"/>
  <c r="I57" i="2"/>
  <c r="H57" i="2"/>
  <c r="G57" i="2"/>
  <c r="J56" i="2"/>
  <c r="I56" i="2"/>
  <c r="H56" i="2"/>
  <c r="G56" i="2"/>
  <c r="J55" i="2"/>
  <c r="I55" i="2"/>
  <c r="H55" i="2"/>
  <c r="G55" i="2"/>
  <c r="J54" i="2"/>
  <c r="I54" i="2"/>
  <c r="H54" i="2"/>
  <c r="G54" i="2"/>
  <c r="J53" i="2"/>
  <c r="I53" i="2"/>
  <c r="H53" i="2"/>
  <c r="G53" i="2"/>
  <c r="J52" i="2"/>
  <c r="I52" i="2"/>
  <c r="H52" i="2"/>
  <c r="G52" i="2"/>
  <c r="J51" i="2"/>
  <c r="I51" i="2"/>
  <c r="H51" i="2"/>
  <c r="G51" i="2"/>
  <c r="J50" i="2"/>
  <c r="I50" i="2"/>
  <c r="H50" i="2"/>
  <c r="G50" i="2"/>
  <c r="J49" i="2"/>
  <c r="I49" i="2"/>
  <c r="H49" i="2"/>
  <c r="G49" i="2"/>
  <c r="J48" i="2"/>
  <c r="I48" i="2"/>
  <c r="H48" i="2"/>
  <c r="G48" i="2"/>
  <c r="J47" i="2"/>
  <c r="I47" i="2"/>
  <c r="H47" i="2"/>
  <c r="G47" i="2"/>
  <c r="J46" i="2"/>
  <c r="I46" i="2"/>
  <c r="H46" i="2"/>
  <c r="G46" i="2"/>
  <c r="J45" i="2"/>
  <c r="I45" i="2"/>
  <c r="H45" i="2"/>
  <c r="G45" i="2"/>
  <c r="J44" i="2"/>
  <c r="I44" i="2"/>
  <c r="H44" i="2"/>
  <c r="G44" i="2"/>
  <c r="J43" i="2"/>
  <c r="I43" i="2"/>
  <c r="H43" i="2"/>
  <c r="G43" i="2"/>
  <c r="J42" i="2"/>
  <c r="I42" i="2"/>
  <c r="H42" i="2"/>
  <c r="G42" i="2"/>
  <c r="J41" i="2"/>
  <c r="I41" i="2"/>
  <c r="H41" i="2"/>
  <c r="G41" i="2"/>
  <c r="J40" i="2"/>
  <c r="I40" i="2"/>
  <c r="H40" i="2"/>
  <c r="G40" i="2"/>
  <c r="J39" i="2"/>
  <c r="I39" i="2"/>
  <c r="H39" i="2"/>
  <c r="G39" i="2"/>
  <c r="J38" i="2"/>
  <c r="I38" i="2"/>
  <c r="H38" i="2"/>
  <c r="G38" i="2"/>
  <c r="J37" i="2"/>
  <c r="I37" i="2"/>
  <c r="H37" i="2"/>
  <c r="G37" i="2"/>
  <c r="J36" i="2"/>
  <c r="I36" i="2"/>
  <c r="H36" i="2"/>
  <c r="G36" i="2"/>
  <c r="J35" i="2"/>
  <c r="I35" i="2"/>
  <c r="H35" i="2"/>
  <c r="G35" i="2"/>
  <c r="J34" i="2"/>
  <c r="I34" i="2"/>
  <c r="H34" i="2"/>
  <c r="G34" i="2"/>
  <c r="J33" i="2"/>
  <c r="I33" i="2"/>
  <c r="H33" i="2"/>
  <c r="G33" i="2"/>
  <c r="J32" i="2"/>
  <c r="I32" i="2"/>
  <c r="H32" i="2"/>
  <c r="G32" i="2"/>
  <c r="J31" i="2"/>
  <c r="I31" i="2"/>
  <c r="H31" i="2"/>
  <c r="G31" i="2"/>
  <c r="J30" i="2"/>
  <c r="I30" i="2"/>
  <c r="H30" i="2"/>
  <c r="G30" i="2"/>
  <c r="J29" i="2"/>
  <c r="I29" i="2"/>
  <c r="H29" i="2"/>
  <c r="G29" i="2"/>
  <c r="J28" i="2"/>
  <c r="I28" i="2"/>
  <c r="H28" i="2"/>
  <c r="G28" i="2"/>
  <c r="J27" i="2"/>
  <c r="I27" i="2"/>
  <c r="H27" i="2"/>
  <c r="G27" i="2"/>
  <c r="J26" i="2"/>
  <c r="I26" i="2"/>
  <c r="H26" i="2"/>
  <c r="G26" i="2"/>
  <c r="J25" i="2"/>
  <c r="I25" i="2"/>
  <c r="H25" i="2"/>
  <c r="G25" i="2"/>
  <c r="J24" i="2"/>
  <c r="I24" i="2"/>
  <c r="H24" i="2"/>
  <c r="G24" i="2"/>
  <c r="J23" i="2"/>
  <c r="I23" i="2"/>
  <c r="H23" i="2"/>
  <c r="G23" i="2"/>
  <c r="J22" i="2"/>
  <c r="I22" i="2"/>
  <c r="H22" i="2"/>
  <c r="G22" i="2"/>
  <c r="J21" i="2"/>
  <c r="I21" i="2"/>
  <c r="H21" i="2"/>
  <c r="G21" i="2"/>
  <c r="J20" i="2"/>
  <c r="I20" i="2"/>
  <c r="H20" i="2"/>
  <c r="G20" i="2"/>
  <c r="J19" i="2"/>
  <c r="I19" i="2"/>
  <c r="H19" i="2"/>
  <c r="G19" i="2"/>
  <c r="J18" i="2"/>
  <c r="I18" i="2"/>
  <c r="H18" i="2"/>
  <c r="G18" i="2"/>
  <c r="J17" i="2"/>
  <c r="I17" i="2"/>
  <c r="H17" i="2"/>
  <c r="G17" i="2"/>
  <c r="J16" i="2"/>
  <c r="I16" i="2"/>
  <c r="H16" i="2"/>
  <c r="G16" i="2"/>
  <c r="J15" i="2"/>
  <c r="I15" i="2"/>
  <c r="H15" i="2"/>
  <c r="G15" i="2"/>
  <c r="J14" i="2"/>
  <c r="I14" i="2"/>
  <c r="H14" i="2"/>
  <c r="G14" i="2"/>
  <c r="J13" i="2"/>
  <c r="I13" i="2"/>
  <c r="H13" i="2"/>
  <c r="G13" i="2"/>
  <c r="J12" i="2"/>
  <c r="I12" i="2"/>
  <c r="H12" i="2"/>
  <c r="G12" i="2"/>
  <c r="J11" i="2"/>
  <c r="I11" i="2"/>
  <c r="H11" i="2"/>
  <c r="G11" i="2"/>
  <c r="J10" i="2"/>
  <c r="J4" i="2" s="1"/>
  <c r="I10" i="2"/>
  <c r="T24" i="2" s="1" a="1"/>
  <c r="T28" i="2" s="1"/>
  <c r="H10" i="2"/>
  <c r="H2" i="2" s="1"/>
  <c r="G10" i="2"/>
  <c r="G5" i="2" s="1"/>
  <c r="T12" i="2" l="1" a="1"/>
  <c r="T13" i="2" s="1"/>
  <c r="J5" i="2"/>
  <c r="I4" i="2"/>
  <c r="H3" i="2"/>
  <c r="G2" i="2"/>
  <c r="I5" i="2"/>
  <c r="H4" i="2"/>
  <c r="G3" i="2"/>
  <c r="J2" i="2"/>
  <c r="H5" i="2"/>
  <c r="G4" i="2"/>
  <c r="J3" i="2"/>
  <c r="I2" i="2"/>
  <c r="I3" i="2"/>
  <c r="T18" i="2" a="1"/>
  <c r="U20" i="2" s="1"/>
  <c r="T30" i="2" a="1"/>
  <c r="T30" i="2" s="1"/>
  <c r="T15" i="2"/>
  <c r="T14" i="2"/>
  <c r="T12" i="2"/>
  <c r="U13" i="2"/>
  <c r="U14" i="2"/>
  <c r="U25" i="2"/>
  <c r="U28" i="2"/>
  <c r="U24" i="2"/>
  <c r="U26" i="2"/>
  <c r="T25" i="2"/>
  <c r="T27" i="2"/>
  <c r="U27" i="2"/>
  <c r="T24" i="2"/>
  <c r="T26" i="2"/>
  <c r="J2509" i="3"/>
  <c r="I2509" i="3"/>
  <c r="H2509" i="3"/>
  <c r="G2509" i="3"/>
  <c r="J2508" i="3"/>
  <c r="I2508" i="3"/>
  <c r="H2508" i="3"/>
  <c r="G2508" i="3"/>
  <c r="J2507" i="3"/>
  <c r="I2507" i="3"/>
  <c r="H2507" i="3"/>
  <c r="G2507" i="3"/>
  <c r="J2506" i="3"/>
  <c r="I2506" i="3"/>
  <c r="H2506" i="3"/>
  <c r="G2506" i="3"/>
  <c r="J2505" i="3"/>
  <c r="I2505" i="3"/>
  <c r="H2505" i="3"/>
  <c r="G2505" i="3"/>
  <c r="J2504" i="3"/>
  <c r="I2504" i="3"/>
  <c r="H2504" i="3"/>
  <c r="G2504" i="3"/>
  <c r="J2503" i="3"/>
  <c r="I2503" i="3"/>
  <c r="H2503" i="3"/>
  <c r="G2503" i="3"/>
  <c r="J2502" i="3"/>
  <c r="I2502" i="3"/>
  <c r="H2502" i="3"/>
  <c r="G2502" i="3"/>
  <c r="J2501" i="3"/>
  <c r="I2501" i="3"/>
  <c r="H2501" i="3"/>
  <c r="G2501" i="3"/>
  <c r="J2500" i="3"/>
  <c r="I2500" i="3"/>
  <c r="H2500" i="3"/>
  <c r="G2500" i="3"/>
  <c r="J2499" i="3"/>
  <c r="I2499" i="3"/>
  <c r="H2499" i="3"/>
  <c r="G2499" i="3"/>
  <c r="J2498" i="3"/>
  <c r="I2498" i="3"/>
  <c r="H2498" i="3"/>
  <c r="G2498" i="3"/>
  <c r="J2497" i="3"/>
  <c r="I2497" i="3"/>
  <c r="H2497" i="3"/>
  <c r="G2497" i="3"/>
  <c r="J2496" i="3"/>
  <c r="I2496" i="3"/>
  <c r="H2496" i="3"/>
  <c r="G2496" i="3"/>
  <c r="J2495" i="3"/>
  <c r="I2495" i="3"/>
  <c r="H2495" i="3"/>
  <c r="G2495" i="3"/>
  <c r="J2494" i="3"/>
  <c r="I2494" i="3"/>
  <c r="H2494" i="3"/>
  <c r="G2494" i="3"/>
  <c r="J2493" i="3"/>
  <c r="I2493" i="3"/>
  <c r="H2493" i="3"/>
  <c r="G2493" i="3"/>
  <c r="J2492" i="3"/>
  <c r="I2492" i="3"/>
  <c r="H2492" i="3"/>
  <c r="G2492" i="3"/>
  <c r="J2491" i="3"/>
  <c r="I2491" i="3"/>
  <c r="H2491" i="3"/>
  <c r="G2491" i="3"/>
  <c r="J2490" i="3"/>
  <c r="I2490" i="3"/>
  <c r="H2490" i="3"/>
  <c r="G2490" i="3"/>
  <c r="J2489" i="3"/>
  <c r="I2489" i="3"/>
  <c r="H2489" i="3"/>
  <c r="G2489" i="3"/>
  <c r="J2488" i="3"/>
  <c r="I2488" i="3"/>
  <c r="H2488" i="3"/>
  <c r="G2488" i="3"/>
  <c r="J2487" i="3"/>
  <c r="I2487" i="3"/>
  <c r="H2487" i="3"/>
  <c r="G2487" i="3"/>
  <c r="J2486" i="3"/>
  <c r="I2486" i="3"/>
  <c r="H2486" i="3"/>
  <c r="G2486" i="3"/>
  <c r="J2485" i="3"/>
  <c r="I2485" i="3"/>
  <c r="H2485" i="3"/>
  <c r="G2485" i="3"/>
  <c r="J2484" i="3"/>
  <c r="I2484" i="3"/>
  <c r="H2484" i="3"/>
  <c r="G2484" i="3"/>
  <c r="J2483" i="3"/>
  <c r="I2483" i="3"/>
  <c r="H2483" i="3"/>
  <c r="G2483" i="3"/>
  <c r="J2482" i="3"/>
  <c r="I2482" i="3"/>
  <c r="H2482" i="3"/>
  <c r="G2482" i="3"/>
  <c r="J2481" i="3"/>
  <c r="I2481" i="3"/>
  <c r="H2481" i="3"/>
  <c r="G2481" i="3"/>
  <c r="J2480" i="3"/>
  <c r="I2480" i="3"/>
  <c r="H2480" i="3"/>
  <c r="G2480" i="3"/>
  <c r="J2479" i="3"/>
  <c r="I2479" i="3"/>
  <c r="H2479" i="3"/>
  <c r="G2479" i="3"/>
  <c r="J2478" i="3"/>
  <c r="I2478" i="3"/>
  <c r="H2478" i="3"/>
  <c r="G2478" i="3"/>
  <c r="J2477" i="3"/>
  <c r="I2477" i="3"/>
  <c r="H2477" i="3"/>
  <c r="G2477" i="3"/>
  <c r="J2476" i="3"/>
  <c r="I2476" i="3"/>
  <c r="H2476" i="3"/>
  <c r="G2476" i="3"/>
  <c r="J2475" i="3"/>
  <c r="I2475" i="3"/>
  <c r="H2475" i="3"/>
  <c r="G2475" i="3"/>
  <c r="J2474" i="3"/>
  <c r="I2474" i="3"/>
  <c r="H2474" i="3"/>
  <c r="G2474" i="3"/>
  <c r="J2473" i="3"/>
  <c r="I2473" i="3"/>
  <c r="H2473" i="3"/>
  <c r="G2473" i="3"/>
  <c r="J2472" i="3"/>
  <c r="I2472" i="3"/>
  <c r="H2472" i="3"/>
  <c r="G2472" i="3"/>
  <c r="J2471" i="3"/>
  <c r="I2471" i="3"/>
  <c r="H2471" i="3"/>
  <c r="G2471" i="3"/>
  <c r="J2470" i="3"/>
  <c r="I2470" i="3"/>
  <c r="H2470" i="3"/>
  <c r="G2470" i="3"/>
  <c r="J2469" i="3"/>
  <c r="I2469" i="3"/>
  <c r="H2469" i="3"/>
  <c r="G2469" i="3"/>
  <c r="J2468" i="3"/>
  <c r="I2468" i="3"/>
  <c r="H2468" i="3"/>
  <c r="G2468" i="3"/>
  <c r="J2467" i="3"/>
  <c r="I2467" i="3"/>
  <c r="H2467" i="3"/>
  <c r="G2467" i="3"/>
  <c r="J2466" i="3"/>
  <c r="I2466" i="3"/>
  <c r="H2466" i="3"/>
  <c r="G2466" i="3"/>
  <c r="J2465" i="3"/>
  <c r="I2465" i="3"/>
  <c r="H2465" i="3"/>
  <c r="G2465" i="3"/>
  <c r="J2464" i="3"/>
  <c r="I2464" i="3"/>
  <c r="H2464" i="3"/>
  <c r="G2464" i="3"/>
  <c r="J2463" i="3"/>
  <c r="I2463" i="3"/>
  <c r="H2463" i="3"/>
  <c r="G2463" i="3"/>
  <c r="J2462" i="3"/>
  <c r="I2462" i="3"/>
  <c r="H2462" i="3"/>
  <c r="G2462" i="3"/>
  <c r="J2461" i="3"/>
  <c r="I2461" i="3"/>
  <c r="H2461" i="3"/>
  <c r="G2461" i="3"/>
  <c r="J2460" i="3"/>
  <c r="I2460" i="3"/>
  <c r="H2460" i="3"/>
  <c r="G2460" i="3"/>
  <c r="J2459" i="3"/>
  <c r="I2459" i="3"/>
  <c r="H2459" i="3"/>
  <c r="G2459" i="3"/>
  <c r="J2458" i="3"/>
  <c r="I2458" i="3"/>
  <c r="H2458" i="3"/>
  <c r="G2458" i="3"/>
  <c r="J2457" i="3"/>
  <c r="I2457" i="3"/>
  <c r="H2457" i="3"/>
  <c r="G2457" i="3"/>
  <c r="J2456" i="3"/>
  <c r="I2456" i="3"/>
  <c r="H2456" i="3"/>
  <c r="G2456" i="3"/>
  <c r="J2455" i="3"/>
  <c r="I2455" i="3"/>
  <c r="H2455" i="3"/>
  <c r="G2455" i="3"/>
  <c r="J2454" i="3"/>
  <c r="I2454" i="3"/>
  <c r="H2454" i="3"/>
  <c r="G2454" i="3"/>
  <c r="J2453" i="3"/>
  <c r="I2453" i="3"/>
  <c r="H2453" i="3"/>
  <c r="G2453" i="3"/>
  <c r="J2452" i="3"/>
  <c r="I2452" i="3"/>
  <c r="H2452" i="3"/>
  <c r="G2452" i="3"/>
  <c r="J2451" i="3"/>
  <c r="I2451" i="3"/>
  <c r="H2451" i="3"/>
  <c r="G2451" i="3"/>
  <c r="J2450" i="3"/>
  <c r="I2450" i="3"/>
  <c r="H2450" i="3"/>
  <c r="G2450" i="3"/>
  <c r="J2449" i="3"/>
  <c r="I2449" i="3"/>
  <c r="H2449" i="3"/>
  <c r="G2449" i="3"/>
  <c r="J2448" i="3"/>
  <c r="I2448" i="3"/>
  <c r="H2448" i="3"/>
  <c r="G2448" i="3"/>
  <c r="J2447" i="3"/>
  <c r="I2447" i="3"/>
  <c r="H2447" i="3"/>
  <c r="G2447" i="3"/>
  <c r="J2446" i="3"/>
  <c r="I2446" i="3"/>
  <c r="H2446" i="3"/>
  <c r="G2446" i="3"/>
  <c r="J2445" i="3"/>
  <c r="I2445" i="3"/>
  <c r="H2445" i="3"/>
  <c r="G2445" i="3"/>
  <c r="J2444" i="3"/>
  <c r="I2444" i="3"/>
  <c r="H2444" i="3"/>
  <c r="G2444" i="3"/>
  <c r="J2443" i="3"/>
  <c r="I2443" i="3"/>
  <c r="H2443" i="3"/>
  <c r="G2443" i="3"/>
  <c r="J2442" i="3"/>
  <c r="I2442" i="3"/>
  <c r="H2442" i="3"/>
  <c r="G2442" i="3"/>
  <c r="J2441" i="3"/>
  <c r="I2441" i="3"/>
  <c r="H2441" i="3"/>
  <c r="G2441" i="3"/>
  <c r="J2440" i="3"/>
  <c r="I2440" i="3"/>
  <c r="H2440" i="3"/>
  <c r="G2440" i="3"/>
  <c r="J2439" i="3"/>
  <c r="I2439" i="3"/>
  <c r="H2439" i="3"/>
  <c r="G2439" i="3"/>
  <c r="J2438" i="3"/>
  <c r="I2438" i="3"/>
  <c r="H2438" i="3"/>
  <c r="G2438" i="3"/>
  <c r="J2437" i="3"/>
  <c r="I2437" i="3"/>
  <c r="H2437" i="3"/>
  <c r="G2437" i="3"/>
  <c r="J2436" i="3"/>
  <c r="I2436" i="3"/>
  <c r="H2436" i="3"/>
  <c r="G2436" i="3"/>
  <c r="J2435" i="3"/>
  <c r="I2435" i="3"/>
  <c r="H2435" i="3"/>
  <c r="G2435" i="3"/>
  <c r="J2434" i="3"/>
  <c r="I2434" i="3"/>
  <c r="H2434" i="3"/>
  <c r="G2434" i="3"/>
  <c r="J2433" i="3"/>
  <c r="I2433" i="3"/>
  <c r="H2433" i="3"/>
  <c r="G2433" i="3"/>
  <c r="J2432" i="3"/>
  <c r="I2432" i="3"/>
  <c r="H2432" i="3"/>
  <c r="G2432" i="3"/>
  <c r="J2431" i="3"/>
  <c r="I2431" i="3"/>
  <c r="H2431" i="3"/>
  <c r="G2431" i="3"/>
  <c r="J2430" i="3"/>
  <c r="I2430" i="3"/>
  <c r="H2430" i="3"/>
  <c r="G2430" i="3"/>
  <c r="J2429" i="3"/>
  <c r="I2429" i="3"/>
  <c r="H2429" i="3"/>
  <c r="G2429" i="3"/>
  <c r="J2428" i="3"/>
  <c r="I2428" i="3"/>
  <c r="H2428" i="3"/>
  <c r="G2428" i="3"/>
  <c r="J2427" i="3"/>
  <c r="I2427" i="3"/>
  <c r="H2427" i="3"/>
  <c r="G2427" i="3"/>
  <c r="J2426" i="3"/>
  <c r="I2426" i="3"/>
  <c r="H2426" i="3"/>
  <c r="G2426" i="3"/>
  <c r="J2425" i="3"/>
  <c r="I2425" i="3"/>
  <c r="H2425" i="3"/>
  <c r="G2425" i="3"/>
  <c r="J2424" i="3"/>
  <c r="I2424" i="3"/>
  <c r="H2424" i="3"/>
  <c r="G2424" i="3"/>
  <c r="J2423" i="3"/>
  <c r="I2423" i="3"/>
  <c r="H2423" i="3"/>
  <c r="G2423" i="3"/>
  <c r="J2422" i="3"/>
  <c r="I2422" i="3"/>
  <c r="H2422" i="3"/>
  <c r="G2422" i="3"/>
  <c r="J2421" i="3"/>
  <c r="I2421" i="3"/>
  <c r="H2421" i="3"/>
  <c r="G2421" i="3"/>
  <c r="J2420" i="3"/>
  <c r="I2420" i="3"/>
  <c r="H2420" i="3"/>
  <c r="G2420" i="3"/>
  <c r="J2419" i="3"/>
  <c r="I2419" i="3"/>
  <c r="H2419" i="3"/>
  <c r="G2419" i="3"/>
  <c r="J2418" i="3"/>
  <c r="I2418" i="3"/>
  <c r="H2418" i="3"/>
  <c r="G2418" i="3"/>
  <c r="J2417" i="3"/>
  <c r="I2417" i="3"/>
  <c r="H2417" i="3"/>
  <c r="G2417" i="3"/>
  <c r="J2416" i="3"/>
  <c r="I2416" i="3"/>
  <c r="H2416" i="3"/>
  <c r="G2416" i="3"/>
  <c r="J2415" i="3"/>
  <c r="I2415" i="3"/>
  <c r="H2415" i="3"/>
  <c r="G2415" i="3"/>
  <c r="J2414" i="3"/>
  <c r="I2414" i="3"/>
  <c r="H2414" i="3"/>
  <c r="G2414" i="3"/>
  <c r="J2413" i="3"/>
  <c r="I2413" i="3"/>
  <c r="H2413" i="3"/>
  <c r="G2413" i="3"/>
  <c r="J2412" i="3"/>
  <c r="I2412" i="3"/>
  <c r="H2412" i="3"/>
  <c r="G2412" i="3"/>
  <c r="J2411" i="3"/>
  <c r="I2411" i="3"/>
  <c r="H2411" i="3"/>
  <c r="G2411" i="3"/>
  <c r="J2410" i="3"/>
  <c r="I2410" i="3"/>
  <c r="H2410" i="3"/>
  <c r="G2410" i="3"/>
  <c r="J2409" i="3"/>
  <c r="I2409" i="3"/>
  <c r="H2409" i="3"/>
  <c r="G2409" i="3"/>
  <c r="J2408" i="3"/>
  <c r="I2408" i="3"/>
  <c r="H2408" i="3"/>
  <c r="G2408" i="3"/>
  <c r="J2407" i="3"/>
  <c r="I2407" i="3"/>
  <c r="H2407" i="3"/>
  <c r="G2407" i="3"/>
  <c r="J2406" i="3"/>
  <c r="I2406" i="3"/>
  <c r="H2406" i="3"/>
  <c r="G2406" i="3"/>
  <c r="J2405" i="3"/>
  <c r="I2405" i="3"/>
  <c r="H2405" i="3"/>
  <c r="G2405" i="3"/>
  <c r="J2404" i="3"/>
  <c r="I2404" i="3"/>
  <c r="H2404" i="3"/>
  <c r="G2404" i="3"/>
  <c r="J2403" i="3"/>
  <c r="I2403" i="3"/>
  <c r="H2403" i="3"/>
  <c r="G2403" i="3"/>
  <c r="J2402" i="3"/>
  <c r="I2402" i="3"/>
  <c r="H2402" i="3"/>
  <c r="G2402" i="3"/>
  <c r="J2401" i="3"/>
  <c r="I2401" i="3"/>
  <c r="H2401" i="3"/>
  <c r="G2401" i="3"/>
  <c r="J2400" i="3"/>
  <c r="I2400" i="3"/>
  <c r="H2400" i="3"/>
  <c r="G2400" i="3"/>
  <c r="J2399" i="3"/>
  <c r="I2399" i="3"/>
  <c r="H2399" i="3"/>
  <c r="G2399" i="3"/>
  <c r="J2398" i="3"/>
  <c r="I2398" i="3"/>
  <c r="H2398" i="3"/>
  <c r="G2398" i="3"/>
  <c r="J2397" i="3"/>
  <c r="I2397" i="3"/>
  <c r="H2397" i="3"/>
  <c r="G2397" i="3"/>
  <c r="J2396" i="3"/>
  <c r="I2396" i="3"/>
  <c r="H2396" i="3"/>
  <c r="G2396" i="3"/>
  <c r="J2395" i="3"/>
  <c r="I2395" i="3"/>
  <c r="H2395" i="3"/>
  <c r="G2395" i="3"/>
  <c r="J2394" i="3"/>
  <c r="I2394" i="3"/>
  <c r="H2394" i="3"/>
  <c r="G2394" i="3"/>
  <c r="J2393" i="3"/>
  <c r="I2393" i="3"/>
  <c r="H2393" i="3"/>
  <c r="G2393" i="3"/>
  <c r="J2392" i="3"/>
  <c r="I2392" i="3"/>
  <c r="H2392" i="3"/>
  <c r="G2392" i="3"/>
  <c r="J2391" i="3"/>
  <c r="I2391" i="3"/>
  <c r="H2391" i="3"/>
  <c r="G2391" i="3"/>
  <c r="J2390" i="3"/>
  <c r="I2390" i="3"/>
  <c r="H2390" i="3"/>
  <c r="G2390" i="3"/>
  <c r="J2389" i="3"/>
  <c r="I2389" i="3"/>
  <c r="H2389" i="3"/>
  <c r="G2389" i="3"/>
  <c r="J2388" i="3"/>
  <c r="I2388" i="3"/>
  <c r="H2388" i="3"/>
  <c r="G2388" i="3"/>
  <c r="J2387" i="3"/>
  <c r="I2387" i="3"/>
  <c r="H2387" i="3"/>
  <c r="G2387" i="3"/>
  <c r="J2386" i="3"/>
  <c r="I2386" i="3"/>
  <c r="H2386" i="3"/>
  <c r="G2386" i="3"/>
  <c r="J2385" i="3"/>
  <c r="I2385" i="3"/>
  <c r="H2385" i="3"/>
  <c r="G2385" i="3"/>
  <c r="J2384" i="3"/>
  <c r="I2384" i="3"/>
  <c r="H2384" i="3"/>
  <c r="G2384" i="3"/>
  <c r="J2383" i="3"/>
  <c r="I2383" i="3"/>
  <c r="H2383" i="3"/>
  <c r="G2383" i="3"/>
  <c r="J2382" i="3"/>
  <c r="I2382" i="3"/>
  <c r="H2382" i="3"/>
  <c r="G2382" i="3"/>
  <c r="J2381" i="3"/>
  <c r="I2381" i="3"/>
  <c r="H2381" i="3"/>
  <c r="G2381" i="3"/>
  <c r="J2380" i="3"/>
  <c r="I2380" i="3"/>
  <c r="H2380" i="3"/>
  <c r="G2380" i="3"/>
  <c r="J2379" i="3"/>
  <c r="I2379" i="3"/>
  <c r="H2379" i="3"/>
  <c r="G2379" i="3"/>
  <c r="J2378" i="3"/>
  <c r="I2378" i="3"/>
  <c r="H2378" i="3"/>
  <c r="G2378" i="3"/>
  <c r="J2377" i="3"/>
  <c r="I2377" i="3"/>
  <c r="H2377" i="3"/>
  <c r="G2377" i="3"/>
  <c r="J2376" i="3"/>
  <c r="I2376" i="3"/>
  <c r="H2376" i="3"/>
  <c r="G2376" i="3"/>
  <c r="J2375" i="3"/>
  <c r="I2375" i="3"/>
  <c r="H2375" i="3"/>
  <c r="G2375" i="3"/>
  <c r="J2374" i="3"/>
  <c r="I2374" i="3"/>
  <c r="H2374" i="3"/>
  <c r="G2374" i="3"/>
  <c r="J2373" i="3"/>
  <c r="I2373" i="3"/>
  <c r="H2373" i="3"/>
  <c r="G2373" i="3"/>
  <c r="J2372" i="3"/>
  <c r="I2372" i="3"/>
  <c r="H2372" i="3"/>
  <c r="G2372" i="3"/>
  <c r="J2371" i="3"/>
  <c r="I2371" i="3"/>
  <c r="H2371" i="3"/>
  <c r="G2371" i="3"/>
  <c r="J2370" i="3"/>
  <c r="I2370" i="3"/>
  <c r="H2370" i="3"/>
  <c r="G2370" i="3"/>
  <c r="J2369" i="3"/>
  <c r="I2369" i="3"/>
  <c r="H2369" i="3"/>
  <c r="G2369" i="3"/>
  <c r="J2368" i="3"/>
  <c r="I2368" i="3"/>
  <c r="H2368" i="3"/>
  <c r="G2368" i="3"/>
  <c r="J2367" i="3"/>
  <c r="I2367" i="3"/>
  <c r="H2367" i="3"/>
  <c r="G2367" i="3"/>
  <c r="J2366" i="3"/>
  <c r="I2366" i="3"/>
  <c r="H2366" i="3"/>
  <c r="G2366" i="3"/>
  <c r="J2365" i="3"/>
  <c r="I2365" i="3"/>
  <c r="H2365" i="3"/>
  <c r="G2365" i="3"/>
  <c r="J2364" i="3"/>
  <c r="I2364" i="3"/>
  <c r="H2364" i="3"/>
  <c r="G2364" i="3"/>
  <c r="J2363" i="3"/>
  <c r="I2363" i="3"/>
  <c r="H2363" i="3"/>
  <c r="G2363" i="3"/>
  <c r="J2362" i="3"/>
  <c r="I2362" i="3"/>
  <c r="H2362" i="3"/>
  <c r="G2362" i="3"/>
  <c r="J2361" i="3"/>
  <c r="I2361" i="3"/>
  <c r="H2361" i="3"/>
  <c r="G2361" i="3"/>
  <c r="J2360" i="3"/>
  <c r="I2360" i="3"/>
  <c r="H2360" i="3"/>
  <c r="G2360" i="3"/>
  <c r="J2359" i="3"/>
  <c r="I2359" i="3"/>
  <c r="H2359" i="3"/>
  <c r="G2359" i="3"/>
  <c r="J2358" i="3"/>
  <c r="I2358" i="3"/>
  <c r="H2358" i="3"/>
  <c r="G2358" i="3"/>
  <c r="J2357" i="3"/>
  <c r="I2357" i="3"/>
  <c r="H2357" i="3"/>
  <c r="G2357" i="3"/>
  <c r="J2356" i="3"/>
  <c r="I2356" i="3"/>
  <c r="H2356" i="3"/>
  <c r="G2356" i="3"/>
  <c r="J2355" i="3"/>
  <c r="I2355" i="3"/>
  <c r="H2355" i="3"/>
  <c r="G2355" i="3"/>
  <c r="J2354" i="3"/>
  <c r="I2354" i="3"/>
  <c r="H2354" i="3"/>
  <c r="G2354" i="3"/>
  <c r="J2353" i="3"/>
  <c r="I2353" i="3"/>
  <c r="H2353" i="3"/>
  <c r="G2353" i="3"/>
  <c r="J2352" i="3"/>
  <c r="I2352" i="3"/>
  <c r="H2352" i="3"/>
  <c r="G2352" i="3"/>
  <c r="J2351" i="3"/>
  <c r="I2351" i="3"/>
  <c r="H2351" i="3"/>
  <c r="G2351" i="3"/>
  <c r="J2350" i="3"/>
  <c r="I2350" i="3"/>
  <c r="H2350" i="3"/>
  <c r="G2350" i="3"/>
  <c r="J2349" i="3"/>
  <c r="I2349" i="3"/>
  <c r="H2349" i="3"/>
  <c r="G2349" i="3"/>
  <c r="J2348" i="3"/>
  <c r="I2348" i="3"/>
  <c r="H2348" i="3"/>
  <c r="G2348" i="3"/>
  <c r="J2347" i="3"/>
  <c r="I2347" i="3"/>
  <c r="H2347" i="3"/>
  <c r="G2347" i="3"/>
  <c r="J2346" i="3"/>
  <c r="I2346" i="3"/>
  <c r="H2346" i="3"/>
  <c r="G2346" i="3"/>
  <c r="J2345" i="3"/>
  <c r="I2345" i="3"/>
  <c r="H2345" i="3"/>
  <c r="G2345" i="3"/>
  <c r="J2344" i="3"/>
  <c r="I2344" i="3"/>
  <c r="H2344" i="3"/>
  <c r="G2344" i="3"/>
  <c r="J2343" i="3"/>
  <c r="I2343" i="3"/>
  <c r="H2343" i="3"/>
  <c r="G2343" i="3"/>
  <c r="J2342" i="3"/>
  <c r="I2342" i="3"/>
  <c r="H2342" i="3"/>
  <c r="G2342" i="3"/>
  <c r="J2341" i="3"/>
  <c r="I2341" i="3"/>
  <c r="H2341" i="3"/>
  <c r="G2341" i="3"/>
  <c r="J2340" i="3"/>
  <c r="I2340" i="3"/>
  <c r="H2340" i="3"/>
  <c r="G2340" i="3"/>
  <c r="J2339" i="3"/>
  <c r="I2339" i="3"/>
  <c r="H2339" i="3"/>
  <c r="G2339" i="3"/>
  <c r="J2338" i="3"/>
  <c r="I2338" i="3"/>
  <c r="H2338" i="3"/>
  <c r="G2338" i="3"/>
  <c r="J2337" i="3"/>
  <c r="I2337" i="3"/>
  <c r="H2337" i="3"/>
  <c r="G2337" i="3"/>
  <c r="J2336" i="3"/>
  <c r="I2336" i="3"/>
  <c r="H2336" i="3"/>
  <c r="G2336" i="3"/>
  <c r="J2335" i="3"/>
  <c r="I2335" i="3"/>
  <c r="H2335" i="3"/>
  <c r="G2335" i="3"/>
  <c r="J2334" i="3"/>
  <c r="I2334" i="3"/>
  <c r="H2334" i="3"/>
  <c r="G2334" i="3"/>
  <c r="J2333" i="3"/>
  <c r="I2333" i="3"/>
  <c r="H2333" i="3"/>
  <c r="G2333" i="3"/>
  <c r="J2332" i="3"/>
  <c r="I2332" i="3"/>
  <c r="H2332" i="3"/>
  <c r="G2332" i="3"/>
  <c r="J2331" i="3"/>
  <c r="I2331" i="3"/>
  <c r="H2331" i="3"/>
  <c r="G2331" i="3"/>
  <c r="J2330" i="3"/>
  <c r="I2330" i="3"/>
  <c r="H2330" i="3"/>
  <c r="G2330" i="3"/>
  <c r="J2329" i="3"/>
  <c r="I2329" i="3"/>
  <c r="H2329" i="3"/>
  <c r="G2329" i="3"/>
  <c r="J2328" i="3"/>
  <c r="I2328" i="3"/>
  <c r="H2328" i="3"/>
  <c r="G2328" i="3"/>
  <c r="J2327" i="3"/>
  <c r="I2327" i="3"/>
  <c r="H2327" i="3"/>
  <c r="G2327" i="3"/>
  <c r="J2326" i="3"/>
  <c r="I2326" i="3"/>
  <c r="H2326" i="3"/>
  <c r="G2326" i="3"/>
  <c r="J2325" i="3"/>
  <c r="I2325" i="3"/>
  <c r="H2325" i="3"/>
  <c r="G2325" i="3"/>
  <c r="J2324" i="3"/>
  <c r="I2324" i="3"/>
  <c r="H2324" i="3"/>
  <c r="G2324" i="3"/>
  <c r="J2323" i="3"/>
  <c r="I2323" i="3"/>
  <c r="H2323" i="3"/>
  <c r="G2323" i="3"/>
  <c r="J2322" i="3"/>
  <c r="I2322" i="3"/>
  <c r="H2322" i="3"/>
  <c r="G2322" i="3"/>
  <c r="J2321" i="3"/>
  <c r="I2321" i="3"/>
  <c r="H2321" i="3"/>
  <c r="G2321" i="3"/>
  <c r="J2320" i="3"/>
  <c r="I2320" i="3"/>
  <c r="H2320" i="3"/>
  <c r="G2320" i="3"/>
  <c r="J2319" i="3"/>
  <c r="I2319" i="3"/>
  <c r="H2319" i="3"/>
  <c r="G2319" i="3"/>
  <c r="J2318" i="3"/>
  <c r="I2318" i="3"/>
  <c r="H2318" i="3"/>
  <c r="G2318" i="3"/>
  <c r="J2317" i="3"/>
  <c r="I2317" i="3"/>
  <c r="H2317" i="3"/>
  <c r="G2317" i="3"/>
  <c r="J2316" i="3"/>
  <c r="I2316" i="3"/>
  <c r="H2316" i="3"/>
  <c r="G2316" i="3"/>
  <c r="J2315" i="3"/>
  <c r="I2315" i="3"/>
  <c r="H2315" i="3"/>
  <c r="G2315" i="3"/>
  <c r="J2314" i="3"/>
  <c r="I2314" i="3"/>
  <c r="H2314" i="3"/>
  <c r="G2314" i="3"/>
  <c r="J2313" i="3"/>
  <c r="I2313" i="3"/>
  <c r="H2313" i="3"/>
  <c r="G2313" i="3"/>
  <c r="J2312" i="3"/>
  <c r="I2312" i="3"/>
  <c r="H2312" i="3"/>
  <c r="G2312" i="3"/>
  <c r="J2311" i="3"/>
  <c r="I2311" i="3"/>
  <c r="H2311" i="3"/>
  <c r="G2311" i="3"/>
  <c r="J2310" i="3"/>
  <c r="I2310" i="3"/>
  <c r="H2310" i="3"/>
  <c r="G2310" i="3"/>
  <c r="J2309" i="3"/>
  <c r="I2309" i="3"/>
  <c r="H2309" i="3"/>
  <c r="G2309" i="3"/>
  <c r="J2308" i="3"/>
  <c r="I2308" i="3"/>
  <c r="H2308" i="3"/>
  <c r="G2308" i="3"/>
  <c r="J2307" i="3"/>
  <c r="I2307" i="3"/>
  <c r="H2307" i="3"/>
  <c r="G2307" i="3"/>
  <c r="J2306" i="3"/>
  <c r="I2306" i="3"/>
  <c r="H2306" i="3"/>
  <c r="G2306" i="3"/>
  <c r="J2305" i="3"/>
  <c r="I2305" i="3"/>
  <c r="H2305" i="3"/>
  <c r="G2305" i="3"/>
  <c r="J2304" i="3"/>
  <c r="I2304" i="3"/>
  <c r="H2304" i="3"/>
  <c r="G2304" i="3"/>
  <c r="J2303" i="3"/>
  <c r="I2303" i="3"/>
  <c r="H2303" i="3"/>
  <c r="G2303" i="3"/>
  <c r="J2302" i="3"/>
  <c r="I2302" i="3"/>
  <c r="H2302" i="3"/>
  <c r="G2302" i="3"/>
  <c r="J2301" i="3"/>
  <c r="I2301" i="3"/>
  <c r="H2301" i="3"/>
  <c r="G2301" i="3"/>
  <c r="J2300" i="3"/>
  <c r="I2300" i="3"/>
  <c r="H2300" i="3"/>
  <c r="G2300" i="3"/>
  <c r="J2299" i="3"/>
  <c r="I2299" i="3"/>
  <c r="H2299" i="3"/>
  <c r="G2299" i="3"/>
  <c r="J2298" i="3"/>
  <c r="I2298" i="3"/>
  <c r="H2298" i="3"/>
  <c r="G2298" i="3"/>
  <c r="J2297" i="3"/>
  <c r="I2297" i="3"/>
  <c r="H2297" i="3"/>
  <c r="G2297" i="3"/>
  <c r="J2296" i="3"/>
  <c r="I2296" i="3"/>
  <c r="H2296" i="3"/>
  <c r="G2296" i="3"/>
  <c r="J2295" i="3"/>
  <c r="I2295" i="3"/>
  <c r="H2295" i="3"/>
  <c r="G2295" i="3"/>
  <c r="J2294" i="3"/>
  <c r="I2294" i="3"/>
  <c r="H2294" i="3"/>
  <c r="G2294" i="3"/>
  <c r="J2293" i="3"/>
  <c r="I2293" i="3"/>
  <c r="H2293" i="3"/>
  <c r="G2293" i="3"/>
  <c r="J2292" i="3"/>
  <c r="I2292" i="3"/>
  <c r="H2292" i="3"/>
  <c r="G2292" i="3"/>
  <c r="J2291" i="3"/>
  <c r="I2291" i="3"/>
  <c r="H2291" i="3"/>
  <c r="G2291" i="3"/>
  <c r="J2290" i="3"/>
  <c r="I2290" i="3"/>
  <c r="H2290" i="3"/>
  <c r="G2290" i="3"/>
  <c r="J2289" i="3"/>
  <c r="I2289" i="3"/>
  <c r="H2289" i="3"/>
  <c r="G2289" i="3"/>
  <c r="J2288" i="3"/>
  <c r="I2288" i="3"/>
  <c r="H2288" i="3"/>
  <c r="G2288" i="3"/>
  <c r="J2287" i="3"/>
  <c r="I2287" i="3"/>
  <c r="H2287" i="3"/>
  <c r="G2287" i="3"/>
  <c r="J2286" i="3"/>
  <c r="I2286" i="3"/>
  <c r="H2286" i="3"/>
  <c r="G2286" i="3"/>
  <c r="J2285" i="3"/>
  <c r="I2285" i="3"/>
  <c r="H2285" i="3"/>
  <c r="G2285" i="3"/>
  <c r="J2284" i="3"/>
  <c r="I2284" i="3"/>
  <c r="H2284" i="3"/>
  <c r="G2284" i="3"/>
  <c r="J2283" i="3"/>
  <c r="I2283" i="3"/>
  <c r="H2283" i="3"/>
  <c r="G2283" i="3"/>
  <c r="J2282" i="3"/>
  <c r="I2282" i="3"/>
  <c r="H2282" i="3"/>
  <c r="G2282" i="3"/>
  <c r="J2281" i="3"/>
  <c r="I2281" i="3"/>
  <c r="H2281" i="3"/>
  <c r="G2281" i="3"/>
  <c r="J2280" i="3"/>
  <c r="I2280" i="3"/>
  <c r="H2280" i="3"/>
  <c r="G2280" i="3"/>
  <c r="J2279" i="3"/>
  <c r="I2279" i="3"/>
  <c r="H2279" i="3"/>
  <c r="G2279" i="3"/>
  <c r="J2278" i="3"/>
  <c r="I2278" i="3"/>
  <c r="H2278" i="3"/>
  <c r="G2278" i="3"/>
  <c r="J2277" i="3"/>
  <c r="I2277" i="3"/>
  <c r="H2277" i="3"/>
  <c r="G2277" i="3"/>
  <c r="J2276" i="3"/>
  <c r="I2276" i="3"/>
  <c r="H2276" i="3"/>
  <c r="G2276" i="3"/>
  <c r="J2275" i="3"/>
  <c r="I2275" i="3"/>
  <c r="H2275" i="3"/>
  <c r="G2275" i="3"/>
  <c r="J2274" i="3"/>
  <c r="I2274" i="3"/>
  <c r="H2274" i="3"/>
  <c r="G2274" i="3"/>
  <c r="J2273" i="3"/>
  <c r="I2273" i="3"/>
  <c r="H2273" i="3"/>
  <c r="G2273" i="3"/>
  <c r="J2272" i="3"/>
  <c r="I2272" i="3"/>
  <c r="H2272" i="3"/>
  <c r="G2272" i="3"/>
  <c r="J2271" i="3"/>
  <c r="I2271" i="3"/>
  <c r="H2271" i="3"/>
  <c r="G2271" i="3"/>
  <c r="J2270" i="3"/>
  <c r="I2270" i="3"/>
  <c r="H2270" i="3"/>
  <c r="G2270" i="3"/>
  <c r="J2269" i="3"/>
  <c r="I2269" i="3"/>
  <c r="H2269" i="3"/>
  <c r="G2269" i="3"/>
  <c r="J2268" i="3"/>
  <c r="I2268" i="3"/>
  <c r="H2268" i="3"/>
  <c r="G2268" i="3"/>
  <c r="J2267" i="3"/>
  <c r="I2267" i="3"/>
  <c r="H2267" i="3"/>
  <c r="G2267" i="3"/>
  <c r="J2266" i="3"/>
  <c r="I2266" i="3"/>
  <c r="H2266" i="3"/>
  <c r="G2266" i="3"/>
  <c r="J2265" i="3"/>
  <c r="I2265" i="3"/>
  <c r="H2265" i="3"/>
  <c r="G2265" i="3"/>
  <c r="J2264" i="3"/>
  <c r="I2264" i="3"/>
  <c r="H2264" i="3"/>
  <c r="G2264" i="3"/>
  <c r="J2263" i="3"/>
  <c r="I2263" i="3"/>
  <c r="H2263" i="3"/>
  <c r="G2263" i="3"/>
  <c r="J2262" i="3"/>
  <c r="I2262" i="3"/>
  <c r="H2262" i="3"/>
  <c r="G2262" i="3"/>
  <c r="J2261" i="3"/>
  <c r="I2261" i="3"/>
  <c r="H2261" i="3"/>
  <c r="G2261" i="3"/>
  <c r="J2260" i="3"/>
  <c r="I2260" i="3"/>
  <c r="H2260" i="3"/>
  <c r="G2260" i="3"/>
  <c r="J2259" i="3"/>
  <c r="I2259" i="3"/>
  <c r="H2259" i="3"/>
  <c r="G2259" i="3"/>
  <c r="J2258" i="3"/>
  <c r="I2258" i="3"/>
  <c r="H2258" i="3"/>
  <c r="G2258" i="3"/>
  <c r="J2257" i="3"/>
  <c r="I2257" i="3"/>
  <c r="H2257" i="3"/>
  <c r="G2257" i="3"/>
  <c r="J2256" i="3"/>
  <c r="I2256" i="3"/>
  <c r="H2256" i="3"/>
  <c r="G2256" i="3"/>
  <c r="J2255" i="3"/>
  <c r="I2255" i="3"/>
  <c r="H2255" i="3"/>
  <c r="G2255" i="3"/>
  <c r="J2254" i="3"/>
  <c r="I2254" i="3"/>
  <c r="H2254" i="3"/>
  <c r="G2254" i="3"/>
  <c r="J2253" i="3"/>
  <c r="I2253" i="3"/>
  <c r="H2253" i="3"/>
  <c r="G2253" i="3"/>
  <c r="J2252" i="3"/>
  <c r="I2252" i="3"/>
  <c r="H2252" i="3"/>
  <c r="G2252" i="3"/>
  <c r="J2251" i="3"/>
  <c r="I2251" i="3"/>
  <c r="H2251" i="3"/>
  <c r="G2251" i="3"/>
  <c r="J2250" i="3"/>
  <c r="I2250" i="3"/>
  <c r="H2250" i="3"/>
  <c r="G2250" i="3"/>
  <c r="J2249" i="3"/>
  <c r="I2249" i="3"/>
  <c r="H2249" i="3"/>
  <c r="G2249" i="3"/>
  <c r="J2248" i="3"/>
  <c r="I2248" i="3"/>
  <c r="H2248" i="3"/>
  <c r="G2248" i="3"/>
  <c r="J2247" i="3"/>
  <c r="I2247" i="3"/>
  <c r="H2247" i="3"/>
  <c r="G2247" i="3"/>
  <c r="J2246" i="3"/>
  <c r="I2246" i="3"/>
  <c r="H2246" i="3"/>
  <c r="G2246" i="3"/>
  <c r="J2245" i="3"/>
  <c r="I2245" i="3"/>
  <c r="H2245" i="3"/>
  <c r="G2245" i="3"/>
  <c r="J2244" i="3"/>
  <c r="I2244" i="3"/>
  <c r="H2244" i="3"/>
  <c r="G2244" i="3"/>
  <c r="J2243" i="3"/>
  <c r="I2243" i="3"/>
  <c r="H2243" i="3"/>
  <c r="G2243" i="3"/>
  <c r="J2242" i="3"/>
  <c r="I2242" i="3"/>
  <c r="H2242" i="3"/>
  <c r="G2242" i="3"/>
  <c r="J2241" i="3"/>
  <c r="I2241" i="3"/>
  <c r="H2241" i="3"/>
  <c r="G2241" i="3"/>
  <c r="J2240" i="3"/>
  <c r="I2240" i="3"/>
  <c r="H2240" i="3"/>
  <c r="G2240" i="3"/>
  <c r="J2239" i="3"/>
  <c r="I2239" i="3"/>
  <c r="H2239" i="3"/>
  <c r="G2239" i="3"/>
  <c r="J2238" i="3"/>
  <c r="I2238" i="3"/>
  <c r="H2238" i="3"/>
  <c r="G2238" i="3"/>
  <c r="J2237" i="3"/>
  <c r="I2237" i="3"/>
  <c r="H2237" i="3"/>
  <c r="G2237" i="3"/>
  <c r="J2236" i="3"/>
  <c r="I2236" i="3"/>
  <c r="H2236" i="3"/>
  <c r="G2236" i="3"/>
  <c r="J2235" i="3"/>
  <c r="I2235" i="3"/>
  <c r="H2235" i="3"/>
  <c r="G2235" i="3"/>
  <c r="J2234" i="3"/>
  <c r="I2234" i="3"/>
  <c r="H2234" i="3"/>
  <c r="G2234" i="3"/>
  <c r="J2233" i="3"/>
  <c r="I2233" i="3"/>
  <c r="H2233" i="3"/>
  <c r="G2233" i="3"/>
  <c r="J2232" i="3"/>
  <c r="I2232" i="3"/>
  <c r="H2232" i="3"/>
  <c r="G2232" i="3"/>
  <c r="J2231" i="3"/>
  <c r="I2231" i="3"/>
  <c r="H2231" i="3"/>
  <c r="G2231" i="3"/>
  <c r="J2230" i="3"/>
  <c r="I2230" i="3"/>
  <c r="H2230" i="3"/>
  <c r="G2230" i="3"/>
  <c r="J2229" i="3"/>
  <c r="I2229" i="3"/>
  <c r="H2229" i="3"/>
  <c r="G2229" i="3"/>
  <c r="J2228" i="3"/>
  <c r="I2228" i="3"/>
  <c r="H2228" i="3"/>
  <c r="G2228" i="3"/>
  <c r="J2227" i="3"/>
  <c r="I2227" i="3"/>
  <c r="H2227" i="3"/>
  <c r="G2227" i="3"/>
  <c r="J2226" i="3"/>
  <c r="I2226" i="3"/>
  <c r="H2226" i="3"/>
  <c r="G2226" i="3"/>
  <c r="J2225" i="3"/>
  <c r="I2225" i="3"/>
  <c r="H2225" i="3"/>
  <c r="G2225" i="3"/>
  <c r="J2224" i="3"/>
  <c r="I2224" i="3"/>
  <c r="H2224" i="3"/>
  <c r="G2224" i="3"/>
  <c r="J2223" i="3"/>
  <c r="I2223" i="3"/>
  <c r="H2223" i="3"/>
  <c r="G2223" i="3"/>
  <c r="J2222" i="3"/>
  <c r="I2222" i="3"/>
  <c r="H2222" i="3"/>
  <c r="G2222" i="3"/>
  <c r="J2221" i="3"/>
  <c r="I2221" i="3"/>
  <c r="H2221" i="3"/>
  <c r="G2221" i="3"/>
  <c r="J2220" i="3"/>
  <c r="I2220" i="3"/>
  <c r="H2220" i="3"/>
  <c r="G2220" i="3"/>
  <c r="J2219" i="3"/>
  <c r="I2219" i="3"/>
  <c r="H2219" i="3"/>
  <c r="G2219" i="3"/>
  <c r="J2218" i="3"/>
  <c r="I2218" i="3"/>
  <c r="H2218" i="3"/>
  <c r="G2218" i="3"/>
  <c r="J2217" i="3"/>
  <c r="I2217" i="3"/>
  <c r="H2217" i="3"/>
  <c r="G2217" i="3"/>
  <c r="J2216" i="3"/>
  <c r="I2216" i="3"/>
  <c r="H2216" i="3"/>
  <c r="G2216" i="3"/>
  <c r="J2215" i="3"/>
  <c r="I2215" i="3"/>
  <c r="H2215" i="3"/>
  <c r="G2215" i="3"/>
  <c r="J2214" i="3"/>
  <c r="I2214" i="3"/>
  <c r="H2214" i="3"/>
  <c r="G2214" i="3"/>
  <c r="J2213" i="3"/>
  <c r="I2213" i="3"/>
  <c r="H2213" i="3"/>
  <c r="G2213" i="3"/>
  <c r="J2212" i="3"/>
  <c r="I2212" i="3"/>
  <c r="H2212" i="3"/>
  <c r="G2212" i="3"/>
  <c r="J2211" i="3"/>
  <c r="I2211" i="3"/>
  <c r="H2211" i="3"/>
  <c r="G2211" i="3"/>
  <c r="J2210" i="3"/>
  <c r="I2210" i="3"/>
  <c r="H2210" i="3"/>
  <c r="G2210" i="3"/>
  <c r="J2209" i="3"/>
  <c r="I2209" i="3"/>
  <c r="H2209" i="3"/>
  <c r="G2209" i="3"/>
  <c r="J2208" i="3"/>
  <c r="I2208" i="3"/>
  <c r="H2208" i="3"/>
  <c r="G2208" i="3"/>
  <c r="J2207" i="3"/>
  <c r="I2207" i="3"/>
  <c r="H2207" i="3"/>
  <c r="G2207" i="3"/>
  <c r="J2206" i="3"/>
  <c r="I2206" i="3"/>
  <c r="H2206" i="3"/>
  <c r="G2206" i="3"/>
  <c r="J2205" i="3"/>
  <c r="I2205" i="3"/>
  <c r="H2205" i="3"/>
  <c r="G2205" i="3"/>
  <c r="J2204" i="3"/>
  <c r="I2204" i="3"/>
  <c r="H2204" i="3"/>
  <c r="G2204" i="3"/>
  <c r="J2203" i="3"/>
  <c r="I2203" i="3"/>
  <c r="H2203" i="3"/>
  <c r="G2203" i="3"/>
  <c r="J2202" i="3"/>
  <c r="I2202" i="3"/>
  <c r="H2202" i="3"/>
  <c r="G2202" i="3"/>
  <c r="J2201" i="3"/>
  <c r="I2201" i="3"/>
  <c r="H2201" i="3"/>
  <c r="G2201" i="3"/>
  <c r="J2200" i="3"/>
  <c r="I2200" i="3"/>
  <c r="H2200" i="3"/>
  <c r="G2200" i="3"/>
  <c r="J2199" i="3"/>
  <c r="I2199" i="3"/>
  <c r="H2199" i="3"/>
  <c r="G2199" i="3"/>
  <c r="J2198" i="3"/>
  <c r="I2198" i="3"/>
  <c r="H2198" i="3"/>
  <c r="G2198" i="3"/>
  <c r="J2197" i="3"/>
  <c r="I2197" i="3"/>
  <c r="H2197" i="3"/>
  <c r="G2197" i="3"/>
  <c r="J2196" i="3"/>
  <c r="I2196" i="3"/>
  <c r="H2196" i="3"/>
  <c r="G2196" i="3"/>
  <c r="J2195" i="3"/>
  <c r="I2195" i="3"/>
  <c r="H2195" i="3"/>
  <c r="G2195" i="3"/>
  <c r="J2194" i="3"/>
  <c r="I2194" i="3"/>
  <c r="H2194" i="3"/>
  <c r="G2194" i="3"/>
  <c r="J2193" i="3"/>
  <c r="I2193" i="3"/>
  <c r="H2193" i="3"/>
  <c r="G2193" i="3"/>
  <c r="J2192" i="3"/>
  <c r="I2192" i="3"/>
  <c r="H2192" i="3"/>
  <c r="G2192" i="3"/>
  <c r="J2191" i="3"/>
  <c r="I2191" i="3"/>
  <c r="H2191" i="3"/>
  <c r="G2191" i="3"/>
  <c r="J2190" i="3"/>
  <c r="I2190" i="3"/>
  <c r="H2190" i="3"/>
  <c r="G2190" i="3"/>
  <c r="J2189" i="3"/>
  <c r="I2189" i="3"/>
  <c r="H2189" i="3"/>
  <c r="G2189" i="3"/>
  <c r="J2188" i="3"/>
  <c r="I2188" i="3"/>
  <c r="H2188" i="3"/>
  <c r="G2188" i="3"/>
  <c r="J2187" i="3"/>
  <c r="I2187" i="3"/>
  <c r="H2187" i="3"/>
  <c r="G2187" i="3"/>
  <c r="J2186" i="3"/>
  <c r="I2186" i="3"/>
  <c r="H2186" i="3"/>
  <c r="G2186" i="3"/>
  <c r="J2185" i="3"/>
  <c r="I2185" i="3"/>
  <c r="H2185" i="3"/>
  <c r="G2185" i="3"/>
  <c r="J2184" i="3"/>
  <c r="I2184" i="3"/>
  <c r="H2184" i="3"/>
  <c r="G2184" i="3"/>
  <c r="J2183" i="3"/>
  <c r="I2183" i="3"/>
  <c r="H2183" i="3"/>
  <c r="G2183" i="3"/>
  <c r="J2182" i="3"/>
  <c r="I2182" i="3"/>
  <c r="H2182" i="3"/>
  <c r="G2182" i="3"/>
  <c r="J2181" i="3"/>
  <c r="I2181" i="3"/>
  <c r="H2181" i="3"/>
  <c r="G2181" i="3"/>
  <c r="J2180" i="3"/>
  <c r="I2180" i="3"/>
  <c r="H2180" i="3"/>
  <c r="G2180" i="3"/>
  <c r="J2179" i="3"/>
  <c r="I2179" i="3"/>
  <c r="H2179" i="3"/>
  <c r="G2179" i="3"/>
  <c r="J2178" i="3"/>
  <c r="I2178" i="3"/>
  <c r="H2178" i="3"/>
  <c r="G2178" i="3"/>
  <c r="J2177" i="3"/>
  <c r="I2177" i="3"/>
  <c r="H2177" i="3"/>
  <c r="G2177" i="3"/>
  <c r="J2176" i="3"/>
  <c r="I2176" i="3"/>
  <c r="H2176" i="3"/>
  <c r="G2176" i="3"/>
  <c r="J2175" i="3"/>
  <c r="I2175" i="3"/>
  <c r="H2175" i="3"/>
  <c r="G2175" i="3"/>
  <c r="J2174" i="3"/>
  <c r="I2174" i="3"/>
  <c r="H2174" i="3"/>
  <c r="G2174" i="3"/>
  <c r="J2173" i="3"/>
  <c r="I2173" i="3"/>
  <c r="H2173" i="3"/>
  <c r="G2173" i="3"/>
  <c r="J2172" i="3"/>
  <c r="I2172" i="3"/>
  <c r="H2172" i="3"/>
  <c r="G2172" i="3"/>
  <c r="J2171" i="3"/>
  <c r="I2171" i="3"/>
  <c r="H2171" i="3"/>
  <c r="G2171" i="3"/>
  <c r="J2170" i="3"/>
  <c r="I2170" i="3"/>
  <c r="H2170" i="3"/>
  <c r="G2170" i="3"/>
  <c r="J2169" i="3"/>
  <c r="I2169" i="3"/>
  <c r="H2169" i="3"/>
  <c r="G2169" i="3"/>
  <c r="J2168" i="3"/>
  <c r="I2168" i="3"/>
  <c r="H2168" i="3"/>
  <c r="G2168" i="3"/>
  <c r="J2167" i="3"/>
  <c r="I2167" i="3"/>
  <c r="H2167" i="3"/>
  <c r="G2167" i="3"/>
  <c r="J2166" i="3"/>
  <c r="I2166" i="3"/>
  <c r="H2166" i="3"/>
  <c r="G2166" i="3"/>
  <c r="J2165" i="3"/>
  <c r="I2165" i="3"/>
  <c r="H2165" i="3"/>
  <c r="G2165" i="3"/>
  <c r="J2164" i="3"/>
  <c r="I2164" i="3"/>
  <c r="H2164" i="3"/>
  <c r="G2164" i="3"/>
  <c r="J2163" i="3"/>
  <c r="I2163" i="3"/>
  <c r="H2163" i="3"/>
  <c r="G2163" i="3"/>
  <c r="J2162" i="3"/>
  <c r="I2162" i="3"/>
  <c r="H2162" i="3"/>
  <c r="G2162" i="3"/>
  <c r="J2161" i="3"/>
  <c r="I2161" i="3"/>
  <c r="H2161" i="3"/>
  <c r="G2161" i="3"/>
  <c r="J2160" i="3"/>
  <c r="I2160" i="3"/>
  <c r="H2160" i="3"/>
  <c r="G2160" i="3"/>
  <c r="J2159" i="3"/>
  <c r="I2159" i="3"/>
  <c r="H2159" i="3"/>
  <c r="G2159" i="3"/>
  <c r="J2158" i="3"/>
  <c r="I2158" i="3"/>
  <c r="H2158" i="3"/>
  <c r="G2158" i="3"/>
  <c r="J2157" i="3"/>
  <c r="I2157" i="3"/>
  <c r="H2157" i="3"/>
  <c r="G2157" i="3"/>
  <c r="J2156" i="3"/>
  <c r="I2156" i="3"/>
  <c r="H2156" i="3"/>
  <c r="G2156" i="3"/>
  <c r="J2155" i="3"/>
  <c r="I2155" i="3"/>
  <c r="H2155" i="3"/>
  <c r="G2155" i="3"/>
  <c r="J2154" i="3"/>
  <c r="I2154" i="3"/>
  <c r="H2154" i="3"/>
  <c r="G2154" i="3"/>
  <c r="J2153" i="3"/>
  <c r="I2153" i="3"/>
  <c r="H2153" i="3"/>
  <c r="G2153" i="3"/>
  <c r="J2152" i="3"/>
  <c r="I2152" i="3"/>
  <c r="H2152" i="3"/>
  <c r="G2152" i="3"/>
  <c r="J2151" i="3"/>
  <c r="I2151" i="3"/>
  <c r="H2151" i="3"/>
  <c r="G2151" i="3"/>
  <c r="J2150" i="3"/>
  <c r="I2150" i="3"/>
  <c r="H2150" i="3"/>
  <c r="G2150" i="3"/>
  <c r="J2149" i="3"/>
  <c r="I2149" i="3"/>
  <c r="H2149" i="3"/>
  <c r="G2149" i="3"/>
  <c r="J2148" i="3"/>
  <c r="I2148" i="3"/>
  <c r="H2148" i="3"/>
  <c r="G2148" i="3"/>
  <c r="J2147" i="3"/>
  <c r="I2147" i="3"/>
  <c r="H2147" i="3"/>
  <c r="G2147" i="3"/>
  <c r="J2146" i="3"/>
  <c r="I2146" i="3"/>
  <c r="H2146" i="3"/>
  <c r="G2146" i="3"/>
  <c r="J2145" i="3"/>
  <c r="I2145" i="3"/>
  <c r="H2145" i="3"/>
  <c r="G2145" i="3"/>
  <c r="J2144" i="3"/>
  <c r="I2144" i="3"/>
  <c r="H2144" i="3"/>
  <c r="G2144" i="3"/>
  <c r="J2143" i="3"/>
  <c r="I2143" i="3"/>
  <c r="H2143" i="3"/>
  <c r="G2143" i="3"/>
  <c r="J2142" i="3"/>
  <c r="I2142" i="3"/>
  <c r="H2142" i="3"/>
  <c r="G2142" i="3"/>
  <c r="J2141" i="3"/>
  <c r="I2141" i="3"/>
  <c r="H2141" i="3"/>
  <c r="G2141" i="3"/>
  <c r="J2140" i="3"/>
  <c r="I2140" i="3"/>
  <c r="H2140" i="3"/>
  <c r="G2140" i="3"/>
  <c r="J2139" i="3"/>
  <c r="I2139" i="3"/>
  <c r="H2139" i="3"/>
  <c r="G2139" i="3"/>
  <c r="J2138" i="3"/>
  <c r="I2138" i="3"/>
  <c r="H2138" i="3"/>
  <c r="G2138" i="3"/>
  <c r="J2137" i="3"/>
  <c r="I2137" i="3"/>
  <c r="H2137" i="3"/>
  <c r="G2137" i="3"/>
  <c r="J2136" i="3"/>
  <c r="I2136" i="3"/>
  <c r="H2136" i="3"/>
  <c r="G2136" i="3"/>
  <c r="J2135" i="3"/>
  <c r="I2135" i="3"/>
  <c r="H2135" i="3"/>
  <c r="G2135" i="3"/>
  <c r="J2134" i="3"/>
  <c r="I2134" i="3"/>
  <c r="H2134" i="3"/>
  <c r="G2134" i="3"/>
  <c r="J2133" i="3"/>
  <c r="I2133" i="3"/>
  <c r="H2133" i="3"/>
  <c r="G2133" i="3"/>
  <c r="J2132" i="3"/>
  <c r="I2132" i="3"/>
  <c r="H2132" i="3"/>
  <c r="G2132" i="3"/>
  <c r="J2131" i="3"/>
  <c r="I2131" i="3"/>
  <c r="H2131" i="3"/>
  <c r="G2131" i="3"/>
  <c r="J2130" i="3"/>
  <c r="I2130" i="3"/>
  <c r="H2130" i="3"/>
  <c r="G2130" i="3"/>
  <c r="J2129" i="3"/>
  <c r="I2129" i="3"/>
  <c r="H2129" i="3"/>
  <c r="G2129" i="3"/>
  <c r="J2128" i="3"/>
  <c r="I2128" i="3"/>
  <c r="H2128" i="3"/>
  <c r="G2128" i="3"/>
  <c r="J2127" i="3"/>
  <c r="I2127" i="3"/>
  <c r="H2127" i="3"/>
  <c r="G2127" i="3"/>
  <c r="J2126" i="3"/>
  <c r="I2126" i="3"/>
  <c r="H2126" i="3"/>
  <c r="G2126" i="3"/>
  <c r="J2125" i="3"/>
  <c r="I2125" i="3"/>
  <c r="H2125" i="3"/>
  <c r="G2125" i="3"/>
  <c r="J2124" i="3"/>
  <c r="I2124" i="3"/>
  <c r="H2124" i="3"/>
  <c r="G2124" i="3"/>
  <c r="J2123" i="3"/>
  <c r="I2123" i="3"/>
  <c r="H2123" i="3"/>
  <c r="G2123" i="3"/>
  <c r="J2122" i="3"/>
  <c r="I2122" i="3"/>
  <c r="H2122" i="3"/>
  <c r="G2122" i="3"/>
  <c r="J2121" i="3"/>
  <c r="I2121" i="3"/>
  <c r="H2121" i="3"/>
  <c r="G2121" i="3"/>
  <c r="J2120" i="3"/>
  <c r="I2120" i="3"/>
  <c r="H2120" i="3"/>
  <c r="G2120" i="3"/>
  <c r="J2119" i="3"/>
  <c r="I2119" i="3"/>
  <c r="H2119" i="3"/>
  <c r="G2119" i="3"/>
  <c r="J2118" i="3"/>
  <c r="I2118" i="3"/>
  <c r="H2118" i="3"/>
  <c r="G2118" i="3"/>
  <c r="J2117" i="3"/>
  <c r="I2117" i="3"/>
  <c r="H2117" i="3"/>
  <c r="G2117" i="3"/>
  <c r="J2116" i="3"/>
  <c r="I2116" i="3"/>
  <c r="H2116" i="3"/>
  <c r="G2116" i="3"/>
  <c r="J2115" i="3"/>
  <c r="I2115" i="3"/>
  <c r="H2115" i="3"/>
  <c r="G2115" i="3"/>
  <c r="J2114" i="3"/>
  <c r="I2114" i="3"/>
  <c r="H2114" i="3"/>
  <c r="G2114" i="3"/>
  <c r="J2113" i="3"/>
  <c r="I2113" i="3"/>
  <c r="H2113" i="3"/>
  <c r="G2113" i="3"/>
  <c r="J2112" i="3"/>
  <c r="I2112" i="3"/>
  <c r="H2112" i="3"/>
  <c r="G2112" i="3"/>
  <c r="J2111" i="3"/>
  <c r="I2111" i="3"/>
  <c r="H2111" i="3"/>
  <c r="G2111" i="3"/>
  <c r="J2110" i="3"/>
  <c r="I2110" i="3"/>
  <c r="H2110" i="3"/>
  <c r="G2110" i="3"/>
  <c r="J2109" i="3"/>
  <c r="I2109" i="3"/>
  <c r="H2109" i="3"/>
  <c r="G2109" i="3"/>
  <c r="J2108" i="3"/>
  <c r="I2108" i="3"/>
  <c r="H2108" i="3"/>
  <c r="G2108" i="3"/>
  <c r="J2107" i="3"/>
  <c r="I2107" i="3"/>
  <c r="H2107" i="3"/>
  <c r="G2107" i="3"/>
  <c r="J2106" i="3"/>
  <c r="I2106" i="3"/>
  <c r="H2106" i="3"/>
  <c r="G2106" i="3"/>
  <c r="J2105" i="3"/>
  <c r="I2105" i="3"/>
  <c r="H2105" i="3"/>
  <c r="G2105" i="3"/>
  <c r="J2104" i="3"/>
  <c r="I2104" i="3"/>
  <c r="H2104" i="3"/>
  <c r="G2104" i="3"/>
  <c r="J2103" i="3"/>
  <c r="I2103" i="3"/>
  <c r="H2103" i="3"/>
  <c r="G2103" i="3"/>
  <c r="J2102" i="3"/>
  <c r="I2102" i="3"/>
  <c r="H2102" i="3"/>
  <c r="G2102" i="3"/>
  <c r="J2101" i="3"/>
  <c r="I2101" i="3"/>
  <c r="H2101" i="3"/>
  <c r="G2101" i="3"/>
  <c r="J2100" i="3"/>
  <c r="I2100" i="3"/>
  <c r="H2100" i="3"/>
  <c r="G2100" i="3"/>
  <c r="J2099" i="3"/>
  <c r="I2099" i="3"/>
  <c r="H2099" i="3"/>
  <c r="G2099" i="3"/>
  <c r="J2098" i="3"/>
  <c r="I2098" i="3"/>
  <c r="H2098" i="3"/>
  <c r="G2098" i="3"/>
  <c r="J2097" i="3"/>
  <c r="I2097" i="3"/>
  <c r="H2097" i="3"/>
  <c r="G2097" i="3"/>
  <c r="J2096" i="3"/>
  <c r="I2096" i="3"/>
  <c r="H2096" i="3"/>
  <c r="G2096" i="3"/>
  <c r="J2095" i="3"/>
  <c r="I2095" i="3"/>
  <c r="H2095" i="3"/>
  <c r="G2095" i="3"/>
  <c r="J2094" i="3"/>
  <c r="I2094" i="3"/>
  <c r="H2094" i="3"/>
  <c r="G2094" i="3"/>
  <c r="J2093" i="3"/>
  <c r="I2093" i="3"/>
  <c r="H2093" i="3"/>
  <c r="G2093" i="3"/>
  <c r="J2092" i="3"/>
  <c r="I2092" i="3"/>
  <c r="H2092" i="3"/>
  <c r="G2092" i="3"/>
  <c r="J2091" i="3"/>
  <c r="I2091" i="3"/>
  <c r="H2091" i="3"/>
  <c r="G2091" i="3"/>
  <c r="J2090" i="3"/>
  <c r="I2090" i="3"/>
  <c r="H2090" i="3"/>
  <c r="G2090" i="3"/>
  <c r="J2089" i="3"/>
  <c r="I2089" i="3"/>
  <c r="H2089" i="3"/>
  <c r="G2089" i="3"/>
  <c r="J2088" i="3"/>
  <c r="I2088" i="3"/>
  <c r="H2088" i="3"/>
  <c r="G2088" i="3"/>
  <c r="J2087" i="3"/>
  <c r="I2087" i="3"/>
  <c r="H2087" i="3"/>
  <c r="G2087" i="3"/>
  <c r="J2086" i="3"/>
  <c r="I2086" i="3"/>
  <c r="H2086" i="3"/>
  <c r="G2086" i="3"/>
  <c r="J2085" i="3"/>
  <c r="I2085" i="3"/>
  <c r="H2085" i="3"/>
  <c r="G2085" i="3"/>
  <c r="J2084" i="3"/>
  <c r="I2084" i="3"/>
  <c r="H2084" i="3"/>
  <c r="G2084" i="3"/>
  <c r="J2083" i="3"/>
  <c r="I2083" i="3"/>
  <c r="H2083" i="3"/>
  <c r="G2083" i="3"/>
  <c r="J2082" i="3"/>
  <c r="I2082" i="3"/>
  <c r="H2082" i="3"/>
  <c r="G2082" i="3"/>
  <c r="J2081" i="3"/>
  <c r="I2081" i="3"/>
  <c r="H2081" i="3"/>
  <c r="G2081" i="3"/>
  <c r="J2080" i="3"/>
  <c r="I2080" i="3"/>
  <c r="H2080" i="3"/>
  <c r="G2080" i="3"/>
  <c r="J2079" i="3"/>
  <c r="I2079" i="3"/>
  <c r="H2079" i="3"/>
  <c r="G2079" i="3"/>
  <c r="J2078" i="3"/>
  <c r="I2078" i="3"/>
  <c r="H2078" i="3"/>
  <c r="G2078" i="3"/>
  <c r="J2077" i="3"/>
  <c r="I2077" i="3"/>
  <c r="H2077" i="3"/>
  <c r="G2077" i="3"/>
  <c r="J2076" i="3"/>
  <c r="I2076" i="3"/>
  <c r="H2076" i="3"/>
  <c r="G2076" i="3"/>
  <c r="J2075" i="3"/>
  <c r="I2075" i="3"/>
  <c r="H2075" i="3"/>
  <c r="G2075" i="3"/>
  <c r="J2074" i="3"/>
  <c r="I2074" i="3"/>
  <c r="H2074" i="3"/>
  <c r="G2074" i="3"/>
  <c r="J2073" i="3"/>
  <c r="I2073" i="3"/>
  <c r="H2073" i="3"/>
  <c r="G2073" i="3"/>
  <c r="J2072" i="3"/>
  <c r="I2072" i="3"/>
  <c r="H2072" i="3"/>
  <c r="G2072" i="3"/>
  <c r="J2071" i="3"/>
  <c r="I2071" i="3"/>
  <c r="H2071" i="3"/>
  <c r="G2071" i="3"/>
  <c r="J2070" i="3"/>
  <c r="I2070" i="3"/>
  <c r="H2070" i="3"/>
  <c r="G2070" i="3"/>
  <c r="J2069" i="3"/>
  <c r="I2069" i="3"/>
  <c r="H2069" i="3"/>
  <c r="G2069" i="3"/>
  <c r="J2068" i="3"/>
  <c r="I2068" i="3"/>
  <c r="H2068" i="3"/>
  <c r="G2068" i="3"/>
  <c r="J2067" i="3"/>
  <c r="I2067" i="3"/>
  <c r="H2067" i="3"/>
  <c r="G2067" i="3"/>
  <c r="J2066" i="3"/>
  <c r="I2066" i="3"/>
  <c r="H2066" i="3"/>
  <c r="G2066" i="3"/>
  <c r="J2065" i="3"/>
  <c r="I2065" i="3"/>
  <c r="H2065" i="3"/>
  <c r="G2065" i="3"/>
  <c r="J2064" i="3"/>
  <c r="I2064" i="3"/>
  <c r="H2064" i="3"/>
  <c r="G2064" i="3"/>
  <c r="J2063" i="3"/>
  <c r="I2063" i="3"/>
  <c r="H2063" i="3"/>
  <c r="G2063" i="3"/>
  <c r="J2062" i="3"/>
  <c r="I2062" i="3"/>
  <c r="H2062" i="3"/>
  <c r="G2062" i="3"/>
  <c r="J2061" i="3"/>
  <c r="I2061" i="3"/>
  <c r="H2061" i="3"/>
  <c r="G2061" i="3"/>
  <c r="J2060" i="3"/>
  <c r="I2060" i="3"/>
  <c r="H2060" i="3"/>
  <c r="G2060" i="3"/>
  <c r="J2059" i="3"/>
  <c r="I2059" i="3"/>
  <c r="H2059" i="3"/>
  <c r="G2059" i="3"/>
  <c r="J2058" i="3"/>
  <c r="I2058" i="3"/>
  <c r="H2058" i="3"/>
  <c r="G2058" i="3"/>
  <c r="J2057" i="3"/>
  <c r="I2057" i="3"/>
  <c r="H2057" i="3"/>
  <c r="G2057" i="3"/>
  <c r="J2056" i="3"/>
  <c r="I2056" i="3"/>
  <c r="H2056" i="3"/>
  <c r="G2056" i="3"/>
  <c r="J2055" i="3"/>
  <c r="I2055" i="3"/>
  <c r="H2055" i="3"/>
  <c r="G2055" i="3"/>
  <c r="J2054" i="3"/>
  <c r="I2054" i="3"/>
  <c r="H2054" i="3"/>
  <c r="G2054" i="3"/>
  <c r="J2053" i="3"/>
  <c r="I2053" i="3"/>
  <c r="H2053" i="3"/>
  <c r="G2053" i="3"/>
  <c r="J2052" i="3"/>
  <c r="I2052" i="3"/>
  <c r="H2052" i="3"/>
  <c r="G2052" i="3"/>
  <c r="J2051" i="3"/>
  <c r="I2051" i="3"/>
  <c r="H2051" i="3"/>
  <c r="G2051" i="3"/>
  <c r="J2050" i="3"/>
  <c r="I2050" i="3"/>
  <c r="H2050" i="3"/>
  <c r="G2050" i="3"/>
  <c r="J2049" i="3"/>
  <c r="I2049" i="3"/>
  <c r="H2049" i="3"/>
  <c r="G2049" i="3"/>
  <c r="J2048" i="3"/>
  <c r="I2048" i="3"/>
  <c r="H2048" i="3"/>
  <c r="G2048" i="3"/>
  <c r="J2047" i="3"/>
  <c r="I2047" i="3"/>
  <c r="H2047" i="3"/>
  <c r="G2047" i="3"/>
  <c r="J2046" i="3"/>
  <c r="I2046" i="3"/>
  <c r="H2046" i="3"/>
  <c r="G2046" i="3"/>
  <c r="J2045" i="3"/>
  <c r="I2045" i="3"/>
  <c r="H2045" i="3"/>
  <c r="G2045" i="3"/>
  <c r="J2044" i="3"/>
  <c r="I2044" i="3"/>
  <c r="H2044" i="3"/>
  <c r="G2044" i="3"/>
  <c r="J2043" i="3"/>
  <c r="I2043" i="3"/>
  <c r="H2043" i="3"/>
  <c r="G2043" i="3"/>
  <c r="J2042" i="3"/>
  <c r="I2042" i="3"/>
  <c r="H2042" i="3"/>
  <c r="G2042" i="3"/>
  <c r="J2041" i="3"/>
  <c r="I2041" i="3"/>
  <c r="H2041" i="3"/>
  <c r="G2041" i="3"/>
  <c r="J2040" i="3"/>
  <c r="I2040" i="3"/>
  <c r="H2040" i="3"/>
  <c r="G2040" i="3"/>
  <c r="J2039" i="3"/>
  <c r="I2039" i="3"/>
  <c r="H2039" i="3"/>
  <c r="G2039" i="3"/>
  <c r="J2038" i="3"/>
  <c r="I2038" i="3"/>
  <c r="H2038" i="3"/>
  <c r="G2038" i="3"/>
  <c r="J2037" i="3"/>
  <c r="I2037" i="3"/>
  <c r="H2037" i="3"/>
  <c r="G2037" i="3"/>
  <c r="J2036" i="3"/>
  <c r="I2036" i="3"/>
  <c r="H2036" i="3"/>
  <c r="G2036" i="3"/>
  <c r="J2035" i="3"/>
  <c r="I2035" i="3"/>
  <c r="H2035" i="3"/>
  <c r="G2035" i="3"/>
  <c r="J2034" i="3"/>
  <c r="I2034" i="3"/>
  <c r="H2034" i="3"/>
  <c r="G2034" i="3"/>
  <c r="J2033" i="3"/>
  <c r="I2033" i="3"/>
  <c r="H2033" i="3"/>
  <c r="G2033" i="3"/>
  <c r="J2032" i="3"/>
  <c r="I2032" i="3"/>
  <c r="H2032" i="3"/>
  <c r="G2032" i="3"/>
  <c r="J2031" i="3"/>
  <c r="I2031" i="3"/>
  <c r="H2031" i="3"/>
  <c r="G2031" i="3"/>
  <c r="J2030" i="3"/>
  <c r="I2030" i="3"/>
  <c r="H2030" i="3"/>
  <c r="G2030" i="3"/>
  <c r="J2029" i="3"/>
  <c r="I2029" i="3"/>
  <c r="H2029" i="3"/>
  <c r="G2029" i="3"/>
  <c r="J2028" i="3"/>
  <c r="I2028" i="3"/>
  <c r="H2028" i="3"/>
  <c r="G2028" i="3"/>
  <c r="J2027" i="3"/>
  <c r="I2027" i="3"/>
  <c r="H2027" i="3"/>
  <c r="G2027" i="3"/>
  <c r="J2026" i="3"/>
  <c r="I2026" i="3"/>
  <c r="H2026" i="3"/>
  <c r="G2026" i="3"/>
  <c r="J2025" i="3"/>
  <c r="I2025" i="3"/>
  <c r="H2025" i="3"/>
  <c r="G2025" i="3"/>
  <c r="J2024" i="3"/>
  <c r="I2024" i="3"/>
  <c r="H2024" i="3"/>
  <c r="G2024" i="3"/>
  <c r="J2023" i="3"/>
  <c r="I2023" i="3"/>
  <c r="H2023" i="3"/>
  <c r="G2023" i="3"/>
  <c r="J2022" i="3"/>
  <c r="I2022" i="3"/>
  <c r="H2022" i="3"/>
  <c r="G2022" i="3"/>
  <c r="J2021" i="3"/>
  <c r="I2021" i="3"/>
  <c r="H2021" i="3"/>
  <c r="G2021" i="3"/>
  <c r="J2020" i="3"/>
  <c r="I2020" i="3"/>
  <c r="H2020" i="3"/>
  <c r="G2020" i="3"/>
  <c r="J2019" i="3"/>
  <c r="I2019" i="3"/>
  <c r="H2019" i="3"/>
  <c r="G2019" i="3"/>
  <c r="J2018" i="3"/>
  <c r="I2018" i="3"/>
  <c r="H2018" i="3"/>
  <c r="G2018" i="3"/>
  <c r="J2017" i="3"/>
  <c r="I2017" i="3"/>
  <c r="H2017" i="3"/>
  <c r="G2017" i="3"/>
  <c r="J2016" i="3"/>
  <c r="I2016" i="3"/>
  <c r="H2016" i="3"/>
  <c r="G2016" i="3"/>
  <c r="J2015" i="3"/>
  <c r="I2015" i="3"/>
  <c r="H2015" i="3"/>
  <c r="G2015" i="3"/>
  <c r="J2014" i="3"/>
  <c r="I2014" i="3"/>
  <c r="H2014" i="3"/>
  <c r="G2014" i="3"/>
  <c r="J2013" i="3"/>
  <c r="I2013" i="3"/>
  <c r="H2013" i="3"/>
  <c r="G2013" i="3"/>
  <c r="J2012" i="3"/>
  <c r="I2012" i="3"/>
  <c r="H2012" i="3"/>
  <c r="G2012" i="3"/>
  <c r="J2011" i="3"/>
  <c r="I2011" i="3"/>
  <c r="H2011" i="3"/>
  <c r="G2011" i="3"/>
  <c r="J2010" i="3"/>
  <c r="I2010" i="3"/>
  <c r="H2010" i="3"/>
  <c r="G2010" i="3"/>
  <c r="J2009" i="3"/>
  <c r="I2009" i="3"/>
  <c r="H2009" i="3"/>
  <c r="G2009" i="3"/>
  <c r="J2008" i="3"/>
  <c r="I2008" i="3"/>
  <c r="H2008" i="3"/>
  <c r="G2008" i="3"/>
  <c r="J2007" i="3"/>
  <c r="I2007" i="3"/>
  <c r="H2007" i="3"/>
  <c r="G2007" i="3"/>
  <c r="J2006" i="3"/>
  <c r="I2006" i="3"/>
  <c r="H2006" i="3"/>
  <c r="G2006" i="3"/>
  <c r="J2005" i="3"/>
  <c r="I2005" i="3"/>
  <c r="H2005" i="3"/>
  <c r="G2005" i="3"/>
  <c r="J2004" i="3"/>
  <c r="I2004" i="3"/>
  <c r="H2004" i="3"/>
  <c r="G2004" i="3"/>
  <c r="J2003" i="3"/>
  <c r="I2003" i="3"/>
  <c r="H2003" i="3"/>
  <c r="G2003" i="3"/>
  <c r="J2002" i="3"/>
  <c r="I2002" i="3"/>
  <c r="H2002" i="3"/>
  <c r="G2002" i="3"/>
  <c r="J2001" i="3"/>
  <c r="I2001" i="3"/>
  <c r="H2001" i="3"/>
  <c r="G2001" i="3"/>
  <c r="J2000" i="3"/>
  <c r="I2000" i="3"/>
  <c r="H2000" i="3"/>
  <c r="G2000" i="3"/>
  <c r="J1999" i="3"/>
  <c r="I1999" i="3"/>
  <c r="H1999" i="3"/>
  <c r="G1999" i="3"/>
  <c r="J1998" i="3"/>
  <c r="I1998" i="3"/>
  <c r="H1998" i="3"/>
  <c r="G1998" i="3"/>
  <c r="J1997" i="3"/>
  <c r="I1997" i="3"/>
  <c r="H1997" i="3"/>
  <c r="G1997" i="3"/>
  <c r="J1996" i="3"/>
  <c r="I1996" i="3"/>
  <c r="H1996" i="3"/>
  <c r="G1996" i="3"/>
  <c r="J1995" i="3"/>
  <c r="I1995" i="3"/>
  <c r="H1995" i="3"/>
  <c r="G1995" i="3"/>
  <c r="J1994" i="3"/>
  <c r="I1994" i="3"/>
  <c r="H1994" i="3"/>
  <c r="G1994" i="3"/>
  <c r="J1993" i="3"/>
  <c r="I1993" i="3"/>
  <c r="H1993" i="3"/>
  <c r="G1993" i="3"/>
  <c r="J1992" i="3"/>
  <c r="I1992" i="3"/>
  <c r="H1992" i="3"/>
  <c r="G1992" i="3"/>
  <c r="J1991" i="3"/>
  <c r="I1991" i="3"/>
  <c r="H1991" i="3"/>
  <c r="G1991" i="3"/>
  <c r="J1990" i="3"/>
  <c r="I1990" i="3"/>
  <c r="H1990" i="3"/>
  <c r="G1990" i="3"/>
  <c r="J1989" i="3"/>
  <c r="I1989" i="3"/>
  <c r="H1989" i="3"/>
  <c r="G1989" i="3"/>
  <c r="J1988" i="3"/>
  <c r="I1988" i="3"/>
  <c r="H1988" i="3"/>
  <c r="G1988" i="3"/>
  <c r="J1987" i="3"/>
  <c r="I1987" i="3"/>
  <c r="H1987" i="3"/>
  <c r="G1987" i="3"/>
  <c r="J1986" i="3"/>
  <c r="I1986" i="3"/>
  <c r="H1986" i="3"/>
  <c r="G1986" i="3"/>
  <c r="J1985" i="3"/>
  <c r="I1985" i="3"/>
  <c r="H1985" i="3"/>
  <c r="G1985" i="3"/>
  <c r="J1984" i="3"/>
  <c r="I1984" i="3"/>
  <c r="H1984" i="3"/>
  <c r="G1984" i="3"/>
  <c r="J1983" i="3"/>
  <c r="I1983" i="3"/>
  <c r="H1983" i="3"/>
  <c r="G1983" i="3"/>
  <c r="J1982" i="3"/>
  <c r="I1982" i="3"/>
  <c r="H1982" i="3"/>
  <c r="G1982" i="3"/>
  <c r="J1981" i="3"/>
  <c r="I1981" i="3"/>
  <c r="H1981" i="3"/>
  <c r="G1981" i="3"/>
  <c r="J1980" i="3"/>
  <c r="I1980" i="3"/>
  <c r="H1980" i="3"/>
  <c r="G1980" i="3"/>
  <c r="J1979" i="3"/>
  <c r="I1979" i="3"/>
  <c r="H1979" i="3"/>
  <c r="G1979" i="3"/>
  <c r="J1978" i="3"/>
  <c r="I1978" i="3"/>
  <c r="H1978" i="3"/>
  <c r="G1978" i="3"/>
  <c r="J1977" i="3"/>
  <c r="I1977" i="3"/>
  <c r="H1977" i="3"/>
  <c r="G1977" i="3"/>
  <c r="J1976" i="3"/>
  <c r="I1976" i="3"/>
  <c r="H1976" i="3"/>
  <c r="G1976" i="3"/>
  <c r="J1975" i="3"/>
  <c r="I1975" i="3"/>
  <c r="H1975" i="3"/>
  <c r="G1975" i="3"/>
  <c r="J1974" i="3"/>
  <c r="I1974" i="3"/>
  <c r="H1974" i="3"/>
  <c r="G1974" i="3"/>
  <c r="J1973" i="3"/>
  <c r="I1973" i="3"/>
  <c r="H1973" i="3"/>
  <c r="G1973" i="3"/>
  <c r="J1972" i="3"/>
  <c r="I1972" i="3"/>
  <c r="H1972" i="3"/>
  <c r="G1972" i="3"/>
  <c r="J1971" i="3"/>
  <c r="I1971" i="3"/>
  <c r="H1971" i="3"/>
  <c r="G1971" i="3"/>
  <c r="J1970" i="3"/>
  <c r="I1970" i="3"/>
  <c r="H1970" i="3"/>
  <c r="G1970" i="3"/>
  <c r="J1969" i="3"/>
  <c r="I1969" i="3"/>
  <c r="H1969" i="3"/>
  <c r="G1969" i="3"/>
  <c r="J1968" i="3"/>
  <c r="I1968" i="3"/>
  <c r="H1968" i="3"/>
  <c r="G1968" i="3"/>
  <c r="J1967" i="3"/>
  <c r="I1967" i="3"/>
  <c r="H1967" i="3"/>
  <c r="G1967" i="3"/>
  <c r="J1966" i="3"/>
  <c r="I1966" i="3"/>
  <c r="H1966" i="3"/>
  <c r="G1966" i="3"/>
  <c r="J1965" i="3"/>
  <c r="I1965" i="3"/>
  <c r="H1965" i="3"/>
  <c r="G1965" i="3"/>
  <c r="J1964" i="3"/>
  <c r="I1964" i="3"/>
  <c r="H1964" i="3"/>
  <c r="G1964" i="3"/>
  <c r="J1963" i="3"/>
  <c r="I1963" i="3"/>
  <c r="H1963" i="3"/>
  <c r="G1963" i="3"/>
  <c r="J1962" i="3"/>
  <c r="I1962" i="3"/>
  <c r="H1962" i="3"/>
  <c r="G1962" i="3"/>
  <c r="J1961" i="3"/>
  <c r="I1961" i="3"/>
  <c r="H1961" i="3"/>
  <c r="G1961" i="3"/>
  <c r="J1960" i="3"/>
  <c r="I1960" i="3"/>
  <c r="H1960" i="3"/>
  <c r="G1960" i="3"/>
  <c r="J1959" i="3"/>
  <c r="I1959" i="3"/>
  <c r="H1959" i="3"/>
  <c r="G1959" i="3"/>
  <c r="J1958" i="3"/>
  <c r="I1958" i="3"/>
  <c r="H1958" i="3"/>
  <c r="G1958" i="3"/>
  <c r="J1957" i="3"/>
  <c r="I1957" i="3"/>
  <c r="H1957" i="3"/>
  <c r="G1957" i="3"/>
  <c r="J1956" i="3"/>
  <c r="I1956" i="3"/>
  <c r="H1956" i="3"/>
  <c r="G1956" i="3"/>
  <c r="J1955" i="3"/>
  <c r="I1955" i="3"/>
  <c r="H1955" i="3"/>
  <c r="G1955" i="3"/>
  <c r="J1954" i="3"/>
  <c r="I1954" i="3"/>
  <c r="H1954" i="3"/>
  <c r="G1954" i="3"/>
  <c r="J1953" i="3"/>
  <c r="I1953" i="3"/>
  <c r="H1953" i="3"/>
  <c r="G1953" i="3"/>
  <c r="J1952" i="3"/>
  <c r="I1952" i="3"/>
  <c r="H1952" i="3"/>
  <c r="G1952" i="3"/>
  <c r="J1951" i="3"/>
  <c r="I1951" i="3"/>
  <c r="H1951" i="3"/>
  <c r="G1951" i="3"/>
  <c r="J1950" i="3"/>
  <c r="I1950" i="3"/>
  <c r="H1950" i="3"/>
  <c r="G1950" i="3"/>
  <c r="J1949" i="3"/>
  <c r="I1949" i="3"/>
  <c r="H1949" i="3"/>
  <c r="G1949" i="3"/>
  <c r="J1948" i="3"/>
  <c r="I1948" i="3"/>
  <c r="H1948" i="3"/>
  <c r="G1948" i="3"/>
  <c r="J1947" i="3"/>
  <c r="I1947" i="3"/>
  <c r="H1947" i="3"/>
  <c r="G1947" i="3"/>
  <c r="J1946" i="3"/>
  <c r="I1946" i="3"/>
  <c r="H1946" i="3"/>
  <c r="G1946" i="3"/>
  <c r="J1945" i="3"/>
  <c r="I1945" i="3"/>
  <c r="H1945" i="3"/>
  <c r="G1945" i="3"/>
  <c r="J1944" i="3"/>
  <c r="I1944" i="3"/>
  <c r="H1944" i="3"/>
  <c r="G1944" i="3"/>
  <c r="J1943" i="3"/>
  <c r="I1943" i="3"/>
  <c r="H1943" i="3"/>
  <c r="G1943" i="3"/>
  <c r="J1942" i="3"/>
  <c r="I1942" i="3"/>
  <c r="H1942" i="3"/>
  <c r="G1942" i="3"/>
  <c r="J1941" i="3"/>
  <c r="I1941" i="3"/>
  <c r="H1941" i="3"/>
  <c r="G1941" i="3"/>
  <c r="J1940" i="3"/>
  <c r="I1940" i="3"/>
  <c r="H1940" i="3"/>
  <c r="G1940" i="3"/>
  <c r="J1939" i="3"/>
  <c r="I1939" i="3"/>
  <c r="H1939" i="3"/>
  <c r="G1939" i="3"/>
  <c r="J1938" i="3"/>
  <c r="I1938" i="3"/>
  <c r="H1938" i="3"/>
  <c r="G1938" i="3"/>
  <c r="J1937" i="3"/>
  <c r="I1937" i="3"/>
  <c r="H1937" i="3"/>
  <c r="G1937" i="3"/>
  <c r="J1936" i="3"/>
  <c r="I1936" i="3"/>
  <c r="H1936" i="3"/>
  <c r="G1936" i="3"/>
  <c r="J1935" i="3"/>
  <c r="I1935" i="3"/>
  <c r="H1935" i="3"/>
  <c r="G1935" i="3"/>
  <c r="J1934" i="3"/>
  <c r="I1934" i="3"/>
  <c r="H1934" i="3"/>
  <c r="G1934" i="3"/>
  <c r="J1933" i="3"/>
  <c r="I1933" i="3"/>
  <c r="H1933" i="3"/>
  <c r="G1933" i="3"/>
  <c r="J1932" i="3"/>
  <c r="I1932" i="3"/>
  <c r="H1932" i="3"/>
  <c r="G1932" i="3"/>
  <c r="J1931" i="3"/>
  <c r="I1931" i="3"/>
  <c r="H1931" i="3"/>
  <c r="G1931" i="3"/>
  <c r="J1930" i="3"/>
  <c r="I1930" i="3"/>
  <c r="H1930" i="3"/>
  <c r="G1930" i="3"/>
  <c r="J1929" i="3"/>
  <c r="I1929" i="3"/>
  <c r="H1929" i="3"/>
  <c r="G1929" i="3"/>
  <c r="J1928" i="3"/>
  <c r="I1928" i="3"/>
  <c r="H1928" i="3"/>
  <c r="G1928" i="3"/>
  <c r="J1927" i="3"/>
  <c r="I1927" i="3"/>
  <c r="H1927" i="3"/>
  <c r="G1927" i="3"/>
  <c r="J1926" i="3"/>
  <c r="I1926" i="3"/>
  <c r="H1926" i="3"/>
  <c r="G1926" i="3"/>
  <c r="J1925" i="3"/>
  <c r="I1925" i="3"/>
  <c r="H1925" i="3"/>
  <c r="G1925" i="3"/>
  <c r="J1924" i="3"/>
  <c r="I1924" i="3"/>
  <c r="H1924" i="3"/>
  <c r="G1924" i="3"/>
  <c r="J1923" i="3"/>
  <c r="I1923" i="3"/>
  <c r="H1923" i="3"/>
  <c r="G1923" i="3"/>
  <c r="J1922" i="3"/>
  <c r="I1922" i="3"/>
  <c r="H1922" i="3"/>
  <c r="G1922" i="3"/>
  <c r="J1921" i="3"/>
  <c r="I1921" i="3"/>
  <c r="H1921" i="3"/>
  <c r="G1921" i="3"/>
  <c r="J1920" i="3"/>
  <c r="I1920" i="3"/>
  <c r="H1920" i="3"/>
  <c r="G1920" i="3"/>
  <c r="J1919" i="3"/>
  <c r="I1919" i="3"/>
  <c r="H1919" i="3"/>
  <c r="G1919" i="3"/>
  <c r="J1918" i="3"/>
  <c r="I1918" i="3"/>
  <c r="H1918" i="3"/>
  <c r="G1918" i="3"/>
  <c r="J1917" i="3"/>
  <c r="I1917" i="3"/>
  <c r="H1917" i="3"/>
  <c r="G1917" i="3"/>
  <c r="J1916" i="3"/>
  <c r="I1916" i="3"/>
  <c r="H1916" i="3"/>
  <c r="G1916" i="3"/>
  <c r="J1915" i="3"/>
  <c r="I1915" i="3"/>
  <c r="H1915" i="3"/>
  <c r="G1915" i="3"/>
  <c r="J1914" i="3"/>
  <c r="I1914" i="3"/>
  <c r="H1914" i="3"/>
  <c r="G1914" i="3"/>
  <c r="J1913" i="3"/>
  <c r="I1913" i="3"/>
  <c r="H1913" i="3"/>
  <c r="G1913" i="3"/>
  <c r="J1912" i="3"/>
  <c r="I1912" i="3"/>
  <c r="H1912" i="3"/>
  <c r="G1912" i="3"/>
  <c r="J1911" i="3"/>
  <c r="I1911" i="3"/>
  <c r="H1911" i="3"/>
  <c r="G1911" i="3"/>
  <c r="J1910" i="3"/>
  <c r="I1910" i="3"/>
  <c r="H1910" i="3"/>
  <c r="G1910" i="3"/>
  <c r="J1909" i="3"/>
  <c r="I1909" i="3"/>
  <c r="H1909" i="3"/>
  <c r="G1909" i="3"/>
  <c r="J1908" i="3"/>
  <c r="I1908" i="3"/>
  <c r="H1908" i="3"/>
  <c r="G1908" i="3"/>
  <c r="J1907" i="3"/>
  <c r="I1907" i="3"/>
  <c r="H1907" i="3"/>
  <c r="G1907" i="3"/>
  <c r="J1906" i="3"/>
  <c r="I1906" i="3"/>
  <c r="H1906" i="3"/>
  <c r="G1906" i="3"/>
  <c r="J1905" i="3"/>
  <c r="I1905" i="3"/>
  <c r="H1905" i="3"/>
  <c r="G1905" i="3"/>
  <c r="J1904" i="3"/>
  <c r="I1904" i="3"/>
  <c r="H1904" i="3"/>
  <c r="G1904" i="3"/>
  <c r="J1903" i="3"/>
  <c r="I1903" i="3"/>
  <c r="H1903" i="3"/>
  <c r="G1903" i="3"/>
  <c r="J1902" i="3"/>
  <c r="I1902" i="3"/>
  <c r="H1902" i="3"/>
  <c r="G1902" i="3"/>
  <c r="J1901" i="3"/>
  <c r="I1901" i="3"/>
  <c r="H1901" i="3"/>
  <c r="G1901" i="3"/>
  <c r="J1900" i="3"/>
  <c r="I1900" i="3"/>
  <c r="H1900" i="3"/>
  <c r="G1900" i="3"/>
  <c r="J1899" i="3"/>
  <c r="I1899" i="3"/>
  <c r="H1899" i="3"/>
  <c r="G1899" i="3"/>
  <c r="J1898" i="3"/>
  <c r="I1898" i="3"/>
  <c r="H1898" i="3"/>
  <c r="G1898" i="3"/>
  <c r="J1897" i="3"/>
  <c r="I1897" i="3"/>
  <c r="H1897" i="3"/>
  <c r="G1897" i="3"/>
  <c r="J1896" i="3"/>
  <c r="I1896" i="3"/>
  <c r="H1896" i="3"/>
  <c r="G1896" i="3"/>
  <c r="J1895" i="3"/>
  <c r="I1895" i="3"/>
  <c r="H1895" i="3"/>
  <c r="G1895" i="3"/>
  <c r="J1894" i="3"/>
  <c r="I1894" i="3"/>
  <c r="H1894" i="3"/>
  <c r="G1894" i="3"/>
  <c r="J1893" i="3"/>
  <c r="I1893" i="3"/>
  <c r="H1893" i="3"/>
  <c r="G1893" i="3"/>
  <c r="J1892" i="3"/>
  <c r="I1892" i="3"/>
  <c r="H1892" i="3"/>
  <c r="G1892" i="3"/>
  <c r="J1891" i="3"/>
  <c r="I1891" i="3"/>
  <c r="H1891" i="3"/>
  <c r="G1891" i="3"/>
  <c r="J1890" i="3"/>
  <c r="I1890" i="3"/>
  <c r="H1890" i="3"/>
  <c r="G1890" i="3"/>
  <c r="J1889" i="3"/>
  <c r="I1889" i="3"/>
  <c r="H1889" i="3"/>
  <c r="G1889" i="3"/>
  <c r="J1888" i="3"/>
  <c r="I1888" i="3"/>
  <c r="H1888" i="3"/>
  <c r="G1888" i="3"/>
  <c r="J1887" i="3"/>
  <c r="I1887" i="3"/>
  <c r="H1887" i="3"/>
  <c r="G1887" i="3"/>
  <c r="J1886" i="3"/>
  <c r="I1886" i="3"/>
  <c r="H1886" i="3"/>
  <c r="G1886" i="3"/>
  <c r="J1885" i="3"/>
  <c r="I1885" i="3"/>
  <c r="H1885" i="3"/>
  <c r="G1885" i="3"/>
  <c r="J1884" i="3"/>
  <c r="I1884" i="3"/>
  <c r="H1884" i="3"/>
  <c r="G1884" i="3"/>
  <c r="J1883" i="3"/>
  <c r="I1883" i="3"/>
  <c r="H1883" i="3"/>
  <c r="G1883" i="3"/>
  <c r="J1882" i="3"/>
  <c r="I1882" i="3"/>
  <c r="H1882" i="3"/>
  <c r="G1882" i="3"/>
  <c r="J1881" i="3"/>
  <c r="I1881" i="3"/>
  <c r="H1881" i="3"/>
  <c r="G1881" i="3"/>
  <c r="J1880" i="3"/>
  <c r="I1880" i="3"/>
  <c r="H1880" i="3"/>
  <c r="G1880" i="3"/>
  <c r="J1879" i="3"/>
  <c r="I1879" i="3"/>
  <c r="H1879" i="3"/>
  <c r="G1879" i="3"/>
  <c r="J1878" i="3"/>
  <c r="I1878" i="3"/>
  <c r="H1878" i="3"/>
  <c r="G1878" i="3"/>
  <c r="J1877" i="3"/>
  <c r="I1877" i="3"/>
  <c r="H1877" i="3"/>
  <c r="G1877" i="3"/>
  <c r="J1876" i="3"/>
  <c r="I1876" i="3"/>
  <c r="H1876" i="3"/>
  <c r="G1876" i="3"/>
  <c r="J1875" i="3"/>
  <c r="I1875" i="3"/>
  <c r="H1875" i="3"/>
  <c r="G1875" i="3"/>
  <c r="J1874" i="3"/>
  <c r="I1874" i="3"/>
  <c r="H1874" i="3"/>
  <c r="G1874" i="3"/>
  <c r="J1873" i="3"/>
  <c r="I1873" i="3"/>
  <c r="H1873" i="3"/>
  <c r="G1873" i="3"/>
  <c r="J1872" i="3"/>
  <c r="I1872" i="3"/>
  <c r="H1872" i="3"/>
  <c r="G1872" i="3"/>
  <c r="J1871" i="3"/>
  <c r="I1871" i="3"/>
  <c r="H1871" i="3"/>
  <c r="G1871" i="3"/>
  <c r="J1870" i="3"/>
  <c r="I1870" i="3"/>
  <c r="H1870" i="3"/>
  <c r="G1870" i="3"/>
  <c r="J1869" i="3"/>
  <c r="I1869" i="3"/>
  <c r="H1869" i="3"/>
  <c r="G1869" i="3"/>
  <c r="J1868" i="3"/>
  <c r="I1868" i="3"/>
  <c r="H1868" i="3"/>
  <c r="G1868" i="3"/>
  <c r="J1867" i="3"/>
  <c r="I1867" i="3"/>
  <c r="H1867" i="3"/>
  <c r="G1867" i="3"/>
  <c r="J1866" i="3"/>
  <c r="I1866" i="3"/>
  <c r="H1866" i="3"/>
  <c r="G1866" i="3"/>
  <c r="J1865" i="3"/>
  <c r="I1865" i="3"/>
  <c r="H1865" i="3"/>
  <c r="G1865" i="3"/>
  <c r="J1864" i="3"/>
  <c r="I1864" i="3"/>
  <c r="H1864" i="3"/>
  <c r="G1864" i="3"/>
  <c r="J1863" i="3"/>
  <c r="I1863" i="3"/>
  <c r="H1863" i="3"/>
  <c r="G1863" i="3"/>
  <c r="J1862" i="3"/>
  <c r="I1862" i="3"/>
  <c r="H1862" i="3"/>
  <c r="G1862" i="3"/>
  <c r="J1861" i="3"/>
  <c r="I1861" i="3"/>
  <c r="H1861" i="3"/>
  <c r="G1861" i="3"/>
  <c r="J1860" i="3"/>
  <c r="I1860" i="3"/>
  <c r="H1860" i="3"/>
  <c r="G1860" i="3"/>
  <c r="J1859" i="3"/>
  <c r="I1859" i="3"/>
  <c r="H1859" i="3"/>
  <c r="G1859" i="3"/>
  <c r="J1858" i="3"/>
  <c r="I1858" i="3"/>
  <c r="H1858" i="3"/>
  <c r="G1858" i="3"/>
  <c r="J1857" i="3"/>
  <c r="I1857" i="3"/>
  <c r="H1857" i="3"/>
  <c r="G1857" i="3"/>
  <c r="J1856" i="3"/>
  <c r="I1856" i="3"/>
  <c r="H1856" i="3"/>
  <c r="G1856" i="3"/>
  <c r="J1855" i="3"/>
  <c r="I1855" i="3"/>
  <c r="H1855" i="3"/>
  <c r="G1855" i="3"/>
  <c r="J1854" i="3"/>
  <c r="I1854" i="3"/>
  <c r="H1854" i="3"/>
  <c r="G1854" i="3"/>
  <c r="J1853" i="3"/>
  <c r="I1853" i="3"/>
  <c r="H1853" i="3"/>
  <c r="G1853" i="3"/>
  <c r="J1852" i="3"/>
  <c r="I1852" i="3"/>
  <c r="H1852" i="3"/>
  <c r="G1852" i="3"/>
  <c r="J1851" i="3"/>
  <c r="I1851" i="3"/>
  <c r="H1851" i="3"/>
  <c r="G1851" i="3"/>
  <c r="J1850" i="3"/>
  <c r="I1850" i="3"/>
  <c r="H1850" i="3"/>
  <c r="G1850" i="3"/>
  <c r="J1849" i="3"/>
  <c r="I1849" i="3"/>
  <c r="H1849" i="3"/>
  <c r="G1849" i="3"/>
  <c r="J1848" i="3"/>
  <c r="I1848" i="3"/>
  <c r="H1848" i="3"/>
  <c r="G1848" i="3"/>
  <c r="J1847" i="3"/>
  <c r="I1847" i="3"/>
  <c r="H1847" i="3"/>
  <c r="G1847" i="3"/>
  <c r="J1846" i="3"/>
  <c r="I1846" i="3"/>
  <c r="H1846" i="3"/>
  <c r="G1846" i="3"/>
  <c r="J1845" i="3"/>
  <c r="I1845" i="3"/>
  <c r="H1845" i="3"/>
  <c r="G1845" i="3"/>
  <c r="J1844" i="3"/>
  <c r="I1844" i="3"/>
  <c r="H1844" i="3"/>
  <c r="G1844" i="3"/>
  <c r="J1843" i="3"/>
  <c r="I1843" i="3"/>
  <c r="H1843" i="3"/>
  <c r="G1843" i="3"/>
  <c r="J1842" i="3"/>
  <c r="I1842" i="3"/>
  <c r="H1842" i="3"/>
  <c r="G1842" i="3"/>
  <c r="J1841" i="3"/>
  <c r="I1841" i="3"/>
  <c r="H1841" i="3"/>
  <c r="G1841" i="3"/>
  <c r="J1840" i="3"/>
  <c r="I1840" i="3"/>
  <c r="H1840" i="3"/>
  <c r="G1840" i="3"/>
  <c r="J1839" i="3"/>
  <c r="I1839" i="3"/>
  <c r="H1839" i="3"/>
  <c r="G1839" i="3"/>
  <c r="J1838" i="3"/>
  <c r="I1838" i="3"/>
  <c r="H1838" i="3"/>
  <c r="G1838" i="3"/>
  <c r="J1837" i="3"/>
  <c r="I1837" i="3"/>
  <c r="H1837" i="3"/>
  <c r="G1837" i="3"/>
  <c r="J1836" i="3"/>
  <c r="I1836" i="3"/>
  <c r="H1836" i="3"/>
  <c r="G1836" i="3"/>
  <c r="J1835" i="3"/>
  <c r="I1835" i="3"/>
  <c r="H1835" i="3"/>
  <c r="G1835" i="3"/>
  <c r="J1834" i="3"/>
  <c r="I1834" i="3"/>
  <c r="H1834" i="3"/>
  <c r="G1834" i="3"/>
  <c r="J1833" i="3"/>
  <c r="I1833" i="3"/>
  <c r="H1833" i="3"/>
  <c r="G1833" i="3"/>
  <c r="J1832" i="3"/>
  <c r="I1832" i="3"/>
  <c r="H1832" i="3"/>
  <c r="G1832" i="3"/>
  <c r="J1831" i="3"/>
  <c r="I1831" i="3"/>
  <c r="H1831" i="3"/>
  <c r="G1831" i="3"/>
  <c r="J1830" i="3"/>
  <c r="I1830" i="3"/>
  <c r="H1830" i="3"/>
  <c r="G1830" i="3"/>
  <c r="J1829" i="3"/>
  <c r="I1829" i="3"/>
  <c r="H1829" i="3"/>
  <c r="G1829" i="3"/>
  <c r="J1828" i="3"/>
  <c r="I1828" i="3"/>
  <c r="H1828" i="3"/>
  <c r="G1828" i="3"/>
  <c r="J1827" i="3"/>
  <c r="I1827" i="3"/>
  <c r="H1827" i="3"/>
  <c r="G1827" i="3"/>
  <c r="J1826" i="3"/>
  <c r="I1826" i="3"/>
  <c r="H1826" i="3"/>
  <c r="G1826" i="3"/>
  <c r="J1825" i="3"/>
  <c r="I1825" i="3"/>
  <c r="H1825" i="3"/>
  <c r="G1825" i="3"/>
  <c r="J1824" i="3"/>
  <c r="I1824" i="3"/>
  <c r="H1824" i="3"/>
  <c r="G1824" i="3"/>
  <c r="J1823" i="3"/>
  <c r="I1823" i="3"/>
  <c r="H1823" i="3"/>
  <c r="G1823" i="3"/>
  <c r="J1822" i="3"/>
  <c r="I1822" i="3"/>
  <c r="H1822" i="3"/>
  <c r="G1822" i="3"/>
  <c r="J1821" i="3"/>
  <c r="I1821" i="3"/>
  <c r="H1821" i="3"/>
  <c r="G1821" i="3"/>
  <c r="J1820" i="3"/>
  <c r="I1820" i="3"/>
  <c r="H1820" i="3"/>
  <c r="G1820" i="3"/>
  <c r="J1819" i="3"/>
  <c r="I1819" i="3"/>
  <c r="H1819" i="3"/>
  <c r="G1819" i="3"/>
  <c r="J1818" i="3"/>
  <c r="I1818" i="3"/>
  <c r="H1818" i="3"/>
  <c r="G1818" i="3"/>
  <c r="J1817" i="3"/>
  <c r="I1817" i="3"/>
  <c r="H1817" i="3"/>
  <c r="G1817" i="3"/>
  <c r="J1816" i="3"/>
  <c r="I1816" i="3"/>
  <c r="H1816" i="3"/>
  <c r="G1816" i="3"/>
  <c r="J1815" i="3"/>
  <c r="I1815" i="3"/>
  <c r="H1815" i="3"/>
  <c r="G1815" i="3"/>
  <c r="J1814" i="3"/>
  <c r="I1814" i="3"/>
  <c r="H1814" i="3"/>
  <c r="G1814" i="3"/>
  <c r="J1813" i="3"/>
  <c r="I1813" i="3"/>
  <c r="H1813" i="3"/>
  <c r="G1813" i="3"/>
  <c r="J1812" i="3"/>
  <c r="I1812" i="3"/>
  <c r="H1812" i="3"/>
  <c r="G1812" i="3"/>
  <c r="J1811" i="3"/>
  <c r="I1811" i="3"/>
  <c r="H1811" i="3"/>
  <c r="G1811" i="3"/>
  <c r="J1810" i="3"/>
  <c r="I1810" i="3"/>
  <c r="H1810" i="3"/>
  <c r="G1810" i="3"/>
  <c r="J1809" i="3"/>
  <c r="I1809" i="3"/>
  <c r="H1809" i="3"/>
  <c r="G1809" i="3"/>
  <c r="J1808" i="3"/>
  <c r="I1808" i="3"/>
  <c r="H1808" i="3"/>
  <c r="G1808" i="3"/>
  <c r="J1807" i="3"/>
  <c r="I1807" i="3"/>
  <c r="H1807" i="3"/>
  <c r="G1807" i="3"/>
  <c r="J1806" i="3"/>
  <c r="I1806" i="3"/>
  <c r="H1806" i="3"/>
  <c r="G1806" i="3"/>
  <c r="J1805" i="3"/>
  <c r="I1805" i="3"/>
  <c r="H1805" i="3"/>
  <c r="G1805" i="3"/>
  <c r="J1804" i="3"/>
  <c r="I1804" i="3"/>
  <c r="H1804" i="3"/>
  <c r="G1804" i="3"/>
  <c r="J1803" i="3"/>
  <c r="I1803" i="3"/>
  <c r="H1803" i="3"/>
  <c r="G1803" i="3"/>
  <c r="J1802" i="3"/>
  <c r="I1802" i="3"/>
  <c r="H1802" i="3"/>
  <c r="G1802" i="3"/>
  <c r="J1801" i="3"/>
  <c r="I1801" i="3"/>
  <c r="H1801" i="3"/>
  <c r="G1801" i="3"/>
  <c r="J1800" i="3"/>
  <c r="I1800" i="3"/>
  <c r="H1800" i="3"/>
  <c r="G1800" i="3"/>
  <c r="J1799" i="3"/>
  <c r="I1799" i="3"/>
  <c r="H1799" i="3"/>
  <c r="G1799" i="3"/>
  <c r="J1798" i="3"/>
  <c r="I1798" i="3"/>
  <c r="H1798" i="3"/>
  <c r="G1798" i="3"/>
  <c r="J1797" i="3"/>
  <c r="I1797" i="3"/>
  <c r="H1797" i="3"/>
  <c r="G1797" i="3"/>
  <c r="J1796" i="3"/>
  <c r="I1796" i="3"/>
  <c r="H1796" i="3"/>
  <c r="G1796" i="3"/>
  <c r="J1795" i="3"/>
  <c r="I1795" i="3"/>
  <c r="H1795" i="3"/>
  <c r="G1795" i="3"/>
  <c r="J1794" i="3"/>
  <c r="I1794" i="3"/>
  <c r="H1794" i="3"/>
  <c r="G1794" i="3"/>
  <c r="J1793" i="3"/>
  <c r="I1793" i="3"/>
  <c r="H1793" i="3"/>
  <c r="G1793" i="3"/>
  <c r="J1792" i="3"/>
  <c r="I1792" i="3"/>
  <c r="H1792" i="3"/>
  <c r="G1792" i="3"/>
  <c r="J1791" i="3"/>
  <c r="I1791" i="3"/>
  <c r="H1791" i="3"/>
  <c r="G1791" i="3"/>
  <c r="J1790" i="3"/>
  <c r="I1790" i="3"/>
  <c r="H1790" i="3"/>
  <c r="G1790" i="3"/>
  <c r="J1789" i="3"/>
  <c r="I1789" i="3"/>
  <c r="H1789" i="3"/>
  <c r="G1789" i="3"/>
  <c r="J1788" i="3"/>
  <c r="I1788" i="3"/>
  <c r="H1788" i="3"/>
  <c r="G1788" i="3"/>
  <c r="J1787" i="3"/>
  <c r="I1787" i="3"/>
  <c r="H1787" i="3"/>
  <c r="G1787" i="3"/>
  <c r="J1786" i="3"/>
  <c r="I1786" i="3"/>
  <c r="H1786" i="3"/>
  <c r="G1786" i="3"/>
  <c r="J1785" i="3"/>
  <c r="I1785" i="3"/>
  <c r="H1785" i="3"/>
  <c r="G1785" i="3"/>
  <c r="J1784" i="3"/>
  <c r="I1784" i="3"/>
  <c r="H1784" i="3"/>
  <c r="G1784" i="3"/>
  <c r="J1783" i="3"/>
  <c r="I1783" i="3"/>
  <c r="H1783" i="3"/>
  <c r="G1783" i="3"/>
  <c r="J1782" i="3"/>
  <c r="I1782" i="3"/>
  <c r="H1782" i="3"/>
  <c r="G1782" i="3"/>
  <c r="J1781" i="3"/>
  <c r="I1781" i="3"/>
  <c r="H1781" i="3"/>
  <c r="G1781" i="3"/>
  <c r="J1780" i="3"/>
  <c r="I1780" i="3"/>
  <c r="H1780" i="3"/>
  <c r="G1780" i="3"/>
  <c r="J1779" i="3"/>
  <c r="I1779" i="3"/>
  <c r="H1779" i="3"/>
  <c r="G1779" i="3"/>
  <c r="J1778" i="3"/>
  <c r="I1778" i="3"/>
  <c r="H1778" i="3"/>
  <c r="G1778" i="3"/>
  <c r="J1777" i="3"/>
  <c r="I1777" i="3"/>
  <c r="H1777" i="3"/>
  <c r="G1777" i="3"/>
  <c r="J1776" i="3"/>
  <c r="I1776" i="3"/>
  <c r="H1776" i="3"/>
  <c r="G1776" i="3"/>
  <c r="J1775" i="3"/>
  <c r="I1775" i="3"/>
  <c r="H1775" i="3"/>
  <c r="G1775" i="3"/>
  <c r="J1774" i="3"/>
  <c r="I1774" i="3"/>
  <c r="H1774" i="3"/>
  <c r="G1774" i="3"/>
  <c r="J1773" i="3"/>
  <c r="I1773" i="3"/>
  <c r="H1773" i="3"/>
  <c r="G1773" i="3"/>
  <c r="J1772" i="3"/>
  <c r="I1772" i="3"/>
  <c r="H1772" i="3"/>
  <c r="G1772" i="3"/>
  <c r="J1771" i="3"/>
  <c r="I1771" i="3"/>
  <c r="H1771" i="3"/>
  <c r="G1771" i="3"/>
  <c r="J1770" i="3"/>
  <c r="I1770" i="3"/>
  <c r="H1770" i="3"/>
  <c r="G1770" i="3"/>
  <c r="J1769" i="3"/>
  <c r="I1769" i="3"/>
  <c r="H1769" i="3"/>
  <c r="G1769" i="3"/>
  <c r="J1768" i="3"/>
  <c r="I1768" i="3"/>
  <c r="H1768" i="3"/>
  <c r="G1768" i="3"/>
  <c r="J1767" i="3"/>
  <c r="I1767" i="3"/>
  <c r="H1767" i="3"/>
  <c r="G1767" i="3"/>
  <c r="J1766" i="3"/>
  <c r="I1766" i="3"/>
  <c r="H1766" i="3"/>
  <c r="G1766" i="3"/>
  <c r="J1765" i="3"/>
  <c r="I1765" i="3"/>
  <c r="H1765" i="3"/>
  <c r="G1765" i="3"/>
  <c r="J1764" i="3"/>
  <c r="I1764" i="3"/>
  <c r="H1764" i="3"/>
  <c r="G1764" i="3"/>
  <c r="J1763" i="3"/>
  <c r="I1763" i="3"/>
  <c r="H1763" i="3"/>
  <c r="G1763" i="3"/>
  <c r="J1762" i="3"/>
  <c r="I1762" i="3"/>
  <c r="H1762" i="3"/>
  <c r="G1762" i="3"/>
  <c r="J1761" i="3"/>
  <c r="I1761" i="3"/>
  <c r="H1761" i="3"/>
  <c r="G1761" i="3"/>
  <c r="J1760" i="3"/>
  <c r="I1760" i="3"/>
  <c r="H1760" i="3"/>
  <c r="G1760" i="3"/>
  <c r="J1759" i="3"/>
  <c r="I1759" i="3"/>
  <c r="H1759" i="3"/>
  <c r="G1759" i="3"/>
  <c r="J1758" i="3"/>
  <c r="I1758" i="3"/>
  <c r="H1758" i="3"/>
  <c r="G1758" i="3"/>
  <c r="J1757" i="3"/>
  <c r="I1757" i="3"/>
  <c r="H1757" i="3"/>
  <c r="G1757" i="3"/>
  <c r="J1756" i="3"/>
  <c r="I1756" i="3"/>
  <c r="H1756" i="3"/>
  <c r="G1756" i="3"/>
  <c r="J1755" i="3"/>
  <c r="I1755" i="3"/>
  <c r="H1755" i="3"/>
  <c r="G1755" i="3"/>
  <c r="J1754" i="3"/>
  <c r="I1754" i="3"/>
  <c r="H1754" i="3"/>
  <c r="G1754" i="3"/>
  <c r="J1753" i="3"/>
  <c r="I1753" i="3"/>
  <c r="H1753" i="3"/>
  <c r="G1753" i="3"/>
  <c r="J1752" i="3"/>
  <c r="I1752" i="3"/>
  <c r="H1752" i="3"/>
  <c r="G1752" i="3"/>
  <c r="J1751" i="3"/>
  <c r="I1751" i="3"/>
  <c r="H1751" i="3"/>
  <c r="G1751" i="3"/>
  <c r="J1750" i="3"/>
  <c r="I1750" i="3"/>
  <c r="H1750" i="3"/>
  <c r="G1750" i="3"/>
  <c r="J1749" i="3"/>
  <c r="I1749" i="3"/>
  <c r="H1749" i="3"/>
  <c r="G1749" i="3"/>
  <c r="J1748" i="3"/>
  <c r="I1748" i="3"/>
  <c r="H1748" i="3"/>
  <c r="G1748" i="3"/>
  <c r="J1747" i="3"/>
  <c r="I1747" i="3"/>
  <c r="H1747" i="3"/>
  <c r="G1747" i="3"/>
  <c r="J1746" i="3"/>
  <c r="I1746" i="3"/>
  <c r="H1746" i="3"/>
  <c r="G1746" i="3"/>
  <c r="J1745" i="3"/>
  <c r="I1745" i="3"/>
  <c r="H1745" i="3"/>
  <c r="G1745" i="3"/>
  <c r="J1744" i="3"/>
  <c r="I1744" i="3"/>
  <c r="H1744" i="3"/>
  <c r="G1744" i="3"/>
  <c r="J1743" i="3"/>
  <c r="I1743" i="3"/>
  <c r="H1743" i="3"/>
  <c r="G1743" i="3"/>
  <c r="J1742" i="3"/>
  <c r="I1742" i="3"/>
  <c r="H1742" i="3"/>
  <c r="G1742" i="3"/>
  <c r="J1741" i="3"/>
  <c r="I1741" i="3"/>
  <c r="H1741" i="3"/>
  <c r="G1741" i="3"/>
  <c r="J1740" i="3"/>
  <c r="I1740" i="3"/>
  <c r="H1740" i="3"/>
  <c r="G1740" i="3"/>
  <c r="J1739" i="3"/>
  <c r="I1739" i="3"/>
  <c r="H1739" i="3"/>
  <c r="G1739" i="3"/>
  <c r="J1738" i="3"/>
  <c r="I1738" i="3"/>
  <c r="H1738" i="3"/>
  <c r="G1738" i="3"/>
  <c r="J1737" i="3"/>
  <c r="I1737" i="3"/>
  <c r="H1737" i="3"/>
  <c r="G1737" i="3"/>
  <c r="J1736" i="3"/>
  <c r="I1736" i="3"/>
  <c r="H1736" i="3"/>
  <c r="G1736" i="3"/>
  <c r="J1735" i="3"/>
  <c r="I1735" i="3"/>
  <c r="H1735" i="3"/>
  <c r="G1735" i="3"/>
  <c r="J1734" i="3"/>
  <c r="I1734" i="3"/>
  <c r="H1734" i="3"/>
  <c r="G1734" i="3"/>
  <c r="J1733" i="3"/>
  <c r="I1733" i="3"/>
  <c r="H1733" i="3"/>
  <c r="G1733" i="3"/>
  <c r="J1732" i="3"/>
  <c r="I1732" i="3"/>
  <c r="H1732" i="3"/>
  <c r="G1732" i="3"/>
  <c r="J1731" i="3"/>
  <c r="I1731" i="3"/>
  <c r="H1731" i="3"/>
  <c r="G1731" i="3"/>
  <c r="J1730" i="3"/>
  <c r="I1730" i="3"/>
  <c r="H1730" i="3"/>
  <c r="G1730" i="3"/>
  <c r="J1729" i="3"/>
  <c r="I1729" i="3"/>
  <c r="H1729" i="3"/>
  <c r="G1729" i="3"/>
  <c r="J1728" i="3"/>
  <c r="I1728" i="3"/>
  <c r="H1728" i="3"/>
  <c r="G1728" i="3"/>
  <c r="J1727" i="3"/>
  <c r="I1727" i="3"/>
  <c r="H1727" i="3"/>
  <c r="G1727" i="3"/>
  <c r="J1726" i="3"/>
  <c r="I1726" i="3"/>
  <c r="H1726" i="3"/>
  <c r="G1726" i="3"/>
  <c r="J1725" i="3"/>
  <c r="I1725" i="3"/>
  <c r="H1725" i="3"/>
  <c r="G1725" i="3"/>
  <c r="J1724" i="3"/>
  <c r="I1724" i="3"/>
  <c r="H1724" i="3"/>
  <c r="G1724" i="3"/>
  <c r="J1723" i="3"/>
  <c r="I1723" i="3"/>
  <c r="H1723" i="3"/>
  <c r="G1723" i="3"/>
  <c r="J1722" i="3"/>
  <c r="I1722" i="3"/>
  <c r="H1722" i="3"/>
  <c r="G1722" i="3"/>
  <c r="J1721" i="3"/>
  <c r="I1721" i="3"/>
  <c r="H1721" i="3"/>
  <c r="G1721" i="3"/>
  <c r="J1720" i="3"/>
  <c r="I1720" i="3"/>
  <c r="H1720" i="3"/>
  <c r="G1720" i="3"/>
  <c r="J1719" i="3"/>
  <c r="I1719" i="3"/>
  <c r="H1719" i="3"/>
  <c r="G1719" i="3"/>
  <c r="J1718" i="3"/>
  <c r="I1718" i="3"/>
  <c r="H1718" i="3"/>
  <c r="G1718" i="3"/>
  <c r="J1717" i="3"/>
  <c r="I1717" i="3"/>
  <c r="H1717" i="3"/>
  <c r="G1717" i="3"/>
  <c r="J1716" i="3"/>
  <c r="I1716" i="3"/>
  <c r="H1716" i="3"/>
  <c r="G1716" i="3"/>
  <c r="J1715" i="3"/>
  <c r="I1715" i="3"/>
  <c r="H1715" i="3"/>
  <c r="G1715" i="3"/>
  <c r="J1714" i="3"/>
  <c r="I1714" i="3"/>
  <c r="H1714" i="3"/>
  <c r="G1714" i="3"/>
  <c r="J1713" i="3"/>
  <c r="I1713" i="3"/>
  <c r="H1713" i="3"/>
  <c r="G1713" i="3"/>
  <c r="J1712" i="3"/>
  <c r="I1712" i="3"/>
  <c r="H1712" i="3"/>
  <c r="G1712" i="3"/>
  <c r="J1711" i="3"/>
  <c r="I1711" i="3"/>
  <c r="H1711" i="3"/>
  <c r="G1711" i="3"/>
  <c r="J1710" i="3"/>
  <c r="I1710" i="3"/>
  <c r="H1710" i="3"/>
  <c r="G1710" i="3"/>
  <c r="J1709" i="3"/>
  <c r="I1709" i="3"/>
  <c r="H1709" i="3"/>
  <c r="G1709" i="3"/>
  <c r="J1708" i="3"/>
  <c r="I1708" i="3"/>
  <c r="H1708" i="3"/>
  <c r="G1708" i="3"/>
  <c r="J1707" i="3"/>
  <c r="I1707" i="3"/>
  <c r="H1707" i="3"/>
  <c r="G1707" i="3"/>
  <c r="J1706" i="3"/>
  <c r="I1706" i="3"/>
  <c r="H1706" i="3"/>
  <c r="G1706" i="3"/>
  <c r="J1705" i="3"/>
  <c r="I1705" i="3"/>
  <c r="H1705" i="3"/>
  <c r="G1705" i="3"/>
  <c r="J1704" i="3"/>
  <c r="I1704" i="3"/>
  <c r="H1704" i="3"/>
  <c r="G1704" i="3"/>
  <c r="J1703" i="3"/>
  <c r="I1703" i="3"/>
  <c r="H1703" i="3"/>
  <c r="G1703" i="3"/>
  <c r="J1702" i="3"/>
  <c r="I1702" i="3"/>
  <c r="H1702" i="3"/>
  <c r="G1702" i="3"/>
  <c r="J1701" i="3"/>
  <c r="I1701" i="3"/>
  <c r="H1701" i="3"/>
  <c r="G1701" i="3"/>
  <c r="J1700" i="3"/>
  <c r="I1700" i="3"/>
  <c r="H1700" i="3"/>
  <c r="G1700" i="3"/>
  <c r="J1699" i="3"/>
  <c r="I1699" i="3"/>
  <c r="H1699" i="3"/>
  <c r="G1699" i="3"/>
  <c r="J1698" i="3"/>
  <c r="I1698" i="3"/>
  <c r="H1698" i="3"/>
  <c r="G1698" i="3"/>
  <c r="J1697" i="3"/>
  <c r="I1697" i="3"/>
  <c r="H1697" i="3"/>
  <c r="G1697" i="3"/>
  <c r="J1696" i="3"/>
  <c r="I1696" i="3"/>
  <c r="H1696" i="3"/>
  <c r="G1696" i="3"/>
  <c r="J1695" i="3"/>
  <c r="I1695" i="3"/>
  <c r="H1695" i="3"/>
  <c r="G1695" i="3"/>
  <c r="J1694" i="3"/>
  <c r="I1694" i="3"/>
  <c r="H1694" i="3"/>
  <c r="G1694" i="3"/>
  <c r="J1693" i="3"/>
  <c r="I1693" i="3"/>
  <c r="H1693" i="3"/>
  <c r="G1693" i="3"/>
  <c r="J1692" i="3"/>
  <c r="I1692" i="3"/>
  <c r="H1692" i="3"/>
  <c r="G1692" i="3"/>
  <c r="J1691" i="3"/>
  <c r="I1691" i="3"/>
  <c r="H1691" i="3"/>
  <c r="G1691" i="3"/>
  <c r="J1690" i="3"/>
  <c r="I1690" i="3"/>
  <c r="H1690" i="3"/>
  <c r="G1690" i="3"/>
  <c r="J1689" i="3"/>
  <c r="I1689" i="3"/>
  <c r="H1689" i="3"/>
  <c r="G1689" i="3"/>
  <c r="J1688" i="3"/>
  <c r="I1688" i="3"/>
  <c r="H1688" i="3"/>
  <c r="G1688" i="3"/>
  <c r="J1687" i="3"/>
  <c r="I1687" i="3"/>
  <c r="H1687" i="3"/>
  <c r="G1687" i="3"/>
  <c r="J1686" i="3"/>
  <c r="I1686" i="3"/>
  <c r="H1686" i="3"/>
  <c r="G1686" i="3"/>
  <c r="J1685" i="3"/>
  <c r="I1685" i="3"/>
  <c r="H1685" i="3"/>
  <c r="G1685" i="3"/>
  <c r="J1684" i="3"/>
  <c r="I1684" i="3"/>
  <c r="H1684" i="3"/>
  <c r="G1684" i="3"/>
  <c r="J1683" i="3"/>
  <c r="I1683" i="3"/>
  <c r="H1683" i="3"/>
  <c r="G1683" i="3"/>
  <c r="J1682" i="3"/>
  <c r="I1682" i="3"/>
  <c r="H1682" i="3"/>
  <c r="G1682" i="3"/>
  <c r="J1681" i="3"/>
  <c r="I1681" i="3"/>
  <c r="H1681" i="3"/>
  <c r="G1681" i="3"/>
  <c r="J1680" i="3"/>
  <c r="I1680" i="3"/>
  <c r="H1680" i="3"/>
  <c r="G1680" i="3"/>
  <c r="J1679" i="3"/>
  <c r="I1679" i="3"/>
  <c r="H1679" i="3"/>
  <c r="G1679" i="3"/>
  <c r="J1678" i="3"/>
  <c r="I1678" i="3"/>
  <c r="H1678" i="3"/>
  <c r="G1678" i="3"/>
  <c r="J1677" i="3"/>
  <c r="I1677" i="3"/>
  <c r="H1677" i="3"/>
  <c r="G1677" i="3"/>
  <c r="J1676" i="3"/>
  <c r="I1676" i="3"/>
  <c r="H1676" i="3"/>
  <c r="G1676" i="3"/>
  <c r="J1675" i="3"/>
  <c r="I1675" i="3"/>
  <c r="H1675" i="3"/>
  <c r="G1675" i="3"/>
  <c r="J1674" i="3"/>
  <c r="I1674" i="3"/>
  <c r="H1674" i="3"/>
  <c r="G1674" i="3"/>
  <c r="J1673" i="3"/>
  <c r="I1673" i="3"/>
  <c r="H1673" i="3"/>
  <c r="G1673" i="3"/>
  <c r="J1672" i="3"/>
  <c r="I1672" i="3"/>
  <c r="H1672" i="3"/>
  <c r="G1672" i="3"/>
  <c r="J1671" i="3"/>
  <c r="I1671" i="3"/>
  <c r="H1671" i="3"/>
  <c r="G1671" i="3"/>
  <c r="J1670" i="3"/>
  <c r="I1670" i="3"/>
  <c r="H1670" i="3"/>
  <c r="G1670" i="3"/>
  <c r="J1669" i="3"/>
  <c r="I1669" i="3"/>
  <c r="H1669" i="3"/>
  <c r="G1669" i="3"/>
  <c r="J1668" i="3"/>
  <c r="I1668" i="3"/>
  <c r="H1668" i="3"/>
  <c r="G1668" i="3"/>
  <c r="J1667" i="3"/>
  <c r="I1667" i="3"/>
  <c r="H1667" i="3"/>
  <c r="G1667" i="3"/>
  <c r="J1666" i="3"/>
  <c r="I1666" i="3"/>
  <c r="H1666" i="3"/>
  <c r="G1666" i="3"/>
  <c r="J1665" i="3"/>
  <c r="I1665" i="3"/>
  <c r="H1665" i="3"/>
  <c r="G1665" i="3"/>
  <c r="J1664" i="3"/>
  <c r="I1664" i="3"/>
  <c r="H1664" i="3"/>
  <c r="G1664" i="3"/>
  <c r="J1663" i="3"/>
  <c r="I1663" i="3"/>
  <c r="H1663" i="3"/>
  <c r="G1663" i="3"/>
  <c r="J1662" i="3"/>
  <c r="I1662" i="3"/>
  <c r="H1662" i="3"/>
  <c r="G1662" i="3"/>
  <c r="J1661" i="3"/>
  <c r="I1661" i="3"/>
  <c r="H1661" i="3"/>
  <c r="G1661" i="3"/>
  <c r="J1660" i="3"/>
  <c r="I1660" i="3"/>
  <c r="H1660" i="3"/>
  <c r="G1660" i="3"/>
  <c r="J1659" i="3"/>
  <c r="I1659" i="3"/>
  <c r="H1659" i="3"/>
  <c r="G1659" i="3"/>
  <c r="J1658" i="3"/>
  <c r="I1658" i="3"/>
  <c r="H1658" i="3"/>
  <c r="G1658" i="3"/>
  <c r="J1657" i="3"/>
  <c r="I1657" i="3"/>
  <c r="H1657" i="3"/>
  <c r="G1657" i="3"/>
  <c r="J1656" i="3"/>
  <c r="I1656" i="3"/>
  <c r="H1656" i="3"/>
  <c r="G1656" i="3"/>
  <c r="J1655" i="3"/>
  <c r="I1655" i="3"/>
  <c r="H1655" i="3"/>
  <c r="G1655" i="3"/>
  <c r="J1654" i="3"/>
  <c r="I1654" i="3"/>
  <c r="H1654" i="3"/>
  <c r="G1654" i="3"/>
  <c r="J1653" i="3"/>
  <c r="I1653" i="3"/>
  <c r="H1653" i="3"/>
  <c r="G1653" i="3"/>
  <c r="J1652" i="3"/>
  <c r="I1652" i="3"/>
  <c r="H1652" i="3"/>
  <c r="G1652" i="3"/>
  <c r="J1651" i="3"/>
  <c r="I1651" i="3"/>
  <c r="H1651" i="3"/>
  <c r="G1651" i="3"/>
  <c r="J1650" i="3"/>
  <c r="I1650" i="3"/>
  <c r="H1650" i="3"/>
  <c r="G1650" i="3"/>
  <c r="J1649" i="3"/>
  <c r="I1649" i="3"/>
  <c r="H1649" i="3"/>
  <c r="G1649" i="3"/>
  <c r="J1648" i="3"/>
  <c r="I1648" i="3"/>
  <c r="H1648" i="3"/>
  <c r="G1648" i="3"/>
  <c r="J1647" i="3"/>
  <c r="I1647" i="3"/>
  <c r="H1647" i="3"/>
  <c r="G1647" i="3"/>
  <c r="J1646" i="3"/>
  <c r="I1646" i="3"/>
  <c r="H1646" i="3"/>
  <c r="G1646" i="3"/>
  <c r="J1645" i="3"/>
  <c r="I1645" i="3"/>
  <c r="H1645" i="3"/>
  <c r="G1645" i="3"/>
  <c r="J1644" i="3"/>
  <c r="I1644" i="3"/>
  <c r="H1644" i="3"/>
  <c r="G1644" i="3"/>
  <c r="J1643" i="3"/>
  <c r="I1643" i="3"/>
  <c r="H1643" i="3"/>
  <c r="G1643" i="3"/>
  <c r="J1642" i="3"/>
  <c r="I1642" i="3"/>
  <c r="H1642" i="3"/>
  <c r="G1642" i="3"/>
  <c r="J1641" i="3"/>
  <c r="I1641" i="3"/>
  <c r="H1641" i="3"/>
  <c r="G1641" i="3"/>
  <c r="J1640" i="3"/>
  <c r="I1640" i="3"/>
  <c r="H1640" i="3"/>
  <c r="G1640" i="3"/>
  <c r="J1639" i="3"/>
  <c r="I1639" i="3"/>
  <c r="H1639" i="3"/>
  <c r="G1639" i="3"/>
  <c r="J1638" i="3"/>
  <c r="I1638" i="3"/>
  <c r="H1638" i="3"/>
  <c r="G1638" i="3"/>
  <c r="J1637" i="3"/>
  <c r="I1637" i="3"/>
  <c r="H1637" i="3"/>
  <c r="G1637" i="3"/>
  <c r="J1636" i="3"/>
  <c r="I1636" i="3"/>
  <c r="H1636" i="3"/>
  <c r="G1636" i="3"/>
  <c r="J1635" i="3"/>
  <c r="I1635" i="3"/>
  <c r="H1635" i="3"/>
  <c r="G1635" i="3"/>
  <c r="J1634" i="3"/>
  <c r="I1634" i="3"/>
  <c r="H1634" i="3"/>
  <c r="G1634" i="3"/>
  <c r="J1633" i="3"/>
  <c r="I1633" i="3"/>
  <c r="H1633" i="3"/>
  <c r="G1633" i="3"/>
  <c r="J1632" i="3"/>
  <c r="I1632" i="3"/>
  <c r="H1632" i="3"/>
  <c r="G1632" i="3"/>
  <c r="J1631" i="3"/>
  <c r="I1631" i="3"/>
  <c r="H1631" i="3"/>
  <c r="G1631" i="3"/>
  <c r="J1630" i="3"/>
  <c r="I1630" i="3"/>
  <c r="H1630" i="3"/>
  <c r="G1630" i="3"/>
  <c r="J1629" i="3"/>
  <c r="I1629" i="3"/>
  <c r="H1629" i="3"/>
  <c r="G1629" i="3"/>
  <c r="J1628" i="3"/>
  <c r="I1628" i="3"/>
  <c r="H1628" i="3"/>
  <c r="G1628" i="3"/>
  <c r="J1627" i="3"/>
  <c r="I1627" i="3"/>
  <c r="H1627" i="3"/>
  <c r="G1627" i="3"/>
  <c r="J1626" i="3"/>
  <c r="I1626" i="3"/>
  <c r="H1626" i="3"/>
  <c r="G1626" i="3"/>
  <c r="J1625" i="3"/>
  <c r="I1625" i="3"/>
  <c r="H1625" i="3"/>
  <c r="G1625" i="3"/>
  <c r="J1624" i="3"/>
  <c r="I1624" i="3"/>
  <c r="H1624" i="3"/>
  <c r="G1624" i="3"/>
  <c r="J1623" i="3"/>
  <c r="I1623" i="3"/>
  <c r="H1623" i="3"/>
  <c r="G1623" i="3"/>
  <c r="J1622" i="3"/>
  <c r="I1622" i="3"/>
  <c r="H1622" i="3"/>
  <c r="G1622" i="3"/>
  <c r="J1621" i="3"/>
  <c r="I1621" i="3"/>
  <c r="H1621" i="3"/>
  <c r="G1621" i="3"/>
  <c r="J1620" i="3"/>
  <c r="I1620" i="3"/>
  <c r="H1620" i="3"/>
  <c r="G1620" i="3"/>
  <c r="J1619" i="3"/>
  <c r="I1619" i="3"/>
  <c r="H1619" i="3"/>
  <c r="G1619" i="3"/>
  <c r="J1618" i="3"/>
  <c r="I1618" i="3"/>
  <c r="H1618" i="3"/>
  <c r="G1618" i="3"/>
  <c r="J1617" i="3"/>
  <c r="I1617" i="3"/>
  <c r="H1617" i="3"/>
  <c r="G1617" i="3"/>
  <c r="J1616" i="3"/>
  <c r="I1616" i="3"/>
  <c r="H1616" i="3"/>
  <c r="G1616" i="3"/>
  <c r="J1615" i="3"/>
  <c r="I1615" i="3"/>
  <c r="H1615" i="3"/>
  <c r="G1615" i="3"/>
  <c r="J1614" i="3"/>
  <c r="I1614" i="3"/>
  <c r="H1614" i="3"/>
  <c r="G1614" i="3"/>
  <c r="J1613" i="3"/>
  <c r="I1613" i="3"/>
  <c r="H1613" i="3"/>
  <c r="G1613" i="3"/>
  <c r="J1612" i="3"/>
  <c r="I1612" i="3"/>
  <c r="H1612" i="3"/>
  <c r="G1612" i="3"/>
  <c r="J1611" i="3"/>
  <c r="I1611" i="3"/>
  <c r="H1611" i="3"/>
  <c r="G1611" i="3"/>
  <c r="J1610" i="3"/>
  <c r="I1610" i="3"/>
  <c r="H1610" i="3"/>
  <c r="G1610" i="3"/>
  <c r="J1609" i="3"/>
  <c r="I1609" i="3"/>
  <c r="H1609" i="3"/>
  <c r="G1609" i="3"/>
  <c r="J1608" i="3"/>
  <c r="I1608" i="3"/>
  <c r="H1608" i="3"/>
  <c r="G1608" i="3"/>
  <c r="J1607" i="3"/>
  <c r="I1607" i="3"/>
  <c r="H1607" i="3"/>
  <c r="G1607" i="3"/>
  <c r="J1606" i="3"/>
  <c r="I1606" i="3"/>
  <c r="H1606" i="3"/>
  <c r="G1606" i="3"/>
  <c r="J1605" i="3"/>
  <c r="I1605" i="3"/>
  <c r="H1605" i="3"/>
  <c r="G1605" i="3"/>
  <c r="J1604" i="3"/>
  <c r="I1604" i="3"/>
  <c r="H1604" i="3"/>
  <c r="G1604" i="3"/>
  <c r="J1603" i="3"/>
  <c r="I1603" i="3"/>
  <c r="H1603" i="3"/>
  <c r="G1603" i="3"/>
  <c r="J1602" i="3"/>
  <c r="I1602" i="3"/>
  <c r="H1602" i="3"/>
  <c r="G1602" i="3"/>
  <c r="J1601" i="3"/>
  <c r="I1601" i="3"/>
  <c r="H1601" i="3"/>
  <c r="G1601" i="3"/>
  <c r="J1600" i="3"/>
  <c r="I1600" i="3"/>
  <c r="H1600" i="3"/>
  <c r="G1600" i="3"/>
  <c r="J1599" i="3"/>
  <c r="I1599" i="3"/>
  <c r="H1599" i="3"/>
  <c r="G1599" i="3"/>
  <c r="J1598" i="3"/>
  <c r="I1598" i="3"/>
  <c r="H1598" i="3"/>
  <c r="G1598" i="3"/>
  <c r="J1597" i="3"/>
  <c r="I1597" i="3"/>
  <c r="H1597" i="3"/>
  <c r="G1597" i="3"/>
  <c r="J1596" i="3"/>
  <c r="I1596" i="3"/>
  <c r="H1596" i="3"/>
  <c r="G1596" i="3"/>
  <c r="J1595" i="3"/>
  <c r="I1595" i="3"/>
  <c r="H1595" i="3"/>
  <c r="G1595" i="3"/>
  <c r="J1594" i="3"/>
  <c r="I1594" i="3"/>
  <c r="H1594" i="3"/>
  <c r="G1594" i="3"/>
  <c r="J1593" i="3"/>
  <c r="I1593" i="3"/>
  <c r="H1593" i="3"/>
  <c r="G1593" i="3"/>
  <c r="J1592" i="3"/>
  <c r="I1592" i="3"/>
  <c r="H1592" i="3"/>
  <c r="G1592" i="3"/>
  <c r="J1591" i="3"/>
  <c r="I1591" i="3"/>
  <c r="H1591" i="3"/>
  <c r="G1591" i="3"/>
  <c r="J1590" i="3"/>
  <c r="I1590" i="3"/>
  <c r="H1590" i="3"/>
  <c r="G1590" i="3"/>
  <c r="J1589" i="3"/>
  <c r="I1589" i="3"/>
  <c r="H1589" i="3"/>
  <c r="G1589" i="3"/>
  <c r="J1588" i="3"/>
  <c r="I1588" i="3"/>
  <c r="H1588" i="3"/>
  <c r="G1588" i="3"/>
  <c r="J1587" i="3"/>
  <c r="I1587" i="3"/>
  <c r="H1587" i="3"/>
  <c r="G1587" i="3"/>
  <c r="J1586" i="3"/>
  <c r="I1586" i="3"/>
  <c r="H1586" i="3"/>
  <c r="G1586" i="3"/>
  <c r="J1585" i="3"/>
  <c r="I1585" i="3"/>
  <c r="H1585" i="3"/>
  <c r="G1585" i="3"/>
  <c r="J1584" i="3"/>
  <c r="I1584" i="3"/>
  <c r="H1584" i="3"/>
  <c r="G1584" i="3"/>
  <c r="J1583" i="3"/>
  <c r="I1583" i="3"/>
  <c r="H1583" i="3"/>
  <c r="G1583" i="3"/>
  <c r="J1582" i="3"/>
  <c r="I1582" i="3"/>
  <c r="H1582" i="3"/>
  <c r="G1582" i="3"/>
  <c r="J1581" i="3"/>
  <c r="I1581" i="3"/>
  <c r="H1581" i="3"/>
  <c r="G1581" i="3"/>
  <c r="J1580" i="3"/>
  <c r="I1580" i="3"/>
  <c r="H1580" i="3"/>
  <c r="G1580" i="3"/>
  <c r="J1579" i="3"/>
  <c r="I1579" i="3"/>
  <c r="H1579" i="3"/>
  <c r="G1579" i="3"/>
  <c r="J1578" i="3"/>
  <c r="I1578" i="3"/>
  <c r="H1578" i="3"/>
  <c r="G1578" i="3"/>
  <c r="J1577" i="3"/>
  <c r="I1577" i="3"/>
  <c r="H1577" i="3"/>
  <c r="G1577" i="3"/>
  <c r="J1576" i="3"/>
  <c r="I1576" i="3"/>
  <c r="H1576" i="3"/>
  <c r="G1576" i="3"/>
  <c r="J1575" i="3"/>
  <c r="I1575" i="3"/>
  <c r="H1575" i="3"/>
  <c r="G1575" i="3"/>
  <c r="J1574" i="3"/>
  <c r="I1574" i="3"/>
  <c r="H1574" i="3"/>
  <c r="G1574" i="3"/>
  <c r="J1573" i="3"/>
  <c r="I1573" i="3"/>
  <c r="H1573" i="3"/>
  <c r="G1573" i="3"/>
  <c r="J1572" i="3"/>
  <c r="I1572" i="3"/>
  <c r="H1572" i="3"/>
  <c r="G1572" i="3"/>
  <c r="J1571" i="3"/>
  <c r="I1571" i="3"/>
  <c r="H1571" i="3"/>
  <c r="G1571" i="3"/>
  <c r="J1570" i="3"/>
  <c r="I1570" i="3"/>
  <c r="H1570" i="3"/>
  <c r="G1570" i="3"/>
  <c r="J1569" i="3"/>
  <c r="I1569" i="3"/>
  <c r="H1569" i="3"/>
  <c r="G1569" i="3"/>
  <c r="J1568" i="3"/>
  <c r="I1568" i="3"/>
  <c r="H1568" i="3"/>
  <c r="G1568" i="3"/>
  <c r="J1567" i="3"/>
  <c r="I1567" i="3"/>
  <c r="H1567" i="3"/>
  <c r="G1567" i="3"/>
  <c r="J1566" i="3"/>
  <c r="I1566" i="3"/>
  <c r="H1566" i="3"/>
  <c r="G1566" i="3"/>
  <c r="J1565" i="3"/>
  <c r="I1565" i="3"/>
  <c r="H1565" i="3"/>
  <c r="G1565" i="3"/>
  <c r="J1564" i="3"/>
  <c r="I1564" i="3"/>
  <c r="H1564" i="3"/>
  <c r="G1564" i="3"/>
  <c r="J1563" i="3"/>
  <c r="I1563" i="3"/>
  <c r="H1563" i="3"/>
  <c r="G1563" i="3"/>
  <c r="J1562" i="3"/>
  <c r="I1562" i="3"/>
  <c r="H1562" i="3"/>
  <c r="G1562" i="3"/>
  <c r="J1561" i="3"/>
  <c r="I1561" i="3"/>
  <c r="H1561" i="3"/>
  <c r="G1561" i="3"/>
  <c r="J1560" i="3"/>
  <c r="I1560" i="3"/>
  <c r="H1560" i="3"/>
  <c r="G1560" i="3"/>
  <c r="J1559" i="3"/>
  <c r="I1559" i="3"/>
  <c r="H1559" i="3"/>
  <c r="G1559" i="3"/>
  <c r="J1558" i="3"/>
  <c r="I1558" i="3"/>
  <c r="H1558" i="3"/>
  <c r="G1558" i="3"/>
  <c r="J1557" i="3"/>
  <c r="I1557" i="3"/>
  <c r="H1557" i="3"/>
  <c r="G1557" i="3"/>
  <c r="J1556" i="3"/>
  <c r="I1556" i="3"/>
  <c r="H1556" i="3"/>
  <c r="G1556" i="3"/>
  <c r="J1555" i="3"/>
  <c r="I1555" i="3"/>
  <c r="H1555" i="3"/>
  <c r="G1555" i="3"/>
  <c r="J1554" i="3"/>
  <c r="I1554" i="3"/>
  <c r="H1554" i="3"/>
  <c r="G1554" i="3"/>
  <c r="J1553" i="3"/>
  <c r="I1553" i="3"/>
  <c r="H1553" i="3"/>
  <c r="G1553" i="3"/>
  <c r="J1552" i="3"/>
  <c r="I1552" i="3"/>
  <c r="H1552" i="3"/>
  <c r="G1552" i="3"/>
  <c r="J1551" i="3"/>
  <c r="I1551" i="3"/>
  <c r="H1551" i="3"/>
  <c r="G1551" i="3"/>
  <c r="J1550" i="3"/>
  <c r="I1550" i="3"/>
  <c r="H1550" i="3"/>
  <c r="G1550" i="3"/>
  <c r="J1549" i="3"/>
  <c r="I1549" i="3"/>
  <c r="H1549" i="3"/>
  <c r="G1549" i="3"/>
  <c r="J1548" i="3"/>
  <c r="I1548" i="3"/>
  <c r="H1548" i="3"/>
  <c r="G1548" i="3"/>
  <c r="J1547" i="3"/>
  <c r="I1547" i="3"/>
  <c r="H1547" i="3"/>
  <c r="G1547" i="3"/>
  <c r="J1546" i="3"/>
  <c r="I1546" i="3"/>
  <c r="H1546" i="3"/>
  <c r="G1546" i="3"/>
  <c r="J1545" i="3"/>
  <c r="I1545" i="3"/>
  <c r="H1545" i="3"/>
  <c r="G1545" i="3"/>
  <c r="J1544" i="3"/>
  <c r="I1544" i="3"/>
  <c r="H1544" i="3"/>
  <c r="G1544" i="3"/>
  <c r="J1543" i="3"/>
  <c r="I1543" i="3"/>
  <c r="H1543" i="3"/>
  <c r="G1543" i="3"/>
  <c r="J1542" i="3"/>
  <c r="I1542" i="3"/>
  <c r="H1542" i="3"/>
  <c r="G1542" i="3"/>
  <c r="J1541" i="3"/>
  <c r="I1541" i="3"/>
  <c r="H1541" i="3"/>
  <c r="G1541" i="3"/>
  <c r="J1540" i="3"/>
  <c r="I1540" i="3"/>
  <c r="H1540" i="3"/>
  <c r="G1540" i="3"/>
  <c r="J1539" i="3"/>
  <c r="I1539" i="3"/>
  <c r="H1539" i="3"/>
  <c r="G1539" i="3"/>
  <c r="J1538" i="3"/>
  <c r="I1538" i="3"/>
  <c r="H1538" i="3"/>
  <c r="G1538" i="3"/>
  <c r="J1537" i="3"/>
  <c r="I1537" i="3"/>
  <c r="H1537" i="3"/>
  <c r="G1537" i="3"/>
  <c r="J1536" i="3"/>
  <c r="I1536" i="3"/>
  <c r="H1536" i="3"/>
  <c r="G1536" i="3"/>
  <c r="J1535" i="3"/>
  <c r="I1535" i="3"/>
  <c r="H1535" i="3"/>
  <c r="G1535" i="3"/>
  <c r="J1534" i="3"/>
  <c r="I1534" i="3"/>
  <c r="H1534" i="3"/>
  <c r="G1534" i="3"/>
  <c r="J1533" i="3"/>
  <c r="I1533" i="3"/>
  <c r="H1533" i="3"/>
  <c r="G1533" i="3"/>
  <c r="J1532" i="3"/>
  <c r="I1532" i="3"/>
  <c r="H1532" i="3"/>
  <c r="G1532" i="3"/>
  <c r="J1531" i="3"/>
  <c r="I1531" i="3"/>
  <c r="H1531" i="3"/>
  <c r="G1531" i="3"/>
  <c r="J1530" i="3"/>
  <c r="I1530" i="3"/>
  <c r="H1530" i="3"/>
  <c r="G1530" i="3"/>
  <c r="J1529" i="3"/>
  <c r="I1529" i="3"/>
  <c r="H1529" i="3"/>
  <c r="G1529" i="3"/>
  <c r="J1528" i="3"/>
  <c r="I1528" i="3"/>
  <c r="H1528" i="3"/>
  <c r="G1528" i="3"/>
  <c r="J1527" i="3"/>
  <c r="I1527" i="3"/>
  <c r="H1527" i="3"/>
  <c r="G1527" i="3"/>
  <c r="J1526" i="3"/>
  <c r="I1526" i="3"/>
  <c r="H1526" i="3"/>
  <c r="G1526" i="3"/>
  <c r="J1525" i="3"/>
  <c r="I1525" i="3"/>
  <c r="H1525" i="3"/>
  <c r="G1525" i="3"/>
  <c r="J1524" i="3"/>
  <c r="I1524" i="3"/>
  <c r="H1524" i="3"/>
  <c r="G1524" i="3"/>
  <c r="J1523" i="3"/>
  <c r="I1523" i="3"/>
  <c r="H1523" i="3"/>
  <c r="G1523" i="3"/>
  <c r="J1522" i="3"/>
  <c r="I1522" i="3"/>
  <c r="H1522" i="3"/>
  <c r="G1522" i="3"/>
  <c r="J1521" i="3"/>
  <c r="I1521" i="3"/>
  <c r="H1521" i="3"/>
  <c r="G1521" i="3"/>
  <c r="J1520" i="3"/>
  <c r="I1520" i="3"/>
  <c r="H1520" i="3"/>
  <c r="G1520" i="3"/>
  <c r="J1519" i="3"/>
  <c r="I1519" i="3"/>
  <c r="H1519" i="3"/>
  <c r="G1519" i="3"/>
  <c r="J1518" i="3"/>
  <c r="I1518" i="3"/>
  <c r="H1518" i="3"/>
  <c r="G1518" i="3"/>
  <c r="J1517" i="3"/>
  <c r="I1517" i="3"/>
  <c r="H1517" i="3"/>
  <c r="G1517" i="3"/>
  <c r="J1516" i="3"/>
  <c r="I1516" i="3"/>
  <c r="H1516" i="3"/>
  <c r="G1516" i="3"/>
  <c r="J1515" i="3"/>
  <c r="I1515" i="3"/>
  <c r="H1515" i="3"/>
  <c r="G1515" i="3"/>
  <c r="J1514" i="3"/>
  <c r="I1514" i="3"/>
  <c r="H1514" i="3"/>
  <c r="G1514" i="3"/>
  <c r="J1513" i="3"/>
  <c r="I1513" i="3"/>
  <c r="H1513" i="3"/>
  <c r="G1513" i="3"/>
  <c r="J1512" i="3"/>
  <c r="I1512" i="3"/>
  <c r="H1512" i="3"/>
  <c r="G1512" i="3"/>
  <c r="J1511" i="3"/>
  <c r="I1511" i="3"/>
  <c r="H1511" i="3"/>
  <c r="G1511" i="3"/>
  <c r="J1510" i="3"/>
  <c r="I1510" i="3"/>
  <c r="H1510" i="3"/>
  <c r="G1510" i="3"/>
  <c r="J1509" i="3"/>
  <c r="I1509" i="3"/>
  <c r="H1509" i="3"/>
  <c r="G1509" i="3"/>
  <c r="J1508" i="3"/>
  <c r="I1508" i="3"/>
  <c r="H1508" i="3"/>
  <c r="G1508" i="3"/>
  <c r="J1507" i="3"/>
  <c r="I1507" i="3"/>
  <c r="H1507" i="3"/>
  <c r="G1507" i="3"/>
  <c r="J1506" i="3"/>
  <c r="I1506" i="3"/>
  <c r="H1506" i="3"/>
  <c r="G1506" i="3"/>
  <c r="J1505" i="3"/>
  <c r="I1505" i="3"/>
  <c r="H1505" i="3"/>
  <c r="G1505" i="3"/>
  <c r="J1504" i="3"/>
  <c r="I1504" i="3"/>
  <c r="H1504" i="3"/>
  <c r="G1504" i="3"/>
  <c r="J1503" i="3"/>
  <c r="I1503" i="3"/>
  <c r="H1503" i="3"/>
  <c r="G1503" i="3"/>
  <c r="J1502" i="3"/>
  <c r="I1502" i="3"/>
  <c r="H1502" i="3"/>
  <c r="G1502" i="3"/>
  <c r="J1501" i="3"/>
  <c r="I1501" i="3"/>
  <c r="H1501" i="3"/>
  <c r="G1501" i="3"/>
  <c r="J1500" i="3"/>
  <c r="I1500" i="3"/>
  <c r="H1500" i="3"/>
  <c r="G1500" i="3"/>
  <c r="J1499" i="3"/>
  <c r="I1499" i="3"/>
  <c r="H1499" i="3"/>
  <c r="G1499" i="3"/>
  <c r="J1498" i="3"/>
  <c r="I1498" i="3"/>
  <c r="H1498" i="3"/>
  <c r="G1498" i="3"/>
  <c r="J1497" i="3"/>
  <c r="I1497" i="3"/>
  <c r="H1497" i="3"/>
  <c r="G1497" i="3"/>
  <c r="J1496" i="3"/>
  <c r="I1496" i="3"/>
  <c r="H1496" i="3"/>
  <c r="G1496" i="3"/>
  <c r="J1495" i="3"/>
  <c r="I1495" i="3"/>
  <c r="H1495" i="3"/>
  <c r="G1495" i="3"/>
  <c r="J1494" i="3"/>
  <c r="I1494" i="3"/>
  <c r="H1494" i="3"/>
  <c r="G1494" i="3"/>
  <c r="J1493" i="3"/>
  <c r="I1493" i="3"/>
  <c r="H1493" i="3"/>
  <c r="G1493" i="3"/>
  <c r="J1492" i="3"/>
  <c r="I1492" i="3"/>
  <c r="H1492" i="3"/>
  <c r="G1492" i="3"/>
  <c r="J1491" i="3"/>
  <c r="I1491" i="3"/>
  <c r="H1491" i="3"/>
  <c r="G1491" i="3"/>
  <c r="J1490" i="3"/>
  <c r="I1490" i="3"/>
  <c r="H1490" i="3"/>
  <c r="G1490" i="3"/>
  <c r="J1489" i="3"/>
  <c r="I1489" i="3"/>
  <c r="H1489" i="3"/>
  <c r="G1489" i="3"/>
  <c r="J1488" i="3"/>
  <c r="I1488" i="3"/>
  <c r="H1488" i="3"/>
  <c r="G1488" i="3"/>
  <c r="J1487" i="3"/>
  <c r="I1487" i="3"/>
  <c r="H1487" i="3"/>
  <c r="G1487" i="3"/>
  <c r="J1486" i="3"/>
  <c r="I1486" i="3"/>
  <c r="H1486" i="3"/>
  <c r="G1486" i="3"/>
  <c r="J1485" i="3"/>
  <c r="I1485" i="3"/>
  <c r="H1485" i="3"/>
  <c r="G1485" i="3"/>
  <c r="J1484" i="3"/>
  <c r="I1484" i="3"/>
  <c r="H1484" i="3"/>
  <c r="G1484" i="3"/>
  <c r="J1483" i="3"/>
  <c r="I1483" i="3"/>
  <c r="H1483" i="3"/>
  <c r="G1483" i="3"/>
  <c r="J1482" i="3"/>
  <c r="I1482" i="3"/>
  <c r="H1482" i="3"/>
  <c r="G1482" i="3"/>
  <c r="J1481" i="3"/>
  <c r="I1481" i="3"/>
  <c r="H1481" i="3"/>
  <c r="G1481" i="3"/>
  <c r="J1480" i="3"/>
  <c r="I1480" i="3"/>
  <c r="H1480" i="3"/>
  <c r="G1480" i="3"/>
  <c r="J1479" i="3"/>
  <c r="I1479" i="3"/>
  <c r="H1479" i="3"/>
  <c r="G1479" i="3"/>
  <c r="J1478" i="3"/>
  <c r="I1478" i="3"/>
  <c r="H1478" i="3"/>
  <c r="G1478" i="3"/>
  <c r="J1477" i="3"/>
  <c r="I1477" i="3"/>
  <c r="H1477" i="3"/>
  <c r="G1477" i="3"/>
  <c r="J1476" i="3"/>
  <c r="I1476" i="3"/>
  <c r="H1476" i="3"/>
  <c r="G1476" i="3"/>
  <c r="J1475" i="3"/>
  <c r="I1475" i="3"/>
  <c r="H1475" i="3"/>
  <c r="G1475" i="3"/>
  <c r="J1474" i="3"/>
  <c r="I1474" i="3"/>
  <c r="H1474" i="3"/>
  <c r="G1474" i="3"/>
  <c r="J1473" i="3"/>
  <c r="I1473" i="3"/>
  <c r="H1473" i="3"/>
  <c r="G1473" i="3"/>
  <c r="J1472" i="3"/>
  <c r="I1472" i="3"/>
  <c r="H1472" i="3"/>
  <c r="G1472" i="3"/>
  <c r="J1471" i="3"/>
  <c r="I1471" i="3"/>
  <c r="H1471" i="3"/>
  <c r="G1471" i="3"/>
  <c r="J1470" i="3"/>
  <c r="I1470" i="3"/>
  <c r="H1470" i="3"/>
  <c r="G1470" i="3"/>
  <c r="J1469" i="3"/>
  <c r="I1469" i="3"/>
  <c r="H1469" i="3"/>
  <c r="G1469" i="3"/>
  <c r="J1468" i="3"/>
  <c r="I1468" i="3"/>
  <c r="H1468" i="3"/>
  <c r="G1468" i="3"/>
  <c r="J1467" i="3"/>
  <c r="I1467" i="3"/>
  <c r="H1467" i="3"/>
  <c r="G1467" i="3"/>
  <c r="J1466" i="3"/>
  <c r="I1466" i="3"/>
  <c r="H1466" i="3"/>
  <c r="G1466" i="3"/>
  <c r="J1465" i="3"/>
  <c r="I1465" i="3"/>
  <c r="H1465" i="3"/>
  <c r="G1465" i="3"/>
  <c r="J1464" i="3"/>
  <c r="I1464" i="3"/>
  <c r="H1464" i="3"/>
  <c r="G1464" i="3"/>
  <c r="J1463" i="3"/>
  <c r="I1463" i="3"/>
  <c r="H1463" i="3"/>
  <c r="G1463" i="3"/>
  <c r="J1462" i="3"/>
  <c r="I1462" i="3"/>
  <c r="H1462" i="3"/>
  <c r="G1462" i="3"/>
  <c r="J1461" i="3"/>
  <c r="I1461" i="3"/>
  <c r="H1461" i="3"/>
  <c r="G1461" i="3"/>
  <c r="J1460" i="3"/>
  <c r="I1460" i="3"/>
  <c r="H1460" i="3"/>
  <c r="G1460" i="3"/>
  <c r="J1459" i="3"/>
  <c r="I1459" i="3"/>
  <c r="H1459" i="3"/>
  <c r="G1459" i="3"/>
  <c r="J1458" i="3"/>
  <c r="I1458" i="3"/>
  <c r="H1458" i="3"/>
  <c r="G1458" i="3"/>
  <c r="J1457" i="3"/>
  <c r="I1457" i="3"/>
  <c r="H1457" i="3"/>
  <c r="G1457" i="3"/>
  <c r="J1456" i="3"/>
  <c r="I1456" i="3"/>
  <c r="H1456" i="3"/>
  <c r="G1456" i="3"/>
  <c r="J1455" i="3"/>
  <c r="I1455" i="3"/>
  <c r="H1455" i="3"/>
  <c r="G1455" i="3"/>
  <c r="J1454" i="3"/>
  <c r="I1454" i="3"/>
  <c r="H1454" i="3"/>
  <c r="G1454" i="3"/>
  <c r="J1453" i="3"/>
  <c r="I1453" i="3"/>
  <c r="H1453" i="3"/>
  <c r="G1453" i="3"/>
  <c r="J1452" i="3"/>
  <c r="I1452" i="3"/>
  <c r="H1452" i="3"/>
  <c r="G1452" i="3"/>
  <c r="J1451" i="3"/>
  <c r="I1451" i="3"/>
  <c r="H1451" i="3"/>
  <c r="G1451" i="3"/>
  <c r="J1450" i="3"/>
  <c r="I1450" i="3"/>
  <c r="H1450" i="3"/>
  <c r="G1450" i="3"/>
  <c r="J1449" i="3"/>
  <c r="I1449" i="3"/>
  <c r="H1449" i="3"/>
  <c r="G1449" i="3"/>
  <c r="J1448" i="3"/>
  <c r="I1448" i="3"/>
  <c r="H1448" i="3"/>
  <c r="G1448" i="3"/>
  <c r="J1447" i="3"/>
  <c r="I1447" i="3"/>
  <c r="H1447" i="3"/>
  <c r="G1447" i="3"/>
  <c r="J1446" i="3"/>
  <c r="I1446" i="3"/>
  <c r="H1446" i="3"/>
  <c r="G1446" i="3"/>
  <c r="J1445" i="3"/>
  <c r="I1445" i="3"/>
  <c r="H1445" i="3"/>
  <c r="G1445" i="3"/>
  <c r="J1444" i="3"/>
  <c r="I1444" i="3"/>
  <c r="H1444" i="3"/>
  <c r="G1444" i="3"/>
  <c r="J1443" i="3"/>
  <c r="I1443" i="3"/>
  <c r="H1443" i="3"/>
  <c r="G1443" i="3"/>
  <c r="J1442" i="3"/>
  <c r="I1442" i="3"/>
  <c r="H1442" i="3"/>
  <c r="G1442" i="3"/>
  <c r="J1441" i="3"/>
  <c r="I1441" i="3"/>
  <c r="H1441" i="3"/>
  <c r="G1441" i="3"/>
  <c r="J1440" i="3"/>
  <c r="I1440" i="3"/>
  <c r="H1440" i="3"/>
  <c r="G1440" i="3"/>
  <c r="J1439" i="3"/>
  <c r="I1439" i="3"/>
  <c r="H1439" i="3"/>
  <c r="G1439" i="3"/>
  <c r="J1438" i="3"/>
  <c r="I1438" i="3"/>
  <c r="H1438" i="3"/>
  <c r="G1438" i="3"/>
  <c r="J1437" i="3"/>
  <c r="I1437" i="3"/>
  <c r="H1437" i="3"/>
  <c r="G1437" i="3"/>
  <c r="J1436" i="3"/>
  <c r="I1436" i="3"/>
  <c r="H1436" i="3"/>
  <c r="G1436" i="3"/>
  <c r="J1435" i="3"/>
  <c r="I1435" i="3"/>
  <c r="H1435" i="3"/>
  <c r="G1435" i="3"/>
  <c r="J1434" i="3"/>
  <c r="I1434" i="3"/>
  <c r="H1434" i="3"/>
  <c r="G1434" i="3"/>
  <c r="J1433" i="3"/>
  <c r="I1433" i="3"/>
  <c r="H1433" i="3"/>
  <c r="G1433" i="3"/>
  <c r="J1432" i="3"/>
  <c r="I1432" i="3"/>
  <c r="H1432" i="3"/>
  <c r="G1432" i="3"/>
  <c r="J1431" i="3"/>
  <c r="I1431" i="3"/>
  <c r="H1431" i="3"/>
  <c r="G1431" i="3"/>
  <c r="J1430" i="3"/>
  <c r="I1430" i="3"/>
  <c r="H1430" i="3"/>
  <c r="G1430" i="3"/>
  <c r="J1429" i="3"/>
  <c r="I1429" i="3"/>
  <c r="H1429" i="3"/>
  <c r="G1429" i="3"/>
  <c r="J1428" i="3"/>
  <c r="I1428" i="3"/>
  <c r="H1428" i="3"/>
  <c r="G1428" i="3"/>
  <c r="J1427" i="3"/>
  <c r="I1427" i="3"/>
  <c r="H1427" i="3"/>
  <c r="G1427" i="3"/>
  <c r="J1426" i="3"/>
  <c r="I1426" i="3"/>
  <c r="H1426" i="3"/>
  <c r="G1426" i="3"/>
  <c r="J1425" i="3"/>
  <c r="I1425" i="3"/>
  <c r="H1425" i="3"/>
  <c r="G1425" i="3"/>
  <c r="J1424" i="3"/>
  <c r="I1424" i="3"/>
  <c r="H1424" i="3"/>
  <c r="G1424" i="3"/>
  <c r="J1423" i="3"/>
  <c r="I1423" i="3"/>
  <c r="H1423" i="3"/>
  <c r="G1423" i="3"/>
  <c r="J1422" i="3"/>
  <c r="I1422" i="3"/>
  <c r="H1422" i="3"/>
  <c r="G1422" i="3"/>
  <c r="J1421" i="3"/>
  <c r="I1421" i="3"/>
  <c r="H1421" i="3"/>
  <c r="G1421" i="3"/>
  <c r="J1420" i="3"/>
  <c r="I1420" i="3"/>
  <c r="H1420" i="3"/>
  <c r="G1420" i="3"/>
  <c r="J1419" i="3"/>
  <c r="I1419" i="3"/>
  <c r="H1419" i="3"/>
  <c r="G1419" i="3"/>
  <c r="J1418" i="3"/>
  <c r="I1418" i="3"/>
  <c r="H1418" i="3"/>
  <c r="G1418" i="3"/>
  <c r="J1417" i="3"/>
  <c r="I1417" i="3"/>
  <c r="H1417" i="3"/>
  <c r="G1417" i="3"/>
  <c r="J1416" i="3"/>
  <c r="I1416" i="3"/>
  <c r="H1416" i="3"/>
  <c r="G1416" i="3"/>
  <c r="J1415" i="3"/>
  <c r="I1415" i="3"/>
  <c r="H1415" i="3"/>
  <c r="G1415" i="3"/>
  <c r="J1414" i="3"/>
  <c r="I1414" i="3"/>
  <c r="H1414" i="3"/>
  <c r="G1414" i="3"/>
  <c r="J1413" i="3"/>
  <c r="I1413" i="3"/>
  <c r="H1413" i="3"/>
  <c r="G1413" i="3"/>
  <c r="J1412" i="3"/>
  <c r="I1412" i="3"/>
  <c r="H1412" i="3"/>
  <c r="G1412" i="3"/>
  <c r="J1411" i="3"/>
  <c r="I1411" i="3"/>
  <c r="H1411" i="3"/>
  <c r="G1411" i="3"/>
  <c r="J1410" i="3"/>
  <c r="I1410" i="3"/>
  <c r="H1410" i="3"/>
  <c r="G1410" i="3"/>
  <c r="J1409" i="3"/>
  <c r="I1409" i="3"/>
  <c r="H1409" i="3"/>
  <c r="G1409" i="3"/>
  <c r="J1408" i="3"/>
  <c r="I1408" i="3"/>
  <c r="H1408" i="3"/>
  <c r="G1408" i="3"/>
  <c r="J1407" i="3"/>
  <c r="I1407" i="3"/>
  <c r="H1407" i="3"/>
  <c r="G1407" i="3"/>
  <c r="J1406" i="3"/>
  <c r="I1406" i="3"/>
  <c r="H1406" i="3"/>
  <c r="G1406" i="3"/>
  <c r="J1405" i="3"/>
  <c r="I1405" i="3"/>
  <c r="H1405" i="3"/>
  <c r="G1405" i="3"/>
  <c r="J1404" i="3"/>
  <c r="I1404" i="3"/>
  <c r="H1404" i="3"/>
  <c r="G1404" i="3"/>
  <c r="J1403" i="3"/>
  <c r="I1403" i="3"/>
  <c r="H1403" i="3"/>
  <c r="G1403" i="3"/>
  <c r="J1402" i="3"/>
  <c r="I1402" i="3"/>
  <c r="H1402" i="3"/>
  <c r="G1402" i="3"/>
  <c r="J1401" i="3"/>
  <c r="I1401" i="3"/>
  <c r="H1401" i="3"/>
  <c r="G1401" i="3"/>
  <c r="J1400" i="3"/>
  <c r="I1400" i="3"/>
  <c r="H1400" i="3"/>
  <c r="G1400" i="3"/>
  <c r="J1399" i="3"/>
  <c r="I1399" i="3"/>
  <c r="H1399" i="3"/>
  <c r="G1399" i="3"/>
  <c r="J1398" i="3"/>
  <c r="I1398" i="3"/>
  <c r="H1398" i="3"/>
  <c r="G1398" i="3"/>
  <c r="J1397" i="3"/>
  <c r="I1397" i="3"/>
  <c r="H1397" i="3"/>
  <c r="G1397" i="3"/>
  <c r="J1396" i="3"/>
  <c r="I1396" i="3"/>
  <c r="H1396" i="3"/>
  <c r="G1396" i="3"/>
  <c r="J1395" i="3"/>
  <c r="I1395" i="3"/>
  <c r="H1395" i="3"/>
  <c r="G1395" i="3"/>
  <c r="J1394" i="3"/>
  <c r="I1394" i="3"/>
  <c r="H1394" i="3"/>
  <c r="G1394" i="3"/>
  <c r="J1393" i="3"/>
  <c r="I1393" i="3"/>
  <c r="H1393" i="3"/>
  <c r="G1393" i="3"/>
  <c r="J1392" i="3"/>
  <c r="I1392" i="3"/>
  <c r="H1392" i="3"/>
  <c r="G1392" i="3"/>
  <c r="J1391" i="3"/>
  <c r="I1391" i="3"/>
  <c r="H1391" i="3"/>
  <c r="G1391" i="3"/>
  <c r="J1390" i="3"/>
  <c r="I1390" i="3"/>
  <c r="H1390" i="3"/>
  <c r="G1390" i="3"/>
  <c r="J1389" i="3"/>
  <c r="I1389" i="3"/>
  <c r="H1389" i="3"/>
  <c r="G1389" i="3"/>
  <c r="J1388" i="3"/>
  <c r="I1388" i="3"/>
  <c r="H1388" i="3"/>
  <c r="G1388" i="3"/>
  <c r="J1387" i="3"/>
  <c r="I1387" i="3"/>
  <c r="H1387" i="3"/>
  <c r="G1387" i="3"/>
  <c r="J1386" i="3"/>
  <c r="I1386" i="3"/>
  <c r="H1386" i="3"/>
  <c r="G1386" i="3"/>
  <c r="J1385" i="3"/>
  <c r="I1385" i="3"/>
  <c r="H1385" i="3"/>
  <c r="G1385" i="3"/>
  <c r="J1384" i="3"/>
  <c r="I1384" i="3"/>
  <c r="H1384" i="3"/>
  <c r="G1384" i="3"/>
  <c r="J1383" i="3"/>
  <c r="I1383" i="3"/>
  <c r="H1383" i="3"/>
  <c r="G1383" i="3"/>
  <c r="J1382" i="3"/>
  <c r="I1382" i="3"/>
  <c r="H1382" i="3"/>
  <c r="G1382" i="3"/>
  <c r="J1381" i="3"/>
  <c r="I1381" i="3"/>
  <c r="H1381" i="3"/>
  <c r="G1381" i="3"/>
  <c r="J1380" i="3"/>
  <c r="I1380" i="3"/>
  <c r="H1380" i="3"/>
  <c r="G1380" i="3"/>
  <c r="J1379" i="3"/>
  <c r="I1379" i="3"/>
  <c r="H1379" i="3"/>
  <c r="G1379" i="3"/>
  <c r="J1378" i="3"/>
  <c r="I1378" i="3"/>
  <c r="H1378" i="3"/>
  <c r="G1378" i="3"/>
  <c r="J1377" i="3"/>
  <c r="I1377" i="3"/>
  <c r="H1377" i="3"/>
  <c r="G1377" i="3"/>
  <c r="J1376" i="3"/>
  <c r="I1376" i="3"/>
  <c r="H1376" i="3"/>
  <c r="G1376" i="3"/>
  <c r="J1375" i="3"/>
  <c r="I1375" i="3"/>
  <c r="H1375" i="3"/>
  <c r="G1375" i="3"/>
  <c r="J1374" i="3"/>
  <c r="I1374" i="3"/>
  <c r="H1374" i="3"/>
  <c r="G1374" i="3"/>
  <c r="J1373" i="3"/>
  <c r="I1373" i="3"/>
  <c r="H1373" i="3"/>
  <c r="G1373" i="3"/>
  <c r="J1372" i="3"/>
  <c r="I1372" i="3"/>
  <c r="H1372" i="3"/>
  <c r="G1372" i="3"/>
  <c r="J1371" i="3"/>
  <c r="I1371" i="3"/>
  <c r="H1371" i="3"/>
  <c r="G1371" i="3"/>
  <c r="J1370" i="3"/>
  <c r="I1370" i="3"/>
  <c r="H1370" i="3"/>
  <c r="G1370" i="3"/>
  <c r="J1369" i="3"/>
  <c r="I1369" i="3"/>
  <c r="H1369" i="3"/>
  <c r="G1369" i="3"/>
  <c r="J1368" i="3"/>
  <c r="I1368" i="3"/>
  <c r="H1368" i="3"/>
  <c r="G1368" i="3"/>
  <c r="J1367" i="3"/>
  <c r="I1367" i="3"/>
  <c r="H1367" i="3"/>
  <c r="G1367" i="3"/>
  <c r="J1366" i="3"/>
  <c r="I1366" i="3"/>
  <c r="H1366" i="3"/>
  <c r="G1366" i="3"/>
  <c r="J1365" i="3"/>
  <c r="I1365" i="3"/>
  <c r="H1365" i="3"/>
  <c r="G1365" i="3"/>
  <c r="J1364" i="3"/>
  <c r="I1364" i="3"/>
  <c r="H1364" i="3"/>
  <c r="G1364" i="3"/>
  <c r="J1363" i="3"/>
  <c r="I1363" i="3"/>
  <c r="H1363" i="3"/>
  <c r="G1363" i="3"/>
  <c r="J1362" i="3"/>
  <c r="I1362" i="3"/>
  <c r="H1362" i="3"/>
  <c r="G1362" i="3"/>
  <c r="J1361" i="3"/>
  <c r="I1361" i="3"/>
  <c r="H1361" i="3"/>
  <c r="G1361" i="3"/>
  <c r="J1360" i="3"/>
  <c r="I1360" i="3"/>
  <c r="H1360" i="3"/>
  <c r="G1360" i="3"/>
  <c r="J1359" i="3"/>
  <c r="I1359" i="3"/>
  <c r="H1359" i="3"/>
  <c r="G1359" i="3"/>
  <c r="J1358" i="3"/>
  <c r="I1358" i="3"/>
  <c r="H1358" i="3"/>
  <c r="G1358" i="3"/>
  <c r="J1357" i="3"/>
  <c r="I1357" i="3"/>
  <c r="H1357" i="3"/>
  <c r="G1357" i="3"/>
  <c r="J1356" i="3"/>
  <c r="I1356" i="3"/>
  <c r="H1356" i="3"/>
  <c r="G1356" i="3"/>
  <c r="J1355" i="3"/>
  <c r="I1355" i="3"/>
  <c r="H1355" i="3"/>
  <c r="G1355" i="3"/>
  <c r="J1354" i="3"/>
  <c r="I1354" i="3"/>
  <c r="H1354" i="3"/>
  <c r="G1354" i="3"/>
  <c r="J1353" i="3"/>
  <c r="I1353" i="3"/>
  <c r="H1353" i="3"/>
  <c r="G1353" i="3"/>
  <c r="J1352" i="3"/>
  <c r="I1352" i="3"/>
  <c r="H1352" i="3"/>
  <c r="G1352" i="3"/>
  <c r="J1351" i="3"/>
  <c r="I1351" i="3"/>
  <c r="H1351" i="3"/>
  <c r="G1351" i="3"/>
  <c r="J1350" i="3"/>
  <c r="I1350" i="3"/>
  <c r="H1350" i="3"/>
  <c r="G1350" i="3"/>
  <c r="J1349" i="3"/>
  <c r="I1349" i="3"/>
  <c r="H1349" i="3"/>
  <c r="G1349" i="3"/>
  <c r="J1348" i="3"/>
  <c r="I1348" i="3"/>
  <c r="H1348" i="3"/>
  <c r="G1348" i="3"/>
  <c r="J1347" i="3"/>
  <c r="I1347" i="3"/>
  <c r="H1347" i="3"/>
  <c r="G1347" i="3"/>
  <c r="J1346" i="3"/>
  <c r="I1346" i="3"/>
  <c r="H1346" i="3"/>
  <c r="G1346" i="3"/>
  <c r="J1345" i="3"/>
  <c r="I1345" i="3"/>
  <c r="H1345" i="3"/>
  <c r="G1345" i="3"/>
  <c r="J1344" i="3"/>
  <c r="I1344" i="3"/>
  <c r="H1344" i="3"/>
  <c r="G1344" i="3"/>
  <c r="J1343" i="3"/>
  <c r="I1343" i="3"/>
  <c r="H1343" i="3"/>
  <c r="G1343" i="3"/>
  <c r="J1342" i="3"/>
  <c r="I1342" i="3"/>
  <c r="H1342" i="3"/>
  <c r="G1342" i="3"/>
  <c r="J1341" i="3"/>
  <c r="I1341" i="3"/>
  <c r="H1341" i="3"/>
  <c r="G1341" i="3"/>
  <c r="J1340" i="3"/>
  <c r="I1340" i="3"/>
  <c r="H1340" i="3"/>
  <c r="G1340" i="3"/>
  <c r="J1339" i="3"/>
  <c r="I1339" i="3"/>
  <c r="H1339" i="3"/>
  <c r="G1339" i="3"/>
  <c r="J1338" i="3"/>
  <c r="I1338" i="3"/>
  <c r="H1338" i="3"/>
  <c r="G1338" i="3"/>
  <c r="J1337" i="3"/>
  <c r="I1337" i="3"/>
  <c r="H1337" i="3"/>
  <c r="G1337" i="3"/>
  <c r="J1336" i="3"/>
  <c r="I1336" i="3"/>
  <c r="H1336" i="3"/>
  <c r="G1336" i="3"/>
  <c r="J1335" i="3"/>
  <c r="I1335" i="3"/>
  <c r="H1335" i="3"/>
  <c r="G1335" i="3"/>
  <c r="J1334" i="3"/>
  <c r="I1334" i="3"/>
  <c r="H1334" i="3"/>
  <c r="G1334" i="3"/>
  <c r="J1333" i="3"/>
  <c r="I1333" i="3"/>
  <c r="H1333" i="3"/>
  <c r="G1333" i="3"/>
  <c r="J1332" i="3"/>
  <c r="I1332" i="3"/>
  <c r="H1332" i="3"/>
  <c r="G1332" i="3"/>
  <c r="J1331" i="3"/>
  <c r="I1331" i="3"/>
  <c r="H1331" i="3"/>
  <c r="G1331" i="3"/>
  <c r="J1330" i="3"/>
  <c r="I1330" i="3"/>
  <c r="H1330" i="3"/>
  <c r="G1330" i="3"/>
  <c r="J1329" i="3"/>
  <c r="I1329" i="3"/>
  <c r="H1329" i="3"/>
  <c r="G1329" i="3"/>
  <c r="J1328" i="3"/>
  <c r="I1328" i="3"/>
  <c r="H1328" i="3"/>
  <c r="G1328" i="3"/>
  <c r="J1327" i="3"/>
  <c r="I1327" i="3"/>
  <c r="H1327" i="3"/>
  <c r="G1327" i="3"/>
  <c r="J1326" i="3"/>
  <c r="I1326" i="3"/>
  <c r="H1326" i="3"/>
  <c r="G1326" i="3"/>
  <c r="J1325" i="3"/>
  <c r="I1325" i="3"/>
  <c r="H1325" i="3"/>
  <c r="G1325" i="3"/>
  <c r="J1324" i="3"/>
  <c r="I1324" i="3"/>
  <c r="H1324" i="3"/>
  <c r="G1324" i="3"/>
  <c r="J1323" i="3"/>
  <c r="I1323" i="3"/>
  <c r="H1323" i="3"/>
  <c r="G1323" i="3"/>
  <c r="J1322" i="3"/>
  <c r="I1322" i="3"/>
  <c r="H1322" i="3"/>
  <c r="G1322" i="3"/>
  <c r="J1321" i="3"/>
  <c r="I1321" i="3"/>
  <c r="H1321" i="3"/>
  <c r="G1321" i="3"/>
  <c r="J1320" i="3"/>
  <c r="I1320" i="3"/>
  <c r="H1320" i="3"/>
  <c r="G1320" i="3"/>
  <c r="J1319" i="3"/>
  <c r="I1319" i="3"/>
  <c r="H1319" i="3"/>
  <c r="G1319" i="3"/>
  <c r="J1318" i="3"/>
  <c r="I1318" i="3"/>
  <c r="H1318" i="3"/>
  <c r="G1318" i="3"/>
  <c r="J1317" i="3"/>
  <c r="I1317" i="3"/>
  <c r="H1317" i="3"/>
  <c r="G1317" i="3"/>
  <c r="J1316" i="3"/>
  <c r="I1316" i="3"/>
  <c r="H1316" i="3"/>
  <c r="G1316" i="3"/>
  <c r="J1315" i="3"/>
  <c r="I1315" i="3"/>
  <c r="H1315" i="3"/>
  <c r="G1315" i="3"/>
  <c r="J1314" i="3"/>
  <c r="I1314" i="3"/>
  <c r="H1314" i="3"/>
  <c r="G1314" i="3"/>
  <c r="J1313" i="3"/>
  <c r="I1313" i="3"/>
  <c r="H1313" i="3"/>
  <c r="G1313" i="3"/>
  <c r="J1312" i="3"/>
  <c r="I1312" i="3"/>
  <c r="H1312" i="3"/>
  <c r="G1312" i="3"/>
  <c r="J1311" i="3"/>
  <c r="I1311" i="3"/>
  <c r="H1311" i="3"/>
  <c r="G1311" i="3"/>
  <c r="J1310" i="3"/>
  <c r="I1310" i="3"/>
  <c r="H1310" i="3"/>
  <c r="G1310" i="3"/>
  <c r="J1309" i="3"/>
  <c r="I1309" i="3"/>
  <c r="H1309" i="3"/>
  <c r="G1309" i="3"/>
  <c r="J1308" i="3"/>
  <c r="I1308" i="3"/>
  <c r="H1308" i="3"/>
  <c r="G1308" i="3"/>
  <c r="J1307" i="3"/>
  <c r="I1307" i="3"/>
  <c r="H1307" i="3"/>
  <c r="G1307" i="3"/>
  <c r="J1306" i="3"/>
  <c r="I1306" i="3"/>
  <c r="H1306" i="3"/>
  <c r="G1306" i="3"/>
  <c r="J1305" i="3"/>
  <c r="I1305" i="3"/>
  <c r="H1305" i="3"/>
  <c r="G1305" i="3"/>
  <c r="J1304" i="3"/>
  <c r="I1304" i="3"/>
  <c r="H1304" i="3"/>
  <c r="G1304" i="3"/>
  <c r="J1303" i="3"/>
  <c r="I1303" i="3"/>
  <c r="H1303" i="3"/>
  <c r="G1303" i="3"/>
  <c r="J1302" i="3"/>
  <c r="I1302" i="3"/>
  <c r="H1302" i="3"/>
  <c r="G1302" i="3"/>
  <c r="J1301" i="3"/>
  <c r="I1301" i="3"/>
  <c r="H1301" i="3"/>
  <c r="G1301" i="3"/>
  <c r="J1300" i="3"/>
  <c r="I1300" i="3"/>
  <c r="H1300" i="3"/>
  <c r="G1300" i="3"/>
  <c r="J1299" i="3"/>
  <c r="I1299" i="3"/>
  <c r="H1299" i="3"/>
  <c r="G1299" i="3"/>
  <c r="J1298" i="3"/>
  <c r="I1298" i="3"/>
  <c r="H1298" i="3"/>
  <c r="G1298" i="3"/>
  <c r="J1297" i="3"/>
  <c r="I1297" i="3"/>
  <c r="H1297" i="3"/>
  <c r="G1297" i="3"/>
  <c r="J1296" i="3"/>
  <c r="I1296" i="3"/>
  <c r="H1296" i="3"/>
  <c r="G1296" i="3"/>
  <c r="J1295" i="3"/>
  <c r="I1295" i="3"/>
  <c r="H1295" i="3"/>
  <c r="G1295" i="3"/>
  <c r="J1294" i="3"/>
  <c r="I1294" i="3"/>
  <c r="H1294" i="3"/>
  <c r="G1294" i="3"/>
  <c r="J1293" i="3"/>
  <c r="I1293" i="3"/>
  <c r="H1293" i="3"/>
  <c r="G1293" i="3"/>
  <c r="J1292" i="3"/>
  <c r="I1292" i="3"/>
  <c r="H1292" i="3"/>
  <c r="G1292" i="3"/>
  <c r="J1291" i="3"/>
  <c r="I1291" i="3"/>
  <c r="H1291" i="3"/>
  <c r="G1291" i="3"/>
  <c r="J1290" i="3"/>
  <c r="I1290" i="3"/>
  <c r="H1290" i="3"/>
  <c r="G1290" i="3"/>
  <c r="J1289" i="3"/>
  <c r="I1289" i="3"/>
  <c r="H1289" i="3"/>
  <c r="G1289" i="3"/>
  <c r="J1288" i="3"/>
  <c r="I1288" i="3"/>
  <c r="H1288" i="3"/>
  <c r="G1288" i="3"/>
  <c r="J1287" i="3"/>
  <c r="I1287" i="3"/>
  <c r="H1287" i="3"/>
  <c r="G1287" i="3"/>
  <c r="J1286" i="3"/>
  <c r="I1286" i="3"/>
  <c r="H1286" i="3"/>
  <c r="G1286" i="3"/>
  <c r="J1285" i="3"/>
  <c r="I1285" i="3"/>
  <c r="H1285" i="3"/>
  <c r="G1285" i="3"/>
  <c r="J1284" i="3"/>
  <c r="I1284" i="3"/>
  <c r="H1284" i="3"/>
  <c r="G1284" i="3"/>
  <c r="J1283" i="3"/>
  <c r="I1283" i="3"/>
  <c r="H1283" i="3"/>
  <c r="G1283" i="3"/>
  <c r="J1282" i="3"/>
  <c r="I1282" i="3"/>
  <c r="H1282" i="3"/>
  <c r="G1282" i="3"/>
  <c r="J1281" i="3"/>
  <c r="I1281" i="3"/>
  <c r="H1281" i="3"/>
  <c r="G1281" i="3"/>
  <c r="J1280" i="3"/>
  <c r="I1280" i="3"/>
  <c r="H1280" i="3"/>
  <c r="G1280" i="3"/>
  <c r="J1279" i="3"/>
  <c r="I1279" i="3"/>
  <c r="H1279" i="3"/>
  <c r="G1279" i="3"/>
  <c r="J1278" i="3"/>
  <c r="I1278" i="3"/>
  <c r="H1278" i="3"/>
  <c r="G1278" i="3"/>
  <c r="J1277" i="3"/>
  <c r="I1277" i="3"/>
  <c r="H1277" i="3"/>
  <c r="G1277" i="3"/>
  <c r="J1276" i="3"/>
  <c r="I1276" i="3"/>
  <c r="H1276" i="3"/>
  <c r="G1276" i="3"/>
  <c r="J1275" i="3"/>
  <c r="I1275" i="3"/>
  <c r="H1275" i="3"/>
  <c r="G1275" i="3"/>
  <c r="J1274" i="3"/>
  <c r="I1274" i="3"/>
  <c r="H1274" i="3"/>
  <c r="G1274" i="3"/>
  <c r="J1273" i="3"/>
  <c r="I1273" i="3"/>
  <c r="H1273" i="3"/>
  <c r="G1273" i="3"/>
  <c r="J1272" i="3"/>
  <c r="I1272" i="3"/>
  <c r="H1272" i="3"/>
  <c r="G1272" i="3"/>
  <c r="J1271" i="3"/>
  <c r="I1271" i="3"/>
  <c r="H1271" i="3"/>
  <c r="G1271" i="3"/>
  <c r="J1270" i="3"/>
  <c r="I1270" i="3"/>
  <c r="H1270" i="3"/>
  <c r="G1270" i="3"/>
  <c r="J1269" i="3"/>
  <c r="I1269" i="3"/>
  <c r="H1269" i="3"/>
  <c r="G1269" i="3"/>
  <c r="J1268" i="3"/>
  <c r="I1268" i="3"/>
  <c r="H1268" i="3"/>
  <c r="G1268" i="3"/>
  <c r="J1267" i="3"/>
  <c r="I1267" i="3"/>
  <c r="H1267" i="3"/>
  <c r="G1267" i="3"/>
  <c r="J1266" i="3"/>
  <c r="I1266" i="3"/>
  <c r="H1266" i="3"/>
  <c r="G1266" i="3"/>
  <c r="J1265" i="3"/>
  <c r="I1265" i="3"/>
  <c r="H1265" i="3"/>
  <c r="G1265" i="3"/>
  <c r="J1264" i="3"/>
  <c r="I1264" i="3"/>
  <c r="H1264" i="3"/>
  <c r="G1264" i="3"/>
  <c r="J1263" i="3"/>
  <c r="I1263" i="3"/>
  <c r="H1263" i="3"/>
  <c r="G1263" i="3"/>
  <c r="J1262" i="3"/>
  <c r="I1262" i="3"/>
  <c r="H1262" i="3"/>
  <c r="G1262" i="3"/>
  <c r="J1261" i="3"/>
  <c r="I1261" i="3"/>
  <c r="H1261" i="3"/>
  <c r="G1261" i="3"/>
  <c r="J1260" i="3"/>
  <c r="I1260" i="3"/>
  <c r="H1260" i="3"/>
  <c r="G1260" i="3"/>
  <c r="J1259" i="3"/>
  <c r="I1259" i="3"/>
  <c r="H1259" i="3"/>
  <c r="G1259" i="3"/>
  <c r="J1258" i="3"/>
  <c r="I1258" i="3"/>
  <c r="H1258" i="3"/>
  <c r="G1258" i="3"/>
  <c r="J1257" i="3"/>
  <c r="I1257" i="3"/>
  <c r="H1257" i="3"/>
  <c r="G1257" i="3"/>
  <c r="J1256" i="3"/>
  <c r="I1256" i="3"/>
  <c r="H1256" i="3"/>
  <c r="G1256" i="3"/>
  <c r="J1255" i="3"/>
  <c r="I1255" i="3"/>
  <c r="H1255" i="3"/>
  <c r="G1255" i="3"/>
  <c r="J1254" i="3"/>
  <c r="I1254" i="3"/>
  <c r="H1254" i="3"/>
  <c r="G1254" i="3"/>
  <c r="J1253" i="3"/>
  <c r="I1253" i="3"/>
  <c r="H1253" i="3"/>
  <c r="G1253" i="3"/>
  <c r="J1252" i="3"/>
  <c r="I1252" i="3"/>
  <c r="H1252" i="3"/>
  <c r="G1252" i="3"/>
  <c r="J1251" i="3"/>
  <c r="I1251" i="3"/>
  <c r="H1251" i="3"/>
  <c r="G1251" i="3"/>
  <c r="J1250" i="3"/>
  <c r="I1250" i="3"/>
  <c r="H1250" i="3"/>
  <c r="G1250" i="3"/>
  <c r="J1249" i="3"/>
  <c r="I1249" i="3"/>
  <c r="H1249" i="3"/>
  <c r="G1249" i="3"/>
  <c r="J1248" i="3"/>
  <c r="I1248" i="3"/>
  <c r="H1248" i="3"/>
  <c r="G1248" i="3"/>
  <c r="J1247" i="3"/>
  <c r="I1247" i="3"/>
  <c r="H1247" i="3"/>
  <c r="G1247" i="3"/>
  <c r="J1246" i="3"/>
  <c r="I1246" i="3"/>
  <c r="H1246" i="3"/>
  <c r="G1246" i="3"/>
  <c r="J1245" i="3"/>
  <c r="I1245" i="3"/>
  <c r="H1245" i="3"/>
  <c r="G1245" i="3"/>
  <c r="J1244" i="3"/>
  <c r="I1244" i="3"/>
  <c r="H1244" i="3"/>
  <c r="G1244" i="3"/>
  <c r="J1243" i="3"/>
  <c r="I1243" i="3"/>
  <c r="H1243" i="3"/>
  <c r="G1243" i="3"/>
  <c r="J1242" i="3"/>
  <c r="I1242" i="3"/>
  <c r="H1242" i="3"/>
  <c r="G1242" i="3"/>
  <c r="J1241" i="3"/>
  <c r="I1241" i="3"/>
  <c r="H1241" i="3"/>
  <c r="G1241" i="3"/>
  <c r="J1240" i="3"/>
  <c r="I1240" i="3"/>
  <c r="H1240" i="3"/>
  <c r="G1240" i="3"/>
  <c r="J1239" i="3"/>
  <c r="I1239" i="3"/>
  <c r="H1239" i="3"/>
  <c r="G1239" i="3"/>
  <c r="J1238" i="3"/>
  <c r="I1238" i="3"/>
  <c r="H1238" i="3"/>
  <c r="G1238" i="3"/>
  <c r="J1237" i="3"/>
  <c r="I1237" i="3"/>
  <c r="H1237" i="3"/>
  <c r="G1237" i="3"/>
  <c r="J1236" i="3"/>
  <c r="I1236" i="3"/>
  <c r="H1236" i="3"/>
  <c r="G1236" i="3"/>
  <c r="J1235" i="3"/>
  <c r="I1235" i="3"/>
  <c r="H1235" i="3"/>
  <c r="G1235" i="3"/>
  <c r="J1234" i="3"/>
  <c r="I1234" i="3"/>
  <c r="H1234" i="3"/>
  <c r="G1234" i="3"/>
  <c r="J1233" i="3"/>
  <c r="I1233" i="3"/>
  <c r="H1233" i="3"/>
  <c r="G1233" i="3"/>
  <c r="J1232" i="3"/>
  <c r="I1232" i="3"/>
  <c r="H1232" i="3"/>
  <c r="G1232" i="3"/>
  <c r="J1231" i="3"/>
  <c r="I1231" i="3"/>
  <c r="H1231" i="3"/>
  <c r="G1231" i="3"/>
  <c r="J1230" i="3"/>
  <c r="I1230" i="3"/>
  <c r="H1230" i="3"/>
  <c r="G1230" i="3"/>
  <c r="J1229" i="3"/>
  <c r="I1229" i="3"/>
  <c r="H1229" i="3"/>
  <c r="G1229" i="3"/>
  <c r="J1228" i="3"/>
  <c r="I1228" i="3"/>
  <c r="H1228" i="3"/>
  <c r="G1228" i="3"/>
  <c r="J1227" i="3"/>
  <c r="I1227" i="3"/>
  <c r="H1227" i="3"/>
  <c r="G1227" i="3"/>
  <c r="J1226" i="3"/>
  <c r="I1226" i="3"/>
  <c r="H1226" i="3"/>
  <c r="G1226" i="3"/>
  <c r="J1225" i="3"/>
  <c r="I1225" i="3"/>
  <c r="H1225" i="3"/>
  <c r="G1225" i="3"/>
  <c r="J1224" i="3"/>
  <c r="I1224" i="3"/>
  <c r="H1224" i="3"/>
  <c r="G1224" i="3"/>
  <c r="J1223" i="3"/>
  <c r="I1223" i="3"/>
  <c r="H1223" i="3"/>
  <c r="G1223" i="3"/>
  <c r="J1222" i="3"/>
  <c r="I1222" i="3"/>
  <c r="H1222" i="3"/>
  <c r="G1222" i="3"/>
  <c r="J1221" i="3"/>
  <c r="I1221" i="3"/>
  <c r="H1221" i="3"/>
  <c r="G1221" i="3"/>
  <c r="J1220" i="3"/>
  <c r="I1220" i="3"/>
  <c r="H1220" i="3"/>
  <c r="G1220" i="3"/>
  <c r="J1219" i="3"/>
  <c r="I1219" i="3"/>
  <c r="H1219" i="3"/>
  <c r="G1219" i="3"/>
  <c r="J1218" i="3"/>
  <c r="I1218" i="3"/>
  <c r="H1218" i="3"/>
  <c r="G1218" i="3"/>
  <c r="J1217" i="3"/>
  <c r="I1217" i="3"/>
  <c r="H1217" i="3"/>
  <c r="G1217" i="3"/>
  <c r="J1216" i="3"/>
  <c r="I1216" i="3"/>
  <c r="H1216" i="3"/>
  <c r="G1216" i="3"/>
  <c r="J1215" i="3"/>
  <c r="I1215" i="3"/>
  <c r="H1215" i="3"/>
  <c r="G1215" i="3"/>
  <c r="J1214" i="3"/>
  <c r="I1214" i="3"/>
  <c r="H1214" i="3"/>
  <c r="G1214" i="3"/>
  <c r="J1213" i="3"/>
  <c r="I1213" i="3"/>
  <c r="H1213" i="3"/>
  <c r="G1213" i="3"/>
  <c r="J1212" i="3"/>
  <c r="I1212" i="3"/>
  <c r="H1212" i="3"/>
  <c r="G1212" i="3"/>
  <c r="J1211" i="3"/>
  <c r="I1211" i="3"/>
  <c r="H1211" i="3"/>
  <c r="G1211" i="3"/>
  <c r="J1210" i="3"/>
  <c r="I1210" i="3"/>
  <c r="H1210" i="3"/>
  <c r="G1210" i="3"/>
  <c r="J1209" i="3"/>
  <c r="I1209" i="3"/>
  <c r="H1209" i="3"/>
  <c r="G1209" i="3"/>
  <c r="J1208" i="3"/>
  <c r="I1208" i="3"/>
  <c r="H1208" i="3"/>
  <c r="G1208" i="3"/>
  <c r="J1207" i="3"/>
  <c r="I1207" i="3"/>
  <c r="H1207" i="3"/>
  <c r="G1207" i="3"/>
  <c r="J1206" i="3"/>
  <c r="I1206" i="3"/>
  <c r="H1206" i="3"/>
  <c r="G1206" i="3"/>
  <c r="J1205" i="3"/>
  <c r="I1205" i="3"/>
  <c r="H1205" i="3"/>
  <c r="G1205" i="3"/>
  <c r="J1204" i="3"/>
  <c r="I1204" i="3"/>
  <c r="H1204" i="3"/>
  <c r="G1204" i="3"/>
  <c r="J1203" i="3"/>
  <c r="I1203" i="3"/>
  <c r="H1203" i="3"/>
  <c r="G1203" i="3"/>
  <c r="J1202" i="3"/>
  <c r="I1202" i="3"/>
  <c r="H1202" i="3"/>
  <c r="G1202" i="3"/>
  <c r="J1201" i="3"/>
  <c r="I1201" i="3"/>
  <c r="H1201" i="3"/>
  <c r="G1201" i="3"/>
  <c r="J1200" i="3"/>
  <c r="I1200" i="3"/>
  <c r="H1200" i="3"/>
  <c r="G1200" i="3"/>
  <c r="J1199" i="3"/>
  <c r="I1199" i="3"/>
  <c r="H1199" i="3"/>
  <c r="G1199" i="3"/>
  <c r="J1198" i="3"/>
  <c r="I1198" i="3"/>
  <c r="H1198" i="3"/>
  <c r="G1198" i="3"/>
  <c r="J1197" i="3"/>
  <c r="I1197" i="3"/>
  <c r="H1197" i="3"/>
  <c r="G1197" i="3"/>
  <c r="J1196" i="3"/>
  <c r="I1196" i="3"/>
  <c r="H1196" i="3"/>
  <c r="G1196" i="3"/>
  <c r="J1195" i="3"/>
  <c r="I1195" i="3"/>
  <c r="H1195" i="3"/>
  <c r="G1195" i="3"/>
  <c r="J1194" i="3"/>
  <c r="I1194" i="3"/>
  <c r="H1194" i="3"/>
  <c r="G1194" i="3"/>
  <c r="J1193" i="3"/>
  <c r="I1193" i="3"/>
  <c r="H1193" i="3"/>
  <c r="G1193" i="3"/>
  <c r="J1192" i="3"/>
  <c r="I1192" i="3"/>
  <c r="H1192" i="3"/>
  <c r="G1192" i="3"/>
  <c r="J1191" i="3"/>
  <c r="I1191" i="3"/>
  <c r="H1191" i="3"/>
  <c r="G1191" i="3"/>
  <c r="J1190" i="3"/>
  <c r="I1190" i="3"/>
  <c r="H1190" i="3"/>
  <c r="G1190" i="3"/>
  <c r="J1189" i="3"/>
  <c r="I1189" i="3"/>
  <c r="H1189" i="3"/>
  <c r="G1189" i="3"/>
  <c r="J1188" i="3"/>
  <c r="I1188" i="3"/>
  <c r="H1188" i="3"/>
  <c r="G1188" i="3"/>
  <c r="J1187" i="3"/>
  <c r="I1187" i="3"/>
  <c r="H1187" i="3"/>
  <c r="G1187" i="3"/>
  <c r="J1186" i="3"/>
  <c r="I1186" i="3"/>
  <c r="H1186" i="3"/>
  <c r="G1186" i="3"/>
  <c r="J1185" i="3"/>
  <c r="I1185" i="3"/>
  <c r="H1185" i="3"/>
  <c r="G1185" i="3"/>
  <c r="J1184" i="3"/>
  <c r="I1184" i="3"/>
  <c r="H1184" i="3"/>
  <c r="G1184" i="3"/>
  <c r="J1183" i="3"/>
  <c r="I1183" i="3"/>
  <c r="H1183" i="3"/>
  <c r="G1183" i="3"/>
  <c r="J1182" i="3"/>
  <c r="I1182" i="3"/>
  <c r="H1182" i="3"/>
  <c r="G1182" i="3"/>
  <c r="J1181" i="3"/>
  <c r="I1181" i="3"/>
  <c r="H1181" i="3"/>
  <c r="G1181" i="3"/>
  <c r="J1180" i="3"/>
  <c r="I1180" i="3"/>
  <c r="H1180" i="3"/>
  <c r="G1180" i="3"/>
  <c r="J1179" i="3"/>
  <c r="I1179" i="3"/>
  <c r="H1179" i="3"/>
  <c r="G1179" i="3"/>
  <c r="J1178" i="3"/>
  <c r="I1178" i="3"/>
  <c r="H1178" i="3"/>
  <c r="G1178" i="3"/>
  <c r="J1177" i="3"/>
  <c r="I1177" i="3"/>
  <c r="H1177" i="3"/>
  <c r="G1177" i="3"/>
  <c r="J1176" i="3"/>
  <c r="I1176" i="3"/>
  <c r="H1176" i="3"/>
  <c r="G1176" i="3"/>
  <c r="J1175" i="3"/>
  <c r="I1175" i="3"/>
  <c r="H1175" i="3"/>
  <c r="G1175" i="3"/>
  <c r="J1174" i="3"/>
  <c r="I1174" i="3"/>
  <c r="H1174" i="3"/>
  <c r="G1174" i="3"/>
  <c r="J1173" i="3"/>
  <c r="I1173" i="3"/>
  <c r="H1173" i="3"/>
  <c r="G1173" i="3"/>
  <c r="J1172" i="3"/>
  <c r="I1172" i="3"/>
  <c r="H1172" i="3"/>
  <c r="G1172" i="3"/>
  <c r="J1171" i="3"/>
  <c r="I1171" i="3"/>
  <c r="H1171" i="3"/>
  <c r="G1171" i="3"/>
  <c r="J1170" i="3"/>
  <c r="I1170" i="3"/>
  <c r="H1170" i="3"/>
  <c r="G1170" i="3"/>
  <c r="J1169" i="3"/>
  <c r="I1169" i="3"/>
  <c r="H1169" i="3"/>
  <c r="G1169" i="3"/>
  <c r="J1168" i="3"/>
  <c r="I1168" i="3"/>
  <c r="H1168" i="3"/>
  <c r="G1168" i="3"/>
  <c r="J1167" i="3"/>
  <c r="I1167" i="3"/>
  <c r="H1167" i="3"/>
  <c r="G1167" i="3"/>
  <c r="J1166" i="3"/>
  <c r="I1166" i="3"/>
  <c r="H1166" i="3"/>
  <c r="G1166" i="3"/>
  <c r="J1165" i="3"/>
  <c r="I1165" i="3"/>
  <c r="H1165" i="3"/>
  <c r="G1165" i="3"/>
  <c r="J1164" i="3"/>
  <c r="I1164" i="3"/>
  <c r="H1164" i="3"/>
  <c r="G1164" i="3"/>
  <c r="J1163" i="3"/>
  <c r="I1163" i="3"/>
  <c r="H1163" i="3"/>
  <c r="G1163" i="3"/>
  <c r="J1162" i="3"/>
  <c r="I1162" i="3"/>
  <c r="H1162" i="3"/>
  <c r="G1162" i="3"/>
  <c r="J1161" i="3"/>
  <c r="I1161" i="3"/>
  <c r="H1161" i="3"/>
  <c r="G1161" i="3"/>
  <c r="J1160" i="3"/>
  <c r="I1160" i="3"/>
  <c r="H1160" i="3"/>
  <c r="G1160" i="3"/>
  <c r="J1159" i="3"/>
  <c r="I1159" i="3"/>
  <c r="H1159" i="3"/>
  <c r="G1159" i="3"/>
  <c r="J1158" i="3"/>
  <c r="I1158" i="3"/>
  <c r="H1158" i="3"/>
  <c r="G1158" i="3"/>
  <c r="J1157" i="3"/>
  <c r="I1157" i="3"/>
  <c r="H1157" i="3"/>
  <c r="G1157" i="3"/>
  <c r="J1156" i="3"/>
  <c r="I1156" i="3"/>
  <c r="H1156" i="3"/>
  <c r="G1156" i="3"/>
  <c r="J1155" i="3"/>
  <c r="I1155" i="3"/>
  <c r="H1155" i="3"/>
  <c r="G1155" i="3"/>
  <c r="J1154" i="3"/>
  <c r="I1154" i="3"/>
  <c r="H1154" i="3"/>
  <c r="G1154" i="3"/>
  <c r="J1153" i="3"/>
  <c r="I1153" i="3"/>
  <c r="H1153" i="3"/>
  <c r="G1153" i="3"/>
  <c r="J1152" i="3"/>
  <c r="I1152" i="3"/>
  <c r="H1152" i="3"/>
  <c r="G1152" i="3"/>
  <c r="J1151" i="3"/>
  <c r="I1151" i="3"/>
  <c r="H1151" i="3"/>
  <c r="G1151" i="3"/>
  <c r="J1150" i="3"/>
  <c r="I1150" i="3"/>
  <c r="H1150" i="3"/>
  <c r="G1150" i="3"/>
  <c r="J1149" i="3"/>
  <c r="I1149" i="3"/>
  <c r="H1149" i="3"/>
  <c r="G1149" i="3"/>
  <c r="J1148" i="3"/>
  <c r="I1148" i="3"/>
  <c r="H1148" i="3"/>
  <c r="G1148" i="3"/>
  <c r="J1147" i="3"/>
  <c r="I1147" i="3"/>
  <c r="H1147" i="3"/>
  <c r="G1147" i="3"/>
  <c r="J1146" i="3"/>
  <c r="I1146" i="3"/>
  <c r="H1146" i="3"/>
  <c r="G1146" i="3"/>
  <c r="J1145" i="3"/>
  <c r="I1145" i="3"/>
  <c r="H1145" i="3"/>
  <c r="G1145" i="3"/>
  <c r="J1144" i="3"/>
  <c r="I1144" i="3"/>
  <c r="H1144" i="3"/>
  <c r="G1144" i="3"/>
  <c r="J1143" i="3"/>
  <c r="I1143" i="3"/>
  <c r="H1143" i="3"/>
  <c r="G1143" i="3"/>
  <c r="J1142" i="3"/>
  <c r="I1142" i="3"/>
  <c r="H1142" i="3"/>
  <c r="G1142" i="3"/>
  <c r="J1141" i="3"/>
  <c r="I1141" i="3"/>
  <c r="H1141" i="3"/>
  <c r="G1141" i="3"/>
  <c r="J1140" i="3"/>
  <c r="I1140" i="3"/>
  <c r="H1140" i="3"/>
  <c r="G1140" i="3"/>
  <c r="J1139" i="3"/>
  <c r="I1139" i="3"/>
  <c r="H1139" i="3"/>
  <c r="G1139" i="3"/>
  <c r="J1138" i="3"/>
  <c r="I1138" i="3"/>
  <c r="H1138" i="3"/>
  <c r="G1138" i="3"/>
  <c r="J1137" i="3"/>
  <c r="I1137" i="3"/>
  <c r="H1137" i="3"/>
  <c r="G1137" i="3"/>
  <c r="J1136" i="3"/>
  <c r="I1136" i="3"/>
  <c r="H1136" i="3"/>
  <c r="G1136" i="3"/>
  <c r="J1135" i="3"/>
  <c r="I1135" i="3"/>
  <c r="H1135" i="3"/>
  <c r="G1135" i="3"/>
  <c r="J1134" i="3"/>
  <c r="I1134" i="3"/>
  <c r="H1134" i="3"/>
  <c r="G1134" i="3"/>
  <c r="J1133" i="3"/>
  <c r="I1133" i="3"/>
  <c r="H1133" i="3"/>
  <c r="G1133" i="3"/>
  <c r="J1132" i="3"/>
  <c r="I1132" i="3"/>
  <c r="H1132" i="3"/>
  <c r="G1132" i="3"/>
  <c r="J1131" i="3"/>
  <c r="I1131" i="3"/>
  <c r="H1131" i="3"/>
  <c r="G1131" i="3"/>
  <c r="J1130" i="3"/>
  <c r="I1130" i="3"/>
  <c r="H1130" i="3"/>
  <c r="G1130" i="3"/>
  <c r="J1129" i="3"/>
  <c r="I1129" i="3"/>
  <c r="H1129" i="3"/>
  <c r="G1129" i="3"/>
  <c r="J1128" i="3"/>
  <c r="I1128" i="3"/>
  <c r="H1128" i="3"/>
  <c r="G1128" i="3"/>
  <c r="J1127" i="3"/>
  <c r="I1127" i="3"/>
  <c r="H1127" i="3"/>
  <c r="G1127" i="3"/>
  <c r="J1126" i="3"/>
  <c r="I1126" i="3"/>
  <c r="H1126" i="3"/>
  <c r="G1126" i="3"/>
  <c r="J1125" i="3"/>
  <c r="I1125" i="3"/>
  <c r="H1125" i="3"/>
  <c r="G1125" i="3"/>
  <c r="J1124" i="3"/>
  <c r="I1124" i="3"/>
  <c r="H1124" i="3"/>
  <c r="G1124" i="3"/>
  <c r="J1123" i="3"/>
  <c r="I1123" i="3"/>
  <c r="H1123" i="3"/>
  <c r="G1123" i="3"/>
  <c r="J1122" i="3"/>
  <c r="I1122" i="3"/>
  <c r="H1122" i="3"/>
  <c r="G1122" i="3"/>
  <c r="J1121" i="3"/>
  <c r="I1121" i="3"/>
  <c r="H1121" i="3"/>
  <c r="G1121" i="3"/>
  <c r="J1120" i="3"/>
  <c r="I1120" i="3"/>
  <c r="H1120" i="3"/>
  <c r="G1120" i="3"/>
  <c r="J1119" i="3"/>
  <c r="I1119" i="3"/>
  <c r="H1119" i="3"/>
  <c r="G1119" i="3"/>
  <c r="J1118" i="3"/>
  <c r="I1118" i="3"/>
  <c r="H1118" i="3"/>
  <c r="G1118" i="3"/>
  <c r="J1117" i="3"/>
  <c r="I1117" i="3"/>
  <c r="H1117" i="3"/>
  <c r="G1117" i="3"/>
  <c r="J1116" i="3"/>
  <c r="I1116" i="3"/>
  <c r="H1116" i="3"/>
  <c r="G1116" i="3"/>
  <c r="J1115" i="3"/>
  <c r="I1115" i="3"/>
  <c r="H1115" i="3"/>
  <c r="G1115" i="3"/>
  <c r="J1114" i="3"/>
  <c r="I1114" i="3"/>
  <c r="H1114" i="3"/>
  <c r="G1114" i="3"/>
  <c r="J1113" i="3"/>
  <c r="I1113" i="3"/>
  <c r="H1113" i="3"/>
  <c r="G1113" i="3"/>
  <c r="J1112" i="3"/>
  <c r="I1112" i="3"/>
  <c r="H1112" i="3"/>
  <c r="G1112" i="3"/>
  <c r="J1111" i="3"/>
  <c r="I1111" i="3"/>
  <c r="H1111" i="3"/>
  <c r="G1111" i="3"/>
  <c r="J1110" i="3"/>
  <c r="I1110" i="3"/>
  <c r="H1110" i="3"/>
  <c r="G1110" i="3"/>
  <c r="J1109" i="3"/>
  <c r="I1109" i="3"/>
  <c r="H1109" i="3"/>
  <c r="G1109" i="3"/>
  <c r="J1108" i="3"/>
  <c r="I1108" i="3"/>
  <c r="H1108" i="3"/>
  <c r="G1108" i="3"/>
  <c r="J1107" i="3"/>
  <c r="I1107" i="3"/>
  <c r="H1107" i="3"/>
  <c r="G1107" i="3"/>
  <c r="J1106" i="3"/>
  <c r="I1106" i="3"/>
  <c r="H1106" i="3"/>
  <c r="G1106" i="3"/>
  <c r="J1105" i="3"/>
  <c r="I1105" i="3"/>
  <c r="H1105" i="3"/>
  <c r="G1105" i="3"/>
  <c r="J1104" i="3"/>
  <c r="I1104" i="3"/>
  <c r="H1104" i="3"/>
  <c r="G1104" i="3"/>
  <c r="J1103" i="3"/>
  <c r="I1103" i="3"/>
  <c r="H1103" i="3"/>
  <c r="G1103" i="3"/>
  <c r="J1102" i="3"/>
  <c r="I1102" i="3"/>
  <c r="H1102" i="3"/>
  <c r="G1102" i="3"/>
  <c r="J1101" i="3"/>
  <c r="I1101" i="3"/>
  <c r="H1101" i="3"/>
  <c r="G1101" i="3"/>
  <c r="J1100" i="3"/>
  <c r="I1100" i="3"/>
  <c r="H1100" i="3"/>
  <c r="G1100" i="3"/>
  <c r="J1099" i="3"/>
  <c r="I1099" i="3"/>
  <c r="H1099" i="3"/>
  <c r="G1099" i="3"/>
  <c r="J1098" i="3"/>
  <c r="I1098" i="3"/>
  <c r="H1098" i="3"/>
  <c r="G1098" i="3"/>
  <c r="J1097" i="3"/>
  <c r="I1097" i="3"/>
  <c r="H1097" i="3"/>
  <c r="G1097" i="3"/>
  <c r="J1096" i="3"/>
  <c r="I1096" i="3"/>
  <c r="H1096" i="3"/>
  <c r="G1096" i="3"/>
  <c r="J1095" i="3"/>
  <c r="I1095" i="3"/>
  <c r="H1095" i="3"/>
  <c r="G1095" i="3"/>
  <c r="J1094" i="3"/>
  <c r="I1094" i="3"/>
  <c r="H1094" i="3"/>
  <c r="G1094" i="3"/>
  <c r="J1093" i="3"/>
  <c r="I1093" i="3"/>
  <c r="H1093" i="3"/>
  <c r="G1093" i="3"/>
  <c r="J1092" i="3"/>
  <c r="I1092" i="3"/>
  <c r="H1092" i="3"/>
  <c r="G1092" i="3"/>
  <c r="J1091" i="3"/>
  <c r="I1091" i="3"/>
  <c r="H1091" i="3"/>
  <c r="G1091" i="3"/>
  <c r="J1090" i="3"/>
  <c r="I1090" i="3"/>
  <c r="H1090" i="3"/>
  <c r="G1090" i="3"/>
  <c r="J1089" i="3"/>
  <c r="I1089" i="3"/>
  <c r="H1089" i="3"/>
  <c r="G1089" i="3"/>
  <c r="J1088" i="3"/>
  <c r="I1088" i="3"/>
  <c r="H1088" i="3"/>
  <c r="G1088" i="3"/>
  <c r="J1087" i="3"/>
  <c r="I1087" i="3"/>
  <c r="H1087" i="3"/>
  <c r="G1087" i="3"/>
  <c r="J1086" i="3"/>
  <c r="I1086" i="3"/>
  <c r="H1086" i="3"/>
  <c r="G1086" i="3"/>
  <c r="J1085" i="3"/>
  <c r="I1085" i="3"/>
  <c r="H1085" i="3"/>
  <c r="G1085" i="3"/>
  <c r="J1084" i="3"/>
  <c r="I1084" i="3"/>
  <c r="H1084" i="3"/>
  <c r="G1084" i="3"/>
  <c r="J1083" i="3"/>
  <c r="I1083" i="3"/>
  <c r="H1083" i="3"/>
  <c r="G1083" i="3"/>
  <c r="J1082" i="3"/>
  <c r="I1082" i="3"/>
  <c r="H1082" i="3"/>
  <c r="G1082" i="3"/>
  <c r="J1081" i="3"/>
  <c r="I1081" i="3"/>
  <c r="H1081" i="3"/>
  <c r="G1081" i="3"/>
  <c r="J1080" i="3"/>
  <c r="I1080" i="3"/>
  <c r="H1080" i="3"/>
  <c r="G1080" i="3"/>
  <c r="J1079" i="3"/>
  <c r="I1079" i="3"/>
  <c r="H1079" i="3"/>
  <c r="G1079" i="3"/>
  <c r="J1078" i="3"/>
  <c r="I1078" i="3"/>
  <c r="H1078" i="3"/>
  <c r="G1078" i="3"/>
  <c r="J1077" i="3"/>
  <c r="I1077" i="3"/>
  <c r="H1077" i="3"/>
  <c r="G1077" i="3"/>
  <c r="J1076" i="3"/>
  <c r="I1076" i="3"/>
  <c r="H1076" i="3"/>
  <c r="G1076" i="3"/>
  <c r="J1075" i="3"/>
  <c r="I1075" i="3"/>
  <c r="H1075" i="3"/>
  <c r="G1075" i="3"/>
  <c r="J1074" i="3"/>
  <c r="I1074" i="3"/>
  <c r="H1074" i="3"/>
  <c r="G1074" i="3"/>
  <c r="J1073" i="3"/>
  <c r="I1073" i="3"/>
  <c r="H1073" i="3"/>
  <c r="G1073" i="3"/>
  <c r="J1072" i="3"/>
  <c r="I1072" i="3"/>
  <c r="H1072" i="3"/>
  <c r="G1072" i="3"/>
  <c r="J1071" i="3"/>
  <c r="I1071" i="3"/>
  <c r="H1071" i="3"/>
  <c r="G1071" i="3"/>
  <c r="J1070" i="3"/>
  <c r="I1070" i="3"/>
  <c r="H1070" i="3"/>
  <c r="G1070" i="3"/>
  <c r="J1069" i="3"/>
  <c r="I1069" i="3"/>
  <c r="H1069" i="3"/>
  <c r="G1069" i="3"/>
  <c r="J1068" i="3"/>
  <c r="I1068" i="3"/>
  <c r="H1068" i="3"/>
  <c r="G1068" i="3"/>
  <c r="J1067" i="3"/>
  <c r="I1067" i="3"/>
  <c r="H1067" i="3"/>
  <c r="G1067" i="3"/>
  <c r="J1066" i="3"/>
  <c r="I1066" i="3"/>
  <c r="H1066" i="3"/>
  <c r="G1066" i="3"/>
  <c r="J1065" i="3"/>
  <c r="I1065" i="3"/>
  <c r="H1065" i="3"/>
  <c r="G1065" i="3"/>
  <c r="J1064" i="3"/>
  <c r="I1064" i="3"/>
  <c r="H1064" i="3"/>
  <c r="G1064" i="3"/>
  <c r="J1063" i="3"/>
  <c r="I1063" i="3"/>
  <c r="H1063" i="3"/>
  <c r="G1063" i="3"/>
  <c r="J1062" i="3"/>
  <c r="I1062" i="3"/>
  <c r="H1062" i="3"/>
  <c r="G1062" i="3"/>
  <c r="J1061" i="3"/>
  <c r="I1061" i="3"/>
  <c r="H1061" i="3"/>
  <c r="G1061" i="3"/>
  <c r="J1060" i="3"/>
  <c r="I1060" i="3"/>
  <c r="H1060" i="3"/>
  <c r="G1060" i="3"/>
  <c r="J1059" i="3"/>
  <c r="I1059" i="3"/>
  <c r="H1059" i="3"/>
  <c r="G1059" i="3"/>
  <c r="J1058" i="3"/>
  <c r="I1058" i="3"/>
  <c r="H1058" i="3"/>
  <c r="G1058" i="3"/>
  <c r="J1057" i="3"/>
  <c r="I1057" i="3"/>
  <c r="H1057" i="3"/>
  <c r="G1057" i="3"/>
  <c r="J1056" i="3"/>
  <c r="I1056" i="3"/>
  <c r="H1056" i="3"/>
  <c r="G1056" i="3"/>
  <c r="J1055" i="3"/>
  <c r="I1055" i="3"/>
  <c r="H1055" i="3"/>
  <c r="G1055" i="3"/>
  <c r="J1054" i="3"/>
  <c r="I1054" i="3"/>
  <c r="H1054" i="3"/>
  <c r="G1054" i="3"/>
  <c r="J1053" i="3"/>
  <c r="I1053" i="3"/>
  <c r="H1053" i="3"/>
  <c r="G1053" i="3"/>
  <c r="J1052" i="3"/>
  <c r="I1052" i="3"/>
  <c r="H1052" i="3"/>
  <c r="G1052" i="3"/>
  <c r="J1051" i="3"/>
  <c r="I1051" i="3"/>
  <c r="H1051" i="3"/>
  <c r="G1051" i="3"/>
  <c r="J1050" i="3"/>
  <c r="I1050" i="3"/>
  <c r="H1050" i="3"/>
  <c r="G1050" i="3"/>
  <c r="J1049" i="3"/>
  <c r="I1049" i="3"/>
  <c r="H1049" i="3"/>
  <c r="G1049" i="3"/>
  <c r="J1048" i="3"/>
  <c r="I1048" i="3"/>
  <c r="H1048" i="3"/>
  <c r="G1048" i="3"/>
  <c r="J1047" i="3"/>
  <c r="I1047" i="3"/>
  <c r="H1047" i="3"/>
  <c r="G1047" i="3"/>
  <c r="J1046" i="3"/>
  <c r="I1046" i="3"/>
  <c r="H1046" i="3"/>
  <c r="G1046" i="3"/>
  <c r="J1045" i="3"/>
  <c r="I1045" i="3"/>
  <c r="H1045" i="3"/>
  <c r="G1045" i="3"/>
  <c r="J1044" i="3"/>
  <c r="I1044" i="3"/>
  <c r="H1044" i="3"/>
  <c r="G1044" i="3"/>
  <c r="J1043" i="3"/>
  <c r="I1043" i="3"/>
  <c r="H1043" i="3"/>
  <c r="G1043" i="3"/>
  <c r="J1042" i="3"/>
  <c r="I1042" i="3"/>
  <c r="H1042" i="3"/>
  <c r="G1042" i="3"/>
  <c r="J1041" i="3"/>
  <c r="I1041" i="3"/>
  <c r="H1041" i="3"/>
  <c r="G1041" i="3"/>
  <c r="J1040" i="3"/>
  <c r="I1040" i="3"/>
  <c r="H1040" i="3"/>
  <c r="G1040" i="3"/>
  <c r="J1039" i="3"/>
  <c r="I1039" i="3"/>
  <c r="H1039" i="3"/>
  <c r="G1039" i="3"/>
  <c r="J1038" i="3"/>
  <c r="I1038" i="3"/>
  <c r="H1038" i="3"/>
  <c r="G1038" i="3"/>
  <c r="J1037" i="3"/>
  <c r="I1037" i="3"/>
  <c r="H1037" i="3"/>
  <c r="G1037" i="3"/>
  <c r="J1036" i="3"/>
  <c r="I1036" i="3"/>
  <c r="H1036" i="3"/>
  <c r="G1036" i="3"/>
  <c r="J1035" i="3"/>
  <c r="I1035" i="3"/>
  <c r="H1035" i="3"/>
  <c r="G1035" i="3"/>
  <c r="J1034" i="3"/>
  <c r="I1034" i="3"/>
  <c r="H1034" i="3"/>
  <c r="G1034" i="3"/>
  <c r="J1033" i="3"/>
  <c r="I1033" i="3"/>
  <c r="H1033" i="3"/>
  <c r="G1033" i="3"/>
  <c r="J1032" i="3"/>
  <c r="I1032" i="3"/>
  <c r="H1032" i="3"/>
  <c r="G1032" i="3"/>
  <c r="J1031" i="3"/>
  <c r="I1031" i="3"/>
  <c r="H1031" i="3"/>
  <c r="G1031" i="3"/>
  <c r="J1030" i="3"/>
  <c r="I1030" i="3"/>
  <c r="H1030" i="3"/>
  <c r="G1030" i="3"/>
  <c r="J1029" i="3"/>
  <c r="I1029" i="3"/>
  <c r="H1029" i="3"/>
  <c r="G1029" i="3"/>
  <c r="J1028" i="3"/>
  <c r="I1028" i="3"/>
  <c r="H1028" i="3"/>
  <c r="G1028" i="3"/>
  <c r="J1027" i="3"/>
  <c r="I1027" i="3"/>
  <c r="H1027" i="3"/>
  <c r="G1027" i="3"/>
  <c r="J1026" i="3"/>
  <c r="I1026" i="3"/>
  <c r="H1026" i="3"/>
  <c r="G1026" i="3"/>
  <c r="J1025" i="3"/>
  <c r="I1025" i="3"/>
  <c r="H1025" i="3"/>
  <c r="G1025" i="3"/>
  <c r="J1024" i="3"/>
  <c r="I1024" i="3"/>
  <c r="H1024" i="3"/>
  <c r="G1024" i="3"/>
  <c r="J1023" i="3"/>
  <c r="I1023" i="3"/>
  <c r="H1023" i="3"/>
  <c r="G1023" i="3"/>
  <c r="J1022" i="3"/>
  <c r="I1022" i="3"/>
  <c r="H1022" i="3"/>
  <c r="G1022" i="3"/>
  <c r="J1021" i="3"/>
  <c r="I1021" i="3"/>
  <c r="H1021" i="3"/>
  <c r="G1021" i="3"/>
  <c r="J1020" i="3"/>
  <c r="I1020" i="3"/>
  <c r="H1020" i="3"/>
  <c r="G1020" i="3"/>
  <c r="J1019" i="3"/>
  <c r="I1019" i="3"/>
  <c r="H1019" i="3"/>
  <c r="G1019" i="3"/>
  <c r="J1018" i="3"/>
  <c r="I1018" i="3"/>
  <c r="H1018" i="3"/>
  <c r="G1018" i="3"/>
  <c r="J1017" i="3"/>
  <c r="I1017" i="3"/>
  <c r="H1017" i="3"/>
  <c r="G1017" i="3"/>
  <c r="J1016" i="3"/>
  <c r="I1016" i="3"/>
  <c r="H1016" i="3"/>
  <c r="G1016" i="3"/>
  <c r="J1015" i="3"/>
  <c r="I1015" i="3"/>
  <c r="H1015" i="3"/>
  <c r="G1015" i="3"/>
  <c r="J1014" i="3"/>
  <c r="I1014" i="3"/>
  <c r="H1014" i="3"/>
  <c r="G1014" i="3"/>
  <c r="J1013" i="3"/>
  <c r="I1013" i="3"/>
  <c r="H1013" i="3"/>
  <c r="G1013" i="3"/>
  <c r="J1012" i="3"/>
  <c r="I1012" i="3"/>
  <c r="H1012" i="3"/>
  <c r="G1012" i="3"/>
  <c r="J1011" i="3"/>
  <c r="I1011" i="3"/>
  <c r="H1011" i="3"/>
  <c r="G1011" i="3"/>
  <c r="J1010" i="3"/>
  <c r="I1010" i="3"/>
  <c r="H1010" i="3"/>
  <c r="G1010" i="3"/>
  <c r="J1009" i="3"/>
  <c r="I1009" i="3"/>
  <c r="H1009" i="3"/>
  <c r="G1009" i="3"/>
  <c r="J1008" i="3"/>
  <c r="I1008" i="3"/>
  <c r="H1008" i="3"/>
  <c r="G1008" i="3"/>
  <c r="J1007" i="3"/>
  <c r="I1007" i="3"/>
  <c r="H1007" i="3"/>
  <c r="G1007" i="3"/>
  <c r="J1006" i="3"/>
  <c r="I1006" i="3"/>
  <c r="H1006" i="3"/>
  <c r="G1006" i="3"/>
  <c r="J1005" i="3"/>
  <c r="I1005" i="3"/>
  <c r="H1005" i="3"/>
  <c r="G1005" i="3"/>
  <c r="J1004" i="3"/>
  <c r="I1004" i="3"/>
  <c r="H1004" i="3"/>
  <c r="G1004" i="3"/>
  <c r="J1003" i="3"/>
  <c r="I1003" i="3"/>
  <c r="H1003" i="3"/>
  <c r="G1003" i="3"/>
  <c r="J1002" i="3"/>
  <c r="I1002" i="3"/>
  <c r="H1002" i="3"/>
  <c r="G1002" i="3"/>
  <c r="J1001" i="3"/>
  <c r="I1001" i="3"/>
  <c r="H1001" i="3"/>
  <c r="G1001" i="3"/>
  <c r="J1000" i="3"/>
  <c r="I1000" i="3"/>
  <c r="H1000" i="3"/>
  <c r="G1000" i="3"/>
  <c r="J999" i="3"/>
  <c r="I999" i="3"/>
  <c r="H999" i="3"/>
  <c r="G999" i="3"/>
  <c r="J998" i="3"/>
  <c r="I998" i="3"/>
  <c r="H998" i="3"/>
  <c r="G998" i="3"/>
  <c r="J997" i="3"/>
  <c r="I997" i="3"/>
  <c r="H997" i="3"/>
  <c r="G997" i="3"/>
  <c r="J996" i="3"/>
  <c r="I996" i="3"/>
  <c r="H996" i="3"/>
  <c r="G996" i="3"/>
  <c r="J995" i="3"/>
  <c r="I995" i="3"/>
  <c r="H995" i="3"/>
  <c r="G995" i="3"/>
  <c r="J994" i="3"/>
  <c r="I994" i="3"/>
  <c r="H994" i="3"/>
  <c r="G994" i="3"/>
  <c r="J993" i="3"/>
  <c r="I993" i="3"/>
  <c r="H993" i="3"/>
  <c r="G993" i="3"/>
  <c r="J992" i="3"/>
  <c r="I992" i="3"/>
  <c r="H992" i="3"/>
  <c r="G992" i="3"/>
  <c r="J991" i="3"/>
  <c r="I991" i="3"/>
  <c r="H991" i="3"/>
  <c r="G991" i="3"/>
  <c r="J990" i="3"/>
  <c r="I990" i="3"/>
  <c r="H990" i="3"/>
  <c r="G990" i="3"/>
  <c r="J989" i="3"/>
  <c r="I989" i="3"/>
  <c r="H989" i="3"/>
  <c r="G989" i="3"/>
  <c r="J988" i="3"/>
  <c r="I988" i="3"/>
  <c r="H988" i="3"/>
  <c r="G988" i="3"/>
  <c r="J987" i="3"/>
  <c r="I987" i="3"/>
  <c r="H987" i="3"/>
  <c r="G987" i="3"/>
  <c r="J986" i="3"/>
  <c r="I986" i="3"/>
  <c r="H986" i="3"/>
  <c r="G986" i="3"/>
  <c r="J985" i="3"/>
  <c r="I985" i="3"/>
  <c r="H985" i="3"/>
  <c r="G985" i="3"/>
  <c r="J984" i="3"/>
  <c r="I984" i="3"/>
  <c r="H984" i="3"/>
  <c r="G984" i="3"/>
  <c r="J983" i="3"/>
  <c r="I983" i="3"/>
  <c r="H983" i="3"/>
  <c r="G983" i="3"/>
  <c r="J982" i="3"/>
  <c r="I982" i="3"/>
  <c r="H982" i="3"/>
  <c r="G982" i="3"/>
  <c r="J981" i="3"/>
  <c r="I981" i="3"/>
  <c r="H981" i="3"/>
  <c r="G981" i="3"/>
  <c r="J980" i="3"/>
  <c r="I980" i="3"/>
  <c r="H980" i="3"/>
  <c r="G980" i="3"/>
  <c r="J979" i="3"/>
  <c r="I979" i="3"/>
  <c r="H979" i="3"/>
  <c r="G979" i="3"/>
  <c r="J978" i="3"/>
  <c r="I978" i="3"/>
  <c r="H978" i="3"/>
  <c r="G978" i="3"/>
  <c r="J977" i="3"/>
  <c r="I977" i="3"/>
  <c r="H977" i="3"/>
  <c r="G977" i="3"/>
  <c r="J976" i="3"/>
  <c r="I976" i="3"/>
  <c r="H976" i="3"/>
  <c r="G976" i="3"/>
  <c r="J975" i="3"/>
  <c r="I975" i="3"/>
  <c r="H975" i="3"/>
  <c r="G975" i="3"/>
  <c r="J974" i="3"/>
  <c r="I974" i="3"/>
  <c r="H974" i="3"/>
  <c r="G974" i="3"/>
  <c r="J973" i="3"/>
  <c r="I973" i="3"/>
  <c r="H973" i="3"/>
  <c r="G973" i="3"/>
  <c r="J972" i="3"/>
  <c r="I972" i="3"/>
  <c r="H972" i="3"/>
  <c r="G972" i="3"/>
  <c r="J971" i="3"/>
  <c r="I971" i="3"/>
  <c r="H971" i="3"/>
  <c r="G971" i="3"/>
  <c r="J970" i="3"/>
  <c r="I970" i="3"/>
  <c r="H970" i="3"/>
  <c r="G970" i="3"/>
  <c r="J969" i="3"/>
  <c r="I969" i="3"/>
  <c r="H969" i="3"/>
  <c r="G969" i="3"/>
  <c r="J968" i="3"/>
  <c r="I968" i="3"/>
  <c r="H968" i="3"/>
  <c r="G968" i="3"/>
  <c r="J967" i="3"/>
  <c r="I967" i="3"/>
  <c r="H967" i="3"/>
  <c r="G967" i="3"/>
  <c r="J966" i="3"/>
  <c r="I966" i="3"/>
  <c r="H966" i="3"/>
  <c r="G966" i="3"/>
  <c r="J965" i="3"/>
  <c r="I965" i="3"/>
  <c r="H965" i="3"/>
  <c r="G965" i="3"/>
  <c r="J964" i="3"/>
  <c r="I964" i="3"/>
  <c r="H964" i="3"/>
  <c r="G964" i="3"/>
  <c r="J963" i="3"/>
  <c r="I963" i="3"/>
  <c r="H963" i="3"/>
  <c r="G963" i="3"/>
  <c r="J962" i="3"/>
  <c r="I962" i="3"/>
  <c r="H962" i="3"/>
  <c r="G962" i="3"/>
  <c r="J961" i="3"/>
  <c r="I961" i="3"/>
  <c r="H961" i="3"/>
  <c r="G961" i="3"/>
  <c r="J960" i="3"/>
  <c r="I960" i="3"/>
  <c r="H960" i="3"/>
  <c r="G960" i="3"/>
  <c r="J959" i="3"/>
  <c r="I959" i="3"/>
  <c r="H959" i="3"/>
  <c r="G959" i="3"/>
  <c r="J958" i="3"/>
  <c r="I958" i="3"/>
  <c r="H958" i="3"/>
  <c r="G958" i="3"/>
  <c r="J957" i="3"/>
  <c r="I957" i="3"/>
  <c r="H957" i="3"/>
  <c r="G957" i="3"/>
  <c r="J956" i="3"/>
  <c r="I956" i="3"/>
  <c r="H956" i="3"/>
  <c r="G956" i="3"/>
  <c r="J955" i="3"/>
  <c r="I955" i="3"/>
  <c r="H955" i="3"/>
  <c r="G955" i="3"/>
  <c r="J954" i="3"/>
  <c r="I954" i="3"/>
  <c r="H954" i="3"/>
  <c r="G954" i="3"/>
  <c r="J953" i="3"/>
  <c r="I953" i="3"/>
  <c r="H953" i="3"/>
  <c r="G953" i="3"/>
  <c r="J952" i="3"/>
  <c r="I952" i="3"/>
  <c r="H952" i="3"/>
  <c r="G952" i="3"/>
  <c r="J951" i="3"/>
  <c r="I951" i="3"/>
  <c r="H951" i="3"/>
  <c r="G951" i="3"/>
  <c r="J950" i="3"/>
  <c r="I950" i="3"/>
  <c r="H950" i="3"/>
  <c r="G950" i="3"/>
  <c r="J949" i="3"/>
  <c r="I949" i="3"/>
  <c r="H949" i="3"/>
  <c r="G949" i="3"/>
  <c r="J948" i="3"/>
  <c r="I948" i="3"/>
  <c r="H948" i="3"/>
  <c r="G948" i="3"/>
  <c r="J947" i="3"/>
  <c r="I947" i="3"/>
  <c r="H947" i="3"/>
  <c r="G947" i="3"/>
  <c r="J946" i="3"/>
  <c r="I946" i="3"/>
  <c r="H946" i="3"/>
  <c r="G946" i="3"/>
  <c r="J945" i="3"/>
  <c r="I945" i="3"/>
  <c r="H945" i="3"/>
  <c r="G945" i="3"/>
  <c r="J944" i="3"/>
  <c r="I944" i="3"/>
  <c r="H944" i="3"/>
  <c r="G944" i="3"/>
  <c r="J943" i="3"/>
  <c r="I943" i="3"/>
  <c r="H943" i="3"/>
  <c r="G943" i="3"/>
  <c r="J942" i="3"/>
  <c r="I942" i="3"/>
  <c r="H942" i="3"/>
  <c r="G942" i="3"/>
  <c r="J941" i="3"/>
  <c r="I941" i="3"/>
  <c r="H941" i="3"/>
  <c r="G941" i="3"/>
  <c r="J940" i="3"/>
  <c r="I940" i="3"/>
  <c r="H940" i="3"/>
  <c r="G940" i="3"/>
  <c r="J939" i="3"/>
  <c r="I939" i="3"/>
  <c r="H939" i="3"/>
  <c r="G939" i="3"/>
  <c r="J938" i="3"/>
  <c r="I938" i="3"/>
  <c r="H938" i="3"/>
  <c r="G938" i="3"/>
  <c r="J937" i="3"/>
  <c r="I937" i="3"/>
  <c r="H937" i="3"/>
  <c r="G937" i="3"/>
  <c r="J936" i="3"/>
  <c r="I936" i="3"/>
  <c r="H936" i="3"/>
  <c r="G936" i="3"/>
  <c r="J935" i="3"/>
  <c r="I935" i="3"/>
  <c r="H935" i="3"/>
  <c r="G935" i="3"/>
  <c r="J934" i="3"/>
  <c r="I934" i="3"/>
  <c r="H934" i="3"/>
  <c r="G934" i="3"/>
  <c r="J933" i="3"/>
  <c r="I933" i="3"/>
  <c r="H933" i="3"/>
  <c r="G933" i="3"/>
  <c r="J932" i="3"/>
  <c r="I932" i="3"/>
  <c r="H932" i="3"/>
  <c r="G932" i="3"/>
  <c r="J931" i="3"/>
  <c r="I931" i="3"/>
  <c r="H931" i="3"/>
  <c r="G931" i="3"/>
  <c r="J930" i="3"/>
  <c r="I930" i="3"/>
  <c r="H930" i="3"/>
  <c r="G930" i="3"/>
  <c r="J929" i="3"/>
  <c r="I929" i="3"/>
  <c r="H929" i="3"/>
  <c r="G929" i="3"/>
  <c r="J928" i="3"/>
  <c r="I928" i="3"/>
  <c r="H928" i="3"/>
  <c r="G928" i="3"/>
  <c r="J927" i="3"/>
  <c r="I927" i="3"/>
  <c r="H927" i="3"/>
  <c r="G927" i="3"/>
  <c r="J926" i="3"/>
  <c r="I926" i="3"/>
  <c r="H926" i="3"/>
  <c r="G926" i="3"/>
  <c r="J925" i="3"/>
  <c r="I925" i="3"/>
  <c r="H925" i="3"/>
  <c r="G925" i="3"/>
  <c r="J924" i="3"/>
  <c r="I924" i="3"/>
  <c r="H924" i="3"/>
  <c r="G924" i="3"/>
  <c r="J923" i="3"/>
  <c r="I923" i="3"/>
  <c r="H923" i="3"/>
  <c r="G923" i="3"/>
  <c r="J922" i="3"/>
  <c r="I922" i="3"/>
  <c r="H922" i="3"/>
  <c r="G922" i="3"/>
  <c r="J921" i="3"/>
  <c r="I921" i="3"/>
  <c r="H921" i="3"/>
  <c r="G921" i="3"/>
  <c r="J920" i="3"/>
  <c r="I920" i="3"/>
  <c r="H920" i="3"/>
  <c r="G920" i="3"/>
  <c r="J919" i="3"/>
  <c r="I919" i="3"/>
  <c r="H919" i="3"/>
  <c r="G919" i="3"/>
  <c r="J918" i="3"/>
  <c r="I918" i="3"/>
  <c r="H918" i="3"/>
  <c r="G918" i="3"/>
  <c r="J917" i="3"/>
  <c r="I917" i="3"/>
  <c r="H917" i="3"/>
  <c r="G917" i="3"/>
  <c r="J916" i="3"/>
  <c r="I916" i="3"/>
  <c r="H916" i="3"/>
  <c r="G916" i="3"/>
  <c r="J915" i="3"/>
  <c r="I915" i="3"/>
  <c r="H915" i="3"/>
  <c r="G915" i="3"/>
  <c r="J914" i="3"/>
  <c r="I914" i="3"/>
  <c r="H914" i="3"/>
  <c r="G914" i="3"/>
  <c r="J913" i="3"/>
  <c r="I913" i="3"/>
  <c r="H913" i="3"/>
  <c r="G913" i="3"/>
  <c r="J912" i="3"/>
  <c r="I912" i="3"/>
  <c r="H912" i="3"/>
  <c r="G912" i="3"/>
  <c r="J911" i="3"/>
  <c r="I911" i="3"/>
  <c r="H911" i="3"/>
  <c r="G911" i="3"/>
  <c r="J910" i="3"/>
  <c r="I910" i="3"/>
  <c r="H910" i="3"/>
  <c r="G910" i="3"/>
  <c r="J909" i="3"/>
  <c r="I909" i="3"/>
  <c r="H909" i="3"/>
  <c r="G909" i="3"/>
  <c r="J908" i="3"/>
  <c r="I908" i="3"/>
  <c r="H908" i="3"/>
  <c r="G908" i="3"/>
  <c r="J907" i="3"/>
  <c r="I907" i="3"/>
  <c r="H907" i="3"/>
  <c r="G907" i="3"/>
  <c r="J906" i="3"/>
  <c r="I906" i="3"/>
  <c r="H906" i="3"/>
  <c r="G906" i="3"/>
  <c r="J905" i="3"/>
  <c r="I905" i="3"/>
  <c r="H905" i="3"/>
  <c r="G905" i="3"/>
  <c r="J904" i="3"/>
  <c r="I904" i="3"/>
  <c r="H904" i="3"/>
  <c r="G904" i="3"/>
  <c r="J903" i="3"/>
  <c r="I903" i="3"/>
  <c r="H903" i="3"/>
  <c r="G903" i="3"/>
  <c r="J902" i="3"/>
  <c r="I902" i="3"/>
  <c r="H902" i="3"/>
  <c r="G902" i="3"/>
  <c r="J901" i="3"/>
  <c r="I901" i="3"/>
  <c r="H901" i="3"/>
  <c r="G901" i="3"/>
  <c r="J900" i="3"/>
  <c r="I900" i="3"/>
  <c r="H900" i="3"/>
  <c r="G900" i="3"/>
  <c r="J899" i="3"/>
  <c r="I899" i="3"/>
  <c r="H899" i="3"/>
  <c r="G899" i="3"/>
  <c r="J898" i="3"/>
  <c r="I898" i="3"/>
  <c r="H898" i="3"/>
  <c r="G898" i="3"/>
  <c r="J897" i="3"/>
  <c r="I897" i="3"/>
  <c r="H897" i="3"/>
  <c r="G897" i="3"/>
  <c r="J896" i="3"/>
  <c r="I896" i="3"/>
  <c r="H896" i="3"/>
  <c r="G896" i="3"/>
  <c r="J895" i="3"/>
  <c r="I895" i="3"/>
  <c r="H895" i="3"/>
  <c r="G895" i="3"/>
  <c r="J894" i="3"/>
  <c r="I894" i="3"/>
  <c r="H894" i="3"/>
  <c r="G894" i="3"/>
  <c r="J893" i="3"/>
  <c r="I893" i="3"/>
  <c r="H893" i="3"/>
  <c r="G893" i="3"/>
  <c r="J892" i="3"/>
  <c r="I892" i="3"/>
  <c r="H892" i="3"/>
  <c r="G892" i="3"/>
  <c r="J891" i="3"/>
  <c r="I891" i="3"/>
  <c r="H891" i="3"/>
  <c r="G891" i="3"/>
  <c r="J890" i="3"/>
  <c r="I890" i="3"/>
  <c r="H890" i="3"/>
  <c r="G890" i="3"/>
  <c r="J889" i="3"/>
  <c r="I889" i="3"/>
  <c r="H889" i="3"/>
  <c r="G889" i="3"/>
  <c r="J888" i="3"/>
  <c r="I888" i="3"/>
  <c r="H888" i="3"/>
  <c r="G888" i="3"/>
  <c r="J887" i="3"/>
  <c r="I887" i="3"/>
  <c r="H887" i="3"/>
  <c r="G887" i="3"/>
  <c r="J886" i="3"/>
  <c r="I886" i="3"/>
  <c r="H886" i="3"/>
  <c r="G886" i="3"/>
  <c r="J885" i="3"/>
  <c r="I885" i="3"/>
  <c r="H885" i="3"/>
  <c r="G885" i="3"/>
  <c r="J884" i="3"/>
  <c r="I884" i="3"/>
  <c r="H884" i="3"/>
  <c r="G884" i="3"/>
  <c r="J883" i="3"/>
  <c r="I883" i="3"/>
  <c r="H883" i="3"/>
  <c r="G883" i="3"/>
  <c r="J882" i="3"/>
  <c r="I882" i="3"/>
  <c r="H882" i="3"/>
  <c r="G882" i="3"/>
  <c r="J881" i="3"/>
  <c r="I881" i="3"/>
  <c r="H881" i="3"/>
  <c r="G881" i="3"/>
  <c r="J880" i="3"/>
  <c r="I880" i="3"/>
  <c r="H880" i="3"/>
  <c r="G880" i="3"/>
  <c r="J879" i="3"/>
  <c r="I879" i="3"/>
  <c r="H879" i="3"/>
  <c r="G879" i="3"/>
  <c r="J878" i="3"/>
  <c r="I878" i="3"/>
  <c r="H878" i="3"/>
  <c r="G878" i="3"/>
  <c r="J877" i="3"/>
  <c r="I877" i="3"/>
  <c r="H877" i="3"/>
  <c r="G877" i="3"/>
  <c r="J876" i="3"/>
  <c r="I876" i="3"/>
  <c r="H876" i="3"/>
  <c r="G876" i="3"/>
  <c r="J875" i="3"/>
  <c r="I875" i="3"/>
  <c r="H875" i="3"/>
  <c r="G875" i="3"/>
  <c r="J874" i="3"/>
  <c r="I874" i="3"/>
  <c r="H874" i="3"/>
  <c r="G874" i="3"/>
  <c r="J873" i="3"/>
  <c r="I873" i="3"/>
  <c r="H873" i="3"/>
  <c r="G873" i="3"/>
  <c r="J872" i="3"/>
  <c r="I872" i="3"/>
  <c r="H872" i="3"/>
  <c r="G872" i="3"/>
  <c r="J871" i="3"/>
  <c r="I871" i="3"/>
  <c r="H871" i="3"/>
  <c r="G871" i="3"/>
  <c r="J870" i="3"/>
  <c r="I870" i="3"/>
  <c r="H870" i="3"/>
  <c r="G870" i="3"/>
  <c r="J869" i="3"/>
  <c r="I869" i="3"/>
  <c r="H869" i="3"/>
  <c r="G869" i="3"/>
  <c r="J868" i="3"/>
  <c r="I868" i="3"/>
  <c r="H868" i="3"/>
  <c r="G868" i="3"/>
  <c r="J867" i="3"/>
  <c r="I867" i="3"/>
  <c r="H867" i="3"/>
  <c r="G867" i="3"/>
  <c r="J866" i="3"/>
  <c r="I866" i="3"/>
  <c r="H866" i="3"/>
  <c r="G866" i="3"/>
  <c r="J865" i="3"/>
  <c r="I865" i="3"/>
  <c r="H865" i="3"/>
  <c r="G865" i="3"/>
  <c r="J864" i="3"/>
  <c r="I864" i="3"/>
  <c r="H864" i="3"/>
  <c r="G864" i="3"/>
  <c r="J863" i="3"/>
  <c r="I863" i="3"/>
  <c r="H863" i="3"/>
  <c r="G863" i="3"/>
  <c r="J862" i="3"/>
  <c r="I862" i="3"/>
  <c r="H862" i="3"/>
  <c r="G862" i="3"/>
  <c r="J861" i="3"/>
  <c r="I861" i="3"/>
  <c r="H861" i="3"/>
  <c r="G861" i="3"/>
  <c r="J860" i="3"/>
  <c r="I860" i="3"/>
  <c r="H860" i="3"/>
  <c r="G860" i="3"/>
  <c r="J859" i="3"/>
  <c r="I859" i="3"/>
  <c r="H859" i="3"/>
  <c r="G859" i="3"/>
  <c r="J858" i="3"/>
  <c r="I858" i="3"/>
  <c r="H858" i="3"/>
  <c r="G858" i="3"/>
  <c r="J857" i="3"/>
  <c r="I857" i="3"/>
  <c r="H857" i="3"/>
  <c r="G857" i="3"/>
  <c r="J856" i="3"/>
  <c r="I856" i="3"/>
  <c r="H856" i="3"/>
  <c r="G856" i="3"/>
  <c r="J855" i="3"/>
  <c r="I855" i="3"/>
  <c r="H855" i="3"/>
  <c r="G855" i="3"/>
  <c r="J854" i="3"/>
  <c r="I854" i="3"/>
  <c r="H854" i="3"/>
  <c r="G854" i="3"/>
  <c r="J853" i="3"/>
  <c r="I853" i="3"/>
  <c r="H853" i="3"/>
  <c r="G853" i="3"/>
  <c r="J852" i="3"/>
  <c r="I852" i="3"/>
  <c r="H852" i="3"/>
  <c r="G852" i="3"/>
  <c r="J851" i="3"/>
  <c r="I851" i="3"/>
  <c r="H851" i="3"/>
  <c r="G851" i="3"/>
  <c r="J850" i="3"/>
  <c r="I850" i="3"/>
  <c r="H850" i="3"/>
  <c r="G850" i="3"/>
  <c r="J849" i="3"/>
  <c r="I849" i="3"/>
  <c r="H849" i="3"/>
  <c r="G849" i="3"/>
  <c r="J848" i="3"/>
  <c r="I848" i="3"/>
  <c r="H848" i="3"/>
  <c r="G848" i="3"/>
  <c r="J847" i="3"/>
  <c r="I847" i="3"/>
  <c r="H847" i="3"/>
  <c r="G847" i="3"/>
  <c r="J846" i="3"/>
  <c r="I846" i="3"/>
  <c r="H846" i="3"/>
  <c r="G846" i="3"/>
  <c r="J845" i="3"/>
  <c r="I845" i="3"/>
  <c r="H845" i="3"/>
  <c r="G845" i="3"/>
  <c r="J844" i="3"/>
  <c r="I844" i="3"/>
  <c r="H844" i="3"/>
  <c r="G844" i="3"/>
  <c r="J843" i="3"/>
  <c r="I843" i="3"/>
  <c r="H843" i="3"/>
  <c r="G843" i="3"/>
  <c r="J842" i="3"/>
  <c r="I842" i="3"/>
  <c r="H842" i="3"/>
  <c r="G842" i="3"/>
  <c r="J841" i="3"/>
  <c r="I841" i="3"/>
  <c r="H841" i="3"/>
  <c r="G841" i="3"/>
  <c r="J840" i="3"/>
  <c r="I840" i="3"/>
  <c r="H840" i="3"/>
  <c r="G840" i="3"/>
  <c r="J839" i="3"/>
  <c r="I839" i="3"/>
  <c r="H839" i="3"/>
  <c r="G839" i="3"/>
  <c r="J838" i="3"/>
  <c r="I838" i="3"/>
  <c r="H838" i="3"/>
  <c r="G838" i="3"/>
  <c r="J837" i="3"/>
  <c r="I837" i="3"/>
  <c r="H837" i="3"/>
  <c r="G837" i="3"/>
  <c r="J836" i="3"/>
  <c r="I836" i="3"/>
  <c r="H836" i="3"/>
  <c r="G836" i="3"/>
  <c r="J835" i="3"/>
  <c r="I835" i="3"/>
  <c r="H835" i="3"/>
  <c r="G835" i="3"/>
  <c r="J834" i="3"/>
  <c r="I834" i="3"/>
  <c r="H834" i="3"/>
  <c r="G834" i="3"/>
  <c r="J833" i="3"/>
  <c r="I833" i="3"/>
  <c r="H833" i="3"/>
  <c r="G833" i="3"/>
  <c r="J832" i="3"/>
  <c r="I832" i="3"/>
  <c r="H832" i="3"/>
  <c r="G832" i="3"/>
  <c r="J831" i="3"/>
  <c r="I831" i="3"/>
  <c r="H831" i="3"/>
  <c r="G831" i="3"/>
  <c r="J830" i="3"/>
  <c r="I830" i="3"/>
  <c r="H830" i="3"/>
  <c r="G830" i="3"/>
  <c r="J829" i="3"/>
  <c r="I829" i="3"/>
  <c r="H829" i="3"/>
  <c r="G829" i="3"/>
  <c r="J828" i="3"/>
  <c r="I828" i="3"/>
  <c r="H828" i="3"/>
  <c r="G828" i="3"/>
  <c r="J827" i="3"/>
  <c r="I827" i="3"/>
  <c r="H827" i="3"/>
  <c r="G827" i="3"/>
  <c r="J826" i="3"/>
  <c r="I826" i="3"/>
  <c r="H826" i="3"/>
  <c r="G826" i="3"/>
  <c r="J825" i="3"/>
  <c r="I825" i="3"/>
  <c r="H825" i="3"/>
  <c r="G825" i="3"/>
  <c r="J824" i="3"/>
  <c r="I824" i="3"/>
  <c r="H824" i="3"/>
  <c r="G824" i="3"/>
  <c r="J823" i="3"/>
  <c r="I823" i="3"/>
  <c r="H823" i="3"/>
  <c r="G823" i="3"/>
  <c r="J822" i="3"/>
  <c r="I822" i="3"/>
  <c r="H822" i="3"/>
  <c r="G822" i="3"/>
  <c r="J821" i="3"/>
  <c r="I821" i="3"/>
  <c r="H821" i="3"/>
  <c r="G821" i="3"/>
  <c r="J820" i="3"/>
  <c r="I820" i="3"/>
  <c r="H820" i="3"/>
  <c r="G820" i="3"/>
  <c r="J819" i="3"/>
  <c r="I819" i="3"/>
  <c r="H819" i="3"/>
  <c r="G819" i="3"/>
  <c r="J818" i="3"/>
  <c r="I818" i="3"/>
  <c r="H818" i="3"/>
  <c r="G818" i="3"/>
  <c r="J817" i="3"/>
  <c r="I817" i="3"/>
  <c r="H817" i="3"/>
  <c r="G817" i="3"/>
  <c r="J816" i="3"/>
  <c r="I816" i="3"/>
  <c r="H816" i="3"/>
  <c r="G816" i="3"/>
  <c r="J815" i="3"/>
  <c r="I815" i="3"/>
  <c r="H815" i="3"/>
  <c r="G815" i="3"/>
  <c r="J814" i="3"/>
  <c r="I814" i="3"/>
  <c r="H814" i="3"/>
  <c r="G814" i="3"/>
  <c r="J813" i="3"/>
  <c r="I813" i="3"/>
  <c r="H813" i="3"/>
  <c r="G813" i="3"/>
  <c r="J812" i="3"/>
  <c r="I812" i="3"/>
  <c r="H812" i="3"/>
  <c r="G812" i="3"/>
  <c r="J811" i="3"/>
  <c r="I811" i="3"/>
  <c r="H811" i="3"/>
  <c r="G811" i="3"/>
  <c r="J810" i="3"/>
  <c r="I810" i="3"/>
  <c r="H810" i="3"/>
  <c r="G810" i="3"/>
  <c r="J809" i="3"/>
  <c r="I809" i="3"/>
  <c r="H809" i="3"/>
  <c r="G809" i="3"/>
  <c r="J808" i="3"/>
  <c r="I808" i="3"/>
  <c r="H808" i="3"/>
  <c r="G808" i="3"/>
  <c r="J807" i="3"/>
  <c r="I807" i="3"/>
  <c r="H807" i="3"/>
  <c r="G807" i="3"/>
  <c r="J806" i="3"/>
  <c r="I806" i="3"/>
  <c r="H806" i="3"/>
  <c r="G806" i="3"/>
  <c r="J805" i="3"/>
  <c r="I805" i="3"/>
  <c r="H805" i="3"/>
  <c r="G805" i="3"/>
  <c r="J804" i="3"/>
  <c r="I804" i="3"/>
  <c r="H804" i="3"/>
  <c r="G804" i="3"/>
  <c r="J803" i="3"/>
  <c r="I803" i="3"/>
  <c r="H803" i="3"/>
  <c r="G803" i="3"/>
  <c r="J802" i="3"/>
  <c r="I802" i="3"/>
  <c r="H802" i="3"/>
  <c r="G802" i="3"/>
  <c r="J801" i="3"/>
  <c r="I801" i="3"/>
  <c r="H801" i="3"/>
  <c r="G801" i="3"/>
  <c r="J800" i="3"/>
  <c r="I800" i="3"/>
  <c r="H800" i="3"/>
  <c r="G800" i="3"/>
  <c r="J799" i="3"/>
  <c r="I799" i="3"/>
  <c r="H799" i="3"/>
  <c r="G799" i="3"/>
  <c r="J798" i="3"/>
  <c r="I798" i="3"/>
  <c r="H798" i="3"/>
  <c r="G798" i="3"/>
  <c r="J797" i="3"/>
  <c r="I797" i="3"/>
  <c r="H797" i="3"/>
  <c r="G797" i="3"/>
  <c r="J796" i="3"/>
  <c r="I796" i="3"/>
  <c r="H796" i="3"/>
  <c r="G796" i="3"/>
  <c r="J795" i="3"/>
  <c r="I795" i="3"/>
  <c r="H795" i="3"/>
  <c r="G795" i="3"/>
  <c r="J794" i="3"/>
  <c r="I794" i="3"/>
  <c r="H794" i="3"/>
  <c r="G794" i="3"/>
  <c r="J793" i="3"/>
  <c r="I793" i="3"/>
  <c r="H793" i="3"/>
  <c r="G793" i="3"/>
  <c r="J792" i="3"/>
  <c r="I792" i="3"/>
  <c r="H792" i="3"/>
  <c r="G792" i="3"/>
  <c r="J791" i="3"/>
  <c r="I791" i="3"/>
  <c r="H791" i="3"/>
  <c r="G791" i="3"/>
  <c r="J790" i="3"/>
  <c r="I790" i="3"/>
  <c r="H790" i="3"/>
  <c r="G790" i="3"/>
  <c r="J789" i="3"/>
  <c r="I789" i="3"/>
  <c r="H789" i="3"/>
  <c r="G789" i="3"/>
  <c r="J788" i="3"/>
  <c r="I788" i="3"/>
  <c r="H788" i="3"/>
  <c r="G788" i="3"/>
  <c r="J787" i="3"/>
  <c r="I787" i="3"/>
  <c r="H787" i="3"/>
  <c r="G787" i="3"/>
  <c r="J786" i="3"/>
  <c r="I786" i="3"/>
  <c r="H786" i="3"/>
  <c r="G786" i="3"/>
  <c r="J785" i="3"/>
  <c r="I785" i="3"/>
  <c r="H785" i="3"/>
  <c r="G785" i="3"/>
  <c r="J784" i="3"/>
  <c r="I784" i="3"/>
  <c r="H784" i="3"/>
  <c r="G784" i="3"/>
  <c r="J783" i="3"/>
  <c r="I783" i="3"/>
  <c r="H783" i="3"/>
  <c r="G783" i="3"/>
  <c r="J782" i="3"/>
  <c r="I782" i="3"/>
  <c r="H782" i="3"/>
  <c r="G782" i="3"/>
  <c r="J781" i="3"/>
  <c r="I781" i="3"/>
  <c r="H781" i="3"/>
  <c r="G781" i="3"/>
  <c r="J780" i="3"/>
  <c r="I780" i="3"/>
  <c r="H780" i="3"/>
  <c r="G780" i="3"/>
  <c r="J779" i="3"/>
  <c r="I779" i="3"/>
  <c r="H779" i="3"/>
  <c r="G779" i="3"/>
  <c r="J778" i="3"/>
  <c r="I778" i="3"/>
  <c r="H778" i="3"/>
  <c r="G778" i="3"/>
  <c r="J777" i="3"/>
  <c r="I777" i="3"/>
  <c r="H777" i="3"/>
  <c r="G777" i="3"/>
  <c r="J776" i="3"/>
  <c r="I776" i="3"/>
  <c r="H776" i="3"/>
  <c r="G776" i="3"/>
  <c r="J775" i="3"/>
  <c r="I775" i="3"/>
  <c r="H775" i="3"/>
  <c r="G775" i="3"/>
  <c r="J774" i="3"/>
  <c r="I774" i="3"/>
  <c r="H774" i="3"/>
  <c r="G774" i="3"/>
  <c r="J773" i="3"/>
  <c r="I773" i="3"/>
  <c r="H773" i="3"/>
  <c r="G773" i="3"/>
  <c r="J772" i="3"/>
  <c r="I772" i="3"/>
  <c r="H772" i="3"/>
  <c r="G772" i="3"/>
  <c r="J771" i="3"/>
  <c r="I771" i="3"/>
  <c r="H771" i="3"/>
  <c r="G771" i="3"/>
  <c r="J770" i="3"/>
  <c r="I770" i="3"/>
  <c r="H770" i="3"/>
  <c r="G770" i="3"/>
  <c r="J769" i="3"/>
  <c r="I769" i="3"/>
  <c r="H769" i="3"/>
  <c r="G769" i="3"/>
  <c r="J768" i="3"/>
  <c r="I768" i="3"/>
  <c r="H768" i="3"/>
  <c r="G768" i="3"/>
  <c r="J767" i="3"/>
  <c r="I767" i="3"/>
  <c r="H767" i="3"/>
  <c r="G767" i="3"/>
  <c r="J766" i="3"/>
  <c r="I766" i="3"/>
  <c r="H766" i="3"/>
  <c r="G766" i="3"/>
  <c r="J765" i="3"/>
  <c r="I765" i="3"/>
  <c r="H765" i="3"/>
  <c r="G765" i="3"/>
  <c r="J764" i="3"/>
  <c r="I764" i="3"/>
  <c r="H764" i="3"/>
  <c r="G764" i="3"/>
  <c r="J763" i="3"/>
  <c r="I763" i="3"/>
  <c r="H763" i="3"/>
  <c r="G763" i="3"/>
  <c r="J762" i="3"/>
  <c r="I762" i="3"/>
  <c r="H762" i="3"/>
  <c r="G762" i="3"/>
  <c r="J761" i="3"/>
  <c r="I761" i="3"/>
  <c r="H761" i="3"/>
  <c r="G761" i="3"/>
  <c r="J760" i="3"/>
  <c r="I760" i="3"/>
  <c r="H760" i="3"/>
  <c r="G760" i="3"/>
  <c r="J759" i="3"/>
  <c r="I759" i="3"/>
  <c r="H759" i="3"/>
  <c r="G759" i="3"/>
  <c r="J758" i="3"/>
  <c r="I758" i="3"/>
  <c r="H758" i="3"/>
  <c r="G758" i="3"/>
  <c r="J757" i="3"/>
  <c r="I757" i="3"/>
  <c r="H757" i="3"/>
  <c r="G757" i="3"/>
  <c r="J756" i="3"/>
  <c r="I756" i="3"/>
  <c r="H756" i="3"/>
  <c r="G756" i="3"/>
  <c r="J755" i="3"/>
  <c r="I755" i="3"/>
  <c r="H755" i="3"/>
  <c r="G755" i="3"/>
  <c r="J754" i="3"/>
  <c r="I754" i="3"/>
  <c r="H754" i="3"/>
  <c r="G754" i="3"/>
  <c r="J753" i="3"/>
  <c r="I753" i="3"/>
  <c r="H753" i="3"/>
  <c r="G753" i="3"/>
  <c r="J752" i="3"/>
  <c r="I752" i="3"/>
  <c r="H752" i="3"/>
  <c r="G752" i="3"/>
  <c r="J751" i="3"/>
  <c r="I751" i="3"/>
  <c r="H751" i="3"/>
  <c r="G751" i="3"/>
  <c r="J750" i="3"/>
  <c r="I750" i="3"/>
  <c r="H750" i="3"/>
  <c r="G750" i="3"/>
  <c r="J749" i="3"/>
  <c r="I749" i="3"/>
  <c r="H749" i="3"/>
  <c r="G749" i="3"/>
  <c r="J748" i="3"/>
  <c r="I748" i="3"/>
  <c r="H748" i="3"/>
  <c r="G748" i="3"/>
  <c r="J747" i="3"/>
  <c r="I747" i="3"/>
  <c r="H747" i="3"/>
  <c r="G747" i="3"/>
  <c r="J746" i="3"/>
  <c r="I746" i="3"/>
  <c r="H746" i="3"/>
  <c r="G746" i="3"/>
  <c r="J745" i="3"/>
  <c r="I745" i="3"/>
  <c r="H745" i="3"/>
  <c r="G745" i="3"/>
  <c r="J744" i="3"/>
  <c r="I744" i="3"/>
  <c r="H744" i="3"/>
  <c r="G744" i="3"/>
  <c r="J743" i="3"/>
  <c r="I743" i="3"/>
  <c r="H743" i="3"/>
  <c r="G743" i="3"/>
  <c r="J742" i="3"/>
  <c r="I742" i="3"/>
  <c r="H742" i="3"/>
  <c r="G742" i="3"/>
  <c r="J741" i="3"/>
  <c r="I741" i="3"/>
  <c r="H741" i="3"/>
  <c r="G741" i="3"/>
  <c r="J740" i="3"/>
  <c r="I740" i="3"/>
  <c r="H740" i="3"/>
  <c r="G740" i="3"/>
  <c r="J739" i="3"/>
  <c r="I739" i="3"/>
  <c r="H739" i="3"/>
  <c r="G739" i="3"/>
  <c r="J738" i="3"/>
  <c r="I738" i="3"/>
  <c r="H738" i="3"/>
  <c r="G738" i="3"/>
  <c r="J737" i="3"/>
  <c r="I737" i="3"/>
  <c r="H737" i="3"/>
  <c r="G737" i="3"/>
  <c r="J736" i="3"/>
  <c r="I736" i="3"/>
  <c r="H736" i="3"/>
  <c r="G736" i="3"/>
  <c r="J735" i="3"/>
  <c r="I735" i="3"/>
  <c r="H735" i="3"/>
  <c r="G735" i="3"/>
  <c r="J734" i="3"/>
  <c r="I734" i="3"/>
  <c r="H734" i="3"/>
  <c r="G734" i="3"/>
  <c r="J733" i="3"/>
  <c r="I733" i="3"/>
  <c r="H733" i="3"/>
  <c r="G733" i="3"/>
  <c r="J732" i="3"/>
  <c r="I732" i="3"/>
  <c r="H732" i="3"/>
  <c r="G732" i="3"/>
  <c r="J731" i="3"/>
  <c r="I731" i="3"/>
  <c r="H731" i="3"/>
  <c r="G731" i="3"/>
  <c r="J730" i="3"/>
  <c r="I730" i="3"/>
  <c r="H730" i="3"/>
  <c r="G730" i="3"/>
  <c r="J729" i="3"/>
  <c r="I729" i="3"/>
  <c r="H729" i="3"/>
  <c r="G729" i="3"/>
  <c r="J728" i="3"/>
  <c r="I728" i="3"/>
  <c r="H728" i="3"/>
  <c r="G728" i="3"/>
  <c r="J727" i="3"/>
  <c r="I727" i="3"/>
  <c r="H727" i="3"/>
  <c r="G727" i="3"/>
  <c r="J726" i="3"/>
  <c r="I726" i="3"/>
  <c r="H726" i="3"/>
  <c r="G726" i="3"/>
  <c r="J725" i="3"/>
  <c r="I725" i="3"/>
  <c r="H725" i="3"/>
  <c r="G725" i="3"/>
  <c r="J724" i="3"/>
  <c r="I724" i="3"/>
  <c r="H724" i="3"/>
  <c r="G724" i="3"/>
  <c r="J723" i="3"/>
  <c r="I723" i="3"/>
  <c r="H723" i="3"/>
  <c r="G723" i="3"/>
  <c r="J722" i="3"/>
  <c r="I722" i="3"/>
  <c r="H722" i="3"/>
  <c r="G722" i="3"/>
  <c r="J721" i="3"/>
  <c r="I721" i="3"/>
  <c r="H721" i="3"/>
  <c r="G721" i="3"/>
  <c r="J720" i="3"/>
  <c r="I720" i="3"/>
  <c r="H720" i="3"/>
  <c r="G720" i="3"/>
  <c r="J719" i="3"/>
  <c r="I719" i="3"/>
  <c r="H719" i="3"/>
  <c r="G719" i="3"/>
  <c r="J718" i="3"/>
  <c r="I718" i="3"/>
  <c r="H718" i="3"/>
  <c r="G718" i="3"/>
  <c r="J717" i="3"/>
  <c r="I717" i="3"/>
  <c r="H717" i="3"/>
  <c r="G717" i="3"/>
  <c r="J716" i="3"/>
  <c r="I716" i="3"/>
  <c r="H716" i="3"/>
  <c r="G716" i="3"/>
  <c r="J715" i="3"/>
  <c r="I715" i="3"/>
  <c r="H715" i="3"/>
  <c r="G715" i="3"/>
  <c r="J714" i="3"/>
  <c r="I714" i="3"/>
  <c r="H714" i="3"/>
  <c r="G714" i="3"/>
  <c r="J713" i="3"/>
  <c r="I713" i="3"/>
  <c r="H713" i="3"/>
  <c r="G713" i="3"/>
  <c r="J712" i="3"/>
  <c r="I712" i="3"/>
  <c r="H712" i="3"/>
  <c r="G712" i="3"/>
  <c r="J711" i="3"/>
  <c r="I711" i="3"/>
  <c r="H711" i="3"/>
  <c r="G711" i="3"/>
  <c r="J710" i="3"/>
  <c r="I710" i="3"/>
  <c r="H710" i="3"/>
  <c r="G710" i="3"/>
  <c r="J709" i="3"/>
  <c r="I709" i="3"/>
  <c r="H709" i="3"/>
  <c r="G709" i="3"/>
  <c r="J708" i="3"/>
  <c r="I708" i="3"/>
  <c r="H708" i="3"/>
  <c r="G708" i="3"/>
  <c r="J707" i="3"/>
  <c r="I707" i="3"/>
  <c r="H707" i="3"/>
  <c r="G707" i="3"/>
  <c r="J706" i="3"/>
  <c r="I706" i="3"/>
  <c r="H706" i="3"/>
  <c r="G706" i="3"/>
  <c r="J705" i="3"/>
  <c r="I705" i="3"/>
  <c r="H705" i="3"/>
  <c r="G705" i="3"/>
  <c r="J704" i="3"/>
  <c r="I704" i="3"/>
  <c r="H704" i="3"/>
  <c r="G704" i="3"/>
  <c r="J703" i="3"/>
  <c r="I703" i="3"/>
  <c r="H703" i="3"/>
  <c r="G703" i="3"/>
  <c r="J702" i="3"/>
  <c r="I702" i="3"/>
  <c r="H702" i="3"/>
  <c r="G702" i="3"/>
  <c r="J701" i="3"/>
  <c r="I701" i="3"/>
  <c r="H701" i="3"/>
  <c r="G701" i="3"/>
  <c r="J700" i="3"/>
  <c r="I700" i="3"/>
  <c r="H700" i="3"/>
  <c r="G700" i="3"/>
  <c r="J699" i="3"/>
  <c r="I699" i="3"/>
  <c r="H699" i="3"/>
  <c r="G699" i="3"/>
  <c r="J698" i="3"/>
  <c r="I698" i="3"/>
  <c r="H698" i="3"/>
  <c r="G698" i="3"/>
  <c r="J697" i="3"/>
  <c r="I697" i="3"/>
  <c r="H697" i="3"/>
  <c r="G697" i="3"/>
  <c r="J696" i="3"/>
  <c r="I696" i="3"/>
  <c r="H696" i="3"/>
  <c r="G696" i="3"/>
  <c r="J695" i="3"/>
  <c r="I695" i="3"/>
  <c r="H695" i="3"/>
  <c r="G695" i="3"/>
  <c r="J694" i="3"/>
  <c r="I694" i="3"/>
  <c r="H694" i="3"/>
  <c r="G694" i="3"/>
  <c r="J693" i="3"/>
  <c r="I693" i="3"/>
  <c r="H693" i="3"/>
  <c r="G693" i="3"/>
  <c r="J692" i="3"/>
  <c r="I692" i="3"/>
  <c r="H692" i="3"/>
  <c r="G692" i="3"/>
  <c r="J691" i="3"/>
  <c r="I691" i="3"/>
  <c r="H691" i="3"/>
  <c r="G691" i="3"/>
  <c r="J690" i="3"/>
  <c r="I690" i="3"/>
  <c r="H690" i="3"/>
  <c r="G690" i="3"/>
  <c r="J689" i="3"/>
  <c r="I689" i="3"/>
  <c r="H689" i="3"/>
  <c r="G689" i="3"/>
  <c r="J688" i="3"/>
  <c r="I688" i="3"/>
  <c r="H688" i="3"/>
  <c r="G688" i="3"/>
  <c r="J687" i="3"/>
  <c r="I687" i="3"/>
  <c r="H687" i="3"/>
  <c r="G687" i="3"/>
  <c r="J686" i="3"/>
  <c r="I686" i="3"/>
  <c r="H686" i="3"/>
  <c r="G686" i="3"/>
  <c r="J685" i="3"/>
  <c r="I685" i="3"/>
  <c r="H685" i="3"/>
  <c r="G685" i="3"/>
  <c r="J684" i="3"/>
  <c r="I684" i="3"/>
  <c r="H684" i="3"/>
  <c r="G684" i="3"/>
  <c r="J683" i="3"/>
  <c r="I683" i="3"/>
  <c r="H683" i="3"/>
  <c r="G683" i="3"/>
  <c r="J682" i="3"/>
  <c r="I682" i="3"/>
  <c r="H682" i="3"/>
  <c r="G682" i="3"/>
  <c r="J681" i="3"/>
  <c r="I681" i="3"/>
  <c r="H681" i="3"/>
  <c r="G681" i="3"/>
  <c r="J680" i="3"/>
  <c r="I680" i="3"/>
  <c r="H680" i="3"/>
  <c r="G680" i="3"/>
  <c r="J679" i="3"/>
  <c r="I679" i="3"/>
  <c r="H679" i="3"/>
  <c r="G679" i="3"/>
  <c r="J678" i="3"/>
  <c r="I678" i="3"/>
  <c r="H678" i="3"/>
  <c r="G678" i="3"/>
  <c r="J677" i="3"/>
  <c r="I677" i="3"/>
  <c r="H677" i="3"/>
  <c r="G677" i="3"/>
  <c r="J676" i="3"/>
  <c r="I676" i="3"/>
  <c r="H676" i="3"/>
  <c r="G676" i="3"/>
  <c r="J675" i="3"/>
  <c r="I675" i="3"/>
  <c r="H675" i="3"/>
  <c r="G675" i="3"/>
  <c r="J674" i="3"/>
  <c r="I674" i="3"/>
  <c r="H674" i="3"/>
  <c r="G674" i="3"/>
  <c r="J673" i="3"/>
  <c r="I673" i="3"/>
  <c r="H673" i="3"/>
  <c r="G673" i="3"/>
  <c r="J672" i="3"/>
  <c r="I672" i="3"/>
  <c r="H672" i="3"/>
  <c r="G672" i="3"/>
  <c r="J671" i="3"/>
  <c r="I671" i="3"/>
  <c r="H671" i="3"/>
  <c r="G671" i="3"/>
  <c r="J670" i="3"/>
  <c r="I670" i="3"/>
  <c r="H670" i="3"/>
  <c r="G670" i="3"/>
  <c r="J669" i="3"/>
  <c r="I669" i="3"/>
  <c r="H669" i="3"/>
  <c r="G669" i="3"/>
  <c r="J668" i="3"/>
  <c r="I668" i="3"/>
  <c r="H668" i="3"/>
  <c r="G668" i="3"/>
  <c r="J667" i="3"/>
  <c r="I667" i="3"/>
  <c r="H667" i="3"/>
  <c r="G667" i="3"/>
  <c r="J666" i="3"/>
  <c r="I666" i="3"/>
  <c r="H666" i="3"/>
  <c r="G666" i="3"/>
  <c r="J665" i="3"/>
  <c r="I665" i="3"/>
  <c r="H665" i="3"/>
  <c r="G665" i="3"/>
  <c r="J664" i="3"/>
  <c r="I664" i="3"/>
  <c r="H664" i="3"/>
  <c r="G664" i="3"/>
  <c r="J663" i="3"/>
  <c r="I663" i="3"/>
  <c r="H663" i="3"/>
  <c r="G663" i="3"/>
  <c r="J662" i="3"/>
  <c r="I662" i="3"/>
  <c r="H662" i="3"/>
  <c r="G662" i="3"/>
  <c r="J661" i="3"/>
  <c r="I661" i="3"/>
  <c r="H661" i="3"/>
  <c r="G661" i="3"/>
  <c r="J660" i="3"/>
  <c r="I660" i="3"/>
  <c r="H660" i="3"/>
  <c r="G660" i="3"/>
  <c r="J659" i="3"/>
  <c r="I659" i="3"/>
  <c r="H659" i="3"/>
  <c r="G659" i="3"/>
  <c r="J658" i="3"/>
  <c r="I658" i="3"/>
  <c r="H658" i="3"/>
  <c r="G658" i="3"/>
  <c r="J657" i="3"/>
  <c r="I657" i="3"/>
  <c r="H657" i="3"/>
  <c r="G657" i="3"/>
  <c r="J656" i="3"/>
  <c r="I656" i="3"/>
  <c r="H656" i="3"/>
  <c r="G656" i="3"/>
  <c r="J655" i="3"/>
  <c r="I655" i="3"/>
  <c r="H655" i="3"/>
  <c r="G655" i="3"/>
  <c r="J654" i="3"/>
  <c r="I654" i="3"/>
  <c r="H654" i="3"/>
  <c r="G654" i="3"/>
  <c r="J653" i="3"/>
  <c r="I653" i="3"/>
  <c r="H653" i="3"/>
  <c r="G653" i="3"/>
  <c r="J652" i="3"/>
  <c r="I652" i="3"/>
  <c r="H652" i="3"/>
  <c r="G652" i="3"/>
  <c r="J651" i="3"/>
  <c r="I651" i="3"/>
  <c r="H651" i="3"/>
  <c r="G651" i="3"/>
  <c r="J650" i="3"/>
  <c r="I650" i="3"/>
  <c r="H650" i="3"/>
  <c r="G650" i="3"/>
  <c r="J649" i="3"/>
  <c r="I649" i="3"/>
  <c r="H649" i="3"/>
  <c r="G649" i="3"/>
  <c r="J648" i="3"/>
  <c r="I648" i="3"/>
  <c r="H648" i="3"/>
  <c r="G648" i="3"/>
  <c r="J647" i="3"/>
  <c r="I647" i="3"/>
  <c r="H647" i="3"/>
  <c r="G647" i="3"/>
  <c r="J646" i="3"/>
  <c r="I646" i="3"/>
  <c r="H646" i="3"/>
  <c r="G646" i="3"/>
  <c r="J645" i="3"/>
  <c r="I645" i="3"/>
  <c r="H645" i="3"/>
  <c r="G645" i="3"/>
  <c r="J644" i="3"/>
  <c r="I644" i="3"/>
  <c r="H644" i="3"/>
  <c r="G644" i="3"/>
  <c r="J643" i="3"/>
  <c r="I643" i="3"/>
  <c r="H643" i="3"/>
  <c r="G643" i="3"/>
  <c r="J642" i="3"/>
  <c r="I642" i="3"/>
  <c r="H642" i="3"/>
  <c r="G642" i="3"/>
  <c r="J641" i="3"/>
  <c r="I641" i="3"/>
  <c r="H641" i="3"/>
  <c r="G641" i="3"/>
  <c r="J640" i="3"/>
  <c r="I640" i="3"/>
  <c r="H640" i="3"/>
  <c r="G640" i="3"/>
  <c r="J639" i="3"/>
  <c r="I639" i="3"/>
  <c r="H639" i="3"/>
  <c r="G639" i="3"/>
  <c r="J638" i="3"/>
  <c r="I638" i="3"/>
  <c r="H638" i="3"/>
  <c r="G638" i="3"/>
  <c r="J637" i="3"/>
  <c r="I637" i="3"/>
  <c r="H637" i="3"/>
  <c r="G637" i="3"/>
  <c r="J636" i="3"/>
  <c r="I636" i="3"/>
  <c r="H636" i="3"/>
  <c r="G636" i="3"/>
  <c r="J635" i="3"/>
  <c r="I635" i="3"/>
  <c r="H635" i="3"/>
  <c r="G635" i="3"/>
  <c r="J634" i="3"/>
  <c r="I634" i="3"/>
  <c r="H634" i="3"/>
  <c r="G634" i="3"/>
  <c r="J633" i="3"/>
  <c r="I633" i="3"/>
  <c r="H633" i="3"/>
  <c r="G633" i="3"/>
  <c r="J632" i="3"/>
  <c r="I632" i="3"/>
  <c r="H632" i="3"/>
  <c r="G632" i="3"/>
  <c r="J631" i="3"/>
  <c r="I631" i="3"/>
  <c r="H631" i="3"/>
  <c r="G631" i="3"/>
  <c r="J630" i="3"/>
  <c r="I630" i="3"/>
  <c r="H630" i="3"/>
  <c r="G630" i="3"/>
  <c r="J629" i="3"/>
  <c r="I629" i="3"/>
  <c r="H629" i="3"/>
  <c r="G629" i="3"/>
  <c r="J628" i="3"/>
  <c r="I628" i="3"/>
  <c r="H628" i="3"/>
  <c r="G628" i="3"/>
  <c r="J627" i="3"/>
  <c r="I627" i="3"/>
  <c r="H627" i="3"/>
  <c r="G627" i="3"/>
  <c r="J626" i="3"/>
  <c r="I626" i="3"/>
  <c r="H626" i="3"/>
  <c r="G626" i="3"/>
  <c r="J625" i="3"/>
  <c r="I625" i="3"/>
  <c r="H625" i="3"/>
  <c r="G625" i="3"/>
  <c r="J624" i="3"/>
  <c r="I624" i="3"/>
  <c r="H624" i="3"/>
  <c r="G624" i="3"/>
  <c r="J623" i="3"/>
  <c r="I623" i="3"/>
  <c r="H623" i="3"/>
  <c r="G623" i="3"/>
  <c r="J622" i="3"/>
  <c r="I622" i="3"/>
  <c r="H622" i="3"/>
  <c r="G622" i="3"/>
  <c r="J621" i="3"/>
  <c r="I621" i="3"/>
  <c r="H621" i="3"/>
  <c r="G621" i="3"/>
  <c r="J620" i="3"/>
  <c r="I620" i="3"/>
  <c r="H620" i="3"/>
  <c r="G620" i="3"/>
  <c r="J619" i="3"/>
  <c r="I619" i="3"/>
  <c r="H619" i="3"/>
  <c r="G619" i="3"/>
  <c r="J618" i="3"/>
  <c r="I618" i="3"/>
  <c r="H618" i="3"/>
  <c r="G618" i="3"/>
  <c r="J617" i="3"/>
  <c r="I617" i="3"/>
  <c r="H617" i="3"/>
  <c r="G617" i="3"/>
  <c r="J616" i="3"/>
  <c r="I616" i="3"/>
  <c r="H616" i="3"/>
  <c r="G616" i="3"/>
  <c r="J615" i="3"/>
  <c r="I615" i="3"/>
  <c r="H615" i="3"/>
  <c r="G615" i="3"/>
  <c r="J614" i="3"/>
  <c r="I614" i="3"/>
  <c r="H614" i="3"/>
  <c r="G614" i="3"/>
  <c r="J613" i="3"/>
  <c r="I613" i="3"/>
  <c r="H613" i="3"/>
  <c r="G613" i="3"/>
  <c r="J612" i="3"/>
  <c r="I612" i="3"/>
  <c r="H612" i="3"/>
  <c r="G612" i="3"/>
  <c r="J611" i="3"/>
  <c r="I611" i="3"/>
  <c r="H611" i="3"/>
  <c r="G611" i="3"/>
  <c r="J610" i="3"/>
  <c r="I610" i="3"/>
  <c r="H610" i="3"/>
  <c r="G610" i="3"/>
  <c r="J609" i="3"/>
  <c r="I609" i="3"/>
  <c r="H609" i="3"/>
  <c r="G609" i="3"/>
  <c r="J608" i="3"/>
  <c r="I608" i="3"/>
  <c r="H608" i="3"/>
  <c r="G608" i="3"/>
  <c r="J607" i="3"/>
  <c r="I607" i="3"/>
  <c r="H607" i="3"/>
  <c r="G607" i="3"/>
  <c r="J606" i="3"/>
  <c r="I606" i="3"/>
  <c r="H606" i="3"/>
  <c r="G606" i="3"/>
  <c r="J605" i="3"/>
  <c r="I605" i="3"/>
  <c r="H605" i="3"/>
  <c r="G605" i="3"/>
  <c r="J604" i="3"/>
  <c r="I604" i="3"/>
  <c r="H604" i="3"/>
  <c r="G604" i="3"/>
  <c r="J603" i="3"/>
  <c r="I603" i="3"/>
  <c r="H603" i="3"/>
  <c r="G603" i="3"/>
  <c r="J602" i="3"/>
  <c r="I602" i="3"/>
  <c r="H602" i="3"/>
  <c r="G602" i="3"/>
  <c r="J601" i="3"/>
  <c r="I601" i="3"/>
  <c r="H601" i="3"/>
  <c r="G601" i="3"/>
  <c r="J600" i="3"/>
  <c r="I600" i="3"/>
  <c r="H600" i="3"/>
  <c r="G600" i="3"/>
  <c r="J599" i="3"/>
  <c r="I599" i="3"/>
  <c r="H599" i="3"/>
  <c r="G599" i="3"/>
  <c r="J598" i="3"/>
  <c r="I598" i="3"/>
  <c r="H598" i="3"/>
  <c r="G598" i="3"/>
  <c r="J597" i="3"/>
  <c r="I597" i="3"/>
  <c r="H597" i="3"/>
  <c r="G597" i="3"/>
  <c r="J596" i="3"/>
  <c r="I596" i="3"/>
  <c r="H596" i="3"/>
  <c r="G596" i="3"/>
  <c r="J595" i="3"/>
  <c r="I595" i="3"/>
  <c r="H595" i="3"/>
  <c r="G595" i="3"/>
  <c r="J594" i="3"/>
  <c r="I594" i="3"/>
  <c r="H594" i="3"/>
  <c r="G594" i="3"/>
  <c r="J593" i="3"/>
  <c r="I593" i="3"/>
  <c r="H593" i="3"/>
  <c r="G593" i="3"/>
  <c r="J592" i="3"/>
  <c r="I592" i="3"/>
  <c r="H592" i="3"/>
  <c r="G592" i="3"/>
  <c r="J591" i="3"/>
  <c r="I591" i="3"/>
  <c r="H591" i="3"/>
  <c r="G591" i="3"/>
  <c r="J590" i="3"/>
  <c r="I590" i="3"/>
  <c r="H590" i="3"/>
  <c r="G590" i="3"/>
  <c r="J589" i="3"/>
  <c r="I589" i="3"/>
  <c r="H589" i="3"/>
  <c r="G589" i="3"/>
  <c r="J588" i="3"/>
  <c r="I588" i="3"/>
  <c r="H588" i="3"/>
  <c r="G588" i="3"/>
  <c r="J587" i="3"/>
  <c r="I587" i="3"/>
  <c r="H587" i="3"/>
  <c r="G587" i="3"/>
  <c r="J586" i="3"/>
  <c r="I586" i="3"/>
  <c r="H586" i="3"/>
  <c r="G586" i="3"/>
  <c r="J585" i="3"/>
  <c r="I585" i="3"/>
  <c r="H585" i="3"/>
  <c r="G585" i="3"/>
  <c r="J584" i="3"/>
  <c r="I584" i="3"/>
  <c r="H584" i="3"/>
  <c r="G584" i="3"/>
  <c r="J583" i="3"/>
  <c r="I583" i="3"/>
  <c r="H583" i="3"/>
  <c r="G583" i="3"/>
  <c r="J582" i="3"/>
  <c r="I582" i="3"/>
  <c r="H582" i="3"/>
  <c r="G582" i="3"/>
  <c r="J581" i="3"/>
  <c r="I581" i="3"/>
  <c r="H581" i="3"/>
  <c r="G581" i="3"/>
  <c r="J580" i="3"/>
  <c r="I580" i="3"/>
  <c r="H580" i="3"/>
  <c r="G580" i="3"/>
  <c r="J579" i="3"/>
  <c r="I579" i="3"/>
  <c r="H579" i="3"/>
  <c r="G579" i="3"/>
  <c r="J578" i="3"/>
  <c r="I578" i="3"/>
  <c r="H578" i="3"/>
  <c r="G578" i="3"/>
  <c r="J577" i="3"/>
  <c r="I577" i="3"/>
  <c r="H577" i="3"/>
  <c r="G577" i="3"/>
  <c r="J576" i="3"/>
  <c r="I576" i="3"/>
  <c r="H576" i="3"/>
  <c r="G576" i="3"/>
  <c r="J575" i="3"/>
  <c r="I575" i="3"/>
  <c r="H575" i="3"/>
  <c r="G575" i="3"/>
  <c r="J574" i="3"/>
  <c r="I574" i="3"/>
  <c r="H574" i="3"/>
  <c r="G574" i="3"/>
  <c r="J573" i="3"/>
  <c r="I573" i="3"/>
  <c r="H573" i="3"/>
  <c r="G573" i="3"/>
  <c r="J572" i="3"/>
  <c r="I572" i="3"/>
  <c r="H572" i="3"/>
  <c r="G572" i="3"/>
  <c r="J571" i="3"/>
  <c r="I571" i="3"/>
  <c r="H571" i="3"/>
  <c r="G571" i="3"/>
  <c r="J570" i="3"/>
  <c r="I570" i="3"/>
  <c r="H570" i="3"/>
  <c r="G570" i="3"/>
  <c r="J569" i="3"/>
  <c r="I569" i="3"/>
  <c r="H569" i="3"/>
  <c r="G569" i="3"/>
  <c r="J568" i="3"/>
  <c r="I568" i="3"/>
  <c r="H568" i="3"/>
  <c r="G568" i="3"/>
  <c r="J567" i="3"/>
  <c r="I567" i="3"/>
  <c r="H567" i="3"/>
  <c r="G567" i="3"/>
  <c r="J566" i="3"/>
  <c r="I566" i="3"/>
  <c r="H566" i="3"/>
  <c r="G566" i="3"/>
  <c r="J565" i="3"/>
  <c r="I565" i="3"/>
  <c r="H565" i="3"/>
  <c r="G565" i="3"/>
  <c r="J564" i="3"/>
  <c r="I564" i="3"/>
  <c r="H564" i="3"/>
  <c r="G564" i="3"/>
  <c r="J563" i="3"/>
  <c r="I563" i="3"/>
  <c r="H563" i="3"/>
  <c r="G563" i="3"/>
  <c r="J562" i="3"/>
  <c r="I562" i="3"/>
  <c r="H562" i="3"/>
  <c r="G562" i="3"/>
  <c r="J561" i="3"/>
  <c r="I561" i="3"/>
  <c r="H561" i="3"/>
  <c r="G561" i="3"/>
  <c r="J560" i="3"/>
  <c r="I560" i="3"/>
  <c r="H560" i="3"/>
  <c r="G560" i="3"/>
  <c r="J559" i="3"/>
  <c r="I559" i="3"/>
  <c r="H559" i="3"/>
  <c r="G559" i="3"/>
  <c r="J558" i="3"/>
  <c r="I558" i="3"/>
  <c r="H558" i="3"/>
  <c r="G558" i="3"/>
  <c r="J557" i="3"/>
  <c r="I557" i="3"/>
  <c r="H557" i="3"/>
  <c r="G557" i="3"/>
  <c r="J556" i="3"/>
  <c r="I556" i="3"/>
  <c r="H556" i="3"/>
  <c r="G556" i="3"/>
  <c r="J555" i="3"/>
  <c r="I555" i="3"/>
  <c r="H555" i="3"/>
  <c r="G555" i="3"/>
  <c r="J554" i="3"/>
  <c r="I554" i="3"/>
  <c r="H554" i="3"/>
  <c r="G554" i="3"/>
  <c r="J553" i="3"/>
  <c r="I553" i="3"/>
  <c r="H553" i="3"/>
  <c r="G553" i="3"/>
  <c r="J552" i="3"/>
  <c r="I552" i="3"/>
  <c r="H552" i="3"/>
  <c r="G552" i="3"/>
  <c r="J551" i="3"/>
  <c r="I551" i="3"/>
  <c r="H551" i="3"/>
  <c r="G551" i="3"/>
  <c r="J550" i="3"/>
  <c r="I550" i="3"/>
  <c r="H550" i="3"/>
  <c r="G550" i="3"/>
  <c r="J549" i="3"/>
  <c r="I549" i="3"/>
  <c r="H549" i="3"/>
  <c r="G549" i="3"/>
  <c r="J548" i="3"/>
  <c r="I548" i="3"/>
  <c r="H548" i="3"/>
  <c r="G548" i="3"/>
  <c r="J547" i="3"/>
  <c r="I547" i="3"/>
  <c r="H547" i="3"/>
  <c r="G547" i="3"/>
  <c r="J546" i="3"/>
  <c r="I546" i="3"/>
  <c r="H546" i="3"/>
  <c r="G546" i="3"/>
  <c r="J545" i="3"/>
  <c r="I545" i="3"/>
  <c r="H545" i="3"/>
  <c r="G545" i="3"/>
  <c r="J544" i="3"/>
  <c r="I544" i="3"/>
  <c r="H544" i="3"/>
  <c r="G544" i="3"/>
  <c r="J543" i="3"/>
  <c r="I543" i="3"/>
  <c r="H543" i="3"/>
  <c r="G543" i="3"/>
  <c r="J542" i="3"/>
  <c r="I542" i="3"/>
  <c r="H542" i="3"/>
  <c r="G542" i="3"/>
  <c r="J541" i="3"/>
  <c r="I541" i="3"/>
  <c r="H541" i="3"/>
  <c r="G541" i="3"/>
  <c r="J540" i="3"/>
  <c r="I540" i="3"/>
  <c r="H540" i="3"/>
  <c r="G540" i="3"/>
  <c r="J539" i="3"/>
  <c r="I539" i="3"/>
  <c r="H539" i="3"/>
  <c r="G539" i="3"/>
  <c r="J538" i="3"/>
  <c r="I538" i="3"/>
  <c r="H538" i="3"/>
  <c r="G538" i="3"/>
  <c r="J537" i="3"/>
  <c r="I537" i="3"/>
  <c r="H537" i="3"/>
  <c r="G537" i="3"/>
  <c r="J536" i="3"/>
  <c r="I536" i="3"/>
  <c r="H536" i="3"/>
  <c r="G536" i="3"/>
  <c r="J535" i="3"/>
  <c r="I535" i="3"/>
  <c r="H535" i="3"/>
  <c r="G535" i="3"/>
  <c r="J534" i="3"/>
  <c r="I534" i="3"/>
  <c r="H534" i="3"/>
  <c r="G534" i="3"/>
  <c r="J533" i="3"/>
  <c r="I533" i="3"/>
  <c r="H533" i="3"/>
  <c r="G533" i="3"/>
  <c r="J532" i="3"/>
  <c r="I532" i="3"/>
  <c r="H532" i="3"/>
  <c r="G532" i="3"/>
  <c r="J531" i="3"/>
  <c r="I531" i="3"/>
  <c r="H531" i="3"/>
  <c r="G531" i="3"/>
  <c r="J530" i="3"/>
  <c r="I530" i="3"/>
  <c r="H530" i="3"/>
  <c r="G530" i="3"/>
  <c r="J529" i="3"/>
  <c r="I529" i="3"/>
  <c r="H529" i="3"/>
  <c r="G529" i="3"/>
  <c r="J528" i="3"/>
  <c r="I528" i="3"/>
  <c r="H528" i="3"/>
  <c r="G528" i="3"/>
  <c r="J527" i="3"/>
  <c r="I527" i="3"/>
  <c r="H527" i="3"/>
  <c r="G527" i="3"/>
  <c r="J526" i="3"/>
  <c r="I526" i="3"/>
  <c r="H526" i="3"/>
  <c r="G526" i="3"/>
  <c r="J525" i="3"/>
  <c r="I525" i="3"/>
  <c r="H525" i="3"/>
  <c r="G525" i="3"/>
  <c r="J524" i="3"/>
  <c r="I524" i="3"/>
  <c r="H524" i="3"/>
  <c r="G524" i="3"/>
  <c r="J523" i="3"/>
  <c r="I523" i="3"/>
  <c r="H523" i="3"/>
  <c r="G523" i="3"/>
  <c r="J522" i="3"/>
  <c r="I522" i="3"/>
  <c r="H522" i="3"/>
  <c r="G522" i="3"/>
  <c r="J521" i="3"/>
  <c r="I521" i="3"/>
  <c r="H521" i="3"/>
  <c r="G521" i="3"/>
  <c r="J520" i="3"/>
  <c r="I520" i="3"/>
  <c r="H520" i="3"/>
  <c r="G520" i="3"/>
  <c r="J519" i="3"/>
  <c r="I519" i="3"/>
  <c r="H519" i="3"/>
  <c r="G519" i="3"/>
  <c r="J518" i="3"/>
  <c r="I518" i="3"/>
  <c r="H518" i="3"/>
  <c r="G518" i="3"/>
  <c r="J517" i="3"/>
  <c r="I517" i="3"/>
  <c r="H517" i="3"/>
  <c r="G517" i="3"/>
  <c r="J516" i="3"/>
  <c r="I516" i="3"/>
  <c r="H516" i="3"/>
  <c r="G516" i="3"/>
  <c r="J515" i="3"/>
  <c r="I515" i="3"/>
  <c r="H515" i="3"/>
  <c r="G515" i="3"/>
  <c r="J514" i="3"/>
  <c r="I514" i="3"/>
  <c r="H514" i="3"/>
  <c r="G514" i="3"/>
  <c r="J513" i="3"/>
  <c r="I513" i="3"/>
  <c r="H513" i="3"/>
  <c r="G513" i="3"/>
  <c r="J512" i="3"/>
  <c r="I512" i="3"/>
  <c r="H512" i="3"/>
  <c r="G512" i="3"/>
  <c r="J511" i="3"/>
  <c r="I511" i="3"/>
  <c r="H511" i="3"/>
  <c r="G511" i="3"/>
  <c r="J510" i="3"/>
  <c r="I510" i="3"/>
  <c r="H510" i="3"/>
  <c r="G510" i="3"/>
  <c r="J509" i="3"/>
  <c r="I509" i="3"/>
  <c r="H509" i="3"/>
  <c r="G509" i="3"/>
  <c r="J508" i="3"/>
  <c r="I508" i="3"/>
  <c r="H508" i="3"/>
  <c r="G508" i="3"/>
  <c r="J507" i="3"/>
  <c r="I507" i="3"/>
  <c r="H507" i="3"/>
  <c r="G507" i="3"/>
  <c r="J506" i="3"/>
  <c r="I506" i="3"/>
  <c r="H506" i="3"/>
  <c r="G506" i="3"/>
  <c r="J505" i="3"/>
  <c r="I505" i="3"/>
  <c r="H505" i="3"/>
  <c r="G505" i="3"/>
  <c r="J504" i="3"/>
  <c r="I504" i="3"/>
  <c r="H504" i="3"/>
  <c r="G504" i="3"/>
  <c r="J503" i="3"/>
  <c r="I503" i="3"/>
  <c r="H503" i="3"/>
  <c r="G503" i="3"/>
  <c r="J502" i="3"/>
  <c r="I502" i="3"/>
  <c r="H502" i="3"/>
  <c r="G502" i="3"/>
  <c r="J501" i="3"/>
  <c r="I501" i="3"/>
  <c r="H501" i="3"/>
  <c r="G501" i="3"/>
  <c r="J500" i="3"/>
  <c r="I500" i="3"/>
  <c r="H500" i="3"/>
  <c r="G500" i="3"/>
  <c r="J499" i="3"/>
  <c r="I499" i="3"/>
  <c r="H499" i="3"/>
  <c r="G499" i="3"/>
  <c r="J498" i="3"/>
  <c r="I498" i="3"/>
  <c r="H498" i="3"/>
  <c r="G498" i="3"/>
  <c r="J497" i="3"/>
  <c r="I497" i="3"/>
  <c r="H497" i="3"/>
  <c r="G497" i="3"/>
  <c r="J496" i="3"/>
  <c r="I496" i="3"/>
  <c r="H496" i="3"/>
  <c r="G496" i="3"/>
  <c r="J495" i="3"/>
  <c r="I495" i="3"/>
  <c r="H495" i="3"/>
  <c r="G495" i="3"/>
  <c r="J494" i="3"/>
  <c r="I494" i="3"/>
  <c r="H494" i="3"/>
  <c r="G494" i="3"/>
  <c r="J493" i="3"/>
  <c r="I493" i="3"/>
  <c r="H493" i="3"/>
  <c r="G493" i="3"/>
  <c r="J492" i="3"/>
  <c r="I492" i="3"/>
  <c r="H492" i="3"/>
  <c r="G492" i="3"/>
  <c r="J491" i="3"/>
  <c r="I491" i="3"/>
  <c r="H491" i="3"/>
  <c r="G491" i="3"/>
  <c r="J490" i="3"/>
  <c r="I490" i="3"/>
  <c r="H490" i="3"/>
  <c r="G490" i="3"/>
  <c r="J489" i="3"/>
  <c r="I489" i="3"/>
  <c r="H489" i="3"/>
  <c r="G489" i="3"/>
  <c r="J488" i="3"/>
  <c r="I488" i="3"/>
  <c r="H488" i="3"/>
  <c r="G488" i="3"/>
  <c r="J487" i="3"/>
  <c r="I487" i="3"/>
  <c r="H487" i="3"/>
  <c r="G487" i="3"/>
  <c r="J486" i="3"/>
  <c r="I486" i="3"/>
  <c r="H486" i="3"/>
  <c r="G486" i="3"/>
  <c r="J485" i="3"/>
  <c r="I485" i="3"/>
  <c r="H485" i="3"/>
  <c r="G485" i="3"/>
  <c r="J484" i="3"/>
  <c r="I484" i="3"/>
  <c r="H484" i="3"/>
  <c r="G484" i="3"/>
  <c r="J483" i="3"/>
  <c r="I483" i="3"/>
  <c r="H483" i="3"/>
  <c r="G483" i="3"/>
  <c r="J482" i="3"/>
  <c r="I482" i="3"/>
  <c r="H482" i="3"/>
  <c r="G482" i="3"/>
  <c r="J481" i="3"/>
  <c r="I481" i="3"/>
  <c r="H481" i="3"/>
  <c r="G481" i="3"/>
  <c r="J480" i="3"/>
  <c r="I480" i="3"/>
  <c r="H480" i="3"/>
  <c r="G480" i="3"/>
  <c r="J479" i="3"/>
  <c r="I479" i="3"/>
  <c r="H479" i="3"/>
  <c r="G479" i="3"/>
  <c r="J478" i="3"/>
  <c r="I478" i="3"/>
  <c r="H478" i="3"/>
  <c r="G478" i="3"/>
  <c r="J477" i="3"/>
  <c r="I477" i="3"/>
  <c r="H477" i="3"/>
  <c r="G477" i="3"/>
  <c r="J476" i="3"/>
  <c r="I476" i="3"/>
  <c r="H476" i="3"/>
  <c r="G476" i="3"/>
  <c r="J475" i="3"/>
  <c r="I475" i="3"/>
  <c r="H475" i="3"/>
  <c r="G475" i="3"/>
  <c r="J474" i="3"/>
  <c r="I474" i="3"/>
  <c r="H474" i="3"/>
  <c r="G474" i="3"/>
  <c r="J473" i="3"/>
  <c r="I473" i="3"/>
  <c r="H473" i="3"/>
  <c r="G473" i="3"/>
  <c r="J472" i="3"/>
  <c r="I472" i="3"/>
  <c r="H472" i="3"/>
  <c r="G472" i="3"/>
  <c r="J471" i="3"/>
  <c r="I471" i="3"/>
  <c r="H471" i="3"/>
  <c r="G471" i="3"/>
  <c r="J470" i="3"/>
  <c r="I470" i="3"/>
  <c r="H470" i="3"/>
  <c r="G470" i="3"/>
  <c r="J469" i="3"/>
  <c r="I469" i="3"/>
  <c r="H469" i="3"/>
  <c r="G469" i="3"/>
  <c r="J468" i="3"/>
  <c r="I468" i="3"/>
  <c r="H468" i="3"/>
  <c r="G468" i="3"/>
  <c r="J467" i="3"/>
  <c r="I467" i="3"/>
  <c r="H467" i="3"/>
  <c r="G467" i="3"/>
  <c r="J466" i="3"/>
  <c r="I466" i="3"/>
  <c r="H466" i="3"/>
  <c r="G466" i="3"/>
  <c r="J465" i="3"/>
  <c r="I465" i="3"/>
  <c r="H465" i="3"/>
  <c r="G465" i="3"/>
  <c r="J464" i="3"/>
  <c r="I464" i="3"/>
  <c r="H464" i="3"/>
  <c r="G464" i="3"/>
  <c r="J463" i="3"/>
  <c r="I463" i="3"/>
  <c r="H463" i="3"/>
  <c r="G463" i="3"/>
  <c r="J462" i="3"/>
  <c r="I462" i="3"/>
  <c r="H462" i="3"/>
  <c r="G462" i="3"/>
  <c r="J461" i="3"/>
  <c r="I461" i="3"/>
  <c r="H461" i="3"/>
  <c r="G461" i="3"/>
  <c r="J460" i="3"/>
  <c r="I460" i="3"/>
  <c r="H460" i="3"/>
  <c r="G460" i="3"/>
  <c r="J459" i="3"/>
  <c r="I459" i="3"/>
  <c r="H459" i="3"/>
  <c r="G459" i="3"/>
  <c r="J458" i="3"/>
  <c r="I458" i="3"/>
  <c r="H458" i="3"/>
  <c r="G458" i="3"/>
  <c r="J457" i="3"/>
  <c r="I457" i="3"/>
  <c r="H457" i="3"/>
  <c r="G457" i="3"/>
  <c r="J456" i="3"/>
  <c r="I456" i="3"/>
  <c r="H456" i="3"/>
  <c r="G456" i="3"/>
  <c r="J455" i="3"/>
  <c r="I455" i="3"/>
  <c r="H455" i="3"/>
  <c r="G455" i="3"/>
  <c r="J454" i="3"/>
  <c r="I454" i="3"/>
  <c r="H454" i="3"/>
  <c r="G454" i="3"/>
  <c r="J453" i="3"/>
  <c r="I453" i="3"/>
  <c r="H453" i="3"/>
  <c r="G453" i="3"/>
  <c r="J452" i="3"/>
  <c r="I452" i="3"/>
  <c r="H452" i="3"/>
  <c r="G452" i="3"/>
  <c r="J451" i="3"/>
  <c r="I451" i="3"/>
  <c r="H451" i="3"/>
  <c r="G451" i="3"/>
  <c r="J450" i="3"/>
  <c r="I450" i="3"/>
  <c r="H450" i="3"/>
  <c r="G450" i="3"/>
  <c r="J449" i="3"/>
  <c r="I449" i="3"/>
  <c r="H449" i="3"/>
  <c r="G449" i="3"/>
  <c r="J448" i="3"/>
  <c r="I448" i="3"/>
  <c r="H448" i="3"/>
  <c r="G448" i="3"/>
  <c r="J447" i="3"/>
  <c r="I447" i="3"/>
  <c r="H447" i="3"/>
  <c r="G447" i="3"/>
  <c r="J446" i="3"/>
  <c r="I446" i="3"/>
  <c r="H446" i="3"/>
  <c r="G446" i="3"/>
  <c r="J445" i="3"/>
  <c r="I445" i="3"/>
  <c r="H445" i="3"/>
  <c r="G445" i="3"/>
  <c r="J444" i="3"/>
  <c r="I444" i="3"/>
  <c r="H444" i="3"/>
  <c r="G444" i="3"/>
  <c r="J443" i="3"/>
  <c r="I443" i="3"/>
  <c r="H443" i="3"/>
  <c r="G443" i="3"/>
  <c r="J442" i="3"/>
  <c r="I442" i="3"/>
  <c r="H442" i="3"/>
  <c r="G442" i="3"/>
  <c r="J441" i="3"/>
  <c r="I441" i="3"/>
  <c r="H441" i="3"/>
  <c r="G441" i="3"/>
  <c r="J440" i="3"/>
  <c r="I440" i="3"/>
  <c r="H440" i="3"/>
  <c r="G440" i="3"/>
  <c r="J439" i="3"/>
  <c r="I439" i="3"/>
  <c r="H439" i="3"/>
  <c r="G439" i="3"/>
  <c r="J438" i="3"/>
  <c r="I438" i="3"/>
  <c r="H438" i="3"/>
  <c r="G438" i="3"/>
  <c r="J437" i="3"/>
  <c r="I437" i="3"/>
  <c r="H437" i="3"/>
  <c r="G437" i="3"/>
  <c r="J436" i="3"/>
  <c r="I436" i="3"/>
  <c r="H436" i="3"/>
  <c r="G436" i="3"/>
  <c r="J435" i="3"/>
  <c r="I435" i="3"/>
  <c r="H435" i="3"/>
  <c r="G435" i="3"/>
  <c r="J434" i="3"/>
  <c r="I434" i="3"/>
  <c r="H434" i="3"/>
  <c r="G434" i="3"/>
  <c r="J433" i="3"/>
  <c r="I433" i="3"/>
  <c r="H433" i="3"/>
  <c r="G433" i="3"/>
  <c r="J432" i="3"/>
  <c r="I432" i="3"/>
  <c r="H432" i="3"/>
  <c r="G432" i="3"/>
  <c r="J431" i="3"/>
  <c r="I431" i="3"/>
  <c r="H431" i="3"/>
  <c r="G431" i="3"/>
  <c r="J430" i="3"/>
  <c r="I430" i="3"/>
  <c r="H430" i="3"/>
  <c r="G430" i="3"/>
  <c r="J429" i="3"/>
  <c r="I429" i="3"/>
  <c r="H429" i="3"/>
  <c r="G429" i="3"/>
  <c r="J428" i="3"/>
  <c r="I428" i="3"/>
  <c r="H428" i="3"/>
  <c r="G428" i="3"/>
  <c r="J427" i="3"/>
  <c r="I427" i="3"/>
  <c r="H427" i="3"/>
  <c r="G427" i="3"/>
  <c r="J426" i="3"/>
  <c r="I426" i="3"/>
  <c r="H426" i="3"/>
  <c r="G426" i="3"/>
  <c r="J425" i="3"/>
  <c r="I425" i="3"/>
  <c r="H425" i="3"/>
  <c r="G425" i="3"/>
  <c r="J424" i="3"/>
  <c r="I424" i="3"/>
  <c r="H424" i="3"/>
  <c r="G424" i="3"/>
  <c r="J423" i="3"/>
  <c r="I423" i="3"/>
  <c r="H423" i="3"/>
  <c r="G423" i="3"/>
  <c r="J422" i="3"/>
  <c r="I422" i="3"/>
  <c r="H422" i="3"/>
  <c r="G422" i="3"/>
  <c r="J421" i="3"/>
  <c r="I421" i="3"/>
  <c r="H421" i="3"/>
  <c r="G421" i="3"/>
  <c r="J420" i="3"/>
  <c r="I420" i="3"/>
  <c r="H420" i="3"/>
  <c r="G420" i="3"/>
  <c r="J419" i="3"/>
  <c r="I419" i="3"/>
  <c r="H419" i="3"/>
  <c r="G419" i="3"/>
  <c r="J418" i="3"/>
  <c r="I418" i="3"/>
  <c r="H418" i="3"/>
  <c r="G418" i="3"/>
  <c r="J417" i="3"/>
  <c r="I417" i="3"/>
  <c r="H417" i="3"/>
  <c r="G417" i="3"/>
  <c r="J416" i="3"/>
  <c r="I416" i="3"/>
  <c r="H416" i="3"/>
  <c r="G416" i="3"/>
  <c r="J415" i="3"/>
  <c r="I415" i="3"/>
  <c r="H415" i="3"/>
  <c r="G415" i="3"/>
  <c r="J414" i="3"/>
  <c r="I414" i="3"/>
  <c r="H414" i="3"/>
  <c r="G414" i="3"/>
  <c r="J413" i="3"/>
  <c r="I413" i="3"/>
  <c r="H413" i="3"/>
  <c r="G413" i="3"/>
  <c r="J412" i="3"/>
  <c r="I412" i="3"/>
  <c r="H412" i="3"/>
  <c r="G412" i="3"/>
  <c r="J411" i="3"/>
  <c r="I411" i="3"/>
  <c r="H411" i="3"/>
  <c r="G411" i="3"/>
  <c r="J410" i="3"/>
  <c r="I410" i="3"/>
  <c r="H410" i="3"/>
  <c r="G410" i="3"/>
  <c r="J409" i="3"/>
  <c r="I409" i="3"/>
  <c r="H409" i="3"/>
  <c r="G409" i="3"/>
  <c r="J408" i="3"/>
  <c r="I408" i="3"/>
  <c r="H408" i="3"/>
  <c r="G408" i="3"/>
  <c r="J407" i="3"/>
  <c r="I407" i="3"/>
  <c r="H407" i="3"/>
  <c r="G407" i="3"/>
  <c r="J406" i="3"/>
  <c r="I406" i="3"/>
  <c r="H406" i="3"/>
  <c r="G406" i="3"/>
  <c r="J405" i="3"/>
  <c r="I405" i="3"/>
  <c r="H405" i="3"/>
  <c r="G405" i="3"/>
  <c r="J404" i="3"/>
  <c r="I404" i="3"/>
  <c r="H404" i="3"/>
  <c r="G404" i="3"/>
  <c r="J403" i="3"/>
  <c r="I403" i="3"/>
  <c r="H403" i="3"/>
  <c r="G403" i="3"/>
  <c r="J402" i="3"/>
  <c r="I402" i="3"/>
  <c r="H402" i="3"/>
  <c r="G402" i="3"/>
  <c r="J401" i="3"/>
  <c r="I401" i="3"/>
  <c r="H401" i="3"/>
  <c r="G401" i="3"/>
  <c r="J400" i="3"/>
  <c r="I400" i="3"/>
  <c r="H400" i="3"/>
  <c r="G400" i="3"/>
  <c r="J399" i="3"/>
  <c r="I399" i="3"/>
  <c r="H399" i="3"/>
  <c r="G399" i="3"/>
  <c r="J398" i="3"/>
  <c r="I398" i="3"/>
  <c r="H398" i="3"/>
  <c r="G398" i="3"/>
  <c r="J397" i="3"/>
  <c r="I397" i="3"/>
  <c r="H397" i="3"/>
  <c r="G397" i="3"/>
  <c r="J396" i="3"/>
  <c r="I396" i="3"/>
  <c r="H396" i="3"/>
  <c r="G396" i="3"/>
  <c r="J395" i="3"/>
  <c r="I395" i="3"/>
  <c r="H395" i="3"/>
  <c r="G395" i="3"/>
  <c r="J394" i="3"/>
  <c r="I394" i="3"/>
  <c r="H394" i="3"/>
  <c r="G394" i="3"/>
  <c r="J393" i="3"/>
  <c r="I393" i="3"/>
  <c r="H393" i="3"/>
  <c r="G393" i="3"/>
  <c r="J392" i="3"/>
  <c r="I392" i="3"/>
  <c r="H392" i="3"/>
  <c r="G392" i="3"/>
  <c r="J391" i="3"/>
  <c r="I391" i="3"/>
  <c r="H391" i="3"/>
  <c r="G391" i="3"/>
  <c r="J390" i="3"/>
  <c r="I390" i="3"/>
  <c r="H390" i="3"/>
  <c r="G390" i="3"/>
  <c r="J389" i="3"/>
  <c r="I389" i="3"/>
  <c r="H389" i="3"/>
  <c r="G389" i="3"/>
  <c r="J388" i="3"/>
  <c r="I388" i="3"/>
  <c r="H388" i="3"/>
  <c r="G388" i="3"/>
  <c r="J387" i="3"/>
  <c r="I387" i="3"/>
  <c r="H387" i="3"/>
  <c r="G387" i="3"/>
  <c r="J386" i="3"/>
  <c r="I386" i="3"/>
  <c r="H386" i="3"/>
  <c r="G386" i="3"/>
  <c r="J385" i="3"/>
  <c r="I385" i="3"/>
  <c r="H385" i="3"/>
  <c r="G385" i="3"/>
  <c r="J384" i="3"/>
  <c r="I384" i="3"/>
  <c r="H384" i="3"/>
  <c r="G384" i="3"/>
  <c r="J383" i="3"/>
  <c r="I383" i="3"/>
  <c r="H383" i="3"/>
  <c r="G383" i="3"/>
  <c r="J382" i="3"/>
  <c r="I382" i="3"/>
  <c r="H382" i="3"/>
  <c r="G382" i="3"/>
  <c r="J381" i="3"/>
  <c r="I381" i="3"/>
  <c r="H381" i="3"/>
  <c r="G381" i="3"/>
  <c r="J380" i="3"/>
  <c r="I380" i="3"/>
  <c r="H380" i="3"/>
  <c r="G380" i="3"/>
  <c r="J379" i="3"/>
  <c r="I379" i="3"/>
  <c r="H379" i="3"/>
  <c r="G379" i="3"/>
  <c r="J378" i="3"/>
  <c r="I378" i="3"/>
  <c r="H378" i="3"/>
  <c r="G378" i="3"/>
  <c r="J377" i="3"/>
  <c r="I377" i="3"/>
  <c r="H377" i="3"/>
  <c r="G377" i="3"/>
  <c r="J376" i="3"/>
  <c r="I376" i="3"/>
  <c r="H376" i="3"/>
  <c r="G376" i="3"/>
  <c r="J375" i="3"/>
  <c r="I375" i="3"/>
  <c r="H375" i="3"/>
  <c r="G375" i="3"/>
  <c r="J374" i="3"/>
  <c r="I374" i="3"/>
  <c r="H374" i="3"/>
  <c r="G374" i="3"/>
  <c r="J373" i="3"/>
  <c r="I373" i="3"/>
  <c r="H373" i="3"/>
  <c r="G373" i="3"/>
  <c r="J372" i="3"/>
  <c r="I372" i="3"/>
  <c r="H372" i="3"/>
  <c r="G372" i="3"/>
  <c r="J371" i="3"/>
  <c r="I371" i="3"/>
  <c r="H371" i="3"/>
  <c r="G371" i="3"/>
  <c r="J370" i="3"/>
  <c r="I370" i="3"/>
  <c r="H370" i="3"/>
  <c r="G370" i="3"/>
  <c r="J369" i="3"/>
  <c r="I369" i="3"/>
  <c r="H369" i="3"/>
  <c r="G369" i="3"/>
  <c r="J368" i="3"/>
  <c r="I368" i="3"/>
  <c r="H368" i="3"/>
  <c r="G368" i="3"/>
  <c r="J367" i="3"/>
  <c r="I367" i="3"/>
  <c r="H367" i="3"/>
  <c r="G367" i="3"/>
  <c r="J366" i="3"/>
  <c r="I366" i="3"/>
  <c r="H366" i="3"/>
  <c r="G366" i="3"/>
  <c r="J365" i="3"/>
  <c r="I365" i="3"/>
  <c r="H365" i="3"/>
  <c r="G365" i="3"/>
  <c r="J364" i="3"/>
  <c r="I364" i="3"/>
  <c r="H364" i="3"/>
  <c r="G364" i="3"/>
  <c r="J363" i="3"/>
  <c r="I363" i="3"/>
  <c r="H363" i="3"/>
  <c r="G363" i="3"/>
  <c r="J362" i="3"/>
  <c r="I362" i="3"/>
  <c r="H362" i="3"/>
  <c r="G362" i="3"/>
  <c r="J361" i="3"/>
  <c r="I361" i="3"/>
  <c r="H361" i="3"/>
  <c r="G361" i="3"/>
  <c r="J360" i="3"/>
  <c r="I360" i="3"/>
  <c r="H360" i="3"/>
  <c r="G360" i="3"/>
  <c r="J359" i="3"/>
  <c r="I359" i="3"/>
  <c r="H359" i="3"/>
  <c r="G359" i="3"/>
  <c r="J358" i="3"/>
  <c r="I358" i="3"/>
  <c r="H358" i="3"/>
  <c r="G358" i="3"/>
  <c r="J357" i="3"/>
  <c r="I357" i="3"/>
  <c r="H357" i="3"/>
  <c r="G357" i="3"/>
  <c r="J356" i="3"/>
  <c r="I356" i="3"/>
  <c r="H356" i="3"/>
  <c r="G356" i="3"/>
  <c r="J355" i="3"/>
  <c r="I355" i="3"/>
  <c r="H355" i="3"/>
  <c r="G355" i="3"/>
  <c r="J354" i="3"/>
  <c r="I354" i="3"/>
  <c r="H354" i="3"/>
  <c r="G354" i="3"/>
  <c r="J353" i="3"/>
  <c r="I353" i="3"/>
  <c r="H353" i="3"/>
  <c r="G353" i="3"/>
  <c r="J352" i="3"/>
  <c r="I352" i="3"/>
  <c r="H352" i="3"/>
  <c r="G352" i="3"/>
  <c r="J351" i="3"/>
  <c r="I351" i="3"/>
  <c r="H351" i="3"/>
  <c r="G351" i="3"/>
  <c r="J350" i="3"/>
  <c r="I350" i="3"/>
  <c r="H350" i="3"/>
  <c r="G350" i="3"/>
  <c r="J349" i="3"/>
  <c r="I349" i="3"/>
  <c r="H349" i="3"/>
  <c r="G349" i="3"/>
  <c r="J348" i="3"/>
  <c r="I348" i="3"/>
  <c r="H348" i="3"/>
  <c r="G348" i="3"/>
  <c r="J347" i="3"/>
  <c r="I347" i="3"/>
  <c r="H347" i="3"/>
  <c r="G347" i="3"/>
  <c r="J346" i="3"/>
  <c r="I346" i="3"/>
  <c r="H346" i="3"/>
  <c r="G346" i="3"/>
  <c r="J345" i="3"/>
  <c r="I345" i="3"/>
  <c r="H345" i="3"/>
  <c r="G345" i="3"/>
  <c r="J344" i="3"/>
  <c r="I344" i="3"/>
  <c r="H344" i="3"/>
  <c r="G344" i="3"/>
  <c r="J343" i="3"/>
  <c r="I343" i="3"/>
  <c r="H343" i="3"/>
  <c r="G343" i="3"/>
  <c r="J342" i="3"/>
  <c r="I342" i="3"/>
  <c r="H342" i="3"/>
  <c r="G342" i="3"/>
  <c r="J341" i="3"/>
  <c r="I341" i="3"/>
  <c r="H341" i="3"/>
  <c r="G341" i="3"/>
  <c r="J340" i="3"/>
  <c r="I340" i="3"/>
  <c r="H340" i="3"/>
  <c r="G340" i="3"/>
  <c r="J339" i="3"/>
  <c r="I339" i="3"/>
  <c r="H339" i="3"/>
  <c r="G339" i="3"/>
  <c r="J338" i="3"/>
  <c r="I338" i="3"/>
  <c r="H338" i="3"/>
  <c r="G338" i="3"/>
  <c r="J337" i="3"/>
  <c r="I337" i="3"/>
  <c r="H337" i="3"/>
  <c r="G337" i="3"/>
  <c r="J336" i="3"/>
  <c r="I336" i="3"/>
  <c r="H336" i="3"/>
  <c r="G336" i="3"/>
  <c r="J335" i="3"/>
  <c r="I335" i="3"/>
  <c r="H335" i="3"/>
  <c r="G335" i="3"/>
  <c r="J334" i="3"/>
  <c r="I334" i="3"/>
  <c r="H334" i="3"/>
  <c r="G334" i="3"/>
  <c r="J333" i="3"/>
  <c r="I333" i="3"/>
  <c r="H333" i="3"/>
  <c r="G333" i="3"/>
  <c r="J332" i="3"/>
  <c r="I332" i="3"/>
  <c r="H332" i="3"/>
  <c r="G332" i="3"/>
  <c r="J331" i="3"/>
  <c r="I331" i="3"/>
  <c r="H331" i="3"/>
  <c r="G331" i="3"/>
  <c r="J330" i="3"/>
  <c r="I330" i="3"/>
  <c r="H330" i="3"/>
  <c r="G330" i="3"/>
  <c r="J329" i="3"/>
  <c r="I329" i="3"/>
  <c r="H329" i="3"/>
  <c r="G329" i="3"/>
  <c r="J328" i="3"/>
  <c r="I328" i="3"/>
  <c r="H328" i="3"/>
  <c r="G328" i="3"/>
  <c r="J327" i="3"/>
  <c r="I327" i="3"/>
  <c r="H327" i="3"/>
  <c r="G327" i="3"/>
  <c r="J326" i="3"/>
  <c r="I326" i="3"/>
  <c r="H326" i="3"/>
  <c r="G326" i="3"/>
  <c r="J325" i="3"/>
  <c r="I325" i="3"/>
  <c r="H325" i="3"/>
  <c r="G325" i="3"/>
  <c r="J324" i="3"/>
  <c r="I324" i="3"/>
  <c r="H324" i="3"/>
  <c r="G324" i="3"/>
  <c r="J323" i="3"/>
  <c r="I323" i="3"/>
  <c r="H323" i="3"/>
  <c r="G323" i="3"/>
  <c r="J322" i="3"/>
  <c r="I322" i="3"/>
  <c r="H322" i="3"/>
  <c r="G322" i="3"/>
  <c r="J321" i="3"/>
  <c r="I321" i="3"/>
  <c r="H321" i="3"/>
  <c r="G321" i="3"/>
  <c r="J320" i="3"/>
  <c r="I320" i="3"/>
  <c r="H320" i="3"/>
  <c r="G320" i="3"/>
  <c r="J319" i="3"/>
  <c r="I319" i="3"/>
  <c r="H319" i="3"/>
  <c r="G319" i="3"/>
  <c r="J318" i="3"/>
  <c r="I318" i="3"/>
  <c r="H318" i="3"/>
  <c r="G318" i="3"/>
  <c r="J317" i="3"/>
  <c r="I317" i="3"/>
  <c r="H317" i="3"/>
  <c r="G317" i="3"/>
  <c r="J316" i="3"/>
  <c r="I316" i="3"/>
  <c r="H316" i="3"/>
  <c r="G316" i="3"/>
  <c r="J315" i="3"/>
  <c r="I315" i="3"/>
  <c r="H315" i="3"/>
  <c r="G315" i="3"/>
  <c r="J314" i="3"/>
  <c r="I314" i="3"/>
  <c r="H314" i="3"/>
  <c r="G314" i="3"/>
  <c r="J313" i="3"/>
  <c r="I313" i="3"/>
  <c r="H313" i="3"/>
  <c r="G313" i="3"/>
  <c r="J312" i="3"/>
  <c r="I312" i="3"/>
  <c r="H312" i="3"/>
  <c r="G312" i="3"/>
  <c r="J311" i="3"/>
  <c r="I311" i="3"/>
  <c r="H311" i="3"/>
  <c r="G311" i="3"/>
  <c r="J310" i="3"/>
  <c r="I310" i="3"/>
  <c r="H310" i="3"/>
  <c r="G310" i="3"/>
  <c r="J309" i="3"/>
  <c r="I309" i="3"/>
  <c r="H309" i="3"/>
  <c r="G309" i="3"/>
  <c r="J308" i="3"/>
  <c r="I308" i="3"/>
  <c r="H308" i="3"/>
  <c r="G308" i="3"/>
  <c r="J307" i="3"/>
  <c r="I307" i="3"/>
  <c r="H307" i="3"/>
  <c r="G307" i="3"/>
  <c r="J306" i="3"/>
  <c r="I306" i="3"/>
  <c r="H306" i="3"/>
  <c r="G306" i="3"/>
  <c r="J305" i="3"/>
  <c r="I305" i="3"/>
  <c r="H305" i="3"/>
  <c r="G305" i="3"/>
  <c r="J304" i="3"/>
  <c r="I304" i="3"/>
  <c r="H304" i="3"/>
  <c r="G304" i="3"/>
  <c r="J303" i="3"/>
  <c r="I303" i="3"/>
  <c r="H303" i="3"/>
  <c r="G303" i="3"/>
  <c r="J302" i="3"/>
  <c r="I302" i="3"/>
  <c r="H302" i="3"/>
  <c r="G302" i="3"/>
  <c r="J301" i="3"/>
  <c r="I301" i="3"/>
  <c r="H301" i="3"/>
  <c r="G301" i="3"/>
  <c r="J300" i="3"/>
  <c r="I300" i="3"/>
  <c r="H300" i="3"/>
  <c r="G300" i="3"/>
  <c r="J299" i="3"/>
  <c r="I299" i="3"/>
  <c r="H299" i="3"/>
  <c r="G299" i="3"/>
  <c r="J298" i="3"/>
  <c r="I298" i="3"/>
  <c r="H298" i="3"/>
  <c r="G298" i="3"/>
  <c r="J297" i="3"/>
  <c r="I297" i="3"/>
  <c r="H297" i="3"/>
  <c r="G297" i="3"/>
  <c r="J296" i="3"/>
  <c r="I296" i="3"/>
  <c r="H296" i="3"/>
  <c r="G296" i="3"/>
  <c r="J295" i="3"/>
  <c r="I295" i="3"/>
  <c r="H295" i="3"/>
  <c r="G295" i="3"/>
  <c r="J294" i="3"/>
  <c r="I294" i="3"/>
  <c r="H294" i="3"/>
  <c r="G294" i="3"/>
  <c r="J293" i="3"/>
  <c r="I293" i="3"/>
  <c r="H293" i="3"/>
  <c r="G293" i="3"/>
  <c r="J292" i="3"/>
  <c r="I292" i="3"/>
  <c r="H292" i="3"/>
  <c r="G292" i="3"/>
  <c r="J291" i="3"/>
  <c r="I291" i="3"/>
  <c r="H291" i="3"/>
  <c r="G291" i="3"/>
  <c r="J290" i="3"/>
  <c r="I290" i="3"/>
  <c r="H290" i="3"/>
  <c r="G290" i="3"/>
  <c r="J289" i="3"/>
  <c r="I289" i="3"/>
  <c r="H289" i="3"/>
  <c r="G289" i="3"/>
  <c r="J288" i="3"/>
  <c r="I288" i="3"/>
  <c r="H288" i="3"/>
  <c r="G288" i="3"/>
  <c r="J287" i="3"/>
  <c r="I287" i="3"/>
  <c r="H287" i="3"/>
  <c r="G287" i="3"/>
  <c r="J286" i="3"/>
  <c r="I286" i="3"/>
  <c r="H286" i="3"/>
  <c r="G286" i="3"/>
  <c r="J285" i="3"/>
  <c r="I285" i="3"/>
  <c r="H285" i="3"/>
  <c r="G285" i="3"/>
  <c r="J284" i="3"/>
  <c r="I284" i="3"/>
  <c r="H284" i="3"/>
  <c r="G284" i="3"/>
  <c r="J283" i="3"/>
  <c r="I283" i="3"/>
  <c r="H283" i="3"/>
  <c r="G283" i="3"/>
  <c r="J282" i="3"/>
  <c r="I282" i="3"/>
  <c r="H282" i="3"/>
  <c r="G282" i="3"/>
  <c r="J281" i="3"/>
  <c r="I281" i="3"/>
  <c r="H281" i="3"/>
  <c r="G281" i="3"/>
  <c r="J280" i="3"/>
  <c r="I280" i="3"/>
  <c r="H280" i="3"/>
  <c r="G280" i="3"/>
  <c r="J279" i="3"/>
  <c r="I279" i="3"/>
  <c r="H279" i="3"/>
  <c r="G279" i="3"/>
  <c r="J278" i="3"/>
  <c r="I278" i="3"/>
  <c r="H278" i="3"/>
  <c r="G278" i="3"/>
  <c r="J277" i="3"/>
  <c r="I277" i="3"/>
  <c r="H277" i="3"/>
  <c r="G277" i="3"/>
  <c r="J276" i="3"/>
  <c r="I276" i="3"/>
  <c r="H276" i="3"/>
  <c r="G276" i="3"/>
  <c r="J275" i="3"/>
  <c r="I275" i="3"/>
  <c r="H275" i="3"/>
  <c r="G275" i="3"/>
  <c r="J274" i="3"/>
  <c r="I274" i="3"/>
  <c r="H274" i="3"/>
  <c r="G274" i="3"/>
  <c r="J273" i="3"/>
  <c r="I273" i="3"/>
  <c r="H273" i="3"/>
  <c r="G273" i="3"/>
  <c r="J272" i="3"/>
  <c r="I272" i="3"/>
  <c r="H272" i="3"/>
  <c r="G272" i="3"/>
  <c r="J271" i="3"/>
  <c r="I271" i="3"/>
  <c r="H271" i="3"/>
  <c r="G271" i="3"/>
  <c r="J270" i="3"/>
  <c r="I270" i="3"/>
  <c r="H270" i="3"/>
  <c r="G270" i="3"/>
  <c r="J269" i="3"/>
  <c r="I269" i="3"/>
  <c r="H269" i="3"/>
  <c r="G269" i="3"/>
  <c r="J268" i="3"/>
  <c r="I268" i="3"/>
  <c r="H268" i="3"/>
  <c r="G268" i="3"/>
  <c r="J267" i="3"/>
  <c r="I267" i="3"/>
  <c r="H267" i="3"/>
  <c r="G267" i="3"/>
  <c r="J266" i="3"/>
  <c r="I266" i="3"/>
  <c r="H266" i="3"/>
  <c r="G266" i="3"/>
  <c r="J265" i="3"/>
  <c r="I265" i="3"/>
  <c r="H265" i="3"/>
  <c r="G265" i="3"/>
  <c r="J264" i="3"/>
  <c r="I264" i="3"/>
  <c r="H264" i="3"/>
  <c r="G264" i="3"/>
  <c r="J263" i="3"/>
  <c r="I263" i="3"/>
  <c r="H263" i="3"/>
  <c r="G263" i="3"/>
  <c r="J262" i="3"/>
  <c r="I262" i="3"/>
  <c r="H262" i="3"/>
  <c r="G262" i="3"/>
  <c r="J261" i="3"/>
  <c r="I261" i="3"/>
  <c r="H261" i="3"/>
  <c r="G261" i="3"/>
  <c r="J260" i="3"/>
  <c r="I260" i="3"/>
  <c r="H260" i="3"/>
  <c r="G260" i="3"/>
  <c r="J259" i="3"/>
  <c r="I259" i="3"/>
  <c r="H259" i="3"/>
  <c r="G259" i="3"/>
  <c r="J258" i="3"/>
  <c r="I258" i="3"/>
  <c r="H258" i="3"/>
  <c r="G258" i="3"/>
  <c r="J257" i="3"/>
  <c r="I257" i="3"/>
  <c r="H257" i="3"/>
  <c r="G257" i="3"/>
  <c r="J256" i="3"/>
  <c r="I256" i="3"/>
  <c r="H256" i="3"/>
  <c r="G256" i="3"/>
  <c r="J255" i="3"/>
  <c r="I255" i="3"/>
  <c r="H255" i="3"/>
  <c r="G255" i="3"/>
  <c r="J254" i="3"/>
  <c r="I254" i="3"/>
  <c r="H254" i="3"/>
  <c r="G254" i="3"/>
  <c r="J253" i="3"/>
  <c r="I253" i="3"/>
  <c r="H253" i="3"/>
  <c r="G253" i="3"/>
  <c r="J252" i="3"/>
  <c r="I252" i="3"/>
  <c r="H252" i="3"/>
  <c r="G252" i="3"/>
  <c r="J251" i="3"/>
  <c r="I251" i="3"/>
  <c r="H251" i="3"/>
  <c r="G251" i="3"/>
  <c r="J250" i="3"/>
  <c r="I250" i="3"/>
  <c r="H250" i="3"/>
  <c r="G250" i="3"/>
  <c r="J249" i="3"/>
  <c r="I249" i="3"/>
  <c r="H249" i="3"/>
  <c r="G249" i="3"/>
  <c r="J248" i="3"/>
  <c r="I248" i="3"/>
  <c r="H248" i="3"/>
  <c r="G248" i="3"/>
  <c r="J247" i="3"/>
  <c r="I247" i="3"/>
  <c r="H247" i="3"/>
  <c r="G247" i="3"/>
  <c r="J246" i="3"/>
  <c r="I246" i="3"/>
  <c r="H246" i="3"/>
  <c r="G246" i="3"/>
  <c r="J245" i="3"/>
  <c r="I245" i="3"/>
  <c r="H245" i="3"/>
  <c r="G245" i="3"/>
  <c r="J244" i="3"/>
  <c r="I244" i="3"/>
  <c r="H244" i="3"/>
  <c r="G244" i="3"/>
  <c r="J243" i="3"/>
  <c r="I243" i="3"/>
  <c r="H243" i="3"/>
  <c r="G243" i="3"/>
  <c r="J242" i="3"/>
  <c r="I242" i="3"/>
  <c r="H242" i="3"/>
  <c r="G242" i="3"/>
  <c r="J241" i="3"/>
  <c r="I241" i="3"/>
  <c r="H241" i="3"/>
  <c r="G241" i="3"/>
  <c r="J240" i="3"/>
  <c r="I240" i="3"/>
  <c r="H240" i="3"/>
  <c r="G240" i="3"/>
  <c r="J239" i="3"/>
  <c r="I239" i="3"/>
  <c r="H239" i="3"/>
  <c r="G239" i="3"/>
  <c r="J238" i="3"/>
  <c r="I238" i="3"/>
  <c r="H238" i="3"/>
  <c r="G238" i="3"/>
  <c r="J237" i="3"/>
  <c r="I237" i="3"/>
  <c r="H237" i="3"/>
  <c r="G237" i="3"/>
  <c r="J236" i="3"/>
  <c r="I236" i="3"/>
  <c r="H236" i="3"/>
  <c r="G236" i="3"/>
  <c r="J235" i="3"/>
  <c r="I235" i="3"/>
  <c r="H235" i="3"/>
  <c r="G235" i="3"/>
  <c r="J234" i="3"/>
  <c r="I234" i="3"/>
  <c r="H234" i="3"/>
  <c r="G234" i="3"/>
  <c r="J233" i="3"/>
  <c r="I233" i="3"/>
  <c r="H233" i="3"/>
  <c r="G233" i="3"/>
  <c r="J232" i="3"/>
  <c r="I232" i="3"/>
  <c r="H232" i="3"/>
  <c r="G232" i="3"/>
  <c r="J231" i="3"/>
  <c r="I231" i="3"/>
  <c r="H231" i="3"/>
  <c r="G231" i="3"/>
  <c r="J230" i="3"/>
  <c r="I230" i="3"/>
  <c r="H230" i="3"/>
  <c r="G230" i="3"/>
  <c r="J229" i="3"/>
  <c r="I229" i="3"/>
  <c r="H229" i="3"/>
  <c r="G229" i="3"/>
  <c r="J228" i="3"/>
  <c r="I228" i="3"/>
  <c r="H228" i="3"/>
  <c r="G228" i="3"/>
  <c r="J227" i="3"/>
  <c r="I227" i="3"/>
  <c r="H227" i="3"/>
  <c r="G227" i="3"/>
  <c r="J226" i="3"/>
  <c r="I226" i="3"/>
  <c r="H226" i="3"/>
  <c r="G226" i="3"/>
  <c r="J225" i="3"/>
  <c r="I225" i="3"/>
  <c r="H225" i="3"/>
  <c r="G225" i="3"/>
  <c r="J224" i="3"/>
  <c r="I224" i="3"/>
  <c r="H224" i="3"/>
  <c r="G224" i="3"/>
  <c r="J223" i="3"/>
  <c r="I223" i="3"/>
  <c r="H223" i="3"/>
  <c r="G223" i="3"/>
  <c r="J222" i="3"/>
  <c r="I222" i="3"/>
  <c r="H222" i="3"/>
  <c r="G222" i="3"/>
  <c r="J221" i="3"/>
  <c r="I221" i="3"/>
  <c r="H221" i="3"/>
  <c r="G221" i="3"/>
  <c r="J220" i="3"/>
  <c r="I220" i="3"/>
  <c r="H220" i="3"/>
  <c r="G220" i="3"/>
  <c r="J219" i="3"/>
  <c r="I219" i="3"/>
  <c r="H219" i="3"/>
  <c r="G219" i="3"/>
  <c r="J218" i="3"/>
  <c r="I218" i="3"/>
  <c r="H218" i="3"/>
  <c r="G218" i="3"/>
  <c r="J217" i="3"/>
  <c r="I217" i="3"/>
  <c r="H217" i="3"/>
  <c r="G217" i="3"/>
  <c r="J216" i="3"/>
  <c r="I216" i="3"/>
  <c r="H216" i="3"/>
  <c r="G216" i="3"/>
  <c r="J215" i="3"/>
  <c r="I215" i="3"/>
  <c r="H215" i="3"/>
  <c r="G215" i="3"/>
  <c r="J214" i="3"/>
  <c r="I214" i="3"/>
  <c r="H214" i="3"/>
  <c r="G214" i="3"/>
  <c r="J213" i="3"/>
  <c r="I213" i="3"/>
  <c r="H213" i="3"/>
  <c r="G213" i="3"/>
  <c r="J212" i="3"/>
  <c r="I212" i="3"/>
  <c r="H212" i="3"/>
  <c r="G212" i="3"/>
  <c r="J211" i="3"/>
  <c r="I211" i="3"/>
  <c r="H211" i="3"/>
  <c r="G211" i="3"/>
  <c r="J210" i="3"/>
  <c r="I210" i="3"/>
  <c r="H210" i="3"/>
  <c r="G210" i="3"/>
  <c r="J209" i="3"/>
  <c r="I209" i="3"/>
  <c r="H209" i="3"/>
  <c r="G209" i="3"/>
  <c r="J208" i="3"/>
  <c r="I208" i="3"/>
  <c r="H208" i="3"/>
  <c r="G208" i="3"/>
  <c r="J207" i="3"/>
  <c r="I207" i="3"/>
  <c r="H207" i="3"/>
  <c r="G207" i="3"/>
  <c r="J206" i="3"/>
  <c r="I206" i="3"/>
  <c r="H206" i="3"/>
  <c r="G206" i="3"/>
  <c r="J205" i="3"/>
  <c r="I205" i="3"/>
  <c r="H205" i="3"/>
  <c r="G205" i="3"/>
  <c r="J204" i="3"/>
  <c r="I204" i="3"/>
  <c r="H204" i="3"/>
  <c r="G204" i="3"/>
  <c r="J203" i="3"/>
  <c r="I203" i="3"/>
  <c r="H203" i="3"/>
  <c r="G203" i="3"/>
  <c r="J202" i="3"/>
  <c r="I202" i="3"/>
  <c r="H202" i="3"/>
  <c r="G202" i="3"/>
  <c r="J201" i="3"/>
  <c r="I201" i="3"/>
  <c r="H201" i="3"/>
  <c r="G201" i="3"/>
  <c r="J200" i="3"/>
  <c r="I200" i="3"/>
  <c r="H200" i="3"/>
  <c r="G200" i="3"/>
  <c r="J199" i="3"/>
  <c r="I199" i="3"/>
  <c r="H199" i="3"/>
  <c r="G199" i="3"/>
  <c r="J198" i="3"/>
  <c r="I198" i="3"/>
  <c r="H198" i="3"/>
  <c r="G198" i="3"/>
  <c r="J197" i="3"/>
  <c r="I197" i="3"/>
  <c r="H197" i="3"/>
  <c r="G197" i="3"/>
  <c r="J196" i="3"/>
  <c r="I196" i="3"/>
  <c r="H196" i="3"/>
  <c r="G196" i="3"/>
  <c r="J195" i="3"/>
  <c r="I195" i="3"/>
  <c r="H195" i="3"/>
  <c r="G195" i="3"/>
  <c r="J194" i="3"/>
  <c r="I194" i="3"/>
  <c r="H194" i="3"/>
  <c r="G194" i="3"/>
  <c r="J193" i="3"/>
  <c r="I193" i="3"/>
  <c r="H193" i="3"/>
  <c r="G193" i="3"/>
  <c r="J192" i="3"/>
  <c r="I192" i="3"/>
  <c r="H192" i="3"/>
  <c r="G192" i="3"/>
  <c r="J191" i="3"/>
  <c r="I191" i="3"/>
  <c r="H191" i="3"/>
  <c r="G191" i="3"/>
  <c r="J190" i="3"/>
  <c r="I190" i="3"/>
  <c r="H190" i="3"/>
  <c r="G190" i="3"/>
  <c r="J189" i="3"/>
  <c r="I189" i="3"/>
  <c r="H189" i="3"/>
  <c r="G189" i="3"/>
  <c r="J188" i="3"/>
  <c r="I188" i="3"/>
  <c r="H188" i="3"/>
  <c r="G188" i="3"/>
  <c r="J187" i="3"/>
  <c r="I187" i="3"/>
  <c r="H187" i="3"/>
  <c r="G187" i="3"/>
  <c r="J186" i="3"/>
  <c r="I186" i="3"/>
  <c r="H186" i="3"/>
  <c r="G186" i="3"/>
  <c r="J185" i="3"/>
  <c r="I185" i="3"/>
  <c r="H185" i="3"/>
  <c r="G185" i="3"/>
  <c r="J184" i="3"/>
  <c r="I184" i="3"/>
  <c r="H184" i="3"/>
  <c r="G184" i="3"/>
  <c r="J183" i="3"/>
  <c r="I183" i="3"/>
  <c r="H183" i="3"/>
  <c r="G183" i="3"/>
  <c r="J182" i="3"/>
  <c r="I182" i="3"/>
  <c r="H182" i="3"/>
  <c r="G182" i="3"/>
  <c r="J181" i="3"/>
  <c r="I181" i="3"/>
  <c r="H181" i="3"/>
  <c r="G181" i="3"/>
  <c r="J180" i="3"/>
  <c r="I180" i="3"/>
  <c r="H180" i="3"/>
  <c r="G180" i="3"/>
  <c r="J179" i="3"/>
  <c r="I179" i="3"/>
  <c r="H179" i="3"/>
  <c r="G179" i="3"/>
  <c r="J178" i="3"/>
  <c r="I178" i="3"/>
  <c r="H178" i="3"/>
  <c r="G178" i="3"/>
  <c r="J177" i="3"/>
  <c r="I177" i="3"/>
  <c r="H177" i="3"/>
  <c r="G177" i="3"/>
  <c r="J176" i="3"/>
  <c r="I176" i="3"/>
  <c r="H176" i="3"/>
  <c r="G176" i="3"/>
  <c r="J175" i="3"/>
  <c r="I175" i="3"/>
  <c r="H175" i="3"/>
  <c r="G175" i="3"/>
  <c r="J174" i="3"/>
  <c r="I174" i="3"/>
  <c r="H174" i="3"/>
  <c r="G174" i="3"/>
  <c r="J173" i="3"/>
  <c r="I173" i="3"/>
  <c r="H173" i="3"/>
  <c r="G173" i="3"/>
  <c r="J172" i="3"/>
  <c r="I172" i="3"/>
  <c r="H172" i="3"/>
  <c r="G172" i="3"/>
  <c r="J171" i="3"/>
  <c r="I171" i="3"/>
  <c r="H171" i="3"/>
  <c r="G171" i="3"/>
  <c r="J170" i="3"/>
  <c r="I170" i="3"/>
  <c r="H170" i="3"/>
  <c r="G170" i="3"/>
  <c r="J169" i="3"/>
  <c r="I169" i="3"/>
  <c r="H169" i="3"/>
  <c r="G169" i="3"/>
  <c r="J168" i="3"/>
  <c r="I168" i="3"/>
  <c r="H168" i="3"/>
  <c r="G168" i="3"/>
  <c r="J167" i="3"/>
  <c r="I167" i="3"/>
  <c r="H167" i="3"/>
  <c r="G167" i="3"/>
  <c r="J166" i="3"/>
  <c r="I166" i="3"/>
  <c r="H166" i="3"/>
  <c r="G166" i="3"/>
  <c r="J165" i="3"/>
  <c r="I165" i="3"/>
  <c r="H165" i="3"/>
  <c r="G165" i="3"/>
  <c r="J164" i="3"/>
  <c r="I164" i="3"/>
  <c r="H164" i="3"/>
  <c r="G164" i="3"/>
  <c r="J163" i="3"/>
  <c r="I163" i="3"/>
  <c r="H163" i="3"/>
  <c r="G163" i="3"/>
  <c r="J162" i="3"/>
  <c r="I162" i="3"/>
  <c r="H162" i="3"/>
  <c r="G162" i="3"/>
  <c r="J161" i="3"/>
  <c r="I161" i="3"/>
  <c r="H161" i="3"/>
  <c r="G161" i="3"/>
  <c r="J160" i="3"/>
  <c r="I160" i="3"/>
  <c r="H160" i="3"/>
  <c r="G160" i="3"/>
  <c r="J159" i="3"/>
  <c r="I159" i="3"/>
  <c r="H159" i="3"/>
  <c r="G159" i="3"/>
  <c r="J158" i="3"/>
  <c r="I158" i="3"/>
  <c r="H158" i="3"/>
  <c r="G158" i="3"/>
  <c r="J157" i="3"/>
  <c r="I157" i="3"/>
  <c r="H157" i="3"/>
  <c r="G157" i="3"/>
  <c r="J156" i="3"/>
  <c r="I156" i="3"/>
  <c r="H156" i="3"/>
  <c r="G156" i="3"/>
  <c r="J155" i="3"/>
  <c r="I155" i="3"/>
  <c r="H155" i="3"/>
  <c r="G155" i="3"/>
  <c r="J154" i="3"/>
  <c r="I154" i="3"/>
  <c r="H154" i="3"/>
  <c r="G154" i="3"/>
  <c r="J153" i="3"/>
  <c r="I153" i="3"/>
  <c r="H153" i="3"/>
  <c r="G153" i="3"/>
  <c r="J152" i="3"/>
  <c r="I152" i="3"/>
  <c r="H152" i="3"/>
  <c r="G152" i="3"/>
  <c r="J151" i="3"/>
  <c r="I151" i="3"/>
  <c r="H151" i="3"/>
  <c r="G151" i="3"/>
  <c r="J150" i="3"/>
  <c r="I150" i="3"/>
  <c r="H150" i="3"/>
  <c r="G150" i="3"/>
  <c r="J149" i="3"/>
  <c r="I149" i="3"/>
  <c r="H149" i="3"/>
  <c r="G149" i="3"/>
  <c r="J148" i="3"/>
  <c r="I148" i="3"/>
  <c r="H148" i="3"/>
  <c r="G148" i="3"/>
  <c r="J147" i="3"/>
  <c r="I147" i="3"/>
  <c r="H147" i="3"/>
  <c r="G147" i="3"/>
  <c r="J146" i="3"/>
  <c r="I146" i="3"/>
  <c r="H146" i="3"/>
  <c r="G146" i="3"/>
  <c r="J145" i="3"/>
  <c r="I145" i="3"/>
  <c r="H145" i="3"/>
  <c r="G145" i="3"/>
  <c r="J144" i="3"/>
  <c r="I144" i="3"/>
  <c r="H144" i="3"/>
  <c r="G144" i="3"/>
  <c r="J143" i="3"/>
  <c r="I143" i="3"/>
  <c r="H143" i="3"/>
  <c r="G143" i="3"/>
  <c r="J142" i="3"/>
  <c r="I142" i="3"/>
  <c r="H142" i="3"/>
  <c r="G142" i="3"/>
  <c r="J141" i="3"/>
  <c r="I141" i="3"/>
  <c r="H141" i="3"/>
  <c r="G141" i="3"/>
  <c r="J140" i="3"/>
  <c r="I140" i="3"/>
  <c r="H140" i="3"/>
  <c r="G140" i="3"/>
  <c r="J139" i="3"/>
  <c r="I139" i="3"/>
  <c r="H139" i="3"/>
  <c r="G139" i="3"/>
  <c r="J138" i="3"/>
  <c r="I138" i="3"/>
  <c r="H138" i="3"/>
  <c r="G138" i="3"/>
  <c r="J137" i="3"/>
  <c r="I137" i="3"/>
  <c r="H137" i="3"/>
  <c r="G137" i="3"/>
  <c r="J136" i="3"/>
  <c r="I136" i="3"/>
  <c r="H136" i="3"/>
  <c r="G136" i="3"/>
  <c r="J135" i="3"/>
  <c r="I135" i="3"/>
  <c r="H135" i="3"/>
  <c r="G135" i="3"/>
  <c r="J134" i="3"/>
  <c r="I134" i="3"/>
  <c r="H134" i="3"/>
  <c r="G134" i="3"/>
  <c r="J133" i="3"/>
  <c r="I133" i="3"/>
  <c r="H133" i="3"/>
  <c r="G133" i="3"/>
  <c r="J132" i="3"/>
  <c r="I132" i="3"/>
  <c r="H132" i="3"/>
  <c r="G132" i="3"/>
  <c r="J131" i="3"/>
  <c r="I131" i="3"/>
  <c r="H131" i="3"/>
  <c r="G131" i="3"/>
  <c r="J130" i="3"/>
  <c r="I130" i="3"/>
  <c r="H130" i="3"/>
  <c r="G130" i="3"/>
  <c r="J129" i="3"/>
  <c r="I129" i="3"/>
  <c r="H129" i="3"/>
  <c r="G129" i="3"/>
  <c r="J128" i="3"/>
  <c r="I128" i="3"/>
  <c r="H128" i="3"/>
  <c r="G128" i="3"/>
  <c r="J127" i="3"/>
  <c r="I127" i="3"/>
  <c r="H127" i="3"/>
  <c r="G127" i="3"/>
  <c r="J126" i="3"/>
  <c r="I126" i="3"/>
  <c r="H126" i="3"/>
  <c r="G126" i="3"/>
  <c r="J125" i="3"/>
  <c r="I125" i="3"/>
  <c r="H125" i="3"/>
  <c r="G125" i="3"/>
  <c r="J124" i="3"/>
  <c r="I124" i="3"/>
  <c r="H124" i="3"/>
  <c r="G124" i="3"/>
  <c r="J123" i="3"/>
  <c r="I123" i="3"/>
  <c r="H123" i="3"/>
  <c r="G123" i="3"/>
  <c r="J122" i="3"/>
  <c r="I122" i="3"/>
  <c r="H122" i="3"/>
  <c r="G122" i="3"/>
  <c r="J121" i="3"/>
  <c r="I121" i="3"/>
  <c r="H121" i="3"/>
  <c r="G121" i="3"/>
  <c r="J120" i="3"/>
  <c r="I120" i="3"/>
  <c r="H120" i="3"/>
  <c r="G120" i="3"/>
  <c r="J119" i="3"/>
  <c r="I119" i="3"/>
  <c r="H119" i="3"/>
  <c r="G119" i="3"/>
  <c r="J118" i="3"/>
  <c r="I118" i="3"/>
  <c r="H118" i="3"/>
  <c r="G118" i="3"/>
  <c r="J117" i="3"/>
  <c r="I117" i="3"/>
  <c r="H117" i="3"/>
  <c r="G117" i="3"/>
  <c r="J116" i="3"/>
  <c r="I116" i="3"/>
  <c r="H116" i="3"/>
  <c r="G116" i="3"/>
  <c r="J115" i="3"/>
  <c r="I115" i="3"/>
  <c r="H115" i="3"/>
  <c r="G115" i="3"/>
  <c r="J114" i="3"/>
  <c r="I114" i="3"/>
  <c r="H114" i="3"/>
  <c r="G114" i="3"/>
  <c r="J113" i="3"/>
  <c r="I113" i="3"/>
  <c r="H113" i="3"/>
  <c r="G113" i="3"/>
  <c r="J112" i="3"/>
  <c r="I112" i="3"/>
  <c r="H112" i="3"/>
  <c r="G112" i="3"/>
  <c r="J111" i="3"/>
  <c r="I111" i="3"/>
  <c r="H111" i="3"/>
  <c r="G111" i="3"/>
  <c r="J110" i="3"/>
  <c r="I110" i="3"/>
  <c r="H110" i="3"/>
  <c r="G110" i="3"/>
  <c r="J109" i="3"/>
  <c r="I109" i="3"/>
  <c r="H109" i="3"/>
  <c r="G109" i="3"/>
  <c r="J108" i="3"/>
  <c r="I108" i="3"/>
  <c r="H108" i="3"/>
  <c r="G108" i="3"/>
  <c r="J107" i="3"/>
  <c r="I107" i="3"/>
  <c r="H107" i="3"/>
  <c r="G107" i="3"/>
  <c r="J106" i="3"/>
  <c r="I106" i="3"/>
  <c r="H106" i="3"/>
  <c r="G106" i="3"/>
  <c r="J105" i="3"/>
  <c r="I105" i="3"/>
  <c r="H105" i="3"/>
  <c r="G105" i="3"/>
  <c r="J104" i="3"/>
  <c r="I104" i="3"/>
  <c r="H104" i="3"/>
  <c r="G104" i="3"/>
  <c r="J103" i="3"/>
  <c r="I103" i="3"/>
  <c r="H103" i="3"/>
  <c r="G103" i="3"/>
  <c r="J102" i="3"/>
  <c r="I102" i="3"/>
  <c r="H102" i="3"/>
  <c r="G102" i="3"/>
  <c r="J101" i="3"/>
  <c r="I101" i="3"/>
  <c r="H101" i="3"/>
  <c r="G101" i="3"/>
  <c r="J100" i="3"/>
  <c r="I100" i="3"/>
  <c r="H100" i="3"/>
  <c r="G100" i="3"/>
  <c r="J99" i="3"/>
  <c r="I99" i="3"/>
  <c r="H99" i="3"/>
  <c r="G99" i="3"/>
  <c r="J98" i="3"/>
  <c r="I98" i="3"/>
  <c r="H98" i="3"/>
  <c r="G98" i="3"/>
  <c r="J97" i="3"/>
  <c r="I97" i="3"/>
  <c r="H97" i="3"/>
  <c r="G97" i="3"/>
  <c r="J96" i="3"/>
  <c r="I96" i="3"/>
  <c r="H96" i="3"/>
  <c r="G96" i="3"/>
  <c r="J95" i="3"/>
  <c r="I95" i="3"/>
  <c r="H95" i="3"/>
  <c r="G95" i="3"/>
  <c r="J94" i="3"/>
  <c r="I94" i="3"/>
  <c r="H94" i="3"/>
  <c r="G94" i="3"/>
  <c r="J93" i="3"/>
  <c r="I93" i="3"/>
  <c r="H93" i="3"/>
  <c r="G93" i="3"/>
  <c r="J92" i="3"/>
  <c r="I92" i="3"/>
  <c r="H92" i="3"/>
  <c r="G92" i="3"/>
  <c r="J91" i="3"/>
  <c r="I91" i="3"/>
  <c r="H91" i="3"/>
  <c r="G91" i="3"/>
  <c r="J90" i="3"/>
  <c r="I90" i="3"/>
  <c r="H90" i="3"/>
  <c r="G90" i="3"/>
  <c r="J89" i="3"/>
  <c r="I89" i="3"/>
  <c r="H89" i="3"/>
  <c r="G89" i="3"/>
  <c r="J88" i="3"/>
  <c r="I88" i="3"/>
  <c r="H88" i="3"/>
  <c r="G88" i="3"/>
  <c r="J87" i="3"/>
  <c r="I87" i="3"/>
  <c r="H87" i="3"/>
  <c r="G87" i="3"/>
  <c r="J86" i="3"/>
  <c r="I86" i="3"/>
  <c r="H86" i="3"/>
  <c r="G86" i="3"/>
  <c r="J85" i="3"/>
  <c r="I85" i="3"/>
  <c r="H85" i="3"/>
  <c r="G85" i="3"/>
  <c r="J84" i="3"/>
  <c r="I84" i="3"/>
  <c r="H84" i="3"/>
  <c r="G84" i="3"/>
  <c r="J83" i="3"/>
  <c r="I83" i="3"/>
  <c r="H83" i="3"/>
  <c r="G83" i="3"/>
  <c r="J82" i="3"/>
  <c r="I82" i="3"/>
  <c r="H82" i="3"/>
  <c r="G82" i="3"/>
  <c r="J81" i="3"/>
  <c r="I81" i="3"/>
  <c r="H81" i="3"/>
  <c r="G81" i="3"/>
  <c r="J80" i="3"/>
  <c r="I80" i="3"/>
  <c r="H80" i="3"/>
  <c r="G80" i="3"/>
  <c r="J79" i="3"/>
  <c r="I79" i="3"/>
  <c r="H79" i="3"/>
  <c r="G79" i="3"/>
  <c r="J78" i="3"/>
  <c r="I78" i="3"/>
  <c r="H78" i="3"/>
  <c r="G78" i="3"/>
  <c r="J77" i="3"/>
  <c r="I77" i="3"/>
  <c r="H77" i="3"/>
  <c r="G77" i="3"/>
  <c r="J76" i="3"/>
  <c r="I76" i="3"/>
  <c r="H76" i="3"/>
  <c r="G76" i="3"/>
  <c r="J75" i="3"/>
  <c r="I75" i="3"/>
  <c r="H75" i="3"/>
  <c r="G75" i="3"/>
  <c r="J74" i="3"/>
  <c r="I74" i="3"/>
  <c r="H74" i="3"/>
  <c r="G74" i="3"/>
  <c r="J73" i="3"/>
  <c r="I73" i="3"/>
  <c r="H73" i="3"/>
  <c r="G73" i="3"/>
  <c r="J72" i="3"/>
  <c r="I72" i="3"/>
  <c r="H72" i="3"/>
  <c r="G72" i="3"/>
  <c r="J71" i="3"/>
  <c r="I71" i="3"/>
  <c r="H71" i="3"/>
  <c r="G71" i="3"/>
  <c r="J70" i="3"/>
  <c r="I70" i="3"/>
  <c r="H70" i="3"/>
  <c r="G70" i="3"/>
  <c r="J69" i="3"/>
  <c r="I69" i="3"/>
  <c r="H69" i="3"/>
  <c r="G69" i="3"/>
  <c r="J68" i="3"/>
  <c r="I68" i="3"/>
  <c r="H68" i="3"/>
  <c r="G68" i="3"/>
  <c r="J67" i="3"/>
  <c r="I67" i="3"/>
  <c r="H67" i="3"/>
  <c r="G67" i="3"/>
  <c r="J66" i="3"/>
  <c r="I66" i="3"/>
  <c r="H66" i="3"/>
  <c r="G66" i="3"/>
  <c r="J65" i="3"/>
  <c r="I65" i="3"/>
  <c r="H65" i="3"/>
  <c r="G65" i="3"/>
  <c r="J64" i="3"/>
  <c r="I64" i="3"/>
  <c r="H64" i="3"/>
  <c r="G64" i="3"/>
  <c r="J63" i="3"/>
  <c r="I63" i="3"/>
  <c r="H63" i="3"/>
  <c r="G63" i="3"/>
  <c r="J62" i="3"/>
  <c r="I62" i="3"/>
  <c r="H62" i="3"/>
  <c r="G62" i="3"/>
  <c r="J61" i="3"/>
  <c r="I61" i="3"/>
  <c r="H61" i="3"/>
  <c r="G61" i="3"/>
  <c r="J60" i="3"/>
  <c r="I60" i="3"/>
  <c r="H60" i="3"/>
  <c r="G60" i="3"/>
  <c r="J59" i="3"/>
  <c r="I59" i="3"/>
  <c r="H59" i="3"/>
  <c r="G59" i="3"/>
  <c r="J58" i="3"/>
  <c r="I58" i="3"/>
  <c r="H58" i="3"/>
  <c r="G58" i="3"/>
  <c r="J57" i="3"/>
  <c r="I57" i="3"/>
  <c r="H57" i="3"/>
  <c r="G57" i="3"/>
  <c r="J56" i="3"/>
  <c r="I56" i="3"/>
  <c r="H56" i="3"/>
  <c r="G56" i="3"/>
  <c r="J55" i="3"/>
  <c r="I55" i="3"/>
  <c r="H55" i="3"/>
  <c r="G55" i="3"/>
  <c r="J54" i="3"/>
  <c r="I54" i="3"/>
  <c r="H54" i="3"/>
  <c r="G54" i="3"/>
  <c r="J53" i="3"/>
  <c r="I53" i="3"/>
  <c r="H53" i="3"/>
  <c r="G53" i="3"/>
  <c r="J52" i="3"/>
  <c r="I52" i="3"/>
  <c r="H52" i="3"/>
  <c r="G52" i="3"/>
  <c r="J51" i="3"/>
  <c r="I51" i="3"/>
  <c r="H51" i="3"/>
  <c r="G51" i="3"/>
  <c r="J50" i="3"/>
  <c r="I50" i="3"/>
  <c r="H50" i="3"/>
  <c r="G50" i="3"/>
  <c r="J49" i="3"/>
  <c r="I49" i="3"/>
  <c r="H49" i="3"/>
  <c r="G49" i="3"/>
  <c r="J48" i="3"/>
  <c r="I48" i="3"/>
  <c r="H48" i="3"/>
  <c r="G48" i="3"/>
  <c r="J47" i="3"/>
  <c r="I47" i="3"/>
  <c r="H47" i="3"/>
  <c r="G47" i="3"/>
  <c r="J46" i="3"/>
  <c r="I46" i="3"/>
  <c r="H46" i="3"/>
  <c r="G46" i="3"/>
  <c r="J45" i="3"/>
  <c r="I45" i="3"/>
  <c r="H45" i="3"/>
  <c r="G45" i="3"/>
  <c r="J44" i="3"/>
  <c r="I44" i="3"/>
  <c r="H44" i="3"/>
  <c r="G44" i="3"/>
  <c r="J43" i="3"/>
  <c r="I43" i="3"/>
  <c r="H43" i="3"/>
  <c r="G43" i="3"/>
  <c r="J42" i="3"/>
  <c r="I42" i="3"/>
  <c r="H42" i="3"/>
  <c r="G42" i="3"/>
  <c r="J41" i="3"/>
  <c r="I41" i="3"/>
  <c r="H41" i="3"/>
  <c r="G41" i="3"/>
  <c r="J40" i="3"/>
  <c r="I40" i="3"/>
  <c r="H40" i="3"/>
  <c r="G40" i="3"/>
  <c r="J39" i="3"/>
  <c r="I39" i="3"/>
  <c r="H39" i="3"/>
  <c r="G39" i="3"/>
  <c r="J38" i="3"/>
  <c r="I38" i="3"/>
  <c r="H38" i="3"/>
  <c r="G38" i="3"/>
  <c r="J37" i="3"/>
  <c r="I37" i="3"/>
  <c r="H37" i="3"/>
  <c r="G37" i="3"/>
  <c r="J36" i="3"/>
  <c r="I36" i="3"/>
  <c r="H36" i="3"/>
  <c r="G36" i="3"/>
  <c r="J35" i="3"/>
  <c r="I35" i="3"/>
  <c r="H35" i="3"/>
  <c r="G35" i="3"/>
  <c r="J34" i="3"/>
  <c r="I34" i="3"/>
  <c r="H34" i="3"/>
  <c r="G34" i="3"/>
  <c r="J33" i="3"/>
  <c r="I33" i="3"/>
  <c r="H33" i="3"/>
  <c r="G33" i="3"/>
  <c r="J32" i="3"/>
  <c r="I32" i="3"/>
  <c r="H32" i="3"/>
  <c r="G32" i="3"/>
  <c r="J31" i="3"/>
  <c r="I31" i="3"/>
  <c r="H31" i="3"/>
  <c r="G31" i="3"/>
  <c r="J30" i="3"/>
  <c r="I30" i="3"/>
  <c r="H30" i="3"/>
  <c r="G30" i="3"/>
  <c r="J29" i="3"/>
  <c r="I29" i="3"/>
  <c r="H29" i="3"/>
  <c r="G29" i="3"/>
  <c r="J28" i="3"/>
  <c r="I28" i="3"/>
  <c r="H28" i="3"/>
  <c r="G28" i="3"/>
  <c r="J27" i="3"/>
  <c r="I27" i="3"/>
  <c r="H27" i="3"/>
  <c r="G27" i="3"/>
  <c r="J26" i="3"/>
  <c r="I26" i="3"/>
  <c r="H26" i="3"/>
  <c r="G26" i="3"/>
  <c r="J25" i="3"/>
  <c r="I25" i="3"/>
  <c r="H25" i="3"/>
  <c r="G25" i="3"/>
  <c r="J24" i="3"/>
  <c r="I24" i="3"/>
  <c r="H24" i="3"/>
  <c r="G24" i="3"/>
  <c r="J23" i="3"/>
  <c r="I23" i="3"/>
  <c r="H23" i="3"/>
  <c r="G23" i="3"/>
  <c r="J22" i="3"/>
  <c r="I22" i="3"/>
  <c r="H22" i="3"/>
  <c r="G22" i="3"/>
  <c r="J21" i="3"/>
  <c r="I21" i="3"/>
  <c r="H21" i="3"/>
  <c r="G21" i="3"/>
  <c r="J20" i="3"/>
  <c r="I20" i="3"/>
  <c r="H20" i="3"/>
  <c r="G20" i="3"/>
  <c r="J19" i="3"/>
  <c r="I19" i="3"/>
  <c r="H19" i="3"/>
  <c r="G19" i="3"/>
  <c r="J18" i="3"/>
  <c r="I18" i="3"/>
  <c r="H18" i="3"/>
  <c r="G18" i="3"/>
  <c r="J17" i="3"/>
  <c r="I17" i="3"/>
  <c r="H17" i="3"/>
  <c r="G17" i="3"/>
  <c r="J16" i="3"/>
  <c r="I16" i="3"/>
  <c r="H16" i="3"/>
  <c r="G16" i="3"/>
  <c r="J15" i="3"/>
  <c r="I15" i="3"/>
  <c r="H15" i="3"/>
  <c r="G15" i="3"/>
  <c r="J14" i="3"/>
  <c r="I14" i="3"/>
  <c r="H14" i="3"/>
  <c r="G14" i="3"/>
  <c r="J13" i="3"/>
  <c r="I13" i="3"/>
  <c r="H13" i="3"/>
  <c r="G13" i="3"/>
  <c r="J12" i="3"/>
  <c r="I12" i="3"/>
  <c r="H12" i="3"/>
  <c r="G12" i="3"/>
  <c r="J11" i="3"/>
  <c r="I11" i="3"/>
  <c r="H11" i="3"/>
  <c r="G11" i="3"/>
  <c r="J10" i="3"/>
  <c r="L28" i="3" s="1" a="1"/>
  <c r="L28" i="3" s="1"/>
  <c r="I10" i="3"/>
  <c r="L22" i="3" s="1" a="1"/>
  <c r="H10" i="3"/>
  <c r="L16" i="3" s="1" a="1"/>
  <c r="L16" i="3" s="1"/>
  <c r="G10" i="3"/>
  <c r="L10" i="3" s="1" a="1"/>
  <c r="H10" i="1"/>
  <c r="I10" i="1"/>
  <c r="J10" i="1"/>
  <c r="H11" i="1"/>
  <c r="I11" i="1"/>
  <c r="J11" i="1"/>
  <c r="H12" i="1"/>
  <c r="I12" i="1"/>
  <c r="J12" i="1"/>
  <c r="H13" i="1"/>
  <c r="I13" i="1"/>
  <c r="J13" i="1"/>
  <c r="H14" i="1"/>
  <c r="I14" i="1"/>
  <c r="J14" i="1"/>
  <c r="H15" i="1"/>
  <c r="I15" i="1"/>
  <c r="J15" i="1"/>
  <c r="H16" i="1"/>
  <c r="I16" i="1"/>
  <c r="J16" i="1"/>
  <c r="H17" i="1"/>
  <c r="I17" i="1"/>
  <c r="J17" i="1"/>
  <c r="H18" i="1"/>
  <c r="I18" i="1"/>
  <c r="J18" i="1"/>
  <c r="H19" i="1"/>
  <c r="I19" i="1"/>
  <c r="J19" i="1"/>
  <c r="H20" i="1"/>
  <c r="I20" i="1"/>
  <c r="J20" i="1"/>
  <c r="H21" i="1"/>
  <c r="I21" i="1"/>
  <c r="J21" i="1"/>
  <c r="H22" i="1"/>
  <c r="I22" i="1"/>
  <c r="J22" i="1"/>
  <c r="H23" i="1"/>
  <c r="I23" i="1"/>
  <c r="J23" i="1"/>
  <c r="H24" i="1"/>
  <c r="I24" i="1"/>
  <c r="J24" i="1"/>
  <c r="H25" i="1"/>
  <c r="I25" i="1"/>
  <c r="J25" i="1"/>
  <c r="H26" i="1"/>
  <c r="I26" i="1"/>
  <c r="J26" i="1"/>
  <c r="H27" i="1"/>
  <c r="I27" i="1"/>
  <c r="J27" i="1"/>
  <c r="H28" i="1"/>
  <c r="I28" i="1"/>
  <c r="J28" i="1"/>
  <c r="H29" i="1"/>
  <c r="I29" i="1"/>
  <c r="J29" i="1"/>
  <c r="H30" i="1"/>
  <c r="I30" i="1"/>
  <c r="J30" i="1"/>
  <c r="H31" i="1"/>
  <c r="I31" i="1"/>
  <c r="J31" i="1"/>
  <c r="H32" i="1"/>
  <c r="I32" i="1"/>
  <c r="J32" i="1"/>
  <c r="H33" i="1"/>
  <c r="I33" i="1"/>
  <c r="J33" i="1"/>
  <c r="H34" i="1"/>
  <c r="I34" i="1"/>
  <c r="J34" i="1"/>
  <c r="H35" i="1"/>
  <c r="I35" i="1"/>
  <c r="J35" i="1"/>
  <c r="H36" i="1"/>
  <c r="I36" i="1"/>
  <c r="J36" i="1"/>
  <c r="H37" i="1"/>
  <c r="I37" i="1"/>
  <c r="J37" i="1"/>
  <c r="H38" i="1"/>
  <c r="I38" i="1"/>
  <c r="J38" i="1"/>
  <c r="H39" i="1"/>
  <c r="I39" i="1"/>
  <c r="J39" i="1"/>
  <c r="H40" i="1"/>
  <c r="I40" i="1"/>
  <c r="J40" i="1"/>
  <c r="H41" i="1"/>
  <c r="I41" i="1"/>
  <c r="J41" i="1"/>
  <c r="H42" i="1"/>
  <c r="I42" i="1"/>
  <c r="J42" i="1"/>
  <c r="H43" i="1"/>
  <c r="I43" i="1"/>
  <c r="J43" i="1"/>
  <c r="H44" i="1"/>
  <c r="I44" i="1"/>
  <c r="J44" i="1"/>
  <c r="H45" i="1"/>
  <c r="I45" i="1"/>
  <c r="J45" i="1"/>
  <c r="H46" i="1"/>
  <c r="I46" i="1"/>
  <c r="J46" i="1"/>
  <c r="H47" i="1"/>
  <c r="I47" i="1"/>
  <c r="J47" i="1"/>
  <c r="H48" i="1"/>
  <c r="I48" i="1"/>
  <c r="J48" i="1"/>
  <c r="H49" i="1"/>
  <c r="I49" i="1"/>
  <c r="J49" i="1"/>
  <c r="H50" i="1"/>
  <c r="I50" i="1"/>
  <c r="J50" i="1"/>
  <c r="H51" i="1"/>
  <c r="I51" i="1"/>
  <c r="J51" i="1"/>
  <c r="H52" i="1"/>
  <c r="I52" i="1"/>
  <c r="J52" i="1"/>
  <c r="H53" i="1"/>
  <c r="I53" i="1"/>
  <c r="J53" i="1"/>
  <c r="H54" i="1"/>
  <c r="I54" i="1"/>
  <c r="J54" i="1"/>
  <c r="H55" i="1"/>
  <c r="I55" i="1"/>
  <c r="J55" i="1"/>
  <c r="H56" i="1"/>
  <c r="I56" i="1"/>
  <c r="J56" i="1"/>
  <c r="H57" i="1"/>
  <c r="I57" i="1"/>
  <c r="J57" i="1"/>
  <c r="H58" i="1"/>
  <c r="I58" i="1"/>
  <c r="J58" i="1"/>
  <c r="H59" i="1"/>
  <c r="I59" i="1"/>
  <c r="J59" i="1"/>
  <c r="H60" i="1"/>
  <c r="I60" i="1"/>
  <c r="J60" i="1"/>
  <c r="H61" i="1"/>
  <c r="I61" i="1"/>
  <c r="J61" i="1"/>
  <c r="H62" i="1"/>
  <c r="I62" i="1"/>
  <c r="J62" i="1"/>
  <c r="H63" i="1"/>
  <c r="I63" i="1"/>
  <c r="J63" i="1"/>
  <c r="H64" i="1"/>
  <c r="I64" i="1"/>
  <c r="J64" i="1"/>
  <c r="H65" i="1"/>
  <c r="I65" i="1"/>
  <c r="J65" i="1"/>
  <c r="H66" i="1"/>
  <c r="I66" i="1"/>
  <c r="J66" i="1"/>
  <c r="H67" i="1"/>
  <c r="I67" i="1"/>
  <c r="J67" i="1"/>
  <c r="H68" i="1"/>
  <c r="I68" i="1"/>
  <c r="J68" i="1"/>
  <c r="H69" i="1"/>
  <c r="I69" i="1"/>
  <c r="J69" i="1"/>
  <c r="H70" i="1"/>
  <c r="I70" i="1"/>
  <c r="J70" i="1"/>
  <c r="H71" i="1"/>
  <c r="I71" i="1"/>
  <c r="J71" i="1"/>
  <c r="H72" i="1"/>
  <c r="I72" i="1"/>
  <c r="J72" i="1"/>
  <c r="H73" i="1"/>
  <c r="I73" i="1"/>
  <c r="J73" i="1"/>
  <c r="H74" i="1"/>
  <c r="I74" i="1"/>
  <c r="J74" i="1"/>
  <c r="H75" i="1"/>
  <c r="I75" i="1"/>
  <c r="J75" i="1"/>
  <c r="H76" i="1"/>
  <c r="I76" i="1"/>
  <c r="J76" i="1"/>
  <c r="H77" i="1"/>
  <c r="I77" i="1"/>
  <c r="J77" i="1"/>
  <c r="H78" i="1"/>
  <c r="I78" i="1"/>
  <c r="J78" i="1"/>
  <c r="H79" i="1"/>
  <c r="I79" i="1"/>
  <c r="J79" i="1"/>
  <c r="H80" i="1"/>
  <c r="I80" i="1"/>
  <c r="J80" i="1"/>
  <c r="H81" i="1"/>
  <c r="I81" i="1"/>
  <c r="J81" i="1"/>
  <c r="H82" i="1"/>
  <c r="I82" i="1"/>
  <c r="J82" i="1"/>
  <c r="H83" i="1"/>
  <c r="I83" i="1"/>
  <c r="J83" i="1"/>
  <c r="H84" i="1"/>
  <c r="I84" i="1"/>
  <c r="J84" i="1"/>
  <c r="H85" i="1"/>
  <c r="I85" i="1"/>
  <c r="J85" i="1"/>
  <c r="H86" i="1"/>
  <c r="I86" i="1"/>
  <c r="J86" i="1"/>
  <c r="H87" i="1"/>
  <c r="I87" i="1"/>
  <c r="J87" i="1"/>
  <c r="H88" i="1"/>
  <c r="I88" i="1"/>
  <c r="J88" i="1"/>
  <c r="H89" i="1"/>
  <c r="I89" i="1"/>
  <c r="J89" i="1"/>
  <c r="H90" i="1"/>
  <c r="I90" i="1"/>
  <c r="J90" i="1"/>
  <c r="H91" i="1"/>
  <c r="I91" i="1"/>
  <c r="J91" i="1"/>
  <c r="H92" i="1"/>
  <c r="I92" i="1"/>
  <c r="J92" i="1"/>
  <c r="H93" i="1"/>
  <c r="I93" i="1"/>
  <c r="J93" i="1"/>
  <c r="H94" i="1"/>
  <c r="I94" i="1"/>
  <c r="J94" i="1"/>
  <c r="H95" i="1"/>
  <c r="I95" i="1"/>
  <c r="J95" i="1"/>
  <c r="H96" i="1"/>
  <c r="I96" i="1"/>
  <c r="J96" i="1"/>
  <c r="H97" i="1"/>
  <c r="I97" i="1"/>
  <c r="J97" i="1"/>
  <c r="H98" i="1"/>
  <c r="I98" i="1"/>
  <c r="J98" i="1"/>
  <c r="H99" i="1"/>
  <c r="I99" i="1"/>
  <c r="J99" i="1"/>
  <c r="H100" i="1"/>
  <c r="I100" i="1"/>
  <c r="J100" i="1"/>
  <c r="H101" i="1"/>
  <c r="I101" i="1"/>
  <c r="J101" i="1"/>
  <c r="H102" i="1"/>
  <c r="I102" i="1"/>
  <c r="J102" i="1"/>
  <c r="H103" i="1"/>
  <c r="I103" i="1"/>
  <c r="J103" i="1"/>
  <c r="H104" i="1"/>
  <c r="I104" i="1"/>
  <c r="J104" i="1"/>
  <c r="H105" i="1"/>
  <c r="I105" i="1"/>
  <c r="J105" i="1"/>
  <c r="H106" i="1"/>
  <c r="I106" i="1"/>
  <c r="J106" i="1"/>
  <c r="H107" i="1"/>
  <c r="I107" i="1"/>
  <c r="J107" i="1"/>
  <c r="H108" i="1"/>
  <c r="I108" i="1"/>
  <c r="J108" i="1"/>
  <c r="H109" i="1"/>
  <c r="I109" i="1"/>
  <c r="J109" i="1"/>
  <c r="H110" i="1"/>
  <c r="I110" i="1"/>
  <c r="J110" i="1"/>
  <c r="H111" i="1"/>
  <c r="I111" i="1"/>
  <c r="J111" i="1"/>
  <c r="H112" i="1"/>
  <c r="I112" i="1"/>
  <c r="J112" i="1"/>
  <c r="H113" i="1"/>
  <c r="I113" i="1"/>
  <c r="J113" i="1"/>
  <c r="H114" i="1"/>
  <c r="I114" i="1"/>
  <c r="J114" i="1"/>
  <c r="H115" i="1"/>
  <c r="I115" i="1"/>
  <c r="J115" i="1"/>
  <c r="H116" i="1"/>
  <c r="I116" i="1"/>
  <c r="J116" i="1"/>
  <c r="H117" i="1"/>
  <c r="I117" i="1"/>
  <c r="J117" i="1"/>
  <c r="H118" i="1"/>
  <c r="I118" i="1"/>
  <c r="J118" i="1"/>
  <c r="H119" i="1"/>
  <c r="I119" i="1"/>
  <c r="J119" i="1"/>
  <c r="H120" i="1"/>
  <c r="I120" i="1"/>
  <c r="J120" i="1"/>
  <c r="H121" i="1"/>
  <c r="I121" i="1"/>
  <c r="J121" i="1"/>
  <c r="H122" i="1"/>
  <c r="I122" i="1"/>
  <c r="J122" i="1"/>
  <c r="H123" i="1"/>
  <c r="I123" i="1"/>
  <c r="J123" i="1"/>
  <c r="H124" i="1"/>
  <c r="I124" i="1"/>
  <c r="J124" i="1"/>
  <c r="H125" i="1"/>
  <c r="I125" i="1"/>
  <c r="J125" i="1"/>
  <c r="H126" i="1"/>
  <c r="I126" i="1"/>
  <c r="J126" i="1"/>
  <c r="H127" i="1"/>
  <c r="I127" i="1"/>
  <c r="J127" i="1"/>
  <c r="H128" i="1"/>
  <c r="I128" i="1"/>
  <c r="J128" i="1"/>
  <c r="H129" i="1"/>
  <c r="I129" i="1"/>
  <c r="J129" i="1"/>
  <c r="H130" i="1"/>
  <c r="I130" i="1"/>
  <c r="J130" i="1"/>
  <c r="H131" i="1"/>
  <c r="I131" i="1"/>
  <c r="J131" i="1"/>
  <c r="H132" i="1"/>
  <c r="I132" i="1"/>
  <c r="J132" i="1"/>
  <c r="H133" i="1"/>
  <c r="I133" i="1"/>
  <c r="J133" i="1"/>
  <c r="H134" i="1"/>
  <c r="I134" i="1"/>
  <c r="J134" i="1"/>
  <c r="H135" i="1"/>
  <c r="I135" i="1"/>
  <c r="J135" i="1"/>
  <c r="H136" i="1"/>
  <c r="I136" i="1"/>
  <c r="J136" i="1"/>
  <c r="H137" i="1"/>
  <c r="I137" i="1"/>
  <c r="J137" i="1"/>
  <c r="H138" i="1"/>
  <c r="I138" i="1"/>
  <c r="J138" i="1"/>
  <c r="H139" i="1"/>
  <c r="I139" i="1"/>
  <c r="J139" i="1"/>
  <c r="H140" i="1"/>
  <c r="I140" i="1"/>
  <c r="J140" i="1"/>
  <c r="H141" i="1"/>
  <c r="I141" i="1"/>
  <c r="J141" i="1"/>
  <c r="H142" i="1"/>
  <c r="I142" i="1"/>
  <c r="J142" i="1"/>
  <c r="H143" i="1"/>
  <c r="I143" i="1"/>
  <c r="J143" i="1"/>
  <c r="H144" i="1"/>
  <c r="I144" i="1"/>
  <c r="J144" i="1"/>
  <c r="H145" i="1"/>
  <c r="I145" i="1"/>
  <c r="J145" i="1"/>
  <c r="H146" i="1"/>
  <c r="I146" i="1"/>
  <c r="J146" i="1"/>
  <c r="H147" i="1"/>
  <c r="I147" i="1"/>
  <c r="J147" i="1"/>
  <c r="H148" i="1"/>
  <c r="I148" i="1"/>
  <c r="J148" i="1"/>
  <c r="H149" i="1"/>
  <c r="I149" i="1"/>
  <c r="J149" i="1"/>
  <c r="H150" i="1"/>
  <c r="I150" i="1"/>
  <c r="J150" i="1"/>
  <c r="H151" i="1"/>
  <c r="I151" i="1"/>
  <c r="J151" i="1"/>
  <c r="H152" i="1"/>
  <c r="I152" i="1"/>
  <c r="J152" i="1"/>
  <c r="H153" i="1"/>
  <c r="I153" i="1"/>
  <c r="J153" i="1"/>
  <c r="H154" i="1"/>
  <c r="I154" i="1"/>
  <c r="J154" i="1"/>
  <c r="H155" i="1"/>
  <c r="I155" i="1"/>
  <c r="J155" i="1"/>
  <c r="H156" i="1"/>
  <c r="I156" i="1"/>
  <c r="J156" i="1"/>
  <c r="H157" i="1"/>
  <c r="I157" i="1"/>
  <c r="J157" i="1"/>
  <c r="H158" i="1"/>
  <c r="I158" i="1"/>
  <c r="J158" i="1"/>
  <c r="H159" i="1"/>
  <c r="I159" i="1"/>
  <c r="J159" i="1"/>
  <c r="H160" i="1"/>
  <c r="I160" i="1"/>
  <c r="J160" i="1"/>
  <c r="H161" i="1"/>
  <c r="I161" i="1"/>
  <c r="J161" i="1"/>
  <c r="H162" i="1"/>
  <c r="I162" i="1"/>
  <c r="J162" i="1"/>
  <c r="H163" i="1"/>
  <c r="I163" i="1"/>
  <c r="J163" i="1"/>
  <c r="H164" i="1"/>
  <c r="I164" i="1"/>
  <c r="J164" i="1"/>
  <c r="H165" i="1"/>
  <c r="I165" i="1"/>
  <c r="J165" i="1"/>
  <c r="H166" i="1"/>
  <c r="I166" i="1"/>
  <c r="J166" i="1"/>
  <c r="H167" i="1"/>
  <c r="I167" i="1"/>
  <c r="J167" i="1"/>
  <c r="H168" i="1"/>
  <c r="I168" i="1"/>
  <c r="J168" i="1"/>
  <c r="H169" i="1"/>
  <c r="I169" i="1"/>
  <c r="J169" i="1"/>
  <c r="H170" i="1"/>
  <c r="I170" i="1"/>
  <c r="J170" i="1"/>
  <c r="H171" i="1"/>
  <c r="I171" i="1"/>
  <c r="J171" i="1"/>
  <c r="H172" i="1"/>
  <c r="I172" i="1"/>
  <c r="J172" i="1"/>
  <c r="H173" i="1"/>
  <c r="I173" i="1"/>
  <c r="J173" i="1"/>
  <c r="H174" i="1"/>
  <c r="I174" i="1"/>
  <c r="J174" i="1"/>
  <c r="H175" i="1"/>
  <c r="I175" i="1"/>
  <c r="J175" i="1"/>
  <c r="H176" i="1"/>
  <c r="I176" i="1"/>
  <c r="J176" i="1"/>
  <c r="H177" i="1"/>
  <c r="I177" i="1"/>
  <c r="J177" i="1"/>
  <c r="H178" i="1"/>
  <c r="I178" i="1"/>
  <c r="J178" i="1"/>
  <c r="H179" i="1"/>
  <c r="I179" i="1"/>
  <c r="J179" i="1"/>
  <c r="H180" i="1"/>
  <c r="I180" i="1"/>
  <c r="J180" i="1"/>
  <c r="H181" i="1"/>
  <c r="I181" i="1"/>
  <c r="J181" i="1"/>
  <c r="H182" i="1"/>
  <c r="I182" i="1"/>
  <c r="J182" i="1"/>
  <c r="H183" i="1"/>
  <c r="I183" i="1"/>
  <c r="J183" i="1"/>
  <c r="H184" i="1"/>
  <c r="I184" i="1"/>
  <c r="J184" i="1"/>
  <c r="H185" i="1"/>
  <c r="I185" i="1"/>
  <c r="J185" i="1"/>
  <c r="H186" i="1"/>
  <c r="I186" i="1"/>
  <c r="J186" i="1"/>
  <c r="H187" i="1"/>
  <c r="I187" i="1"/>
  <c r="J187" i="1"/>
  <c r="H188" i="1"/>
  <c r="I188" i="1"/>
  <c r="J188" i="1"/>
  <c r="H189" i="1"/>
  <c r="I189" i="1"/>
  <c r="J189" i="1"/>
  <c r="H190" i="1"/>
  <c r="I190" i="1"/>
  <c r="J190" i="1"/>
  <c r="H191" i="1"/>
  <c r="I191" i="1"/>
  <c r="J191" i="1"/>
  <c r="H192" i="1"/>
  <c r="I192" i="1"/>
  <c r="J192" i="1"/>
  <c r="H193" i="1"/>
  <c r="I193" i="1"/>
  <c r="J193" i="1"/>
  <c r="H194" i="1"/>
  <c r="I194" i="1"/>
  <c r="J194" i="1"/>
  <c r="H195" i="1"/>
  <c r="I195" i="1"/>
  <c r="J195" i="1"/>
  <c r="H196" i="1"/>
  <c r="I196" i="1"/>
  <c r="J196" i="1"/>
  <c r="H197" i="1"/>
  <c r="I197" i="1"/>
  <c r="J197" i="1"/>
  <c r="H198" i="1"/>
  <c r="I198" i="1"/>
  <c r="J198" i="1"/>
  <c r="H199" i="1"/>
  <c r="I199" i="1"/>
  <c r="J199" i="1"/>
  <c r="H200" i="1"/>
  <c r="I200" i="1"/>
  <c r="J200" i="1"/>
  <c r="H201" i="1"/>
  <c r="I201" i="1"/>
  <c r="J201" i="1"/>
  <c r="H202" i="1"/>
  <c r="I202" i="1"/>
  <c r="J202" i="1"/>
  <c r="H203" i="1"/>
  <c r="I203" i="1"/>
  <c r="J203" i="1"/>
  <c r="H204" i="1"/>
  <c r="I204" i="1"/>
  <c r="J204" i="1"/>
  <c r="H205" i="1"/>
  <c r="I205" i="1"/>
  <c r="J205" i="1"/>
  <c r="H206" i="1"/>
  <c r="I206" i="1"/>
  <c r="J206" i="1"/>
  <c r="H207" i="1"/>
  <c r="I207" i="1"/>
  <c r="J207" i="1"/>
  <c r="H208" i="1"/>
  <c r="I208" i="1"/>
  <c r="J208" i="1"/>
  <c r="H209" i="1"/>
  <c r="I209" i="1"/>
  <c r="J209" i="1"/>
  <c r="H210" i="1"/>
  <c r="I210" i="1"/>
  <c r="J210" i="1"/>
  <c r="H211" i="1"/>
  <c r="I211" i="1"/>
  <c r="J211" i="1"/>
  <c r="H212" i="1"/>
  <c r="I212" i="1"/>
  <c r="J212" i="1"/>
  <c r="H213" i="1"/>
  <c r="I213" i="1"/>
  <c r="J213" i="1"/>
  <c r="H214" i="1"/>
  <c r="I214" i="1"/>
  <c r="J214" i="1"/>
  <c r="H215" i="1"/>
  <c r="I215" i="1"/>
  <c r="J215" i="1"/>
  <c r="H216" i="1"/>
  <c r="I216" i="1"/>
  <c r="J216" i="1"/>
  <c r="H217" i="1"/>
  <c r="I217" i="1"/>
  <c r="J217" i="1"/>
  <c r="H218" i="1"/>
  <c r="I218" i="1"/>
  <c r="J218" i="1"/>
  <c r="H219" i="1"/>
  <c r="I219" i="1"/>
  <c r="J219" i="1"/>
  <c r="H220" i="1"/>
  <c r="I220" i="1"/>
  <c r="J220" i="1"/>
  <c r="H221" i="1"/>
  <c r="I221" i="1"/>
  <c r="J221" i="1"/>
  <c r="H222" i="1"/>
  <c r="I222" i="1"/>
  <c r="J222" i="1"/>
  <c r="H223" i="1"/>
  <c r="I223" i="1"/>
  <c r="J223" i="1"/>
  <c r="H224" i="1"/>
  <c r="I224" i="1"/>
  <c r="J224" i="1"/>
  <c r="H225" i="1"/>
  <c r="I225" i="1"/>
  <c r="J225" i="1"/>
  <c r="H226" i="1"/>
  <c r="I226" i="1"/>
  <c r="J226" i="1"/>
  <c r="H227" i="1"/>
  <c r="I227" i="1"/>
  <c r="J227" i="1"/>
  <c r="H228" i="1"/>
  <c r="I228" i="1"/>
  <c r="J228" i="1"/>
  <c r="H229" i="1"/>
  <c r="I229" i="1"/>
  <c r="J229" i="1"/>
  <c r="H230" i="1"/>
  <c r="I230" i="1"/>
  <c r="J230" i="1"/>
  <c r="H231" i="1"/>
  <c r="I231" i="1"/>
  <c r="J231" i="1"/>
  <c r="H232" i="1"/>
  <c r="I232" i="1"/>
  <c r="J232" i="1"/>
  <c r="H233" i="1"/>
  <c r="I233" i="1"/>
  <c r="J233" i="1"/>
  <c r="H234" i="1"/>
  <c r="I234" i="1"/>
  <c r="J234" i="1"/>
  <c r="H235" i="1"/>
  <c r="I235" i="1"/>
  <c r="J235" i="1"/>
  <c r="H236" i="1"/>
  <c r="I236" i="1"/>
  <c r="J236" i="1"/>
  <c r="H237" i="1"/>
  <c r="I237" i="1"/>
  <c r="J237" i="1"/>
  <c r="H238" i="1"/>
  <c r="I238" i="1"/>
  <c r="J238" i="1"/>
  <c r="H239" i="1"/>
  <c r="I239" i="1"/>
  <c r="J239" i="1"/>
  <c r="H240" i="1"/>
  <c r="I240" i="1"/>
  <c r="J240" i="1"/>
  <c r="H241" i="1"/>
  <c r="I241" i="1"/>
  <c r="J241" i="1"/>
  <c r="H242" i="1"/>
  <c r="I242" i="1"/>
  <c r="J242" i="1"/>
  <c r="H243" i="1"/>
  <c r="I243" i="1"/>
  <c r="J243" i="1"/>
  <c r="H244" i="1"/>
  <c r="I244" i="1"/>
  <c r="J244" i="1"/>
  <c r="H245" i="1"/>
  <c r="I245" i="1"/>
  <c r="J245" i="1"/>
  <c r="H246" i="1"/>
  <c r="I246" i="1"/>
  <c r="J246" i="1"/>
  <c r="H247" i="1"/>
  <c r="I247" i="1"/>
  <c r="J247" i="1"/>
  <c r="H248" i="1"/>
  <c r="I248" i="1"/>
  <c r="J248" i="1"/>
  <c r="H249" i="1"/>
  <c r="I249" i="1"/>
  <c r="J249" i="1"/>
  <c r="H250" i="1"/>
  <c r="I250" i="1"/>
  <c r="J250" i="1"/>
  <c r="H251" i="1"/>
  <c r="I251" i="1"/>
  <c r="J251" i="1"/>
  <c r="H252" i="1"/>
  <c r="I252" i="1"/>
  <c r="J252" i="1"/>
  <c r="H253" i="1"/>
  <c r="I253" i="1"/>
  <c r="J253" i="1"/>
  <c r="H254" i="1"/>
  <c r="I254" i="1"/>
  <c r="J254" i="1"/>
  <c r="H255" i="1"/>
  <c r="I255" i="1"/>
  <c r="J255" i="1"/>
  <c r="H256" i="1"/>
  <c r="I256" i="1"/>
  <c r="J256" i="1"/>
  <c r="H257" i="1"/>
  <c r="I257" i="1"/>
  <c r="J257" i="1"/>
  <c r="H258" i="1"/>
  <c r="I258" i="1"/>
  <c r="J258" i="1"/>
  <c r="H259" i="1"/>
  <c r="I259" i="1"/>
  <c r="J259" i="1"/>
  <c r="H260" i="1"/>
  <c r="I260" i="1"/>
  <c r="J260" i="1"/>
  <c r="H261" i="1"/>
  <c r="I261" i="1"/>
  <c r="J261" i="1"/>
  <c r="H262" i="1"/>
  <c r="I262" i="1"/>
  <c r="J262" i="1"/>
  <c r="H263" i="1"/>
  <c r="I263" i="1"/>
  <c r="J263" i="1"/>
  <c r="H264" i="1"/>
  <c r="I264" i="1"/>
  <c r="J264" i="1"/>
  <c r="H265" i="1"/>
  <c r="I265" i="1"/>
  <c r="J265" i="1"/>
  <c r="H266" i="1"/>
  <c r="I266" i="1"/>
  <c r="J266" i="1"/>
  <c r="H267" i="1"/>
  <c r="I267" i="1"/>
  <c r="J267" i="1"/>
  <c r="H268" i="1"/>
  <c r="I268" i="1"/>
  <c r="J268" i="1"/>
  <c r="H269" i="1"/>
  <c r="I269" i="1"/>
  <c r="J269" i="1"/>
  <c r="H270" i="1"/>
  <c r="I270" i="1"/>
  <c r="J270" i="1"/>
  <c r="H271" i="1"/>
  <c r="I271" i="1"/>
  <c r="J271" i="1"/>
  <c r="H272" i="1"/>
  <c r="I272" i="1"/>
  <c r="J272" i="1"/>
  <c r="H273" i="1"/>
  <c r="I273" i="1"/>
  <c r="J273" i="1"/>
  <c r="H274" i="1"/>
  <c r="I274" i="1"/>
  <c r="J274" i="1"/>
  <c r="H275" i="1"/>
  <c r="I275" i="1"/>
  <c r="J275" i="1"/>
  <c r="H276" i="1"/>
  <c r="I276" i="1"/>
  <c r="J276" i="1"/>
  <c r="H277" i="1"/>
  <c r="I277" i="1"/>
  <c r="J277" i="1"/>
  <c r="H278" i="1"/>
  <c r="I278" i="1"/>
  <c r="J278" i="1"/>
  <c r="H279" i="1"/>
  <c r="I279" i="1"/>
  <c r="J279" i="1"/>
  <c r="H280" i="1"/>
  <c r="I280" i="1"/>
  <c r="J280" i="1"/>
  <c r="H281" i="1"/>
  <c r="I281" i="1"/>
  <c r="J281" i="1"/>
  <c r="H282" i="1"/>
  <c r="I282" i="1"/>
  <c r="J282" i="1"/>
  <c r="H283" i="1"/>
  <c r="I283" i="1"/>
  <c r="J283" i="1"/>
  <c r="H284" i="1"/>
  <c r="I284" i="1"/>
  <c r="J284" i="1"/>
  <c r="H285" i="1"/>
  <c r="I285" i="1"/>
  <c r="J285" i="1"/>
  <c r="H286" i="1"/>
  <c r="I286" i="1"/>
  <c r="J286" i="1"/>
  <c r="H287" i="1"/>
  <c r="I287" i="1"/>
  <c r="J287" i="1"/>
  <c r="H288" i="1"/>
  <c r="I288" i="1"/>
  <c r="J288" i="1"/>
  <c r="H289" i="1"/>
  <c r="I289" i="1"/>
  <c r="J289" i="1"/>
  <c r="H290" i="1"/>
  <c r="I290" i="1"/>
  <c r="J290" i="1"/>
  <c r="H291" i="1"/>
  <c r="I291" i="1"/>
  <c r="J291" i="1"/>
  <c r="H292" i="1"/>
  <c r="I292" i="1"/>
  <c r="J292" i="1"/>
  <c r="H293" i="1"/>
  <c r="I293" i="1"/>
  <c r="J293" i="1"/>
  <c r="H294" i="1"/>
  <c r="I294" i="1"/>
  <c r="J294" i="1"/>
  <c r="H295" i="1"/>
  <c r="I295" i="1"/>
  <c r="J295" i="1"/>
  <c r="H296" i="1"/>
  <c r="I296" i="1"/>
  <c r="J296" i="1"/>
  <c r="H297" i="1"/>
  <c r="I297" i="1"/>
  <c r="J297" i="1"/>
  <c r="H298" i="1"/>
  <c r="I298" i="1"/>
  <c r="J298" i="1"/>
  <c r="H299" i="1"/>
  <c r="I299" i="1"/>
  <c r="J299" i="1"/>
  <c r="H300" i="1"/>
  <c r="I300" i="1"/>
  <c r="J300" i="1"/>
  <c r="H301" i="1"/>
  <c r="I301" i="1"/>
  <c r="J301" i="1"/>
  <c r="H302" i="1"/>
  <c r="I302" i="1"/>
  <c r="J302" i="1"/>
  <c r="H303" i="1"/>
  <c r="I303" i="1"/>
  <c r="J303" i="1"/>
  <c r="H304" i="1"/>
  <c r="I304" i="1"/>
  <c r="J304" i="1"/>
  <c r="H305" i="1"/>
  <c r="I305" i="1"/>
  <c r="J305" i="1"/>
  <c r="H306" i="1"/>
  <c r="I306" i="1"/>
  <c r="J306" i="1"/>
  <c r="H307" i="1"/>
  <c r="I307" i="1"/>
  <c r="J307" i="1"/>
  <c r="H308" i="1"/>
  <c r="I308" i="1"/>
  <c r="J308" i="1"/>
  <c r="H309" i="1"/>
  <c r="I309" i="1"/>
  <c r="J309" i="1"/>
  <c r="H310" i="1"/>
  <c r="I310" i="1"/>
  <c r="J310" i="1"/>
  <c r="H311" i="1"/>
  <c r="I311" i="1"/>
  <c r="J311" i="1"/>
  <c r="H312" i="1"/>
  <c r="I312" i="1"/>
  <c r="J312" i="1"/>
  <c r="H313" i="1"/>
  <c r="I313" i="1"/>
  <c r="J313" i="1"/>
  <c r="H314" i="1"/>
  <c r="I314" i="1"/>
  <c r="J314" i="1"/>
  <c r="H315" i="1"/>
  <c r="I315" i="1"/>
  <c r="J315" i="1"/>
  <c r="H316" i="1"/>
  <c r="I316" i="1"/>
  <c r="J316" i="1"/>
  <c r="H317" i="1"/>
  <c r="I317" i="1"/>
  <c r="J317" i="1"/>
  <c r="H318" i="1"/>
  <c r="I318" i="1"/>
  <c r="J318" i="1"/>
  <c r="H319" i="1"/>
  <c r="I319" i="1"/>
  <c r="J319" i="1"/>
  <c r="H320" i="1"/>
  <c r="I320" i="1"/>
  <c r="J320" i="1"/>
  <c r="H321" i="1"/>
  <c r="I321" i="1"/>
  <c r="J321" i="1"/>
  <c r="H322" i="1"/>
  <c r="I322" i="1"/>
  <c r="J322" i="1"/>
  <c r="H323" i="1"/>
  <c r="I323" i="1"/>
  <c r="J323" i="1"/>
  <c r="H324" i="1"/>
  <c r="I324" i="1"/>
  <c r="J324" i="1"/>
  <c r="H325" i="1"/>
  <c r="I325" i="1"/>
  <c r="J325" i="1"/>
  <c r="H326" i="1"/>
  <c r="I326" i="1"/>
  <c r="J326" i="1"/>
  <c r="H327" i="1"/>
  <c r="I327" i="1"/>
  <c r="J327" i="1"/>
  <c r="H328" i="1"/>
  <c r="I328" i="1"/>
  <c r="J328" i="1"/>
  <c r="H329" i="1"/>
  <c r="I329" i="1"/>
  <c r="J329" i="1"/>
  <c r="H330" i="1"/>
  <c r="I330" i="1"/>
  <c r="J330" i="1"/>
  <c r="H331" i="1"/>
  <c r="I331" i="1"/>
  <c r="J331" i="1"/>
  <c r="H332" i="1"/>
  <c r="I332" i="1"/>
  <c r="J332" i="1"/>
  <c r="H333" i="1"/>
  <c r="I333" i="1"/>
  <c r="J333" i="1"/>
  <c r="H334" i="1"/>
  <c r="I334" i="1"/>
  <c r="J334" i="1"/>
  <c r="H335" i="1"/>
  <c r="I335" i="1"/>
  <c r="J335" i="1"/>
  <c r="H336" i="1"/>
  <c r="I336" i="1"/>
  <c r="J336" i="1"/>
  <c r="H337" i="1"/>
  <c r="I337" i="1"/>
  <c r="J337" i="1"/>
  <c r="H338" i="1"/>
  <c r="I338" i="1"/>
  <c r="J338" i="1"/>
  <c r="H339" i="1"/>
  <c r="I339" i="1"/>
  <c r="J339" i="1"/>
  <c r="H340" i="1"/>
  <c r="I340" i="1"/>
  <c r="J340" i="1"/>
  <c r="H341" i="1"/>
  <c r="I341" i="1"/>
  <c r="J341" i="1"/>
  <c r="H342" i="1"/>
  <c r="I342" i="1"/>
  <c r="J342" i="1"/>
  <c r="H343" i="1"/>
  <c r="I343" i="1"/>
  <c r="J343" i="1"/>
  <c r="H344" i="1"/>
  <c r="I344" i="1"/>
  <c r="J344" i="1"/>
  <c r="H345" i="1"/>
  <c r="I345" i="1"/>
  <c r="J345" i="1"/>
  <c r="H346" i="1"/>
  <c r="I346" i="1"/>
  <c r="J346" i="1"/>
  <c r="H347" i="1"/>
  <c r="I347" i="1"/>
  <c r="J347" i="1"/>
  <c r="H348" i="1"/>
  <c r="I348" i="1"/>
  <c r="J348" i="1"/>
  <c r="H349" i="1"/>
  <c r="I349" i="1"/>
  <c r="J349" i="1"/>
  <c r="H350" i="1"/>
  <c r="I350" i="1"/>
  <c r="J350" i="1"/>
  <c r="H351" i="1"/>
  <c r="I351" i="1"/>
  <c r="J351" i="1"/>
  <c r="H352" i="1"/>
  <c r="I352" i="1"/>
  <c r="J352" i="1"/>
  <c r="H353" i="1"/>
  <c r="I353" i="1"/>
  <c r="J353" i="1"/>
  <c r="H354" i="1"/>
  <c r="I354" i="1"/>
  <c r="J354" i="1"/>
  <c r="H355" i="1"/>
  <c r="I355" i="1"/>
  <c r="J355" i="1"/>
  <c r="H356" i="1"/>
  <c r="I356" i="1"/>
  <c r="J356" i="1"/>
  <c r="H357" i="1"/>
  <c r="I357" i="1"/>
  <c r="J357" i="1"/>
  <c r="H358" i="1"/>
  <c r="I358" i="1"/>
  <c r="J358" i="1"/>
  <c r="H359" i="1"/>
  <c r="I359" i="1"/>
  <c r="J359" i="1"/>
  <c r="H360" i="1"/>
  <c r="I360" i="1"/>
  <c r="J360" i="1"/>
  <c r="H361" i="1"/>
  <c r="I361" i="1"/>
  <c r="J361" i="1"/>
  <c r="H362" i="1"/>
  <c r="I362" i="1"/>
  <c r="J362" i="1"/>
  <c r="H363" i="1"/>
  <c r="I363" i="1"/>
  <c r="J363" i="1"/>
  <c r="H364" i="1"/>
  <c r="I364" i="1"/>
  <c r="J364" i="1"/>
  <c r="H365" i="1"/>
  <c r="I365" i="1"/>
  <c r="J365" i="1"/>
  <c r="H366" i="1"/>
  <c r="I366" i="1"/>
  <c r="J366" i="1"/>
  <c r="H367" i="1"/>
  <c r="I367" i="1"/>
  <c r="J367" i="1"/>
  <c r="H368" i="1"/>
  <c r="I368" i="1"/>
  <c r="J368" i="1"/>
  <c r="H369" i="1"/>
  <c r="I369" i="1"/>
  <c r="J369" i="1"/>
  <c r="H370" i="1"/>
  <c r="I370" i="1"/>
  <c r="J370" i="1"/>
  <c r="H371" i="1"/>
  <c r="I371" i="1"/>
  <c r="J371" i="1"/>
  <c r="H372" i="1"/>
  <c r="I372" i="1"/>
  <c r="J372" i="1"/>
  <c r="H373" i="1"/>
  <c r="I373" i="1"/>
  <c r="J373" i="1"/>
  <c r="H374" i="1"/>
  <c r="I374" i="1"/>
  <c r="J374" i="1"/>
  <c r="H375" i="1"/>
  <c r="I375" i="1"/>
  <c r="J375" i="1"/>
  <c r="H376" i="1"/>
  <c r="I376" i="1"/>
  <c r="J376" i="1"/>
  <c r="H377" i="1"/>
  <c r="I377" i="1"/>
  <c r="J377" i="1"/>
  <c r="H378" i="1"/>
  <c r="I378" i="1"/>
  <c r="J378" i="1"/>
  <c r="H379" i="1"/>
  <c r="I379" i="1"/>
  <c r="J379" i="1"/>
  <c r="H380" i="1"/>
  <c r="I380" i="1"/>
  <c r="J380" i="1"/>
  <c r="H381" i="1"/>
  <c r="I381" i="1"/>
  <c r="J381" i="1"/>
  <c r="H382" i="1"/>
  <c r="I382" i="1"/>
  <c r="J382" i="1"/>
  <c r="H383" i="1"/>
  <c r="I383" i="1"/>
  <c r="J383" i="1"/>
  <c r="H384" i="1"/>
  <c r="I384" i="1"/>
  <c r="J384" i="1"/>
  <c r="H385" i="1"/>
  <c r="I385" i="1"/>
  <c r="J385" i="1"/>
  <c r="H386" i="1"/>
  <c r="I386" i="1"/>
  <c r="J386" i="1"/>
  <c r="H387" i="1"/>
  <c r="I387" i="1"/>
  <c r="J387" i="1"/>
  <c r="H388" i="1"/>
  <c r="I388" i="1"/>
  <c r="J388" i="1"/>
  <c r="H389" i="1"/>
  <c r="I389" i="1"/>
  <c r="J389" i="1"/>
  <c r="H390" i="1"/>
  <c r="I390" i="1"/>
  <c r="J390" i="1"/>
  <c r="H391" i="1"/>
  <c r="I391" i="1"/>
  <c r="J391" i="1"/>
  <c r="H392" i="1"/>
  <c r="I392" i="1"/>
  <c r="J392" i="1"/>
  <c r="H393" i="1"/>
  <c r="I393" i="1"/>
  <c r="J393" i="1"/>
  <c r="H394" i="1"/>
  <c r="I394" i="1"/>
  <c r="J394" i="1"/>
  <c r="H395" i="1"/>
  <c r="I395" i="1"/>
  <c r="J395" i="1"/>
  <c r="H396" i="1"/>
  <c r="I396" i="1"/>
  <c r="J396" i="1"/>
  <c r="H397" i="1"/>
  <c r="I397" i="1"/>
  <c r="J397" i="1"/>
  <c r="H398" i="1"/>
  <c r="I398" i="1"/>
  <c r="J398" i="1"/>
  <c r="H399" i="1"/>
  <c r="I399" i="1"/>
  <c r="J399" i="1"/>
  <c r="H400" i="1"/>
  <c r="I400" i="1"/>
  <c r="J400" i="1"/>
  <c r="H401" i="1"/>
  <c r="I401" i="1"/>
  <c r="J401" i="1"/>
  <c r="H402" i="1"/>
  <c r="I402" i="1"/>
  <c r="J402" i="1"/>
  <c r="H403" i="1"/>
  <c r="I403" i="1"/>
  <c r="J403" i="1"/>
  <c r="H404" i="1"/>
  <c r="I404" i="1"/>
  <c r="J404" i="1"/>
  <c r="H405" i="1"/>
  <c r="I405" i="1"/>
  <c r="J405" i="1"/>
  <c r="H406" i="1"/>
  <c r="I406" i="1"/>
  <c r="J406" i="1"/>
  <c r="H407" i="1"/>
  <c r="I407" i="1"/>
  <c r="J407" i="1"/>
  <c r="H408" i="1"/>
  <c r="I408" i="1"/>
  <c r="J408" i="1"/>
  <c r="H409" i="1"/>
  <c r="I409" i="1"/>
  <c r="J409" i="1"/>
  <c r="H410" i="1"/>
  <c r="I410" i="1"/>
  <c r="J410" i="1"/>
  <c r="H411" i="1"/>
  <c r="I411" i="1"/>
  <c r="J411" i="1"/>
  <c r="H412" i="1"/>
  <c r="I412" i="1"/>
  <c r="J412" i="1"/>
  <c r="H413" i="1"/>
  <c r="I413" i="1"/>
  <c r="J413" i="1"/>
  <c r="H414" i="1"/>
  <c r="I414" i="1"/>
  <c r="J414" i="1"/>
  <c r="H415" i="1"/>
  <c r="I415" i="1"/>
  <c r="J415" i="1"/>
  <c r="H416" i="1"/>
  <c r="I416" i="1"/>
  <c r="J416" i="1"/>
  <c r="H417" i="1"/>
  <c r="I417" i="1"/>
  <c r="J417" i="1"/>
  <c r="H418" i="1"/>
  <c r="I418" i="1"/>
  <c r="J418" i="1"/>
  <c r="H419" i="1"/>
  <c r="I419" i="1"/>
  <c r="J419" i="1"/>
  <c r="H420" i="1"/>
  <c r="I420" i="1"/>
  <c r="J420" i="1"/>
  <c r="H421" i="1"/>
  <c r="I421" i="1"/>
  <c r="J421" i="1"/>
  <c r="H422" i="1"/>
  <c r="I422" i="1"/>
  <c r="J422" i="1"/>
  <c r="H423" i="1"/>
  <c r="I423" i="1"/>
  <c r="J423" i="1"/>
  <c r="H424" i="1"/>
  <c r="I424" i="1"/>
  <c r="J424" i="1"/>
  <c r="H425" i="1"/>
  <c r="I425" i="1"/>
  <c r="J425" i="1"/>
  <c r="H426" i="1"/>
  <c r="I426" i="1"/>
  <c r="J426" i="1"/>
  <c r="H427" i="1"/>
  <c r="I427" i="1"/>
  <c r="J427" i="1"/>
  <c r="H428" i="1"/>
  <c r="I428" i="1"/>
  <c r="J428" i="1"/>
  <c r="H429" i="1"/>
  <c r="I429" i="1"/>
  <c r="J429" i="1"/>
  <c r="H430" i="1"/>
  <c r="I430" i="1"/>
  <c r="J430" i="1"/>
  <c r="H431" i="1"/>
  <c r="I431" i="1"/>
  <c r="J431" i="1"/>
  <c r="H432" i="1"/>
  <c r="I432" i="1"/>
  <c r="J432" i="1"/>
  <c r="H433" i="1"/>
  <c r="I433" i="1"/>
  <c r="J433" i="1"/>
  <c r="H434" i="1"/>
  <c r="I434" i="1"/>
  <c r="J434" i="1"/>
  <c r="H435" i="1"/>
  <c r="I435" i="1"/>
  <c r="J435" i="1"/>
  <c r="H436" i="1"/>
  <c r="I436" i="1"/>
  <c r="J436" i="1"/>
  <c r="H437" i="1"/>
  <c r="I437" i="1"/>
  <c r="J437" i="1"/>
  <c r="H438" i="1"/>
  <c r="I438" i="1"/>
  <c r="J438" i="1"/>
  <c r="H439" i="1"/>
  <c r="I439" i="1"/>
  <c r="J439" i="1"/>
  <c r="H440" i="1"/>
  <c r="I440" i="1"/>
  <c r="J440" i="1"/>
  <c r="H441" i="1"/>
  <c r="I441" i="1"/>
  <c r="J441" i="1"/>
  <c r="H442" i="1"/>
  <c r="I442" i="1"/>
  <c r="J442" i="1"/>
  <c r="H443" i="1"/>
  <c r="I443" i="1"/>
  <c r="J443" i="1"/>
  <c r="H444" i="1"/>
  <c r="I444" i="1"/>
  <c r="J444" i="1"/>
  <c r="H445" i="1"/>
  <c r="I445" i="1"/>
  <c r="J445" i="1"/>
  <c r="H446" i="1"/>
  <c r="I446" i="1"/>
  <c r="J446" i="1"/>
  <c r="H447" i="1"/>
  <c r="I447" i="1"/>
  <c r="J447" i="1"/>
  <c r="H448" i="1"/>
  <c r="I448" i="1"/>
  <c r="J448" i="1"/>
  <c r="H449" i="1"/>
  <c r="I449" i="1"/>
  <c r="J449" i="1"/>
  <c r="H450" i="1"/>
  <c r="I450" i="1"/>
  <c r="J450" i="1"/>
  <c r="H451" i="1"/>
  <c r="I451" i="1"/>
  <c r="J451" i="1"/>
  <c r="H452" i="1"/>
  <c r="I452" i="1"/>
  <c r="J452" i="1"/>
  <c r="H453" i="1"/>
  <c r="I453" i="1"/>
  <c r="J453" i="1"/>
  <c r="H454" i="1"/>
  <c r="I454" i="1"/>
  <c r="J454" i="1"/>
  <c r="H455" i="1"/>
  <c r="I455" i="1"/>
  <c r="J455" i="1"/>
  <c r="H456" i="1"/>
  <c r="I456" i="1"/>
  <c r="J456" i="1"/>
  <c r="H457" i="1"/>
  <c r="I457" i="1"/>
  <c r="J457" i="1"/>
  <c r="H458" i="1"/>
  <c r="I458" i="1"/>
  <c r="J458" i="1"/>
  <c r="H459" i="1"/>
  <c r="I459" i="1"/>
  <c r="J459" i="1"/>
  <c r="H460" i="1"/>
  <c r="I460" i="1"/>
  <c r="J460" i="1"/>
  <c r="H461" i="1"/>
  <c r="I461" i="1"/>
  <c r="J461" i="1"/>
  <c r="H462" i="1"/>
  <c r="I462" i="1"/>
  <c r="J462" i="1"/>
  <c r="H463" i="1"/>
  <c r="I463" i="1"/>
  <c r="J463" i="1"/>
  <c r="H464" i="1"/>
  <c r="I464" i="1"/>
  <c r="J464" i="1"/>
  <c r="H465" i="1"/>
  <c r="I465" i="1"/>
  <c r="J465" i="1"/>
  <c r="H466" i="1"/>
  <c r="I466" i="1"/>
  <c r="J466" i="1"/>
  <c r="H467" i="1"/>
  <c r="I467" i="1"/>
  <c r="J467" i="1"/>
  <c r="H468" i="1"/>
  <c r="I468" i="1"/>
  <c r="J468" i="1"/>
  <c r="H469" i="1"/>
  <c r="I469" i="1"/>
  <c r="J469" i="1"/>
  <c r="H470" i="1"/>
  <c r="I470" i="1"/>
  <c r="J470" i="1"/>
  <c r="H471" i="1"/>
  <c r="I471" i="1"/>
  <c r="J471" i="1"/>
  <c r="H472" i="1"/>
  <c r="I472" i="1"/>
  <c r="J472" i="1"/>
  <c r="H473" i="1"/>
  <c r="I473" i="1"/>
  <c r="J473" i="1"/>
  <c r="H474" i="1"/>
  <c r="I474" i="1"/>
  <c r="J474" i="1"/>
  <c r="H475" i="1"/>
  <c r="I475" i="1"/>
  <c r="J475" i="1"/>
  <c r="H476" i="1"/>
  <c r="I476" i="1"/>
  <c r="J476" i="1"/>
  <c r="H477" i="1"/>
  <c r="I477" i="1"/>
  <c r="J477" i="1"/>
  <c r="H478" i="1"/>
  <c r="I478" i="1"/>
  <c r="J478" i="1"/>
  <c r="H479" i="1"/>
  <c r="I479" i="1"/>
  <c r="J479" i="1"/>
  <c r="H480" i="1"/>
  <c r="I480" i="1"/>
  <c r="J480" i="1"/>
  <c r="H481" i="1"/>
  <c r="I481" i="1"/>
  <c r="J481" i="1"/>
  <c r="H482" i="1"/>
  <c r="I482" i="1"/>
  <c r="J482" i="1"/>
  <c r="H483" i="1"/>
  <c r="I483" i="1"/>
  <c r="J483" i="1"/>
  <c r="H484" i="1"/>
  <c r="I484" i="1"/>
  <c r="J484" i="1"/>
  <c r="H485" i="1"/>
  <c r="I485" i="1"/>
  <c r="J485" i="1"/>
  <c r="H486" i="1"/>
  <c r="I486" i="1"/>
  <c r="J486" i="1"/>
  <c r="H487" i="1"/>
  <c r="I487" i="1"/>
  <c r="J487" i="1"/>
  <c r="H488" i="1"/>
  <c r="I488" i="1"/>
  <c r="J488" i="1"/>
  <c r="H489" i="1"/>
  <c r="I489" i="1"/>
  <c r="J489" i="1"/>
  <c r="H490" i="1"/>
  <c r="I490" i="1"/>
  <c r="J490" i="1"/>
  <c r="H491" i="1"/>
  <c r="I491" i="1"/>
  <c r="J491" i="1"/>
  <c r="H492" i="1"/>
  <c r="I492" i="1"/>
  <c r="J492" i="1"/>
  <c r="H493" i="1"/>
  <c r="I493" i="1"/>
  <c r="J493" i="1"/>
  <c r="H494" i="1"/>
  <c r="I494" i="1"/>
  <c r="J494" i="1"/>
  <c r="H495" i="1"/>
  <c r="I495" i="1"/>
  <c r="J495" i="1"/>
  <c r="H496" i="1"/>
  <c r="I496" i="1"/>
  <c r="J496" i="1"/>
  <c r="H497" i="1"/>
  <c r="I497" i="1"/>
  <c r="J497" i="1"/>
  <c r="H498" i="1"/>
  <c r="I498" i="1"/>
  <c r="J498" i="1"/>
  <c r="H499" i="1"/>
  <c r="I499" i="1"/>
  <c r="J499" i="1"/>
  <c r="H500" i="1"/>
  <c r="I500" i="1"/>
  <c r="J500" i="1"/>
  <c r="H501" i="1"/>
  <c r="I501" i="1"/>
  <c r="J501" i="1"/>
  <c r="H502" i="1"/>
  <c r="I502" i="1"/>
  <c r="J502" i="1"/>
  <c r="H503" i="1"/>
  <c r="I503" i="1"/>
  <c r="J503" i="1"/>
  <c r="H504" i="1"/>
  <c r="I504" i="1"/>
  <c r="J504" i="1"/>
  <c r="H505" i="1"/>
  <c r="I505" i="1"/>
  <c r="J505" i="1"/>
  <c r="H506" i="1"/>
  <c r="I506" i="1"/>
  <c r="J506" i="1"/>
  <c r="H507" i="1"/>
  <c r="I507" i="1"/>
  <c r="J507" i="1"/>
  <c r="H508" i="1"/>
  <c r="I508" i="1"/>
  <c r="J508" i="1"/>
  <c r="H509" i="1"/>
  <c r="I509" i="1"/>
  <c r="J509" i="1"/>
  <c r="H510" i="1"/>
  <c r="I510" i="1"/>
  <c r="J510" i="1"/>
  <c r="H511" i="1"/>
  <c r="I511" i="1"/>
  <c r="J511" i="1"/>
  <c r="H512" i="1"/>
  <c r="I512" i="1"/>
  <c r="J512" i="1"/>
  <c r="H513" i="1"/>
  <c r="I513" i="1"/>
  <c r="J513" i="1"/>
  <c r="H514" i="1"/>
  <c r="I514" i="1"/>
  <c r="J514" i="1"/>
  <c r="H515" i="1"/>
  <c r="I515" i="1"/>
  <c r="J515" i="1"/>
  <c r="H516" i="1"/>
  <c r="I516" i="1"/>
  <c r="J516" i="1"/>
  <c r="H517" i="1"/>
  <c r="I517" i="1"/>
  <c r="J517" i="1"/>
  <c r="H518" i="1"/>
  <c r="I518" i="1"/>
  <c r="J518" i="1"/>
  <c r="H519" i="1"/>
  <c r="I519" i="1"/>
  <c r="J519" i="1"/>
  <c r="H520" i="1"/>
  <c r="I520" i="1"/>
  <c r="J520" i="1"/>
  <c r="H521" i="1"/>
  <c r="I521" i="1"/>
  <c r="J521" i="1"/>
  <c r="H522" i="1"/>
  <c r="I522" i="1"/>
  <c r="J522" i="1"/>
  <c r="H523" i="1"/>
  <c r="I523" i="1"/>
  <c r="J523" i="1"/>
  <c r="H524" i="1"/>
  <c r="I524" i="1"/>
  <c r="J524" i="1"/>
  <c r="H525" i="1"/>
  <c r="I525" i="1"/>
  <c r="J525" i="1"/>
  <c r="H526" i="1"/>
  <c r="I526" i="1"/>
  <c r="J526" i="1"/>
  <c r="H527" i="1"/>
  <c r="I527" i="1"/>
  <c r="J527" i="1"/>
  <c r="H528" i="1"/>
  <c r="I528" i="1"/>
  <c r="J528" i="1"/>
  <c r="H529" i="1"/>
  <c r="I529" i="1"/>
  <c r="J529" i="1"/>
  <c r="H530" i="1"/>
  <c r="I530" i="1"/>
  <c r="J530" i="1"/>
  <c r="H531" i="1"/>
  <c r="I531" i="1"/>
  <c r="J531" i="1"/>
  <c r="H532" i="1"/>
  <c r="I532" i="1"/>
  <c r="J532" i="1"/>
  <c r="H533" i="1"/>
  <c r="I533" i="1"/>
  <c r="J533" i="1"/>
  <c r="H534" i="1"/>
  <c r="I534" i="1"/>
  <c r="J534" i="1"/>
  <c r="H535" i="1"/>
  <c r="I535" i="1"/>
  <c r="J535" i="1"/>
  <c r="H536" i="1"/>
  <c r="I536" i="1"/>
  <c r="J536" i="1"/>
  <c r="H537" i="1"/>
  <c r="I537" i="1"/>
  <c r="J537" i="1"/>
  <c r="H538" i="1"/>
  <c r="I538" i="1"/>
  <c r="J538" i="1"/>
  <c r="H539" i="1"/>
  <c r="I539" i="1"/>
  <c r="J539" i="1"/>
  <c r="H540" i="1"/>
  <c r="I540" i="1"/>
  <c r="J540" i="1"/>
  <c r="H541" i="1"/>
  <c r="I541" i="1"/>
  <c r="J541" i="1"/>
  <c r="H542" i="1"/>
  <c r="I542" i="1"/>
  <c r="J542" i="1"/>
  <c r="H543" i="1"/>
  <c r="I543" i="1"/>
  <c r="J543" i="1"/>
  <c r="H544" i="1"/>
  <c r="I544" i="1"/>
  <c r="J544" i="1"/>
  <c r="H545" i="1"/>
  <c r="I545" i="1"/>
  <c r="J545" i="1"/>
  <c r="H546" i="1"/>
  <c r="I546" i="1"/>
  <c r="J546" i="1"/>
  <c r="H547" i="1"/>
  <c r="I547" i="1"/>
  <c r="J547" i="1"/>
  <c r="H548" i="1"/>
  <c r="I548" i="1"/>
  <c r="J548" i="1"/>
  <c r="H549" i="1"/>
  <c r="I549" i="1"/>
  <c r="J549" i="1"/>
  <c r="H550" i="1"/>
  <c r="I550" i="1"/>
  <c r="J550" i="1"/>
  <c r="H551" i="1"/>
  <c r="I551" i="1"/>
  <c r="J551" i="1"/>
  <c r="H552" i="1"/>
  <c r="I552" i="1"/>
  <c r="J552" i="1"/>
  <c r="H553" i="1"/>
  <c r="I553" i="1"/>
  <c r="J553" i="1"/>
  <c r="H554" i="1"/>
  <c r="I554" i="1"/>
  <c r="J554" i="1"/>
  <c r="H555" i="1"/>
  <c r="I555" i="1"/>
  <c r="J555" i="1"/>
  <c r="H556" i="1"/>
  <c r="I556" i="1"/>
  <c r="J556" i="1"/>
  <c r="H557" i="1"/>
  <c r="I557" i="1"/>
  <c r="J557" i="1"/>
  <c r="H558" i="1"/>
  <c r="I558" i="1"/>
  <c r="J558" i="1"/>
  <c r="H559" i="1"/>
  <c r="I559" i="1"/>
  <c r="J559" i="1"/>
  <c r="H560" i="1"/>
  <c r="I560" i="1"/>
  <c r="J560" i="1"/>
  <c r="H561" i="1"/>
  <c r="I561" i="1"/>
  <c r="J561" i="1"/>
  <c r="H562" i="1"/>
  <c r="I562" i="1"/>
  <c r="J562" i="1"/>
  <c r="H563" i="1"/>
  <c r="I563" i="1"/>
  <c r="J563" i="1"/>
  <c r="H564" i="1"/>
  <c r="I564" i="1"/>
  <c r="J564" i="1"/>
  <c r="H565" i="1"/>
  <c r="I565" i="1"/>
  <c r="J565" i="1"/>
  <c r="H566" i="1"/>
  <c r="I566" i="1"/>
  <c r="J566" i="1"/>
  <c r="H567" i="1"/>
  <c r="I567" i="1"/>
  <c r="J567" i="1"/>
  <c r="H568" i="1"/>
  <c r="I568" i="1"/>
  <c r="J568" i="1"/>
  <c r="H569" i="1"/>
  <c r="I569" i="1"/>
  <c r="J569" i="1"/>
  <c r="H570" i="1"/>
  <c r="I570" i="1"/>
  <c r="J570" i="1"/>
  <c r="H571" i="1"/>
  <c r="I571" i="1"/>
  <c r="J571" i="1"/>
  <c r="H572" i="1"/>
  <c r="I572" i="1"/>
  <c r="J572" i="1"/>
  <c r="H573" i="1"/>
  <c r="I573" i="1"/>
  <c r="J573" i="1"/>
  <c r="H574" i="1"/>
  <c r="I574" i="1"/>
  <c r="J574" i="1"/>
  <c r="H575" i="1"/>
  <c r="I575" i="1"/>
  <c r="J575" i="1"/>
  <c r="H576" i="1"/>
  <c r="I576" i="1"/>
  <c r="J576" i="1"/>
  <c r="H577" i="1"/>
  <c r="I577" i="1"/>
  <c r="J577" i="1"/>
  <c r="H578" i="1"/>
  <c r="I578" i="1"/>
  <c r="J578" i="1"/>
  <c r="H579" i="1"/>
  <c r="I579" i="1"/>
  <c r="J579" i="1"/>
  <c r="H580" i="1"/>
  <c r="I580" i="1"/>
  <c r="J580" i="1"/>
  <c r="H581" i="1"/>
  <c r="I581" i="1"/>
  <c r="J581" i="1"/>
  <c r="H582" i="1"/>
  <c r="I582" i="1"/>
  <c r="J582" i="1"/>
  <c r="H583" i="1"/>
  <c r="I583" i="1"/>
  <c r="J583" i="1"/>
  <c r="H584" i="1"/>
  <c r="I584" i="1"/>
  <c r="J584" i="1"/>
  <c r="H585" i="1"/>
  <c r="I585" i="1"/>
  <c r="J585" i="1"/>
  <c r="H586" i="1"/>
  <c r="I586" i="1"/>
  <c r="J586" i="1"/>
  <c r="H587" i="1"/>
  <c r="I587" i="1"/>
  <c r="J587" i="1"/>
  <c r="H588" i="1"/>
  <c r="I588" i="1"/>
  <c r="J588" i="1"/>
  <c r="H589" i="1"/>
  <c r="I589" i="1"/>
  <c r="J589" i="1"/>
  <c r="H590" i="1"/>
  <c r="I590" i="1"/>
  <c r="J590" i="1"/>
  <c r="H591" i="1"/>
  <c r="I591" i="1"/>
  <c r="J591" i="1"/>
  <c r="H592" i="1"/>
  <c r="I592" i="1"/>
  <c r="J592" i="1"/>
  <c r="H593" i="1"/>
  <c r="I593" i="1"/>
  <c r="J593" i="1"/>
  <c r="H594" i="1"/>
  <c r="I594" i="1"/>
  <c r="J594" i="1"/>
  <c r="H595" i="1"/>
  <c r="I595" i="1"/>
  <c r="J595" i="1"/>
  <c r="H596" i="1"/>
  <c r="I596" i="1"/>
  <c r="J596" i="1"/>
  <c r="H597" i="1"/>
  <c r="I597" i="1"/>
  <c r="J597" i="1"/>
  <c r="H598" i="1"/>
  <c r="I598" i="1"/>
  <c r="J598" i="1"/>
  <c r="H599" i="1"/>
  <c r="I599" i="1"/>
  <c r="J599" i="1"/>
  <c r="H600" i="1"/>
  <c r="I600" i="1"/>
  <c r="J600" i="1"/>
  <c r="H601" i="1"/>
  <c r="I601" i="1"/>
  <c r="J601" i="1"/>
  <c r="H602" i="1"/>
  <c r="I602" i="1"/>
  <c r="J602" i="1"/>
  <c r="H603" i="1"/>
  <c r="I603" i="1"/>
  <c r="J603" i="1"/>
  <c r="H604" i="1"/>
  <c r="I604" i="1"/>
  <c r="J604" i="1"/>
  <c r="H605" i="1"/>
  <c r="I605" i="1"/>
  <c r="J605" i="1"/>
  <c r="H606" i="1"/>
  <c r="I606" i="1"/>
  <c r="J606" i="1"/>
  <c r="H607" i="1"/>
  <c r="I607" i="1"/>
  <c r="J607" i="1"/>
  <c r="H608" i="1"/>
  <c r="I608" i="1"/>
  <c r="J608" i="1"/>
  <c r="H609" i="1"/>
  <c r="I609" i="1"/>
  <c r="J609" i="1"/>
  <c r="H610" i="1"/>
  <c r="I610" i="1"/>
  <c r="J610" i="1"/>
  <c r="H611" i="1"/>
  <c r="I611" i="1"/>
  <c r="J611" i="1"/>
  <c r="H612" i="1"/>
  <c r="I612" i="1"/>
  <c r="J612" i="1"/>
  <c r="H613" i="1"/>
  <c r="I613" i="1"/>
  <c r="J613" i="1"/>
  <c r="H614" i="1"/>
  <c r="I614" i="1"/>
  <c r="J614" i="1"/>
  <c r="H615" i="1"/>
  <c r="I615" i="1"/>
  <c r="J615" i="1"/>
  <c r="H616" i="1"/>
  <c r="I616" i="1"/>
  <c r="J616" i="1"/>
  <c r="H617" i="1"/>
  <c r="I617" i="1"/>
  <c r="J617" i="1"/>
  <c r="H618" i="1"/>
  <c r="I618" i="1"/>
  <c r="J618" i="1"/>
  <c r="H619" i="1"/>
  <c r="I619" i="1"/>
  <c r="J619" i="1"/>
  <c r="H620" i="1"/>
  <c r="I620" i="1"/>
  <c r="J620" i="1"/>
  <c r="H621" i="1"/>
  <c r="I621" i="1"/>
  <c r="J621" i="1"/>
  <c r="H622" i="1"/>
  <c r="I622" i="1"/>
  <c r="J622" i="1"/>
  <c r="H623" i="1"/>
  <c r="I623" i="1"/>
  <c r="J623" i="1"/>
  <c r="H624" i="1"/>
  <c r="I624" i="1"/>
  <c r="J624" i="1"/>
  <c r="H625" i="1"/>
  <c r="I625" i="1"/>
  <c r="J625" i="1"/>
  <c r="H626" i="1"/>
  <c r="I626" i="1"/>
  <c r="J626" i="1"/>
  <c r="H627" i="1"/>
  <c r="I627" i="1"/>
  <c r="J627" i="1"/>
  <c r="H628" i="1"/>
  <c r="I628" i="1"/>
  <c r="J628" i="1"/>
  <c r="H629" i="1"/>
  <c r="I629" i="1"/>
  <c r="J629" i="1"/>
  <c r="H630" i="1"/>
  <c r="I630" i="1"/>
  <c r="J630" i="1"/>
  <c r="H631" i="1"/>
  <c r="I631" i="1"/>
  <c r="J631" i="1"/>
  <c r="H632" i="1"/>
  <c r="I632" i="1"/>
  <c r="J632" i="1"/>
  <c r="H633" i="1"/>
  <c r="I633" i="1"/>
  <c r="J633" i="1"/>
  <c r="H634" i="1"/>
  <c r="I634" i="1"/>
  <c r="J634" i="1"/>
  <c r="H635" i="1"/>
  <c r="I635" i="1"/>
  <c r="J635" i="1"/>
  <c r="H636" i="1"/>
  <c r="I636" i="1"/>
  <c r="J636" i="1"/>
  <c r="H637" i="1"/>
  <c r="I637" i="1"/>
  <c r="J637" i="1"/>
  <c r="H638" i="1"/>
  <c r="I638" i="1"/>
  <c r="J638" i="1"/>
  <c r="H639" i="1"/>
  <c r="I639" i="1"/>
  <c r="J639" i="1"/>
  <c r="H640" i="1"/>
  <c r="I640" i="1"/>
  <c r="J640" i="1"/>
  <c r="H641" i="1"/>
  <c r="I641" i="1"/>
  <c r="J641" i="1"/>
  <c r="H642" i="1"/>
  <c r="I642" i="1"/>
  <c r="J642" i="1"/>
  <c r="H643" i="1"/>
  <c r="I643" i="1"/>
  <c r="J643" i="1"/>
  <c r="H644" i="1"/>
  <c r="I644" i="1"/>
  <c r="J644" i="1"/>
  <c r="H645" i="1"/>
  <c r="I645" i="1"/>
  <c r="J645" i="1"/>
  <c r="H646" i="1"/>
  <c r="I646" i="1"/>
  <c r="J646" i="1"/>
  <c r="H647" i="1"/>
  <c r="I647" i="1"/>
  <c r="J647" i="1"/>
  <c r="H648" i="1"/>
  <c r="I648" i="1"/>
  <c r="J648" i="1"/>
  <c r="H649" i="1"/>
  <c r="I649" i="1"/>
  <c r="J649" i="1"/>
  <c r="H650" i="1"/>
  <c r="I650" i="1"/>
  <c r="J650" i="1"/>
  <c r="H651" i="1"/>
  <c r="I651" i="1"/>
  <c r="J651" i="1"/>
  <c r="H652" i="1"/>
  <c r="I652" i="1"/>
  <c r="J652" i="1"/>
  <c r="H653" i="1"/>
  <c r="I653" i="1"/>
  <c r="J653" i="1"/>
  <c r="H654" i="1"/>
  <c r="I654" i="1"/>
  <c r="J654" i="1"/>
  <c r="H655" i="1"/>
  <c r="I655" i="1"/>
  <c r="J655" i="1"/>
  <c r="H656" i="1"/>
  <c r="I656" i="1"/>
  <c r="J656" i="1"/>
  <c r="H657" i="1"/>
  <c r="I657" i="1"/>
  <c r="J657" i="1"/>
  <c r="H658" i="1"/>
  <c r="I658" i="1"/>
  <c r="J658" i="1"/>
  <c r="H659" i="1"/>
  <c r="I659" i="1"/>
  <c r="J659" i="1"/>
  <c r="H660" i="1"/>
  <c r="I660" i="1"/>
  <c r="J660" i="1"/>
  <c r="H661" i="1"/>
  <c r="I661" i="1"/>
  <c r="J661" i="1"/>
  <c r="H662" i="1"/>
  <c r="I662" i="1"/>
  <c r="J662" i="1"/>
  <c r="H663" i="1"/>
  <c r="I663" i="1"/>
  <c r="J663" i="1"/>
  <c r="H664" i="1"/>
  <c r="I664" i="1"/>
  <c r="J664" i="1"/>
  <c r="H665" i="1"/>
  <c r="I665" i="1"/>
  <c r="J665" i="1"/>
  <c r="H666" i="1"/>
  <c r="I666" i="1"/>
  <c r="J666" i="1"/>
  <c r="H667" i="1"/>
  <c r="I667" i="1"/>
  <c r="J667" i="1"/>
  <c r="H668" i="1"/>
  <c r="I668" i="1"/>
  <c r="J668" i="1"/>
  <c r="H669" i="1"/>
  <c r="I669" i="1"/>
  <c r="J669" i="1"/>
  <c r="H670" i="1"/>
  <c r="I670" i="1"/>
  <c r="J670" i="1"/>
  <c r="H671" i="1"/>
  <c r="I671" i="1"/>
  <c r="J671" i="1"/>
  <c r="H672" i="1"/>
  <c r="I672" i="1"/>
  <c r="J672" i="1"/>
  <c r="H673" i="1"/>
  <c r="I673" i="1"/>
  <c r="J673" i="1"/>
  <c r="H674" i="1"/>
  <c r="I674" i="1"/>
  <c r="J674" i="1"/>
  <c r="H675" i="1"/>
  <c r="I675" i="1"/>
  <c r="J675" i="1"/>
  <c r="H676" i="1"/>
  <c r="I676" i="1"/>
  <c r="J676" i="1"/>
  <c r="H677" i="1"/>
  <c r="I677" i="1"/>
  <c r="J677" i="1"/>
  <c r="H678" i="1"/>
  <c r="I678" i="1"/>
  <c r="J678" i="1"/>
  <c r="H679" i="1"/>
  <c r="I679" i="1"/>
  <c r="J679" i="1"/>
  <c r="H680" i="1"/>
  <c r="I680" i="1"/>
  <c r="J680" i="1"/>
  <c r="H681" i="1"/>
  <c r="I681" i="1"/>
  <c r="J681" i="1"/>
  <c r="H682" i="1"/>
  <c r="I682" i="1"/>
  <c r="J682" i="1"/>
  <c r="H683" i="1"/>
  <c r="I683" i="1"/>
  <c r="J683" i="1"/>
  <c r="H684" i="1"/>
  <c r="I684" i="1"/>
  <c r="J684" i="1"/>
  <c r="H685" i="1"/>
  <c r="I685" i="1"/>
  <c r="J685" i="1"/>
  <c r="H686" i="1"/>
  <c r="I686" i="1"/>
  <c r="J686" i="1"/>
  <c r="H687" i="1"/>
  <c r="I687" i="1"/>
  <c r="J687" i="1"/>
  <c r="H688" i="1"/>
  <c r="I688" i="1"/>
  <c r="J688" i="1"/>
  <c r="H689" i="1"/>
  <c r="I689" i="1"/>
  <c r="J689" i="1"/>
  <c r="H690" i="1"/>
  <c r="I690" i="1"/>
  <c r="J690" i="1"/>
  <c r="H691" i="1"/>
  <c r="I691" i="1"/>
  <c r="J691" i="1"/>
  <c r="H692" i="1"/>
  <c r="I692" i="1"/>
  <c r="J692" i="1"/>
  <c r="H693" i="1"/>
  <c r="I693" i="1"/>
  <c r="J693" i="1"/>
  <c r="H694" i="1"/>
  <c r="I694" i="1"/>
  <c r="J694" i="1"/>
  <c r="H695" i="1"/>
  <c r="I695" i="1"/>
  <c r="J695" i="1"/>
  <c r="H696" i="1"/>
  <c r="I696" i="1"/>
  <c r="J696" i="1"/>
  <c r="H697" i="1"/>
  <c r="I697" i="1"/>
  <c r="J697" i="1"/>
  <c r="H698" i="1"/>
  <c r="I698" i="1"/>
  <c r="J698" i="1"/>
  <c r="H699" i="1"/>
  <c r="I699" i="1"/>
  <c r="J699" i="1"/>
  <c r="H700" i="1"/>
  <c r="I700" i="1"/>
  <c r="J700" i="1"/>
  <c r="H701" i="1"/>
  <c r="I701" i="1"/>
  <c r="J701" i="1"/>
  <c r="H702" i="1"/>
  <c r="I702" i="1"/>
  <c r="J702" i="1"/>
  <c r="H703" i="1"/>
  <c r="I703" i="1"/>
  <c r="J703" i="1"/>
  <c r="H704" i="1"/>
  <c r="I704" i="1"/>
  <c r="J704" i="1"/>
  <c r="H705" i="1"/>
  <c r="I705" i="1"/>
  <c r="J705" i="1"/>
  <c r="H706" i="1"/>
  <c r="I706" i="1"/>
  <c r="J706" i="1"/>
  <c r="H707" i="1"/>
  <c r="I707" i="1"/>
  <c r="J707" i="1"/>
  <c r="H708" i="1"/>
  <c r="I708" i="1"/>
  <c r="J708" i="1"/>
  <c r="H709" i="1"/>
  <c r="I709" i="1"/>
  <c r="J709" i="1"/>
  <c r="H710" i="1"/>
  <c r="I710" i="1"/>
  <c r="J710" i="1"/>
  <c r="H711" i="1"/>
  <c r="I711" i="1"/>
  <c r="J711" i="1"/>
  <c r="H712" i="1"/>
  <c r="I712" i="1"/>
  <c r="J712" i="1"/>
  <c r="H713" i="1"/>
  <c r="I713" i="1"/>
  <c r="J713" i="1"/>
  <c r="H714" i="1"/>
  <c r="I714" i="1"/>
  <c r="J714" i="1"/>
  <c r="H715" i="1"/>
  <c r="I715" i="1"/>
  <c r="J715" i="1"/>
  <c r="H716" i="1"/>
  <c r="I716" i="1"/>
  <c r="J716" i="1"/>
  <c r="H717" i="1"/>
  <c r="I717" i="1"/>
  <c r="J717" i="1"/>
  <c r="H718" i="1"/>
  <c r="I718" i="1"/>
  <c r="J718" i="1"/>
  <c r="H719" i="1"/>
  <c r="I719" i="1"/>
  <c r="J719" i="1"/>
  <c r="H720" i="1"/>
  <c r="I720" i="1"/>
  <c r="J720" i="1"/>
  <c r="H721" i="1"/>
  <c r="I721" i="1"/>
  <c r="J721" i="1"/>
  <c r="H722" i="1"/>
  <c r="I722" i="1"/>
  <c r="J722" i="1"/>
  <c r="H723" i="1"/>
  <c r="I723" i="1"/>
  <c r="J723" i="1"/>
  <c r="H724" i="1"/>
  <c r="I724" i="1"/>
  <c r="J724" i="1"/>
  <c r="H725" i="1"/>
  <c r="I725" i="1"/>
  <c r="J725" i="1"/>
  <c r="H726" i="1"/>
  <c r="I726" i="1"/>
  <c r="J726" i="1"/>
  <c r="H727" i="1"/>
  <c r="I727" i="1"/>
  <c r="J727" i="1"/>
  <c r="H728" i="1"/>
  <c r="I728" i="1"/>
  <c r="J728" i="1"/>
  <c r="H729" i="1"/>
  <c r="I729" i="1"/>
  <c r="J729" i="1"/>
  <c r="H730" i="1"/>
  <c r="I730" i="1"/>
  <c r="J730" i="1"/>
  <c r="H731" i="1"/>
  <c r="I731" i="1"/>
  <c r="J731" i="1"/>
  <c r="H732" i="1"/>
  <c r="I732" i="1"/>
  <c r="J732" i="1"/>
  <c r="H733" i="1"/>
  <c r="I733" i="1"/>
  <c r="J733" i="1"/>
  <c r="H734" i="1"/>
  <c r="I734" i="1"/>
  <c r="J734" i="1"/>
  <c r="H735" i="1"/>
  <c r="I735" i="1"/>
  <c r="J735" i="1"/>
  <c r="H736" i="1"/>
  <c r="I736" i="1"/>
  <c r="J736" i="1"/>
  <c r="H737" i="1"/>
  <c r="I737" i="1"/>
  <c r="J737" i="1"/>
  <c r="H738" i="1"/>
  <c r="I738" i="1"/>
  <c r="J738" i="1"/>
  <c r="H739" i="1"/>
  <c r="I739" i="1"/>
  <c r="J739" i="1"/>
  <c r="H740" i="1"/>
  <c r="I740" i="1"/>
  <c r="J740" i="1"/>
  <c r="H741" i="1"/>
  <c r="I741" i="1"/>
  <c r="J741" i="1"/>
  <c r="H742" i="1"/>
  <c r="I742" i="1"/>
  <c r="J742" i="1"/>
  <c r="H743" i="1"/>
  <c r="I743" i="1"/>
  <c r="J743" i="1"/>
  <c r="H744" i="1"/>
  <c r="I744" i="1"/>
  <c r="J744" i="1"/>
  <c r="H745" i="1"/>
  <c r="I745" i="1"/>
  <c r="J745" i="1"/>
  <c r="H746" i="1"/>
  <c r="I746" i="1"/>
  <c r="J746" i="1"/>
  <c r="H747" i="1"/>
  <c r="I747" i="1"/>
  <c r="J747" i="1"/>
  <c r="H748" i="1"/>
  <c r="I748" i="1"/>
  <c r="J748" i="1"/>
  <c r="H749" i="1"/>
  <c r="I749" i="1"/>
  <c r="J749" i="1"/>
  <c r="H750" i="1"/>
  <c r="I750" i="1"/>
  <c r="J750" i="1"/>
  <c r="H751" i="1"/>
  <c r="I751" i="1"/>
  <c r="J751" i="1"/>
  <c r="H752" i="1"/>
  <c r="I752" i="1"/>
  <c r="J752" i="1"/>
  <c r="H753" i="1"/>
  <c r="I753" i="1"/>
  <c r="J753" i="1"/>
  <c r="H754" i="1"/>
  <c r="I754" i="1"/>
  <c r="J754" i="1"/>
  <c r="H755" i="1"/>
  <c r="I755" i="1"/>
  <c r="J755" i="1"/>
  <c r="H756" i="1"/>
  <c r="I756" i="1"/>
  <c r="J756" i="1"/>
  <c r="H757" i="1"/>
  <c r="I757" i="1"/>
  <c r="J757" i="1"/>
  <c r="H758" i="1"/>
  <c r="I758" i="1"/>
  <c r="J758" i="1"/>
  <c r="H759" i="1"/>
  <c r="I759" i="1"/>
  <c r="J759" i="1"/>
  <c r="H760" i="1"/>
  <c r="I760" i="1"/>
  <c r="J760" i="1"/>
  <c r="H761" i="1"/>
  <c r="I761" i="1"/>
  <c r="J761" i="1"/>
  <c r="H762" i="1"/>
  <c r="I762" i="1"/>
  <c r="J762" i="1"/>
  <c r="H763" i="1"/>
  <c r="I763" i="1"/>
  <c r="J763" i="1"/>
  <c r="H764" i="1"/>
  <c r="I764" i="1"/>
  <c r="J764" i="1"/>
  <c r="H765" i="1"/>
  <c r="I765" i="1"/>
  <c r="J765" i="1"/>
  <c r="H766" i="1"/>
  <c r="I766" i="1"/>
  <c r="J766" i="1"/>
  <c r="H767" i="1"/>
  <c r="I767" i="1"/>
  <c r="J767" i="1"/>
  <c r="H768" i="1"/>
  <c r="I768" i="1"/>
  <c r="J768" i="1"/>
  <c r="H769" i="1"/>
  <c r="I769" i="1"/>
  <c r="J769" i="1"/>
  <c r="H770" i="1"/>
  <c r="I770" i="1"/>
  <c r="J770" i="1"/>
  <c r="H771" i="1"/>
  <c r="I771" i="1"/>
  <c r="J771" i="1"/>
  <c r="H772" i="1"/>
  <c r="I772" i="1"/>
  <c r="J772" i="1"/>
  <c r="H773" i="1"/>
  <c r="I773" i="1"/>
  <c r="J773" i="1"/>
  <c r="H774" i="1"/>
  <c r="I774" i="1"/>
  <c r="J774" i="1"/>
  <c r="H775" i="1"/>
  <c r="I775" i="1"/>
  <c r="J775" i="1"/>
  <c r="H776" i="1"/>
  <c r="I776" i="1"/>
  <c r="J776" i="1"/>
  <c r="H777" i="1"/>
  <c r="I777" i="1"/>
  <c r="J777" i="1"/>
  <c r="H778" i="1"/>
  <c r="I778" i="1"/>
  <c r="J778" i="1"/>
  <c r="H779" i="1"/>
  <c r="I779" i="1"/>
  <c r="J779" i="1"/>
  <c r="H780" i="1"/>
  <c r="I780" i="1"/>
  <c r="J780" i="1"/>
  <c r="H781" i="1"/>
  <c r="I781" i="1"/>
  <c r="J781" i="1"/>
  <c r="H782" i="1"/>
  <c r="I782" i="1"/>
  <c r="J782" i="1"/>
  <c r="H783" i="1"/>
  <c r="I783" i="1"/>
  <c r="J783" i="1"/>
  <c r="H784" i="1"/>
  <c r="I784" i="1"/>
  <c r="J784" i="1"/>
  <c r="H785" i="1"/>
  <c r="I785" i="1"/>
  <c r="J785" i="1"/>
  <c r="H786" i="1"/>
  <c r="I786" i="1"/>
  <c r="J786" i="1"/>
  <c r="H787" i="1"/>
  <c r="I787" i="1"/>
  <c r="J787" i="1"/>
  <c r="H788" i="1"/>
  <c r="I788" i="1"/>
  <c r="J788" i="1"/>
  <c r="H789" i="1"/>
  <c r="I789" i="1"/>
  <c r="J789" i="1"/>
  <c r="H790" i="1"/>
  <c r="I790" i="1"/>
  <c r="J790" i="1"/>
  <c r="H791" i="1"/>
  <c r="I791" i="1"/>
  <c r="J791" i="1"/>
  <c r="H792" i="1"/>
  <c r="I792" i="1"/>
  <c r="J792" i="1"/>
  <c r="H793" i="1"/>
  <c r="I793" i="1"/>
  <c r="J793" i="1"/>
  <c r="H794" i="1"/>
  <c r="I794" i="1"/>
  <c r="J794" i="1"/>
  <c r="H795" i="1"/>
  <c r="I795" i="1"/>
  <c r="J795" i="1"/>
  <c r="H796" i="1"/>
  <c r="I796" i="1"/>
  <c r="J796" i="1"/>
  <c r="H797" i="1"/>
  <c r="I797" i="1"/>
  <c r="J797" i="1"/>
  <c r="H798" i="1"/>
  <c r="I798" i="1"/>
  <c r="J798" i="1"/>
  <c r="H799" i="1"/>
  <c r="I799" i="1"/>
  <c r="J799" i="1"/>
  <c r="H800" i="1"/>
  <c r="I800" i="1"/>
  <c r="J800" i="1"/>
  <c r="H801" i="1"/>
  <c r="I801" i="1"/>
  <c r="J801" i="1"/>
  <c r="H802" i="1"/>
  <c r="I802" i="1"/>
  <c r="J802" i="1"/>
  <c r="H803" i="1"/>
  <c r="I803" i="1"/>
  <c r="J803" i="1"/>
  <c r="H804" i="1"/>
  <c r="I804" i="1"/>
  <c r="J804" i="1"/>
  <c r="H805" i="1"/>
  <c r="I805" i="1"/>
  <c r="J805" i="1"/>
  <c r="H806" i="1"/>
  <c r="I806" i="1"/>
  <c r="J806" i="1"/>
  <c r="H807" i="1"/>
  <c r="I807" i="1"/>
  <c r="J807" i="1"/>
  <c r="H808" i="1"/>
  <c r="I808" i="1"/>
  <c r="J808" i="1"/>
  <c r="H809" i="1"/>
  <c r="I809" i="1"/>
  <c r="J809" i="1"/>
  <c r="H810" i="1"/>
  <c r="I810" i="1"/>
  <c r="J810" i="1"/>
  <c r="H811" i="1"/>
  <c r="I811" i="1"/>
  <c r="J811" i="1"/>
  <c r="H812" i="1"/>
  <c r="I812" i="1"/>
  <c r="J812" i="1"/>
  <c r="H813" i="1"/>
  <c r="I813" i="1"/>
  <c r="J813" i="1"/>
  <c r="H814" i="1"/>
  <c r="I814" i="1"/>
  <c r="J814" i="1"/>
  <c r="H815" i="1"/>
  <c r="I815" i="1"/>
  <c r="J815" i="1"/>
  <c r="H816" i="1"/>
  <c r="I816" i="1"/>
  <c r="J816" i="1"/>
  <c r="H817" i="1"/>
  <c r="I817" i="1"/>
  <c r="J817" i="1"/>
  <c r="H818" i="1"/>
  <c r="I818" i="1"/>
  <c r="J818" i="1"/>
  <c r="H819" i="1"/>
  <c r="I819" i="1"/>
  <c r="J819" i="1"/>
  <c r="H820" i="1"/>
  <c r="I820" i="1"/>
  <c r="J820" i="1"/>
  <c r="H821" i="1"/>
  <c r="I821" i="1"/>
  <c r="J821" i="1"/>
  <c r="H822" i="1"/>
  <c r="I822" i="1"/>
  <c r="J822" i="1"/>
  <c r="H823" i="1"/>
  <c r="I823" i="1"/>
  <c r="J823" i="1"/>
  <c r="H824" i="1"/>
  <c r="I824" i="1"/>
  <c r="J824" i="1"/>
  <c r="H825" i="1"/>
  <c r="I825" i="1"/>
  <c r="J825" i="1"/>
  <c r="H826" i="1"/>
  <c r="I826" i="1"/>
  <c r="J826" i="1"/>
  <c r="H827" i="1"/>
  <c r="I827" i="1"/>
  <c r="J827" i="1"/>
  <c r="H828" i="1"/>
  <c r="I828" i="1"/>
  <c r="J828" i="1"/>
  <c r="H829" i="1"/>
  <c r="I829" i="1"/>
  <c r="J829" i="1"/>
  <c r="H830" i="1"/>
  <c r="I830" i="1"/>
  <c r="J830" i="1"/>
  <c r="H831" i="1"/>
  <c r="I831" i="1"/>
  <c r="J831" i="1"/>
  <c r="H832" i="1"/>
  <c r="I832" i="1"/>
  <c r="J832" i="1"/>
  <c r="H833" i="1"/>
  <c r="I833" i="1"/>
  <c r="J833" i="1"/>
  <c r="H834" i="1"/>
  <c r="I834" i="1"/>
  <c r="J834" i="1"/>
  <c r="H835" i="1"/>
  <c r="I835" i="1"/>
  <c r="J835" i="1"/>
  <c r="H836" i="1"/>
  <c r="I836" i="1"/>
  <c r="J836" i="1"/>
  <c r="H837" i="1"/>
  <c r="I837" i="1"/>
  <c r="J837" i="1"/>
  <c r="H838" i="1"/>
  <c r="I838" i="1"/>
  <c r="J838" i="1"/>
  <c r="H839" i="1"/>
  <c r="I839" i="1"/>
  <c r="J839" i="1"/>
  <c r="H840" i="1"/>
  <c r="I840" i="1"/>
  <c r="J840" i="1"/>
  <c r="H841" i="1"/>
  <c r="I841" i="1"/>
  <c r="J841" i="1"/>
  <c r="H842" i="1"/>
  <c r="I842" i="1"/>
  <c r="J842" i="1"/>
  <c r="H843" i="1"/>
  <c r="I843" i="1"/>
  <c r="J843" i="1"/>
  <c r="H844" i="1"/>
  <c r="I844" i="1"/>
  <c r="J844" i="1"/>
  <c r="H845" i="1"/>
  <c r="I845" i="1"/>
  <c r="J845" i="1"/>
  <c r="H846" i="1"/>
  <c r="I846" i="1"/>
  <c r="J846" i="1"/>
  <c r="H847" i="1"/>
  <c r="I847" i="1"/>
  <c r="J847" i="1"/>
  <c r="H848" i="1"/>
  <c r="I848" i="1"/>
  <c r="J848" i="1"/>
  <c r="H849" i="1"/>
  <c r="I849" i="1"/>
  <c r="J849" i="1"/>
  <c r="H850" i="1"/>
  <c r="I850" i="1"/>
  <c r="J850" i="1"/>
  <c r="H851" i="1"/>
  <c r="I851" i="1"/>
  <c r="J851" i="1"/>
  <c r="H852" i="1"/>
  <c r="I852" i="1"/>
  <c r="J852" i="1"/>
  <c r="H853" i="1"/>
  <c r="I853" i="1"/>
  <c r="J853" i="1"/>
  <c r="H854" i="1"/>
  <c r="I854" i="1"/>
  <c r="J854" i="1"/>
  <c r="H855" i="1"/>
  <c r="I855" i="1"/>
  <c r="J855" i="1"/>
  <c r="H856" i="1"/>
  <c r="I856" i="1"/>
  <c r="J856" i="1"/>
  <c r="H857" i="1"/>
  <c r="I857" i="1"/>
  <c r="J857" i="1"/>
  <c r="H858" i="1"/>
  <c r="I858" i="1"/>
  <c r="J858" i="1"/>
  <c r="H859" i="1"/>
  <c r="I859" i="1"/>
  <c r="J859" i="1"/>
  <c r="H860" i="1"/>
  <c r="I860" i="1"/>
  <c r="J860" i="1"/>
  <c r="H861" i="1"/>
  <c r="I861" i="1"/>
  <c r="J861" i="1"/>
  <c r="H862" i="1"/>
  <c r="I862" i="1"/>
  <c r="J862" i="1"/>
  <c r="H863" i="1"/>
  <c r="I863" i="1"/>
  <c r="J863" i="1"/>
  <c r="H864" i="1"/>
  <c r="I864" i="1"/>
  <c r="J864" i="1"/>
  <c r="H865" i="1"/>
  <c r="I865" i="1"/>
  <c r="J865" i="1"/>
  <c r="H866" i="1"/>
  <c r="I866" i="1"/>
  <c r="J866" i="1"/>
  <c r="H867" i="1"/>
  <c r="I867" i="1"/>
  <c r="J867" i="1"/>
  <c r="H868" i="1"/>
  <c r="I868" i="1"/>
  <c r="J868" i="1"/>
  <c r="H869" i="1"/>
  <c r="I869" i="1"/>
  <c r="J869" i="1"/>
  <c r="H870" i="1"/>
  <c r="I870" i="1"/>
  <c r="J870" i="1"/>
  <c r="H871" i="1"/>
  <c r="I871" i="1"/>
  <c r="J871" i="1"/>
  <c r="H872" i="1"/>
  <c r="I872" i="1"/>
  <c r="J872" i="1"/>
  <c r="H873" i="1"/>
  <c r="I873" i="1"/>
  <c r="J873" i="1"/>
  <c r="H874" i="1"/>
  <c r="I874" i="1"/>
  <c r="J874" i="1"/>
  <c r="H875" i="1"/>
  <c r="I875" i="1"/>
  <c r="J875" i="1"/>
  <c r="H876" i="1"/>
  <c r="I876" i="1"/>
  <c r="J876" i="1"/>
  <c r="H877" i="1"/>
  <c r="I877" i="1"/>
  <c r="J877" i="1"/>
  <c r="H878" i="1"/>
  <c r="I878" i="1"/>
  <c r="J878" i="1"/>
  <c r="H879" i="1"/>
  <c r="I879" i="1"/>
  <c r="J879" i="1"/>
  <c r="H880" i="1"/>
  <c r="I880" i="1"/>
  <c r="J880" i="1"/>
  <c r="H881" i="1"/>
  <c r="I881" i="1"/>
  <c r="J881" i="1"/>
  <c r="H882" i="1"/>
  <c r="I882" i="1"/>
  <c r="J882" i="1"/>
  <c r="H883" i="1"/>
  <c r="I883" i="1"/>
  <c r="J883" i="1"/>
  <c r="H884" i="1"/>
  <c r="I884" i="1"/>
  <c r="J884" i="1"/>
  <c r="H885" i="1"/>
  <c r="I885" i="1"/>
  <c r="J885" i="1"/>
  <c r="H886" i="1"/>
  <c r="I886" i="1"/>
  <c r="J886" i="1"/>
  <c r="H887" i="1"/>
  <c r="I887" i="1"/>
  <c r="J887" i="1"/>
  <c r="H888" i="1"/>
  <c r="I888" i="1"/>
  <c r="J888" i="1"/>
  <c r="H889" i="1"/>
  <c r="I889" i="1"/>
  <c r="J889" i="1"/>
  <c r="H890" i="1"/>
  <c r="I890" i="1"/>
  <c r="J890" i="1"/>
  <c r="H891" i="1"/>
  <c r="I891" i="1"/>
  <c r="J891" i="1"/>
  <c r="H892" i="1"/>
  <c r="I892" i="1"/>
  <c r="J892" i="1"/>
  <c r="H893" i="1"/>
  <c r="I893" i="1"/>
  <c r="J893" i="1"/>
  <c r="H894" i="1"/>
  <c r="I894" i="1"/>
  <c r="J894" i="1"/>
  <c r="H895" i="1"/>
  <c r="I895" i="1"/>
  <c r="J895" i="1"/>
  <c r="H896" i="1"/>
  <c r="I896" i="1"/>
  <c r="J896" i="1"/>
  <c r="H897" i="1"/>
  <c r="I897" i="1"/>
  <c r="J897" i="1"/>
  <c r="H898" i="1"/>
  <c r="I898" i="1"/>
  <c r="J898" i="1"/>
  <c r="H899" i="1"/>
  <c r="I899" i="1"/>
  <c r="J899" i="1"/>
  <c r="H900" i="1"/>
  <c r="I900" i="1"/>
  <c r="J900" i="1"/>
  <c r="H901" i="1"/>
  <c r="I901" i="1"/>
  <c r="J901" i="1"/>
  <c r="H902" i="1"/>
  <c r="I902" i="1"/>
  <c r="J902" i="1"/>
  <c r="H903" i="1"/>
  <c r="I903" i="1"/>
  <c r="J903" i="1"/>
  <c r="H904" i="1"/>
  <c r="I904" i="1"/>
  <c r="J904" i="1"/>
  <c r="H905" i="1"/>
  <c r="I905" i="1"/>
  <c r="J905" i="1"/>
  <c r="H906" i="1"/>
  <c r="I906" i="1"/>
  <c r="J906" i="1"/>
  <c r="H907" i="1"/>
  <c r="I907" i="1"/>
  <c r="J907" i="1"/>
  <c r="H908" i="1"/>
  <c r="I908" i="1"/>
  <c r="J908" i="1"/>
  <c r="H909" i="1"/>
  <c r="I909" i="1"/>
  <c r="J909" i="1"/>
  <c r="H910" i="1"/>
  <c r="I910" i="1"/>
  <c r="J910" i="1"/>
  <c r="H911" i="1"/>
  <c r="I911" i="1"/>
  <c r="J911" i="1"/>
  <c r="H912" i="1"/>
  <c r="I912" i="1"/>
  <c r="J912" i="1"/>
  <c r="H913" i="1"/>
  <c r="I913" i="1"/>
  <c r="J913" i="1"/>
  <c r="H914" i="1"/>
  <c r="I914" i="1"/>
  <c r="J914" i="1"/>
  <c r="H915" i="1"/>
  <c r="I915" i="1"/>
  <c r="J915" i="1"/>
  <c r="H916" i="1"/>
  <c r="I916" i="1"/>
  <c r="J916" i="1"/>
  <c r="H917" i="1"/>
  <c r="I917" i="1"/>
  <c r="J917" i="1"/>
  <c r="H918" i="1"/>
  <c r="I918" i="1"/>
  <c r="J918" i="1"/>
  <c r="H919" i="1"/>
  <c r="I919" i="1"/>
  <c r="J919" i="1"/>
  <c r="H920" i="1"/>
  <c r="I920" i="1"/>
  <c r="J920" i="1"/>
  <c r="H921" i="1"/>
  <c r="I921" i="1"/>
  <c r="J921" i="1"/>
  <c r="H922" i="1"/>
  <c r="I922" i="1"/>
  <c r="J922" i="1"/>
  <c r="H923" i="1"/>
  <c r="I923" i="1"/>
  <c r="J923" i="1"/>
  <c r="H924" i="1"/>
  <c r="I924" i="1"/>
  <c r="J924" i="1"/>
  <c r="H925" i="1"/>
  <c r="I925" i="1"/>
  <c r="J925" i="1"/>
  <c r="H926" i="1"/>
  <c r="I926" i="1"/>
  <c r="J926" i="1"/>
  <c r="H927" i="1"/>
  <c r="I927" i="1"/>
  <c r="J927" i="1"/>
  <c r="H928" i="1"/>
  <c r="I928" i="1"/>
  <c r="J928" i="1"/>
  <c r="H929" i="1"/>
  <c r="I929" i="1"/>
  <c r="J929" i="1"/>
  <c r="H930" i="1"/>
  <c r="I930" i="1"/>
  <c r="J930" i="1"/>
  <c r="H931" i="1"/>
  <c r="I931" i="1"/>
  <c r="J931" i="1"/>
  <c r="H932" i="1"/>
  <c r="I932" i="1"/>
  <c r="J932" i="1"/>
  <c r="H933" i="1"/>
  <c r="I933" i="1"/>
  <c r="J933" i="1"/>
  <c r="H934" i="1"/>
  <c r="I934" i="1"/>
  <c r="J934" i="1"/>
  <c r="H935" i="1"/>
  <c r="I935" i="1"/>
  <c r="J935" i="1"/>
  <c r="H936" i="1"/>
  <c r="I936" i="1"/>
  <c r="J936" i="1"/>
  <c r="H937" i="1"/>
  <c r="I937" i="1"/>
  <c r="J937" i="1"/>
  <c r="H938" i="1"/>
  <c r="I938" i="1"/>
  <c r="J938" i="1"/>
  <c r="H939" i="1"/>
  <c r="I939" i="1"/>
  <c r="J939" i="1"/>
  <c r="H940" i="1"/>
  <c r="I940" i="1"/>
  <c r="J940" i="1"/>
  <c r="H941" i="1"/>
  <c r="I941" i="1"/>
  <c r="J941" i="1"/>
  <c r="H942" i="1"/>
  <c r="I942" i="1"/>
  <c r="J942" i="1"/>
  <c r="H943" i="1"/>
  <c r="I943" i="1"/>
  <c r="J943" i="1"/>
  <c r="H944" i="1"/>
  <c r="I944" i="1"/>
  <c r="J944" i="1"/>
  <c r="H945" i="1"/>
  <c r="I945" i="1"/>
  <c r="J945" i="1"/>
  <c r="H946" i="1"/>
  <c r="I946" i="1"/>
  <c r="J946" i="1"/>
  <c r="H947" i="1"/>
  <c r="I947" i="1"/>
  <c r="J947" i="1"/>
  <c r="H948" i="1"/>
  <c r="I948" i="1"/>
  <c r="J948" i="1"/>
  <c r="H949" i="1"/>
  <c r="I949" i="1"/>
  <c r="J949" i="1"/>
  <c r="H950" i="1"/>
  <c r="I950" i="1"/>
  <c r="J950" i="1"/>
  <c r="H951" i="1"/>
  <c r="I951" i="1"/>
  <c r="J951" i="1"/>
  <c r="H952" i="1"/>
  <c r="I952" i="1"/>
  <c r="J952" i="1"/>
  <c r="H953" i="1"/>
  <c r="I953" i="1"/>
  <c r="J953" i="1"/>
  <c r="H954" i="1"/>
  <c r="I954" i="1"/>
  <c r="J954" i="1"/>
  <c r="H955" i="1"/>
  <c r="I955" i="1"/>
  <c r="J955" i="1"/>
  <c r="H956" i="1"/>
  <c r="I956" i="1"/>
  <c r="J956" i="1"/>
  <c r="H957" i="1"/>
  <c r="I957" i="1"/>
  <c r="J957" i="1"/>
  <c r="H958" i="1"/>
  <c r="I958" i="1"/>
  <c r="J958" i="1"/>
  <c r="H959" i="1"/>
  <c r="I959" i="1"/>
  <c r="J959" i="1"/>
  <c r="H960" i="1"/>
  <c r="I960" i="1"/>
  <c r="J960" i="1"/>
  <c r="H961" i="1"/>
  <c r="I961" i="1"/>
  <c r="J961" i="1"/>
  <c r="H962" i="1"/>
  <c r="I962" i="1"/>
  <c r="J962" i="1"/>
  <c r="H963" i="1"/>
  <c r="I963" i="1"/>
  <c r="J963" i="1"/>
  <c r="H964" i="1"/>
  <c r="I964" i="1"/>
  <c r="J964" i="1"/>
  <c r="H965" i="1"/>
  <c r="I965" i="1"/>
  <c r="J965" i="1"/>
  <c r="H966" i="1"/>
  <c r="I966" i="1"/>
  <c r="J966" i="1"/>
  <c r="H967" i="1"/>
  <c r="I967" i="1"/>
  <c r="J967" i="1"/>
  <c r="H968" i="1"/>
  <c r="I968" i="1"/>
  <c r="J968" i="1"/>
  <c r="H969" i="1"/>
  <c r="I969" i="1"/>
  <c r="J969" i="1"/>
  <c r="H970" i="1"/>
  <c r="I970" i="1"/>
  <c r="J970" i="1"/>
  <c r="H971" i="1"/>
  <c r="I971" i="1"/>
  <c r="J971" i="1"/>
  <c r="H972" i="1"/>
  <c r="I972" i="1"/>
  <c r="J972" i="1"/>
  <c r="H973" i="1"/>
  <c r="I973" i="1"/>
  <c r="J973" i="1"/>
  <c r="H974" i="1"/>
  <c r="I974" i="1"/>
  <c r="J974" i="1"/>
  <c r="H975" i="1"/>
  <c r="I975" i="1"/>
  <c r="J975" i="1"/>
  <c r="H976" i="1"/>
  <c r="I976" i="1"/>
  <c r="J976" i="1"/>
  <c r="H977" i="1"/>
  <c r="I977" i="1"/>
  <c r="J977" i="1"/>
  <c r="H978" i="1"/>
  <c r="I978" i="1"/>
  <c r="J978" i="1"/>
  <c r="H979" i="1"/>
  <c r="I979" i="1"/>
  <c r="J979" i="1"/>
  <c r="H980" i="1"/>
  <c r="I980" i="1"/>
  <c r="J980" i="1"/>
  <c r="H981" i="1"/>
  <c r="I981" i="1"/>
  <c r="J981" i="1"/>
  <c r="H982" i="1"/>
  <c r="I982" i="1"/>
  <c r="J982" i="1"/>
  <c r="H983" i="1"/>
  <c r="I983" i="1"/>
  <c r="J983" i="1"/>
  <c r="H984" i="1"/>
  <c r="I984" i="1"/>
  <c r="J984" i="1"/>
  <c r="H985" i="1"/>
  <c r="I985" i="1"/>
  <c r="J985" i="1"/>
  <c r="H986" i="1"/>
  <c r="I986" i="1"/>
  <c r="J986" i="1"/>
  <c r="H987" i="1"/>
  <c r="I987" i="1"/>
  <c r="J987" i="1"/>
  <c r="H988" i="1"/>
  <c r="I988" i="1"/>
  <c r="J988" i="1"/>
  <c r="H989" i="1"/>
  <c r="I989" i="1"/>
  <c r="J989" i="1"/>
  <c r="H990" i="1"/>
  <c r="I990" i="1"/>
  <c r="J990" i="1"/>
  <c r="H991" i="1"/>
  <c r="I991" i="1"/>
  <c r="J991" i="1"/>
  <c r="H992" i="1"/>
  <c r="I992" i="1"/>
  <c r="J992" i="1"/>
  <c r="H993" i="1"/>
  <c r="I993" i="1"/>
  <c r="J993" i="1"/>
  <c r="H994" i="1"/>
  <c r="I994" i="1"/>
  <c r="J994" i="1"/>
  <c r="H995" i="1"/>
  <c r="I995" i="1"/>
  <c r="J995" i="1"/>
  <c r="H996" i="1"/>
  <c r="I996" i="1"/>
  <c r="J996" i="1"/>
  <c r="H997" i="1"/>
  <c r="I997" i="1"/>
  <c r="J997" i="1"/>
  <c r="H998" i="1"/>
  <c r="I998" i="1"/>
  <c r="J998" i="1"/>
  <c r="H999" i="1"/>
  <c r="I999" i="1"/>
  <c r="J999" i="1"/>
  <c r="H1000" i="1"/>
  <c r="I1000" i="1"/>
  <c r="J1000" i="1"/>
  <c r="H1001" i="1"/>
  <c r="I1001" i="1"/>
  <c r="J1001" i="1"/>
  <c r="H1002" i="1"/>
  <c r="I1002" i="1"/>
  <c r="J1002" i="1"/>
  <c r="H1003" i="1"/>
  <c r="I1003" i="1"/>
  <c r="J1003" i="1"/>
  <c r="H1004" i="1"/>
  <c r="I1004" i="1"/>
  <c r="J1004" i="1"/>
  <c r="H1005" i="1"/>
  <c r="I1005" i="1"/>
  <c r="J1005" i="1"/>
  <c r="H1006" i="1"/>
  <c r="I1006" i="1"/>
  <c r="J1006" i="1"/>
  <c r="H1007" i="1"/>
  <c r="I1007" i="1"/>
  <c r="J1007" i="1"/>
  <c r="H1008" i="1"/>
  <c r="I1008" i="1"/>
  <c r="J1008" i="1"/>
  <c r="H1009" i="1"/>
  <c r="I1009" i="1"/>
  <c r="J1009" i="1"/>
  <c r="H1010" i="1"/>
  <c r="I1010" i="1"/>
  <c r="J1010" i="1"/>
  <c r="H1011" i="1"/>
  <c r="I1011" i="1"/>
  <c r="J1011" i="1"/>
  <c r="H1012" i="1"/>
  <c r="I1012" i="1"/>
  <c r="J1012" i="1"/>
  <c r="H1013" i="1"/>
  <c r="I1013" i="1"/>
  <c r="J1013" i="1"/>
  <c r="H1014" i="1"/>
  <c r="I1014" i="1"/>
  <c r="J1014" i="1"/>
  <c r="H1015" i="1"/>
  <c r="I1015" i="1"/>
  <c r="J1015" i="1"/>
  <c r="H1016" i="1"/>
  <c r="I1016" i="1"/>
  <c r="J1016" i="1"/>
  <c r="H1017" i="1"/>
  <c r="I1017" i="1"/>
  <c r="J1017" i="1"/>
  <c r="H1018" i="1"/>
  <c r="I1018" i="1"/>
  <c r="J1018" i="1"/>
  <c r="H1019" i="1"/>
  <c r="I1019" i="1"/>
  <c r="J1019" i="1"/>
  <c r="H1020" i="1"/>
  <c r="I1020" i="1"/>
  <c r="J1020" i="1"/>
  <c r="H1021" i="1"/>
  <c r="I1021" i="1"/>
  <c r="J1021" i="1"/>
  <c r="H1022" i="1"/>
  <c r="I1022" i="1"/>
  <c r="J1022" i="1"/>
  <c r="H1023" i="1"/>
  <c r="I1023" i="1"/>
  <c r="J1023" i="1"/>
  <c r="H1024" i="1"/>
  <c r="I1024" i="1"/>
  <c r="J1024" i="1"/>
  <c r="H1025" i="1"/>
  <c r="I1025" i="1"/>
  <c r="J1025" i="1"/>
  <c r="H1026" i="1"/>
  <c r="I1026" i="1"/>
  <c r="J1026" i="1"/>
  <c r="H1027" i="1"/>
  <c r="I1027" i="1"/>
  <c r="J1027" i="1"/>
  <c r="H1028" i="1"/>
  <c r="I1028" i="1"/>
  <c r="J1028" i="1"/>
  <c r="H1029" i="1"/>
  <c r="I1029" i="1"/>
  <c r="J1029" i="1"/>
  <c r="H1030" i="1"/>
  <c r="I1030" i="1"/>
  <c r="J1030" i="1"/>
  <c r="H1031" i="1"/>
  <c r="I1031" i="1"/>
  <c r="J1031" i="1"/>
  <c r="H1032" i="1"/>
  <c r="I1032" i="1"/>
  <c r="J1032" i="1"/>
  <c r="H1033" i="1"/>
  <c r="I1033" i="1"/>
  <c r="J1033" i="1"/>
  <c r="H1034" i="1"/>
  <c r="I1034" i="1"/>
  <c r="J1034" i="1"/>
  <c r="H1035" i="1"/>
  <c r="I1035" i="1"/>
  <c r="J1035" i="1"/>
  <c r="H1036" i="1"/>
  <c r="I1036" i="1"/>
  <c r="J1036" i="1"/>
  <c r="H1037" i="1"/>
  <c r="I1037" i="1"/>
  <c r="J1037" i="1"/>
  <c r="H1038" i="1"/>
  <c r="I1038" i="1"/>
  <c r="J1038" i="1"/>
  <c r="H1039" i="1"/>
  <c r="I1039" i="1"/>
  <c r="J1039" i="1"/>
  <c r="H1040" i="1"/>
  <c r="I1040" i="1"/>
  <c r="J1040" i="1"/>
  <c r="H1041" i="1"/>
  <c r="I1041" i="1"/>
  <c r="J1041" i="1"/>
  <c r="H1042" i="1"/>
  <c r="I1042" i="1"/>
  <c r="J1042" i="1"/>
  <c r="H1043" i="1"/>
  <c r="I1043" i="1"/>
  <c r="J1043" i="1"/>
  <c r="H1044" i="1"/>
  <c r="I1044" i="1"/>
  <c r="J1044" i="1"/>
  <c r="H1045" i="1"/>
  <c r="I1045" i="1"/>
  <c r="J1045" i="1"/>
  <c r="H1046" i="1"/>
  <c r="I1046" i="1"/>
  <c r="J1046" i="1"/>
  <c r="H1047" i="1"/>
  <c r="I1047" i="1"/>
  <c r="J1047" i="1"/>
  <c r="H1048" i="1"/>
  <c r="I1048" i="1"/>
  <c r="J1048" i="1"/>
  <c r="H1049" i="1"/>
  <c r="I1049" i="1"/>
  <c r="J1049" i="1"/>
  <c r="H1050" i="1"/>
  <c r="I1050" i="1"/>
  <c r="J1050" i="1"/>
  <c r="H1051" i="1"/>
  <c r="I1051" i="1"/>
  <c r="J1051" i="1"/>
  <c r="H1052" i="1"/>
  <c r="I1052" i="1"/>
  <c r="J1052" i="1"/>
  <c r="H1053" i="1"/>
  <c r="I1053" i="1"/>
  <c r="J1053" i="1"/>
  <c r="H1054" i="1"/>
  <c r="I1054" i="1"/>
  <c r="J1054" i="1"/>
  <c r="H1055" i="1"/>
  <c r="I1055" i="1"/>
  <c r="J1055" i="1"/>
  <c r="H1056" i="1"/>
  <c r="I1056" i="1"/>
  <c r="J1056" i="1"/>
  <c r="H1057" i="1"/>
  <c r="I1057" i="1"/>
  <c r="J1057" i="1"/>
  <c r="H1058" i="1"/>
  <c r="I1058" i="1"/>
  <c r="J1058" i="1"/>
  <c r="H1059" i="1"/>
  <c r="I1059" i="1"/>
  <c r="J1059" i="1"/>
  <c r="H1060" i="1"/>
  <c r="I1060" i="1"/>
  <c r="J1060" i="1"/>
  <c r="H1061" i="1"/>
  <c r="I1061" i="1"/>
  <c r="J1061" i="1"/>
  <c r="H1062" i="1"/>
  <c r="I1062" i="1"/>
  <c r="J1062" i="1"/>
  <c r="H1063" i="1"/>
  <c r="I1063" i="1"/>
  <c r="J1063" i="1"/>
  <c r="H1064" i="1"/>
  <c r="I1064" i="1"/>
  <c r="J1064" i="1"/>
  <c r="H1065" i="1"/>
  <c r="I1065" i="1"/>
  <c r="J1065" i="1"/>
  <c r="H1066" i="1"/>
  <c r="I1066" i="1"/>
  <c r="J1066" i="1"/>
  <c r="H1067" i="1"/>
  <c r="I1067" i="1"/>
  <c r="J1067" i="1"/>
  <c r="H1068" i="1"/>
  <c r="I1068" i="1"/>
  <c r="J1068" i="1"/>
  <c r="H1069" i="1"/>
  <c r="I1069" i="1"/>
  <c r="J1069" i="1"/>
  <c r="H1070" i="1"/>
  <c r="I1070" i="1"/>
  <c r="J1070" i="1"/>
  <c r="H1071" i="1"/>
  <c r="I1071" i="1"/>
  <c r="J1071" i="1"/>
  <c r="H1072" i="1"/>
  <c r="I1072" i="1"/>
  <c r="J1072" i="1"/>
  <c r="H1073" i="1"/>
  <c r="I1073" i="1"/>
  <c r="J1073" i="1"/>
  <c r="H1074" i="1"/>
  <c r="I1074" i="1"/>
  <c r="J1074" i="1"/>
  <c r="H1075" i="1"/>
  <c r="I1075" i="1"/>
  <c r="J1075" i="1"/>
  <c r="H1076" i="1"/>
  <c r="I1076" i="1"/>
  <c r="J1076" i="1"/>
  <c r="H1077" i="1"/>
  <c r="I1077" i="1"/>
  <c r="J1077" i="1"/>
  <c r="H1078" i="1"/>
  <c r="I1078" i="1"/>
  <c r="J1078" i="1"/>
  <c r="H1079" i="1"/>
  <c r="I1079" i="1"/>
  <c r="J1079" i="1"/>
  <c r="H1080" i="1"/>
  <c r="I1080" i="1"/>
  <c r="J1080" i="1"/>
  <c r="H1081" i="1"/>
  <c r="I1081" i="1"/>
  <c r="J1081" i="1"/>
  <c r="H1082" i="1"/>
  <c r="I1082" i="1"/>
  <c r="J1082" i="1"/>
  <c r="H1083" i="1"/>
  <c r="I1083" i="1"/>
  <c r="J1083" i="1"/>
  <c r="H1084" i="1"/>
  <c r="I1084" i="1"/>
  <c r="J1084" i="1"/>
  <c r="H1085" i="1"/>
  <c r="I1085" i="1"/>
  <c r="J1085" i="1"/>
  <c r="H1086" i="1"/>
  <c r="I1086" i="1"/>
  <c r="J1086" i="1"/>
  <c r="H1087" i="1"/>
  <c r="I1087" i="1"/>
  <c r="J1087" i="1"/>
  <c r="H1088" i="1"/>
  <c r="I1088" i="1"/>
  <c r="J1088" i="1"/>
  <c r="H1089" i="1"/>
  <c r="I1089" i="1"/>
  <c r="J1089" i="1"/>
  <c r="H1090" i="1"/>
  <c r="I1090" i="1"/>
  <c r="J1090" i="1"/>
  <c r="H1091" i="1"/>
  <c r="I1091" i="1"/>
  <c r="J1091" i="1"/>
  <c r="H1092" i="1"/>
  <c r="I1092" i="1"/>
  <c r="J1092" i="1"/>
  <c r="H1093" i="1"/>
  <c r="I1093" i="1"/>
  <c r="J1093" i="1"/>
  <c r="H1094" i="1"/>
  <c r="I1094" i="1"/>
  <c r="J1094" i="1"/>
  <c r="H1095" i="1"/>
  <c r="I1095" i="1"/>
  <c r="J1095" i="1"/>
  <c r="H1096" i="1"/>
  <c r="I1096" i="1"/>
  <c r="J1096" i="1"/>
  <c r="H1097" i="1"/>
  <c r="I1097" i="1"/>
  <c r="J1097" i="1"/>
  <c r="H1098" i="1"/>
  <c r="I1098" i="1"/>
  <c r="J1098" i="1"/>
  <c r="H1099" i="1"/>
  <c r="I1099" i="1"/>
  <c r="J1099" i="1"/>
  <c r="H1100" i="1"/>
  <c r="I1100" i="1"/>
  <c r="J1100" i="1"/>
  <c r="H1101" i="1"/>
  <c r="I1101" i="1"/>
  <c r="J1101" i="1"/>
  <c r="H1102" i="1"/>
  <c r="I1102" i="1"/>
  <c r="J1102" i="1"/>
  <c r="H1103" i="1"/>
  <c r="I1103" i="1"/>
  <c r="J1103" i="1"/>
  <c r="H1104" i="1"/>
  <c r="I1104" i="1"/>
  <c r="J1104" i="1"/>
  <c r="H1105" i="1"/>
  <c r="I1105" i="1"/>
  <c r="J1105" i="1"/>
  <c r="H1106" i="1"/>
  <c r="I1106" i="1"/>
  <c r="J1106" i="1"/>
  <c r="H1107" i="1"/>
  <c r="I1107" i="1"/>
  <c r="J1107" i="1"/>
  <c r="H1108" i="1"/>
  <c r="I1108" i="1"/>
  <c r="J1108" i="1"/>
  <c r="H1109" i="1"/>
  <c r="I1109" i="1"/>
  <c r="J1109" i="1"/>
  <c r="H1110" i="1"/>
  <c r="I1110" i="1"/>
  <c r="J1110" i="1"/>
  <c r="H1111" i="1"/>
  <c r="I1111" i="1"/>
  <c r="J1111" i="1"/>
  <c r="H1112" i="1"/>
  <c r="I1112" i="1"/>
  <c r="J1112" i="1"/>
  <c r="H1113" i="1"/>
  <c r="I1113" i="1"/>
  <c r="J1113" i="1"/>
  <c r="H1114" i="1"/>
  <c r="I1114" i="1"/>
  <c r="J1114" i="1"/>
  <c r="H1115" i="1"/>
  <c r="I1115" i="1"/>
  <c r="J1115" i="1"/>
  <c r="H1116" i="1"/>
  <c r="I1116" i="1"/>
  <c r="J1116" i="1"/>
  <c r="H1117" i="1"/>
  <c r="I1117" i="1"/>
  <c r="J1117" i="1"/>
  <c r="H1118" i="1"/>
  <c r="I1118" i="1"/>
  <c r="J1118" i="1"/>
  <c r="H1119" i="1"/>
  <c r="I1119" i="1"/>
  <c r="J1119" i="1"/>
  <c r="H1120" i="1"/>
  <c r="I1120" i="1"/>
  <c r="J1120" i="1"/>
  <c r="H1121" i="1"/>
  <c r="I1121" i="1"/>
  <c r="J1121" i="1"/>
  <c r="H1122" i="1"/>
  <c r="I1122" i="1"/>
  <c r="J1122" i="1"/>
  <c r="H1123" i="1"/>
  <c r="I1123" i="1"/>
  <c r="J1123" i="1"/>
  <c r="H1124" i="1"/>
  <c r="I1124" i="1"/>
  <c r="J1124" i="1"/>
  <c r="H1125" i="1"/>
  <c r="I1125" i="1"/>
  <c r="J1125" i="1"/>
  <c r="H1126" i="1"/>
  <c r="I1126" i="1"/>
  <c r="J1126" i="1"/>
  <c r="H1127" i="1"/>
  <c r="I1127" i="1"/>
  <c r="J1127" i="1"/>
  <c r="H1128" i="1"/>
  <c r="I1128" i="1"/>
  <c r="J1128" i="1"/>
  <c r="H1129" i="1"/>
  <c r="I1129" i="1"/>
  <c r="J1129" i="1"/>
  <c r="H1130" i="1"/>
  <c r="I1130" i="1"/>
  <c r="J1130" i="1"/>
  <c r="H1131" i="1"/>
  <c r="I1131" i="1"/>
  <c r="J1131" i="1"/>
  <c r="H1132" i="1"/>
  <c r="I1132" i="1"/>
  <c r="J1132" i="1"/>
  <c r="H1133" i="1"/>
  <c r="I1133" i="1"/>
  <c r="J1133" i="1"/>
  <c r="H1134" i="1"/>
  <c r="I1134" i="1"/>
  <c r="J1134" i="1"/>
  <c r="H1135" i="1"/>
  <c r="I1135" i="1"/>
  <c r="J1135" i="1"/>
  <c r="H1136" i="1"/>
  <c r="I1136" i="1"/>
  <c r="J1136" i="1"/>
  <c r="H1137" i="1"/>
  <c r="I1137" i="1"/>
  <c r="J1137" i="1"/>
  <c r="H1138" i="1"/>
  <c r="I1138" i="1"/>
  <c r="J1138" i="1"/>
  <c r="H1139" i="1"/>
  <c r="I1139" i="1"/>
  <c r="J1139" i="1"/>
  <c r="H1140" i="1"/>
  <c r="I1140" i="1"/>
  <c r="J1140" i="1"/>
  <c r="H1141" i="1"/>
  <c r="I1141" i="1"/>
  <c r="J1141" i="1"/>
  <c r="H1142" i="1"/>
  <c r="I1142" i="1"/>
  <c r="J1142" i="1"/>
  <c r="H1143" i="1"/>
  <c r="I1143" i="1"/>
  <c r="J1143" i="1"/>
  <c r="H1144" i="1"/>
  <c r="I1144" i="1"/>
  <c r="J1144" i="1"/>
  <c r="H1145" i="1"/>
  <c r="I1145" i="1"/>
  <c r="J1145" i="1"/>
  <c r="H1146" i="1"/>
  <c r="I1146" i="1"/>
  <c r="J1146" i="1"/>
  <c r="H1147" i="1"/>
  <c r="I1147" i="1"/>
  <c r="J1147" i="1"/>
  <c r="H1148" i="1"/>
  <c r="I1148" i="1"/>
  <c r="J1148" i="1"/>
  <c r="H1149" i="1"/>
  <c r="I1149" i="1"/>
  <c r="J1149" i="1"/>
  <c r="H1150" i="1"/>
  <c r="I1150" i="1"/>
  <c r="J1150" i="1"/>
  <c r="H1151" i="1"/>
  <c r="I1151" i="1"/>
  <c r="J1151" i="1"/>
  <c r="H1152" i="1"/>
  <c r="I1152" i="1"/>
  <c r="J1152" i="1"/>
  <c r="H1153" i="1"/>
  <c r="I1153" i="1"/>
  <c r="J1153" i="1"/>
  <c r="H1154" i="1"/>
  <c r="I1154" i="1"/>
  <c r="J1154" i="1"/>
  <c r="H1155" i="1"/>
  <c r="I1155" i="1"/>
  <c r="J1155" i="1"/>
  <c r="H1156" i="1"/>
  <c r="I1156" i="1"/>
  <c r="J1156" i="1"/>
  <c r="H1157" i="1"/>
  <c r="I1157" i="1"/>
  <c r="J1157" i="1"/>
  <c r="H1158" i="1"/>
  <c r="I1158" i="1"/>
  <c r="J1158" i="1"/>
  <c r="H1159" i="1"/>
  <c r="I1159" i="1"/>
  <c r="J1159" i="1"/>
  <c r="H1160" i="1"/>
  <c r="I1160" i="1"/>
  <c r="J1160" i="1"/>
  <c r="H1161" i="1"/>
  <c r="I1161" i="1"/>
  <c r="J1161" i="1"/>
  <c r="H1162" i="1"/>
  <c r="I1162" i="1"/>
  <c r="J1162" i="1"/>
  <c r="H1163" i="1"/>
  <c r="I1163" i="1"/>
  <c r="J1163" i="1"/>
  <c r="H1164" i="1"/>
  <c r="I1164" i="1"/>
  <c r="J1164" i="1"/>
  <c r="H1165" i="1"/>
  <c r="I1165" i="1"/>
  <c r="J1165" i="1"/>
  <c r="H1166" i="1"/>
  <c r="I1166" i="1"/>
  <c r="J1166" i="1"/>
  <c r="H1167" i="1"/>
  <c r="I1167" i="1"/>
  <c r="J1167" i="1"/>
  <c r="H1168" i="1"/>
  <c r="I1168" i="1"/>
  <c r="J1168" i="1"/>
  <c r="H1169" i="1"/>
  <c r="I1169" i="1"/>
  <c r="J1169" i="1"/>
  <c r="H1170" i="1"/>
  <c r="I1170" i="1"/>
  <c r="J1170" i="1"/>
  <c r="H1171" i="1"/>
  <c r="I1171" i="1"/>
  <c r="J1171" i="1"/>
  <c r="H1172" i="1"/>
  <c r="I1172" i="1"/>
  <c r="J1172" i="1"/>
  <c r="H1173" i="1"/>
  <c r="I1173" i="1"/>
  <c r="J1173" i="1"/>
  <c r="H1174" i="1"/>
  <c r="I1174" i="1"/>
  <c r="J1174" i="1"/>
  <c r="H1175" i="1"/>
  <c r="I1175" i="1"/>
  <c r="J1175" i="1"/>
  <c r="H1176" i="1"/>
  <c r="I1176" i="1"/>
  <c r="J1176" i="1"/>
  <c r="H1177" i="1"/>
  <c r="I1177" i="1"/>
  <c r="J1177" i="1"/>
  <c r="H1178" i="1"/>
  <c r="I1178" i="1"/>
  <c r="J1178" i="1"/>
  <c r="H1179" i="1"/>
  <c r="I1179" i="1"/>
  <c r="J1179" i="1"/>
  <c r="H1180" i="1"/>
  <c r="I1180" i="1"/>
  <c r="J1180" i="1"/>
  <c r="H1181" i="1"/>
  <c r="I1181" i="1"/>
  <c r="J1181" i="1"/>
  <c r="H1182" i="1"/>
  <c r="I1182" i="1"/>
  <c r="J1182" i="1"/>
  <c r="H1183" i="1"/>
  <c r="I1183" i="1"/>
  <c r="J1183" i="1"/>
  <c r="H1184" i="1"/>
  <c r="I1184" i="1"/>
  <c r="J1184" i="1"/>
  <c r="H1185" i="1"/>
  <c r="I1185" i="1"/>
  <c r="J1185" i="1"/>
  <c r="H1186" i="1"/>
  <c r="I1186" i="1"/>
  <c r="J1186" i="1"/>
  <c r="H1187" i="1"/>
  <c r="I1187" i="1"/>
  <c r="J1187" i="1"/>
  <c r="H1188" i="1"/>
  <c r="I1188" i="1"/>
  <c r="J1188" i="1"/>
  <c r="H1189" i="1"/>
  <c r="I1189" i="1"/>
  <c r="J1189" i="1"/>
  <c r="H1190" i="1"/>
  <c r="I1190" i="1"/>
  <c r="J1190" i="1"/>
  <c r="H1191" i="1"/>
  <c r="I1191" i="1"/>
  <c r="J1191" i="1"/>
  <c r="H1192" i="1"/>
  <c r="I1192" i="1"/>
  <c r="J1192" i="1"/>
  <c r="H1193" i="1"/>
  <c r="I1193" i="1"/>
  <c r="J1193" i="1"/>
  <c r="H1194" i="1"/>
  <c r="I1194" i="1"/>
  <c r="J1194" i="1"/>
  <c r="H1195" i="1"/>
  <c r="I1195" i="1"/>
  <c r="J1195" i="1"/>
  <c r="H1196" i="1"/>
  <c r="I1196" i="1"/>
  <c r="J1196" i="1"/>
  <c r="H1197" i="1"/>
  <c r="I1197" i="1"/>
  <c r="J1197" i="1"/>
  <c r="H1198" i="1"/>
  <c r="I1198" i="1"/>
  <c r="J1198" i="1"/>
  <c r="H1199" i="1"/>
  <c r="I1199" i="1"/>
  <c r="J1199" i="1"/>
  <c r="H1200" i="1"/>
  <c r="I1200" i="1"/>
  <c r="J1200" i="1"/>
  <c r="H1201" i="1"/>
  <c r="I1201" i="1"/>
  <c r="J1201" i="1"/>
  <c r="H1202" i="1"/>
  <c r="I1202" i="1"/>
  <c r="J1202" i="1"/>
  <c r="H1203" i="1"/>
  <c r="I1203" i="1"/>
  <c r="J1203" i="1"/>
  <c r="H1204" i="1"/>
  <c r="I1204" i="1"/>
  <c r="J1204" i="1"/>
  <c r="H1205" i="1"/>
  <c r="I1205" i="1"/>
  <c r="J1205" i="1"/>
  <c r="H1206" i="1"/>
  <c r="I1206" i="1"/>
  <c r="J1206" i="1"/>
  <c r="H1207" i="1"/>
  <c r="I1207" i="1"/>
  <c r="J1207" i="1"/>
  <c r="H1208" i="1"/>
  <c r="I1208" i="1"/>
  <c r="J1208" i="1"/>
  <c r="H1209" i="1"/>
  <c r="I1209" i="1"/>
  <c r="J1209" i="1"/>
  <c r="H1210" i="1"/>
  <c r="I1210" i="1"/>
  <c r="J1210" i="1"/>
  <c r="H1211" i="1"/>
  <c r="I1211" i="1"/>
  <c r="J1211" i="1"/>
  <c r="H1212" i="1"/>
  <c r="I1212" i="1"/>
  <c r="J1212" i="1"/>
  <c r="H1213" i="1"/>
  <c r="I1213" i="1"/>
  <c r="J1213" i="1"/>
  <c r="H1214" i="1"/>
  <c r="I1214" i="1"/>
  <c r="J1214" i="1"/>
  <c r="H1215" i="1"/>
  <c r="I1215" i="1"/>
  <c r="J1215" i="1"/>
  <c r="H1216" i="1"/>
  <c r="I1216" i="1"/>
  <c r="J1216" i="1"/>
  <c r="H1217" i="1"/>
  <c r="I1217" i="1"/>
  <c r="J1217" i="1"/>
  <c r="H1218" i="1"/>
  <c r="I1218" i="1"/>
  <c r="J1218" i="1"/>
  <c r="H1219" i="1"/>
  <c r="I1219" i="1"/>
  <c r="J1219" i="1"/>
  <c r="H1220" i="1"/>
  <c r="I1220" i="1"/>
  <c r="J1220" i="1"/>
  <c r="H1221" i="1"/>
  <c r="I1221" i="1"/>
  <c r="J1221" i="1"/>
  <c r="H1222" i="1"/>
  <c r="I1222" i="1"/>
  <c r="J1222" i="1"/>
  <c r="H1223" i="1"/>
  <c r="I1223" i="1"/>
  <c r="J1223" i="1"/>
  <c r="H1224" i="1"/>
  <c r="I1224" i="1"/>
  <c r="J1224" i="1"/>
  <c r="H1225" i="1"/>
  <c r="I1225" i="1"/>
  <c r="J1225" i="1"/>
  <c r="H1226" i="1"/>
  <c r="I1226" i="1"/>
  <c r="J1226" i="1"/>
  <c r="H1227" i="1"/>
  <c r="I1227" i="1"/>
  <c r="J1227" i="1"/>
  <c r="H1228" i="1"/>
  <c r="I1228" i="1"/>
  <c r="J1228" i="1"/>
  <c r="H1229" i="1"/>
  <c r="I1229" i="1"/>
  <c r="J1229" i="1"/>
  <c r="H1230" i="1"/>
  <c r="I1230" i="1"/>
  <c r="J1230" i="1"/>
  <c r="H1231" i="1"/>
  <c r="I1231" i="1"/>
  <c r="J1231" i="1"/>
  <c r="H1232" i="1"/>
  <c r="I1232" i="1"/>
  <c r="J1232" i="1"/>
  <c r="H1233" i="1"/>
  <c r="I1233" i="1"/>
  <c r="J1233" i="1"/>
  <c r="H1234" i="1"/>
  <c r="I1234" i="1"/>
  <c r="J1234" i="1"/>
  <c r="H1235" i="1"/>
  <c r="I1235" i="1"/>
  <c r="J1235" i="1"/>
  <c r="H1236" i="1"/>
  <c r="I1236" i="1"/>
  <c r="J1236" i="1"/>
  <c r="H1237" i="1"/>
  <c r="I1237" i="1"/>
  <c r="J1237" i="1"/>
  <c r="H1238" i="1"/>
  <c r="I1238" i="1"/>
  <c r="J1238" i="1"/>
  <c r="H1239" i="1"/>
  <c r="I1239" i="1"/>
  <c r="J1239" i="1"/>
  <c r="H1240" i="1"/>
  <c r="I1240" i="1"/>
  <c r="J1240" i="1"/>
  <c r="H1241" i="1"/>
  <c r="I1241" i="1"/>
  <c r="J1241" i="1"/>
  <c r="H1242" i="1"/>
  <c r="I1242" i="1"/>
  <c r="J1242" i="1"/>
  <c r="H1243" i="1"/>
  <c r="I1243" i="1"/>
  <c r="J1243" i="1"/>
  <c r="H1244" i="1"/>
  <c r="I1244" i="1"/>
  <c r="J1244" i="1"/>
  <c r="H1245" i="1"/>
  <c r="I1245" i="1"/>
  <c r="J1245" i="1"/>
  <c r="H1246" i="1"/>
  <c r="I1246" i="1"/>
  <c r="J1246" i="1"/>
  <c r="H1247" i="1"/>
  <c r="I1247" i="1"/>
  <c r="J1247" i="1"/>
  <c r="H1248" i="1"/>
  <c r="I1248" i="1"/>
  <c r="J1248" i="1"/>
  <c r="H1249" i="1"/>
  <c r="I1249" i="1"/>
  <c r="J1249" i="1"/>
  <c r="H1250" i="1"/>
  <c r="I1250" i="1"/>
  <c r="J1250" i="1"/>
  <c r="H1251" i="1"/>
  <c r="I1251" i="1"/>
  <c r="J1251" i="1"/>
  <c r="H1252" i="1"/>
  <c r="I1252" i="1"/>
  <c r="J1252" i="1"/>
  <c r="H1253" i="1"/>
  <c r="I1253" i="1"/>
  <c r="J1253" i="1"/>
  <c r="H1254" i="1"/>
  <c r="I1254" i="1"/>
  <c r="J1254" i="1"/>
  <c r="H1255" i="1"/>
  <c r="I1255" i="1"/>
  <c r="J1255" i="1"/>
  <c r="H1256" i="1"/>
  <c r="I1256" i="1"/>
  <c r="J1256" i="1"/>
  <c r="H1257" i="1"/>
  <c r="I1257" i="1"/>
  <c r="J1257" i="1"/>
  <c r="H1258" i="1"/>
  <c r="I1258" i="1"/>
  <c r="J1258" i="1"/>
  <c r="H1259" i="1"/>
  <c r="I1259" i="1"/>
  <c r="J1259" i="1"/>
  <c r="H1260" i="1"/>
  <c r="I1260" i="1"/>
  <c r="J1260" i="1"/>
  <c r="H1261" i="1"/>
  <c r="I1261" i="1"/>
  <c r="J1261" i="1"/>
  <c r="H1262" i="1"/>
  <c r="I1262" i="1"/>
  <c r="J1262" i="1"/>
  <c r="H1263" i="1"/>
  <c r="I1263" i="1"/>
  <c r="J1263" i="1"/>
  <c r="H1264" i="1"/>
  <c r="I1264" i="1"/>
  <c r="J1264" i="1"/>
  <c r="H1265" i="1"/>
  <c r="I1265" i="1"/>
  <c r="J1265" i="1"/>
  <c r="H1266" i="1"/>
  <c r="I1266" i="1"/>
  <c r="J1266" i="1"/>
  <c r="H1267" i="1"/>
  <c r="I1267" i="1"/>
  <c r="J1267" i="1"/>
  <c r="H1268" i="1"/>
  <c r="I1268" i="1"/>
  <c r="J1268" i="1"/>
  <c r="H1269" i="1"/>
  <c r="I1269" i="1"/>
  <c r="J1269" i="1"/>
  <c r="H1270" i="1"/>
  <c r="I1270" i="1"/>
  <c r="J1270" i="1"/>
  <c r="H1271" i="1"/>
  <c r="I1271" i="1"/>
  <c r="J1271" i="1"/>
  <c r="H1272" i="1"/>
  <c r="I1272" i="1"/>
  <c r="J1272" i="1"/>
  <c r="H1273" i="1"/>
  <c r="I1273" i="1"/>
  <c r="J1273" i="1"/>
  <c r="H1274" i="1"/>
  <c r="I1274" i="1"/>
  <c r="J1274" i="1"/>
  <c r="H1275" i="1"/>
  <c r="I1275" i="1"/>
  <c r="J1275" i="1"/>
  <c r="H1276" i="1"/>
  <c r="I1276" i="1"/>
  <c r="J1276" i="1"/>
  <c r="H1277" i="1"/>
  <c r="I1277" i="1"/>
  <c r="J1277" i="1"/>
  <c r="H1278" i="1"/>
  <c r="I1278" i="1"/>
  <c r="J1278" i="1"/>
  <c r="H1279" i="1"/>
  <c r="I1279" i="1"/>
  <c r="J1279" i="1"/>
  <c r="H1280" i="1"/>
  <c r="I1280" i="1"/>
  <c r="J1280" i="1"/>
  <c r="H1281" i="1"/>
  <c r="I1281" i="1"/>
  <c r="J1281" i="1"/>
  <c r="H1282" i="1"/>
  <c r="I1282" i="1"/>
  <c r="J1282" i="1"/>
  <c r="H1283" i="1"/>
  <c r="I1283" i="1"/>
  <c r="J1283" i="1"/>
  <c r="H1284" i="1"/>
  <c r="I1284" i="1"/>
  <c r="J1284" i="1"/>
  <c r="H1285" i="1"/>
  <c r="I1285" i="1"/>
  <c r="J1285" i="1"/>
  <c r="H1286" i="1"/>
  <c r="I1286" i="1"/>
  <c r="J1286" i="1"/>
  <c r="H1287" i="1"/>
  <c r="I1287" i="1"/>
  <c r="J1287" i="1"/>
  <c r="H1288" i="1"/>
  <c r="I1288" i="1"/>
  <c r="J1288" i="1"/>
  <c r="H1289" i="1"/>
  <c r="I1289" i="1"/>
  <c r="J1289" i="1"/>
  <c r="H1290" i="1"/>
  <c r="I1290" i="1"/>
  <c r="J1290" i="1"/>
  <c r="H1291" i="1"/>
  <c r="I1291" i="1"/>
  <c r="J1291" i="1"/>
  <c r="H1292" i="1"/>
  <c r="I1292" i="1"/>
  <c r="J1292" i="1"/>
  <c r="H1293" i="1"/>
  <c r="I1293" i="1"/>
  <c r="J1293" i="1"/>
  <c r="H1294" i="1"/>
  <c r="I1294" i="1"/>
  <c r="J1294" i="1"/>
  <c r="H1295" i="1"/>
  <c r="I1295" i="1"/>
  <c r="J1295" i="1"/>
  <c r="H1296" i="1"/>
  <c r="I1296" i="1"/>
  <c r="J1296" i="1"/>
  <c r="H1297" i="1"/>
  <c r="I1297" i="1"/>
  <c r="J1297" i="1"/>
  <c r="H1298" i="1"/>
  <c r="I1298" i="1"/>
  <c r="J1298" i="1"/>
  <c r="H1299" i="1"/>
  <c r="I1299" i="1"/>
  <c r="J1299" i="1"/>
  <c r="H1300" i="1"/>
  <c r="I1300" i="1"/>
  <c r="J1300" i="1"/>
  <c r="H1301" i="1"/>
  <c r="I1301" i="1"/>
  <c r="J1301" i="1"/>
  <c r="H1302" i="1"/>
  <c r="I1302" i="1"/>
  <c r="J1302" i="1"/>
  <c r="H1303" i="1"/>
  <c r="I1303" i="1"/>
  <c r="J1303" i="1"/>
  <c r="H1304" i="1"/>
  <c r="I1304" i="1"/>
  <c r="J1304" i="1"/>
  <c r="H1305" i="1"/>
  <c r="I1305" i="1"/>
  <c r="J1305" i="1"/>
  <c r="H1306" i="1"/>
  <c r="I1306" i="1"/>
  <c r="J1306" i="1"/>
  <c r="H1307" i="1"/>
  <c r="I1307" i="1"/>
  <c r="J1307" i="1"/>
  <c r="H1308" i="1"/>
  <c r="I1308" i="1"/>
  <c r="J1308" i="1"/>
  <c r="H1309" i="1"/>
  <c r="I1309" i="1"/>
  <c r="J1309" i="1"/>
  <c r="H1310" i="1"/>
  <c r="I1310" i="1"/>
  <c r="J1310" i="1"/>
  <c r="H1311" i="1"/>
  <c r="I1311" i="1"/>
  <c r="J1311" i="1"/>
  <c r="H1312" i="1"/>
  <c r="I1312" i="1"/>
  <c r="J1312" i="1"/>
  <c r="H1313" i="1"/>
  <c r="I1313" i="1"/>
  <c r="J1313" i="1"/>
  <c r="H1314" i="1"/>
  <c r="I1314" i="1"/>
  <c r="J1314" i="1"/>
  <c r="H1315" i="1"/>
  <c r="I1315" i="1"/>
  <c r="J1315" i="1"/>
  <c r="H1316" i="1"/>
  <c r="I1316" i="1"/>
  <c r="J1316" i="1"/>
  <c r="H1317" i="1"/>
  <c r="I1317" i="1"/>
  <c r="J1317" i="1"/>
  <c r="H1318" i="1"/>
  <c r="I1318" i="1"/>
  <c r="J1318" i="1"/>
  <c r="H1319" i="1"/>
  <c r="I1319" i="1"/>
  <c r="J1319" i="1"/>
  <c r="H1320" i="1"/>
  <c r="I1320" i="1"/>
  <c r="J1320" i="1"/>
  <c r="H1321" i="1"/>
  <c r="I1321" i="1"/>
  <c r="J1321" i="1"/>
  <c r="H1322" i="1"/>
  <c r="I1322" i="1"/>
  <c r="J1322" i="1"/>
  <c r="H1323" i="1"/>
  <c r="I1323" i="1"/>
  <c r="J1323" i="1"/>
  <c r="H1324" i="1"/>
  <c r="I1324" i="1"/>
  <c r="J1324" i="1"/>
  <c r="H1325" i="1"/>
  <c r="I1325" i="1"/>
  <c r="J1325" i="1"/>
  <c r="H1326" i="1"/>
  <c r="I1326" i="1"/>
  <c r="J1326" i="1"/>
  <c r="H1327" i="1"/>
  <c r="I1327" i="1"/>
  <c r="J1327" i="1"/>
  <c r="H1328" i="1"/>
  <c r="I1328" i="1"/>
  <c r="J1328" i="1"/>
  <c r="H1329" i="1"/>
  <c r="I1329" i="1"/>
  <c r="J1329" i="1"/>
  <c r="H1330" i="1"/>
  <c r="I1330" i="1"/>
  <c r="J1330" i="1"/>
  <c r="H1331" i="1"/>
  <c r="I1331" i="1"/>
  <c r="J1331" i="1"/>
  <c r="H1332" i="1"/>
  <c r="I1332" i="1"/>
  <c r="J1332" i="1"/>
  <c r="H1333" i="1"/>
  <c r="I1333" i="1"/>
  <c r="J1333" i="1"/>
  <c r="H1334" i="1"/>
  <c r="I1334" i="1"/>
  <c r="J1334" i="1"/>
  <c r="H1335" i="1"/>
  <c r="I1335" i="1"/>
  <c r="J1335" i="1"/>
  <c r="H1336" i="1"/>
  <c r="I1336" i="1"/>
  <c r="J1336" i="1"/>
  <c r="H1337" i="1"/>
  <c r="I1337" i="1"/>
  <c r="J1337" i="1"/>
  <c r="H1338" i="1"/>
  <c r="I1338" i="1"/>
  <c r="J1338" i="1"/>
  <c r="H1339" i="1"/>
  <c r="I1339" i="1"/>
  <c r="J1339" i="1"/>
  <c r="H1340" i="1"/>
  <c r="I1340" i="1"/>
  <c r="J1340" i="1"/>
  <c r="H1341" i="1"/>
  <c r="I1341" i="1"/>
  <c r="J1341" i="1"/>
  <c r="H1342" i="1"/>
  <c r="I1342" i="1"/>
  <c r="J1342" i="1"/>
  <c r="H1343" i="1"/>
  <c r="I1343" i="1"/>
  <c r="J1343" i="1"/>
  <c r="H1344" i="1"/>
  <c r="I1344" i="1"/>
  <c r="J1344" i="1"/>
  <c r="H1345" i="1"/>
  <c r="I1345" i="1"/>
  <c r="J1345" i="1"/>
  <c r="H1346" i="1"/>
  <c r="I1346" i="1"/>
  <c r="J1346" i="1"/>
  <c r="H1347" i="1"/>
  <c r="I1347" i="1"/>
  <c r="J1347" i="1"/>
  <c r="H1348" i="1"/>
  <c r="I1348" i="1"/>
  <c r="J1348" i="1"/>
  <c r="H1349" i="1"/>
  <c r="I1349" i="1"/>
  <c r="J1349" i="1"/>
  <c r="H1350" i="1"/>
  <c r="I1350" i="1"/>
  <c r="J1350" i="1"/>
  <c r="H1351" i="1"/>
  <c r="I1351" i="1"/>
  <c r="J1351" i="1"/>
  <c r="H1352" i="1"/>
  <c r="I1352" i="1"/>
  <c r="J1352" i="1"/>
  <c r="H1353" i="1"/>
  <c r="I1353" i="1"/>
  <c r="J1353" i="1"/>
  <c r="H1354" i="1"/>
  <c r="I1354" i="1"/>
  <c r="J1354" i="1"/>
  <c r="H1355" i="1"/>
  <c r="I1355" i="1"/>
  <c r="J1355" i="1"/>
  <c r="H1356" i="1"/>
  <c r="I1356" i="1"/>
  <c r="J1356" i="1"/>
  <c r="H1357" i="1"/>
  <c r="I1357" i="1"/>
  <c r="J1357" i="1"/>
  <c r="H1358" i="1"/>
  <c r="I1358" i="1"/>
  <c r="J1358" i="1"/>
  <c r="H1359" i="1"/>
  <c r="I1359" i="1"/>
  <c r="J1359" i="1"/>
  <c r="H1360" i="1"/>
  <c r="I1360" i="1"/>
  <c r="J1360" i="1"/>
  <c r="H1361" i="1"/>
  <c r="I1361" i="1"/>
  <c r="J1361" i="1"/>
  <c r="H1362" i="1"/>
  <c r="I1362" i="1"/>
  <c r="J1362" i="1"/>
  <c r="H1363" i="1"/>
  <c r="I1363" i="1"/>
  <c r="J1363" i="1"/>
  <c r="H1364" i="1"/>
  <c r="I1364" i="1"/>
  <c r="J1364" i="1"/>
  <c r="H1365" i="1"/>
  <c r="I1365" i="1"/>
  <c r="J1365" i="1"/>
  <c r="H1366" i="1"/>
  <c r="I1366" i="1"/>
  <c r="J1366" i="1"/>
  <c r="H1367" i="1"/>
  <c r="I1367" i="1"/>
  <c r="J1367" i="1"/>
  <c r="H1368" i="1"/>
  <c r="I1368" i="1"/>
  <c r="J1368" i="1"/>
  <c r="H1369" i="1"/>
  <c r="I1369" i="1"/>
  <c r="J1369" i="1"/>
  <c r="H1370" i="1"/>
  <c r="I1370" i="1"/>
  <c r="J1370" i="1"/>
  <c r="H1371" i="1"/>
  <c r="I1371" i="1"/>
  <c r="J1371" i="1"/>
  <c r="H1372" i="1"/>
  <c r="I1372" i="1"/>
  <c r="J1372" i="1"/>
  <c r="H1373" i="1"/>
  <c r="I1373" i="1"/>
  <c r="J1373" i="1"/>
  <c r="H1374" i="1"/>
  <c r="I1374" i="1"/>
  <c r="J1374" i="1"/>
  <c r="H1375" i="1"/>
  <c r="I1375" i="1"/>
  <c r="J1375" i="1"/>
  <c r="H1376" i="1"/>
  <c r="I1376" i="1"/>
  <c r="J1376" i="1"/>
  <c r="H1377" i="1"/>
  <c r="I1377" i="1"/>
  <c r="J1377" i="1"/>
  <c r="H1378" i="1"/>
  <c r="I1378" i="1"/>
  <c r="J1378" i="1"/>
  <c r="H1379" i="1"/>
  <c r="I1379" i="1"/>
  <c r="J1379" i="1"/>
  <c r="H1380" i="1"/>
  <c r="I1380" i="1"/>
  <c r="J1380" i="1"/>
  <c r="H1381" i="1"/>
  <c r="I1381" i="1"/>
  <c r="J1381" i="1"/>
  <c r="H1382" i="1"/>
  <c r="I1382" i="1"/>
  <c r="J1382" i="1"/>
  <c r="H1383" i="1"/>
  <c r="I1383" i="1"/>
  <c r="J1383" i="1"/>
  <c r="H1384" i="1"/>
  <c r="I1384" i="1"/>
  <c r="J1384" i="1"/>
  <c r="H1385" i="1"/>
  <c r="I1385" i="1"/>
  <c r="J1385" i="1"/>
  <c r="H1386" i="1"/>
  <c r="I1386" i="1"/>
  <c r="J1386" i="1"/>
  <c r="H1387" i="1"/>
  <c r="I1387" i="1"/>
  <c r="J1387" i="1"/>
  <c r="H1388" i="1"/>
  <c r="I1388" i="1"/>
  <c r="J1388" i="1"/>
  <c r="H1389" i="1"/>
  <c r="I1389" i="1"/>
  <c r="J1389" i="1"/>
  <c r="H1390" i="1"/>
  <c r="I1390" i="1"/>
  <c r="J1390" i="1"/>
  <c r="H1391" i="1"/>
  <c r="I1391" i="1"/>
  <c r="J1391" i="1"/>
  <c r="H1392" i="1"/>
  <c r="I1392" i="1"/>
  <c r="J1392" i="1"/>
  <c r="H1393" i="1"/>
  <c r="I1393" i="1"/>
  <c r="J1393" i="1"/>
  <c r="H1394" i="1"/>
  <c r="I1394" i="1"/>
  <c r="J1394" i="1"/>
  <c r="H1395" i="1"/>
  <c r="I1395" i="1"/>
  <c r="J1395" i="1"/>
  <c r="H1396" i="1"/>
  <c r="I1396" i="1"/>
  <c r="J1396" i="1"/>
  <c r="H1397" i="1"/>
  <c r="I1397" i="1"/>
  <c r="J1397" i="1"/>
  <c r="H1398" i="1"/>
  <c r="I1398" i="1"/>
  <c r="J1398" i="1"/>
  <c r="H1399" i="1"/>
  <c r="I1399" i="1"/>
  <c r="J1399" i="1"/>
  <c r="H1400" i="1"/>
  <c r="I1400" i="1"/>
  <c r="J1400" i="1"/>
  <c r="H1401" i="1"/>
  <c r="I1401" i="1"/>
  <c r="J1401" i="1"/>
  <c r="H1402" i="1"/>
  <c r="I1402" i="1"/>
  <c r="J1402" i="1"/>
  <c r="H1403" i="1"/>
  <c r="I1403" i="1"/>
  <c r="J1403" i="1"/>
  <c r="H1404" i="1"/>
  <c r="I1404" i="1"/>
  <c r="J1404" i="1"/>
  <c r="H1405" i="1"/>
  <c r="I1405" i="1"/>
  <c r="J1405" i="1"/>
  <c r="H1406" i="1"/>
  <c r="I1406" i="1"/>
  <c r="J1406" i="1"/>
  <c r="H1407" i="1"/>
  <c r="I1407" i="1"/>
  <c r="J1407" i="1"/>
  <c r="H1408" i="1"/>
  <c r="I1408" i="1"/>
  <c r="J1408" i="1"/>
  <c r="H1409" i="1"/>
  <c r="I1409" i="1"/>
  <c r="J1409" i="1"/>
  <c r="H1410" i="1"/>
  <c r="I1410" i="1"/>
  <c r="J1410" i="1"/>
  <c r="H1411" i="1"/>
  <c r="I1411" i="1"/>
  <c r="J1411" i="1"/>
  <c r="H1412" i="1"/>
  <c r="I1412" i="1"/>
  <c r="J1412" i="1"/>
  <c r="H1413" i="1"/>
  <c r="I1413" i="1"/>
  <c r="J1413" i="1"/>
  <c r="H1414" i="1"/>
  <c r="I1414" i="1"/>
  <c r="J1414" i="1"/>
  <c r="H1415" i="1"/>
  <c r="I1415" i="1"/>
  <c r="J1415" i="1"/>
  <c r="H1416" i="1"/>
  <c r="I1416" i="1"/>
  <c r="J1416" i="1"/>
  <c r="H1417" i="1"/>
  <c r="I1417" i="1"/>
  <c r="J1417" i="1"/>
  <c r="H1418" i="1"/>
  <c r="I1418" i="1"/>
  <c r="J1418" i="1"/>
  <c r="H1419" i="1"/>
  <c r="I1419" i="1"/>
  <c r="J1419" i="1"/>
  <c r="H1420" i="1"/>
  <c r="I1420" i="1"/>
  <c r="J1420" i="1"/>
  <c r="H1421" i="1"/>
  <c r="I1421" i="1"/>
  <c r="J1421" i="1"/>
  <c r="H1422" i="1"/>
  <c r="I1422" i="1"/>
  <c r="J1422" i="1"/>
  <c r="H1423" i="1"/>
  <c r="I1423" i="1"/>
  <c r="J1423" i="1"/>
  <c r="H1424" i="1"/>
  <c r="I1424" i="1"/>
  <c r="J1424" i="1"/>
  <c r="H1425" i="1"/>
  <c r="I1425" i="1"/>
  <c r="J1425" i="1"/>
  <c r="H1426" i="1"/>
  <c r="I1426" i="1"/>
  <c r="J1426" i="1"/>
  <c r="H1427" i="1"/>
  <c r="I1427" i="1"/>
  <c r="J1427" i="1"/>
  <c r="H1428" i="1"/>
  <c r="I1428" i="1"/>
  <c r="J1428" i="1"/>
  <c r="H1429" i="1"/>
  <c r="I1429" i="1"/>
  <c r="J1429" i="1"/>
  <c r="H1430" i="1"/>
  <c r="I1430" i="1"/>
  <c r="J1430" i="1"/>
  <c r="H1431" i="1"/>
  <c r="I1431" i="1"/>
  <c r="J1431" i="1"/>
  <c r="H1432" i="1"/>
  <c r="I1432" i="1"/>
  <c r="J1432" i="1"/>
  <c r="H1433" i="1"/>
  <c r="I1433" i="1"/>
  <c r="J1433" i="1"/>
  <c r="H1434" i="1"/>
  <c r="I1434" i="1"/>
  <c r="J1434" i="1"/>
  <c r="H1435" i="1"/>
  <c r="I1435" i="1"/>
  <c r="J1435" i="1"/>
  <c r="H1436" i="1"/>
  <c r="I1436" i="1"/>
  <c r="J1436" i="1"/>
  <c r="H1437" i="1"/>
  <c r="I1437" i="1"/>
  <c r="J1437" i="1"/>
  <c r="H1438" i="1"/>
  <c r="I1438" i="1"/>
  <c r="J1438" i="1"/>
  <c r="H1439" i="1"/>
  <c r="I1439" i="1"/>
  <c r="J1439" i="1"/>
  <c r="H1440" i="1"/>
  <c r="I1440" i="1"/>
  <c r="J1440" i="1"/>
  <c r="H1441" i="1"/>
  <c r="I1441" i="1"/>
  <c r="J1441" i="1"/>
  <c r="H1442" i="1"/>
  <c r="I1442" i="1"/>
  <c r="J1442" i="1"/>
  <c r="H1443" i="1"/>
  <c r="I1443" i="1"/>
  <c r="J1443" i="1"/>
  <c r="H1444" i="1"/>
  <c r="I1444" i="1"/>
  <c r="J1444" i="1"/>
  <c r="H1445" i="1"/>
  <c r="I1445" i="1"/>
  <c r="J1445" i="1"/>
  <c r="H1446" i="1"/>
  <c r="I1446" i="1"/>
  <c r="J1446" i="1"/>
  <c r="H1447" i="1"/>
  <c r="I1447" i="1"/>
  <c r="J1447" i="1"/>
  <c r="H1448" i="1"/>
  <c r="I1448" i="1"/>
  <c r="J1448" i="1"/>
  <c r="H1449" i="1"/>
  <c r="I1449" i="1"/>
  <c r="J1449" i="1"/>
  <c r="H1450" i="1"/>
  <c r="I1450" i="1"/>
  <c r="J1450" i="1"/>
  <c r="H1451" i="1"/>
  <c r="I1451" i="1"/>
  <c r="J1451" i="1"/>
  <c r="H1452" i="1"/>
  <c r="I1452" i="1"/>
  <c r="J1452" i="1"/>
  <c r="H1453" i="1"/>
  <c r="I1453" i="1"/>
  <c r="J1453" i="1"/>
  <c r="H1454" i="1"/>
  <c r="I1454" i="1"/>
  <c r="J1454" i="1"/>
  <c r="H1455" i="1"/>
  <c r="I1455" i="1"/>
  <c r="J1455" i="1"/>
  <c r="H1456" i="1"/>
  <c r="I1456" i="1"/>
  <c r="J1456" i="1"/>
  <c r="H1457" i="1"/>
  <c r="I1457" i="1"/>
  <c r="J1457" i="1"/>
  <c r="H1458" i="1"/>
  <c r="I1458" i="1"/>
  <c r="J1458" i="1"/>
  <c r="H1459" i="1"/>
  <c r="I1459" i="1"/>
  <c r="J1459" i="1"/>
  <c r="H1460" i="1"/>
  <c r="I1460" i="1"/>
  <c r="J1460" i="1"/>
  <c r="H1461" i="1"/>
  <c r="I1461" i="1"/>
  <c r="J1461" i="1"/>
  <c r="H1462" i="1"/>
  <c r="I1462" i="1"/>
  <c r="J1462" i="1"/>
  <c r="H1463" i="1"/>
  <c r="I1463" i="1"/>
  <c r="J1463" i="1"/>
  <c r="H1464" i="1"/>
  <c r="I1464" i="1"/>
  <c r="J1464" i="1"/>
  <c r="H1465" i="1"/>
  <c r="I1465" i="1"/>
  <c r="J1465" i="1"/>
  <c r="H1466" i="1"/>
  <c r="I1466" i="1"/>
  <c r="J1466" i="1"/>
  <c r="H1467" i="1"/>
  <c r="I1467" i="1"/>
  <c r="J1467" i="1"/>
  <c r="H1468" i="1"/>
  <c r="I1468" i="1"/>
  <c r="J1468" i="1"/>
  <c r="H1469" i="1"/>
  <c r="I1469" i="1"/>
  <c r="J1469" i="1"/>
  <c r="H1470" i="1"/>
  <c r="I1470" i="1"/>
  <c r="J1470" i="1"/>
  <c r="H1471" i="1"/>
  <c r="I1471" i="1"/>
  <c r="J1471" i="1"/>
  <c r="H1472" i="1"/>
  <c r="I1472" i="1"/>
  <c r="J1472" i="1"/>
  <c r="H1473" i="1"/>
  <c r="I1473" i="1"/>
  <c r="J1473" i="1"/>
  <c r="H1474" i="1"/>
  <c r="I1474" i="1"/>
  <c r="J1474" i="1"/>
  <c r="H1475" i="1"/>
  <c r="I1475" i="1"/>
  <c r="J1475" i="1"/>
  <c r="H1476" i="1"/>
  <c r="I1476" i="1"/>
  <c r="J1476" i="1"/>
  <c r="H1477" i="1"/>
  <c r="I1477" i="1"/>
  <c r="J1477" i="1"/>
  <c r="H1478" i="1"/>
  <c r="I1478" i="1"/>
  <c r="J1478" i="1"/>
  <c r="H1479" i="1"/>
  <c r="I1479" i="1"/>
  <c r="J1479" i="1"/>
  <c r="H1480" i="1"/>
  <c r="I1480" i="1"/>
  <c r="J1480" i="1"/>
  <c r="H1481" i="1"/>
  <c r="I1481" i="1"/>
  <c r="J1481" i="1"/>
  <c r="H1482" i="1"/>
  <c r="I1482" i="1"/>
  <c r="J1482" i="1"/>
  <c r="H1483" i="1"/>
  <c r="I1483" i="1"/>
  <c r="J1483" i="1"/>
  <c r="H1484" i="1"/>
  <c r="I1484" i="1"/>
  <c r="J1484" i="1"/>
  <c r="H1485" i="1"/>
  <c r="I1485" i="1"/>
  <c r="J1485" i="1"/>
  <c r="H1486" i="1"/>
  <c r="I1486" i="1"/>
  <c r="J1486" i="1"/>
  <c r="H1487" i="1"/>
  <c r="I1487" i="1"/>
  <c r="J1487" i="1"/>
  <c r="H1488" i="1"/>
  <c r="I1488" i="1"/>
  <c r="J1488" i="1"/>
  <c r="H1489" i="1"/>
  <c r="I1489" i="1"/>
  <c r="J1489" i="1"/>
  <c r="H1490" i="1"/>
  <c r="I1490" i="1"/>
  <c r="J1490" i="1"/>
  <c r="H1491" i="1"/>
  <c r="I1491" i="1"/>
  <c r="J1491" i="1"/>
  <c r="H1492" i="1"/>
  <c r="I1492" i="1"/>
  <c r="J1492" i="1"/>
  <c r="H1493" i="1"/>
  <c r="I1493" i="1"/>
  <c r="J1493" i="1"/>
  <c r="H1494" i="1"/>
  <c r="I1494" i="1"/>
  <c r="J1494" i="1"/>
  <c r="H1495" i="1"/>
  <c r="I1495" i="1"/>
  <c r="J1495" i="1"/>
  <c r="H1496" i="1"/>
  <c r="I1496" i="1"/>
  <c r="J1496" i="1"/>
  <c r="H1497" i="1"/>
  <c r="I1497" i="1"/>
  <c r="J1497" i="1"/>
  <c r="H1498" i="1"/>
  <c r="I1498" i="1"/>
  <c r="J1498" i="1"/>
  <c r="H1499" i="1"/>
  <c r="I1499" i="1"/>
  <c r="J1499" i="1"/>
  <c r="H1500" i="1"/>
  <c r="I1500" i="1"/>
  <c r="J1500" i="1"/>
  <c r="H1501" i="1"/>
  <c r="I1501" i="1"/>
  <c r="J1501" i="1"/>
  <c r="H1502" i="1"/>
  <c r="I1502" i="1"/>
  <c r="J1502" i="1"/>
  <c r="H1503" i="1"/>
  <c r="I1503" i="1"/>
  <c r="J1503" i="1"/>
  <c r="H1504" i="1"/>
  <c r="I1504" i="1"/>
  <c r="J1504" i="1"/>
  <c r="H1505" i="1"/>
  <c r="I1505" i="1"/>
  <c r="J1505" i="1"/>
  <c r="H1506" i="1"/>
  <c r="I1506" i="1"/>
  <c r="J1506" i="1"/>
  <c r="H1507" i="1"/>
  <c r="I1507" i="1"/>
  <c r="J1507" i="1"/>
  <c r="H1508" i="1"/>
  <c r="I1508" i="1"/>
  <c r="J1508" i="1"/>
  <c r="H1509" i="1"/>
  <c r="I1509" i="1"/>
  <c r="J1509" i="1"/>
  <c r="H1510" i="1"/>
  <c r="I1510" i="1"/>
  <c r="J1510" i="1"/>
  <c r="H1511" i="1"/>
  <c r="I1511" i="1"/>
  <c r="J1511" i="1"/>
  <c r="H1512" i="1"/>
  <c r="I1512" i="1"/>
  <c r="J1512" i="1"/>
  <c r="H1513" i="1"/>
  <c r="I1513" i="1"/>
  <c r="J1513" i="1"/>
  <c r="H1514" i="1"/>
  <c r="I1514" i="1"/>
  <c r="J1514" i="1"/>
  <c r="H1515" i="1"/>
  <c r="I1515" i="1"/>
  <c r="J1515" i="1"/>
  <c r="H1516" i="1"/>
  <c r="I1516" i="1"/>
  <c r="J1516" i="1"/>
  <c r="H1517" i="1"/>
  <c r="I1517" i="1"/>
  <c r="J1517" i="1"/>
  <c r="H1518" i="1"/>
  <c r="I1518" i="1"/>
  <c r="J1518" i="1"/>
  <c r="H1519" i="1"/>
  <c r="I1519" i="1"/>
  <c r="J1519" i="1"/>
  <c r="H1520" i="1"/>
  <c r="I1520" i="1"/>
  <c r="J1520" i="1"/>
  <c r="H1521" i="1"/>
  <c r="I1521" i="1"/>
  <c r="J1521" i="1"/>
  <c r="H1522" i="1"/>
  <c r="I1522" i="1"/>
  <c r="J1522" i="1"/>
  <c r="H1523" i="1"/>
  <c r="I1523" i="1"/>
  <c r="J1523" i="1"/>
  <c r="H1524" i="1"/>
  <c r="I1524" i="1"/>
  <c r="J1524" i="1"/>
  <c r="H1525" i="1"/>
  <c r="I1525" i="1"/>
  <c r="J1525" i="1"/>
  <c r="H1526" i="1"/>
  <c r="I1526" i="1"/>
  <c r="J1526" i="1"/>
  <c r="H1527" i="1"/>
  <c r="I1527" i="1"/>
  <c r="J1527" i="1"/>
  <c r="H1528" i="1"/>
  <c r="I1528" i="1"/>
  <c r="J1528" i="1"/>
  <c r="H1529" i="1"/>
  <c r="I1529" i="1"/>
  <c r="J1529" i="1"/>
  <c r="H1530" i="1"/>
  <c r="I1530" i="1"/>
  <c r="J1530" i="1"/>
  <c r="H1531" i="1"/>
  <c r="I1531" i="1"/>
  <c r="J1531" i="1"/>
  <c r="H1532" i="1"/>
  <c r="I1532" i="1"/>
  <c r="J1532" i="1"/>
  <c r="H1533" i="1"/>
  <c r="I1533" i="1"/>
  <c r="J1533" i="1"/>
  <c r="H1534" i="1"/>
  <c r="I1534" i="1"/>
  <c r="J1534" i="1"/>
  <c r="H1535" i="1"/>
  <c r="I1535" i="1"/>
  <c r="J1535" i="1"/>
  <c r="H1536" i="1"/>
  <c r="I1536" i="1"/>
  <c r="J1536" i="1"/>
  <c r="H1537" i="1"/>
  <c r="I1537" i="1"/>
  <c r="J1537" i="1"/>
  <c r="H1538" i="1"/>
  <c r="I1538" i="1"/>
  <c r="J1538" i="1"/>
  <c r="H1539" i="1"/>
  <c r="I1539" i="1"/>
  <c r="J1539" i="1"/>
  <c r="H1540" i="1"/>
  <c r="I1540" i="1"/>
  <c r="J1540" i="1"/>
  <c r="H1541" i="1"/>
  <c r="I1541" i="1"/>
  <c r="J1541" i="1"/>
  <c r="H1542" i="1"/>
  <c r="I1542" i="1"/>
  <c r="J1542" i="1"/>
  <c r="H1543" i="1"/>
  <c r="I1543" i="1"/>
  <c r="J1543" i="1"/>
  <c r="H1544" i="1"/>
  <c r="I1544" i="1"/>
  <c r="J1544" i="1"/>
  <c r="H1545" i="1"/>
  <c r="I1545" i="1"/>
  <c r="J1545" i="1"/>
  <c r="H1546" i="1"/>
  <c r="I1546" i="1"/>
  <c r="J1546" i="1"/>
  <c r="H1547" i="1"/>
  <c r="I1547" i="1"/>
  <c r="J1547" i="1"/>
  <c r="H1548" i="1"/>
  <c r="I1548" i="1"/>
  <c r="J1548" i="1"/>
  <c r="H1549" i="1"/>
  <c r="I1549" i="1"/>
  <c r="J1549" i="1"/>
  <c r="H1550" i="1"/>
  <c r="I1550" i="1"/>
  <c r="J1550" i="1"/>
  <c r="H1551" i="1"/>
  <c r="I1551" i="1"/>
  <c r="J1551" i="1"/>
  <c r="H1552" i="1"/>
  <c r="I1552" i="1"/>
  <c r="J1552" i="1"/>
  <c r="H1553" i="1"/>
  <c r="I1553" i="1"/>
  <c r="J1553" i="1"/>
  <c r="H1554" i="1"/>
  <c r="I1554" i="1"/>
  <c r="J1554" i="1"/>
  <c r="H1555" i="1"/>
  <c r="I1555" i="1"/>
  <c r="J1555" i="1"/>
  <c r="H1556" i="1"/>
  <c r="I1556" i="1"/>
  <c r="J1556" i="1"/>
  <c r="H1557" i="1"/>
  <c r="I1557" i="1"/>
  <c r="J1557" i="1"/>
  <c r="H1558" i="1"/>
  <c r="I1558" i="1"/>
  <c r="J1558" i="1"/>
  <c r="H1559" i="1"/>
  <c r="I1559" i="1"/>
  <c r="J1559" i="1"/>
  <c r="H1560" i="1"/>
  <c r="I1560" i="1"/>
  <c r="J1560" i="1"/>
  <c r="H1561" i="1"/>
  <c r="I1561" i="1"/>
  <c r="J1561" i="1"/>
  <c r="H1562" i="1"/>
  <c r="I1562" i="1"/>
  <c r="J1562" i="1"/>
  <c r="H1563" i="1"/>
  <c r="I1563" i="1"/>
  <c r="J1563" i="1"/>
  <c r="H1564" i="1"/>
  <c r="I1564" i="1"/>
  <c r="J1564" i="1"/>
  <c r="H1565" i="1"/>
  <c r="I1565" i="1"/>
  <c r="J1565" i="1"/>
  <c r="H1566" i="1"/>
  <c r="I1566" i="1"/>
  <c r="J1566" i="1"/>
  <c r="H1567" i="1"/>
  <c r="I1567" i="1"/>
  <c r="J1567" i="1"/>
  <c r="H1568" i="1"/>
  <c r="I1568" i="1"/>
  <c r="J1568" i="1"/>
  <c r="H1569" i="1"/>
  <c r="I1569" i="1"/>
  <c r="J1569" i="1"/>
  <c r="H1570" i="1"/>
  <c r="I1570" i="1"/>
  <c r="J1570" i="1"/>
  <c r="H1571" i="1"/>
  <c r="I1571" i="1"/>
  <c r="J1571" i="1"/>
  <c r="H1572" i="1"/>
  <c r="I1572" i="1"/>
  <c r="J1572" i="1"/>
  <c r="H1573" i="1"/>
  <c r="I1573" i="1"/>
  <c r="J1573" i="1"/>
  <c r="H1574" i="1"/>
  <c r="I1574" i="1"/>
  <c r="J1574" i="1"/>
  <c r="H1575" i="1"/>
  <c r="I1575" i="1"/>
  <c r="J1575" i="1"/>
  <c r="H1576" i="1"/>
  <c r="I1576" i="1"/>
  <c r="J1576" i="1"/>
  <c r="H1577" i="1"/>
  <c r="I1577" i="1"/>
  <c r="J1577" i="1"/>
  <c r="H1578" i="1"/>
  <c r="I1578" i="1"/>
  <c r="J1578" i="1"/>
  <c r="H1579" i="1"/>
  <c r="I1579" i="1"/>
  <c r="J1579" i="1"/>
  <c r="H1580" i="1"/>
  <c r="I1580" i="1"/>
  <c r="J1580" i="1"/>
  <c r="H1581" i="1"/>
  <c r="I1581" i="1"/>
  <c r="J1581" i="1"/>
  <c r="H1582" i="1"/>
  <c r="I1582" i="1"/>
  <c r="J1582" i="1"/>
  <c r="H1583" i="1"/>
  <c r="I1583" i="1"/>
  <c r="J1583" i="1"/>
  <c r="H1584" i="1"/>
  <c r="I1584" i="1"/>
  <c r="J1584" i="1"/>
  <c r="H1585" i="1"/>
  <c r="I1585" i="1"/>
  <c r="J1585" i="1"/>
  <c r="H1586" i="1"/>
  <c r="I1586" i="1"/>
  <c r="J1586" i="1"/>
  <c r="H1587" i="1"/>
  <c r="I1587" i="1"/>
  <c r="J1587" i="1"/>
  <c r="H1588" i="1"/>
  <c r="I1588" i="1"/>
  <c r="J1588" i="1"/>
  <c r="H1589" i="1"/>
  <c r="I1589" i="1"/>
  <c r="J1589" i="1"/>
  <c r="H1590" i="1"/>
  <c r="I1590" i="1"/>
  <c r="J1590" i="1"/>
  <c r="H1591" i="1"/>
  <c r="I1591" i="1"/>
  <c r="J1591" i="1"/>
  <c r="H1592" i="1"/>
  <c r="I1592" i="1"/>
  <c r="J1592" i="1"/>
  <c r="H1593" i="1"/>
  <c r="I1593" i="1"/>
  <c r="J1593" i="1"/>
  <c r="H1594" i="1"/>
  <c r="I1594" i="1"/>
  <c r="J1594" i="1"/>
  <c r="H1595" i="1"/>
  <c r="I1595" i="1"/>
  <c r="J1595" i="1"/>
  <c r="H1596" i="1"/>
  <c r="I1596" i="1"/>
  <c r="J1596" i="1"/>
  <c r="H1597" i="1"/>
  <c r="I1597" i="1"/>
  <c r="J1597" i="1"/>
  <c r="H1598" i="1"/>
  <c r="I1598" i="1"/>
  <c r="J1598" i="1"/>
  <c r="H1599" i="1"/>
  <c r="I1599" i="1"/>
  <c r="J1599" i="1"/>
  <c r="H1600" i="1"/>
  <c r="I1600" i="1"/>
  <c r="J1600" i="1"/>
  <c r="H1601" i="1"/>
  <c r="I1601" i="1"/>
  <c r="J1601" i="1"/>
  <c r="H1602" i="1"/>
  <c r="I1602" i="1"/>
  <c r="J1602" i="1"/>
  <c r="H1603" i="1"/>
  <c r="I1603" i="1"/>
  <c r="J1603" i="1"/>
  <c r="H1604" i="1"/>
  <c r="I1604" i="1"/>
  <c r="J1604" i="1"/>
  <c r="H1605" i="1"/>
  <c r="I1605" i="1"/>
  <c r="J1605" i="1"/>
  <c r="H1606" i="1"/>
  <c r="I1606" i="1"/>
  <c r="J1606" i="1"/>
  <c r="H1607" i="1"/>
  <c r="I1607" i="1"/>
  <c r="J1607" i="1"/>
  <c r="H1608" i="1"/>
  <c r="I1608" i="1"/>
  <c r="J1608" i="1"/>
  <c r="H1609" i="1"/>
  <c r="I1609" i="1"/>
  <c r="J1609" i="1"/>
  <c r="H1610" i="1"/>
  <c r="I1610" i="1"/>
  <c r="J1610" i="1"/>
  <c r="H1611" i="1"/>
  <c r="I1611" i="1"/>
  <c r="J1611" i="1"/>
  <c r="H1612" i="1"/>
  <c r="I1612" i="1"/>
  <c r="J1612" i="1"/>
  <c r="H1613" i="1"/>
  <c r="I1613" i="1"/>
  <c r="J1613" i="1"/>
  <c r="H1614" i="1"/>
  <c r="I1614" i="1"/>
  <c r="J1614" i="1"/>
  <c r="H1615" i="1"/>
  <c r="I1615" i="1"/>
  <c r="J1615" i="1"/>
  <c r="H1616" i="1"/>
  <c r="I1616" i="1"/>
  <c r="J1616" i="1"/>
  <c r="H1617" i="1"/>
  <c r="I1617" i="1"/>
  <c r="J1617" i="1"/>
  <c r="H1618" i="1"/>
  <c r="I1618" i="1"/>
  <c r="J1618" i="1"/>
  <c r="H1619" i="1"/>
  <c r="I1619" i="1"/>
  <c r="J1619" i="1"/>
  <c r="H1620" i="1"/>
  <c r="I1620" i="1"/>
  <c r="J1620" i="1"/>
  <c r="H1621" i="1"/>
  <c r="I1621" i="1"/>
  <c r="J1621" i="1"/>
  <c r="H1622" i="1"/>
  <c r="I1622" i="1"/>
  <c r="J1622" i="1"/>
  <c r="H1623" i="1"/>
  <c r="I1623" i="1"/>
  <c r="J1623" i="1"/>
  <c r="H1624" i="1"/>
  <c r="I1624" i="1"/>
  <c r="J1624" i="1"/>
  <c r="H1625" i="1"/>
  <c r="I1625" i="1"/>
  <c r="J1625" i="1"/>
  <c r="H1626" i="1"/>
  <c r="I1626" i="1"/>
  <c r="J1626" i="1"/>
  <c r="H1627" i="1"/>
  <c r="I1627" i="1"/>
  <c r="J1627" i="1"/>
  <c r="H1628" i="1"/>
  <c r="I1628" i="1"/>
  <c r="J1628" i="1"/>
  <c r="H1629" i="1"/>
  <c r="I1629" i="1"/>
  <c r="J1629" i="1"/>
  <c r="H1630" i="1"/>
  <c r="I1630" i="1"/>
  <c r="J1630" i="1"/>
  <c r="H1631" i="1"/>
  <c r="I1631" i="1"/>
  <c r="J1631" i="1"/>
  <c r="H1632" i="1"/>
  <c r="I1632" i="1"/>
  <c r="J1632" i="1"/>
  <c r="H1633" i="1"/>
  <c r="I1633" i="1"/>
  <c r="J1633" i="1"/>
  <c r="H1634" i="1"/>
  <c r="I1634" i="1"/>
  <c r="J1634" i="1"/>
  <c r="H1635" i="1"/>
  <c r="I1635" i="1"/>
  <c r="J1635" i="1"/>
  <c r="H1636" i="1"/>
  <c r="I1636" i="1"/>
  <c r="J1636" i="1"/>
  <c r="H1637" i="1"/>
  <c r="I1637" i="1"/>
  <c r="J1637" i="1"/>
  <c r="H1638" i="1"/>
  <c r="I1638" i="1"/>
  <c r="J1638" i="1"/>
  <c r="H1639" i="1"/>
  <c r="I1639" i="1"/>
  <c r="J1639" i="1"/>
  <c r="H1640" i="1"/>
  <c r="I1640" i="1"/>
  <c r="J1640" i="1"/>
  <c r="H1641" i="1"/>
  <c r="I1641" i="1"/>
  <c r="J1641" i="1"/>
  <c r="H1642" i="1"/>
  <c r="I1642" i="1"/>
  <c r="J1642" i="1"/>
  <c r="H1643" i="1"/>
  <c r="I1643" i="1"/>
  <c r="J1643" i="1"/>
  <c r="H1644" i="1"/>
  <c r="I1644" i="1"/>
  <c r="J1644" i="1"/>
  <c r="H1645" i="1"/>
  <c r="I1645" i="1"/>
  <c r="J1645" i="1"/>
  <c r="H1646" i="1"/>
  <c r="I1646" i="1"/>
  <c r="J1646" i="1"/>
  <c r="H1647" i="1"/>
  <c r="I1647" i="1"/>
  <c r="J1647" i="1"/>
  <c r="H1648" i="1"/>
  <c r="I1648" i="1"/>
  <c r="J1648" i="1"/>
  <c r="H1649" i="1"/>
  <c r="I1649" i="1"/>
  <c r="J1649" i="1"/>
  <c r="H1650" i="1"/>
  <c r="I1650" i="1"/>
  <c r="J1650" i="1"/>
  <c r="H1651" i="1"/>
  <c r="I1651" i="1"/>
  <c r="J1651" i="1"/>
  <c r="H1652" i="1"/>
  <c r="I1652" i="1"/>
  <c r="J1652" i="1"/>
  <c r="H1653" i="1"/>
  <c r="I1653" i="1"/>
  <c r="J1653" i="1"/>
  <c r="H1654" i="1"/>
  <c r="I1654" i="1"/>
  <c r="J1654" i="1"/>
  <c r="H1655" i="1"/>
  <c r="I1655" i="1"/>
  <c r="J1655" i="1"/>
  <c r="H1656" i="1"/>
  <c r="I1656" i="1"/>
  <c r="J1656" i="1"/>
  <c r="H1657" i="1"/>
  <c r="I1657" i="1"/>
  <c r="J1657" i="1"/>
  <c r="H1658" i="1"/>
  <c r="I1658" i="1"/>
  <c r="J1658" i="1"/>
  <c r="H1659" i="1"/>
  <c r="I1659" i="1"/>
  <c r="J1659" i="1"/>
  <c r="H1660" i="1"/>
  <c r="I1660" i="1"/>
  <c r="J1660" i="1"/>
  <c r="H1661" i="1"/>
  <c r="I1661" i="1"/>
  <c r="J1661" i="1"/>
  <c r="H1662" i="1"/>
  <c r="I1662" i="1"/>
  <c r="J1662" i="1"/>
  <c r="H1663" i="1"/>
  <c r="I1663" i="1"/>
  <c r="J1663" i="1"/>
  <c r="H1664" i="1"/>
  <c r="I1664" i="1"/>
  <c r="J1664" i="1"/>
  <c r="H1665" i="1"/>
  <c r="I1665" i="1"/>
  <c r="J1665" i="1"/>
  <c r="H1666" i="1"/>
  <c r="I1666" i="1"/>
  <c r="J1666" i="1"/>
  <c r="H1667" i="1"/>
  <c r="I1667" i="1"/>
  <c r="J1667" i="1"/>
  <c r="H1668" i="1"/>
  <c r="I1668" i="1"/>
  <c r="J1668" i="1"/>
  <c r="H1669" i="1"/>
  <c r="I1669" i="1"/>
  <c r="J1669" i="1"/>
  <c r="H1670" i="1"/>
  <c r="I1670" i="1"/>
  <c r="J1670" i="1"/>
  <c r="H1671" i="1"/>
  <c r="I1671" i="1"/>
  <c r="J1671" i="1"/>
  <c r="H1672" i="1"/>
  <c r="I1672" i="1"/>
  <c r="J1672" i="1"/>
  <c r="H1673" i="1"/>
  <c r="I1673" i="1"/>
  <c r="J1673" i="1"/>
  <c r="H1674" i="1"/>
  <c r="I1674" i="1"/>
  <c r="J1674" i="1"/>
  <c r="H1675" i="1"/>
  <c r="I1675" i="1"/>
  <c r="J1675" i="1"/>
  <c r="H1676" i="1"/>
  <c r="I1676" i="1"/>
  <c r="J1676" i="1"/>
  <c r="H1677" i="1"/>
  <c r="I1677" i="1"/>
  <c r="J1677" i="1"/>
  <c r="H1678" i="1"/>
  <c r="I1678" i="1"/>
  <c r="J1678" i="1"/>
  <c r="H1679" i="1"/>
  <c r="I1679" i="1"/>
  <c r="J1679" i="1"/>
  <c r="H1680" i="1"/>
  <c r="I1680" i="1"/>
  <c r="J1680" i="1"/>
  <c r="H1681" i="1"/>
  <c r="I1681" i="1"/>
  <c r="J1681" i="1"/>
  <c r="H1682" i="1"/>
  <c r="I1682" i="1"/>
  <c r="J1682" i="1"/>
  <c r="H1683" i="1"/>
  <c r="I1683" i="1"/>
  <c r="J1683" i="1"/>
  <c r="H1684" i="1"/>
  <c r="I1684" i="1"/>
  <c r="J1684" i="1"/>
  <c r="H1685" i="1"/>
  <c r="I1685" i="1"/>
  <c r="J1685" i="1"/>
  <c r="H1686" i="1"/>
  <c r="I1686" i="1"/>
  <c r="J1686" i="1"/>
  <c r="H1687" i="1"/>
  <c r="I1687" i="1"/>
  <c r="J1687" i="1"/>
  <c r="H1688" i="1"/>
  <c r="I1688" i="1"/>
  <c r="J1688" i="1"/>
  <c r="H1689" i="1"/>
  <c r="I1689" i="1"/>
  <c r="J1689" i="1"/>
  <c r="H1690" i="1"/>
  <c r="I1690" i="1"/>
  <c r="J1690" i="1"/>
  <c r="H1691" i="1"/>
  <c r="I1691" i="1"/>
  <c r="J1691" i="1"/>
  <c r="H1692" i="1"/>
  <c r="I1692" i="1"/>
  <c r="J1692" i="1"/>
  <c r="H1693" i="1"/>
  <c r="I1693" i="1"/>
  <c r="J1693" i="1"/>
  <c r="H1694" i="1"/>
  <c r="I1694" i="1"/>
  <c r="J1694" i="1"/>
  <c r="H1695" i="1"/>
  <c r="I1695" i="1"/>
  <c r="J1695" i="1"/>
  <c r="H1696" i="1"/>
  <c r="I1696" i="1"/>
  <c r="J1696" i="1"/>
  <c r="H1697" i="1"/>
  <c r="I1697" i="1"/>
  <c r="J1697" i="1"/>
  <c r="H1698" i="1"/>
  <c r="I1698" i="1"/>
  <c r="J1698" i="1"/>
  <c r="H1699" i="1"/>
  <c r="I1699" i="1"/>
  <c r="J1699" i="1"/>
  <c r="H1700" i="1"/>
  <c r="I1700" i="1"/>
  <c r="J1700" i="1"/>
  <c r="H1701" i="1"/>
  <c r="I1701" i="1"/>
  <c r="J1701" i="1"/>
  <c r="H1702" i="1"/>
  <c r="I1702" i="1"/>
  <c r="J1702" i="1"/>
  <c r="H1703" i="1"/>
  <c r="I1703" i="1"/>
  <c r="J1703" i="1"/>
  <c r="H1704" i="1"/>
  <c r="I1704" i="1"/>
  <c r="J1704" i="1"/>
  <c r="H1705" i="1"/>
  <c r="I1705" i="1"/>
  <c r="J1705" i="1"/>
  <c r="H1706" i="1"/>
  <c r="I1706" i="1"/>
  <c r="J1706" i="1"/>
  <c r="H1707" i="1"/>
  <c r="I1707" i="1"/>
  <c r="J1707" i="1"/>
  <c r="H1708" i="1"/>
  <c r="I1708" i="1"/>
  <c r="J1708" i="1"/>
  <c r="H1709" i="1"/>
  <c r="I1709" i="1"/>
  <c r="J1709" i="1"/>
  <c r="H1710" i="1"/>
  <c r="I1710" i="1"/>
  <c r="J1710" i="1"/>
  <c r="H1711" i="1"/>
  <c r="I1711" i="1"/>
  <c r="J1711" i="1"/>
  <c r="H1712" i="1"/>
  <c r="I1712" i="1"/>
  <c r="J1712" i="1"/>
  <c r="H1713" i="1"/>
  <c r="I1713" i="1"/>
  <c r="J1713" i="1"/>
  <c r="H1714" i="1"/>
  <c r="I1714" i="1"/>
  <c r="J1714" i="1"/>
  <c r="H1715" i="1"/>
  <c r="I1715" i="1"/>
  <c r="J1715" i="1"/>
  <c r="H1716" i="1"/>
  <c r="I1716" i="1"/>
  <c r="J1716" i="1"/>
  <c r="H1717" i="1"/>
  <c r="I1717" i="1"/>
  <c r="J1717" i="1"/>
  <c r="H1718" i="1"/>
  <c r="I1718" i="1"/>
  <c r="J1718" i="1"/>
  <c r="H1719" i="1"/>
  <c r="I1719" i="1"/>
  <c r="J1719" i="1"/>
  <c r="H1720" i="1"/>
  <c r="I1720" i="1"/>
  <c r="J1720" i="1"/>
  <c r="H1721" i="1"/>
  <c r="I1721" i="1"/>
  <c r="J1721" i="1"/>
  <c r="H1722" i="1"/>
  <c r="I1722" i="1"/>
  <c r="J1722" i="1"/>
  <c r="H1723" i="1"/>
  <c r="I1723" i="1"/>
  <c r="J1723" i="1"/>
  <c r="H1724" i="1"/>
  <c r="I1724" i="1"/>
  <c r="J1724" i="1"/>
  <c r="H1725" i="1"/>
  <c r="I1725" i="1"/>
  <c r="J1725" i="1"/>
  <c r="H1726" i="1"/>
  <c r="I1726" i="1"/>
  <c r="J1726" i="1"/>
  <c r="H1727" i="1"/>
  <c r="I1727" i="1"/>
  <c r="J1727" i="1"/>
  <c r="H1728" i="1"/>
  <c r="I1728" i="1"/>
  <c r="J1728" i="1"/>
  <c r="H1729" i="1"/>
  <c r="I1729" i="1"/>
  <c r="J1729" i="1"/>
  <c r="H1730" i="1"/>
  <c r="I1730" i="1"/>
  <c r="J1730" i="1"/>
  <c r="H1731" i="1"/>
  <c r="I1731" i="1"/>
  <c r="J1731" i="1"/>
  <c r="H1732" i="1"/>
  <c r="I1732" i="1"/>
  <c r="J1732" i="1"/>
  <c r="H1733" i="1"/>
  <c r="I1733" i="1"/>
  <c r="J1733" i="1"/>
  <c r="H1734" i="1"/>
  <c r="I1734" i="1"/>
  <c r="J1734" i="1"/>
  <c r="H1735" i="1"/>
  <c r="I1735" i="1"/>
  <c r="J1735" i="1"/>
  <c r="H1736" i="1"/>
  <c r="I1736" i="1"/>
  <c r="J1736" i="1"/>
  <c r="H1737" i="1"/>
  <c r="I1737" i="1"/>
  <c r="J1737" i="1"/>
  <c r="H1738" i="1"/>
  <c r="I1738" i="1"/>
  <c r="J1738" i="1"/>
  <c r="H1739" i="1"/>
  <c r="I1739" i="1"/>
  <c r="J1739" i="1"/>
  <c r="H1740" i="1"/>
  <c r="I1740" i="1"/>
  <c r="J1740" i="1"/>
  <c r="H1741" i="1"/>
  <c r="I1741" i="1"/>
  <c r="J1741" i="1"/>
  <c r="H1742" i="1"/>
  <c r="I1742" i="1"/>
  <c r="J1742" i="1"/>
  <c r="H1743" i="1"/>
  <c r="I1743" i="1"/>
  <c r="J1743" i="1"/>
  <c r="H1744" i="1"/>
  <c r="I1744" i="1"/>
  <c r="J1744" i="1"/>
  <c r="H1745" i="1"/>
  <c r="I1745" i="1"/>
  <c r="J1745" i="1"/>
  <c r="H1746" i="1"/>
  <c r="I1746" i="1"/>
  <c r="J1746" i="1"/>
  <c r="H1747" i="1"/>
  <c r="I1747" i="1"/>
  <c r="J1747" i="1"/>
  <c r="H1748" i="1"/>
  <c r="I1748" i="1"/>
  <c r="J1748" i="1"/>
  <c r="H1749" i="1"/>
  <c r="I1749" i="1"/>
  <c r="J1749" i="1"/>
  <c r="H1750" i="1"/>
  <c r="I1750" i="1"/>
  <c r="J1750" i="1"/>
  <c r="H1751" i="1"/>
  <c r="I1751" i="1"/>
  <c r="J1751" i="1"/>
  <c r="H1752" i="1"/>
  <c r="I1752" i="1"/>
  <c r="J1752" i="1"/>
  <c r="H1753" i="1"/>
  <c r="I1753" i="1"/>
  <c r="J1753" i="1"/>
  <c r="H1754" i="1"/>
  <c r="I1754" i="1"/>
  <c r="J1754" i="1"/>
  <c r="H1755" i="1"/>
  <c r="I1755" i="1"/>
  <c r="J1755" i="1"/>
  <c r="H1756" i="1"/>
  <c r="I1756" i="1"/>
  <c r="J1756" i="1"/>
  <c r="H1757" i="1"/>
  <c r="I1757" i="1"/>
  <c r="J1757" i="1"/>
  <c r="H1758" i="1"/>
  <c r="I1758" i="1"/>
  <c r="J1758" i="1"/>
  <c r="H1759" i="1"/>
  <c r="I1759" i="1"/>
  <c r="J1759" i="1"/>
  <c r="H1760" i="1"/>
  <c r="I1760" i="1"/>
  <c r="J1760" i="1"/>
  <c r="H1761" i="1"/>
  <c r="I1761" i="1"/>
  <c r="J1761" i="1"/>
  <c r="H1762" i="1"/>
  <c r="I1762" i="1"/>
  <c r="J1762" i="1"/>
  <c r="H1763" i="1"/>
  <c r="I1763" i="1"/>
  <c r="J1763" i="1"/>
  <c r="H1764" i="1"/>
  <c r="I1764" i="1"/>
  <c r="J1764" i="1"/>
  <c r="H1765" i="1"/>
  <c r="I1765" i="1"/>
  <c r="J1765" i="1"/>
  <c r="H1766" i="1"/>
  <c r="I1766" i="1"/>
  <c r="J1766" i="1"/>
  <c r="H1767" i="1"/>
  <c r="I1767" i="1"/>
  <c r="J1767" i="1"/>
  <c r="H1768" i="1"/>
  <c r="I1768" i="1"/>
  <c r="J1768" i="1"/>
  <c r="H1769" i="1"/>
  <c r="I1769" i="1"/>
  <c r="J1769" i="1"/>
  <c r="H1770" i="1"/>
  <c r="I1770" i="1"/>
  <c r="J1770" i="1"/>
  <c r="H1771" i="1"/>
  <c r="I1771" i="1"/>
  <c r="J1771" i="1"/>
  <c r="H1772" i="1"/>
  <c r="I1772" i="1"/>
  <c r="J1772" i="1"/>
  <c r="H1773" i="1"/>
  <c r="I1773" i="1"/>
  <c r="J1773" i="1"/>
  <c r="H1774" i="1"/>
  <c r="I1774" i="1"/>
  <c r="J1774" i="1"/>
  <c r="H1775" i="1"/>
  <c r="I1775" i="1"/>
  <c r="J1775" i="1"/>
  <c r="H1776" i="1"/>
  <c r="I1776" i="1"/>
  <c r="J1776" i="1"/>
  <c r="H1777" i="1"/>
  <c r="I1777" i="1"/>
  <c r="J1777" i="1"/>
  <c r="H1778" i="1"/>
  <c r="I1778" i="1"/>
  <c r="J1778" i="1"/>
  <c r="H1779" i="1"/>
  <c r="I1779" i="1"/>
  <c r="J1779" i="1"/>
  <c r="H1780" i="1"/>
  <c r="I1780" i="1"/>
  <c r="J1780" i="1"/>
  <c r="H1781" i="1"/>
  <c r="I1781" i="1"/>
  <c r="J1781" i="1"/>
  <c r="H1782" i="1"/>
  <c r="I1782" i="1"/>
  <c r="J1782" i="1"/>
  <c r="H1783" i="1"/>
  <c r="I1783" i="1"/>
  <c r="J1783" i="1"/>
  <c r="H1784" i="1"/>
  <c r="I1784" i="1"/>
  <c r="J1784" i="1"/>
  <c r="H1785" i="1"/>
  <c r="I1785" i="1"/>
  <c r="J1785" i="1"/>
  <c r="H1786" i="1"/>
  <c r="I1786" i="1"/>
  <c r="J1786" i="1"/>
  <c r="H1787" i="1"/>
  <c r="I1787" i="1"/>
  <c r="J1787" i="1"/>
  <c r="H1788" i="1"/>
  <c r="I1788" i="1"/>
  <c r="J1788" i="1"/>
  <c r="H1789" i="1"/>
  <c r="I1789" i="1"/>
  <c r="J1789" i="1"/>
  <c r="H1790" i="1"/>
  <c r="I1790" i="1"/>
  <c r="J1790" i="1"/>
  <c r="H1791" i="1"/>
  <c r="I1791" i="1"/>
  <c r="J1791" i="1"/>
  <c r="H1792" i="1"/>
  <c r="I1792" i="1"/>
  <c r="J1792" i="1"/>
  <c r="H1793" i="1"/>
  <c r="I1793" i="1"/>
  <c r="J1793" i="1"/>
  <c r="H1794" i="1"/>
  <c r="I1794" i="1"/>
  <c r="J1794" i="1"/>
  <c r="H1795" i="1"/>
  <c r="I1795" i="1"/>
  <c r="J1795" i="1"/>
  <c r="H1796" i="1"/>
  <c r="I1796" i="1"/>
  <c r="J1796" i="1"/>
  <c r="H1797" i="1"/>
  <c r="I1797" i="1"/>
  <c r="J1797" i="1"/>
  <c r="H1798" i="1"/>
  <c r="I1798" i="1"/>
  <c r="J1798" i="1"/>
  <c r="H1799" i="1"/>
  <c r="I1799" i="1"/>
  <c r="J1799" i="1"/>
  <c r="H1800" i="1"/>
  <c r="I1800" i="1"/>
  <c r="J1800" i="1"/>
  <c r="H1801" i="1"/>
  <c r="I1801" i="1"/>
  <c r="J1801" i="1"/>
  <c r="H1802" i="1"/>
  <c r="I1802" i="1"/>
  <c r="J1802" i="1"/>
  <c r="H1803" i="1"/>
  <c r="I1803" i="1"/>
  <c r="J1803" i="1"/>
  <c r="H1804" i="1"/>
  <c r="I1804" i="1"/>
  <c r="J1804" i="1"/>
  <c r="H1805" i="1"/>
  <c r="I1805" i="1"/>
  <c r="J1805" i="1"/>
  <c r="H1806" i="1"/>
  <c r="I1806" i="1"/>
  <c r="J1806" i="1"/>
  <c r="H1807" i="1"/>
  <c r="I1807" i="1"/>
  <c r="J1807" i="1"/>
  <c r="H1808" i="1"/>
  <c r="I1808" i="1"/>
  <c r="J1808" i="1"/>
  <c r="H1809" i="1"/>
  <c r="I1809" i="1"/>
  <c r="J1809" i="1"/>
  <c r="H1810" i="1"/>
  <c r="I1810" i="1"/>
  <c r="J1810" i="1"/>
  <c r="H1811" i="1"/>
  <c r="I1811" i="1"/>
  <c r="J1811" i="1"/>
  <c r="H1812" i="1"/>
  <c r="I1812" i="1"/>
  <c r="J1812" i="1"/>
  <c r="H1813" i="1"/>
  <c r="I1813" i="1"/>
  <c r="J1813" i="1"/>
  <c r="H1814" i="1"/>
  <c r="I1814" i="1"/>
  <c r="J1814" i="1"/>
  <c r="H1815" i="1"/>
  <c r="I1815" i="1"/>
  <c r="J1815" i="1"/>
  <c r="H1816" i="1"/>
  <c r="I1816" i="1"/>
  <c r="J1816" i="1"/>
  <c r="H1817" i="1"/>
  <c r="I1817" i="1"/>
  <c r="J1817" i="1"/>
  <c r="H1818" i="1"/>
  <c r="I1818" i="1"/>
  <c r="J1818" i="1"/>
  <c r="H1819" i="1"/>
  <c r="I1819" i="1"/>
  <c r="J1819" i="1"/>
  <c r="H1820" i="1"/>
  <c r="I1820" i="1"/>
  <c r="J1820" i="1"/>
  <c r="H1821" i="1"/>
  <c r="I1821" i="1"/>
  <c r="J1821" i="1"/>
  <c r="H1822" i="1"/>
  <c r="I1822" i="1"/>
  <c r="J1822" i="1"/>
  <c r="H1823" i="1"/>
  <c r="I1823" i="1"/>
  <c r="J1823" i="1"/>
  <c r="H1824" i="1"/>
  <c r="I1824" i="1"/>
  <c r="J1824" i="1"/>
  <c r="H1825" i="1"/>
  <c r="I1825" i="1"/>
  <c r="J1825" i="1"/>
  <c r="H1826" i="1"/>
  <c r="I1826" i="1"/>
  <c r="J1826" i="1"/>
  <c r="H1827" i="1"/>
  <c r="I1827" i="1"/>
  <c r="J1827" i="1"/>
  <c r="H1828" i="1"/>
  <c r="I1828" i="1"/>
  <c r="J1828" i="1"/>
  <c r="H1829" i="1"/>
  <c r="I1829" i="1"/>
  <c r="J1829" i="1"/>
  <c r="H1830" i="1"/>
  <c r="I1830" i="1"/>
  <c r="J1830" i="1"/>
  <c r="H1831" i="1"/>
  <c r="I1831" i="1"/>
  <c r="J1831" i="1"/>
  <c r="H1832" i="1"/>
  <c r="I1832" i="1"/>
  <c r="J1832" i="1"/>
  <c r="H1833" i="1"/>
  <c r="I1833" i="1"/>
  <c r="J1833" i="1"/>
  <c r="H1834" i="1"/>
  <c r="I1834" i="1"/>
  <c r="J1834" i="1"/>
  <c r="H1835" i="1"/>
  <c r="I1835" i="1"/>
  <c r="J1835" i="1"/>
  <c r="H1836" i="1"/>
  <c r="I1836" i="1"/>
  <c r="J1836" i="1"/>
  <c r="H1837" i="1"/>
  <c r="I1837" i="1"/>
  <c r="J1837" i="1"/>
  <c r="H1838" i="1"/>
  <c r="I1838" i="1"/>
  <c r="J1838" i="1"/>
  <c r="H1839" i="1"/>
  <c r="I1839" i="1"/>
  <c r="J1839" i="1"/>
  <c r="H1840" i="1"/>
  <c r="I1840" i="1"/>
  <c r="J1840" i="1"/>
  <c r="H1841" i="1"/>
  <c r="I1841" i="1"/>
  <c r="J1841" i="1"/>
  <c r="H1842" i="1"/>
  <c r="I1842" i="1"/>
  <c r="J1842" i="1"/>
  <c r="H1843" i="1"/>
  <c r="I1843" i="1"/>
  <c r="J1843" i="1"/>
  <c r="H1844" i="1"/>
  <c r="I1844" i="1"/>
  <c r="J1844" i="1"/>
  <c r="H1845" i="1"/>
  <c r="I1845" i="1"/>
  <c r="J1845" i="1"/>
  <c r="H1846" i="1"/>
  <c r="I1846" i="1"/>
  <c r="J1846" i="1"/>
  <c r="H1847" i="1"/>
  <c r="I1847" i="1"/>
  <c r="J1847" i="1"/>
  <c r="H1848" i="1"/>
  <c r="I1848" i="1"/>
  <c r="J1848" i="1"/>
  <c r="H1849" i="1"/>
  <c r="I1849" i="1"/>
  <c r="J1849" i="1"/>
  <c r="H1850" i="1"/>
  <c r="I1850" i="1"/>
  <c r="J1850" i="1"/>
  <c r="H1851" i="1"/>
  <c r="I1851" i="1"/>
  <c r="J1851" i="1"/>
  <c r="H1852" i="1"/>
  <c r="I1852" i="1"/>
  <c r="J1852" i="1"/>
  <c r="H1853" i="1"/>
  <c r="I1853" i="1"/>
  <c r="J1853" i="1"/>
  <c r="H1854" i="1"/>
  <c r="I1854" i="1"/>
  <c r="J1854" i="1"/>
  <c r="H1855" i="1"/>
  <c r="I1855" i="1"/>
  <c r="J1855" i="1"/>
  <c r="H1856" i="1"/>
  <c r="I1856" i="1"/>
  <c r="J1856" i="1"/>
  <c r="H1857" i="1"/>
  <c r="I1857" i="1"/>
  <c r="J1857" i="1"/>
  <c r="H1858" i="1"/>
  <c r="I1858" i="1"/>
  <c r="J1858" i="1"/>
  <c r="H1859" i="1"/>
  <c r="I1859" i="1"/>
  <c r="J1859" i="1"/>
  <c r="H1860" i="1"/>
  <c r="I1860" i="1"/>
  <c r="J1860" i="1"/>
  <c r="H1861" i="1"/>
  <c r="I1861" i="1"/>
  <c r="J1861" i="1"/>
  <c r="H1862" i="1"/>
  <c r="I1862" i="1"/>
  <c r="J1862" i="1"/>
  <c r="H1863" i="1"/>
  <c r="I1863" i="1"/>
  <c r="J1863" i="1"/>
  <c r="H1864" i="1"/>
  <c r="I1864" i="1"/>
  <c r="J1864" i="1"/>
  <c r="H1865" i="1"/>
  <c r="I1865" i="1"/>
  <c r="J1865" i="1"/>
  <c r="H1866" i="1"/>
  <c r="I1866" i="1"/>
  <c r="J1866" i="1"/>
  <c r="H1867" i="1"/>
  <c r="I1867" i="1"/>
  <c r="J1867" i="1"/>
  <c r="H1868" i="1"/>
  <c r="I1868" i="1"/>
  <c r="J1868" i="1"/>
  <c r="H1869" i="1"/>
  <c r="I1869" i="1"/>
  <c r="J1869" i="1"/>
  <c r="H1870" i="1"/>
  <c r="I1870" i="1"/>
  <c r="J1870" i="1"/>
  <c r="H1871" i="1"/>
  <c r="I1871" i="1"/>
  <c r="J1871" i="1"/>
  <c r="H1872" i="1"/>
  <c r="I1872" i="1"/>
  <c r="J1872" i="1"/>
  <c r="H1873" i="1"/>
  <c r="I1873" i="1"/>
  <c r="J1873" i="1"/>
  <c r="H1874" i="1"/>
  <c r="I1874" i="1"/>
  <c r="J1874" i="1"/>
  <c r="H1875" i="1"/>
  <c r="I1875" i="1"/>
  <c r="J1875" i="1"/>
  <c r="H1876" i="1"/>
  <c r="I1876" i="1"/>
  <c r="J1876" i="1"/>
  <c r="H1877" i="1"/>
  <c r="I1877" i="1"/>
  <c r="J1877" i="1"/>
  <c r="H1878" i="1"/>
  <c r="I1878" i="1"/>
  <c r="J1878" i="1"/>
  <c r="H1879" i="1"/>
  <c r="I1879" i="1"/>
  <c r="J1879" i="1"/>
  <c r="H1880" i="1"/>
  <c r="I1880" i="1"/>
  <c r="J1880" i="1"/>
  <c r="H1881" i="1"/>
  <c r="I1881" i="1"/>
  <c r="J1881" i="1"/>
  <c r="H1882" i="1"/>
  <c r="I1882" i="1"/>
  <c r="J1882" i="1"/>
  <c r="H1883" i="1"/>
  <c r="I1883" i="1"/>
  <c r="J1883" i="1"/>
  <c r="H1884" i="1"/>
  <c r="I1884" i="1"/>
  <c r="J1884" i="1"/>
  <c r="H1885" i="1"/>
  <c r="I1885" i="1"/>
  <c r="J1885" i="1"/>
  <c r="H1886" i="1"/>
  <c r="I1886" i="1"/>
  <c r="J1886" i="1"/>
  <c r="H1887" i="1"/>
  <c r="I1887" i="1"/>
  <c r="J1887" i="1"/>
  <c r="H1888" i="1"/>
  <c r="I1888" i="1"/>
  <c r="J1888" i="1"/>
  <c r="H1889" i="1"/>
  <c r="I1889" i="1"/>
  <c r="J1889" i="1"/>
  <c r="H1890" i="1"/>
  <c r="I1890" i="1"/>
  <c r="J1890" i="1"/>
  <c r="H1891" i="1"/>
  <c r="I1891" i="1"/>
  <c r="J1891" i="1"/>
  <c r="H1892" i="1"/>
  <c r="I1892" i="1"/>
  <c r="J1892" i="1"/>
  <c r="H1893" i="1"/>
  <c r="I1893" i="1"/>
  <c r="J1893" i="1"/>
  <c r="H1894" i="1"/>
  <c r="I1894" i="1"/>
  <c r="J1894" i="1"/>
  <c r="H1895" i="1"/>
  <c r="I1895" i="1"/>
  <c r="J1895" i="1"/>
  <c r="H1896" i="1"/>
  <c r="I1896" i="1"/>
  <c r="J1896" i="1"/>
  <c r="H1897" i="1"/>
  <c r="I1897" i="1"/>
  <c r="J1897" i="1"/>
  <c r="H1898" i="1"/>
  <c r="I1898" i="1"/>
  <c r="J1898" i="1"/>
  <c r="H1899" i="1"/>
  <c r="I1899" i="1"/>
  <c r="J1899" i="1"/>
  <c r="H1900" i="1"/>
  <c r="I1900" i="1"/>
  <c r="J1900" i="1"/>
  <c r="H1901" i="1"/>
  <c r="I1901" i="1"/>
  <c r="J1901" i="1"/>
  <c r="H1902" i="1"/>
  <c r="I1902" i="1"/>
  <c r="J1902" i="1"/>
  <c r="H1903" i="1"/>
  <c r="I1903" i="1"/>
  <c r="J1903" i="1"/>
  <c r="H1904" i="1"/>
  <c r="I1904" i="1"/>
  <c r="J1904" i="1"/>
  <c r="H1905" i="1"/>
  <c r="I1905" i="1"/>
  <c r="J1905" i="1"/>
  <c r="H1906" i="1"/>
  <c r="I1906" i="1"/>
  <c r="J1906" i="1"/>
  <c r="H1907" i="1"/>
  <c r="I1907" i="1"/>
  <c r="J1907" i="1"/>
  <c r="H1908" i="1"/>
  <c r="I1908" i="1"/>
  <c r="J1908" i="1"/>
  <c r="H1909" i="1"/>
  <c r="I1909" i="1"/>
  <c r="J1909" i="1"/>
  <c r="H1910" i="1"/>
  <c r="I1910" i="1"/>
  <c r="J1910" i="1"/>
  <c r="H1911" i="1"/>
  <c r="I1911" i="1"/>
  <c r="J1911" i="1"/>
  <c r="H1912" i="1"/>
  <c r="I1912" i="1"/>
  <c r="J1912" i="1"/>
  <c r="H1913" i="1"/>
  <c r="I1913" i="1"/>
  <c r="J1913" i="1"/>
  <c r="H1914" i="1"/>
  <c r="I1914" i="1"/>
  <c r="J1914" i="1"/>
  <c r="H1915" i="1"/>
  <c r="I1915" i="1"/>
  <c r="J1915" i="1"/>
  <c r="H1916" i="1"/>
  <c r="I1916" i="1"/>
  <c r="J1916" i="1"/>
  <c r="H1917" i="1"/>
  <c r="I1917" i="1"/>
  <c r="J1917" i="1"/>
  <c r="H1918" i="1"/>
  <c r="I1918" i="1"/>
  <c r="J1918" i="1"/>
  <c r="H1919" i="1"/>
  <c r="I1919" i="1"/>
  <c r="J1919" i="1"/>
  <c r="H1920" i="1"/>
  <c r="I1920" i="1"/>
  <c r="J1920" i="1"/>
  <c r="H1921" i="1"/>
  <c r="I1921" i="1"/>
  <c r="J1921" i="1"/>
  <c r="H1922" i="1"/>
  <c r="I1922" i="1"/>
  <c r="J1922" i="1"/>
  <c r="H1923" i="1"/>
  <c r="I1923" i="1"/>
  <c r="J1923" i="1"/>
  <c r="H1924" i="1"/>
  <c r="I1924" i="1"/>
  <c r="J1924" i="1"/>
  <c r="H1925" i="1"/>
  <c r="I1925" i="1"/>
  <c r="J1925" i="1"/>
  <c r="H1926" i="1"/>
  <c r="I1926" i="1"/>
  <c r="J1926" i="1"/>
  <c r="H1927" i="1"/>
  <c r="I1927" i="1"/>
  <c r="J1927" i="1"/>
  <c r="H1928" i="1"/>
  <c r="I1928" i="1"/>
  <c r="J1928" i="1"/>
  <c r="H1929" i="1"/>
  <c r="I1929" i="1"/>
  <c r="J1929" i="1"/>
  <c r="H1930" i="1"/>
  <c r="I1930" i="1"/>
  <c r="J1930" i="1"/>
  <c r="H1931" i="1"/>
  <c r="I1931" i="1"/>
  <c r="J1931" i="1"/>
  <c r="H1932" i="1"/>
  <c r="I1932" i="1"/>
  <c r="J1932" i="1"/>
  <c r="H1933" i="1"/>
  <c r="I1933" i="1"/>
  <c r="J1933" i="1"/>
  <c r="H1934" i="1"/>
  <c r="I1934" i="1"/>
  <c r="J1934" i="1"/>
  <c r="H1935" i="1"/>
  <c r="I1935" i="1"/>
  <c r="J1935" i="1"/>
  <c r="H1936" i="1"/>
  <c r="I1936" i="1"/>
  <c r="J1936" i="1"/>
  <c r="H1937" i="1"/>
  <c r="I1937" i="1"/>
  <c r="J1937" i="1"/>
  <c r="H1938" i="1"/>
  <c r="I1938" i="1"/>
  <c r="J1938" i="1"/>
  <c r="H1939" i="1"/>
  <c r="I1939" i="1"/>
  <c r="J1939" i="1"/>
  <c r="H1940" i="1"/>
  <c r="I1940" i="1"/>
  <c r="J1940" i="1"/>
  <c r="H1941" i="1"/>
  <c r="I1941" i="1"/>
  <c r="J1941" i="1"/>
  <c r="H1942" i="1"/>
  <c r="I1942" i="1"/>
  <c r="J1942" i="1"/>
  <c r="H1943" i="1"/>
  <c r="I1943" i="1"/>
  <c r="J1943" i="1"/>
  <c r="H1944" i="1"/>
  <c r="I1944" i="1"/>
  <c r="J1944" i="1"/>
  <c r="H1945" i="1"/>
  <c r="I1945" i="1"/>
  <c r="J1945" i="1"/>
  <c r="H1946" i="1"/>
  <c r="I1946" i="1"/>
  <c r="J1946" i="1"/>
  <c r="H1947" i="1"/>
  <c r="I1947" i="1"/>
  <c r="J1947" i="1"/>
  <c r="H1948" i="1"/>
  <c r="I1948" i="1"/>
  <c r="J1948" i="1"/>
  <c r="H1949" i="1"/>
  <c r="I1949" i="1"/>
  <c r="J1949" i="1"/>
  <c r="H1950" i="1"/>
  <c r="I1950" i="1"/>
  <c r="J1950" i="1"/>
  <c r="H1951" i="1"/>
  <c r="I1951" i="1"/>
  <c r="J1951" i="1"/>
  <c r="H1952" i="1"/>
  <c r="I1952" i="1"/>
  <c r="J1952" i="1"/>
  <c r="H1953" i="1"/>
  <c r="I1953" i="1"/>
  <c r="J1953" i="1"/>
  <c r="H1954" i="1"/>
  <c r="I1954" i="1"/>
  <c r="J1954" i="1"/>
  <c r="H1955" i="1"/>
  <c r="I1955" i="1"/>
  <c r="J1955" i="1"/>
  <c r="H1956" i="1"/>
  <c r="I1956" i="1"/>
  <c r="J1956" i="1"/>
  <c r="H1957" i="1"/>
  <c r="I1957" i="1"/>
  <c r="J1957" i="1"/>
  <c r="H1958" i="1"/>
  <c r="I1958" i="1"/>
  <c r="J1958" i="1"/>
  <c r="H1959" i="1"/>
  <c r="I1959" i="1"/>
  <c r="J1959" i="1"/>
  <c r="H1960" i="1"/>
  <c r="I1960" i="1"/>
  <c r="J1960" i="1"/>
  <c r="H1961" i="1"/>
  <c r="I1961" i="1"/>
  <c r="J1961" i="1"/>
  <c r="H1962" i="1"/>
  <c r="I1962" i="1"/>
  <c r="J1962" i="1"/>
  <c r="H1963" i="1"/>
  <c r="I1963" i="1"/>
  <c r="J1963" i="1"/>
  <c r="H1964" i="1"/>
  <c r="I1964" i="1"/>
  <c r="J1964" i="1"/>
  <c r="H1965" i="1"/>
  <c r="I1965" i="1"/>
  <c r="J1965" i="1"/>
  <c r="H1966" i="1"/>
  <c r="I1966" i="1"/>
  <c r="J1966" i="1"/>
  <c r="H1967" i="1"/>
  <c r="I1967" i="1"/>
  <c r="J1967" i="1"/>
  <c r="H1968" i="1"/>
  <c r="I1968" i="1"/>
  <c r="J1968" i="1"/>
  <c r="H1969" i="1"/>
  <c r="I1969" i="1"/>
  <c r="J1969" i="1"/>
  <c r="H1970" i="1"/>
  <c r="I1970" i="1"/>
  <c r="J1970" i="1"/>
  <c r="H1971" i="1"/>
  <c r="I1971" i="1"/>
  <c r="J1971" i="1"/>
  <c r="H1972" i="1"/>
  <c r="I1972" i="1"/>
  <c r="J1972" i="1"/>
  <c r="H1973" i="1"/>
  <c r="I1973" i="1"/>
  <c r="J1973" i="1"/>
  <c r="H1974" i="1"/>
  <c r="I1974" i="1"/>
  <c r="J1974" i="1"/>
  <c r="H1975" i="1"/>
  <c r="I1975" i="1"/>
  <c r="J1975" i="1"/>
  <c r="H1976" i="1"/>
  <c r="I1976" i="1"/>
  <c r="J1976" i="1"/>
  <c r="H1977" i="1"/>
  <c r="I1977" i="1"/>
  <c r="J1977" i="1"/>
  <c r="H1978" i="1"/>
  <c r="I1978" i="1"/>
  <c r="J1978" i="1"/>
  <c r="H1979" i="1"/>
  <c r="I1979" i="1"/>
  <c r="J1979" i="1"/>
  <c r="H1980" i="1"/>
  <c r="I1980" i="1"/>
  <c r="J1980" i="1"/>
  <c r="H1981" i="1"/>
  <c r="I1981" i="1"/>
  <c r="J1981" i="1"/>
  <c r="H1982" i="1"/>
  <c r="I1982" i="1"/>
  <c r="J1982" i="1"/>
  <c r="H1983" i="1"/>
  <c r="I1983" i="1"/>
  <c r="J1983" i="1"/>
  <c r="H1984" i="1"/>
  <c r="I1984" i="1"/>
  <c r="J1984" i="1"/>
  <c r="H1985" i="1"/>
  <c r="I1985" i="1"/>
  <c r="J1985" i="1"/>
  <c r="H1986" i="1"/>
  <c r="I1986" i="1"/>
  <c r="J1986" i="1"/>
  <c r="H1987" i="1"/>
  <c r="I1987" i="1"/>
  <c r="J1987" i="1"/>
  <c r="H1988" i="1"/>
  <c r="I1988" i="1"/>
  <c r="J1988" i="1"/>
  <c r="H1989" i="1"/>
  <c r="I1989" i="1"/>
  <c r="J1989" i="1"/>
  <c r="H1990" i="1"/>
  <c r="I1990" i="1"/>
  <c r="J1990" i="1"/>
  <c r="H1991" i="1"/>
  <c r="I1991" i="1"/>
  <c r="J1991" i="1"/>
  <c r="H1992" i="1"/>
  <c r="I1992" i="1"/>
  <c r="J1992" i="1"/>
  <c r="H1993" i="1"/>
  <c r="I1993" i="1"/>
  <c r="J1993" i="1"/>
  <c r="H1994" i="1"/>
  <c r="I1994" i="1"/>
  <c r="J1994" i="1"/>
  <c r="H1995" i="1"/>
  <c r="I1995" i="1"/>
  <c r="J1995" i="1"/>
  <c r="H1996" i="1"/>
  <c r="I1996" i="1"/>
  <c r="J1996" i="1"/>
  <c r="H1997" i="1"/>
  <c r="I1997" i="1"/>
  <c r="J1997" i="1"/>
  <c r="H1998" i="1"/>
  <c r="I1998" i="1"/>
  <c r="J1998" i="1"/>
  <c r="H1999" i="1"/>
  <c r="I1999" i="1"/>
  <c r="J1999" i="1"/>
  <c r="H2000" i="1"/>
  <c r="I2000" i="1"/>
  <c r="J2000" i="1"/>
  <c r="H2001" i="1"/>
  <c r="I2001" i="1"/>
  <c r="J2001" i="1"/>
  <c r="H2002" i="1"/>
  <c r="I2002" i="1"/>
  <c r="J2002" i="1"/>
  <c r="H2003" i="1"/>
  <c r="I2003" i="1"/>
  <c r="J2003" i="1"/>
  <c r="H2004" i="1"/>
  <c r="I2004" i="1"/>
  <c r="J2004" i="1"/>
  <c r="H2005" i="1"/>
  <c r="I2005" i="1"/>
  <c r="J2005" i="1"/>
  <c r="H2006" i="1"/>
  <c r="I2006" i="1"/>
  <c r="J2006" i="1"/>
  <c r="H2007" i="1"/>
  <c r="I2007" i="1"/>
  <c r="J2007" i="1"/>
  <c r="H2008" i="1"/>
  <c r="I2008" i="1"/>
  <c r="J2008" i="1"/>
  <c r="H2009" i="1"/>
  <c r="I2009" i="1"/>
  <c r="J2009" i="1"/>
  <c r="H2010" i="1"/>
  <c r="I2010" i="1"/>
  <c r="J2010" i="1"/>
  <c r="H2011" i="1"/>
  <c r="I2011" i="1"/>
  <c r="J2011" i="1"/>
  <c r="H2012" i="1"/>
  <c r="I2012" i="1"/>
  <c r="J2012" i="1"/>
  <c r="H2013" i="1"/>
  <c r="I2013" i="1"/>
  <c r="J2013" i="1"/>
  <c r="H2014" i="1"/>
  <c r="I2014" i="1"/>
  <c r="J2014" i="1"/>
  <c r="H2015" i="1"/>
  <c r="I2015" i="1"/>
  <c r="J2015" i="1"/>
  <c r="H2016" i="1"/>
  <c r="I2016" i="1"/>
  <c r="J2016" i="1"/>
  <c r="H2017" i="1"/>
  <c r="I2017" i="1"/>
  <c r="J2017" i="1"/>
  <c r="H2018" i="1"/>
  <c r="I2018" i="1"/>
  <c r="J2018" i="1"/>
  <c r="H2019" i="1"/>
  <c r="I2019" i="1"/>
  <c r="J2019" i="1"/>
  <c r="H2020" i="1"/>
  <c r="I2020" i="1"/>
  <c r="J2020" i="1"/>
  <c r="H2021" i="1"/>
  <c r="I2021" i="1"/>
  <c r="J2021" i="1"/>
  <c r="H2022" i="1"/>
  <c r="I2022" i="1"/>
  <c r="J2022" i="1"/>
  <c r="H2023" i="1"/>
  <c r="I2023" i="1"/>
  <c r="J2023" i="1"/>
  <c r="H2024" i="1"/>
  <c r="I2024" i="1"/>
  <c r="J2024" i="1"/>
  <c r="H2025" i="1"/>
  <c r="I2025" i="1"/>
  <c r="J2025" i="1"/>
  <c r="H2026" i="1"/>
  <c r="I2026" i="1"/>
  <c r="J2026" i="1"/>
  <c r="H2027" i="1"/>
  <c r="I2027" i="1"/>
  <c r="J2027" i="1"/>
  <c r="H2028" i="1"/>
  <c r="I2028" i="1"/>
  <c r="J2028" i="1"/>
  <c r="H2029" i="1"/>
  <c r="I2029" i="1"/>
  <c r="J2029" i="1"/>
  <c r="H2030" i="1"/>
  <c r="I2030" i="1"/>
  <c r="J2030" i="1"/>
  <c r="H2031" i="1"/>
  <c r="I2031" i="1"/>
  <c r="J2031" i="1"/>
  <c r="H2032" i="1"/>
  <c r="I2032" i="1"/>
  <c r="J2032" i="1"/>
  <c r="H2033" i="1"/>
  <c r="I2033" i="1"/>
  <c r="J2033" i="1"/>
  <c r="H2034" i="1"/>
  <c r="I2034" i="1"/>
  <c r="J2034" i="1"/>
  <c r="H2035" i="1"/>
  <c r="I2035" i="1"/>
  <c r="J2035" i="1"/>
  <c r="H2036" i="1"/>
  <c r="I2036" i="1"/>
  <c r="J2036" i="1"/>
  <c r="H2037" i="1"/>
  <c r="I2037" i="1"/>
  <c r="J2037" i="1"/>
  <c r="H2038" i="1"/>
  <c r="I2038" i="1"/>
  <c r="J2038" i="1"/>
  <c r="H2039" i="1"/>
  <c r="I2039" i="1"/>
  <c r="J2039" i="1"/>
  <c r="H2040" i="1"/>
  <c r="I2040" i="1"/>
  <c r="J2040" i="1"/>
  <c r="H2041" i="1"/>
  <c r="I2041" i="1"/>
  <c r="J2041" i="1"/>
  <c r="H2042" i="1"/>
  <c r="I2042" i="1"/>
  <c r="J2042" i="1"/>
  <c r="H2043" i="1"/>
  <c r="I2043" i="1"/>
  <c r="J2043" i="1"/>
  <c r="H2044" i="1"/>
  <c r="I2044" i="1"/>
  <c r="J2044" i="1"/>
  <c r="H2045" i="1"/>
  <c r="I2045" i="1"/>
  <c r="J2045" i="1"/>
  <c r="H2046" i="1"/>
  <c r="I2046" i="1"/>
  <c r="J2046" i="1"/>
  <c r="H2047" i="1"/>
  <c r="I2047" i="1"/>
  <c r="J2047" i="1"/>
  <c r="H2048" i="1"/>
  <c r="I2048" i="1"/>
  <c r="J2048" i="1"/>
  <c r="H2049" i="1"/>
  <c r="I2049" i="1"/>
  <c r="J2049" i="1"/>
  <c r="H2050" i="1"/>
  <c r="I2050" i="1"/>
  <c r="J2050" i="1"/>
  <c r="H2051" i="1"/>
  <c r="I2051" i="1"/>
  <c r="J2051" i="1"/>
  <c r="H2052" i="1"/>
  <c r="I2052" i="1"/>
  <c r="J2052" i="1"/>
  <c r="H2053" i="1"/>
  <c r="I2053" i="1"/>
  <c r="J2053" i="1"/>
  <c r="H2054" i="1"/>
  <c r="I2054" i="1"/>
  <c r="J2054" i="1"/>
  <c r="H2055" i="1"/>
  <c r="I2055" i="1"/>
  <c r="J2055" i="1"/>
  <c r="H2056" i="1"/>
  <c r="I2056" i="1"/>
  <c r="J2056" i="1"/>
  <c r="H2057" i="1"/>
  <c r="I2057" i="1"/>
  <c r="J2057" i="1"/>
  <c r="H2058" i="1"/>
  <c r="I2058" i="1"/>
  <c r="J2058" i="1"/>
  <c r="H2059" i="1"/>
  <c r="I2059" i="1"/>
  <c r="J2059" i="1"/>
  <c r="H2060" i="1"/>
  <c r="I2060" i="1"/>
  <c r="J2060" i="1"/>
  <c r="H2061" i="1"/>
  <c r="I2061" i="1"/>
  <c r="J2061" i="1"/>
  <c r="H2062" i="1"/>
  <c r="I2062" i="1"/>
  <c r="J2062" i="1"/>
  <c r="H2063" i="1"/>
  <c r="I2063" i="1"/>
  <c r="J2063" i="1"/>
  <c r="H2064" i="1"/>
  <c r="I2064" i="1"/>
  <c r="J2064" i="1"/>
  <c r="H2065" i="1"/>
  <c r="I2065" i="1"/>
  <c r="J2065" i="1"/>
  <c r="H2066" i="1"/>
  <c r="I2066" i="1"/>
  <c r="J2066" i="1"/>
  <c r="H2067" i="1"/>
  <c r="I2067" i="1"/>
  <c r="J2067" i="1"/>
  <c r="H2068" i="1"/>
  <c r="I2068" i="1"/>
  <c r="J2068" i="1"/>
  <c r="H2069" i="1"/>
  <c r="I2069" i="1"/>
  <c r="J2069" i="1"/>
  <c r="H2070" i="1"/>
  <c r="I2070" i="1"/>
  <c r="J2070" i="1"/>
  <c r="H2071" i="1"/>
  <c r="I2071" i="1"/>
  <c r="J2071" i="1"/>
  <c r="H2072" i="1"/>
  <c r="I2072" i="1"/>
  <c r="J2072" i="1"/>
  <c r="H2073" i="1"/>
  <c r="I2073" i="1"/>
  <c r="J2073" i="1"/>
  <c r="H2074" i="1"/>
  <c r="I2074" i="1"/>
  <c r="J2074" i="1"/>
  <c r="H2075" i="1"/>
  <c r="I2075" i="1"/>
  <c r="J2075" i="1"/>
  <c r="H2076" i="1"/>
  <c r="I2076" i="1"/>
  <c r="J2076" i="1"/>
  <c r="H2077" i="1"/>
  <c r="I2077" i="1"/>
  <c r="J2077" i="1"/>
  <c r="H2078" i="1"/>
  <c r="I2078" i="1"/>
  <c r="J2078" i="1"/>
  <c r="H2079" i="1"/>
  <c r="I2079" i="1"/>
  <c r="J2079" i="1"/>
  <c r="H2080" i="1"/>
  <c r="I2080" i="1"/>
  <c r="J2080" i="1"/>
  <c r="H2081" i="1"/>
  <c r="I2081" i="1"/>
  <c r="J2081" i="1"/>
  <c r="H2082" i="1"/>
  <c r="I2082" i="1"/>
  <c r="J2082" i="1"/>
  <c r="H2083" i="1"/>
  <c r="I2083" i="1"/>
  <c r="J2083" i="1"/>
  <c r="H2084" i="1"/>
  <c r="I2084" i="1"/>
  <c r="J2084" i="1"/>
  <c r="H2085" i="1"/>
  <c r="I2085" i="1"/>
  <c r="J2085" i="1"/>
  <c r="H2086" i="1"/>
  <c r="I2086" i="1"/>
  <c r="J2086" i="1"/>
  <c r="H2087" i="1"/>
  <c r="I2087" i="1"/>
  <c r="J2087" i="1"/>
  <c r="H2088" i="1"/>
  <c r="I2088" i="1"/>
  <c r="J2088" i="1"/>
  <c r="H2089" i="1"/>
  <c r="I2089" i="1"/>
  <c r="J2089" i="1"/>
  <c r="H2090" i="1"/>
  <c r="I2090" i="1"/>
  <c r="J2090" i="1"/>
  <c r="H2091" i="1"/>
  <c r="I2091" i="1"/>
  <c r="J2091" i="1"/>
  <c r="H2092" i="1"/>
  <c r="I2092" i="1"/>
  <c r="J2092" i="1"/>
  <c r="H2093" i="1"/>
  <c r="I2093" i="1"/>
  <c r="J2093" i="1"/>
  <c r="H2094" i="1"/>
  <c r="I2094" i="1"/>
  <c r="J2094" i="1"/>
  <c r="H2095" i="1"/>
  <c r="I2095" i="1"/>
  <c r="J2095" i="1"/>
  <c r="H2096" i="1"/>
  <c r="I2096" i="1"/>
  <c r="J2096" i="1"/>
  <c r="H2097" i="1"/>
  <c r="I2097" i="1"/>
  <c r="J2097" i="1"/>
  <c r="H2098" i="1"/>
  <c r="I2098" i="1"/>
  <c r="J2098" i="1"/>
  <c r="H2099" i="1"/>
  <c r="I2099" i="1"/>
  <c r="J2099" i="1"/>
  <c r="H2100" i="1"/>
  <c r="I2100" i="1"/>
  <c r="J2100" i="1"/>
  <c r="H2101" i="1"/>
  <c r="I2101" i="1"/>
  <c r="J2101" i="1"/>
  <c r="H2102" i="1"/>
  <c r="I2102" i="1"/>
  <c r="J2102" i="1"/>
  <c r="H2103" i="1"/>
  <c r="I2103" i="1"/>
  <c r="J2103" i="1"/>
  <c r="H2104" i="1"/>
  <c r="I2104" i="1"/>
  <c r="J2104" i="1"/>
  <c r="H2105" i="1"/>
  <c r="I2105" i="1"/>
  <c r="J2105" i="1"/>
  <c r="H2106" i="1"/>
  <c r="I2106" i="1"/>
  <c r="J2106" i="1"/>
  <c r="H2107" i="1"/>
  <c r="I2107" i="1"/>
  <c r="J2107" i="1"/>
  <c r="H2108" i="1"/>
  <c r="I2108" i="1"/>
  <c r="J2108" i="1"/>
  <c r="H2109" i="1"/>
  <c r="I2109" i="1"/>
  <c r="J2109" i="1"/>
  <c r="H2110" i="1"/>
  <c r="I2110" i="1"/>
  <c r="J2110" i="1"/>
  <c r="H2111" i="1"/>
  <c r="I2111" i="1"/>
  <c r="J2111" i="1"/>
  <c r="H2112" i="1"/>
  <c r="I2112" i="1"/>
  <c r="J2112" i="1"/>
  <c r="H2113" i="1"/>
  <c r="I2113" i="1"/>
  <c r="J2113" i="1"/>
  <c r="H2114" i="1"/>
  <c r="I2114" i="1"/>
  <c r="J2114" i="1"/>
  <c r="H2115" i="1"/>
  <c r="I2115" i="1"/>
  <c r="J2115" i="1"/>
  <c r="H2116" i="1"/>
  <c r="I2116" i="1"/>
  <c r="J2116" i="1"/>
  <c r="H2117" i="1"/>
  <c r="I2117" i="1"/>
  <c r="J2117" i="1"/>
  <c r="H2118" i="1"/>
  <c r="I2118" i="1"/>
  <c r="J2118" i="1"/>
  <c r="H2119" i="1"/>
  <c r="I2119" i="1"/>
  <c r="J2119" i="1"/>
  <c r="H2120" i="1"/>
  <c r="I2120" i="1"/>
  <c r="J2120" i="1"/>
  <c r="H2121" i="1"/>
  <c r="I2121" i="1"/>
  <c r="J2121" i="1"/>
  <c r="H2122" i="1"/>
  <c r="I2122" i="1"/>
  <c r="J2122" i="1"/>
  <c r="H2123" i="1"/>
  <c r="I2123" i="1"/>
  <c r="J2123" i="1"/>
  <c r="H2124" i="1"/>
  <c r="I2124" i="1"/>
  <c r="J2124" i="1"/>
  <c r="H2125" i="1"/>
  <c r="I2125" i="1"/>
  <c r="J2125" i="1"/>
  <c r="H2126" i="1"/>
  <c r="I2126" i="1"/>
  <c r="J2126" i="1"/>
  <c r="H2127" i="1"/>
  <c r="I2127" i="1"/>
  <c r="J2127" i="1"/>
  <c r="H2128" i="1"/>
  <c r="I2128" i="1"/>
  <c r="J2128" i="1"/>
  <c r="H2129" i="1"/>
  <c r="I2129" i="1"/>
  <c r="J2129" i="1"/>
  <c r="H2130" i="1"/>
  <c r="I2130" i="1"/>
  <c r="J2130" i="1"/>
  <c r="H2131" i="1"/>
  <c r="I2131" i="1"/>
  <c r="J2131" i="1"/>
  <c r="H2132" i="1"/>
  <c r="I2132" i="1"/>
  <c r="J2132" i="1"/>
  <c r="H2133" i="1"/>
  <c r="I2133" i="1"/>
  <c r="J2133" i="1"/>
  <c r="H2134" i="1"/>
  <c r="I2134" i="1"/>
  <c r="J2134" i="1"/>
  <c r="H2135" i="1"/>
  <c r="I2135" i="1"/>
  <c r="J2135" i="1"/>
  <c r="H2136" i="1"/>
  <c r="I2136" i="1"/>
  <c r="J2136" i="1"/>
  <c r="H2137" i="1"/>
  <c r="I2137" i="1"/>
  <c r="J2137" i="1"/>
  <c r="H2138" i="1"/>
  <c r="I2138" i="1"/>
  <c r="J2138" i="1"/>
  <c r="H2139" i="1"/>
  <c r="I2139" i="1"/>
  <c r="J2139" i="1"/>
  <c r="H2140" i="1"/>
  <c r="I2140" i="1"/>
  <c r="J2140" i="1"/>
  <c r="H2141" i="1"/>
  <c r="I2141" i="1"/>
  <c r="J2141" i="1"/>
  <c r="H2142" i="1"/>
  <c r="I2142" i="1"/>
  <c r="J2142" i="1"/>
  <c r="H2143" i="1"/>
  <c r="I2143" i="1"/>
  <c r="J2143" i="1"/>
  <c r="H2144" i="1"/>
  <c r="I2144" i="1"/>
  <c r="J2144" i="1"/>
  <c r="H2145" i="1"/>
  <c r="I2145" i="1"/>
  <c r="J2145" i="1"/>
  <c r="H2146" i="1"/>
  <c r="I2146" i="1"/>
  <c r="J2146" i="1"/>
  <c r="H2147" i="1"/>
  <c r="I2147" i="1"/>
  <c r="J2147" i="1"/>
  <c r="H2148" i="1"/>
  <c r="I2148" i="1"/>
  <c r="J2148" i="1"/>
  <c r="H2149" i="1"/>
  <c r="I2149" i="1"/>
  <c r="J2149" i="1"/>
  <c r="H2150" i="1"/>
  <c r="I2150" i="1"/>
  <c r="J2150" i="1"/>
  <c r="H2151" i="1"/>
  <c r="I2151" i="1"/>
  <c r="J2151" i="1"/>
  <c r="H2152" i="1"/>
  <c r="I2152" i="1"/>
  <c r="J2152" i="1"/>
  <c r="H2153" i="1"/>
  <c r="I2153" i="1"/>
  <c r="J2153" i="1"/>
  <c r="H2154" i="1"/>
  <c r="I2154" i="1"/>
  <c r="J2154" i="1"/>
  <c r="H2155" i="1"/>
  <c r="I2155" i="1"/>
  <c r="J2155" i="1"/>
  <c r="H2156" i="1"/>
  <c r="I2156" i="1"/>
  <c r="J2156" i="1"/>
  <c r="H2157" i="1"/>
  <c r="I2157" i="1"/>
  <c r="J2157" i="1"/>
  <c r="H2158" i="1"/>
  <c r="I2158" i="1"/>
  <c r="J2158" i="1"/>
  <c r="H2159" i="1"/>
  <c r="I2159" i="1"/>
  <c r="J2159" i="1"/>
  <c r="H2160" i="1"/>
  <c r="I2160" i="1"/>
  <c r="J2160" i="1"/>
  <c r="H2161" i="1"/>
  <c r="I2161" i="1"/>
  <c r="J2161" i="1"/>
  <c r="H2162" i="1"/>
  <c r="I2162" i="1"/>
  <c r="J2162" i="1"/>
  <c r="H2163" i="1"/>
  <c r="I2163" i="1"/>
  <c r="J2163" i="1"/>
  <c r="H2164" i="1"/>
  <c r="I2164" i="1"/>
  <c r="J2164" i="1"/>
  <c r="H2165" i="1"/>
  <c r="I2165" i="1"/>
  <c r="J2165" i="1"/>
  <c r="H2166" i="1"/>
  <c r="I2166" i="1"/>
  <c r="J2166" i="1"/>
  <c r="H2167" i="1"/>
  <c r="I2167" i="1"/>
  <c r="J2167" i="1"/>
  <c r="H2168" i="1"/>
  <c r="I2168" i="1"/>
  <c r="J2168" i="1"/>
  <c r="H2169" i="1"/>
  <c r="I2169" i="1"/>
  <c r="J2169" i="1"/>
  <c r="H2170" i="1"/>
  <c r="I2170" i="1"/>
  <c r="J2170" i="1"/>
  <c r="H2171" i="1"/>
  <c r="I2171" i="1"/>
  <c r="J2171" i="1"/>
  <c r="H2172" i="1"/>
  <c r="I2172" i="1"/>
  <c r="J2172" i="1"/>
  <c r="H2173" i="1"/>
  <c r="I2173" i="1"/>
  <c r="J2173" i="1"/>
  <c r="H2174" i="1"/>
  <c r="I2174" i="1"/>
  <c r="J2174" i="1"/>
  <c r="H2175" i="1"/>
  <c r="I2175" i="1"/>
  <c r="J2175" i="1"/>
  <c r="H2176" i="1"/>
  <c r="I2176" i="1"/>
  <c r="J2176" i="1"/>
  <c r="H2177" i="1"/>
  <c r="I2177" i="1"/>
  <c r="J2177" i="1"/>
  <c r="H2178" i="1"/>
  <c r="I2178" i="1"/>
  <c r="J2178" i="1"/>
  <c r="H2179" i="1"/>
  <c r="I2179" i="1"/>
  <c r="J2179" i="1"/>
  <c r="H2180" i="1"/>
  <c r="I2180" i="1"/>
  <c r="J2180" i="1"/>
  <c r="H2181" i="1"/>
  <c r="I2181" i="1"/>
  <c r="J2181" i="1"/>
  <c r="H2182" i="1"/>
  <c r="I2182" i="1"/>
  <c r="J2182" i="1"/>
  <c r="H2183" i="1"/>
  <c r="I2183" i="1"/>
  <c r="J2183" i="1"/>
  <c r="H2184" i="1"/>
  <c r="I2184" i="1"/>
  <c r="J2184" i="1"/>
  <c r="H2185" i="1"/>
  <c r="I2185" i="1"/>
  <c r="J2185" i="1"/>
  <c r="H2186" i="1"/>
  <c r="I2186" i="1"/>
  <c r="J2186" i="1"/>
  <c r="H2187" i="1"/>
  <c r="I2187" i="1"/>
  <c r="J2187" i="1"/>
  <c r="H2188" i="1"/>
  <c r="I2188" i="1"/>
  <c r="J2188" i="1"/>
  <c r="H2189" i="1"/>
  <c r="I2189" i="1"/>
  <c r="J2189" i="1"/>
  <c r="H2190" i="1"/>
  <c r="I2190" i="1"/>
  <c r="J2190" i="1"/>
  <c r="H2191" i="1"/>
  <c r="I2191" i="1"/>
  <c r="J2191" i="1"/>
  <c r="H2192" i="1"/>
  <c r="I2192" i="1"/>
  <c r="J2192" i="1"/>
  <c r="H2193" i="1"/>
  <c r="I2193" i="1"/>
  <c r="J2193" i="1"/>
  <c r="H2194" i="1"/>
  <c r="I2194" i="1"/>
  <c r="J2194" i="1"/>
  <c r="H2195" i="1"/>
  <c r="I2195" i="1"/>
  <c r="J2195" i="1"/>
  <c r="H2196" i="1"/>
  <c r="I2196" i="1"/>
  <c r="J2196" i="1"/>
  <c r="H2197" i="1"/>
  <c r="I2197" i="1"/>
  <c r="J2197" i="1"/>
  <c r="H2198" i="1"/>
  <c r="I2198" i="1"/>
  <c r="J2198" i="1"/>
  <c r="H2199" i="1"/>
  <c r="I2199" i="1"/>
  <c r="J2199" i="1"/>
  <c r="H2200" i="1"/>
  <c r="I2200" i="1"/>
  <c r="J2200" i="1"/>
  <c r="H2201" i="1"/>
  <c r="I2201" i="1"/>
  <c r="J2201" i="1"/>
  <c r="H2202" i="1"/>
  <c r="I2202" i="1"/>
  <c r="J2202" i="1"/>
  <c r="H2203" i="1"/>
  <c r="I2203" i="1"/>
  <c r="J2203" i="1"/>
  <c r="H2204" i="1"/>
  <c r="I2204" i="1"/>
  <c r="J2204" i="1"/>
  <c r="H2205" i="1"/>
  <c r="I2205" i="1"/>
  <c r="J2205" i="1"/>
  <c r="H2206" i="1"/>
  <c r="I2206" i="1"/>
  <c r="J2206" i="1"/>
  <c r="H2207" i="1"/>
  <c r="I2207" i="1"/>
  <c r="J2207" i="1"/>
  <c r="H2208" i="1"/>
  <c r="I2208" i="1"/>
  <c r="J2208" i="1"/>
  <c r="H2209" i="1"/>
  <c r="I2209" i="1"/>
  <c r="J2209" i="1"/>
  <c r="H2210" i="1"/>
  <c r="I2210" i="1"/>
  <c r="J2210" i="1"/>
  <c r="H2211" i="1"/>
  <c r="I2211" i="1"/>
  <c r="J2211" i="1"/>
  <c r="H2212" i="1"/>
  <c r="I2212" i="1"/>
  <c r="J2212" i="1"/>
  <c r="H2213" i="1"/>
  <c r="I2213" i="1"/>
  <c r="J2213" i="1"/>
  <c r="H2214" i="1"/>
  <c r="I2214" i="1"/>
  <c r="J2214" i="1"/>
  <c r="H2215" i="1"/>
  <c r="I2215" i="1"/>
  <c r="J2215" i="1"/>
  <c r="H2216" i="1"/>
  <c r="I2216" i="1"/>
  <c r="J2216" i="1"/>
  <c r="H2217" i="1"/>
  <c r="I2217" i="1"/>
  <c r="J2217" i="1"/>
  <c r="H2218" i="1"/>
  <c r="I2218" i="1"/>
  <c r="J2218" i="1"/>
  <c r="H2219" i="1"/>
  <c r="I2219" i="1"/>
  <c r="J2219" i="1"/>
  <c r="H2220" i="1"/>
  <c r="I2220" i="1"/>
  <c r="J2220" i="1"/>
  <c r="H2221" i="1"/>
  <c r="I2221" i="1"/>
  <c r="J2221" i="1"/>
  <c r="H2222" i="1"/>
  <c r="I2222" i="1"/>
  <c r="J2222" i="1"/>
  <c r="H2223" i="1"/>
  <c r="I2223" i="1"/>
  <c r="J2223" i="1"/>
  <c r="H2224" i="1"/>
  <c r="I2224" i="1"/>
  <c r="J2224" i="1"/>
  <c r="H2225" i="1"/>
  <c r="I2225" i="1"/>
  <c r="J2225" i="1"/>
  <c r="H2226" i="1"/>
  <c r="I2226" i="1"/>
  <c r="J2226" i="1"/>
  <c r="H2227" i="1"/>
  <c r="I2227" i="1"/>
  <c r="J2227" i="1"/>
  <c r="H2228" i="1"/>
  <c r="I2228" i="1"/>
  <c r="J2228" i="1"/>
  <c r="H2229" i="1"/>
  <c r="I2229" i="1"/>
  <c r="J2229" i="1"/>
  <c r="H2230" i="1"/>
  <c r="I2230" i="1"/>
  <c r="J2230" i="1"/>
  <c r="H2231" i="1"/>
  <c r="I2231" i="1"/>
  <c r="J2231" i="1"/>
  <c r="H2232" i="1"/>
  <c r="I2232" i="1"/>
  <c r="J2232" i="1"/>
  <c r="H2233" i="1"/>
  <c r="I2233" i="1"/>
  <c r="J2233" i="1"/>
  <c r="H2234" i="1"/>
  <c r="I2234" i="1"/>
  <c r="J2234" i="1"/>
  <c r="H2235" i="1"/>
  <c r="I2235" i="1"/>
  <c r="J2235" i="1"/>
  <c r="H2236" i="1"/>
  <c r="I2236" i="1"/>
  <c r="J2236" i="1"/>
  <c r="H2237" i="1"/>
  <c r="I2237" i="1"/>
  <c r="J2237" i="1"/>
  <c r="H2238" i="1"/>
  <c r="I2238" i="1"/>
  <c r="J2238" i="1"/>
  <c r="H2239" i="1"/>
  <c r="I2239" i="1"/>
  <c r="J2239" i="1"/>
  <c r="H2240" i="1"/>
  <c r="I2240" i="1"/>
  <c r="J2240" i="1"/>
  <c r="H2241" i="1"/>
  <c r="I2241" i="1"/>
  <c r="J2241" i="1"/>
  <c r="H2242" i="1"/>
  <c r="I2242" i="1"/>
  <c r="J2242" i="1"/>
  <c r="H2243" i="1"/>
  <c r="I2243" i="1"/>
  <c r="J2243" i="1"/>
  <c r="H2244" i="1"/>
  <c r="I2244" i="1"/>
  <c r="J2244" i="1"/>
  <c r="H2245" i="1"/>
  <c r="I2245" i="1"/>
  <c r="J2245" i="1"/>
  <c r="H2246" i="1"/>
  <c r="I2246" i="1"/>
  <c r="J2246" i="1"/>
  <c r="H2247" i="1"/>
  <c r="I2247" i="1"/>
  <c r="J2247" i="1"/>
  <c r="H2248" i="1"/>
  <c r="I2248" i="1"/>
  <c r="J2248" i="1"/>
  <c r="H2249" i="1"/>
  <c r="I2249" i="1"/>
  <c r="J2249" i="1"/>
  <c r="H2250" i="1"/>
  <c r="I2250" i="1"/>
  <c r="J2250" i="1"/>
  <c r="H2251" i="1"/>
  <c r="I2251" i="1"/>
  <c r="J2251" i="1"/>
  <c r="H2252" i="1"/>
  <c r="I2252" i="1"/>
  <c r="J2252" i="1"/>
  <c r="H2253" i="1"/>
  <c r="I2253" i="1"/>
  <c r="J2253" i="1"/>
  <c r="H2254" i="1"/>
  <c r="I2254" i="1"/>
  <c r="J2254" i="1"/>
  <c r="H2255" i="1"/>
  <c r="I2255" i="1"/>
  <c r="J2255" i="1"/>
  <c r="H2256" i="1"/>
  <c r="I2256" i="1"/>
  <c r="J2256" i="1"/>
  <c r="H2257" i="1"/>
  <c r="I2257" i="1"/>
  <c r="J2257" i="1"/>
  <c r="H2258" i="1"/>
  <c r="I2258" i="1"/>
  <c r="J2258" i="1"/>
  <c r="H2259" i="1"/>
  <c r="I2259" i="1"/>
  <c r="J2259" i="1"/>
  <c r="H2260" i="1"/>
  <c r="I2260" i="1"/>
  <c r="J2260" i="1"/>
  <c r="H2261" i="1"/>
  <c r="I2261" i="1"/>
  <c r="J2261" i="1"/>
  <c r="H2262" i="1"/>
  <c r="I2262" i="1"/>
  <c r="J2262" i="1"/>
  <c r="H2263" i="1"/>
  <c r="I2263" i="1"/>
  <c r="J2263" i="1"/>
  <c r="H2264" i="1"/>
  <c r="I2264" i="1"/>
  <c r="J2264" i="1"/>
  <c r="H2265" i="1"/>
  <c r="I2265" i="1"/>
  <c r="J2265" i="1"/>
  <c r="H2266" i="1"/>
  <c r="I2266" i="1"/>
  <c r="J2266" i="1"/>
  <c r="H2267" i="1"/>
  <c r="I2267" i="1"/>
  <c r="J2267" i="1"/>
  <c r="H2268" i="1"/>
  <c r="I2268" i="1"/>
  <c r="J2268" i="1"/>
  <c r="H2269" i="1"/>
  <c r="I2269" i="1"/>
  <c r="J2269" i="1"/>
  <c r="H2270" i="1"/>
  <c r="I2270" i="1"/>
  <c r="J2270" i="1"/>
  <c r="H2271" i="1"/>
  <c r="I2271" i="1"/>
  <c r="J2271" i="1"/>
  <c r="H2272" i="1"/>
  <c r="I2272" i="1"/>
  <c r="J2272" i="1"/>
  <c r="H2273" i="1"/>
  <c r="I2273" i="1"/>
  <c r="J2273" i="1"/>
  <c r="H2274" i="1"/>
  <c r="I2274" i="1"/>
  <c r="J2274" i="1"/>
  <c r="H2275" i="1"/>
  <c r="I2275" i="1"/>
  <c r="J2275" i="1"/>
  <c r="H2276" i="1"/>
  <c r="I2276" i="1"/>
  <c r="J2276" i="1"/>
  <c r="H2277" i="1"/>
  <c r="I2277" i="1"/>
  <c r="J2277" i="1"/>
  <c r="H2278" i="1"/>
  <c r="I2278" i="1"/>
  <c r="J2278" i="1"/>
  <c r="H2279" i="1"/>
  <c r="I2279" i="1"/>
  <c r="J2279" i="1"/>
  <c r="H2280" i="1"/>
  <c r="I2280" i="1"/>
  <c r="J2280" i="1"/>
  <c r="H2281" i="1"/>
  <c r="I2281" i="1"/>
  <c r="J2281" i="1"/>
  <c r="H2282" i="1"/>
  <c r="I2282" i="1"/>
  <c r="J2282" i="1"/>
  <c r="H2283" i="1"/>
  <c r="I2283" i="1"/>
  <c r="J2283" i="1"/>
  <c r="H2284" i="1"/>
  <c r="I2284" i="1"/>
  <c r="J2284" i="1"/>
  <c r="H2285" i="1"/>
  <c r="I2285" i="1"/>
  <c r="J2285" i="1"/>
  <c r="H2286" i="1"/>
  <c r="I2286" i="1"/>
  <c r="J2286" i="1"/>
  <c r="H2287" i="1"/>
  <c r="I2287" i="1"/>
  <c r="J2287" i="1"/>
  <c r="H2288" i="1"/>
  <c r="I2288" i="1"/>
  <c r="J2288" i="1"/>
  <c r="H2289" i="1"/>
  <c r="I2289" i="1"/>
  <c r="J2289" i="1"/>
  <c r="H2290" i="1"/>
  <c r="I2290" i="1"/>
  <c r="J2290" i="1"/>
  <c r="H2291" i="1"/>
  <c r="I2291" i="1"/>
  <c r="J2291" i="1"/>
  <c r="H2292" i="1"/>
  <c r="I2292" i="1"/>
  <c r="J2292" i="1"/>
  <c r="H2293" i="1"/>
  <c r="I2293" i="1"/>
  <c r="J2293" i="1"/>
  <c r="H2294" i="1"/>
  <c r="I2294" i="1"/>
  <c r="J2294" i="1"/>
  <c r="H2295" i="1"/>
  <c r="I2295" i="1"/>
  <c r="J2295" i="1"/>
  <c r="H2296" i="1"/>
  <c r="I2296" i="1"/>
  <c r="J2296" i="1"/>
  <c r="H2297" i="1"/>
  <c r="I2297" i="1"/>
  <c r="J2297" i="1"/>
  <c r="H2298" i="1"/>
  <c r="I2298" i="1"/>
  <c r="J2298" i="1"/>
  <c r="H2299" i="1"/>
  <c r="I2299" i="1"/>
  <c r="J2299" i="1"/>
  <c r="H2300" i="1"/>
  <c r="I2300" i="1"/>
  <c r="J2300" i="1"/>
  <c r="H2301" i="1"/>
  <c r="I2301" i="1"/>
  <c r="J2301" i="1"/>
  <c r="H2302" i="1"/>
  <c r="I2302" i="1"/>
  <c r="J2302" i="1"/>
  <c r="H2303" i="1"/>
  <c r="I2303" i="1"/>
  <c r="J2303" i="1"/>
  <c r="H2304" i="1"/>
  <c r="I2304" i="1"/>
  <c r="J2304" i="1"/>
  <c r="H2305" i="1"/>
  <c r="I2305" i="1"/>
  <c r="J2305" i="1"/>
  <c r="H2306" i="1"/>
  <c r="I2306" i="1"/>
  <c r="J2306" i="1"/>
  <c r="H2307" i="1"/>
  <c r="I2307" i="1"/>
  <c r="J2307" i="1"/>
  <c r="H2308" i="1"/>
  <c r="I2308" i="1"/>
  <c r="J2308" i="1"/>
  <c r="H2309" i="1"/>
  <c r="I2309" i="1"/>
  <c r="J2309" i="1"/>
  <c r="H2310" i="1"/>
  <c r="I2310" i="1"/>
  <c r="J2310" i="1"/>
  <c r="H2311" i="1"/>
  <c r="I2311" i="1"/>
  <c r="J2311" i="1"/>
  <c r="H2312" i="1"/>
  <c r="I2312" i="1"/>
  <c r="J2312" i="1"/>
  <c r="H2313" i="1"/>
  <c r="I2313" i="1"/>
  <c r="J2313" i="1"/>
  <c r="H2314" i="1"/>
  <c r="I2314" i="1"/>
  <c r="J2314" i="1"/>
  <c r="H2315" i="1"/>
  <c r="I2315" i="1"/>
  <c r="J2315" i="1"/>
  <c r="H2316" i="1"/>
  <c r="I2316" i="1"/>
  <c r="J2316" i="1"/>
  <c r="H2317" i="1"/>
  <c r="I2317" i="1"/>
  <c r="J2317" i="1"/>
  <c r="H2318" i="1"/>
  <c r="I2318" i="1"/>
  <c r="J2318" i="1"/>
  <c r="H2319" i="1"/>
  <c r="I2319" i="1"/>
  <c r="J2319" i="1"/>
  <c r="H2320" i="1"/>
  <c r="I2320" i="1"/>
  <c r="J2320" i="1"/>
  <c r="H2321" i="1"/>
  <c r="I2321" i="1"/>
  <c r="J2321" i="1"/>
  <c r="H2322" i="1"/>
  <c r="I2322" i="1"/>
  <c r="J2322" i="1"/>
  <c r="H2323" i="1"/>
  <c r="I2323" i="1"/>
  <c r="J2323" i="1"/>
  <c r="H2324" i="1"/>
  <c r="I2324" i="1"/>
  <c r="J2324" i="1"/>
  <c r="H2325" i="1"/>
  <c r="I2325" i="1"/>
  <c r="J2325" i="1"/>
  <c r="H2326" i="1"/>
  <c r="I2326" i="1"/>
  <c r="J2326" i="1"/>
  <c r="H2327" i="1"/>
  <c r="I2327" i="1"/>
  <c r="J2327" i="1"/>
  <c r="H2328" i="1"/>
  <c r="I2328" i="1"/>
  <c r="J2328" i="1"/>
  <c r="H2329" i="1"/>
  <c r="I2329" i="1"/>
  <c r="J2329" i="1"/>
  <c r="H2330" i="1"/>
  <c r="I2330" i="1"/>
  <c r="J2330" i="1"/>
  <c r="H2331" i="1"/>
  <c r="I2331" i="1"/>
  <c r="J2331" i="1"/>
  <c r="H2332" i="1"/>
  <c r="I2332" i="1"/>
  <c r="J2332" i="1"/>
  <c r="H2333" i="1"/>
  <c r="I2333" i="1"/>
  <c r="J2333" i="1"/>
  <c r="H2334" i="1"/>
  <c r="I2334" i="1"/>
  <c r="J2334" i="1"/>
  <c r="H2335" i="1"/>
  <c r="I2335" i="1"/>
  <c r="J2335" i="1"/>
  <c r="H2336" i="1"/>
  <c r="I2336" i="1"/>
  <c r="J2336" i="1"/>
  <c r="H2337" i="1"/>
  <c r="I2337" i="1"/>
  <c r="J2337" i="1"/>
  <c r="H2338" i="1"/>
  <c r="I2338" i="1"/>
  <c r="J2338" i="1"/>
  <c r="H2339" i="1"/>
  <c r="I2339" i="1"/>
  <c r="J2339" i="1"/>
  <c r="H2340" i="1"/>
  <c r="I2340" i="1"/>
  <c r="J2340" i="1"/>
  <c r="H2341" i="1"/>
  <c r="I2341" i="1"/>
  <c r="J2341" i="1"/>
  <c r="H2342" i="1"/>
  <c r="I2342" i="1"/>
  <c r="J2342" i="1"/>
  <c r="H2343" i="1"/>
  <c r="I2343" i="1"/>
  <c r="J2343" i="1"/>
  <c r="H2344" i="1"/>
  <c r="I2344" i="1"/>
  <c r="J2344" i="1"/>
  <c r="H2345" i="1"/>
  <c r="I2345" i="1"/>
  <c r="J2345" i="1"/>
  <c r="H2346" i="1"/>
  <c r="I2346" i="1"/>
  <c r="J2346" i="1"/>
  <c r="H2347" i="1"/>
  <c r="I2347" i="1"/>
  <c r="J2347" i="1"/>
  <c r="H2348" i="1"/>
  <c r="I2348" i="1"/>
  <c r="J2348" i="1"/>
  <c r="H2349" i="1"/>
  <c r="I2349" i="1"/>
  <c r="J2349" i="1"/>
  <c r="H2350" i="1"/>
  <c r="I2350" i="1"/>
  <c r="J2350" i="1"/>
  <c r="H2351" i="1"/>
  <c r="I2351" i="1"/>
  <c r="J2351" i="1"/>
  <c r="H2352" i="1"/>
  <c r="I2352" i="1"/>
  <c r="J2352" i="1"/>
  <c r="H2353" i="1"/>
  <c r="I2353" i="1"/>
  <c r="J2353" i="1"/>
  <c r="H2354" i="1"/>
  <c r="I2354" i="1"/>
  <c r="J2354" i="1"/>
  <c r="H2355" i="1"/>
  <c r="I2355" i="1"/>
  <c r="J2355" i="1"/>
  <c r="H2356" i="1"/>
  <c r="I2356" i="1"/>
  <c r="J2356" i="1"/>
  <c r="H2357" i="1"/>
  <c r="I2357" i="1"/>
  <c r="J2357" i="1"/>
  <c r="H2358" i="1"/>
  <c r="I2358" i="1"/>
  <c r="J2358" i="1"/>
  <c r="H2359" i="1"/>
  <c r="I2359" i="1"/>
  <c r="J2359" i="1"/>
  <c r="H2360" i="1"/>
  <c r="I2360" i="1"/>
  <c r="J2360" i="1"/>
  <c r="H2361" i="1"/>
  <c r="I2361" i="1"/>
  <c r="J2361" i="1"/>
  <c r="H2362" i="1"/>
  <c r="I2362" i="1"/>
  <c r="J2362" i="1"/>
  <c r="H2363" i="1"/>
  <c r="I2363" i="1"/>
  <c r="J2363" i="1"/>
  <c r="H2364" i="1"/>
  <c r="I2364" i="1"/>
  <c r="J2364" i="1"/>
  <c r="H2365" i="1"/>
  <c r="I2365" i="1"/>
  <c r="J2365" i="1"/>
  <c r="H2366" i="1"/>
  <c r="I2366" i="1"/>
  <c r="J2366" i="1"/>
  <c r="H2367" i="1"/>
  <c r="I2367" i="1"/>
  <c r="J2367" i="1"/>
  <c r="H2368" i="1"/>
  <c r="I2368" i="1"/>
  <c r="J2368" i="1"/>
  <c r="H2369" i="1"/>
  <c r="I2369" i="1"/>
  <c r="J2369" i="1"/>
  <c r="H2370" i="1"/>
  <c r="I2370" i="1"/>
  <c r="J2370" i="1"/>
  <c r="H2371" i="1"/>
  <c r="I2371" i="1"/>
  <c r="J2371" i="1"/>
  <c r="H2372" i="1"/>
  <c r="I2372" i="1"/>
  <c r="J2372" i="1"/>
  <c r="H2373" i="1"/>
  <c r="I2373" i="1"/>
  <c r="J2373" i="1"/>
  <c r="H2374" i="1"/>
  <c r="I2374" i="1"/>
  <c r="J2374" i="1"/>
  <c r="H2375" i="1"/>
  <c r="I2375" i="1"/>
  <c r="J2375" i="1"/>
  <c r="H2376" i="1"/>
  <c r="I2376" i="1"/>
  <c r="J2376" i="1"/>
  <c r="H2377" i="1"/>
  <c r="I2377" i="1"/>
  <c r="J2377" i="1"/>
  <c r="H2378" i="1"/>
  <c r="I2378" i="1"/>
  <c r="J2378" i="1"/>
  <c r="H2379" i="1"/>
  <c r="I2379" i="1"/>
  <c r="J2379" i="1"/>
  <c r="H2380" i="1"/>
  <c r="I2380" i="1"/>
  <c r="J2380" i="1"/>
  <c r="H2381" i="1"/>
  <c r="I2381" i="1"/>
  <c r="J2381" i="1"/>
  <c r="H2382" i="1"/>
  <c r="I2382" i="1"/>
  <c r="J2382" i="1"/>
  <c r="H2383" i="1"/>
  <c r="I2383" i="1"/>
  <c r="J2383" i="1"/>
  <c r="H2384" i="1"/>
  <c r="I2384" i="1"/>
  <c r="J2384" i="1"/>
  <c r="H2385" i="1"/>
  <c r="I2385" i="1"/>
  <c r="J2385" i="1"/>
  <c r="H2386" i="1"/>
  <c r="I2386" i="1"/>
  <c r="J2386" i="1"/>
  <c r="H2387" i="1"/>
  <c r="I2387" i="1"/>
  <c r="J2387" i="1"/>
  <c r="H2388" i="1"/>
  <c r="I2388" i="1"/>
  <c r="J2388" i="1"/>
  <c r="H2389" i="1"/>
  <c r="I2389" i="1"/>
  <c r="J2389" i="1"/>
  <c r="H2390" i="1"/>
  <c r="I2390" i="1"/>
  <c r="J2390" i="1"/>
  <c r="H2391" i="1"/>
  <c r="I2391" i="1"/>
  <c r="J2391" i="1"/>
  <c r="H2392" i="1"/>
  <c r="I2392" i="1"/>
  <c r="J2392" i="1"/>
  <c r="H2393" i="1"/>
  <c r="I2393" i="1"/>
  <c r="J2393" i="1"/>
  <c r="H2394" i="1"/>
  <c r="I2394" i="1"/>
  <c r="J2394" i="1"/>
  <c r="H2395" i="1"/>
  <c r="I2395" i="1"/>
  <c r="J2395" i="1"/>
  <c r="H2396" i="1"/>
  <c r="I2396" i="1"/>
  <c r="J2396" i="1"/>
  <c r="H2397" i="1"/>
  <c r="I2397" i="1"/>
  <c r="J2397" i="1"/>
  <c r="H2398" i="1"/>
  <c r="I2398" i="1"/>
  <c r="J2398" i="1"/>
  <c r="H2399" i="1"/>
  <c r="I2399" i="1"/>
  <c r="J2399" i="1"/>
  <c r="H2400" i="1"/>
  <c r="I2400" i="1"/>
  <c r="J2400" i="1"/>
  <c r="H2401" i="1"/>
  <c r="I2401" i="1"/>
  <c r="J2401" i="1"/>
  <c r="H2402" i="1"/>
  <c r="I2402" i="1"/>
  <c r="J2402" i="1"/>
  <c r="H2403" i="1"/>
  <c r="I2403" i="1"/>
  <c r="J2403" i="1"/>
  <c r="H2404" i="1"/>
  <c r="I2404" i="1"/>
  <c r="J2404" i="1"/>
  <c r="H2405" i="1"/>
  <c r="I2405" i="1"/>
  <c r="J2405" i="1"/>
  <c r="H2406" i="1"/>
  <c r="I2406" i="1"/>
  <c r="J2406" i="1"/>
  <c r="H2407" i="1"/>
  <c r="I2407" i="1"/>
  <c r="J2407" i="1"/>
  <c r="H2408" i="1"/>
  <c r="I2408" i="1"/>
  <c r="J2408" i="1"/>
  <c r="H2409" i="1"/>
  <c r="I2409" i="1"/>
  <c r="J2409" i="1"/>
  <c r="H2410" i="1"/>
  <c r="I2410" i="1"/>
  <c r="J2410" i="1"/>
  <c r="H2411" i="1"/>
  <c r="I2411" i="1"/>
  <c r="J2411" i="1"/>
  <c r="H2412" i="1"/>
  <c r="I2412" i="1"/>
  <c r="J2412" i="1"/>
  <c r="H2413" i="1"/>
  <c r="I2413" i="1"/>
  <c r="J2413" i="1"/>
  <c r="H2414" i="1"/>
  <c r="I2414" i="1"/>
  <c r="J2414" i="1"/>
  <c r="H2415" i="1"/>
  <c r="I2415" i="1"/>
  <c r="J2415" i="1"/>
  <c r="H2416" i="1"/>
  <c r="I2416" i="1"/>
  <c r="J2416" i="1"/>
  <c r="H2417" i="1"/>
  <c r="I2417" i="1"/>
  <c r="J2417" i="1"/>
  <c r="H2418" i="1"/>
  <c r="I2418" i="1"/>
  <c r="J2418" i="1"/>
  <c r="H2419" i="1"/>
  <c r="I2419" i="1"/>
  <c r="J2419" i="1"/>
  <c r="H2420" i="1"/>
  <c r="I2420" i="1"/>
  <c r="J2420" i="1"/>
  <c r="H2421" i="1"/>
  <c r="I2421" i="1"/>
  <c r="J2421" i="1"/>
  <c r="H2422" i="1"/>
  <c r="I2422" i="1"/>
  <c r="J2422" i="1"/>
  <c r="H2423" i="1"/>
  <c r="I2423" i="1"/>
  <c r="J2423" i="1"/>
  <c r="H2424" i="1"/>
  <c r="I2424" i="1"/>
  <c r="J2424" i="1"/>
  <c r="H2425" i="1"/>
  <c r="I2425" i="1"/>
  <c r="J2425" i="1"/>
  <c r="H2426" i="1"/>
  <c r="I2426" i="1"/>
  <c r="J2426" i="1"/>
  <c r="H2427" i="1"/>
  <c r="I2427" i="1"/>
  <c r="J2427" i="1"/>
  <c r="H2428" i="1"/>
  <c r="I2428" i="1"/>
  <c r="J2428" i="1"/>
  <c r="H2429" i="1"/>
  <c r="I2429" i="1"/>
  <c r="J2429" i="1"/>
  <c r="H2430" i="1"/>
  <c r="I2430" i="1"/>
  <c r="J2430" i="1"/>
  <c r="H2431" i="1"/>
  <c r="I2431" i="1"/>
  <c r="J2431" i="1"/>
  <c r="H2432" i="1"/>
  <c r="I2432" i="1"/>
  <c r="J2432" i="1"/>
  <c r="H2433" i="1"/>
  <c r="I2433" i="1"/>
  <c r="J2433" i="1"/>
  <c r="H2434" i="1"/>
  <c r="I2434" i="1"/>
  <c r="J2434" i="1"/>
  <c r="H2435" i="1"/>
  <c r="I2435" i="1"/>
  <c r="J2435" i="1"/>
  <c r="H2436" i="1"/>
  <c r="I2436" i="1"/>
  <c r="J2436" i="1"/>
  <c r="H2437" i="1"/>
  <c r="I2437" i="1"/>
  <c r="J2437" i="1"/>
  <c r="H2438" i="1"/>
  <c r="I2438" i="1"/>
  <c r="J2438" i="1"/>
  <c r="H2439" i="1"/>
  <c r="I2439" i="1"/>
  <c r="J2439" i="1"/>
  <c r="H2440" i="1"/>
  <c r="I2440" i="1"/>
  <c r="J2440" i="1"/>
  <c r="H2441" i="1"/>
  <c r="I2441" i="1"/>
  <c r="J2441" i="1"/>
  <c r="H2442" i="1"/>
  <c r="I2442" i="1"/>
  <c r="J2442" i="1"/>
  <c r="H2443" i="1"/>
  <c r="I2443" i="1"/>
  <c r="J2443" i="1"/>
  <c r="H2444" i="1"/>
  <c r="I2444" i="1"/>
  <c r="J2444" i="1"/>
  <c r="H2445" i="1"/>
  <c r="I2445" i="1"/>
  <c r="J2445" i="1"/>
  <c r="H2446" i="1"/>
  <c r="I2446" i="1"/>
  <c r="J2446" i="1"/>
  <c r="H2447" i="1"/>
  <c r="I2447" i="1"/>
  <c r="J2447" i="1"/>
  <c r="H2448" i="1"/>
  <c r="I2448" i="1"/>
  <c r="J2448" i="1"/>
  <c r="H2449" i="1"/>
  <c r="I2449" i="1"/>
  <c r="J2449" i="1"/>
  <c r="H2450" i="1"/>
  <c r="I2450" i="1"/>
  <c r="J2450" i="1"/>
  <c r="H2451" i="1"/>
  <c r="I2451" i="1"/>
  <c r="J2451" i="1"/>
  <c r="H2452" i="1"/>
  <c r="I2452" i="1"/>
  <c r="J2452" i="1"/>
  <c r="H2453" i="1"/>
  <c r="I2453" i="1"/>
  <c r="J2453" i="1"/>
  <c r="H2454" i="1"/>
  <c r="I2454" i="1"/>
  <c r="J2454" i="1"/>
  <c r="H2455" i="1"/>
  <c r="I2455" i="1"/>
  <c r="J2455" i="1"/>
  <c r="H2456" i="1"/>
  <c r="I2456" i="1"/>
  <c r="J2456" i="1"/>
  <c r="H2457" i="1"/>
  <c r="I2457" i="1"/>
  <c r="J2457" i="1"/>
  <c r="H2458" i="1"/>
  <c r="I2458" i="1"/>
  <c r="J2458" i="1"/>
  <c r="H2459" i="1"/>
  <c r="I2459" i="1"/>
  <c r="J2459" i="1"/>
  <c r="H2460" i="1"/>
  <c r="I2460" i="1"/>
  <c r="J2460" i="1"/>
  <c r="H2461" i="1"/>
  <c r="I2461" i="1"/>
  <c r="J2461" i="1"/>
  <c r="H2462" i="1"/>
  <c r="I2462" i="1"/>
  <c r="J2462" i="1"/>
  <c r="H2463" i="1"/>
  <c r="I2463" i="1"/>
  <c r="J2463" i="1"/>
  <c r="H2464" i="1"/>
  <c r="I2464" i="1"/>
  <c r="J2464" i="1"/>
  <c r="H2465" i="1"/>
  <c r="I2465" i="1"/>
  <c r="J2465" i="1"/>
  <c r="H2466" i="1"/>
  <c r="I2466" i="1"/>
  <c r="J2466" i="1"/>
  <c r="H2467" i="1"/>
  <c r="I2467" i="1"/>
  <c r="J2467" i="1"/>
  <c r="H2468" i="1"/>
  <c r="I2468" i="1"/>
  <c r="J2468" i="1"/>
  <c r="H2469" i="1"/>
  <c r="I2469" i="1"/>
  <c r="J2469" i="1"/>
  <c r="H2470" i="1"/>
  <c r="I2470" i="1"/>
  <c r="J2470" i="1"/>
  <c r="H2471" i="1"/>
  <c r="I2471" i="1"/>
  <c r="J2471" i="1"/>
  <c r="H2472" i="1"/>
  <c r="I2472" i="1"/>
  <c r="J2472" i="1"/>
  <c r="H2473" i="1"/>
  <c r="I2473" i="1"/>
  <c r="J2473" i="1"/>
  <c r="H2474" i="1"/>
  <c r="I2474" i="1"/>
  <c r="J2474" i="1"/>
  <c r="H2475" i="1"/>
  <c r="I2475" i="1"/>
  <c r="J2475" i="1"/>
  <c r="H2476" i="1"/>
  <c r="I2476" i="1"/>
  <c r="J2476" i="1"/>
  <c r="H2477" i="1"/>
  <c r="I2477" i="1"/>
  <c r="J2477" i="1"/>
  <c r="H2478" i="1"/>
  <c r="I2478" i="1"/>
  <c r="J2478" i="1"/>
  <c r="H2479" i="1"/>
  <c r="I2479" i="1"/>
  <c r="J2479" i="1"/>
  <c r="H2480" i="1"/>
  <c r="I2480" i="1"/>
  <c r="J2480" i="1"/>
  <c r="H2481" i="1"/>
  <c r="I2481" i="1"/>
  <c r="J2481" i="1"/>
  <c r="H2482" i="1"/>
  <c r="I2482" i="1"/>
  <c r="J2482" i="1"/>
  <c r="H2483" i="1"/>
  <c r="I2483" i="1"/>
  <c r="J2483" i="1"/>
  <c r="H2484" i="1"/>
  <c r="I2484" i="1"/>
  <c r="J2484" i="1"/>
  <c r="H2485" i="1"/>
  <c r="I2485" i="1"/>
  <c r="J2485" i="1"/>
  <c r="H2486" i="1"/>
  <c r="I2486" i="1"/>
  <c r="J2486" i="1"/>
  <c r="H2487" i="1"/>
  <c r="I2487" i="1"/>
  <c r="J2487" i="1"/>
  <c r="H2488" i="1"/>
  <c r="I2488" i="1"/>
  <c r="J2488" i="1"/>
  <c r="H2489" i="1"/>
  <c r="I2489" i="1"/>
  <c r="J2489" i="1"/>
  <c r="H2490" i="1"/>
  <c r="I2490" i="1"/>
  <c r="J2490" i="1"/>
  <c r="H2491" i="1"/>
  <c r="I2491" i="1"/>
  <c r="J2491" i="1"/>
  <c r="H2492" i="1"/>
  <c r="I2492" i="1"/>
  <c r="J2492" i="1"/>
  <c r="H2493" i="1"/>
  <c r="I2493" i="1"/>
  <c r="J2493" i="1"/>
  <c r="H2494" i="1"/>
  <c r="I2494" i="1"/>
  <c r="J2494" i="1"/>
  <c r="H2495" i="1"/>
  <c r="I2495" i="1"/>
  <c r="J2495" i="1"/>
  <c r="H2496" i="1"/>
  <c r="I2496" i="1"/>
  <c r="J2496" i="1"/>
  <c r="H2497" i="1"/>
  <c r="I2497" i="1"/>
  <c r="J2497" i="1"/>
  <c r="H2498" i="1"/>
  <c r="I2498" i="1"/>
  <c r="J2498" i="1"/>
  <c r="H2499" i="1"/>
  <c r="I2499" i="1"/>
  <c r="J2499" i="1"/>
  <c r="H2500" i="1"/>
  <c r="I2500" i="1"/>
  <c r="J2500" i="1"/>
  <c r="H2501" i="1"/>
  <c r="I2501" i="1"/>
  <c r="J2501" i="1"/>
  <c r="H2502" i="1"/>
  <c r="I2502" i="1"/>
  <c r="J2502" i="1"/>
  <c r="H2503" i="1"/>
  <c r="I2503" i="1"/>
  <c r="J2503" i="1"/>
  <c r="H2504" i="1"/>
  <c r="I2504" i="1"/>
  <c r="J2504" i="1"/>
  <c r="H2505" i="1"/>
  <c r="I2505" i="1"/>
  <c r="J2505" i="1"/>
  <c r="H2506" i="1"/>
  <c r="I2506" i="1"/>
  <c r="J2506" i="1"/>
  <c r="H2507" i="1"/>
  <c r="I2507" i="1"/>
  <c r="J2507" i="1"/>
  <c r="H2508" i="1"/>
  <c r="I2508" i="1"/>
  <c r="J2508" i="1"/>
  <c r="H2509" i="1"/>
  <c r="I2509" i="1"/>
  <c r="J2509" i="1"/>
  <c r="H2510" i="1"/>
  <c r="I2510" i="1"/>
  <c r="J2510" i="1"/>
  <c r="H2511" i="1"/>
  <c r="I2511" i="1"/>
  <c r="J2511" i="1"/>
  <c r="H2512" i="1"/>
  <c r="I2512" i="1"/>
  <c r="J2512" i="1"/>
  <c r="H2513" i="1"/>
  <c r="I2513" i="1"/>
  <c r="J2513" i="1"/>
  <c r="H2514" i="1"/>
  <c r="I2514" i="1"/>
  <c r="J2514" i="1"/>
  <c r="H2515" i="1"/>
  <c r="I2515" i="1"/>
  <c r="J2515" i="1"/>
  <c r="H2516" i="1"/>
  <c r="I2516" i="1"/>
  <c r="J2516" i="1"/>
  <c r="H2517" i="1"/>
  <c r="I2517" i="1"/>
  <c r="J2517" i="1"/>
  <c r="H2518" i="1"/>
  <c r="I2518" i="1"/>
  <c r="J2518" i="1"/>
  <c r="H2519" i="1"/>
  <c r="I2519" i="1"/>
  <c r="J2519" i="1"/>
  <c r="H2520" i="1"/>
  <c r="I2520" i="1"/>
  <c r="J2520" i="1"/>
  <c r="H2521" i="1"/>
  <c r="I2521" i="1"/>
  <c r="J2521" i="1"/>
  <c r="H2522" i="1"/>
  <c r="I2522" i="1"/>
  <c r="J2522" i="1"/>
  <c r="H2523" i="1"/>
  <c r="I2523" i="1"/>
  <c r="J2523" i="1"/>
  <c r="H2524" i="1"/>
  <c r="I2524" i="1"/>
  <c r="J2524" i="1"/>
  <c r="H2525" i="1"/>
  <c r="I2525" i="1"/>
  <c r="J2525" i="1"/>
  <c r="H2526" i="1"/>
  <c r="I2526" i="1"/>
  <c r="J2526" i="1"/>
  <c r="H2527" i="1"/>
  <c r="I2527" i="1"/>
  <c r="J2527" i="1"/>
  <c r="H2528" i="1"/>
  <c r="I2528" i="1"/>
  <c r="J2528" i="1"/>
  <c r="H2529" i="1"/>
  <c r="I2529" i="1"/>
  <c r="J2529" i="1"/>
  <c r="H2530" i="1"/>
  <c r="I2530" i="1"/>
  <c r="J2530" i="1"/>
  <c r="H2531" i="1"/>
  <c r="I2531" i="1"/>
  <c r="J2531" i="1"/>
  <c r="H2532" i="1"/>
  <c r="I2532" i="1"/>
  <c r="J2532" i="1"/>
  <c r="H2533" i="1"/>
  <c r="I2533" i="1"/>
  <c r="J2533" i="1"/>
  <c r="H2534" i="1"/>
  <c r="I2534" i="1"/>
  <c r="J2534" i="1"/>
  <c r="H2535" i="1"/>
  <c r="I2535" i="1"/>
  <c r="J2535" i="1"/>
  <c r="H2536" i="1"/>
  <c r="I2536" i="1"/>
  <c r="J2536" i="1"/>
  <c r="H2537" i="1"/>
  <c r="I2537" i="1"/>
  <c r="J2537" i="1"/>
  <c r="H2538" i="1"/>
  <c r="I2538" i="1"/>
  <c r="J2538" i="1"/>
  <c r="H2539" i="1"/>
  <c r="I2539" i="1"/>
  <c r="J2539" i="1"/>
  <c r="H2540" i="1"/>
  <c r="I2540" i="1"/>
  <c r="J2540" i="1"/>
  <c r="H2541" i="1"/>
  <c r="I2541" i="1"/>
  <c r="J2541" i="1"/>
  <c r="H2542" i="1"/>
  <c r="I2542" i="1"/>
  <c r="J2542" i="1"/>
  <c r="H2543" i="1"/>
  <c r="I2543" i="1"/>
  <c r="J2543" i="1"/>
  <c r="H2544" i="1"/>
  <c r="I2544" i="1"/>
  <c r="J2544" i="1"/>
  <c r="H2545" i="1"/>
  <c r="I2545" i="1"/>
  <c r="J2545" i="1"/>
  <c r="H2546" i="1"/>
  <c r="I2546" i="1"/>
  <c r="J2546" i="1"/>
  <c r="H2547" i="1"/>
  <c r="I2547" i="1"/>
  <c r="J2547" i="1"/>
  <c r="H2548" i="1"/>
  <c r="I2548" i="1"/>
  <c r="J2548" i="1"/>
  <c r="H2549" i="1"/>
  <c r="I2549" i="1"/>
  <c r="J2549" i="1"/>
  <c r="H2550" i="1"/>
  <c r="I2550" i="1"/>
  <c r="J2550" i="1"/>
  <c r="H2551" i="1"/>
  <c r="I2551" i="1"/>
  <c r="J2551" i="1"/>
  <c r="H2552" i="1"/>
  <c r="I2552" i="1"/>
  <c r="J2552" i="1"/>
  <c r="H2553" i="1"/>
  <c r="I2553" i="1"/>
  <c r="J2553" i="1"/>
  <c r="H2554" i="1"/>
  <c r="I2554" i="1"/>
  <c r="J2554" i="1"/>
  <c r="H2555" i="1"/>
  <c r="I2555" i="1"/>
  <c r="J2555" i="1"/>
  <c r="H2556" i="1"/>
  <c r="I2556" i="1"/>
  <c r="J2556" i="1"/>
  <c r="H2557" i="1"/>
  <c r="I2557" i="1"/>
  <c r="J2557" i="1"/>
  <c r="H2558" i="1"/>
  <c r="I2558" i="1"/>
  <c r="J2558" i="1"/>
  <c r="H2559" i="1"/>
  <c r="I2559" i="1"/>
  <c r="J2559" i="1"/>
  <c r="H2560" i="1"/>
  <c r="I2560" i="1"/>
  <c r="J2560" i="1"/>
  <c r="H2561" i="1"/>
  <c r="I2561" i="1"/>
  <c r="J2561" i="1"/>
  <c r="H2562" i="1"/>
  <c r="I2562" i="1"/>
  <c r="J2562" i="1"/>
  <c r="H2563" i="1"/>
  <c r="I2563" i="1"/>
  <c r="J2563" i="1"/>
  <c r="H2564" i="1"/>
  <c r="I2564" i="1"/>
  <c r="J2564" i="1"/>
  <c r="H2565" i="1"/>
  <c r="I2565" i="1"/>
  <c r="J2565" i="1"/>
  <c r="H2566" i="1"/>
  <c r="I2566" i="1"/>
  <c r="J2566" i="1"/>
  <c r="H2567" i="1"/>
  <c r="I2567" i="1"/>
  <c r="J2567" i="1"/>
  <c r="H2568" i="1"/>
  <c r="I2568" i="1"/>
  <c r="J2568" i="1"/>
  <c r="H2569" i="1"/>
  <c r="I2569" i="1"/>
  <c r="J2569" i="1"/>
  <c r="H2570" i="1"/>
  <c r="I2570" i="1"/>
  <c r="J2570" i="1"/>
  <c r="H2571" i="1"/>
  <c r="I2571" i="1"/>
  <c r="J2571" i="1"/>
  <c r="H2572" i="1"/>
  <c r="I2572" i="1"/>
  <c r="J2572" i="1"/>
  <c r="H2573" i="1"/>
  <c r="I2573" i="1"/>
  <c r="J2573" i="1"/>
  <c r="H2574" i="1"/>
  <c r="I2574" i="1"/>
  <c r="J2574" i="1"/>
  <c r="H2575" i="1"/>
  <c r="I2575" i="1"/>
  <c r="J2575" i="1"/>
  <c r="H2576" i="1"/>
  <c r="I2576" i="1"/>
  <c r="J2576" i="1"/>
  <c r="H2577" i="1"/>
  <c r="I2577" i="1"/>
  <c r="J2577" i="1"/>
  <c r="H2578" i="1"/>
  <c r="I2578" i="1"/>
  <c r="J2578" i="1"/>
  <c r="H2579" i="1"/>
  <c r="I2579" i="1"/>
  <c r="J2579" i="1"/>
  <c r="H2580" i="1"/>
  <c r="I2580" i="1"/>
  <c r="J2580" i="1"/>
  <c r="H2581" i="1"/>
  <c r="I2581" i="1"/>
  <c r="J2581" i="1"/>
  <c r="H2582" i="1"/>
  <c r="I2582" i="1"/>
  <c r="J2582" i="1"/>
  <c r="H2583" i="1"/>
  <c r="I2583" i="1"/>
  <c r="J2583" i="1"/>
  <c r="H2584" i="1"/>
  <c r="I2584" i="1"/>
  <c r="J2584" i="1"/>
  <c r="H2585" i="1"/>
  <c r="I2585" i="1"/>
  <c r="J2585" i="1"/>
  <c r="H2586" i="1"/>
  <c r="I2586" i="1"/>
  <c r="J2586" i="1"/>
  <c r="H2587" i="1"/>
  <c r="I2587" i="1"/>
  <c r="J2587" i="1"/>
  <c r="H2588" i="1"/>
  <c r="I2588" i="1"/>
  <c r="J2588" i="1"/>
  <c r="H2589" i="1"/>
  <c r="I2589" i="1"/>
  <c r="J2589" i="1"/>
  <c r="H2590" i="1"/>
  <c r="I2590" i="1"/>
  <c r="J2590" i="1"/>
  <c r="H2591" i="1"/>
  <c r="I2591" i="1"/>
  <c r="J2591" i="1"/>
  <c r="H2592" i="1"/>
  <c r="I2592" i="1"/>
  <c r="J2592" i="1"/>
  <c r="H2593" i="1"/>
  <c r="I2593" i="1"/>
  <c r="J2593" i="1"/>
  <c r="H2594" i="1"/>
  <c r="I2594" i="1"/>
  <c r="J2594" i="1"/>
  <c r="H2595" i="1"/>
  <c r="I2595" i="1"/>
  <c r="J2595" i="1"/>
  <c r="H2596" i="1"/>
  <c r="I2596" i="1"/>
  <c r="J2596" i="1"/>
  <c r="H2597" i="1"/>
  <c r="I2597" i="1"/>
  <c r="J2597" i="1"/>
  <c r="H2598" i="1"/>
  <c r="I2598" i="1"/>
  <c r="J2598" i="1"/>
  <c r="H2599" i="1"/>
  <c r="I2599" i="1"/>
  <c r="J2599" i="1"/>
  <c r="H2600" i="1"/>
  <c r="I2600" i="1"/>
  <c r="J2600" i="1"/>
  <c r="H2601" i="1"/>
  <c r="I2601" i="1"/>
  <c r="J2601" i="1"/>
  <c r="H2602" i="1"/>
  <c r="I2602" i="1"/>
  <c r="J2602" i="1"/>
  <c r="H2603" i="1"/>
  <c r="I2603" i="1"/>
  <c r="J2603" i="1"/>
  <c r="H2604" i="1"/>
  <c r="I2604" i="1"/>
  <c r="J2604" i="1"/>
  <c r="H2605" i="1"/>
  <c r="I2605" i="1"/>
  <c r="J2605" i="1"/>
  <c r="H2606" i="1"/>
  <c r="I2606" i="1"/>
  <c r="J2606" i="1"/>
  <c r="H2607" i="1"/>
  <c r="I2607" i="1"/>
  <c r="J2607" i="1"/>
  <c r="H2608" i="1"/>
  <c r="I2608" i="1"/>
  <c r="J2608" i="1"/>
  <c r="H2609" i="1"/>
  <c r="I2609" i="1"/>
  <c r="J2609" i="1"/>
  <c r="H2610" i="1"/>
  <c r="I2610" i="1"/>
  <c r="J2610" i="1"/>
  <c r="H2611" i="1"/>
  <c r="I2611" i="1"/>
  <c r="J2611" i="1"/>
  <c r="H2612" i="1"/>
  <c r="I2612" i="1"/>
  <c r="J2612" i="1"/>
  <c r="H2613" i="1"/>
  <c r="I2613" i="1"/>
  <c r="J2613" i="1"/>
  <c r="H2614" i="1"/>
  <c r="I2614" i="1"/>
  <c r="J2614" i="1"/>
  <c r="H2615" i="1"/>
  <c r="I2615" i="1"/>
  <c r="J2615" i="1"/>
  <c r="H2616" i="1"/>
  <c r="I2616" i="1"/>
  <c r="J2616" i="1"/>
  <c r="H2617" i="1"/>
  <c r="I2617" i="1"/>
  <c r="J2617" i="1"/>
  <c r="H2618" i="1"/>
  <c r="I2618" i="1"/>
  <c r="J2618" i="1"/>
  <c r="H2619" i="1"/>
  <c r="I2619" i="1"/>
  <c r="J2619" i="1"/>
  <c r="H2620" i="1"/>
  <c r="I2620" i="1"/>
  <c r="J2620" i="1"/>
  <c r="H2621" i="1"/>
  <c r="I2621" i="1"/>
  <c r="J2621" i="1"/>
  <c r="H2622" i="1"/>
  <c r="I2622" i="1"/>
  <c r="J2622" i="1"/>
  <c r="H2623" i="1"/>
  <c r="I2623" i="1"/>
  <c r="J2623" i="1"/>
  <c r="H2624" i="1"/>
  <c r="I2624" i="1"/>
  <c r="J2624" i="1"/>
  <c r="H2625" i="1"/>
  <c r="I2625" i="1"/>
  <c r="J2625" i="1"/>
  <c r="H2626" i="1"/>
  <c r="I2626" i="1"/>
  <c r="J2626" i="1"/>
  <c r="H2627" i="1"/>
  <c r="I2627" i="1"/>
  <c r="J2627" i="1"/>
  <c r="H2628" i="1"/>
  <c r="I2628" i="1"/>
  <c r="J2628" i="1"/>
  <c r="H2629" i="1"/>
  <c r="I2629" i="1"/>
  <c r="J2629" i="1"/>
  <c r="H2630" i="1"/>
  <c r="I2630" i="1"/>
  <c r="J2630" i="1"/>
  <c r="H2631" i="1"/>
  <c r="I2631" i="1"/>
  <c r="J2631" i="1"/>
  <c r="H2632" i="1"/>
  <c r="I2632" i="1"/>
  <c r="J2632" i="1"/>
  <c r="H2633" i="1"/>
  <c r="I2633" i="1"/>
  <c r="J2633" i="1"/>
  <c r="H2634" i="1"/>
  <c r="I2634" i="1"/>
  <c r="J2634" i="1"/>
  <c r="H2635" i="1"/>
  <c r="I2635" i="1"/>
  <c r="J2635" i="1"/>
  <c r="H2636" i="1"/>
  <c r="I2636" i="1"/>
  <c r="J2636" i="1"/>
  <c r="H2637" i="1"/>
  <c r="I2637" i="1"/>
  <c r="J2637" i="1"/>
  <c r="H2638" i="1"/>
  <c r="I2638" i="1"/>
  <c r="J2638" i="1"/>
  <c r="H2639" i="1"/>
  <c r="I2639" i="1"/>
  <c r="J2639" i="1"/>
  <c r="H2640" i="1"/>
  <c r="I2640" i="1"/>
  <c r="J2640" i="1"/>
  <c r="H2641" i="1"/>
  <c r="I2641" i="1"/>
  <c r="J2641" i="1"/>
  <c r="H2642" i="1"/>
  <c r="I2642" i="1"/>
  <c r="J2642" i="1"/>
  <c r="H2643" i="1"/>
  <c r="I2643" i="1"/>
  <c r="J2643" i="1"/>
  <c r="H2644" i="1"/>
  <c r="I2644" i="1"/>
  <c r="J2644" i="1"/>
  <c r="H2645" i="1"/>
  <c r="I2645" i="1"/>
  <c r="J2645" i="1"/>
  <c r="H2646" i="1"/>
  <c r="I2646" i="1"/>
  <c r="J2646" i="1"/>
  <c r="H2647" i="1"/>
  <c r="I2647" i="1"/>
  <c r="J2647" i="1"/>
  <c r="H2648" i="1"/>
  <c r="I2648" i="1"/>
  <c r="J2648" i="1"/>
  <c r="H2649" i="1"/>
  <c r="I2649" i="1"/>
  <c r="J2649" i="1"/>
  <c r="H2650" i="1"/>
  <c r="I2650" i="1"/>
  <c r="J2650" i="1"/>
  <c r="H2651" i="1"/>
  <c r="I2651" i="1"/>
  <c r="J2651" i="1"/>
  <c r="H2652" i="1"/>
  <c r="I2652" i="1"/>
  <c r="J2652" i="1"/>
  <c r="H2653" i="1"/>
  <c r="I2653" i="1"/>
  <c r="J2653" i="1"/>
  <c r="H2654" i="1"/>
  <c r="I2654" i="1"/>
  <c r="J2654" i="1"/>
  <c r="H2655" i="1"/>
  <c r="I2655" i="1"/>
  <c r="J2655" i="1"/>
  <c r="H2656" i="1"/>
  <c r="I2656" i="1"/>
  <c r="J2656" i="1"/>
  <c r="H2657" i="1"/>
  <c r="I2657" i="1"/>
  <c r="J2657" i="1"/>
  <c r="H2658" i="1"/>
  <c r="I2658" i="1"/>
  <c r="J2658" i="1"/>
  <c r="H2659" i="1"/>
  <c r="I2659" i="1"/>
  <c r="J2659" i="1"/>
  <c r="H2660" i="1"/>
  <c r="I2660" i="1"/>
  <c r="J2660" i="1"/>
  <c r="H2661" i="1"/>
  <c r="I2661" i="1"/>
  <c r="J2661" i="1"/>
  <c r="H2662" i="1"/>
  <c r="I2662" i="1"/>
  <c r="J2662" i="1"/>
  <c r="H2663" i="1"/>
  <c r="I2663" i="1"/>
  <c r="J2663" i="1"/>
  <c r="H2664" i="1"/>
  <c r="I2664" i="1"/>
  <c r="J2664" i="1"/>
  <c r="H2665" i="1"/>
  <c r="I2665" i="1"/>
  <c r="J2665" i="1"/>
  <c r="H2666" i="1"/>
  <c r="I2666" i="1"/>
  <c r="J2666" i="1"/>
  <c r="H2667" i="1"/>
  <c r="I2667" i="1"/>
  <c r="J2667" i="1"/>
  <c r="H2668" i="1"/>
  <c r="I2668" i="1"/>
  <c r="J2668" i="1"/>
  <c r="H2669" i="1"/>
  <c r="I2669" i="1"/>
  <c r="J2669" i="1"/>
  <c r="H2670" i="1"/>
  <c r="I2670" i="1"/>
  <c r="J2670" i="1"/>
  <c r="H2671" i="1"/>
  <c r="I2671" i="1"/>
  <c r="J2671" i="1"/>
  <c r="H2672" i="1"/>
  <c r="I2672" i="1"/>
  <c r="J2672" i="1"/>
  <c r="H2673" i="1"/>
  <c r="I2673" i="1"/>
  <c r="J2673" i="1"/>
  <c r="H2674" i="1"/>
  <c r="I2674" i="1"/>
  <c r="J2674" i="1"/>
  <c r="H2675" i="1"/>
  <c r="I2675" i="1"/>
  <c r="J2675" i="1"/>
  <c r="H2676" i="1"/>
  <c r="I2676" i="1"/>
  <c r="J2676" i="1"/>
  <c r="H2677" i="1"/>
  <c r="I2677" i="1"/>
  <c r="J2677" i="1"/>
  <c r="H2678" i="1"/>
  <c r="I2678" i="1"/>
  <c r="J2678" i="1"/>
  <c r="H2679" i="1"/>
  <c r="I2679" i="1"/>
  <c r="J2679" i="1"/>
  <c r="H2680" i="1"/>
  <c r="I2680" i="1"/>
  <c r="J2680" i="1"/>
  <c r="H2681" i="1"/>
  <c r="I2681" i="1"/>
  <c r="J2681" i="1"/>
  <c r="H2682" i="1"/>
  <c r="I2682" i="1"/>
  <c r="J2682" i="1"/>
  <c r="H2683" i="1"/>
  <c r="I2683" i="1"/>
  <c r="J2683" i="1"/>
  <c r="H2684" i="1"/>
  <c r="I2684" i="1"/>
  <c r="J2684" i="1"/>
  <c r="H2685" i="1"/>
  <c r="I2685" i="1"/>
  <c r="J2685" i="1"/>
  <c r="H2686" i="1"/>
  <c r="I2686" i="1"/>
  <c r="J2686" i="1"/>
  <c r="H2687" i="1"/>
  <c r="I2687" i="1"/>
  <c r="J2687" i="1"/>
  <c r="H2688" i="1"/>
  <c r="I2688" i="1"/>
  <c r="J2688" i="1"/>
  <c r="H2689" i="1"/>
  <c r="I2689" i="1"/>
  <c r="J2689" i="1"/>
  <c r="H2690" i="1"/>
  <c r="I2690" i="1"/>
  <c r="J2690" i="1"/>
  <c r="H2691" i="1"/>
  <c r="I2691" i="1"/>
  <c r="J2691" i="1"/>
  <c r="H2692" i="1"/>
  <c r="I2692" i="1"/>
  <c r="J2692" i="1"/>
  <c r="H2693" i="1"/>
  <c r="I2693" i="1"/>
  <c r="J2693" i="1"/>
  <c r="H2694" i="1"/>
  <c r="I2694" i="1"/>
  <c r="J2694" i="1"/>
  <c r="H2695" i="1"/>
  <c r="I2695" i="1"/>
  <c r="J2695" i="1"/>
  <c r="H2696" i="1"/>
  <c r="I2696" i="1"/>
  <c r="J2696" i="1"/>
  <c r="H2697" i="1"/>
  <c r="I2697" i="1"/>
  <c r="J2697" i="1"/>
  <c r="H2698" i="1"/>
  <c r="I2698" i="1"/>
  <c r="J2698" i="1"/>
  <c r="H2699" i="1"/>
  <c r="I2699" i="1"/>
  <c r="J2699" i="1"/>
  <c r="H2700" i="1"/>
  <c r="I2700" i="1"/>
  <c r="J2700" i="1"/>
  <c r="H2701" i="1"/>
  <c r="I2701" i="1"/>
  <c r="J2701" i="1"/>
  <c r="H2702" i="1"/>
  <c r="I2702" i="1"/>
  <c r="J2702" i="1"/>
  <c r="H2703" i="1"/>
  <c r="I2703" i="1"/>
  <c r="J2703" i="1"/>
  <c r="H2704" i="1"/>
  <c r="I2704" i="1"/>
  <c r="J2704" i="1"/>
  <c r="H2705" i="1"/>
  <c r="I2705" i="1"/>
  <c r="J2705" i="1"/>
  <c r="H2706" i="1"/>
  <c r="I2706" i="1"/>
  <c r="J2706" i="1"/>
  <c r="H2707" i="1"/>
  <c r="I2707" i="1"/>
  <c r="J2707" i="1"/>
  <c r="H2708" i="1"/>
  <c r="I2708" i="1"/>
  <c r="J2708" i="1"/>
  <c r="H2709" i="1"/>
  <c r="I2709" i="1"/>
  <c r="J2709" i="1"/>
  <c r="H2710" i="1"/>
  <c r="I2710" i="1"/>
  <c r="J2710" i="1"/>
  <c r="H2711" i="1"/>
  <c r="I2711" i="1"/>
  <c r="J2711" i="1"/>
  <c r="H2712" i="1"/>
  <c r="I2712" i="1"/>
  <c r="J2712" i="1"/>
  <c r="H2713" i="1"/>
  <c r="I2713" i="1"/>
  <c r="J2713" i="1"/>
  <c r="H2714" i="1"/>
  <c r="I2714" i="1"/>
  <c r="J2714" i="1"/>
  <c r="H2715" i="1"/>
  <c r="I2715" i="1"/>
  <c r="J2715" i="1"/>
  <c r="H2716" i="1"/>
  <c r="I2716" i="1"/>
  <c r="J2716" i="1"/>
  <c r="H2717" i="1"/>
  <c r="I2717" i="1"/>
  <c r="J2717" i="1"/>
  <c r="H2718" i="1"/>
  <c r="I2718" i="1"/>
  <c r="J2718" i="1"/>
  <c r="H2719" i="1"/>
  <c r="I2719" i="1"/>
  <c r="J2719" i="1"/>
  <c r="H2720" i="1"/>
  <c r="I2720" i="1"/>
  <c r="J2720" i="1"/>
  <c r="H2721" i="1"/>
  <c r="I2721" i="1"/>
  <c r="J2721" i="1"/>
  <c r="H2722" i="1"/>
  <c r="I2722" i="1"/>
  <c r="J2722" i="1"/>
  <c r="H2723" i="1"/>
  <c r="I2723" i="1"/>
  <c r="J2723" i="1"/>
  <c r="H2724" i="1"/>
  <c r="I2724" i="1"/>
  <c r="J2724" i="1"/>
  <c r="H2725" i="1"/>
  <c r="I2725" i="1"/>
  <c r="J2725" i="1"/>
  <c r="H2726" i="1"/>
  <c r="I2726" i="1"/>
  <c r="J2726" i="1"/>
  <c r="H2727" i="1"/>
  <c r="I2727" i="1"/>
  <c r="J2727" i="1"/>
  <c r="H2728" i="1"/>
  <c r="I2728" i="1"/>
  <c r="J2728" i="1"/>
  <c r="H2729" i="1"/>
  <c r="I2729" i="1"/>
  <c r="J2729" i="1"/>
  <c r="H2730" i="1"/>
  <c r="I2730" i="1"/>
  <c r="J2730" i="1"/>
  <c r="H2731" i="1"/>
  <c r="I2731" i="1"/>
  <c r="J2731" i="1"/>
  <c r="H2732" i="1"/>
  <c r="I2732" i="1"/>
  <c r="J2732" i="1"/>
  <c r="H2733" i="1"/>
  <c r="I2733" i="1"/>
  <c r="J2733" i="1"/>
  <c r="H2734" i="1"/>
  <c r="I2734" i="1"/>
  <c r="J2734" i="1"/>
  <c r="H2735" i="1"/>
  <c r="I2735" i="1"/>
  <c r="J2735" i="1"/>
  <c r="H2736" i="1"/>
  <c r="I2736" i="1"/>
  <c r="J2736" i="1"/>
  <c r="H2737" i="1"/>
  <c r="I2737" i="1"/>
  <c r="J2737" i="1"/>
  <c r="H2738" i="1"/>
  <c r="I2738" i="1"/>
  <c r="J2738" i="1"/>
  <c r="H2739" i="1"/>
  <c r="I2739" i="1"/>
  <c r="J2739" i="1"/>
  <c r="H2740" i="1"/>
  <c r="I2740" i="1"/>
  <c r="J2740" i="1"/>
  <c r="H2741" i="1"/>
  <c r="I2741" i="1"/>
  <c r="J2741" i="1"/>
  <c r="H2742" i="1"/>
  <c r="I2742" i="1"/>
  <c r="J2742" i="1"/>
  <c r="H2743" i="1"/>
  <c r="I2743" i="1"/>
  <c r="J2743" i="1"/>
  <c r="H2744" i="1"/>
  <c r="I2744" i="1"/>
  <c r="J2744" i="1"/>
  <c r="H2745" i="1"/>
  <c r="I2745" i="1"/>
  <c r="J2745" i="1"/>
  <c r="H2746" i="1"/>
  <c r="I2746" i="1"/>
  <c r="J2746" i="1"/>
  <c r="H2747" i="1"/>
  <c r="I2747" i="1"/>
  <c r="J2747" i="1"/>
  <c r="H2748" i="1"/>
  <c r="I2748" i="1"/>
  <c r="J2748" i="1"/>
  <c r="H2749" i="1"/>
  <c r="I2749" i="1"/>
  <c r="J2749" i="1"/>
  <c r="H2750" i="1"/>
  <c r="I2750" i="1"/>
  <c r="J2750" i="1"/>
  <c r="H2751" i="1"/>
  <c r="I2751" i="1"/>
  <c r="J2751" i="1"/>
  <c r="H2752" i="1"/>
  <c r="I2752" i="1"/>
  <c r="J2752" i="1"/>
  <c r="H2753" i="1"/>
  <c r="I2753" i="1"/>
  <c r="J2753" i="1"/>
  <c r="H2754" i="1"/>
  <c r="I2754" i="1"/>
  <c r="J2754" i="1"/>
  <c r="H2755" i="1"/>
  <c r="I2755" i="1"/>
  <c r="J2755" i="1"/>
  <c r="H2756" i="1"/>
  <c r="I2756" i="1"/>
  <c r="J2756" i="1"/>
  <c r="H2757" i="1"/>
  <c r="I2757" i="1"/>
  <c r="J2757" i="1"/>
  <c r="H2758" i="1"/>
  <c r="I2758" i="1"/>
  <c r="J2758" i="1"/>
  <c r="H2759" i="1"/>
  <c r="I2759" i="1"/>
  <c r="J2759" i="1"/>
  <c r="H2760" i="1"/>
  <c r="I2760" i="1"/>
  <c r="J2760" i="1"/>
  <c r="H2761" i="1"/>
  <c r="I2761" i="1"/>
  <c r="J2761" i="1"/>
  <c r="H2762" i="1"/>
  <c r="I2762" i="1"/>
  <c r="J2762" i="1"/>
  <c r="H2763" i="1"/>
  <c r="I2763" i="1"/>
  <c r="J2763" i="1"/>
  <c r="H2764" i="1"/>
  <c r="I2764" i="1"/>
  <c r="J2764" i="1"/>
  <c r="H2765" i="1"/>
  <c r="I2765" i="1"/>
  <c r="J2765" i="1"/>
  <c r="H2766" i="1"/>
  <c r="I2766" i="1"/>
  <c r="J2766" i="1"/>
  <c r="H2767" i="1"/>
  <c r="I2767" i="1"/>
  <c r="J2767" i="1"/>
  <c r="H2768" i="1"/>
  <c r="I2768" i="1"/>
  <c r="J2768" i="1"/>
  <c r="H2769" i="1"/>
  <c r="I2769" i="1"/>
  <c r="J2769" i="1"/>
  <c r="H2770" i="1"/>
  <c r="I2770" i="1"/>
  <c r="J2770" i="1"/>
  <c r="H2771" i="1"/>
  <c r="I2771" i="1"/>
  <c r="J2771" i="1"/>
  <c r="H2772" i="1"/>
  <c r="I2772" i="1"/>
  <c r="J2772" i="1"/>
  <c r="H2773" i="1"/>
  <c r="I2773" i="1"/>
  <c r="J2773" i="1"/>
  <c r="H2774" i="1"/>
  <c r="I2774" i="1"/>
  <c r="J2774" i="1"/>
  <c r="H2775" i="1"/>
  <c r="I2775" i="1"/>
  <c r="J2775" i="1"/>
  <c r="H2776" i="1"/>
  <c r="I2776" i="1"/>
  <c r="J2776" i="1"/>
  <c r="H2777" i="1"/>
  <c r="I2777" i="1"/>
  <c r="J2777" i="1"/>
  <c r="H2778" i="1"/>
  <c r="I2778" i="1"/>
  <c r="J2778" i="1"/>
  <c r="H2779" i="1"/>
  <c r="I2779" i="1"/>
  <c r="J2779" i="1"/>
  <c r="H2780" i="1"/>
  <c r="I2780" i="1"/>
  <c r="J2780" i="1"/>
  <c r="H2781" i="1"/>
  <c r="I2781" i="1"/>
  <c r="J2781" i="1"/>
  <c r="H2782" i="1"/>
  <c r="I2782" i="1"/>
  <c r="J2782" i="1"/>
  <c r="H2783" i="1"/>
  <c r="I2783" i="1"/>
  <c r="J2783" i="1"/>
  <c r="H2784" i="1"/>
  <c r="I2784" i="1"/>
  <c r="J2784" i="1"/>
  <c r="H2785" i="1"/>
  <c r="I2785" i="1"/>
  <c r="J2785" i="1"/>
  <c r="H2786" i="1"/>
  <c r="I2786" i="1"/>
  <c r="J2786" i="1"/>
  <c r="H2787" i="1"/>
  <c r="I2787" i="1"/>
  <c r="J2787" i="1"/>
  <c r="H2788" i="1"/>
  <c r="I2788" i="1"/>
  <c r="J2788" i="1"/>
  <c r="H2789" i="1"/>
  <c r="I2789" i="1"/>
  <c r="J2789" i="1"/>
  <c r="H2790" i="1"/>
  <c r="I2790" i="1"/>
  <c r="J2790" i="1"/>
  <c r="H2791" i="1"/>
  <c r="I2791" i="1"/>
  <c r="J2791" i="1"/>
  <c r="H2792" i="1"/>
  <c r="I2792" i="1"/>
  <c r="J2792" i="1"/>
  <c r="H2793" i="1"/>
  <c r="I2793" i="1"/>
  <c r="J2793" i="1"/>
  <c r="H2794" i="1"/>
  <c r="I2794" i="1"/>
  <c r="J2794" i="1"/>
  <c r="H2795" i="1"/>
  <c r="I2795" i="1"/>
  <c r="J2795" i="1"/>
  <c r="H2796" i="1"/>
  <c r="I2796" i="1"/>
  <c r="J2796" i="1"/>
  <c r="H2797" i="1"/>
  <c r="I2797" i="1"/>
  <c r="J2797" i="1"/>
  <c r="H2798" i="1"/>
  <c r="I2798" i="1"/>
  <c r="J2798" i="1"/>
  <c r="H2799" i="1"/>
  <c r="I2799" i="1"/>
  <c r="J2799" i="1"/>
  <c r="H2800" i="1"/>
  <c r="I2800" i="1"/>
  <c r="J2800" i="1"/>
  <c r="H2801" i="1"/>
  <c r="I2801" i="1"/>
  <c r="J2801" i="1"/>
  <c r="H2802" i="1"/>
  <c r="I2802" i="1"/>
  <c r="J2802" i="1"/>
  <c r="H2803" i="1"/>
  <c r="I2803" i="1"/>
  <c r="J2803" i="1"/>
  <c r="H2804" i="1"/>
  <c r="I2804" i="1"/>
  <c r="J2804" i="1"/>
  <c r="H2805" i="1"/>
  <c r="I2805" i="1"/>
  <c r="J2805" i="1"/>
  <c r="H2806" i="1"/>
  <c r="I2806" i="1"/>
  <c r="J2806" i="1"/>
  <c r="H2807" i="1"/>
  <c r="I2807" i="1"/>
  <c r="J2807" i="1"/>
  <c r="H2808" i="1"/>
  <c r="I2808" i="1"/>
  <c r="J2808" i="1"/>
  <c r="H2809" i="1"/>
  <c r="I2809" i="1"/>
  <c r="J2809" i="1"/>
  <c r="H2810" i="1"/>
  <c r="I2810" i="1"/>
  <c r="J2810" i="1"/>
  <c r="H2811" i="1"/>
  <c r="I2811" i="1"/>
  <c r="J2811" i="1"/>
  <c r="H2812" i="1"/>
  <c r="I2812" i="1"/>
  <c r="J2812" i="1"/>
  <c r="H2813" i="1"/>
  <c r="I2813" i="1"/>
  <c r="J2813" i="1"/>
  <c r="H2814" i="1"/>
  <c r="I2814" i="1"/>
  <c r="J2814" i="1"/>
  <c r="H2815" i="1"/>
  <c r="I2815" i="1"/>
  <c r="J2815" i="1"/>
  <c r="H2816" i="1"/>
  <c r="I2816" i="1"/>
  <c r="J2816" i="1"/>
  <c r="H2817" i="1"/>
  <c r="I2817" i="1"/>
  <c r="J2817" i="1"/>
  <c r="H2818" i="1"/>
  <c r="I2818" i="1"/>
  <c r="J2818" i="1"/>
  <c r="H2819" i="1"/>
  <c r="I2819" i="1"/>
  <c r="J2819" i="1"/>
  <c r="H2820" i="1"/>
  <c r="I2820" i="1"/>
  <c r="J2820" i="1"/>
  <c r="H2821" i="1"/>
  <c r="I2821" i="1"/>
  <c r="J2821" i="1"/>
  <c r="H2822" i="1"/>
  <c r="I2822" i="1"/>
  <c r="J2822" i="1"/>
  <c r="H2823" i="1"/>
  <c r="I2823" i="1"/>
  <c r="J2823" i="1"/>
  <c r="H2824" i="1"/>
  <c r="I2824" i="1"/>
  <c r="J2824" i="1"/>
  <c r="H2825" i="1"/>
  <c r="I2825" i="1"/>
  <c r="J2825" i="1"/>
  <c r="H2826" i="1"/>
  <c r="I2826" i="1"/>
  <c r="J2826" i="1"/>
  <c r="H2827" i="1"/>
  <c r="I2827" i="1"/>
  <c r="J2827" i="1"/>
  <c r="H2828" i="1"/>
  <c r="I2828" i="1"/>
  <c r="J2828" i="1"/>
  <c r="H2829" i="1"/>
  <c r="I2829" i="1"/>
  <c r="J2829" i="1"/>
  <c r="H2830" i="1"/>
  <c r="I2830" i="1"/>
  <c r="J2830" i="1"/>
  <c r="H2831" i="1"/>
  <c r="I2831" i="1"/>
  <c r="J2831" i="1"/>
  <c r="H2832" i="1"/>
  <c r="I2832" i="1"/>
  <c r="J2832" i="1"/>
  <c r="H2833" i="1"/>
  <c r="I2833" i="1"/>
  <c r="J2833" i="1"/>
  <c r="H2834" i="1"/>
  <c r="I2834" i="1"/>
  <c r="J2834" i="1"/>
  <c r="H2835" i="1"/>
  <c r="I2835" i="1"/>
  <c r="J2835" i="1"/>
  <c r="H2836" i="1"/>
  <c r="I2836" i="1"/>
  <c r="J2836" i="1"/>
  <c r="H2837" i="1"/>
  <c r="I2837" i="1"/>
  <c r="J2837" i="1"/>
  <c r="H2838" i="1"/>
  <c r="I2838" i="1"/>
  <c r="J2838" i="1"/>
  <c r="H2839" i="1"/>
  <c r="I2839" i="1"/>
  <c r="J2839" i="1"/>
  <c r="H2840" i="1"/>
  <c r="I2840" i="1"/>
  <c r="J2840" i="1"/>
  <c r="H2841" i="1"/>
  <c r="I2841" i="1"/>
  <c r="J2841" i="1"/>
  <c r="H2842" i="1"/>
  <c r="I2842" i="1"/>
  <c r="J2842" i="1"/>
  <c r="H2843" i="1"/>
  <c r="I2843" i="1"/>
  <c r="J2843" i="1"/>
  <c r="H2844" i="1"/>
  <c r="I2844" i="1"/>
  <c r="J2844" i="1"/>
  <c r="H2845" i="1"/>
  <c r="I2845" i="1"/>
  <c r="J2845" i="1"/>
  <c r="H2846" i="1"/>
  <c r="I2846" i="1"/>
  <c r="J2846" i="1"/>
  <c r="H2847" i="1"/>
  <c r="I2847" i="1"/>
  <c r="J2847" i="1"/>
  <c r="H2848" i="1"/>
  <c r="I2848" i="1"/>
  <c r="J2848" i="1"/>
  <c r="H2849" i="1"/>
  <c r="I2849" i="1"/>
  <c r="J2849" i="1"/>
  <c r="H2850" i="1"/>
  <c r="I2850" i="1"/>
  <c r="J2850" i="1"/>
  <c r="H2851" i="1"/>
  <c r="I2851" i="1"/>
  <c r="J2851" i="1"/>
  <c r="H2852" i="1"/>
  <c r="I2852" i="1"/>
  <c r="J2852" i="1"/>
  <c r="H2853" i="1"/>
  <c r="I2853" i="1"/>
  <c r="J2853" i="1"/>
  <c r="H2854" i="1"/>
  <c r="I2854" i="1"/>
  <c r="J2854" i="1"/>
  <c r="H2855" i="1"/>
  <c r="I2855" i="1"/>
  <c r="J2855" i="1"/>
  <c r="H2856" i="1"/>
  <c r="I2856" i="1"/>
  <c r="J2856" i="1"/>
  <c r="H2857" i="1"/>
  <c r="I2857" i="1"/>
  <c r="J2857" i="1"/>
  <c r="H2858" i="1"/>
  <c r="I2858" i="1"/>
  <c r="J2858" i="1"/>
  <c r="H2859" i="1"/>
  <c r="I2859" i="1"/>
  <c r="J2859" i="1"/>
  <c r="H2860" i="1"/>
  <c r="I2860" i="1"/>
  <c r="J2860" i="1"/>
  <c r="H2861" i="1"/>
  <c r="I2861" i="1"/>
  <c r="J2861" i="1"/>
  <c r="H2862" i="1"/>
  <c r="I2862" i="1"/>
  <c r="J2862" i="1"/>
  <c r="H2863" i="1"/>
  <c r="I2863" i="1"/>
  <c r="J2863" i="1"/>
  <c r="H2864" i="1"/>
  <c r="I2864" i="1"/>
  <c r="J2864" i="1"/>
  <c r="H2865" i="1"/>
  <c r="I2865" i="1"/>
  <c r="J2865" i="1"/>
  <c r="H2866" i="1"/>
  <c r="I2866" i="1"/>
  <c r="J2866" i="1"/>
  <c r="H2867" i="1"/>
  <c r="I2867" i="1"/>
  <c r="J2867" i="1"/>
  <c r="H2868" i="1"/>
  <c r="I2868" i="1"/>
  <c r="J2868" i="1"/>
  <c r="H2869" i="1"/>
  <c r="I2869" i="1"/>
  <c r="J2869" i="1"/>
  <c r="H2870" i="1"/>
  <c r="I2870" i="1"/>
  <c r="J2870" i="1"/>
  <c r="H2871" i="1"/>
  <c r="I2871" i="1"/>
  <c r="J2871" i="1"/>
  <c r="H2872" i="1"/>
  <c r="I2872" i="1"/>
  <c r="J2872" i="1"/>
  <c r="H2873" i="1"/>
  <c r="I2873" i="1"/>
  <c r="J2873" i="1"/>
  <c r="H2874" i="1"/>
  <c r="I2874" i="1"/>
  <c r="J2874" i="1"/>
  <c r="H2875" i="1"/>
  <c r="I2875" i="1"/>
  <c r="J2875" i="1"/>
  <c r="H2876" i="1"/>
  <c r="I2876" i="1"/>
  <c r="J2876" i="1"/>
  <c r="H2877" i="1"/>
  <c r="I2877" i="1"/>
  <c r="J2877" i="1"/>
  <c r="H2878" i="1"/>
  <c r="I2878" i="1"/>
  <c r="J2878" i="1"/>
  <c r="H2879" i="1"/>
  <c r="I2879" i="1"/>
  <c r="J2879" i="1"/>
  <c r="H2880" i="1"/>
  <c r="I2880" i="1"/>
  <c r="J2880" i="1"/>
  <c r="H2881" i="1"/>
  <c r="I2881" i="1"/>
  <c r="J2881" i="1"/>
  <c r="H2882" i="1"/>
  <c r="I2882" i="1"/>
  <c r="J2882" i="1"/>
  <c r="H2883" i="1"/>
  <c r="I2883" i="1"/>
  <c r="J2883" i="1"/>
  <c r="H2884" i="1"/>
  <c r="I2884" i="1"/>
  <c r="J2884" i="1"/>
  <c r="H2885" i="1"/>
  <c r="I2885" i="1"/>
  <c r="J2885" i="1"/>
  <c r="H2886" i="1"/>
  <c r="I2886" i="1"/>
  <c r="J2886" i="1"/>
  <c r="H2887" i="1"/>
  <c r="I2887" i="1"/>
  <c r="J2887" i="1"/>
  <c r="H2888" i="1"/>
  <c r="I2888" i="1"/>
  <c r="J2888" i="1"/>
  <c r="H2889" i="1"/>
  <c r="I2889" i="1"/>
  <c r="J2889" i="1"/>
  <c r="H2890" i="1"/>
  <c r="I2890" i="1"/>
  <c r="J2890" i="1"/>
  <c r="H2891" i="1"/>
  <c r="I2891" i="1"/>
  <c r="J2891" i="1"/>
  <c r="H2892" i="1"/>
  <c r="I2892" i="1"/>
  <c r="J2892" i="1"/>
  <c r="H2893" i="1"/>
  <c r="I2893" i="1"/>
  <c r="J2893" i="1"/>
  <c r="H2894" i="1"/>
  <c r="I2894" i="1"/>
  <c r="J2894" i="1"/>
  <c r="H2895" i="1"/>
  <c r="I2895" i="1"/>
  <c r="J2895" i="1"/>
  <c r="H2896" i="1"/>
  <c r="I2896" i="1"/>
  <c r="J2896" i="1"/>
  <c r="H2897" i="1"/>
  <c r="I2897" i="1"/>
  <c r="J2897" i="1"/>
  <c r="H2898" i="1"/>
  <c r="I2898" i="1"/>
  <c r="J2898" i="1"/>
  <c r="H2899" i="1"/>
  <c r="I2899" i="1"/>
  <c r="J2899" i="1"/>
  <c r="H2900" i="1"/>
  <c r="I2900" i="1"/>
  <c r="J2900" i="1"/>
  <c r="H2901" i="1"/>
  <c r="I2901" i="1"/>
  <c r="J2901" i="1"/>
  <c r="H2902" i="1"/>
  <c r="I2902" i="1"/>
  <c r="J2902" i="1"/>
  <c r="H2903" i="1"/>
  <c r="I2903" i="1"/>
  <c r="J2903" i="1"/>
  <c r="H2904" i="1"/>
  <c r="I2904" i="1"/>
  <c r="J2904" i="1"/>
  <c r="H2905" i="1"/>
  <c r="I2905" i="1"/>
  <c r="J2905" i="1"/>
  <c r="H2906" i="1"/>
  <c r="I2906" i="1"/>
  <c r="J2906" i="1"/>
  <c r="H2907" i="1"/>
  <c r="I2907" i="1"/>
  <c r="J2907" i="1"/>
  <c r="H2908" i="1"/>
  <c r="I2908" i="1"/>
  <c r="J2908" i="1"/>
  <c r="H2909" i="1"/>
  <c r="I2909" i="1"/>
  <c r="J2909" i="1"/>
  <c r="H2910" i="1"/>
  <c r="I2910" i="1"/>
  <c r="J2910" i="1"/>
  <c r="H2911" i="1"/>
  <c r="I2911" i="1"/>
  <c r="J2911" i="1"/>
  <c r="H2912" i="1"/>
  <c r="I2912" i="1"/>
  <c r="J2912" i="1"/>
  <c r="H2913" i="1"/>
  <c r="I2913" i="1"/>
  <c r="J2913" i="1"/>
  <c r="H2914" i="1"/>
  <c r="I2914" i="1"/>
  <c r="J2914" i="1"/>
  <c r="H2915" i="1"/>
  <c r="I2915" i="1"/>
  <c r="J2915" i="1"/>
  <c r="H2916" i="1"/>
  <c r="I2916" i="1"/>
  <c r="J2916" i="1"/>
  <c r="H2917" i="1"/>
  <c r="I2917" i="1"/>
  <c r="J2917" i="1"/>
  <c r="H2918" i="1"/>
  <c r="I2918" i="1"/>
  <c r="J2918" i="1"/>
  <c r="H2919" i="1"/>
  <c r="I2919" i="1"/>
  <c r="J2919" i="1"/>
  <c r="H2920" i="1"/>
  <c r="I2920" i="1"/>
  <c r="J2920" i="1"/>
  <c r="H2921" i="1"/>
  <c r="I2921" i="1"/>
  <c r="J2921" i="1"/>
  <c r="H2922" i="1"/>
  <c r="I2922" i="1"/>
  <c r="J2922" i="1"/>
  <c r="H2923" i="1"/>
  <c r="I2923" i="1"/>
  <c r="J2923" i="1"/>
  <c r="H2924" i="1"/>
  <c r="I2924" i="1"/>
  <c r="J2924" i="1"/>
  <c r="H2925" i="1"/>
  <c r="I2925" i="1"/>
  <c r="J2925" i="1"/>
  <c r="H2926" i="1"/>
  <c r="I2926" i="1"/>
  <c r="J2926" i="1"/>
  <c r="H2927" i="1"/>
  <c r="I2927" i="1"/>
  <c r="J2927" i="1"/>
  <c r="H2928" i="1"/>
  <c r="I2928" i="1"/>
  <c r="J2928" i="1"/>
  <c r="H2929" i="1"/>
  <c r="I2929" i="1"/>
  <c r="J2929" i="1"/>
  <c r="H2930" i="1"/>
  <c r="I2930" i="1"/>
  <c r="J2930" i="1"/>
  <c r="H2931" i="1"/>
  <c r="I2931" i="1"/>
  <c r="J2931" i="1"/>
  <c r="H2932" i="1"/>
  <c r="I2932" i="1"/>
  <c r="J2932" i="1"/>
  <c r="H2933" i="1"/>
  <c r="I2933" i="1"/>
  <c r="J2933" i="1"/>
  <c r="H2934" i="1"/>
  <c r="I2934" i="1"/>
  <c r="J2934" i="1"/>
  <c r="H2935" i="1"/>
  <c r="I2935" i="1"/>
  <c r="J2935" i="1"/>
  <c r="H2936" i="1"/>
  <c r="I2936" i="1"/>
  <c r="J2936" i="1"/>
  <c r="H2937" i="1"/>
  <c r="I2937" i="1"/>
  <c r="J2937" i="1"/>
  <c r="H2938" i="1"/>
  <c r="I2938" i="1"/>
  <c r="J2938" i="1"/>
  <c r="H2939" i="1"/>
  <c r="I2939" i="1"/>
  <c r="J2939" i="1"/>
  <c r="H2940" i="1"/>
  <c r="I2940" i="1"/>
  <c r="J2940" i="1"/>
  <c r="H2941" i="1"/>
  <c r="I2941" i="1"/>
  <c r="J2941" i="1"/>
  <c r="H2942" i="1"/>
  <c r="I2942" i="1"/>
  <c r="J2942" i="1"/>
  <c r="H2943" i="1"/>
  <c r="I2943" i="1"/>
  <c r="J2943" i="1"/>
  <c r="H2944" i="1"/>
  <c r="I2944" i="1"/>
  <c r="J2944" i="1"/>
  <c r="H2945" i="1"/>
  <c r="I2945" i="1"/>
  <c r="J2945" i="1"/>
  <c r="H2946" i="1"/>
  <c r="I2946" i="1"/>
  <c r="J2946" i="1"/>
  <c r="H2947" i="1"/>
  <c r="I2947" i="1"/>
  <c r="J2947" i="1"/>
  <c r="H2948" i="1"/>
  <c r="I2948" i="1"/>
  <c r="J2948" i="1"/>
  <c r="H2949" i="1"/>
  <c r="I2949" i="1"/>
  <c r="J2949" i="1"/>
  <c r="H2950" i="1"/>
  <c r="I2950" i="1"/>
  <c r="J2950" i="1"/>
  <c r="H2951" i="1"/>
  <c r="I2951" i="1"/>
  <c r="J2951" i="1"/>
  <c r="H2952" i="1"/>
  <c r="I2952" i="1"/>
  <c r="J2952" i="1"/>
  <c r="H2953" i="1"/>
  <c r="I2953" i="1"/>
  <c r="J2953" i="1"/>
  <c r="H2954" i="1"/>
  <c r="I2954" i="1"/>
  <c r="J2954" i="1"/>
  <c r="H2955" i="1"/>
  <c r="I2955" i="1"/>
  <c r="J2955" i="1"/>
  <c r="H2956" i="1"/>
  <c r="I2956" i="1"/>
  <c r="J2956" i="1"/>
  <c r="H2957" i="1"/>
  <c r="I2957" i="1"/>
  <c r="J2957" i="1"/>
  <c r="H2958" i="1"/>
  <c r="I2958" i="1"/>
  <c r="J2958" i="1"/>
  <c r="H2959" i="1"/>
  <c r="I2959" i="1"/>
  <c r="J2959" i="1"/>
  <c r="H2960" i="1"/>
  <c r="I2960" i="1"/>
  <c r="J2960" i="1"/>
  <c r="H2961" i="1"/>
  <c r="I2961" i="1"/>
  <c r="J2961" i="1"/>
  <c r="H2962" i="1"/>
  <c r="I2962" i="1"/>
  <c r="J2962" i="1"/>
  <c r="H2963" i="1"/>
  <c r="I2963" i="1"/>
  <c r="J2963" i="1"/>
  <c r="H2964" i="1"/>
  <c r="I2964" i="1"/>
  <c r="J2964" i="1"/>
  <c r="H2965" i="1"/>
  <c r="I2965" i="1"/>
  <c r="J2965" i="1"/>
  <c r="H2966" i="1"/>
  <c r="I2966" i="1"/>
  <c r="J2966" i="1"/>
  <c r="H2967" i="1"/>
  <c r="I2967" i="1"/>
  <c r="J2967" i="1"/>
  <c r="H2968" i="1"/>
  <c r="I2968" i="1"/>
  <c r="J2968" i="1"/>
  <c r="H2969" i="1"/>
  <c r="I2969" i="1"/>
  <c r="J2969" i="1"/>
  <c r="H2970" i="1"/>
  <c r="I2970" i="1"/>
  <c r="J2970" i="1"/>
  <c r="H2971" i="1"/>
  <c r="I2971" i="1"/>
  <c r="J2971" i="1"/>
  <c r="H2972" i="1"/>
  <c r="I2972" i="1"/>
  <c r="J2972" i="1"/>
  <c r="H2973" i="1"/>
  <c r="I2973" i="1"/>
  <c r="J2973" i="1"/>
  <c r="H2974" i="1"/>
  <c r="I2974" i="1"/>
  <c r="J2974" i="1"/>
  <c r="H2975" i="1"/>
  <c r="I2975" i="1"/>
  <c r="J2975" i="1"/>
  <c r="H2976" i="1"/>
  <c r="I2976" i="1"/>
  <c r="J2976" i="1"/>
  <c r="H2977" i="1"/>
  <c r="I2977" i="1"/>
  <c r="J2977" i="1"/>
  <c r="H2978" i="1"/>
  <c r="I2978" i="1"/>
  <c r="J2978" i="1"/>
  <c r="H2979" i="1"/>
  <c r="I2979" i="1"/>
  <c r="J2979" i="1"/>
  <c r="H2980" i="1"/>
  <c r="I2980" i="1"/>
  <c r="J2980" i="1"/>
  <c r="H2981" i="1"/>
  <c r="I2981" i="1"/>
  <c r="J2981" i="1"/>
  <c r="H2982" i="1"/>
  <c r="I2982" i="1"/>
  <c r="J2982" i="1"/>
  <c r="H2983" i="1"/>
  <c r="I2983" i="1"/>
  <c r="J2983" i="1"/>
  <c r="H2984" i="1"/>
  <c r="I2984" i="1"/>
  <c r="J2984" i="1"/>
  <c r="H2985" i="1"/>
  <c r="I2985" i="1"/>
  <c r="J2985" i="1"/>
  <c r="H2986" i="1"/>
  <c r="I2986" i="1"/>
  <c r="J2986" i="1"/>
  <c r="H2987" i="1"/>
  <c r="I2987" i="1"/>
  <c r="J2987" i="1"/>
  <c r="H2988" i="1"/>
  <c r="I2988" i="1"/>
  <c r="J2988" i="1"/>
  <c r="H2989" i="1"/>
  <c r="I2989" i="1"/>
  <c r="J2989" i="1"/>
  <c r="H2990" i="1"/>
  <c r="I2990" i="1"/>
  <c r="J2990" i="1"/>
  <c r="H2991" i="1"/>
  <c r="I2991" i="1"/>
  <c r="J2991" i="1"/>
  <c r="H2992" i="1"/>
  <c r="I2992" i="1"/>
  <c r="J2992" i="1"/>
  <c r="H2993" i="1"/>
  <c r="I2993" i="1"/>
  <c r="J2993" i="1"/>
  <c r="H2994" i="1"/>
  <c r="I2994" i="1"/>
  <c r="J2994" i="1"/>
  <c r="H2995" i="1"/>
  <c r="I2995" i="1"/>
  <c r="J2995" i="1"/>
  <c r="H2996" i="1"/>
  <c r="I2996" i="1"/>
  <c r="J2996" i="1"/>
  <c r="H2997" i="1"/>
  <c r="I2997" i="1"/>
  <c r="J2997" i="1"/>
  <c r="H2998" i="1"/>
  <c r="I2998" i="1"/>
  <c r="J2998" i="1"/>
  <c r="H2999" i="1"/>
  <c r="I2999" i="1"/>
  <c r="J2999" i="1"/>
  <c r="H3000" i="1"/>
  <c r="I3000" i="1"/>
  <c r="J3000" i="1"/>
  <c r="H3001" i="1"/>
  <c r="I3001" i="1"/>
  <c r="J3001" i="1"/>
  <c r="H3002" i="1"/>
  <c r="I3002" i="1"/>
  <c r="J3002" i="1"/>
  <c r="H3003" i="1"/>
  <c r="I3003" i="1"/>
  <c r="J3003" i="1"/>
  <c r="H3004" i="1"/>
  <c r="I3004" i="1"/>
  <c r="J3004" i="1"/>
  <c r="H3005" i="1"/>
  <c r="I3005" i="1"/>
  <c r="J3005" i="1"/>
  <c r="H3006" i="1"/>
  <c r="I3006" i="1"/>
  <c r="J3006" i="1"/>
  <c r="H3007" i="1"/>
  <c r="I3007" i="1"/>
  <c r="J3007" i="1"/>
  <c r="H3008" i="1"/>
  <c r="I3008" i="1"/>
  <c r="J3008" i="1"/>
  <c r="H3009" i="1"/>
  <c r="I3009" i="1"/>
  <c r="J3009" i="1"/>
  <c r="H3010" i="1"/>
  <c r="I3010" i="1"/>
  <c r="J3010" i="1"/>
  <c r="H3011" i="1"/>
  <c r="I3011" i="1"/>
  <c r="J3011" i="1"/>
  <c r="H3012" i="1"/>
  <c r="I3012" i="1"/>
  <c r="J3012" i="1"/>
  <c r="H3013" i="1"/>
  <c r="I3013" i="1"/>
  <c r="J3013" i="1"/>
  <c r="H3014" i="1"/>
  <c r="I3014" i="1"/>
  <c r="J3014" i="1"/>
  <c r="H3015" i="1"/>
  <c r="I3015" i="1"/>
  <c r="J3015" i="1"/>
  <c r="H3016" i="1"/>
  <c r="I3016" i="1"/>
  <c r="J3016" i="1"/>
  <c r="H3017" i="1"/>
  <c r="I3017" i="1"/>
  <c r="J3017" i="1"/>
  <c r="H3018" i="1"/>
  <c r="I3018" i="1"/>
  <c r="J3018" i="1"/>
  <c r="H3019" i="1"/>
  <c r="I3019" i="1"/>
  <c r="J3019" i="1"/>
  <c r="H3020" i="1"/>
  <c r="I3020" i="1"/>
  <c r="J3020" i="1"/>
  <c r="H3021" i="1"/>
  <c r="I3021" i="1"/>
  <c r="J3021" i="1"/>
  <c r="H3022" i="1"/>
  <c r="I3022" i="1"/>
  <c r="J3022" i="1"/>
  <c r="H3023" i="1"/>
  <c r="I3023" i="1"/>
  <c r="J3023" i="1"/>
  <c r="H3024" i="1"/>
  <c r="I3024" i="1"/>
  <c r="J3024" i="1"/>
  <c r="H3025" i="1"/>
  <c r="I3025" i="1"/>
  <c r="J3025" i="1"/>
  <c r="H3026" i="1"/>
  <c r="I3026" i="1"/>
  <c r="J3026" i="1"/>
  <c r="H3027" i="1"/>
  <c r="I3027" i="1"/>
  <c r="J3027" i="1"/>
  <c r="H3028" i="1"/>
  <c r="I3028" i="1"/>
  <c r="J3028" i="1"/>
  <c r="H3029" i="1"/>
  <c r="I3029" i="1"/>
  <c r="J3029" i="1"/>
  <c r="H3030" i="1"/>
  <c r="I3030" i="1"/>
  <c r="J3030" i="1"/>
  <c r="H3031" i="1"/>
  <c r="I3031" i="1"/>
  <c r="J3031" i="1"/>
  <c r="H3032" i="1"/>
  <c r="I3032" i="1"/>
  <c r="J3032" i="1"/>
  <c r="H3033" i="1"/>
  <c r="I3033" i="1"/>
  <c r="J3033" i="1"/>
  <c r="H3034" i="1"/>
  <c r="I3034" i="1"/>
  <c r="J3034" i="1"/>
  <c r="H3035" i="1"/>
  <c r="I3035" i="1"/>
  <c r="J3035" i="1"/>
  <c r="H3036" i="1"/>
  <c r="I3036" i="1"/>
  <c r="J3036" i="1"/>
  <c r="H3037" i="1"/>
  <c r="I3037" i="1"/>
  <c r="J3037" i="1"/>
  <c r="H3038" i="1"/>
  <c r="I3038" i="1"/>
  <c r="J3038" i="1"/>
  <c r="H3039" i="1"/>
  <c r="I3039" i="1"/>
  <c r="J3039" i="1"/>
  <c r="H3040" i="1"/>
  <c r="I3040" i="1"/>
  <c r="J3040" i="1"/>
  <c r="H3041" i="1"/>
  <c r="I3041" i="1"/>
  <c r="J3041" i="1"/>
  <c r="H3042" i="1"/>
  <c r="I3042" i="1"/>
  <c r="J3042" i="1"/>
  <c r="H3043" i="1"/>
  <c r="I3043" i="1"/>
  <c r="J3043" i="1"/>
  <c r="H3044" i="1"/>
  <c r="I3044" i="1"/>
  <c r="J3044" i="1"/>
  <c r="H3045" i="1"/>
  <c r="I3045" i="1"/>
  <c r="J3045" i="1"/>
  <c r="H3046" i="1"/>
  <c r="I3046" i="1"/>
  <c r="J3046" i="1"/>
  <c r="H3047" i="1"/>
  <c r="I3047" i="1"/>
  <c r="J3047" i="1"/>
  <c r="H3048" i="1"/>
  <c r="I3048" i="1"/>
  <c r="J3048" i="1"/>
  <c r="H3049" i="1"/>
  <c r="I3049" i="1"/>
  <c r="J3049" i="1"/>
  <c r="H3050" i="1"/>
  <c r="I3050" i="1"/>
  <c r="J3050" i="1"/>
  <c r="H3051" i="1"/>
  <c r="I3051" i="1"/>
  <c r="J3051" i="1"/>
  <c r="H3052" i="1"/>
  <c r="I3052" i="1"/>
  <c r="J3052" i="1"/>
  <c r="H3053" i="1"/>
  <c r="I3053" i="1"/>
  <c r="J3053" i="1"/>
  <c r="H3054" i="1"/>
  <c r="I3054" i="1"/>
  <c r="J3054" i="1"/>
  <c r="H3055" i="1"/>
  <c r="I3055" i="1"/>
  <c r="J3055" i="1"/>
  <c r="H3056" i="1"/>
  <c r="I3056" i="1"/>
  <c r="J3056" i="1"/>
  <c r="H3057" i="1"/>
  <c r="I3057" i="1"/>
  <c r="J3057" i="1"/>
  <c r="H3058" i="1"/>
  <c r="I3058" i="1"/>
  <c r="J3058" i="1"/>
  <c r="H3059" i="1"/>
  <c r="I3059" i="1"/>
  <c r="J3059" i="1"/>
  <c r="H3060" i="1"/>
  <c r="I3060" i="1"/>
  <c r="J3060" i="1"/>
  <c r="H3061" i="1"/>
  <c r="I3061" i="1"/>
  <c r="J3061" i="1"/>
  <c r="H3062" i="1"/>
  <c r="I3062" i="1"/>
  <c r="J3062" i="1"/>
  <c r="H3063" i="1"/>
  <c r="I3063" i="1"/>
  <c r="J3063" i="1"/>
  <c r="H3064" i="1"/>
  <c r="I3064" i="1"/>
  <c r="J3064" i="1"/>
  <c r="H3065" i="1"/>
  <c r="I3065" i="1"/>
  <c r="J3065" i="1"/>
  <c r="H3066" i="1"/>
  <c r="I3066" i="1"/>
  <c r="J3066" i="1"/>
  <c r="H3067" i="1"/>
  <c r="I3067" i="1"/>
  <c r="J3067" i="1"/>
  <c r="H3068" i="1"/>
  <c r="I3068" i="1"/>
  <c r="J3068" i="1"/>
  <c r="H3069" i="1"/>
  <c r="I3069" i="1"/>
  <c r="J3069" i="1"/>
  <c r="H3070" i="1"/>
  <c r="I3070" i="1"/>
  <c r="J3070" i="1"/>
  <c r="H3071" i="1"/>
  <c r="I3071" i="1"/>
  <c r="J3071" i="1"/>
  <c r="H3072" i="1"/>
  <c r="I3072" i="1"/>
  <c r="J3072" i="1"/>
  <c r="H3073" i="1"/>
  <c r="I3073" i="1"/>
  <c r="J3073" i="1"/>
  <c r="H3074" i="1"/>
  <c r="I3074" i="1"/>
  <c r="J3074" i="1"/>
  <c r="H3075" i="1"/>
  <c r="I3075" i="1"/>
  <c r="J3075" i="1"/>
  <c r="H3076" i="1"/>
  <c r="I3076" i="1"/>
  <c r="J3076" i="1"/>
  <c r="H3077" i="1"/>
  <c r="I3077" i="1"/>
  <c r="J3077" i="1"/>
  <c r="H3078" i="1"/>
  <c r="I3078" i="1"/>
  <c r="J3078" i="1"/>
  <c r="H3079" i="1"/>
  <c r="I3079" i="1"/>
  <c r="J3079" i="1"/>
  <c r="H3080" i="1"/>
  <c r="I3080" i="1"/>
  <c r="J3080" i="1"/>
  <c r="H3081" i="1"/>
  <c r="I3081" i="1"/>
  <c r="J3081" i="1"/>
  <c r="H3082" i="1"/>
  <c r="I3082" i="1"/>
  <c r="J3082" i="1"/>
  <c r="H3083" i="1"/>
  <c r="I3083" i="1"/>
  <c r="J3083" i="1"/>
  <c r="H3084" i="1"/>
  <c r="I3084" i="1"/>
  <c r="J3084" i="1"/>
  <c r="H3085" i="1"/>
  <c r="I3085" i="1"/>
  <c r="J3085" i="1"/>
  <c r="H3086" i="1"/>
  <c r="I3086" i="1"/>
  <c r="J3086" i="1"/>
  <c r="H3087" i="1"/>
  <c r="I3087" i="1"/>
  <c r="J3087" i="1"/>
  <c r="H3088" i="1"/>
  <c r="I3088" i="1"/>
  <c r="J3088" i="1"/>
  <c r="H3089" i="1"/>
  <c r="I3089" i="1"/>
  <c r="J3089" i="1"/>
  <c r="H3090" i="1"/>
  <c r="I3090" i="1"/>
  <c r="J3090" i="1"/>
  <c r="H3091" i="1"/>
  <c r="I3091" i="1"/>
  <c r="J3091" i="1"/>
  <c r="H3092" i="1"/>
  <c r="I3092" i="1"/>
  <c r="J3092" i="1"/>
  <c r="H3093" i="1"/>
  <c r="I3093" i="1"/>
  <c r="J3093" i="1"/>
  <c r="H3094" i="1"/>
  <c r="I3094" i="1"/>
  <c r="J3094" i="1"/>
  <c r="H3095" i="1"/>
  <c r="I3095" i="1"/>
  <c r="J3095" i="1"/>
  <c r="H3096" i="1"/>
  <c r="I3096" i="1"/>
  <c r="J3096" i="1"/>
  <c r="H3097" i="1"/>
  <c r="I3097" i="1"/>
  <c r="J3097" i="1"/>
  <c r="H3098" i="1"/>
  <c r="I3098" i="1"/>
  <c r="J3098" i="1"/>
  <c r="H3099" i="1"/>
  <c r="I3099" i="1"/>
  <c r="J3099" i="1"/>
  <c r="H3100" i="1"/>
  <c r="I3100" i="1"/>
  <c r="J3100" i="1"/>
  <c r="H3101" i="1"/>
  <c r="I3101" i="1"/>
  <c r="J3101" i="1"/>
  <c r="H3102" i="1"/>
  <c r="I3102" i="1"/>
  <c r="J3102" i="1"/>
  <c r="H3103" i="1"/>
  <c r="I3103" i="1"/>
  <c r="J3103" i="1"/>
  <c r="H3104" i="1"/>
  <c r="I3104" i="1"/>
  <c r="J3104" i="1"/>
  <c r="H3105" i="1"/>
  <c r="I3105" i="1"/>
  <c r="J3105" i="1"/>
  <c r="H3106" i="1"/>
  <c r="I3106" i="1"/>
  <c r="J3106" i="1"/>
  <c r="H3107" i="1"/>
  <c r="I3107" i="1"/>
  <c r="J3107" i="1"/>
  <c r="H3108" i="1"/>
  <c r="I3108" i="1"/>
  <c r="J3108" i="1"/>
  <c r="H3109" i="1"/>
  <c r="I3109" i="1"/>
  <c r="J3109" i="1"/>
  <c r="H3110" i="1"/>
  <c r="I3110" i="1"/>
  <c r="J3110" i="1"/>
  <c r="H3111" i="1"/>
  <c r="I3111" i="1"/>
  <c r="J3111" i="1"/>
  <c r="H3112" i="1"/>
  <c r="I3112" i="1"/>
  <c r="J3112" i="1"/>
  <c r="H3113" i="1"/>
  <c r="I3113" i="1"/>
  <c r="J3113" i="1"/>
  <c r="H3114" i="1"/>
  <c r="I3114" i="1"/>
  <c r="J3114" i="1"/>
  <c r="H3115" i="1"/>
  <c r="I3115" i="1"/>
  <c r="J3115" i="1"/>
  <c r="H3116" i="1"/>
  <c r="I3116" i="1"/>
  <c r="J3116" i="1"/>
  <c r="H3117" i="1"/>
  <c r="I3117" i="1"/>
  <c r="J3117" i="1"/>
  <c r="H3118" i="1"/>
  <c r="I3118" i="1"/>
  <c r="J3118" i="1"/>
  <c r="H3119" i="1"/>
  <c r="I3119" i="1"/>
  <c r="J3119" i="1"/>
  <c r="H3120" i="1"/>
  <c r="I3120" i="1"/>
  <c r="J3120" i="1"/>
  <c r="H3121" i="1"/>
  <c r="I3121" i="1"/>
  <c r="J3121" i="1"/>
  <c r="H3122" i="1"/>
  <c r="I3122" i="1"/>
  <c r="J3122" i="1"/>
  <c r="H3123" i="1"/>
  <c r="I3123" i="1"/>
  <c r="J3123" i="1"/>
  <c r="H3124" i="1"/>
  <c r="I3124" i="1"/>
  <c r="J3124" i="1"/>
  <c r="H3125" i="1"/>
  <c r="I3125" i="1"/>
  <c r="J3125" i="1"/>
  <c r="H3126" i="1"/>
  <c r="I3126" i="1"/>
  <c r="J3126" i="1"/>
  <c r="H3127" i="1"/>
  <c r="I3127" i="1"/>
  <c r="J3127" i="1"/>
  <c r="H3128" i="1"/>
  <c r="I3128" i="1"/>
  <c r="J3128" i="1"/>
  <c r="H3129" i="1"/>
  <c r="I3129" i="1"/>
  <c r="J3129" i="1"/>
  <c r="H3130" i="1"/>
  <c r="I3130" i="1"/>
  <c r="J3130" i="1"/>
  <c r="H3131" i="1"/>
  <c r="I3131" i="1"/>
  <c r="J3131" i="1"/>
  <c r="H3132" i="1"/>
  <c r="I3132" i="1"/>
  <c r="J3132" i="1"/>
  <c r="H3133" i="1"/>
  <c r="I3133" i="1"/>
  <c r="J3133" i="1"/>
  <c r="H3134" i="1"/>
  <c r="I3134" i="1"/>
  <c r="J3134" i="1"/>
  <c r="H3135" i="1"/>
  <c r="I3135" i="1"/>
  <c r="J3135" i="1"/>
  <c r="H3136" i="1"/>
  <c r="I3136" i="1"/>
  <c r="J3136" i="1"/>
  <c r="H3137" i="1"/>
  <c r="I3137" i="1"/>
  <c r="J3137" i="1"/>
  <c r="H3138" i="1"/>
  <c r="I3138" i="1"/>
  <c r="J3138" i="1"/>
  <c r="H3139" i="1"/>
  <c r="I3139" i="1"/>
  <c r="J3139" i="1"/>
  <c r="H3140" i="1"/>
  <c r="I3140" i="1"/>
  <c r="J3140" i="1"/>
  <c r="H3141" i="1"/>
  <c r="I3141" i="1"/>
  <c r="J3141" i="1"/>
  <c r="H3142" i="1"/>
  <c r="I3142" i="1"/>
  <c r="J3142" i="1"/>
  <c r="H3143" i="1"/>
  <c r="I3143" i="1"/>
  <c r="J3143" i="1"/>
  <c r="H3144" i="1"/>
  <c r="I3144" i="1"/>
  <c r="J3144" i="1"/>
  <c r="H3145" i="1"/>
  <c r="I3145" i="1"/>
  <c r="J3145" i="1"/>
  <c r="H3146" i="1"/>
  <c r="I3146" i="1"/>
  <c r="J3146" i="1"/>
  <c r="H3147" i="1"/>
  <c r="I3147" i="1"/>
  <c r="J3147" i="1"/>
  <c r="H3148" i="1"/>
  <c r="I3148" i="1"/>
  <c r="J3148" i="1"/>
  <c r="H3149" i="1"/>
  <c r="I3149" i="1"/>
  <c r="J3149" i="1"/>
  <c r="H3150" i="1"/>
  <c r="I3150" i="1"/>
  <c r="J3150" i="1"/>
  <c r="H3151" i="1"/>
  <c r="I3151" i="1"/>
  <c r="J3151" i="1"/>
  <c r="H3152" i="1"/>
  <c r="I3152" i="1"/>
  <c r="J3152" i="1"/>
  <c r="H3153" i="1"/>
  <c r="I3153" i="1"/>
  <c r="J3153" i="1"/>
  <c r="H3154" i="1"/>
  <c r="I3154" i="1"/>
  <c r="J3154" i="1"/>
  <c r="H3155" i="1"/>
  <c r="I3155" i="1"/>
  <c r="J3155" i="1"/>
  <c r="H3156" i="1"/>
  <c r="I3156" i="1"/>
  <c r="J3156" i="1"/>
  <c r="H3157" i="1"/>
  <c r="I3157" i="1"/>
  <c r="J3157" i="1"/>
  <c r="H3158" i="1"/>
  <c r="I3158" i="1"/>
  <c r="J3158" i="1"/>
  <c r="H3159" i="1"/>
  <c r="I3159" i="1"/>
  <c r="J3159" i="1"/>
  <c r="H3160" i="1"/>
  <c r="I3160" i="1"/>
  <c r="J3160" i="1"/>
  <c r="H3161" i="1"/>
  <c r="I3161" i="1"/>
  <c r="J3161" i="1"/>
  <c r="H3162" i="1"/>
  <c r="I3162" i="1"/>
  <c r="J3162" i="1"/>
  <c r="H3163" i="1"/>
  <c r="I3163" i="1"/>
  <c r="J3163" i="1"/>
  <c r="H3164" i="1"/>
  <c r="I3164" i="1"/>
  <c r="J3164" i="1"/>
  <c r="H3165" i="1"/>
  <c r="I3165" i="1"/>
  <c r="J3165" i="1"/>
  <c r="H3166" i="1"/>
  <c r="I3166" i="1"/>
  <c r="J3166" i="1"/>
  <c r="H3167" i="1"/>
  <c r="I3167" i="1"/>
  <c r="J3167" i="1"/>
  <c r="H3168" i="1"/>
  <c r="I3168" i="1"/>
  <c r="J3168" i="1"/>
  <c r="H3169" i="1"/>
  <c r="I3169" i="1"/>
  <c r="J3169" i="1"/>
  <c r="H3170" i="1"/>
  <c r="I3170" i="1"/>
  <c r="J3170" i="1"/>
  <c r="H3171" i="1"/>
  <c r="I3171" i="1"/>
  <c r="J3171" i="1"/>
  <c r="H3172" i="1"/>
  <c r="I3172" i="1"/>
  <c r="J3172" i="1"/>
  <c r="H3173" i="1"/>
  <c r="I3173" i="1"/>
  <c r="J3173" i="1"/>
  <c r="H3174" i="1"/>
  <c r="I3174" i="1"/>
  <c r="J3174" i="1"/>
  <c r="H3175" i="1"/>
  <c r="I3175" i="1"/>
  <c r="J3175" i="1"/>
  <c r="H3176" i="1"/>
  <c r="I3176" i="1"/>
  <c r="J3176" i="1"/>
  <c r="H3177" i="1"/>
  <c r="I3177" i="1"/>
  <c r="J3177" i="1"/>
  <c r="H3178" i="1"/>
  <c r="I3178" i="1"/>
  <c r="J3178" i="1"/>
  <c r="H3179" i="1"/>
  <c r="I3179" i="1"/>
  <c r="J3179" i="1"/>
  <c r="H3180" i="1"/>
  <c r="I3180" i="1"/>
  <c r="J3180" i="1"/>
  <c r="H3181" i="1"/>
  <c r="I3181" i="1"/>
  <c r="J3181" i="1"/>
  <c r="H3182" i="1"/>
  <c r="I3182" i="1"/>
  <c r="J3182" i="1"/>
  <c r="H3183" i="1"/>
  <c r="I3183" i="1"/>
  <c r="J3183" i="1"/>
  <c r="H3184" i="1"/>
  <c r="I3184" i="1"/>
  <c r="J3184" i="1"/>
  <c r="H3185" i="1"/>
  <c r="I3185" i="1"/>
  <c r="J3185" i="1"/>
  <c r="H3186" i="1"/>
  <c r="I3186" i="1"/>
  <c r="J3186" i="1"/>
  <c r="H3187" i="1"/>
  <c r="I3187" i="1"/>
  <c r="J3187" i="1"/>
  <c r="H3188" i="1"/>
  <c r="I3188" i="1"/>
  <c r="J3188" i="1"/>
  <c r="H3189" i="1"/>
  <c r="I3189" i="1"/>
  <c r="J3189" i="1"/>
  <c r="H3190" i="1"/>
  <c r="I3190" i="1"/>
  <c r="J3190" i="1"/>
  <c r="H3191" i="1"/>
  <c r="I3191" i="1"/>
  <c r="J3191" i="1"/>
  <c r="H3192" i="1"/>
  <c r="I3192" i="1"/>
  <c r="J3192" i="1"/>
  <c r="H3193" i="1"/>
  <c r="I3193" i="1"/>
  <c r="J3193" i="1"/>
  <c r="H3194" i="1"/>
  <c r="I3194" i="1"/>
  <c r="J3194" i="1"/>
  <c r="H3195" i="1"/>
  <c r="I3195" i="1"/>
  <c r="J3195" i="1"/>
  <c r="H3196" i="1"/>
  <c r="I3196" i="1"/>
  <c r="J3196" i="1"/>
  <c r="H3197" i="1"/>
  <c r="I3197" i="1"/>
  <c r="J3197" i="1"/>
  <c r="H3198" i="1"/>
  <c r="I3198" i="1"/>
  <c r="J3198" i="1"/>
  <c r="H3199" i="1"/>
  <c r="I3199" i="1"/>
  <c r="J3199" i="1"/>
  <c r="H3200" i="1"/>
  <c r="I3200" i="1"/>
  <c r="J3200" i="1"/>
  <c r="H3201" i="1"/>
  <c r="I3201" i="1"/>
  <c r="J3201" i="1"/>
  <c r="H3202" i="1"/>
  <c r="I3202" i="1"/>
  <c r="J3202" i="1"/>
  <c r="H3203" i="1"/>
  <c r="I3203" i="1"/>
  <c r="J3203" i="1"/>
  <c r="H3204" i="1"/>
  <c r="I3204" i="1"/>
  <c r="J3204" i="1"/>
  <c r="H3205" i="1"/>
  <c r="I3205" i="1"/>
  <c r="J3205" i="1"/>
  <c r="H3206" i="1"/>
  <c r="I3206" i="1"/>
  <c r="J3206" i="1"/>
  <c r="H3207" i="1"/>
  <c r="I3207" i="1"/>
  <c r="J3207" i="1"/>
  <c r="H3208" i="1"/>
  <c r="I3208" i="1"/>
  <c r="J3208" i="1"/>
  <c r="H3209" i="1"/>
  <c r="I3209" i="1"/>
  <c r="J3209" i="1"/>
  <c r="H3210" i="1"/>
  <c r="I3210" i="1"/>
  <c r="J3210" i="1"/>
  <c r="H3211" i="1"/>
  <c r="I3211" i="1"/>
  <c r="J3211" i="1"/>
  <c r="H3212" i="1"/>
  <c r="I3212" i="1"/>
  <c r="J3212" i="1"/>
  <c r="H3213" i="1"/>
  <c r="I3213" i="1"/>
  <c r="J3213" i="1"/>
  <c r="H3214" i="1"/>
  <c r="I3214" i="1"/>
  <c r="J3214" i="1"/>
  <c r="H3215" i="1"/>
  <c r="I3215" i="1"/>
  <c r="J3215" i="1"/>
  <c r="H3216" i="1"/>
  <c r="I3216" i="1"/>
  <c r="J3216" i="1"/>
  <c r="H3217" i="1"/>
  <c r="I3217" i="1"/>
  <c r="J3217" i="1"/>
  <c r="H3218" i="1"/>
  <c r="I3218" i="1"/>
  <c r="J3218" i="1"/>
  <c r="H3219" i="1"/>
  <c r="I3219" i="1"/>
  <c r="J3219" i="1"/>
  <c r="H3220" i="1"/>
  <c r="I3220" i="1"/>
  <c r="J3220" i="1"/>
  <c r="H3221" i="1"/>
  <c r="I3221" i="1"/>
  <c r="J3221" i="1"/>
  <c r="H3222" i="1"/>
  <c r="I3222" i="1"/>
  <c r="J3222" i="1"/>
  <c r="H3223" i="1"/>
  <c r="I3223" i="1"/>
  <c r="J3223" i="1"/>
  <c r="H3224" i="1"/>
  <c r="I3224" i="1"/>
  <c r="J3224" i="1"/>
  <c r="H3225" i="1"/>
  <c r="I3225" i="1"/>
  <c r="J3225" i="1"/>
  <c r="H3226" i="1"/>
  <c r="I3226" i="1"/>
  <c r="J3226" i="1"/>
  <c r="H3227" i="1"/>
  <c r="I3227" i="1"/>
  <c r="J3227" i="1"/>
  <c r="H3228" i="1"/>
  <c r="I3228" i="1"/>
  <c r="J3228" i="1"/>
  <c r="H3229" i="1"/>
  <c r="I3229" i="1"/>
  <c r="J3229" i="1"/>
  <c r="H3230" i="1"/>
  <c r="I3230" i="1"/>
  <c r="J3230" i="1"/>
  <c r="H3231" i="1"/>
  <c r="I3231" i="1"/>
  <c r="J3231" i="1"/>
  <c r="H3232" i="1"/>
  <c r="I3232" i="1"/>
  <c r="J3232" i="1"/>
  <c r="H3233" i="1"/>
  <c r="I3233" i="1"/>
  <c r="J3233" i="1"/>
  <c r="H3234" i="1"/>
  <c r="I3234" i="1"/>
  <c r="J3234" i="1"/>
  <c r="H3235" i="1"/>
  <c r="I3235" i="1"/>
  <c r="J3235" i="1"/>
  <c r="H3236" i="1"/>
  <c r="I3236" i="1"/>
  <c r="J3236" i="1"/>
  <c r="H3237" i="1"/>
  <c r="I3237" i="1"/>
  <c r="J3237" i="1"/>
  <c r="H3238" i="1"/>
  <c r="I3238" i="1"/>
  <c r="J3238" i="1"/>
  <c r="H3239" i="1"/>
  <c r="I3239" i="1"/>
  <c r="J3239" i="1"/>
  <c r="H3240" i="1"/>
  <c r="I3240" i="1"/>
  <c r="J3240" i="1"/>
  <c r="H3241" i="1"/>
  <c r="I3241" i="1"/>
  <c r="J3241" i="1"/>
  <c r="H3242" i="1"/>
  <c r="I3242" i="1"/>
  <c r="J3242" i="1"/>
  <c r="H3243" i="1"/>
  <c r="I3243" i="1"/>
  <c r="J3243" i="1"/>
  <c r="H3244" i="1"/>
  <c r="I3244" i="1"/>
  <c r="J3244" i="1"/>
  <c r="H3245" i="1"/>
  <c r="I3245" i="1"/>
  <c r="J3245" i="1"/>
  <c r="H3246" i="1"/>
  <c r="I3246" i="1"/>
  <c r="J3246" i="1"/>
  <c r="H3247" i="1"/>
  <c r="I3247" i="1"/>
  <c r="J3247" i="1"/>
  <c r="H3248" i="1"/>
  <c r="I3248" i="1"/>
  <c r="J3248" i="1"/>
  <c r="H3249" i="1"/>
  <c r="I3249" i="1"/>
  <c r="J3249" i="1"/>
  <c r="H3250" i="1"/>
  <c r="I3250" i="1"/>
  <c r="J3250" i="1"/>
  <c r="H3251" i="1"/>
  <c r="I3251" i="1"/>
  <c r="J3251" i="1"/>
  <c r="H3252" i="1"/>
  <c r="I3252" i="1"/>
  <c r="J3252" i="1"/>
  <c r="H3253" i="1"/>
  <c r="I3253" i="1"/>
  <c r="J3253" i="1"/>
  <c r="H3254" i="1"/>
  <c r="I3254" i="1"/>
  <c r="J3254" i="1"/>
  <c r="H3255" i="1"/>
  <c r="I3255" i="1"/>
  <c r="J3255" i="1"/>
  <c r="H3256" i="1"/>
  <c r="I3256" i="1"/>
  <c r="J3256" i="1"/>
  <c r="H3257" i="1"/>
  <c r="I3257" i="1"/>
  <c r="J3257" i="1"/>
  <c r="H3258" i="1"/>
  <c r="I3258" i="1"/>
  <c r="J3258" i="1"/>
  <c r="H3259" i="1"/>
  <c r="I3259" i="1"/>
  <c r="J3259" i="1"/>
  <c r="H3260" i="1"/>
  <c r="I3260" i="1"/>
  <c r="J3260" i="1"/>
  <c r="H3261" i="1"/>
  <c r="I3261" i="1"/>
  <c r="J3261" i="1"/>
  <c r="H3262" i="1"/>
  <c r="I3262" i="1"/>
  <c r="J3262" i="1"/>
  <c r="H3263" i="1"/>
  <c r="I3263" i="1"/>
  <c r="J3263" i="1"/>
  <c r="H3264" i="1"/>
  <c r="I3264" i="1"/>
  <c r="J3264" i="1"/>
  <c r="H3265" i="1"/>
  <c r="I3265" i="1"/>
  <c r="J3265" i="1"/>
  <c r="H3266" i="1"/>
  <c r="I3266" i="1"/>
  <c r="J3266" i="1"/>
  <c r="H3267" i="1"/>
  <c r="I3267" i="1"/>
  <c r="J3267" i="1"/>
  <c r="H3268" i="1"/>
  <c r="I3268" i="1"/>
  <c r="J3268" i="1"/>
  <c r="H3269" i="1"/>
  <c r="I3269" i="1"/>
  <c r="J3269" i="1"/>
  <c r="H3270" i="1"/>
  <c r="I3270" i="1"/>
  <c r="J3270" i="1"/>
  <c r="H3271" i="1"/>
  <c r="I3271" i="1"/>
  <c r="J3271" i="1"/>
  <c r="H3272" i="1"/>
  <c r="I3272" i="1"/>
  <c r="J3272" i="1"/>
  <c r="H3273" i="1"/>
  <c r="I3273" i="1"/>
  <c r="J3273" i="1"/>
  <c r="H3274" i="1"/>
  <c r="I3274" i="1"/>
  <c r="J3274" i="1"/>
  <c r="H3275" i="1"/>
  <c r="I3275" i="1"/>
  <c r="J3275" i="1"/>
  <c r="H3276" i="1"/>
  <c r="I3276" i="1"/>
  <c r="J3276" i="1"/>
  <c r="H3277" i="1"/>
  <c r="I3277" i="1"/>
  <c r="J3277" i="1"/>
  <c r="H3278" i="1"/>
  <c r="I3278" i="1"/>
  <c r="J3278" i="1"/>
  <c r="H3279" i="1"/>
  <c r="I3279" i="1"/>
  <c r="J3279" i="1"/>
  <c r="H3280" i="1"/>
  <c r="I3280" i="1"/>
  <c r="J3280" i="1"/>
  <c r="H3281" i="1"/>
  <c r="I3281" i="1"/>
  <c r="J3281" i="1"/>
  <c r="H3282" i="1"/>
  <c r="I3282" i="1"/>
  <c r="J3282" i="1"/>
  <c r="H3283" i="1"/>
  <c r="I3283" i="1"/>
  <c r="J3283" i="1"/>
  <c r="H3284" i="1"/>
  <c r="I3284" i="1"/>
  <c r="J3284" i="1"/>
  <c r="H3285" i="1"/>
  <c r="I3285" i="1"/>
  <c r="J3285" i="1"/>
  <c r="H3286" i="1"/>
  <c r="I3286" i="1"/>
  <c r="J3286" i="1"/>
  <c r="H3287" i="1"/>
  <c r="I3287" i="1"/>
  <c r="J3287" i="1"/>
  <c r="H3288" i="1"/>
  <c r="I3288" i="1"/>
  <c r="J3288" i="1"/>
  <c r="H3289" i="1"/>
  <c r="I3289" i="1"/>
  <c r="J3289" i="1"/>
  <c r="H3290" i="1"/>
  <c r="I3290" i="1"/>
  <c r="J3290" i="1"/>
  <c r="H3291" i="1"/>
  <c r="I3291" i="1"/>
  <c r="J3291" i="1"/>
  <c r="H3292" i="1"/>
  <c r="I3292" i="1"/>
  <c r="J3292" i="1"/>
  <c r="H3293" i="1"/>
  <c r="I3293" i="1"/>
  <c r="J3293" i="1"/>
  <c r="H3294" i="1"/>
  <c r="I3294" i="1"/>
  <c r="J3294" i="1"/>
  <c r="H3295" i="1"/>
  <c r="I3295" i="1"/>
  <c r="J3295" i="1"/>
  <c r="H3296" i="1"/>
  <c r="I3296" i="1"/>
  <c r="J3296" i="1"/>
  <c r="H3297" i="1"/>
  <c r="I3297" i="1"/>
  <c r="J3297" i="1"/>
  <c r="H3298" i="1"/>
  <c r="I3298" i="1"/>
  <c r="J3298" i="1"/>
  <c r="H3299" i="1"/>
  <c r="I3299" i="1"/>
  <c r="J3299" i="1"/>
  <c r="H3300" i="1"/>
  <c r="I3300" i="1"/>
  <c r="J3300" i="1"/>
  <c r="H3301" i="1"/>
  <c r="I3301" i="1"/>
  <c r="J3301" i="1"/>
  <c r="H3302" i="1"/>
  <c r="I3302" i="1"/>
  <c r="J3302" i="1"/>
  <c r="H3303" i="1"/>
  <c r="I3303" i="1"/>
  <c r="J3303" i="1"/>
  <c r="H3304" i="1"/>
  <c r="I3304" i="1"/>
  <c r="J3304" i="1"/>
  <c r="H3305" i="1"/>
  <c r="I3305" i="1"/>
  <c r="J3305" i="1"/>
  <c r="H3306" i="1"/>
  <c r="I3306" i="1"/>
  <c r="J3306" i="1"/>
  <c r="H3307" i="1"/>
  <c r="I3307" i="1"/>
  <c r="J3307" i="1"/>
  <c r="H3308" i="1"/>
  <c r="I3308" i="1"/>
  <c r="J3308" i="1"/>
  <c r="H3309" i="1"/>
  <c r="I3309" i="1"/>
  <c r="J3309" i="1"/>
  <c r="H3310" i="1"/>
  <c r="I3310" i="1"/>
  <c r="J3310" i="1"/>
  <c r="H3311" i="1"/>
  <c r="I3311" i="1"/>
  <c r="J3311" i="1"/>
  <c r="H3312" i="1"/>
  <c r="I3312" i="1"/>
  <c r="J3312" i="1"/>
  <c r="H3313" i="1"/>
  <c r="I3313" i="1"/>
  <c r="J3313" i="1"/>
  <c r="H3314" i="1"/>
  <c r="I3314" i="1"/>
  <c r="J3314" i="1"/>
  <c r="H3315" i="1"/>
  <c r="I3315" i="1"/>
  <c r="J3315" i="1"/>
  <c r="H3316" i="1"/>
  <c r="I3316" i="1"/>
  <c r="J3316" i="1"/>
  <c r="H3317" i="1"/>
  <c r="I3317" i="1"/>
  <c r="J3317" i="1"/>
  <c r="H3318" i="1"/>
  <c r="I3318" i="1"/>
  <c r="J3318" i="1"/>
  <c r="H3319" i="1"/>
  <c r="I3319" i="1"/>
  <c r="J3319" i="1"/>
  <c r="H3320" i="1"/>
  <c r="I3320" i="1"/>
  <c r="J3320" i="1"/>
  <c r="H3321" i="1"/>
  <c r="I3321" i="1"/>
  <c r="J3321" i="1"/>
  <c r="H3322" i="1"/>
  <c r="I3322" i="1"/>
  <c r="J3322" i="1"/>
  <c r="H3323" i="1"/>
  <c r="I3323" i="1"/>
  <c r="J3323" i="1"/>
  <c r="H3324" i="1"/>
  <c r="I3324" i="1"/>
  <c r="J3324" i="1"/>
  <c r="H3325" i="1"/>
  <c r="I3325" i="1"/>
  <c r="J3325" i="1"/>
  <c r="H3326" i="1"/>
  <c r="I3326" i="1"/>
  <c r="J3326" i="1"/>
  <c r="H3327" i="1"/>
  <c r="I3327" i="1"/>
  <c r="J3327" i="1"/>
  <c r="H3328" i="1"/>
  <c r="I3328" i="1"/>
  <c r="J3328" i="1"/>
  <c r="H3329" i="1"/>
  <c r="I3329" i="1"/>
  <c r="J3329" i="1"/>
  <c r="H3330" i="1"/>
  <c r="I3330" i="1"/>
  <c r="J3330" i="1"/>
  <c r="H3331" i="1"/>
  <c r="I3331" i="1"/>
  <c r="J3331" i="1"/>
  <c r="H3332" i="1"/>
  <c r="I3332" i="1"/>
  <c r="J3332" i="1"/>
  <c r="H3333" i="1"/>
  <c r="I3333" i="1"/>
  <c r="J3333" i="1"/>
  <c r="H3334" i="1"/>
  <c r="I3334" i="1"/>
  <c r="J3334" i="1"/>
  <c r="H3335" i="1"/>
  <c r="I3335" i="1"/>
  <c r="J3335" i="1"/>
  <c r="H3336" i="1"/>
  <c r="I3336" i="1"/>
  <c r="J3336" i="1"/>
  <c r="H3337" i="1"/>
  <c r="I3337" i="1"/>
  <c r="J3337" i="1"/>
  <c r="H3338" i="1"/>
  <c r="I3338" i="1"/>
  <c r="J3338" i="1"/>
  <c r="H3339" i="1"/>
  <c r="I3339" i="1"/>
  <c r="J3339" i="1"/>
  <c r="H3340" i="1"/>
  <c r="I3340" i="1"/>
  <c r="J3340" i="1"/>
  <c r="H3341" i="1"/>
  <c r="I3341" i="1"/>
  <c r="J3341" i="1"/>
  <c r="H3342" i="1"/>
  <c r="I3342" i="1"/>
  <c r="J3342" i="1"/>
  <c r="H3343" i="1"/>
  <c r="I3343" i="1"/>
  <c r="J3343" i="1"/>
  <c r="H3344" i="1"/>
  <c r="I3344" i="1"/>
  <c r="J3344" i="1"/>
  <c r="H3345" i="1"/>
  <c r="I3345" i="1"/>
  <c r="J3345" i="1"/>
  <c r="H3346" i="1"/>
  <c r="I3346" i="1"/>
  <c r="J3346" i="1"/>
  <c r="H3347" i="1"/>
  <c r="I3347" i="1"/>
  <c r="J3347" i="1"/>
  <c r="H3348" i="1"/>
  <c r="I3348" i="1"/>
  <c r="J3348" i="1"/>
  <c r="H3349" i="1"/>
  <c r="I3349" i="1"/>
  <c r="J3349" i="1"/>
  <c r="H3350" i="1"/>
  <c r="I3350" i="1"/>
  <c r="J3350" i="1"/>
  <c r="H3351" i="1"/>
  <c r="I3351" i="1"/>
  <c r="J3351" i="1"/>
  <c r="H3352" i="1"/>
  <c r="I3352" i="1"/>
  <c r="J3352" i="1"/>
  <c r="H3353" i="1"/>
  <c r="I3353" i="1"/>
  <c r="J3353" i="1"/>
  <c r="H3354" i="1"/>
  <c r="I3354" i="1"/>
  <c r="J3354" i="1"/>
  <c r="H3355" i="1"/>
  <c r="I3355" i="1"/>
  <c r="J3355" i="1"/>
  <c r="H3356" i="1"/>
  <c r="I3356" i="1"/>
  <c r="J3356" i="1"/>
  <c r="H3357" i="1"/>
  <c r="I3357" i="1"/>
  <c r="J3357" i="1"/>
  <c r="H3358" i="1"/>
  <c r="I3358" i="1"/>
  <c r="J3358" i="1"/>
  <c r="H3359" i="1"/>
  <c r="I3359" i="1"/>
  <c r="J3359" i="1"/>
  <c r="H3360" i="1"/>
  <c r="I3360" i="1"/>
  <c r="J3360" i="1"/>
  <c r="H3361" i="1"/>
  <c r="I3361" i="1"/>
  <c r="J3361" i="1"/>
  <c r="H3362" i="1"/>
  <c r="I3362" i="1"/>
  <c r="J3362" i="1"/>
  <c r="H3363" i="1"/>
  <c r="I3363" i="1"/>
  <c r="J3363" i="1"/>
  <c r="H3364" i="1"/>
  <c r="I3364" i="1"/>
  <c r="J3364" i="1"/>
  <c r="H3365" i="1"/>
  <c r="I3365" i="1"/>
  <c r="J3365" i="1"/>
  <c r="H3366" i="1"/>
  <c r="I3366" i="1"/>
  <c r="J3366" i="1"/>
  <c r="H3367" i="1"/>
  <c r="I3367" i="1"/>
  <c r="J3367" i="1"/>
  <c r="H3368" i="1"/>
  <c r="I3368" i="1"/>
  <c r="J3368" i="1"/>
  <c r="H3369" i="1"/>
  <c r="I3369" i="1"/>
  <c r="J3369" i="1"/>
  <c r="H3370" i="1"/>
  <c r="I3370" i="1"/>
  <c r="J3370" i="1"/>
  <c r="H3371" i="1"/>
  <c r="I3371" i="1"/>
  <c r="J3371" i="1"/>
  <c r="H3372" i="1"/>
  <c r="I3372" i="1"/>
  <c r="J3372" i="1"/>
  <c r="H3373" i="1"/>
  <c r="I3373" i="1"/>
  <c r="J3373" i="1"/>
  <c r="H3374" i="1"/>
  <c r="I3374" i="1"/>
  <c r="J3374" i="1"/>
  <c r="H3375" i="1"/>
  <c r="I3375" i="1"/>
  <c r="J3375" i="1"/>
  <c r="H3376" i="1"/>
  <c r="I3376" i="1"/>
  <c r="J3376" i="1"/>
  <c r="H3377" i="1"/>
  <c r="I3377" i="1"/>
  <c r="J3377" i="1"/>
  <c r="H3378" i="1"/>
  <c r="I3378" i="1"/>
  <c r="J3378" i="1"/>
  <c r="H3379" i="1"/>
  <c r="I3379" i="1"/>
  <c r="J3379" i="1"/>
  <c r="H3380" i="1"/>
  <c r="I3380" i="1"/>
  <c r="J3380" i="1"/>
  <c r="H3381" i="1"/>
  <c r="I3381" i="1"/>
  <c r="J3381" i="1"/>
  <c r="H3382" i="1"/>
  <c r="I3382" i="1"/>
  <c r="J3382" i="1"/>
  <c r="H3383" i="1"/>
  <c r="I3383" i="1"/>
  <c r="J3383" i="1"/>
  <c r="H3384" i="1"/>
  <c r="I3384" i="1"/>
  <c r="J3384" i="1"/>
  <c r="H3385" i="1"/>
  <c r="I3385" i="1"/>
  <c r="J3385" i="1"/>
  <c r="H3386" i="1"/>
  <c r="I3386" i="1"/>
  <c r="J3386" i="1"/>
  <c r="H3387" i="1"/>
  <c r="I3387" i="1"/>
  <c r="J3387" i="1"/>
  <c r="H3388" i="1"/>
  <c r="I3388" i="1"/>
  <c r="J3388" i="1"/>
  <c r="H3389" i="1"/>
  <c r="I3389" i="1"/>
  <c r="J3389" i="1"/>
  <c r="H3390" i="1"/>
  <c r="I3390" i="1"/>
  <c r="J3390" i="1"/>
  <c r="H3391" i="1"/>
  <c r="I3391" i="1"/>
  <c r="J3391" i="1"/>
  <c r="H3392" i="1"/>
  <c r="I3392" i="1"/>
  <c r="J3392" i="1"/>
  <c r="H3393" i="1"/>
  <c r="I3393" i="1"/>
  <c r="J3393" i="1"/>
  <c r="H3394" i="1"/>
  <c r="I3394" i="1"/>
  <c r="J3394" i="1"/>
  <c r="H3395" i="1"/>
  <c r="I3395" i="1"/>
  <c r="J3395" i="1"/>
  <c r="H3396" i="1"/>
  <c r="I3396" i="1"/>
  <c r="J3396" i="1"/>
  <c r="H3397" i="1"/>
  <c r="I3397" i="1"/>
  <c r="J3397" i="1"/>
  <c r="H3398" i="1"/>
  <c r="I3398" i="1"/>
  <c r="J3398" i="1"/>
  <c r="H3399" i="1"/>
  <c r="I3399" i="1"/>
  <c r="J3399" i="1"/>
  <c r="H3400" i="1"/>
  <c r="I3400" i="1"/>
  <c r="J3400" i="1"/>
  <c r="H3401" i="1"/>
  <c r="I3401" i="1"/>
  <c r="J3401" i="1"/>
  <c r="H3402" i="1"/>
  <c r="I3402" i="1"/>
  <c r="J3402" i="1"/>
  <c r="H3403" i="1"/>
  <c r="I3403" i="1"/>
  <c r="J3403" i="1"/>
  <c r="H3404" i="1"/>
  <c r="I3404" i="1"/>
  <c r="J3404" i="1"/>
  <c r="H3405" i="1"/>
  <c r="I3405" i="1"/>
  <c r="J3405" i="1"/>
  <c r="H3406" i="1"/>
  <c r="I3406" i="1"/>
  <c r="J3406" i="1"/>
  <c r="H3407" i="1"/>
  <c r="I3407" i="1"/>
  <c r="J3407" i="1"/>
  <c r="H3408" i="1"/>
  <c r="I3408" i="1"/>
  <c r="J3408" i="1"/>
  <c r="H3409" i="1"/>
  <c r="I3409" i="1"/>
  <c r="J3409" i="1"/>
  <c r="H3410" i="1"/>
  <c r="I3410" i="1"/>
  <c r="J3410" i="1"/>
  <c r="H3411" i="1"/>
  <c r="I3411" i="1"/>
  <c r="J3411" i="1"/>
  <c r="H3412" i="1"/>
  <c r="I3412" i="1"/>
  <c r="J3412" i="1"/>
  <c r="H3413" i="1"/>
  <c r="I3413" i="1"/>
  <c r="J3413" i="1"/>
  <c r="H3414" i="1"/>
  <c r="I3414" i="1"/>
  <c r="J3414" i="1"/>
  <c r="H3415" i="1"/>
  <c r="I3415" i="1"/>
  <c r="J3415" i="1"/>
  <c r="H3416" i="1"/>
  <c r="I3416" i="1"/>
  <c r="J3416" i="1"/>
  <c r="H3417" i="1"/>
  <c r="I3417" i="1"/>
  <c r="J3417" i="1"/>
  <c r="H3418" i="1"/>
  <c r="I3418" i="1"/>
  <c r="J3418" i="1"/>
  <c r="H3419" i="1"/>
  <c r="I3419" i="1"/>
  <c r="J3419" i="1"/>
  <c r="H3420" i="1"/>
  <c r="I3420" i="1"/>
  <c r="J3420" i="1"/>
  <c r="H3421" i="1"/>
  <c r="I3421" i="1"/>
  <c r="J3421" i="1"/>
  <c r="H3422" i="1"/>
  <c r="I3422" i="1"/>
  <c r="J3422" i="1"/>
  <c r="H3423" i="1"/>
  <c r="I3423" i="1"/>
  <c r="J3423" i="1"/>
  <c r="H3424" i="1"/>
  <c r="I3424" i="1"/>
  <c r="J3424" i="1"/>
  <c r="H3425" i="1"/>
  <c r="I3425" i="1"/>
  <c r="J3425" i="1"/>
  <c r="H3426" i="1"/>
  <c r="I3426" i="1"/>
  <c r="J3426" i="1"/>
  <c r="H3427" i="1"/>
  <c r="I3427" i="1"/>
  <c r="J3427" i="1"/>
  <c r="H3428" i="1"/>
  <c r="I3428" i="1"/>
  <c r="J3428" i="1"/>
  <c r="H3429" i="1"/>
  <c r="I3429" i="1"/>
  <c r="J3429" i="1"/>
  <c r="H3430" i="1"/>
  <c r="I3430" i="1"/>
  <c r="J3430" i="1"/>
  <c r="H3431" i="1"/>
  <c r="I3431" i="1"/>
  <c r="J3431" i="1"/>
  <c r="H3432" i="1"/>
  <c r="I3432" i="1"/>
  <c r="J3432" i="1"/>
  <c r="H3433" i="1"/>
  <c r="I3433" i="1"/>
  <c r="J3433" i="1"/>
  <c r="H3434" i="1"/>
  <c r="I3434" i="1"/>
  <c r="J3434" i="1"/>
  <c r="H3435" i="1"/>
  <c r="I3435" i="1"/>
  <c r="J3435" i="1"/>
  <c r="H3436" i="1"/>
  <c r="I3436" i="1"/>
  <c r="J3436" i="1"/>
  <c r="H3437" i="1"/>
  <c r="I3437" i="1"/>
  <c r="J3437" i="1"/>
  <c r="H3438" i="1"/>
  <c r="I3438" i="1"/>
  <c r="J3438" i="1"/>
  <c r="H3439" i="1"/>
  <c r="I3439" i="1"/>
  <c r="J3439" i="1"/>
  <c r="H3440" i="1"/>
  <c r="I3440" i="1"/>
  <c r="J3440" i="1"/>
  <c r="H3441" i="1"/>
  <c r="I3441" i="1"/>
  <c r="J3441" i="1"/>
  <c r="H3442" i="1"/>
  <c r="I3442" i="1"/>
  <c r="J3442" i="1"/>
  <c r="H3443" i="1"/>
  <c r="I3443" i="1"/>
  <c r="J3443" i="1"/>
  <c r="H3444" i="1"/>
  <c r="I3444" i="1"/>
  <c r="J3444" i="1"/>
  <c r="H3445" i="1"/>
  <c r="I3445" i="1"/>
  <c r="J3445" i="1"/>
  <c r="H3446" i="1"/>
  <c r="I3446" i="1"/>
  <c r="J3446" i="1"/>
  <c r="H3447" i="1"/>
  <c r="I3447" i="1"/>
  <c r="J3447" i="1"/>
  <c r="H3448" i="1"/>
  <c r="I3448" i="1"/>
  <c r="J3448" i="1"/>
  <c r="H3449" i="1"/>
  <c r="I3449" i="1"/>
  <c r="J3449" i="1"/>
  <c r="H3450" i="1"/>
  <c r="I3450" i="1"/>
  <c r="J3450" i="1"/>
  <c r="H3451" i="1"/>
  <c r="I3451" i="1"/>
  <c r="J3451" i="1"/>
  <c r="H3452" i="1"/>
  <c r="I3452" i="1"/>
  <c r="J3452" i="1"/>
  <c r="H3453" i="1"/>
  <c r="I3453" i="1"/>
  <c r="J3453" i="1"/>
  <c r="H3454" i="1"/>
  <c r="I3454" i="1"/>
  <c r="J3454" i="1"/>
  <c r="H3455" i="1"/>
  <c r="I3455" i="1"/>
  <c r="J3455" i="1"/>
  <c r="H3456" i="1"/>
  <c r="I3456" i="1"/>
  <c r="J3456" i="1"/>
  <c r="H3457" i="1"/>
  <c r="I3457" i="1"/>
  <c r="J3457" i="1"/>
  <c r="H3458" i="1"/>
  <c r="I3458" i="1"/>
  <c r="J3458" i="1"/>
  <c r="H3459" i="1"/>
  <c r="I3459" i="1"/>
  <c r="J3459" i="1"/>
  <c r="H3460" i="1"/>
  <c r="I3460" i="1"/>
  <c r="J3460" i="1"/>
  <c r="H3461" i="1"/>
  <c r="I3461" i="1"/>
  <c r="J3461" i="1"/>
  <c r="H3462" i="1"/>
  <c r="I3462" i="1"/>
  <c r="J3462" i="1"/>
  <c r="H3463" i="1"/>
  <c r="I3463" i="1"/>
  <c r="J3463" i="1"/>
  <c r="H3464" i="1"/>
  <c r="I3464" i="1"/>
  <c r="J3464" i="1"/>
  <c r="H3465" i="1"/>
  <c r="I3465" i="1"/>
  <c r="J3465" i="1"/>
  <c r="H3466" i="1"/>
  <c r="I3466" i="1"/>
  <c r="J3466" i="1"/>
  <c r="H3467" i="1"/>
  <c r="I3467" i="1"/>
  <c r="J3467" i="1"/>
  <c r="H3468" i="1"/>
  <c r="I3468" i="1"/>
  <c r="J3468" i="1"/>
  <c r="H3469" i="1"/>
  <c r="I3469" i="1"/>
  <c r="J3469" i="1"/>
  <c r="H3470" i="1"/>
  <c r="I3470" i="1"/>
  <c r="J3470" i="1"/>
  <c r="H3471" i="1"/>
  <c r="I3471" i="1"/>
  <c r="J3471" i="1"/>
  <c r="H3472" i="1"/>
  <c r="I3472" i="1"/>
  <c r="J3472" i="1"/>
  <c r="H3473" i="1"/>
  <c r="I3473" i="1"/>
  <c r="J3473" i="1"/>
  <c r="H3474" i="1"/>
  <c r="I3474" i="1"/>
  <c r="J3474" i="1"/>
  <c r="H3475" i="1"/>
  <c r="I3475" i="1"/>
  <c r="J3475" i="1"/>
  <c r="H3476" i="1"/>
  <c r="I3476" i="1"/>
  <c r="J3476" i="1"/>
  <c r="H3477" i="1"/>
  <c r="I3477" i="1"/>
  <c r="J3477" i="1"/>
  <c r="H3478" i="1"/>
  <c r="I3478" i="1"/>
  <c r="J3478" i="1"/>
  <c r="H3479" i="1"/>
  <c r="I3479" i="1"/>
  <c r="J3479" i="1"/>
  <c r="H3480" i="1"/>
  <c r="I3480" i="1"/>
  <c r="J3480" i="1"/>
  <c r="H3481" i="1"/>
  <c r="I3481" i="1"/>
  <c r="J3481" i="1"/>
  <c r="H3482" i="1"/>
  <c r="I3482" i="1"/>
  <c r="J3482" i="1"/>
  <c r="H3483" i="1"/>
  <c r="I3483" i="1"/>
  <c r="J3483" i="1"/>
  <c r="H3484" i="1"/>
  <c r="I3484" i="1"/>
  <c r="J3484" i="1"/>
  <c r="H3485" i="1"/>
  <c r="I3485" i="1"/>
  <c r="J3485" i="1"/>
  <c r="H3486" i="1"/>
  <c r="I3486" i="1"/>
  <c r="J3486" i="1"/>
  <c r="H3487" i="1"/>
  <c r="I3487" i="1"/>
  <c r="J3487" i="1"/>
  <c r="H3488" i="1"/>
  <c r="I3488" i="1"/>
  <c r="J3488" i="1"/>
  <c r="H3489" i="1"/>
  <c r="I3489" i="1"/>
  <c r="J3489" i="1"/>
  <c r="H3490" i="1"/>
  <c r="I3490" i="1"/>
  <c r="J3490" i="1"/>
  <c r="H3491" i="1"/>
  <c r="I3491" i="1"/>
  <c r="J3491" i="1"/>
  <c r="H3492" i="1"/>
  <c r="I3492" i="1"/>
  <c r="J3492" i="1"/>
  <c r="H3493" i="1"/>
  <c r="I3493" i="1"/>
  <c r="J3493" i="1"/>
  <c r="H3494" i="1"/>
  <c r="I3494" i="1"/>
  <c r="J3494" i="1"/>
  <c r="H3495" i="1"/>
  <c r="I3495" i="1"/>
  <c r="J3495" i="1"/>
  <c r="H3496" i="1"/>
  <c r="I3496" i="1"/>
  <c r="J3496" i="1"/>
  <c r="H3497" i="1"/>
  <c r="I3497" i="1"/>
  <c r="J3497" i="1"/>
  <c r="H3498" i="1"/>
  <c r="I3498" i="1"/>
  <c r="J3498" i="1"/>
  <c r="H3499" i="1"/>
  <c r="I3499" i="1"/>
  <c r="J3499" i="1"/>
  <c r="H3500" i="1"/>
  <c r="I3500" i="1"/>
  <c r="J3500" i="1"/>
  <c r="H3501" i="1"/>
  <c r="I3501" i="1"/>
  <c r="J3501" i="1"/>
  <c r="H3502" i="1"/>
  <c r="I3502" i="1"/>
  <c r="J3502" i="1"/>
  <c r="H3503" i="1"/>
  <c r="I3503" i="1"/>
  <c r="J3503" i="1"/>
  <c r="H3504" i="1"/>
  <c r="I3504" i="1"/>
  <c r="J3504" i="1"/>
  <c r="H3505" i="1"/>
  <c r="I3505" i="1"/>
  <c r="J3505" i="1"/>
  <c r="H3506" i="1"/>
  <c r="I3506" i="1"/>
  <c r="J3506" i="1"/>
  <c r="H3507" i="1"/>
  <c r="I3507" i="1"/>
  <c r="J3507" i="1"/>
  <c r="H3508" i="1"/>
  <c r="I3508" i="1"/>
  <c r="J3508" i="1"/>
  <c r="H3509" i="1"/>
  <c r="I3509" i="1"/>
  <c r="J3509" i="1"/>
  <c r="H3510" i="1"/>
  <c r="I3510" i="1"/>
  <c r="J3510" i="1"/>
  <c r="H3511" i="1"/>
  <c r="I3511" i="1"/>
  <c r="J3511" i="1"/>
  <c r="H3512" i="1"/>
  <c r="I3512" i="1"/>
  <c r="J3512" i="1"/>
  <c r="H3513" i="1"/>
  <c r="I3513" i="1"/>
  <c r="J3513" i="1"/>
  <c r="H3514" i="1"/>
  <c r="I3514" i="1"/>
  <c r="J3514" i="1"/>
  <c r="H3515" i="1"/>
  <c r="I3515" i="1"/>
  <c r="J3515" i="1"/>
  <c r="H3516" i="1"/>
  <c r="I3516" i="1"/>
  <c r="J3516" i="1"/>
  <c r="H3517" i="1"/>
  <c r="I3517" i="1"/>
  <c r="J3517" i="1"/>
  <c r="H3518" i="1"/>
  <c r="I3518" i="1"/>
  <c r="J3518" i="1"/>
  <c r="H3519" i="1"/>
  <c r="I3519" i="1"/>
  <c r="J3519" i="1"/>
  <c r="H3520" i="1"/>
  <c r="I3520" i="1"/>
  <c r="J3520" i="1"/>
  <c r="H3521" i="1"/>
  <c r="I3521" i="1"/>
  <c r="J3521" i="1"/>
  <c r="H3522" i="1"/>
  <c r="I3522" i="1"/>
  <c r="J3522" i="1"/>
  <c r="H3523" i="1"/>
  <c r="I3523" i="1"/>
  <c r="J3523" i="1"/>
  <c r="H3524" i="1"/>
  <c r="I3524" i="1"/>
  <c r="J3524" i="1"/>
  <c r="H3525" i="1"/>
  <c r="I3525" i="1"/>
  <c r="J3525" i="1"/>
  <c r="H3526" i="1"/>
  <c r="I3526" i="1"/>
  <c r="J3526" i="1"/>
  <c r="H3527" i="1"/>
  <c r="I3527" i="1"/>
  <c r="J3527" i="1"/>
  <c r="H3528" i="1"/>
  <c r="I3528" i="1"/>
  <c r="J3528" i="1"/>
  <c r="H3529" i="1"/>
  <c r="I3529" i="1"/>
  <c r="J3529" i="1"/>
  <c r="H3530" i="1"/>
  <c r="I3530" i="1"/>
  <c r="J3530" i="1"/>
  <c r="H3531" i="1"/>
  <c r="I3531" i="1"/>
  <c r="J3531" i="1"/>
  <c r="H3532" i="1"/>
  <c r="I3532" i="1"/>
  <c r="J3532" i="1"/>
  <c r="H3533" i="1"/>
  <c r="I3533" i="1"/>
  <c r="J3533" i="1"/>
  <c r="H3534" i="1"/>
  <c r="I3534" i="1"/>
  <c r="J3534" i="1"/>
  <c r="H3535" i="1"/>
  <c r="I3535" i="1"/>
  <c r="J3535" i="1"/>
  <c r="H3536" i="1"/>
  <c r="I3536" i="1"/>
  <c r="J3536" i="1"/>
  <c r="H3537" i="1"/>
  <c r="I3537" i="1"/>
  <c r="J3537" i="1"/>
  <c r="H3538" i="1"/>
  <c r="I3538" i="1"/>
  <c r="J3538" i="1"/>
  <c r="H3539" i="1"/>
  <c r="I3539" i="1"/>
  <c r="J3539" i="1"/>
  <c r="H3540" i="1"/>
  <c r="I3540" i="1"/>
  <c r="J3540" i="1"/>
  <c r="H3541" i="1"/>
  <c r="I3541" i="1"/>
  <c r="J3541" i="1"/>
  <c r="H3542" i="1"/>
  <c r="I3542" i="1"/>
  <c r="J3542" i="1"/>
  <c r="H3543" i="1"/>
  <c r="I3543" i="1"/>
  <c r="J3543" i="1"/>
  <c r="H3544" i="1"/>
  <c r="I3544" i="1"/>
  <c r="J3544" i="1"/>
  <c r="H3545" i="1"/>
  <c r="I3545" i="1"/>
  <c r="J3545" i="1"/>
  <c r="H3546" i="1"/>
  <c r="I3546" i="1"/>
  <c r="J3546" i="1"/>
  <c r="H3547" i="1"/>
  <c r="I3547" i="1"/>
  <c r="J3547" i="1"/>
  <c r="H3548" i="1"/>
  <c r="I3548" i="1"/>
  <c r="J3548" i="1"/>
  <c r="H3549" i="1"/>
  <c r="I3549" i="1"/>
  <c r="J3549" i="1"/>
  <c r="H3550" i="1"/>
  <c r="I3550" i="1"/>
  <c r="J3550" i="1"/>
  <c r="H3551" i="1"/>
  <c r="I3551" i="1"/>
  <c r="J3551" i="1"/>
  <c r="H3552" i="1"/>
  <c r="I3552" i="1"/>
  <c r="J3552" i="1"/>
  <c r="H3553" i="1"/>
  <c r="I3553" i="1"/>
  <c r="J3553" i="1"/>
  <c r="H3554" i="1"/>
  <c r="I3554" i="1"/>
  <c r="J3554" i="1"/>
  <c r="H3555" i="1"/>
  <c r="I3555" i="1"/>
  <c r="J3555" i="1"/>
  <c r="H3556" i="1"/>
  <c r="I3556" i="1"/>
  <c r="J3556" i="1"/>
  <c r="H3557" i="1"/>
  <c r="I3557" i="1"/>
  <c r="J3557" i="1"/>
  <c r="H3558" i="1"/>
  <c r="I3558" i="1"/>
  <c r="J3558" i="1"/>
  <c r="H3559" i="1"/>
  <c r="I3559" i="1"/>
  <c r="J3559" i="1"/>
  <c r="H3560" i="1"/>
  <c r="I3560" i="1"/>
  <c r="J3560" i="1"/>
  <c r="H3561" i="1"/>
  <c r="I3561" i="1"/>
  <c r="J3561" i="1"/>
  <c r="H3562" i="1"/>
  <c r="I3562" i="1"/>
  <c r="J3562" i="1"/>
  <c r="H3563" i="1"/>
  <c r="I3563" i="1"/>
  <c r="J3563" i="1"/>
  <c r="H3564" i="1"/>
  <c r="I3564" i="1"/>
  <c r="J3564" i="1"/>
  <c r="H3565" i="1"/>
  <c r="I3565" i="1"/>
  <c r="J3565" i="1"/>
  <c r="H3566" i="1"/>
  <c r="I3566" i="1"/>
  <c r="J3566" i="1"/>
  <c r="H3567" i="1"/>
  <c r="I3567" i="1"/>
  <c r="J3567" i="1"/>
  <c r="H3568" i="1"/>
  <c r="I3568" i="1"/>
  <c r="J3568" i="1"/>
  <c r="H3569" i="1"/>
  <c r="I3569" i="1"/>
  <c r="J3569" i="1"/>
  <c r="H3570" i="1"/>
  <c r="I3570" i="1"/>
  <c r="J3570" i="1"/>
  <c r="H3571" i="1"/>
  <c r="I3571" i="1"/>
  <c r="J3571" i="1"/>
  <c r="H3572" i="1"/>
  <c r="I3572" i="1"/>
  <c r="J3572" i="1"/>
  <c r="H3573" i="1"/>
  <c r="I3573" i="1"/>
  <c r="J3573" i="1"/>
  <c r="H3574" i="1"/>
  <c r="I3574" i="1"/>
  <c r="J3574" i="1"/>
  <c r="H3575" i="1"/>
  <c r="I3575" i="1"/>
  <c r="J3575" i="1"/>
  <c r="H3576" i="1"/>
  <c r="I3576" i="1"/>
  <c r="J3576" i="1"/>
  <c r="H3577" i="1"/>
  <c r="I3577" i="1"/>
  <c r="J3577" i="1"/>
  <c r="H3578" i="1"/>
  <c r="I3578" i="1"/>
  <c r="J3578" i="1"/>
  <c r="H3579" i="1"/>
  <c r="I3579" i="1"/>
  <c r="J3579" i="1"/>
  <c r="H3580" i="1"/>
  <c r="I3580" i="1"/>
  <c r="J3580" i="1"/>
  <c r="H3581" i="1"/>
  <c r="I3581" i="1"/>
  <c r="J3581" i="1"/>
  <c r="H3582" i="1"/>
  <c r="I3582" i="1"/>
  <c r="J3582" i="1"/>
  <c r="H3583" i="1"/>
  <c r="I3583" i="1"/>
  <c r="J3583" i="1"/>
  <c r="H3584" i="1"/>
  <c r="I3584" i="1"/>
  <c r="J3584" i="1"/>
  <c r="H3585" i="1"/>
  <c r="I3585" i="1"/>
  <c r="J3585" i="1"/>
  <c r="H3586" i="1"/>
  <c r="I3586" i="1"/>
  <c r="J3586" i="1"/>
  <c r="H3587" i="1"/>
  <c r="I3587" i="1"/>
  <c r="J3587" i="1"/>
  <c r="H3588" i="1"/>
  <c r="I3588" i="1"/>
  <c r="J3588" i="1"/>
  <c r="H3589" i="1"/>
  <c r="I3589" i="1"/>
  <c r="J3589" i="1"/>
  <c r="H3590" i="1"/>
  <c r="I3590" i="1"/>
  <c r="J3590" i="1"/>
  <c r="H3591" i="1"/>
  <c r="I3591" i="1"/>
  <c r="J3591" i="1"/>
  <c r="H3592" i="1"/>
  <c r="I3592" i="1"/>
  <c r="J3592" i="1"/>
  <c r="H3593" i="1"/>
  <c r="I3593" i="1"/>
  <c r="J3593" i="1"/>
  <c r="H3594" i="1"/>
  <c r="I3594" i="1"/>
  <c r="J3594" i="1"/>
  <c r="H3595" i="1"/>
  <c r="I3595" i="1"/>
  <c r="J3595" i="1"/>
  <c r="H3596" i="1"/>
  <c r="I3596" i="1"/>
  <c r="J3596" i="1"/>
  <c r="H3597" i="1"/>
  <c r="I3597" i="1"/>
  <c r="J3597" i="1"/>
  <c r="H3598" i="1"/>
  <c r="I3598" i="1"/>
  <c r="J3598" i="1"/>
  <c r="H3599" i="1"/>
  <c r="I3599" i="1"/>
  <c r="J3599" i="1"/>
  <c r="H3600" i="1"/>
  <c r="I3600" i="1"/>
  <c r="J3600" i="1"/>
  <c r="H3601" i="1"/>
  <c r="I3601" i="1"/>
  <c r="J3601" i="1"/>
  <c r="H3602" i="1"/>
  <c r="I3602" i="1"/>
  <c r="J3602" i="1"/>
  <c r="H3603" i="1"/>
  <c r="I3603" i="1"/>
  <c r="J3603" i="1"/>
  <c r="H3604" i="1"/>
  <c r="I3604" i="1"/>
  <c r="J3604" i="1"/>
  <c r="H3605" i="1"/>
  <c r="I3605" i="1"/>
  <c r="J3605" i="1"/>
  <c r="H3606" i="1"/>
  <c r="I3606" i="1"/>
  <c r="J3606" i="1"/>
  <c r="H3607" i="1"/>
  <c r="I3607" i="1"/>
  <c r="J3607" i="1"/>
  <c r="H3608" i="1"/>
  <c r="I3608" i="1"/>
  <c r="J3608" i="1"/>
  <c r="H3609" i="1"/>
  <c r="I3609" i="1"/>
  <c r="J3609" i="1"/>
  <c r="H3610" i="1"/>
  <c r="I3610" i="1"/>
  <c r="J3610" i="1"/>
  <c r="H3611" i="1"/>
  <c r="I3611" i="1"/>
  <c r="J3611" i="1"/>
  <c r="H3612" i="1"/>
  <c r="I3612" i="1"/>
  <c r="J3612" i="1"/>
  <c r="H3613" i="1"/>
  <c r="I3613" i="1"/>
  <c r="J3613" i="1"/>
  <c r="H3614" i="1"/>
  <c r="I3614" i="1"/>
  <c r="J3614" i="1"/>
  <c r="H3615" i="1"/>
  <c r="I3615" i="1"/>
  <c r="J3615" i="1"/>
  <c r="H3616" i="1"/>
  <c r="I3616" i="1"/>
  <c r="J3616" i="1"/>
  <c r="H3617" i="1"/>
  <c r="I3617" i="1"/>
  <c r="J3617" i="1"/>
  <c r="H3618" i="1"/>
  <c r="I3618" i="1"/>
  <c r="J3618" i="1"/>
  <c r="H3619" i="1"/>
  <c r="I3619" i="1"/>
  <c r="J3619" i="1"/>
  <c r="H3620" i="1"/>
  <c r="I3620" i="1"/>
  <c r="J3620" i="1"/>
  <c r="H3621" i="1"/>
  <c r="I3621" i="1"/>
  <c r="J3621" i="1"/>
  <c r="H3622" i="1"/>
  <c r="I3622" i="1"/>
  <c r="J3622" i="1"/>
  <c r="H3623" i="1"/>
  <c r="I3623" i="1"/>
  <c r="J3623" i="1"/>
  <c r="H3624" i="1"/>
  <c r="I3624" i="1"/>
  <c r="J3624" i="1"/>
  <c r="H3625" i="1"/>
  <c r="I3625" i="1"/>
  <c r="J3625" i="1"/>
  <c r="H3626" i="1"/>
  <c r="I3626" i="1"/>
  <c r="J3626" i="1"/>
  <c r="H3627" i="1"/>
  <c r="I3627" i="1"/>
  <c r="J3627" i="1"/>
  <c r="H3628" i="1"/>
  <c r="I3628" i="1"/>
  <c r="J3628" i="1"/>
  <c r="H3629" i="1"/>
  <c r="I3629" i="1"/>
  <c r="J3629" i="1"/>
  <c r="H3630" i="1"/>
  <c r="I3630" i="1"/>
  <c r="J3630" i="1"/>
  <c r="H3631" i="1"/>
  <c r="I3631" i="1"/>
  <c r="J3631" i="1"/>
  <c r="H3632" i="1"/>
  <c r="I3632" i="1"/>
  <c r="J3632" i="1"/>
  <c r="H3633" i="1"/>
  <c r="I3633" i="1"/>
  <c r="J3633" i="1"/>
  <c r="H3634" i="1"/>
  <c r="I3634" i="1"/>
  <c r="J3634" i="1"/>
  <c r="H3635" i="1"/>
  <c r="I3635" i="1"/>
  <c r="J3635" i="1"/>
  <c r="H3636" i="1"/>
  <c r="I3636" i="1"/>
  <c r="J3636" i="1"/>
  <c r="H3637" i="1"/>
  <c r="I3637" i="1"/>
  <c r="J3637" i="1"/>
  <c r="H3638" i="1"/>
  <c r="I3638" i="1"/>
  <c r="J3638" i="1"/>
  <c r="H3639" i="1"/>
  <c r="I3639" i="1"/>
  <c r="J3639" i="1"/>
  <c r="H3640" i="1"/>
  <c r="I3640" i="1"/>
  <c r="J3640" i="1"/>
  <c r="H3641" i="1"/>
  <c r="I3641" i="1"/>
  <c r="J3641" i="1"/>
  <c r="H3642" i="1"/>
  <c r="I3642" i="1"/>
  <c r="J3642" i="1"/>
  <c r="H3643" i="1"/>
  <c r="I3643" i="1"/>
  <c r="J3643" i="1"/>
  <c r="H3644" i="1"/>
  <c r="I3644" i="1"/>
  <c r="J3644" i="1"/>
  <c r="H3645" i="1"/>
  <c r="I3645" i="1"/>
  <c r="J3645" i="1"/>
  <c r="H3646" i="1"/>
  <c r="I3646" i="1"/>
  <c r="J3646" i="1"/>
  <c r="H3647" i="1"/>
  <c r="I3647" i="1"/>
  <c r="J3647" i="1"/>
  <c r="H3648" i="1"/>
  <c r="I3648" i="1"/>
  <c r="J3648" i="1"/>
  <c r="H3649" i="1"/>
  <c r="I3649" i="1"/>
  <c r="J3649" i="1"/>
  <c r="H3650" i="1"/>
  <c r="I3650" i="1"/>
  <c r="J3650" i="1"/>
  <c r="H3651" i="1"/>
  <c r="I3651" i="1"/>
  <c r="J3651" i="1"/>
  <c r="H3652" i="1"/>
  <c r="I3652" i="1"/>
  <c r="J3652" i="1"/>
  <c r="H3653" i="1"/>
  <c r="I3653" i="1"/>
  <c r="J3653" i="1"/>
  <c r="H3654" i="1"/>
  <c r="I3654" i="1"/>
  <c r="J3654" i="1"/>
  <c r="H3655" i="1"/>
  <c r="I3655" i="1"/>
  <c r="J3655" i="1"/>
  <c r="H3656" i="1"/>
  <c r="I3656" i="1"/>
  <c r="J3656" i="1"/>
  <c r="H3657" i="1"/>
  <c r="I3657" i="1"/>
  <c r="J3657" i="1"/>
  <c r="H3658" i="1"/>
  <c r="I3658" i="1"/>
  <c r="J3658" i="1"/>
  <c r="H3659" i="1"/>
  <c r="I3659" i="1"/>
  <c r="J3659" i="1"/>
  <c r="H3660" i="1"/>
  <c r="I3660" i="1"/>
  <c r="J3660" i="1"/>
  <c r="H3661" i="1"/>
  <c r="I3661" i="1"/>
  <c r="J3661" i="1"/>
  <c r="H3662" i="1"/>
  <c r="I3662" i="1"/>
  <c r="J3662" i="1"/>
  <c r="H3663" i="1"/>
  <c r="I3663" i="1"/>
  <c r="J3663" i="1"/>
  <c r="H3664" i="1"/>
  <c r="I3664" i="1"/>
  <c r="J3664" i="1"/>
  <c r="H3665" i="1"/>
  <c r="I3665" i="1"/>
  <c r="J3665" i="1"/>
  <c r="H3666" i="1"/>
  <c r="I3666" i="1"/>
  <c r="J3666" i="1"/>
  <c r="H3667" i="1"/>
  <c r="I3667" i="1"/>
  <c r="J3667" i="1"/>
  <c r="H3668" i="1"/>
  <c r="I3668" i="1"/>
  <c r="J3668" i="1"/>
  <c r="H3669" i="1"/>
  <c r="I3669" i="1"/>
  <c r="J3669" i="1"/>
  <c r="H3670" i="1"/>
  <c r="I3670" i="1"/>
  <c r="J3670" i="1"/>
  <c r="H3671" i="1"/>
  <c r="I3671" i="1"/>
  <c r="J3671" i="1"/>
  <c r="H3672" i="1"/>
  <c r="I3672" i="1"/>
  <c r="J3672" i="1"/>
  <c r="H3673" i="1"/>
  <c r="I3673" i="1"/>
  <c r="J3673" i="1"/>
  <c r="H3674" i="1"/>
  <c r="I3674" i="1"/>
  <c r="J3674" i="1"/>
  <c r="H3675" i="1"/>
  <c r="I3675" i="1"/>
  <c r="J3675" i="1"/>
  <c r="H3676" i="1"/>
  <c r="I3676" i="1"/>
  <c r="J3676" i="1"/>
  <c r="H3677" i="1"/>
  <c r="I3677" i="1"/>
  <c r="J3677" i="1"/>
  <c r="H3678" i="1"/>
  <c r="I3678" i="1"/>
  <c r="J3678" i="1"/>
  <c r="H3679" i="1"/>
  <c r="I3679" i="1"/>
  <c r="J3679" i="1"/>
  <c r="H3680" i="1"/>
  <c r="I3680" i="1"/>
  <c r="J3680" i="1"/>
  <c r="H3681" i="1"/>
  <c r="I3681" i="1"/>
  <c r="J3681" i="1"/>
  <c r="H3682" i="1"/>
  <c r="I3682" i="1"/>
  <c r="J3682" i="1"/>
  <c r="H3683" i="1"/>
  <c r="I3683" i="1"/>
  <c r="J3683" i="1"/>
  <c r="H3684" i="1"/>
  <c r="I3684" i="1"/>
  <c r="J3684" i="1"/>
  <c r="H3685" i="1"/>
  <c r="I3685" i="1"/>
  <c r="J3685" i="1"/>
  <c r="H3686" i="1"/>
  <c r="I3686" i="1"/>
  <c r="J3686" i="1"/>
  <c r="H3687" i="1"/>
  <c r="I3687" i="1"/>
  <c r="J3687" i="1"/>
  <c r="H3688" i="1"/>
  <c r="I3688" i="1"/>
  <c r="J3688" i="1"/>
  <c r="H3689" i="1"/>
  <c r="I3689" i="1"/>
  <c r="J3689" i="1"/>
  <c r="H3690" i="1"/>
  <c r="I3690" i="1"/>
  <c r="J3690" i="1"/>
  <c r="H3691" i="1"/>
  <c r="I3691" i="1"/>
  <c r="J3691" i="1"/>
  <c r="H3692" i="1"/>
  <c r="I3692" i="1"/>
  <c r="J3692" i="1"/>
  <c r="H3693" i="1"/>
  <c r="I3693" i="1"/>
  <c r="J3693" i="1"/>
  <c r="H3694" i="1"/>
  <c r="I3694" i="1"/>
  <c r="J3694" i="1"/>
  <c r="H3695" i="1"/>
  <c r="I3695" i="1"/>
  <c r="J3695" i="1"/>
  <c r="H3696" i="1"/>
  <c r="I3696" i="1"/>
  <c r="J3696" i="1"/>
  <c r="H3697" i="1"/>
  <c r="I3697" i="1"/>
  <c r="J3697" i="1"/>
  <c r="H3698" i="1"/>
  <c r="I3698" i="1"/>
  <c r="J3698" i="1"/>
  <c r="H3699" i="1"/>
  <c r="I3699" i="1"/>
  <c r="J3699" i="1"/>
  <c r="H3700" i="1"/>
  <c r="I3700" i="1"/>
  <c r="J3700" i="1"/>
  <c r="H3701" i="1"/>
  <c r="I3701" i="1"/>
  <c r="J3701" i="1"/>
  <c r="H3702" i="1"/>
  <c r="I3702" i="1"/>
  <c r="J3702" i="1"/>
  <c r="H3703" i="1"/>
  <c r="I3703" i="1"/>
  <c r="J3703" i="1"/>
  <c r="H3704" i="1"/>
  <c r="I3704" i="1"/>
  <c r="J3704" i="1"/>
  <c r="H3705" i="1"/>
  <c r="I3705" i="1"/>
  <c r="J3705" i="1"/>
  <c r="H3706" i="1"/>
  <c r="I3706" i="1"/>
  <c r="J3706" i="1"/>
  <c r="H3707" i="1"/>
  <c r="I3707" i="1"/>
  <c r="J3707" i="1"/>
  <c r="H3708" i="1"/>
  <c r="I3708" i="1"/>
  <c r="J3708" i="1"/>
  <c r="H3709" i="1"/>
  <c r="I3709" i="1"/>
  <c r="J3709" i="1"/>
  <c r="H3710" i="1"/>
  <c r="I3710" i="1"/>
  <c r="J3710" i="1"/>
  <c r="H3711" i="1"/>
  <c r="I3711" i="1"/>
  <c r="J3711" i="1"/>
  <c r="H3712" i="1"/>
  <c r="I3712" i="1"/>
  <c r="J3712" i="1"/>
  <c r="H3713" i="1"/>
  <c r="I3713" i="1"/>
  <c r="J3713" i="1"/>
  <c r="H3714" i="1"/>
  <c r="I3714" i="1"/>
  <c r="J3714" i="1"/>
  <c r="H3715" i="1"/>
  <c r="I3715" i="1"/>
  <c r="J3715" i="1"/>
  <c r="H3716" i="1"/>
  <c r="I3716" i="1"/>
  <c r="J3716" i="1"/>
  <c r="H3717" i="1"/>
  <c r="I3717" i="1"/>
  <c r="J3717" i="1"/>
  <c r="H3718" i="1"/>
  <c r="I3718" i="1"/>
  <c r="J3718" i="1"/>
  <c r="H3719" i="1"/>
  <c r="I3719" i="1"/>
  <c r="J3719" i="1"/>
  <c r="H3720" i="1"/>
  <c r="I3720" i="1"/>
  <c r="J3720" i="1"/>
  <c r="H3721" i="1"/>
  <c r="I3721" i="1"/>
  <c r="J3721" i="1"/>
  <c r="H3722" i="1"/>
  <c r="I3722" i="1"/>
  <c r="J3722" i="1"/>
  <c r="H3723" i="1"/>
  <c r="I3723" i="1"/>
  <c r="J3723" i="1"/>
  <c r="H3724" i="1"/>
  <c r="I3724" i="1"/>
  <c r="J3724" i="1"/>
  <c r="H3725" i="1"/>
  <c r="I3725" i="1"/>
  <c r="J3725" i="1"/>
  <c r="H3726" i="1"/>
  <c r="I3726" i="1"/>
  <c r="J3726" i="1"/>
  <c r="H3727" i="1"/>
  <c r="I3727" i="1"/>
  <c r="J3727" i="1"/>
  <c r="H3728" i="1"/>
  <c r="I3728" i="1"/>
  <c r="J3728" i="1"/>
  <c r="H3729" i="1"/>
  <c r="I3729" i="1"/>
  <c r="J3729" i="1"/>
  <c r="H3730" i="1"/>
  <c r="I3730" i="1"/>
  <c r="J3730" i="1"/>
  <c r="H3731" i="1"/>
  <c r="I3731" i="1"/>
  <c r="J3731" i="1"/>
  <c r="H3732" i="1"/>
  <c r="I3732" i="1"/>
  <c r="J3732" i="1"/>
  <c r="H3733" i="1"/>
  <c r="I3733" i="1"/>
  <c r="J3733" i="1"/>
  <c r="H3734" i="1"/>
  <c r="I3734" i="1"/>
  <c r="J3734" i="1"/>
  <c r="H3735" i="1"/>
  <c r="I3735" i="1"/>
  <c r="J3735" i="1"/>
  <c r="H3736" i="1"/>
  <c r="I3736" i="1"/>
  <c r="J3736" i="1"/>
  <c r="H3737" i="1"/>
  <c r="I3737" i="1"/>
  <c r="J3737" i="1"/>
  <c r="H3738" i="1"/>
  <c r="I3738" i="1"/>
  <c r="J3738" i="1"/>
  <c r="H3739" i="1"/>
  <c r="I3739" i="1"/>
  <c r="J3739" i="1"/>
  <c r="H3740" i="1"/>
  <c r="I3740" i="1"/>
  <c r="J3740" i="1"/>
  <c r="H3741" i="1"/>
  <c r="I3741" i="1"/>
  <c r="J3741" i="1"/>
  <c r="H3742" i="1"/>
  <c r="I3742" i="1"/>
  <c r="J3742" i="1"/>
  <c r="H3743" i="1"/>
  <c r="I3743" i="1"/>
  <c r="J3743" i="1"/>
  <c r="H3744" i="1"/>
  <c r="I3744" i="1"/>
  <c r="J3744" i="1"/>
  <c r="H3745" i="1"/>
  <c r="I3745" i="1"/>
  <c r="J3745" i="1"/>
  <c r="H3746" i="1"/>
  <c r="I3746" i="1"/>
  <c r="J3746" i="1"/>
  <c r="H3747" i="1"/>
  <c r="I3747" i="1"/>
  <c r="J3747" i="1"/>
  <c r="H3748" i="1"/>
  <c r="I3748" i="1"/>
  <c r="J3748" i="1"/>
  <c r="H3749" i="1"/>
  <c r="I3749" i="1"/>
  <c r="J3749" i="1"/>
  <c r="H3750" i="1"/>
  <c r="I3750" i="1"/>
  <c r="J3750" i="1"/>
  <c r="H3751" i="1"/>
  <c r="I3751" i="1"/>
  <c r="J3751" i="1"/>
  <c r="H3752" i="1"/>
  <c r="I3752" i="1"/>
  <c r="J3752" i="1"/>
  <c r="H3753" i="1"/>
  <c r="I3753" i="1"/>
  <c r="J3753" i="1"/>
  <c r="H3754" i="1"/>
  <c r="I3754" i="1"/>
  <c r="J3754" i="1"/>
  <c r="H3755" i="1"/>
  <c r="I3755" i="1"/>
  <c r="J3755" i="1"/>
  <c r="H3756" i="1"/>
  <c r="I3756" i="1"/>
  <c r="J3756" i="1"/>
  <c r="H3757" i="1"/>
  <c r="I3757" i="1"/>
  <c r="J3757" i="1"/>
  <c r="H3758" i="1"/>
  <c r="I3758" i="1"/>
  <c r="J3758" i="1"/>
  <c r="H3759" i="1"/>
  <c r="I3759" i="1"/>
  <c r="J3759" i="1"/>
  <c r="H3760" i="1"/>
  <c r="I3760" i="1"/>
  <c r="J3760" i="1"/>
  <c r="H3761" i="1"/>
  <c r="I3761" i="1"/>
  <c r="J3761" i="1"/>
  <c r="H3762" i="1"/>
  <c r="I3762" i="1"/>
  <c r="J3762" i="1"/>
  <c r="H3763" i="1"/>
  <c r="I3763" i="1"/>
  <c r="J3763" i="1"/>
  <c r="H3764" i="1"/>
  <c r="I3764" i="1"/>
  <c r="J3764" i="1"/>
  <c r="H3765" i="1"/>
  <c r="I3765" i="1"/>
  <c r="J3765" i="1"/>
  <c r="H3766" i="1"/>
  <c r="I3766" i="1"/>
  <c r="J3766" i="1"/>
  <c r="H3767" i="1"/>
  <c r="I3767" i="1"/>
  <c r="J3767" i="1"/>
  <c r="H3768" i="1"/>
  <c r="I3768" i="1"/>
  <c r="J3768" i="1"/>
  <c r="H3769" i="1"/>
  <c r="I3769" i="1"/>
  <c r="J3769" i="1"/>
  <c r="H3770" i="1"/>
  <c r="I3770" i="1"/>
  <c r="J3770" i="1"/>
  <c r="H3771" i="1"/>
  <c r="I3771" i="1"/>
  <c r="J3771" i="1"/>
  <c r="H3772" i="1"/>
  <c r="I3772" i="1"/>
  <c r="J3772" i="1"/>
  <c r="H3773" i="1"/>
  <c r="I3773" i="1"/>
  <c r="J3773" i="1"/>
  <c r="H3774" i="1"/>
  <c r="I3774" i="1"/>
  <c r="J3774" i="1"/>
  <c r="H3775" i="1"/>
  <c r="I3775" i="1"/>
  <c r="J3775" i="1"/>
  <c r="H3776" i="1"/>
  <c r="I3776" i="1"/>
  <c r="J3776" i="1"/>
  <c r="H3777" i="1"/>
  <c r="I3777" i="1"/>
  <c r="J3777" i="1"/>
  <c r="H3778" i="1"/>
  <c r="I3778" i="1"/>
  <c r="J3778" i="1"/>
  <c r="H3779" i="1"/>
  <c r="I3779" i="1"/>
  <c r="J3779" i="1"/>
  <c r="H3780" i="1"/>
  <c r="I3780" i="1"/>
  <c r="J3780" i="1"/>
  <c r="H3781" i="1"/>
  <c r="I3781" i="1"/>
  <c r="J3781" i="1"/>
  <c r="H3782" i="1"/>
  <c r="I3782" i="1"/>
  <c r="J3782" i="1"/>
  <c r="H3783" i="1"/>
  <c r="I3783" i="1"/>
  <c r="J3783" i="1"/>
  <c r="H3784" i="1"/>
  <c r="I3784" i="1"/>
  <c r="J3784" i="1"/>
  <c r="H3785" i="1"/>
  <c r="I3785" i="1"/>
  <c r="J3785" i="1"/>
  <c r="H3786" i="1"/>
  <c r="I3786" i="1"/>
  <c r="J3786" i="1"/>
  <c r="H3787" i="1"/>
  <c r="I3787" i="1"/>
  <c r="J3787" i="1"/>
  <c r="H3788" i="1"/>
  <c r="I3788" i="1"/>
  <c r="J3788" i="1"/>
  <c r="H3789" i="1"/>
  <c r="I3789" i="1"/>
  <c r="J3789" i="1"/>
  <c r="H3790" i="1"/>
  <c r="I3790" i="1"/>
  <c r="J3790" i="1"/>
  <c r="H3791" i="1"/>
  <c r="I3791" i="1"/>
  <c r="J3791" i="1"/>
  <c r="H3792" i="1"/>
  <c r="I3792" i="1"/>
  <c r="J3792" i="1"/>
  <c r="H3793" i="1"/>
  <c r="I3793" i="1"/>
  <c r="J3793" i="1"/>
  <c r="H3794" i="1"/>
  <c r="I3794" i="1"/>
  <c r="J3794" i="1"/>
  <c r="H3795" i="1"/>
  <c r="I3795" i="1"/>
  <c r="J3795" i="1"/>
  <c r="H3796" i="1"/>
  <c r="I3796" i="1"/>
  <c r="J3796" i="1"/>
  <c r="H3797" i="1"/>
  <c r="I3797" i="1"/>
  <c r="J3797" i="1"/>
  <c r="H3798" i="1"/>
  <c r="I3798" i="1"/>
  <c r="J3798" i="1"/>
  <c r="H3799" i="1"/>
  <c r="I3799" i="1"/>
  <c r="J3799" i="1"/>
  <c r="H3800" i="1"/>
  <c r="I3800" i="1"/>
  <c r="J3800" i="1"/>
  <c r="H3801" i="1"/>
  <c r="I3801" i="1"/>
  <c r="J3801" i="1"/>
  <c r="H3802" i="1"/>
  <c r="I3802" i="1"/>
  <c r="J3802" i="1"/>
  <c r="H3803" i="1"/>
  <c r="I3803" i="1"/>
  <c r="J3803" i="1"/>
  <c r="H3804" i="1"/>
  <c r="I3804" i="1"/>
  <c r="J3804" i="1"/>
  <c r="H3805" i="1"/>
  <c r="I3805" i="1"/>
  <c r="J3805" i="1"/>
  <c r="H3806" i="1"/>
  <c r="I3806" i="1"/>
  <c r="J3806" i="1"/>
  <c r="H3807" i="1"/>
  <c r="I3807" i="1"/>
  <c r="J3807" i="1"/>
  <c r="H3808" i="1"/>
  <c r="I3808" i="1"/>
  <c r="J3808" i="1"/>
  <c r="H3809" i="1"/>
  <c r="I3809" i="1"/>
  <c r="J3809" i="1"/>
  <c r="H3810" i="1"/>
  <c r="I3810" i="1"/>
  <c r="J3810" i="1"/>
  <c r="H3811" i="1"/>
  <c r="I3811" i="1"/>
  <c r="J3811" i="1"/>
  <c r="H3812" i="1"/>
  <c r="I3812" i="1"/>
  <c r="J3812" i="1"/>
  <c r="H3813" i="1"/>
  <c r="I3813" i="1"/>
  <c r="J3813" i="1"/>
  <c r="H3814" i="1"/>
  <c r="I3814" i="1"/>
  <c r="J3814" i="1"/>
  <c r="H3815" i="1"/>
  <c r="I3815" i="1"/>
  <c r="J3815" i="1"/>
  <c r="H3816" i="1"/>
  <c r="I3816" i="1"/>
  <c r="J3816" i="1"/>
  <c r="H3817" i="1"/>
  <c r="I3817" i="1"/>
  <c r="J3817" i="1"/>
  <c r="H3818" i="1"/>
  <c r="I3818" i="1"/>
  <c r="J3818" i="1"/>
  <c r="H3819" i="1"/>
  <c r="I3819" i="1"/>
  <c r="J3819" i="1"/>
  <c r="H3820" i="1"/>
  <c r="I3820" i="1"/>
  <c r="J3820" i="1"/>
  <c r="H3821" i="1"/>
  <c r="I3821" i="1"/>
  <c r="J3821" i="1"/>
  <c r="H3822" i="1"/>
  <c r="I3822" i="1"/>
  <c r="J3822" i="1"/>
  <c r="H3823" i="1"/>
  <c r="I3823" i="1"/>
  <c r="J3823" i="1"/>
  <c r="H3824" i="1"/>
  <c r="I3824" i="1"/>
  <c r="J3824" i="1"/>
  <c r="H3825" i="1"/>
  <c r="I3825" i="1"/>
  <c r="J3825" i="1"/>
  <c r="H3826" i="1"/>
  <c r="I3826" i="1"/>
  <c r="J3826" i="1"/>
  <c r="H3827" i="1"/>
  <c r="I3827" i="1"/>
  <c r="J3827" i="1"/>
  <c r="H3828" i="1"/>
  <c r="I3828" i="1"/>
  <c r="J3828" i="1"/>
  <c r="H3829" i="1"/>
  <c r="I3829" i="1"/>
  <c r="J3829" i="1"/>
  <c r="H3830" i="1"/>
  <c r="I3830" i="1"/>
  <c r="J3830" i="1"/>
  <c r="H3831" i="1"/>
  <c r="I3831" i="1"/>
  <c r="J3831" i="1"/>
  <c r="H3832" i="1"/>
  <c r="I3832" i="1"/>
  <c r="J3832" i="1"/>
  <c r="H3833" i="1"/>
  <c r="I3833" i="1"/>
  <c r="J3833" i="1"/>
  <c r="H3834" i="1"/>
  <c r="I3834" i="1"/>
  <c r="J3834" i="1"/>
  <c r="H3835" i="1"/>
  <c r="I3835" i="1"/>
  <c r="J3835" i="1"/>
  <c r="H3836" i="1"/>
  <c r="I3836" i="1"/>
  <c r="J3836" i="1"/>
  <c r="H3837" i="1"/>
  <c r="I3837" i="1"/>
  <c r="J3837" i="1"/>
  <c r="H3838" i="1"/>
  <c r="I3838" i="1"/>
  <c r="J3838" i="1"/>
  <c r="H3839" i="1"/>
  <c r="I3839" i="1"/>
  <c r="J3839" i="1"/>
  <c r="H3840" i="1"/>
  <c r="I3840" i="1"/>
  <c r="J3840" i="1"/>
  <c r="H3841" i="1"/>
  <c r="I3841" i="1"/>
  <c r="J3841" i="1"/>
  <c r="H3842" i="1"/>
  <c r="I3842" i="1"/>
  <c r="J3842" i="1"/>
  <c r="H3843" i="1"/>
  <c r="I3843" i="1"/>
  <c r="J3843" i="1"/>
  <c r="H3844" i="1"/>
  <c r="I3844" i="1"/>
  <c r="J3844" i="1"/>
  <c r="H3845" i="1"/>
  <c r="I3845" i="1"/>
  <c r="J3845" i="1"/>
  <c r="H3846" i="1"/>
  <c r="I3846" i="1"/>
  <c r="J3846" i="1"/>
  <c r="H3847" i="1"/>
  <c r="I3847" i="1"/>
  <c r="J3847" i="1"/>
  <c r="H3848" i="1"/>
  <c r="I3848" i="1"/>
  <c r="J3848" i="1"/>
  <c r="H3849" i="1"/>
  <c r="I3849" i="1"/>
  <c r="J3849" i="1"/>
  <c r="H3850" i="1"/>
  <c r="I3850" i="1"/>
  <c r="J3850" i="1"/>
  <c r="H3851" i="1"/>
  <c r="I3851" i="1"/>
  <c r="J3851" i="1"/>
  <c r="H3852" i="1"/>
  <c r="I3852" i="1"/>
  <c r="J3852" i="1"/>
  <c r="H3853" i="1"/>
  <c r="I3853" i="1"/>
  <c r="J3853" i="1"/>
  <c r="H3854" i="1"/>
  <c r="I3854" i="1"/>
  <c r="J3854" i="1"/>
  <c r="H3855" i="1"/>
  <c r="I3855" i="1"/>
  <c r="J3855" i="1"/>
  <c r="H3856" i="1"/>
  <c r="I3856" i="1"/>
  <c r="J3856" i="1"/>
  <c r="H3857" i="1"/>
  <c r="I3857" i="1"/>
  <c r="J3857" i="1"/>
  <c r="H3858" i="1"/>
  <c r="I3858" i="1"/>
  <c r="J3858" i="1"/>
  <c r="H3859" i="1"/>
  <c r="I3859" i="1"/>
  <c r="J3859" i="1"/>
  <c r="H3860" i="1"/>
  <c r="I3860" i="1"/>
  <c r="J3860" i="1"/>
  <c r="H3861" i="1"/>
  <c r="I3861" i="1"/>
  <c r="J3861" i="1"/>
  <c r="H3862" i="1"/>
  <c r="I3862" i="1"/>
  <c r="J3862" i="1"/>
  <c r="H3863" i="1"/>
  <c r="I3863" i="1"/>
  <c r="J3863" i="1"/>
  <c r="H3864" i="1"/>
  <c r="I3864" i="1"/>
  <c r="J3864" i="1"/>
  <c r="H3865" i="1"/>
  <c r="I3865" i="1"/>
  <c r="J3865" i="1"/>
  <c r="H3866" i="1"/>
  <c r="I3866" i="1"/>
  <c r="J3866" i="1"/>
  <c r="H3867" i="1"/>
  <c r="I3867" i="1"/>
  <c r="J3867" i="1"/>
  <c r="H3868" i="1"/>
  <c r="I3868" i="1"/>
  <c r="J3868" i="1"/>
  <c r="H3869" i="1"/>
  <c r="I3869" i="1"/>
  <c r="J3869" i="1"/>
  <c r="H3870" i="1"/>
  <c r="I3870" i="1"/>
  <c r="J3870" i="1"/>
  <c r="H3871" i="1"/>
  <c r="I3871" i="1"/>
  <c r="J3871" i="1"/>
  <c r="H3872" i="1"/>
  <c r="I3872" i="1"/>
  <c r="J3872" i="1"/>
  <c r="H3873" i="1"/>
  <c r="I3873" i="1"/>
  <c r="J3873" i="1"/>
  <c r="H3874" i="1"/>
  <c r="I3874" i="1"/>
  <c r="J3874" i="1"/>
  <c r="H3875" i="1"/>
  <c r="I3875" i="1"/>
  <c r="J3875" i="1"/>
  <c r="H3876" i="1"/>
  <c r="I3876" i="1"/>
  <c r="J3876" i="1"/>
  <c r="H3877" i="1"/>
  <c r="I3877" i="1"/>
  <c r="J3877" i="1"/>
  <c r="H3878" i="1"/>
  <c r="I3878" i="1"/>
  <c r="J3878" i="1"/>
  <c r="H3879" i="1"/>
  <c r="I3879" i="1"/>
  <c r="J3879" i="1"/>
  <c r="H3880" i="1"/>
  <c r="I3880" i="1"/>
  <c r="J3880" i="1"/>
  <c r="H3881" i="1"/>
  <c r="I3881" i="1"/>
  <c r="J3881" i="1"/>
  <c r="H3882" i="1"/>
  <c r="I3882" i="1"/>
  <c r="J3882" i="1"/>
  <c r="H3883" i="1"/>
  <c r="I3883" i="1"/>
  <c r="J3883" i="1"/>
  <c r="H3884" i="1"/>
  <c r="I3884" i="1"/>
  <c r="J3884" i="1"/>
  <c r="H3885" i="1"/>
  <c r="I3885" i="1"/>
  <c r="J3885" i="1"/>
  <c r="H3886" i="1"/>
  <c r="I3886" i="1"/>
  <c r="J3886" i="1"/>
  <c r="H3887" i="1"/>
  <c r="I3887" i="1"/>
  <c r="J3887" i="1"/>
  <c r="H3888" i="1"/>
  <c r="I3888" i="1"/>
  <c r="J3888" i="1"/>
  <c r="H3889" i="1"/>
  <c r="I3889" i="1"/>
  <c r="J3889" i="1"/>
  <c r="H3890" i="1"/>
  <c r="I3890" i="1"/>
  <c r="J3890" i="1"/>
  <c r="H3891" i="1"/>
  <c r="I3891" i="1"/>
  <c r="J3891" i="1"/>
  <c r="H3892" i="1"/>
  <c r="I3892" i="1"/>
  <c r="J3892" i="1"/>
  <c r="H3893" i="1"/>
  <c r="I3893" i="1"/>
  <c r="J3893" i="1"/>
  <c r="H3894" i="1"/>
  <c r="I3894" i="1"/>
  <c r="J3894" i="1"/>
  <c r="H3895" i="1"/>
  <c r="I3895" i="1"/>
  <c r="J3895" i="1"/>
  <c r="H3896" i="1"/>
  <c r="I3896" i="1"/>
  <c r="J3896" i="1"/>
  <c r="H3897" i="1"/>
  <c r="I3897" i="1"/>
  <c r="J3897" i="1"/>
  <c r="H3898" i="1"/>
  <c r="I3898" i="1"/>
  <c r="J3898" i="1"/>
  <c r="H3899" i="1"/>
  <c r="I3899" i="1"/>
  <c r="J3899" i="1"/>
  <c r="H3900" i="1"/>
  <c r="I3900" i="1"/>
  <c r="J3900" i="1"/>
  <c r="H3901" i="1"/>
  <c r="I3901" i="1"/>
  <c r="J3901" i="1"/>
  <c r="H3902" i="1"/>
  <c r="I3902" i="1"/>
  <c r="J3902" i="1"/>
  <c r="H3903" i="1"/>
  <c r="I3903" i="1"/>
  <c r="J3903" i="1"/>
  <c r="H3904" i="1"/>
  <c r="I3904" i="1"/>
  <c r="J3904" i="1"/>
  <c r="H3905" i="1"/>
  <c r="I3905" i="1"/>
  <c r="J3905" i="1"/>
  <c r="H3906" i="1"/>
  <c r="I3906" i="1"/>
  <c r="J3906" i="1"/>
  <c r="H3907" i="1"/>
  <c r="I3907" i="1"/>
  <c r="J3907" i="1"/>
  <c r="H3908" i="1"/>
  <c r="I3908" i="1"/>
  <c r="J3908" i="1"/>
  <c r="H3909" i="1"/>
  <c r="I3909" i="1"/>
  <c r="J3909" i="1"/>
  <c r="H3910" i="1"/>
  <c r="I3910" i="1"/>
  <c r="J3910" i="1"/>
  <c r="H3911" i="1"/>
  <c r="I3911" i="1"/>
  <c r="J3911" i="1"/>
  <c r="H3912" i="1"/>
  <c r="I3912" i="1"/>
  <c r="J3912" i="1"/>
  <c r="H3913" i="1"/>
  <c r="I3913" i="1"/>
  <c r="J3913" i="1"/>
  <c r="H3914" i="1"/>
  <c r="I3914" i="1"/>
  <c r="J3914" i="1"/>
  <c r="H3915" i="1"/>
  <c r="I3915" i="1"/>
  <c r="J3915" i="1"/>
  <c r="H3916" i="1"/>
  <c r="I3916" i="1"/>
  <c r="J3916" i="1"/>
  <c r="H3917" i="1"/>
  <c r="I3917" i="1"/>
  <c r="J3917" i="1"/>
  <c r="H3918" i="1"/>
  <c r="I3918" i="1"/>
  <c r="J3918" i="1"/>
  <c r="H3919" i="1"/>
  <c r="I3919" i="1"/>
  <c r="J3919" i="1"/>
  <c r="H3920" i="1"/>
  <c r="I3920" i="1"/>
  <c r="J3920" i="1"/>
  <c r="H3921" i="1"/>
  <c r="I3921" i="1"/>
  <c r="J3921" i="1"/>
  <c r="H3922" i="1"/>
  <c r="I3922" i="1"/>
  <c r="J3922" i="1"/>
  <c r="H3923" i="1"/>
  <c r="I3923" i="1"/>
  <c r="J3923" i="1"/>
  <c r="H3924" i="1"/>
  <c r="I3924" i="1"/>
  <c r="J3924" i="1"/>
  <c r="H3925" i="1"/>
  <c r="I3925" i="1"/>
  <c r="J3925" i="1"/>
  <c r="H3926" i="1"/>
  <c r="I3926" i="1"/>
  <c r="J3926" i="1"/>
  <c r="H3927" i="1"/>
  <c r="I3927" i="1"/>
  <c r="J3927" i="1"/>
  <c r="H3928" i="1"/>
  <c r="I3928" i="1"/>
  <c r="J3928" i="1"/>
  <c r="H3929" i="1"/>
  <c r="I3929" i="1"/>
  <c r="J3929" i="1"/>
  <c r="H3930" i="1"/>
  <c r="I3930" i="1"/>
  <c r="J3930" i="1"/>
  <c r="H3931" i="1"/>
  <c r="I3931" i="1"/>
  <c r="J3931" i="1"/>
  <c r="H3932" i="1"/>
  <c r="I3932" i="1"/>
  <c r="J3932" i="1"/>
  <c r="H3933" i="1"/>
  <c r="I3933" i="1"/>
  <c r="J3933" i="1"/>
  <c r="H3934" i="1"/>
  <c r="I3934" i="1"/>
  <c r="J3934" i="1"/>
  <c r="H3935" i="1"/>
  <c r="I3935" i="1"/>
  <c r="J3935" i="1"/>
  <c r="H3936" i="1"/>
  <c r="I3936" i="1"/>
  <c r="J3936" i="1"/>
  <c r="H3937" i="1"/>
  <c r="I3937" i="1"/>
  <c r="J3937" i="1"/>
  <c r="H3938" i="1"/>
  <c r="I3938" i="1"/>
  <c r="J3938" i="1"/>
  <c r="H3939" i="1"/>
  <c r="I3939" i="1"/>
  <c r="J3939" i="1"/>
  <c r="H3940" i="1"/>
  <c r="I3940" i="1"/>
  <c r="J3940" i="1"/>
  <c r="H3941" i="1"/>
  <c r="I3941" i="1"/>
  <c r="J3941" i="1"/>
  <c r="H3942" i="1"/>
  <c r="I3942" i="1"/>
  <c r="J3942" i="1"/>
  <c r="H3943" i="1"/>
  <c r="I3943" i="1"/>
  <c r="J3943" i="1"/>
  <c r="H3944" i="1"/>
  <c r="I3944" i="1"/>
  <c r="J3944" i="1"/>
  <c r="H3945" i="1"/>
  <c r="I3945" i="1"/>
  <c r="J3945" i="1"/>
  <c r="H3946" i="1"/>
  <c r="I3946" i="1"/>
  <c r="J3946" i="1"/>
  <c r="H3947" i="1"/>
  <c r="I3947" i="1"/>
  <c r="J3947" i="1"/>
  <c r="H3948" i="1"/>
  <c r="I3948" i="1"/>
  <c r="J3948" i="1"/>
  <c r="H3949" i="1"/>
  <c r="I3949" i="1"/>
  <c r="J3949" i="1"/>
  <c r="H3950" i="1"/>
  <c r="I3950" i="1"/>
  <c r="J3950" i="1"/>
  <c r="H3951" i="1"/>
  <c r="I3951" i="1"/>
  <c r="J3951" i="1"/>
  <c r="H3952" i="1"/>
  <c r="I3952" i="1"/>
  <c r="J3952" i="1"/>
  <c r="H3953" i="1"/>
  <c r="I3953" i="1"/>
  <c r="J3953" i="1"/>
  <c r="H3954" i="1"/>
  <c r="I3954" i="1"/>
  <c r="J3954" i="1"/>
  <c r="H3955" i="1"/>
  <c r="I3955" i="1"/>
  <c r="J3955" i="1"/>
  <c r="H3956" i="1"/>
  <c r="I3956" i="1"/>
  <c r="J3956" i="1"/>
  <c r="H3957" i="1"/>
  <c r="I3957" i="1"/>
  <c r="J3957" i="1"/>
  <c r="H3958" i="1"/>
  <c r="I3958" i="1"/>
  <c r="J3958" i="1"/>
  <c r="H3959" i="1"/>
  <c r="I3959" i="1"/>
  <c r="J3959" i="1"/>
  <c r="H3960" i="1"/>
  <c r="I3960" i="1"/>
  <c r="J3960" i="1"/>
  <c r="H3961" i="1"/>
  <c r="I3961" i="1"/>
  <c r="J3961" i="1"/>
  <c r="H3962" i="1"/>
  <c r="I3962" i="1"/>
  <c r="J3962" i="1"/>
  <c r="H3963" i="1"/>
  <c r="I3963" i="1"/>
  <c r="J3963" i="1"/>
  <c r="H3964" i="1"/>
  <c r="I3964" i="1"/>
  <c r="J3964" i="1"/>
  <c r="H3965" i="1"/>
  <c r="I3965" i="1"/>
  <c r="J3965" i="1"/>
  <c r="H3966" i="1"/>
  <c r="I3966" i="1"/>
  <c r="J3966" i="1"/>
  <c r="H3967" i="1"/>
  <c r="I3967" i="1"/>
  <c r="J3967" i="1"/>
  <c r="H3968" i="1"/>
  <c r="I3968" i="1"/>
  <c r="J3968" i="1"/>
  <c r="H3969" i="1"/>
  <c r="I3969" i="1"/>
  <c r="J3969" i="1"/>
  <c r="H3970" i="1"/>
  <c r="I3970" i="1"/>
  <c r="J3970" i="1"/>
  <c r="H3971" i="1"/>
  <c r="I3971" i="1"/>
  <c r="J3971" i="1"/>
  <c r="H3972" i="1"/>
  <c r="I3972" i="1"/>
  <c r="J3972" i="1"/>
  <c r="H3973" i="1"/>
  <c r="I3973" i="1"/>
  <c r="J3973" i="1"/>
  <c r="H3974" i="1"/>
  <c r="I3974" i="1"/>
  <c r="J3974" i="1"/>
  <c r="H3975" i="1"/>
  <c r="I3975" i="1"/>
  <c r="J3975" i="1"/>
  <c r="H3976" i="1"/>
  <c r="I3976" i="1"/>
  <c r="J3976" i="1"/>
  <c r="H3977" i="1"/>
  <c r="I3977" i="1"/>
  <c r="J3977" i="1"/>
  <c r="H3978" i="1"/>
  <c r="I3978" i="1"/>
  <c r="J3978" i="1"/>
  <c r="H3979" i="1"/>
  <c r="I3979" i="1"/>
  <c r="J3979" i="1"/>
  <c r="H3980" i="1"/>
  <c r="I3980" i="1"/>
  <c r="J3980" i="1"/>
  <c r="H3981" i="1"/>
  <c r="I3981" i="1"/>
  <c r="J3981" i="1"/>
  <c r="H3982" i="1"/>
  <c r="I3982" i="1"/>
  <c r="J3982" i="1"/>
  <c r="H3983" i="1"/>
  <c r="I3983" i="1"/>
  <c r="J3983" i="1"/>
  <c r="H3984" i="1"/>
  <c r="I3984" i="1"/>
  <c r="J3984" i="1"/>
  <c r="H3985" i="1"/>
  <c r="I3985" i="1"/>
  <c r="J3985" i="1"/>
  <c r="H3986" i="1"/>
  <c r="I3986" i="1"/>
  <c r="J3986" i="1"/>
  <c r="H3987" i="1"/>
  <c r="I3987" i="1"/>
  <c r="J3987" i="1"/>
  <c r="H3988" i="1"/>
  <c r="I3988" i="1"/>
  <c r="J3988" i="1"/>
  <c r="H3989" i="1"/>
  <c r="I3989" i="1"/>
  <c r="J3989" i="1"/>
  <c r="H3990" i="1"/>
  <c r="I3990" i="1"/>
  <c r="J3990" i="1"/>
  <c r="H3991" i="1"/>
  <c r="I3991" i="1"/>
  <c r="J3991" i="1"/>
  <c r="H3992" i="1"/>
  <c r="I3992" i="1"/>
  <c r="J3992" i="1"/>
  <c r="H3993" i="1"/>
  <c r="I3993" i="1"/>
  <c r="J3993" i="1"/>
  <c r="H3994" i="1"/>
  <c r="I3994" i="1"/>
  <c r="J3994" i="1"/>
  <c r="H3995" i="1"/>
  <c r="I3995" i="1"/>
  <c r="J3995" i="1"/>
  <c r="H3996" i="1"/>
  <c r="I3996" i="1"/>
  <c r="J3996" i="1"/>
  <c r="H3997" i="1"/>
  <c r="I3997" i="1"/>
  <c r="J3997" i="1"/>
  <c r="H3998" i="1"/>
  <c r="I3998" i="1"/>
  <c r="J3998" i="1"/>
  <c r="H3999" i="1"/>
  <c r="I3999" i="1"/>
  <c r="J3999" i="1"/>
  <c r="H4000" i="1"/>
  <c r="I4000" i="1"/>
  <c r="J4000" i="1"/>
  <c r="H4001" i="1"/>
  <c r="I4001" i="1"/>
  <c r="J4001" i="1"/>
  <c r="H4002" i="1"/>
  <c r="I4002" i="1"/>
  <c r="J4002" i="1"/>
  <c r="H4003" i="1"/>
  <c r="I4003" i="1"/>
  <c r="J4003" i="1"/>
  <c r="H4004" i="1"/>
  <c r="I4004" i="1"/>
  <c r="J4004" i="1"/>
  <c r="H4005" i="1"/>
  <c r="I4005" i="1"/>
  <c r="J4005" i="1"/>
  <c r="H4006" i="1"/>
  <c r="I4006" i="1"/>
  <c r="J4006" i="1"/>
  <c r="H4007" i="1"/>
  <c r="I4007" i="1"/>
  <c r="J4007" i="1"/>
  <c r="H4008" i="1"/>
  <c r="I4008" i="1"/>
  <c r="J4008" i="1"/>
  <c r="H4009" i="1"/>
  <c r="I4009" i="1"/>
  <c r="J4009" i="1"/>
  <c r="H4010" i="1"/>
  <c r="I4010" i="1"/>
  <c r="J4010" i="1"/>
  <c r="H4011" i="1"/>
  <c r="I4011" i="1"/>
  <c r="J4011" i="1"/>
  <c r="H4012" i="1"/>
  <c r="I4012" i="1"/>
  <c r="J4012" i="1"/>
  <c r="H4013" i="1"/>
  <c r="I4013" i="1"/>
  <c r="J4013" i="1"/>
  <c r="H4014" i="1"/>
  <c r="I4014" i="1"/>
  <c r="J4014" i="1"/>
  <c r="H4015" i="1"/>
  <c r="I4015" i="1"/>
  <c r="J4015" i="1"/>
  <c r="H4016" i="1"/>
  <c r="I4016" i="1"/>
  <c r="J4016" i="1"/>
  <c r="H4017" i="1"/>
  <c r="I4017" i="1"/>
  <c r="J4017" i="1"/>
  <c r="H4018" i="1"/>
  <c r="I4018" i="1"/>
  <c r="J4018" i="1"/>
  <c r="H4019" i="1"/>
  <c r="I4019" i="1"/>
  <c r="J4019" i="1"/>
  <c r="H4020" i="1"/>
  <c r="I4020" i="1"/>
  <c r="J4020" i="1"/>
  <c r="H4021" i="1"/>
  <c r="I4021" i="1"/>
  <c r="J4021" i="1"/>
  <c r="H4022" i="1"/>
  <c r="I4022" i="1"/>
  <c r="J4022" i="1"/>
  <c r="H4023" i="1"/>
  <c r="I4023" i="1"/>
  <c r="J4023" i="1"/>
  <c r="H4024" i="1"/>
  <c r="I4024" i="1"/>
  <c r="J4024" i="1"/>
  <c r="H4025" i="1"/>
  <c r="I4025" i="1"/>
  <c r="J4025" i="1"/>
  <c r="H4026" i="1"/>
  <c r="I4026" i="1"/>
  <c r="J4026" i="1"/>
  <c r="H4027" i="1"/>
  <c r="I4027" i="1"/>
  <c r="J4027" i="1"/>
  <c r="H4028" i="1"/>
  <c r="I4028" i="1"/>
  <c r="J4028" i="1"/>
  <c r="H4029" i="1"/>
  <c r="I4029" i="1"/>
  <c r="J4029" i="1"/>
  <c r="H4030" i="1"/>
  <c r="I4030" i="1"/>
  <c r="J4030" i="1"/>
  <c r="H4031" i="1"/>
  <c r="I4031" i="1"/>
  <c r="J4031" i="1"/>
  <c r="H4032" i="1"/>
  <c r="I4032" i="1"/>
  <c r="J4032" i="1"/>
  <c r="H4033" i="1"/>
  <c r="I4033" i="1"/>
  <c r="J4033" i="1"/>
  <c r="H4034" i="1"/>
  <c r="I4034" i="1"/>
  <c r="J4034" i="1"/>
  <c r="H4035" i="1"/>
  <c r="I4035" i="1"/>
  <c r="J4035" i="1"/>
  <c r="H4036" i="1"/>
  <c r="I4036" i="1"/>
  <c r="J4036" i="1"/>
  <c r="H4037" i="1"/>
  <c r="I4037" i="1"/>
  <c r="J4037" i="1"/>
  <c r="H4038" i="1"/>
  <c r="I4038" i="1"/>
  <c r="J4038" i="1"/>
  <c r="H4039" i="1"/>
  <c r="I4039" i="1"/>
  <c r="J4039" i="1"/>
  <c r="H4040" i="1"/>
  <c r="I4040" i="1"/>
  <c r="J4040" i="1"/>
  <c r="H4041" i="1"/>
  <c r="I4041" i="1"/>
  <c r="J4041" i="1"/>
  <c r="H4042" i="1"/>
  <c r="I4042" i="1"/>
  <c r="J4042" i="1"/>
  <c r="H4043" i="1"/>
  <c r="I4043" i="1"/>
  <c r="J4043" i="1"/>
  <c r="H4044" i="1"/>
  <c r="I4044" i="1"/>
  <c r="J4044" i="1"/>
  <c r="H4045" i="1"/>
  <c r="I4045" i="1"/>
  <c r="J4045" i="1"/>
  <c r="H4046" i="1"/>
  <c r="I4046" i="1"/>
  <c r="J4046" i="1"/>
  <c r="H4047" i="1"/>
  <c r="I4047" i="1"/>
  <c r="J4047" i="1"/>
  <c r="H4048" i="1"/>
  <c r="I4048" i="1"/>
  <c r="J4048" i="1"/>
  <c r="H4049" i="1"/>
  <c r="I4049" i="1"/>
  <c r="J4049" i="1"/>
  <c r="H4050" i="1"/>
  <c r="I4050" i="1"/>
  <c r="J4050" i="1"/>
  <c r="H4051" i="1"/>
  <c r="I4051" i="1"/>
  <c r="J4051" i="1"/>
  <c r="H4052" i="1"/>
  <c r="I4052" i="1"/>
  <c r="J4052" i="1"/>
  <c r="H4053" i="1"/>
  <c r="I4053" i="1"/>
  <c r="J4053" i="1"/>
  <c r="H4054" i="1"/>
  <c r="I4054" i="1"/>
  <c r="J4054" i="1"/>
  <c r="H4055" i="1"/>
  <c r="I4055" i="1"/>
  <c r="J4055" i="1"/>
  <c r="H4056" i="1"/>
  <c r="I4056" i="1"/>
  <c r="J4056" i="1"/>
  <c r="H4057" i="1"/>
  <c r="I4057" i="1"/>
  <c r="J4057" i="1"/>
  <c r="H4058" i="1"/>
  <c r="I4058" i="1"/>
  <c r="J4058" i="1"/>
  <c r="H4059" i="1"/>
  <c r="I4059" i="1"/>
  <c r="J4059" i="1"/>
  <c r="H4060" i="1"/>
  <c r="I4060" i="1"/>
  <c r="J4060" i="1"/>
  <c r="H4061" i="1"/>
  <c r="I4061" i="1"/>
  <c r="J4061" i="1"/>
  <c r="H4062" i="1"/>
  <c r="I4062" i="1"/>
  <c r="J4062" i="1"/>
  <c r="H4063" i="1"/>
  <c r="I4063" i="1"/>
  <c r="J4063" i="1"/>
  <c r="H4064" i="1"/>
  <c r="I4064" i="1"/>
  <c r="J4064" i="1"/>
  <c r="H4065" i="1"/>
  <c r="I4065" i="1"/>
  <c r="J4065" i="1"/>
  <c r="H4066" i="1"/>
  <c r="I4066" i="1"/>
  <c r="J4066" i="1"/>
  <c r="H4067" i="1"/>
  <c r="I4067" i="1"/>
  <c r="J4067" i="1"/>
  <c r="H4068" i="1"/>
  <c r="I4068" i="1"/>
  <c r="J4068" i="1"/>
  <c r="H4069" i="1"/>
  <c r="I4069" i="1"/>
  <c r="J4069" i="1"/>
  <c r="H4070" i="1"/>
  <c r="I4070" i="1"/>
  <c r="J4070" i="1"/>
  <c r="H4071" i="1"/>
  <c r="I4071" i="1"/>
  <c r="J4071" i="1"/>
  <c r="H4072" i="1"/>
  <c r="I4072" i="1"/>
  <c r="J4072" i="1"/>
  <c r="H4073" i="1"/>
  <c r="I4073" i="1"/>
  <c r="J4073" i="1"/>
  <c r="H4074" i="1"/>
  <c r="I4074" i="1"/>
  <c r="J4074" i="1"/>
  <c r="H4075" i="1"/>
  <c r="I4075" i="1"/>
  <c r="J4075" i="1"/>
  <c r="H4076" i="1"/>
  <c r="I4076" i="1"/>
  <c r="J4076" i="1"/>
  <c r="H4077" i="1"/>
  <c r="I4077" i="1"/>
  <c r="J4077" i="1"/>
  <c r="H4078" i="1"/>
  <c r="I4078" i="1"/>
  <c r="J4078" i="1"/>
  <c r="H4079" i="1"/>
  <c r="I4079" i="1"/>
  <c r="J4079" i="1"/>
  <c r="H4080" i="1"/>
  <c r="I4080" i="1"/>
  <c r="J4080" i="1"/>
  <c r="H4081" i="1"/>
  <c r="I4081" i="1"/>
  <c r="J4081" i="1"/>
  <c r="H4082" i="1"/>
  <c r="I4082" i="1"/>
  <c r="J4082" i="1"/>
  <c r="H4083" i="1"/>
  <c r="I4083" i="1"/>
  <c r="J4083" i="1"/>
  <c r="H4084" i="1"/>
  <c r="I4084" i="1"/>
  <c r="J4084" i="1"/>
  <c r="H4085" i="1"/>
  <c r="I4085" i="1"/>
  <c r="J4085" i="1"/>
  <c r="H4086" i="1"/>
  <c r="I4086" i="1"/>
  <c r="J4086" i="1"/>
  <c r="H4087" i="1"/>
  <c r="I4087" i="1"/>
  <c r="J4087" i="1"/>
  <c r="H4088" i="1"/>
  <c r="I4088" i="1"/>
  <c r="J4088" i="1"/>
  <c r="H4089" i="1"/>
  <c r="I4089" i="1"/>
  <c r="J4089" i="1"/>
  <c r="H4090" i="1"/>
  <c r="I4090" i="1"/>
  <c r="J4090" i="1"/>
  <c r="H4091" i="1"/>
  <c r="I4091" i="1"/>
  <c r="J4091" i="1"/>
  <c r="H4092" i="1"/>
  <c r="I4092" i="1"/>
  <c r="J4092" i="1"/>
  <c r="H4093" i="1"/>
  <c r="I4093" i="1"/>
  <c r="J4093" i="1"/>
  <c r="H4094" i="1"/>
  <c r="I4094" i="1"/>
  <c r="J4094" i="1"/>
  <c r="H4095" i="1"/>
  <c r="I4095" i="1"/>
  <c r="J4095" i="1"/>
  <c r="H4096" i="1"/>
  <c r="I4096" i="1"/>
  <c r="J4096" i="1"/>
  <c r="H4097" i="1"/>
  <c r="I4097" i="1"/>
  <c r="J4097" i="1"/>
  <c r="H4098" i="1"/>
  <c r="I4098" i="1"/>
  <c r="J4098" i="1"/>
  <c r="H4099" i="1"/>
  <c r="I4099" i="1"/>
  <c r="J4099" i="1"/>
  <c r="H4100" i="1"/>
  <c r="I4100" i="1"/>
  <c r="J4100" i="1"/>
  <c r="H4101" i="1"/>
  <c r="I4101" i="1"/>
  <c r="J4101" i="1"/>
  <c r="H4102" i="1"/>
  <c r="I4102" i="1"/>
  <c r="J4102" i="1"/>
  <c r="H4103" i="1"/>
  <c r="I4103" i="1"/>
  <c r="J4103" i="1"/>
  <c r="H4104" i="1"/>
  <c r="I4104" i="1"/>
  <c r="J4104" i="1"/>
  <c r="H4105" i="1"/>
  <c r="I4105" i="1"/>
  <c r="J4105" i="1"/>
  <c r="H4106" i="1"/>
  <c r="I4106" i="1"/>
  <c r="J4106" i="1"/>
  <c r="H4107" i="1"/>
  <c r="I4107" i="1"/>
  <c r="J4107" i="1"/>
  <c r="H4108" i="1"/>
  <c r="I4108" i="1"/>
  <c r="J4108" i="1"/>
  <c r="H4109" i="1"/>
  <c r="I4109" i="1"/>
  <c r="J4109" i="1"/>
  <c r="H4110" i="1"/>
  <c r="I4110" i="1"/>
  <c r="J4110" i="1"/>
  <c r="H4111" i="1"/>
  <c r="I4111" i="1"/>
  <c r="J4111" i="1"/>
  <c r="H4112" i="1"/>
  <c r="I4112" i="1"/>
  <c r="J4112" i="1"/>
  <c r="H4113" i="1"/>
  <c r="I4113" i="1"/>
  <c r="J4113" i="1"/>
  <c r="H4114" i="1"/>
  <c r="I4114" i="1"/>
  <c r="J4114" i="1"/>
  <c r="H4115" i="1"/>
  <c r="I4115" i="1"/>
  <c r="J4115" i="1"/>
  <c r="H4116" i="1"/>
  <c r="I4116" i="1"/>
  <c r="J4116" i="1"/>
  <c r="H4117" i="1"/>
  <c r="I4117" i="1"/>
  <c r="J4117" i="1"/>
  <c r="H4118" i="1"/>
  <c r="I4118" i="1"/>
  <c r="J4118" i="1"/>
  <c r="H4119" i="1"/>
  <c r="I4119" i="1"/>
  <c r="J4119" i="1"/>
  <c r="H4120" i="1"/>
  <c r="I4120" i="1"/>
  <c r="J4120" i="1"/>
  <c r="H4121" i="1"/>
  <c r="I4121" i="1"/>
  <c r="J4121" i="1"/>
  <c r="H4122" i="1"/>
  <c r="I4122" i="1"/>
  <c r="J4122" i="1"/>
  <c r="H4123" i="1"/>
  <c r="I4123" i="1"/>
  <c r="J4123" i="1"/>
  <c r="H4124" i="1"/>
  <c r="I4124" i="1"/>
  <c r="J4124" i="1"/>
  <c r="H4125" i="1"/>
  <c r="I4125" i="1"/>
  <c r="J4125" i="1"/>
  <c r="H4126" i="1"/>
  <c r="I4126" i="1"/>
  <c r="J4126" i="1"/>
  <c r="H4127" i="1"/>
  <c r="I4127" i="1"/>
  <c r="J4127" i="1"/>
  <c r="H4128" i="1"/>
  <c r="I4128" i="1"/>
  <c r="J4128" i="1"/>
  <c r="H4129" i="1"/>
  <c r="I4129" i="1"/>
  <c r="J4129" i="1"/>
  <c r="H4130" i="1"/>
  <c r="I4130" i="1"/>
  <c r="J4130" i="1"/>
  <c r="H4131" i="1"/>
  <c r="I4131" i="1"/>
  <c r="J4131" i="1"/>
  <c r="H4132" i="1"/>
  <c r="I4132" i="1"/>
  <c r="J4132" i="1"/>
  <c r="H4133" i="1"/>
  <c r="I4133" i="1"/>
  <c r="J4133" i="1"/>
  <c r="H4134" i="1"/>
  <c r="I4134" i="1"/>
  <c r="J4134" i="1"/>
  <c r="H4135" i="1"/>
  <c r="I4135" i="1"/>
  <c r="J4135" i="1"/>
  <c r="H4136" i="1"/>
  <c r="I4136" i="1"/>
  <c r="J4136" i="1"/>
  <c r="H4137" i="1"/>
  <c r="I4137" i="1"/>
  <c r="J4137" i="1"/>
  <c r="H4138" i="1"/>
  <c r="I4138" i="1"/>
  <c r="J4138" i="1"/>
  <c r="H4139" i="1"/>
  <c r="I4139" i="1"/>
  <c r="J4139" i="1"/>
  <c r="H4140" i="1"/>
  <c r="I4140" i="1"/>
  <c r="J4140" i="1"/>
  <c r="H4141" i="1"/>
  <c r="I4141" i="1"/>
  <c r="J4141" i="1"/>
  <c r="H4142" i="1"/>
  <c r="I4142" i="1"/>
  <c r="J4142" i="1"/>
  <c r="H4143" i="1"/>
  <c r="I4143" i="1"/>
  <c r="J4143" i="1"/>
  <c r="H4144" i="1"/>
  <c r="I4144" i="1"/>
  <c r="J4144" i="1"/>
  <c r="H4145" i="1"/>
  <c r="I4145" i="1"/>
  <c r="J4145" i="1"/>
  <c r="H4146" i="1"/>
  <c r="I4146" i="1"/>
  <c r="J4146" i="1"/>
  <c r="H4147" i="1"/>
  <c r="I4147" i="1"/>
  <c r="J4147" i="1"/>
  <c r="H4148" i="1"/>
  <c r="I4148" i="1"/>
  <c r="J4148" i="1"/>
  <c r="H4149" i="1"/>
  <c r="I4149" i="1"/>
  <c r="J4149" i="1"/>
  <c r="H4150" i="1"/>
  <c r="I4150" i="1"/>
  <c r="J4150" i="1"/>
  <c r="H4151" i="1"/>
  <c r="I4151" i="1"/>
  <c r="J4151" i="1"/>
  <c r="H4152" i="1"/>
  <c r="I4152" i="1"/>
  <c r="J4152" i="1"/>
  <c r="H4153" i="1"/>
  <c r="I4153" i="1"/>
  <c r="J4153" i="1"/>
  <c r="H4154" i="1"/>
  <c r="I4154" i="1"/>
  <c r="J4154" i="1"/>
  <c r="H4155" i="1"/>
  <c r="I4155" i="1"/>
  <c r="J4155" i="1"/>
  <c r="H4156" i="1"/>
  <c r="I4156" i="1"/>
  <c r="J4156" i="1"/>
  <c r="H4157" i="1"/>
  <c r="I4157" i="1"/>
  <c r="J4157" i="1"/>
  <c r="H4158" i="1"/>
  <c r="I4158" i="1"/>
  <c r="J4158" i="1"/>
  <c r="H4159" i="1"/>
  <c r="I4159" i="1"/>
  <c r="J4159" i="1"/>
  <c r="H4160" i="1"/>
  <c r="I4160" i="1"/>
  <c r="J4160" i="1"/>
  <c r="H4161" i="1"/>
  <c r="I4161" i="1"/>
  <c r="J4161" i="1"/>
  <c r="H4162" i="1"/>
  <c r="I4162" i="1"/>
  <c r="J4162" i="1"/>
  <c r="H4163" i="1"/>
  <c r="I4163" i="1"/>
  <c r="J4163" i="1"/>
  <c r="H4164" i="1"/>
  <c r="I4164" i="1"/>
  <c r="J4164" i="1"/>
  <c r="H4165" i="1"/>
  <c r="I4165" i="1"/>
  <c r="J4165" i="1"/>
  <c r="H4166" i="1"/>
  <c r="I4166" i="1"/>
  <c r="J4166" i="1"/>
  <c r="H4167" i="1"/>
  <c r="I4167" i="1"/>
  <c r="J4167" i="1"/>
  <c r="H4168" i="1"/>
  <c r="I4168" i="1"/>
  <c r="J4168" i="1"/>
  <c r="H4169" i="1"/>
  <c r="I4169" i="1"/>
  <c r="J4169" i="1"/>
  <c r="H4170" i="1"/>
  <c r="I4170" i="1"/>
  <c r="J4170" i="1"/>
  <c r="H4171" i="1"/>
  <c r="I4171" i="1"/>
  <c r="J4171" i="1"/>
  <c r="H4172" i="1"/>
  <c r="I4172" i="1"/>
  <c r="J4172" i="1"/>
  <c r="H4173" i="1"/>
  <c r="I4173" i="1"/>
  <c r="J4173" i="1"/>
  <c r="H4174" i="1"/>
  <c r="I4174" i="1"/>
  <c r="J4174" i="1"/>
  <c r="H4175" i="1"/>
  <c r="I4175" i="1"/>
  <c r="J4175" i="1"/>
  <c r="H4176" i="1"/>
  <c r="I4176" i="1"/>
  <c r="J4176" i="1"/>
  <c r="H4177" i="1"/>
  <c r="I4177" i="1"/>
  <c r="J4177" i="1"/>
  <c r="H4178" i="1"/>
  <c r="I4178" i="1"/>
  <c r="J4178" i="1"/>
  <c r="H4179" i="1"/>
  <c r="I4179" i="1"/>
  <c r="J4179" i="1"/>
  <c r="H4180" i="1"/>
  <c r="I4180" i="1"/>
  <c r="J4180" i="1"/>
  <c r="H4181" i="1"/>
  <c r="I4181" i="1"/>
  <c r="J4181" i="1"/>
  <c r="H4182" i="1"/>
  <c r="I4182" i="1"/>
  <c r="J4182" i="1"/>
  <c r="H4183" i="1"/>
  <c r="I4183" i="1"/>
  <c r="J4183" i="1"/>
  <c r="H4184" i="1"/>
  <c r="I4184" i="1"/>
  <c r="J4184" i="1"/>
  <c r="H4185" i="1"/>
  <c r="I4185" i="1"/>
  <c r="J4185" i="1"/>
  <c r="H4186" i="1"/>
  <c r="I4186" i="1"/>
  <c r="J4186" i="1"/>
  <c r="H4187" i="1"/>
  <c r="I4187" i="1"/>
  <c r="J4187" i="1"/>
  <c r="H4188" i="1"/>
  <c r="I4188" i="1"/>
  <c r="J4188" i="1"/>
  <c r="H4189" i="1"/>
  <c r="I4189" i="1"/>
  <c r="J4189" i="1"/>
  <c r="H4190" i="1"/>
  <c r="I4190" i="1"/>
  <c r="J4190" i="1"/>
  <c r="H4191" i="1"/>
  <c r="I4191" i="1"/>
  <c r="J4191" i="1"/>
  <c r="H4192" i="1"/>
  <c r="I4192" i="1"/>
  <c r="J4192" i="1"/>
  <c r="H4193" i="1"/>
  <c r="I4193" i="1"/>
  <c r="J4193" i="1"/>
  <c r="H4194" i="1"/>
  <c r="I4194" i="1"/>
  <c r="J4194" i="1"/>
  <c r="H4195" i="1"/>
  <c r="I4195" i="1"/>
  <c r="J4195" i="1"/>
  <c r="H4196" i="1"/>
  <c r="I4196" i="1"/>
  <c r="J4196" i="1"/>
  <c r="H4197" i="1"/>
  <c r="I4197" i="1"/>
  <c r="J4197" i="1"/>
  <c r="H4198" i="1"/>
  <c r="I4198" i="1"/>
  <c r="J4198" i="1"/>
  <c r="H4199" i="1"/>
  <c r="I4199" i="1"/>
  <c r="J4199" i="1"/>
  <c r="H4200" i="1"/>
  <c r="I4200" i="1"/>
  <c r="J4200" i="1"/>
  <c r="H4201" i="1"/>
  <c r="I4201" i="1"/>
  <c r="J4201" i="1"/>
  <c r="H4202" i="1"/>
  <c r="I4202" i="1"/>
  <c r="J4202" i="1"/>
  <c r="H4203" i="1"/>
  <c r="I4203" i="1"/>
  <c r="J4203" i="1"/>
  <c r="H4204" i="1"/>
  <c r="I4204" i="1"/>
  <c r="J4204" i="1"/>
  <c r="H4205" i="1"/>
  <c r="I4205" i="1"/>
  <c r="J4205" i="1"/>
  <c r="H4206" i="1"/>
  <c r="I4206" i="1"/>
  <c r="J4206" i="1"/>
  <c r="H4207" i="1"/>
  <c r="I4207" i="1"/>
  <c r="J4207" i="1"/>
  <c r="H4208" i="1"/>
  <c r="I4208" i="1"/>
  <c r="J4208" i="1"/>
  <c r="H4209" i="1"/>
  <c r="I4209" i="1"/>
  <c r="J4209" i="1"/>
  <c r="H4210" i="1"/>
  <c r="I4210" i="1"/>
  <c r="J4210" i="1"/>
  <c r="H4211" i="1"/>
  <c r="I4211" i="1"/>
  <c r="J4211" i="1"/>
  <c r="H4212" i="1"/>
  <c r="I4212" i="1"/>
  <c r="J4212" i="1"/>
  <c r="H4213" i="1"/>
  <c r="I4213" i="1"/>
  <c r="J4213" i="1"/>
  <c r="H4214" i="1"/>
  <c r="I4214" i="1"/>
  <c r="J4214" i="1"/>
  <c r="H4215" i="1"/>
  <c r="I4215" i="1"/>
  <c r="J4215" i="1"/>
  <c r="H4216" i="1"/>
  <c r="I4216" i="1"/>
  <c r="J4216" i="1"/>
  <c r="H4217" i="1"/>
  <c r="I4217" i="1"/>
  <c r="J4217" i="1"/>
  <c r="H4218" i="1"/>
  <c r="I4218" i="1"/>
  <c r="J4218" i="1"/>
  <c r="H4219" i="1"/>
  <c r="I4219" i="1"/>
  <c r="J4219" i="1"/>
  <c r="H4220" i="1"/>
  <c r="I4220" i="1"/>
  <c r="J4220" i="1"/>
  <c r="H4221" i="1"/>
  <c r="I4221" i="1"/>
  <c r="J4221" i="1"/>
  <c r="H4222" i="1"/>
  <c r="I4222" i="1"/>
  <c r="J4222" i="1"/>
  <c r="H4223" i="1"/>
  <c r="I4223" i="1"/>
  <c r="J4223" i="1"/>
  <c r="H4224" i="1"/>
  <c r="I4224" i="1"/>
  <c r="J4224" i="1"/>
  <c r="H4225" i="1"/>
  <c r="I4225" i="1"/>
  <c r="J4225" i="1"/>
  <c r="H4226" i="1"/>
  <c r="I4226" i="1"/>
  <c r="J4226" i="1"/>
  <c r="H4227" i="1"/>
  <c r="I4227" i="1"/>
  <c r="J4227" i="1"/>
  <c r="H4228" i="1"/>
  <c r="I4228" i="1"/>
  <c r="J4228" i="1"/>
  <c r="H4229" i="1"/>
  <c r="I4229" i="1"/>
  <c r="J4229" i="1"/>
  <c r="H4230" i="1"/>
  <c r="I4230" i="1"/>
  <c r="J4230" i="1"/>
  <c r="H4231" i="1"/>
  <c r="I4231" i="1"/>
  <c r="J4231" i="1"/>
  <c r="H4232" i="1"/>
  <c r="I4232" i="1"/>
  <c r="J4232" i="1"/>
  <c r="H4233" i="1"/>
  <c r="I4233" i="1"/>
  <c r="J4233" i="1"/>
  <c r="H4234" i="1"/>
  <c r="I4234" i="1"/>
  <c r="J4234" i="1"/>
  <c r="H4235" i="1"/>
  <c r="I4235" i="1"/>
  <c r="J4235" i="1"/>
  <c r="H4236" i="1"/>
  <c r="I4236" i="1"/>
  <c r="J4236" i="1"/>
  <c r="H4237" i="1"/>
  <c r="I4237" i="1"/>
  <c r="J4237" i="1"/>
  <c r="H4238" i="1"/>
  <c r="I4238" i="1"/>
  <c r="J4238" i="1"/>
  <c r="H4239" i="1"/>
  <c r="I4239" i="1"/>
  <c r="J4239" i="1"/>
  <c r="H4240" i="1"/>
  <c r="I4240" i="1"/>
  <c r="J4240" i="1"/>
  <c r="H4241" i="1"/>
  <c r="I4241" i="1"/>
  <c r="J4241" i="1"/>
  <c r="H4242" i="1"/>
  <c r="I4242" i="1"/>
  <c r="J4242" i="1"/>
  <c r="H4243" i="1"/>
  <c r="I4243" i="1"/>
  <c r="J4243" i="1"/>
  <c r="H4244" i="1"/>
  <c r="I4244" i="1"/>
  <c r="J4244" i="1"/>
  <c r="H4245" i="1"/>
  <c r="I4245" i="1"/>
  <c r="J4245" i="1"/>
  <c r="H4246" i="1"/>
  <c r="I4246" i="1"/>
  <c r="J4246" i="1"/>
  <c r="H4247" i="1"/>
  <c r="I4247" i="1"/>
  <c r="J4247" i="1"/>
  <c r="H4248" i="1"/>
  <c r="I4248" i="1"/>
  <c r="J4248" i="1"/>
  <c r="H4249" i="1"/>
  <c r="I4249" i="1"/>
  <c r="J4249" i="1"/>
  <c r="H4250" i="1"/>
  <c r="I4250" i="1"/>
  <c r="J4250" i="1"/>
  <c r="H4251" i="1"/>
  <c r="I4251" i="1"/>
  <c r="J4251" i="1"/>
  <c r="H4252" i="1"/>
  <c r="I4252" i="1"/>
  <c r="J4252" i="1"/>
  <c r="H4253" i="1"/>
  <c r="I4253" i="1"/>
  <c r="J4253" i="1"/>
  <c r="H4254" i="1"/>
  <c r="I4254" i="1"/>
  <c r="J4254" i="1"/>
  <c r="H4255" i="1"/>
  <c r="I4255" i="1"/>
  <c r="J4255" i="1"/>
  <c r="H4256" i="1"/>
  <c r="I4256" i="1"/>
  <c r="J4256" i="1"/>
  <c r="H4257" i="1"/>
  <c r="I4257" i="1"/>
  <c r="J4257" i="1"/>
  <c r="H4258" i="1"/>
  <c r="I4258" i="1"/>
  <c r="J4258" i="1"/>
  <c r="H4259" i="1"/>
  <c r="I4259" i="1"/>
  <c r="J4259" i="1"/>
  <c r="H4260" i="1"/>
  <c r="I4260" i="1"/>
  <c r="J4260" i="1"/>
  <c r="H4261" i="1"/>
  <c r="I4261" i="1"/>
  <c r="J4261" i="1"/>
  <c r="H4262" i="1"/>
  <c r="I4262" i="1"/>
  <c r="J4262" i="1"/>
  <c r="H4263" i="1"/>
  <c r="I4263" i="1"/>
  <c r="J4263" i="1"/>
  <c r="H4264" i="1"/>
  <c r="I4264" i="1"/>
  <c r="J4264" i="1"/>
  <c r="H4265" i="1"/>
  <c r="I4265" i="1"/>
  <c r="J4265" i="1"/>
  <c r="H4266" i="1"/>
  <c r="I4266" i="1"/>
  <c r="J4266" i="1"/>
  <c r="H4267" i="1"/>
  <c r="I4267" i="1"/>
  <c r="J4267" i="1"/>
  <c r="H4268" i="1"/>
  <c r="I4268" i="1"/>
  <c r="J4268" i="1"/>
  <c r="H4269" i="1"/>
  <c r="I4269" i="1"/>
  <c r="J4269" i="1"/>
  <c r="H4270" i="1"/>
  <c r="I4270" i="1"/>
  <c r="J4270" i="1"/>
  <c r="H4271" i="1"/>
  <c r="I4271" i="1"/>
  <c r="J4271" i="1"/>
  <c r="H4272" i="1"/>
  <c r="I4272" i="1"/>
  <c r="J4272" i="1"/>
  <c r="H4273" i="1"/>
  <c r="I4273" i="1"/>
  <c r="J4273" i="1"/>
  <c r="H4274" i="1"/>
  <c r="I4274" i="1"/>
  <c r="J4274" i="1"/>
  <c r="H4275" i="1"/>
  <c r="I4275" i="1"/>
  <c r="J4275" i="1"/>
  <c r="H4276" i="1"/>
  <c r="I4276" i="1"/>
  <c r="J4276" i="1"/>
  <c r="H4277" i="1"/>
  <c r="I4277" i="1"/>
  <c r="J4277" i="1"/>
  <c r="H4278" i="1"/>
  <c r="I4278" i="1"/>
  <c r="J4278" i="1"/>
  <c r="H4279" i="1"/>
  <c r="I4279" i="1"/>
  <c r="J4279" i="1"/>
  <c r="H4280" i="1"/>
  <c r="I4280" i="1"/>
  <c r="J4280" i="1"/>
  <c r="H4281" i="1"/>
  <c r="I4281" i="1"/>
  <c r="J4281" i="1"/>
  <c r="H4282" i="1"/>
  <c r="I4282" i="1"/>
  <c r="J4282" i="1"/>
  <c r="H4283" i="1"/>
  <c r="I4283" i="1"/>
  <c r="J4283" i="1"/>
  <c r="H4284" i="1"/>
  <c r="I4284" i="1"/>
  <c r="J4284" i="1"/>
  <c r="H4285" i="1"/>
  <c r="I4285" i="1"/>
  <c r="J4285" i="1"/>
  <c r="H4286" i="1"/>
  <c r="I4286" i="1"/>
  <c r="J4286" i="1"/>
  <c r="H4287" i="1"/>
  <c r="I4287" i="1"/>
  <c r="J4287" i="1"/>
  <c r="H4288" i="1"/>
  <c r="I4288" i="1"/>
  <c r="J4288" i="1"/>
  <c r="H4289" i="1"/>
  <c r="I4289" i="1"/>
  <c r="J4289" i="1"/>
  <c r="H4290" i="1"/>
  <c r="I4290" i="1"/>
  <c r="J4290" i="1"/>
  <c r="H4291" i="1"/>
  <c r="I4291" i="1"/>
  <c r="J4291" i="1"/>
  <c r="H4292" i="1"/>
  <c r="I4292" i="1"/>
  <c r="J4292" i="1"/>
  <c r="H4293" i="1"/>
  <c r="I4293" i="1"/>
  <c r="J4293" i="1"/>
  <c r="H4294" i="1"/>
  <c r="I4294" i="1"/>
  <c r="J4294" i="1"/>
  <c r="H4295" i="1"/>
  <c r="I4295" i="1"/>
  <c r="J4295" i="1"/>
  <c r="H4296" i="1"/>
  <c r="I4296" i="1"/>
  <c r="J4296" i="1"/>
  <c r="H4297" i="1"/>
  <c r="I4297" i="1"/>
  <c r="J4297" i="1"/>
  <c r="H4298" i="1"/>
  <c r="I4298" i="1"/>
  <c r="J4298" i="1"/>
  <c r="H4299" i="1"/>
  <c r="I4299" i="1"/>
  <c r="J4299" i="1"/>
  <c r="H4300" i="1"/>
  <c r="I4300" i="1"/>
  <c r="J4300" i="1"/>
  <c r="H4301" i="1"/>
  <c r="I4301" i="1"/>
  <c r="J4301" i="1"/>
  <c r="H4302" i="1"/>
  <c r="I4302" i="1"/>
  <c r="J4302" i="1"/>
  <c r="H4303" i="1"/>
  <c r="I4303" i="1"/>
  <c r="J4303" i="1"/>
  <c r="H4304" i="1"/>
  <c r="I4304" i="1"/>
  <c r="J4304" i="1"/>
  <c r="H4305" i="1"/>
  <c r="I4305" i="1"/>
  <c r="J4305" i="1"/>
  <c r="H4306" i="1"/>
  <c r="I4306" i="1"/>
  <c r="J4306" i="1"/>
  <c r="H4307" i="1"/>
  <c r="I4307" i="1"/>
  <c r="J4307" i="1"/>
  <c r="H4308" i="1"/>
  <c r="I4308" i="1"/>
  <c r="J4308" i="1"/>
  <c r="H4309" i="1"/>
  <c r="I4309" i="1"/>
  <c r="J4309" i="1"/>
  <c r="H4310" i="1"/>
  <c r="I4310" i="1"/>
  <c r="J4310" i="1"/>
  <c r="H4311" i="1"/>
  <c r="I4311" i="1"/>
  <c r="J4311" i="1"/>
  <c r="H4312" i="1"/>
  <c r="I4312" i="1"/>
  <c r="J4312" i="1"/>
  <c r="H4313" i="1"/>
  <c r="I4313" i="1"/>
  <c r="J4313" i="1"/>
  <c r="H4314" i="1"/>
  <c r="I4314" i="1"/>
  <c r="J4314" i="1"/>
  <c r="H4315" i="1"/>
  <c r="I4315" i="1"/>
  <c r="J4315" i="1"/>
  <c r="H4316" i="1"/>
  <c r="I4316" i="1"/>
  <c r="J4316" i="1"/>
  <c r="H4317" i="1"/>
  <c r="I4317" i="1"/>
  <c r="J4317" i="1"/>
  <c r="H4318" i="1"/>
  <c r="I4318" i="1"/>
  <c r="J4318" i="1"/>
  <c r="H4319" i="1"/>
  <c r="I4319" i="1"/>
  <c r="J4319" i="1"/>
  <c r="H4320" i="1"/>
  <c r="I4320" i="1"/>
  <c r="J4320" i="1"/>
  <c r="H4321" i="1"/>
  <c r="I4321" i="1"/>
  <c r="J4321" i="1"/>
  <c r="H4322" i="1"/>
  <c r="I4322" i="1"/>
  <c r="J4322" i="1"/>
  <c r="H4323" i="1"/>
  <c r="I4323" i="1"/>
  <c r="J4323" i="1"/>
  <c r="H4324" i="1"/>
  <c r="I4324" i="1"/>
  <c r="J4324" i="1"/>
  <c r="H4325" i="1"/>
  <c r="I4325" i="1"/>
  <c r="J4325" i="1"/>
  <c r="H4326" i="1"/>
  <c r="I4326" i="1"/>
  <c r="J4326" i="1"/>
  <c r="H4327" i="1"/>
  <c r="I4327" i="1"/>
  <c r="J4327" i="1"/>
  <c r="H4328" i="1"/>
  <c r="I4328" i="1"/>
  <c r="J4328" i="1"/>
  <c r="H4329" i="1"/>
  <c r="I4329" i="1"/>
  <c r="J4329" i="1"/>
  <c r="H4330" i="1"/>
  <c r="I4330" i="1"/>
  <c r="J4330" i="1"/>
  <c r="H4331" i="1"/>
  <c r="I4331" i="1"/>
  <c r="J4331" i="1"/>
  <c r="H4332" i="1"/>
  <c r="I4332" i="1"/>
  <c r="J4332" i="1"/>
  <c r="H4333" i="1"/>
  <c r="I4333" i="1"/>
  <c r="J4333" i="1"/>
  <c r="H4334" i="1"/>
  <c r="I4334" i="1"/>
  <c r="J4334" i="1"/>
  <c r="H4335" i="1"/>
  <c r="I4335" i="1"/>
  <c r="J4335" i="1"/>
  <c r="H4336" i="1"/>
  <c r="I4336" i="1"/>
  <c r="J4336" i="1"/>
  <c r="H4337" i="1"/>
  <c r="I4337" i="1"/>
  <c r="J4337" i="1"/>
  <c r="H4338" i="1"/>
  <c r="I4338" i="1"/>
  <c r="J4338" i="1"/>
  <c r="H4339" i="1"/>
  <c r="I4339" i="1"/>
  <c r="J4339" i="1"/>
  <c r="H4340" i="1"/>
  <c r="I4340" i="1"/>
  <c r="J4340" i="1"/>
  <c r="H4341" i="1"/>
  <c r="I4341" i="1"/>
  <c r="J4341" i="1"/>
  <c r="H4342" i="1"/>
  <c r="I4342" i="1"/>
  <c r="J4342" i="1"/>
  <c r="H4343" i="1"/>
  <c r="I4343" i="1"/>
  <c r="J4343" i="1"/>
  <c r="H4344" i="1"/>
  <c r="I4344" i="1"/>
  <c r="J4344" i="1"/>
  <c r="H4345" i="1"/>
  <c r="I4345" i="1"/>
  <c r="J4345" i="1"/>
  <c r="H4346" i="1"/>
  <c r="I4346" i="1"/>
  <c r="J4346" i="1"/>
  <c r="H4347" i="1"/>
  <c r="I4347" i="1"/>
  <c r="J4347" i="1"/>
  <c r="H4348" i="1"/>
  <c r="I4348" i="1"/>
  <c r="J4348" i="1"/>
  <c r="H4349" i="1"/>
  <c r="I4349" i="1"/>
  <c r="J4349" i="1"/>
  <c r="H4350" i="1"/>
  <c r="I4350" i="1"/>
  <c r="J4350" i="1"/>
  <c r="H4351" i="1"/>
  <c r="I4351" i="1"/>
  <c r="J4351" i="1"/>
  <c r="H4352" i="1"/>
  <c r="I4352" i="1"/>
  <c r="J4352" i="1"/>
  <c r="H4353" i="1"/>
  <c r="I4353" i="1"/>
  <c r="J4353" i="1"/>
  <c r="H4354" i="1"/>
  <c r="I4354" i="1"/>
  <c r="J4354" i="1"/>
  <c r="H4355" i="1"/>
  <c r="I4355" i="1"/>
  <c r="J4355" i="1"/>
  <c r="H4356" i="1"/>
  <c r="I4356" i="1"/>
  <c r="J4356" i="1"/>
  <c r="H4357" i="1"/>
  <c r="I4357" i="1"/>
  <c r="J4357" i="1"/>
  <c r="H4358" i="1"/>
  <c r="I4358" i="1"/>
  <c r="J4358" i="1"/>
  <c r="H4359" i="1"/>
  <c r="I4359" i="1"/>
  <c r="J4359" i="1"/>
  <c r="H4360" i="1"/>
  <c r="I4360" i="1"/>
  <c r="J4360" i="1"/>
  <c r="H4361" i="1"/>
  <c r="I4361" i="1"/>
  <c r="J4361" i="1"/>
  <c r="H4362" i="1"/>
  <c r="I4362" i="1"/>
  <c r="J4362" i="1"/>
  <c r="H4363" i="1"/>
  <c r="I4363" i="1"/>
  <c r="J4363" i="1"/>
  <c r="H4364" i="1"/>
  <c r="I4364" i="1"/>
  <c r="J4364" i="1"/>
  <c r="H4365" i="1"/>
  <c r="I4365" i="1"/>
  <c r="J4365" i="1"/>
  <c r="H4366" i="1"/>
  <c r="I4366" i="1"/>
  <c r="J4366" i="1"/>
  <c r="H4367" i="1"/>
  <c r="I4367" i="1"/>
  <c r="J4367" i="1"/>
  <c r="H4368" i="1"/>
  <c r="I4368" i="1"/>
  <c r="J4368" i="1"/>
  <c r="H4369" i="1"/>
  <c r="I4369" i="1"/>
  <c r="J4369" i="1"/>
  <c r="H4370" i="1"/>
  <c r="I4370" i="1"/>
  <c r="J4370" i="1"/>
  <c r="H4371" i="1"/>
  <c r="I4371" i="1"/>
  <c r="J4371" i="1"/>
  <c r="H4372" i="1"/>
  <c r="I4372" i="1"/>
  <c r="J4372" i="1"/>
  <c r="H4373" i="1"/>
  <c r="I4373" i="1"/>
  <c r="J4373" i="1"/>
  <c r="H4374" i="1"/>
  <c r="I4374" i="1"/>
  <c r="J4374" i="1"/>
  <c r="H4375" i="1"/>
  <c r="I4375" i="1"/>
  <c r="J4375" i="1"/>
  <c r="H4376" i="1"/>
  <c r="I4376" i="1"/>
  <c r="J4376" i="1"/>
  <c r="H4377" i="1"/>
  <c r="I4377" i="1"/>
  <c r="J4377" i="1"/>
  <c r="H4378" i="1"/>
  <c r="I4378" i="1"/>
  <c r="J4378" i="1"/>
  <c r="H4379" i="1"/>
  <c r="I4379" i="1"/>
  <c r="J4379" i="1"/>
  <c r="H4380" i="1"/>
  <c r="I4380" i="1"/>
  <c r="J4380" i="1"/>
  <c r="H4381" i="1"/>
  <c r="I4381" i="1"/>
  <c r="J4381" i="1"/>
  <c r="H4382" i="1"/>
  <c r="I4382" i="1"/>
  <c r="J4382" i="1"/>
  <c r="H4383" i="1"/>
  <c r="I4383" i="1"/>
  <c r="J4383" i="1"/>
  <c r="H4384" i="1"/>
  <c r="I4384" i="1"/>
  <c r="J4384" i="1"/>
  <c r="H4385" i="1"/>
  <c r="I4385" i="1"/>
  <c r="J4385" i="1"/>
  <c r="H4386" i="1"/>
  <c r="I4386" i="1"/>
  <c r="J4386" i="1"/>
  <c r="H4387" i="1"/>
  <c r="I4387" i="1"/>
  <c r="J4387" i="1"/>
  <c r="H4388" i="1"/>
  <c r="I4388" i="1"/>
  <c r="J4388" i="1"/>
  <c r="H4389" i="1"/>
  <c r="I4389" i="1"/>
  <c r="J4389" i="1"/>
  <c r="H4390" i="1"/>
  <c r="I4390" i="1"/>
  <c r="J4390" i="1"/>
  <c r="H4391" i="1"/>
  <c r="I4391" i="1"/>
  <c r="J4391" i="1"/>
  <c r="H4392" i="1"/>
  <c r="I4392" i="1"/>
  <c r="J4392" i="1"/>
  <c r="H4393" i="1"/>
  <c r="I4393" i="1"/>
  <c r="J4393" i="1"/>
  <c r="H4394" i="1"/>
  <c r="I4394" i="1"/>
  <c r="J4394" i="1"/>
  <c r="H4395" i="1"/>
  <c r="I4395" i="1"/>
  <c r="J4395" i="1"/>
  <c r="H4396" i="1"/>
  <c r="I4396" i="1"/>
  <c r="J4396" i="1"/>
  <c r="H4397" i="1"/>
  <c r="I4397" i="1"/>
  <c r="J4397" i="1"/>
  <c r="H4398" i="1"/>
  <c r="I4398" i="1"/>
  <c r="J4398" i="1"/>
  <c r="H4399" i="1"/>
  <c r="I4399" i="1"/>
  <c r="J4399" i="1"/>
  <c r="H4400" i="1"/>
  <c r="I4400" i="1"/>
  <c r="J4400" i="1"/>
  <c r="H4401" i="1"/>
  <c r="I4401" i="1"/>
  <c r="J4401" i="1"/>
  <c r="H4402" i="1"/>
  <c r="I4402" i="1"/>
  <c r="J4402" i="1"/>
  <c r="H4403" i="1"/>
  <c r="I4403" i="1"/>
  <c r="J4403" i="1"/>
  <c r="H4404" i="1"/>
  <c r="I4404" i="1"/>
  <c r="J4404" i="1"/>
  <c r="H4405" i="1"/>
  <c r="I4405" i="1"/>
  <c r="J4405" i="1"/>
  <c r="H4406" i="1"/>
  <c r="I4406" i="1"/>
  <c r="J4406" i="1"/>
  <c r="H4407" i="1"/>
  <c r="I4407" i="1"/>
  <c r="J4407" i="1"/>
  <c r="H4408" i="1"/>
  <c r="I4408" i="1"/>
  <c r="J4408" i="1"/>
  <c r="H4409" i="1"/>
  <c r="I4409" i="1"/>
  <c r="J4409" i="1"/>
  <c r="H4410" i="1"/>
  <c r="I4410" i="1"/>
  <c r="J4410" i="1"/>
  <c r="H4411" i="1"/>
  <c r="I4411" i="1"/>
  <c r="J4411" i="1"/>
  <c r="H4412" i="1"/>
  <c r="I4412" i="1"/>
  <c r="J4412" i="1"/>
  <c r="H4413" i="1"/>
  <c r="I4413" i="1"/>
  <c r="J4413" i="1"/>
  <c r="H4414" i="1"/>
  <c r="I4414" i="1"/>
  <c r="J4414" i="1"/>
  <c r="H4415" i="1"/>
  <c r="I4415" i="1"/>
  <c r="J4415" i="1"/>
  <c r="H4416" i="1"/>
  <c r="I4416" i="1"/>
  <c r="J4416" i="1"/>
  <c r="H4417" i="1"/>
  <c r="I4417" i="1"/>
  <c r="J4417" i="1"/>
  <c r="H4418" i="1"/>
  <c r="I4418" i="1"/>
  <c r="J4418" i="1"/>
  <c r="H4419" i="1"/>
  <c r="I4419" i="1"/>
  <c r="J4419" i="1"/>
  <c r="H4420" i="1"/>
  <c r="I4420" i="1"/>
  <c r="J4420" i="1"/>
  <c r="H4421" i="1"/>
  <c r="I4421" i="1"/>
  <c r="J4421" i="1"/>
  <c r="H4422" i="1"/>
  <c r="I4422" i="1"/>
  <c r="J4422" i="1"/>
  <c r="H4423" i="1"/>
  <c r="I4423" i="1"/>
  <c r="J4423" i="1"/>
  <c r="H4424" i="1"/>
  <c r="I4424" i="1"/>
  <c r="J4424" i="1"/>
  <c r="H4425" i="1"/>
  <c r="I4425" i="1"/>
  <c r="J4425" i="1"/>
  <c r="H4426" i="1"/>
  <c r="I4426" i="1"/>
  <c r="J4426" i="1"/>
  <c r="H4427" i="1"/>
  <c r="I4427" i="1"/>
  <c r="J4427" i="1"/>
  <c r="H4428" i="1"/>
  <c r="I4428" i="1"/>
  <c r="J4428" i="1"/>
  <c r="H4429" i="1"/>
  <c r="I4429" i="1"/>
  <c r="J4429" i="1"/>
  <c r="H4430" i="1"/>
  <c r="I4430" i="1"/>
  <c r="J4430" i="1"/>
  <c r="H4431" i="1"/>
  <c r="I4431" i="1"/>
  <c r="J4431" i="1"/>
  <c r="H4432" i="1"/>
  <c r="I4432" i="1"/>
  <c r="J4432" i="1"/>
  <c r="H4433" i="1"/>
  <c r="I4433" i="1"/>
  <c r="J4433" i="1"/>
  <c r="H4434" i="1"/>
  <c r="I4434" i="1"/>
  <c r="J4434" i="1"/>
  <c r="H4435" i="1"/>
  <c r="I4435" i="1"/>
  <c r="J4435" i="1"/>
  <c r="H4436" i="1"/>
  <c r="I4436" i="1"/>
  <c r="J4436" i="1"/>
  <c r="H4437" i="1"/>
  <c r="I4437" i="1"/>
  <c r="J4437" i="1"/>
  <c r="H4438" i="1"/>
  <c r="I4438" i="1"/>
  <c r="J4438" i="1"/>
  <c r="H4439" i="1"/>
  <c r="I4439" i="1"/>
  <c r="J4439" i="1"/>
  <c r="H4440" i="1"/>
  <c r="I4440" i="1"/>
  <c r="J4440" i="1"/>
  <c r="H4441" i="1"/>
  <c r="I4441" i="1"/>
  <c r="J4441" i="1"/>
  <c r="H4442" i="1"/>
  <c r="I4442" i="1"/>
  <c r="J4442" i="1"/>
  <c r="H4443" i="1"/>
  <c r="I4443" i="1"/>
  <c r="J4443" i="1"/>
  <c r="H4444" i="1"/>
  <c r="I4444" i="1"/>
  <c r="J4444" i="1"/>
  <c r="H4445" i="1"/>
  <c r="I4445" i="1"/>
  <c r="J4445" i="1"/>
  <c r="H4446" i="1"/>
  <c r="I4446" i="1"/>
  <c r="J4446" i="1"/>
  <c r="H4447" i="1"/>
  <c r="I4447" i="1"/>
  <c r="J4447" i="1"/>
  <c r="H4448" i="1"/>
  <c r="I4448" i="1"/>
  <c r="J4448" i="1"/>
  <c r="H4449" i="1"/>
  <c r="I4449" i="1"/>
  <c r="J4449" i="1"/>
  <c r="H4450" i="1"/>
  <c r="I4450" i="1"/>
  <c r="J4450" i="1"/>
  <c r="H4451" i="1"/>
  <c r="I4451" i="1"/>
  <c r="J4451" i="1"/>
  <c r="H4452" i="1"/>
  <c r="I4452" i="1"/>
  <c r="J4452" i="1"/>
  <c r="H4453" i="1"/>
  <c r="I4453" i="1"/>
  <c r="J4453" i="1"/>
  <c r="H4454" i="1"/>
  <c r="I4454" i="1"/>
  <c r="J4454" i="1"/>
  <c r="H4455" i="1"/>
  <c r="I4455" i="1"/>
  <c r="J4455" i="1"/>
  <c r="H4456" i="1"/>
  <c r="I4456" i="1"/>
  <c r="J4456" i="1"/>
  <c r="H4457" i="1"/>
  <c r="I4457" i="1"/>
  <c r="J4457" i="1"/>
  <c r="H4458" i="1"/>
  <c r="I4458" i="1"/>
  <c r="J4458" i="1"/>
  <c r="H4459" i="1"/>
  <c r="I4459" i="1"/>
  <c r="J4459" i="1"/>
  <c r="H4460" i="1"/>
  <c r="I4460" i="1"/>
  <c r="J4460" i="1"/>
  <c r="H4461" i="1"/>
  <c r="I4461" i="1"/>
  <c r="J4461" i="1"/>
  <c r="H4462" i="1"/>
  <c r="I4462" i="1"/>
  <c r="J4462" i="1"/>
  <c r="H4463" i="1"/>
  <c r="I4463" i="1"/>
  <c r="J4463" i="1"/>
  <c r="H4464" i="1"/>
  <c r="I4464" i="1"/>
  <c r="J4464" i="1"/>
  <c r="H4465" i="1"/>
  <c r="I4465" i="1"/>
  <c r="J4465" i="1"/>
  <c r="H4466" i="1"/>
  <c r="I4466" i="1"/>
  <c r="J4466" i="1"/>
  <c r="H4467" i="1"/>
  <c r="I4467" i="1"/>
  <c r="J4467" i="1"/>
  <c r="H4468" i="1"/>
  <c r="I4468" i="1"/>
  <c r="J4468" i="1"/>
  <c r="H4469" i="1"/>
  <c r="I4469" i="1"/>
  <c r="J4469" i="1"/>
  <c r="H4470" i="1"/>
  <c r="I4470" i="1"/>
  <c r="J4470" i="1"/>
  <c r="H4471" i="1"/>
  <c r="I4471" i="1"/>
  <c r="J4471" i="1"/>
  <c r="H4472" i="1"/>
  <c r="I4472" i="1"/>
  <c r="J4472" i="1"/>
  <c r="H4473" i="1"/>
  <c r="I4473" i="1"/>
  <c r="J4473" i="1"/>
  <c r="H4474" i="1"/>
  <c r="I4474" i="1"/>
  <c r="J4474" i="1"/>
  <c r="H4475" i="1"/>
  <c r="I4475" i="1"/>
  <c r="J4475" i="1"/>
  <c r="H4476" i="1"/>
  <c r="I4476" i="1"/>
  <c r="J4476" i="1"/>
  <c r="H4477" i="1"/>
  <c r="I4477" i="1"/>
  <c r="J4477" i="1"/>
  <c r="H4478" i="1"/>
  <c r="I4478" i="1"/>
  <c r="J4478" i="1"/>
  <c r="H4479" i="1"/>
  <c r="I4479" i="1"/>
  <c r="J4479" i="1"/>
  <c r="H4480" i="1"/>
  <c r="I4480" i="1"/>
  <c r="J4480" i="1"/>
  <c r="H4481" i="1"/>
  <c r="I4481" i="1"/>
  <c r="J4481" i="1"/>
  <c r="H4482" i="1"/>
  <c r="I4482" i="1"/>
  <c r="J4482" i="1"/>
  <c r="H4483" i="1"/>
  <c r="I4483" i="1"/>
  <c r="J4483" i="1"/>
  <c r="H4484" i="1"/>
  <c r="I4484" i="1"/>
  <c r="J4484" i="1"/>
  <c r="H4485" i="1"/>
  <c r="I4485" i="1"/>
  <c r="J4485" i="1"/>
  <c r="H4486" i="1"/>
  <c r="I4486" i="1"/>
  <c r="J4486" i="1"/>
  <c r="H4487" i="1"/>
  <c r="I4487" i="1"/>
  <c r="J4487" i="1"/>
  <c r="H4488" i="1"/>
  <c r="I4488" i="1"/>
  <c r="J4488" i="1"/>
  <c r="H4489" i="1"/>
  <c r="I4489" i="1"/>
  <c r="J4489" i="1"/>
  <c r="H4490" i="1"/>
  <c r="I4490" i="1"/>
  <c r="J4490" i="1"/>
  <c r="H4491" i="1"/>
  <c r="I4491" i="1"/>
  <c r="J4491" i="1"/>
  <c r="H4492" i="1"/>
  <c r="I4492" i="1"/>
  <c r="J4492" i="1"/>
  <c r="H4493" i="1"/>
  <c r="I4493" i="1"/>
  <c r="J4493" i="1"/>
  <c r="H4494" i="1"/>
  <c r="I4494" i="1"/>
  <c r="J4494" i="1"/>
  <c r="H4495" i="1"/>
  <c r="I4495" i="1"/>
  <c r="J4495" i="1"/>
  <c r="H4496" i="1"/>
  <c r="I4496" i="1"/>
  <c r="J4496" i="1"/>
  <c r="H4497" i="1"/>
  <c r="I4497" i="1"/>
  <c r="J4497" i="1"/>
  <c r="H4498" i="1"/>
  <c r="I4498" i="1"/>
  <c r="J4498" i="1"/>
  <c r="H4499" i="1"/>
  <c r="I4499" i="1"/>
  <c r="J4499" i="1"/>
  <c r="H4500" i="1"/>
  <c r="I4500" i="1"/>
  <c r="J4500" i="1"/>
  <c r="H4501" i="1"/>
  <c r="I4501" i="1"/>
  <c r="J4501" i="1"/>
  <c r="H4502" i="1"/>
  <c r="I4502" i="1"/>
  <c r="J4502" i="1"/>
  <c r="H4503" i="1"/>
  <c r="I4503" i="1"/>
  <c r="J4503" i="1"/>
  <c r="H4504" i="1"/>
  <c r="I4504" i="1"/>
  <c r="J4504" i="1"/>
  <c r="H4505" i="1"/>
  <c r="I4505" i="1"/>
  <c r="J4505" i="1"/>
  <c r="H4506" i="1"/>
  <c r="I4506" i="1"/>
  <c r="J4506" i="1"/>
  <c r="H4507" i="1"/>
  <c r="I4507" i="1"/>
  <c r="J4507" i="1"/>
  <c r="H4508" i="1"/>
  <c r="I4508" i="1"/>
  <c r="J4508" i="1"/>
  <c r="H4509" i="1"/>
  <c r="I4509" i="1"/>
  <c r="J4509" i="1"/>
  <c r="H4510" i="1"/>
  <c r="I4510" i="1"/>
  <c r="J4510" i="1"/>
  <c r="H4511" i="1"/>
  <c r="I4511" i="1"/>
  <c r="J4511" i="1"/>
  <c r="H4512" i="1"/>
  <c r="I4512" i="1"/>
  <c r="J4512" i="1"/>
  <c r="H4513" i="1"/>
  <c r="I4513" i="1"/>
  <c r="J4513" i="1"/>
  <c r="H4514" i="1"/>
  <c r="I4514" i="1"/>
  <c r="J4514" i="1"/>
  <c r="H4515" i="1"/>
  <c r="I4515" i="1"/>
  <c r="J4515" i="1"/>
  <c r="H4516" i="1"/>
  <c r="I4516" i="1"/>
  <c r="J4516" i="1"/>
  <c r="H4517" i="1"/>
  <c r="I4517" i="1"/>
  <c r="J4517" i="1"/>
  <c r="H4518" i="1"/>
  <c r="I4518" i="1"/>
  <c r="J4518" i="1"/>
  <c r="H4519" i="1"/>
  <c r="I4519" i="1"/>
  <c r="J4519" i="1"/>
  <c r="H4520" i="1"/>
  <c r="I4520" i="1"/>
  <c r="J4520" i="1"/>
  <c r="H4521" i="1"/>
  <c r="I4521" i="1"/>
  <c r="J4521" i="1"/>
  <c r="H4522" i="1"/>
  <c r="I4522" i="1"/>
  <c r="J4522" i="1"/>
  <c r="H4523" i="1"/>
  <c r="I4523" i="1"/>
  <c r="J4523" i="1"/>
  <c r="H4524" i="1"/>
  <c r="I4524" i="1"/>
  <c r="J4524" i="1"/>
  <c r="H4525" i="1"/>
  <c r="I4525" i="1"/>
  <c r="J4525" i="1"/>
  <c r="H4526" i="1"/>
  <c r="I4526" i="1"/>
  <c r="J4526" i="1"/>
  <c r="H4527" i="1"/>
  <c r="I4527" i="1"/>
  <c r="J4527" i="1"/>
  <c r="H4528" i="1"/>
  <c r="I4528" i="1"/>
  <c r="J4528" i="1"/>
  <c r="H4529" i="1"/>
  <c r="I4529" i="1"/>
  <c r="J4529" i="1"/>
  <c r="H4530" i="1"/>
  <c r="I4530" i="1"/>
  <c r="J4530" i="1"/>
  <c r="H4531" i="1"/>
  <c r="I4531" i="1"/>
  <c r="J4531" i="1"/>
  <c r="H4532" i="1"/>
  <c r="I4532" i="1"/>
  <c r="J4532" i="1"/>
  <c r="H4533" i="1"/>
  <c r="I4533" i="1"/>
  <c r="J4533" i="1"/>
  <c r="H4534" i="1"/>
  <c r="I4534" i="1"/>
  <c r="J4534" i="1"/>
  <c r="H4535" i="1"/>
  <c r="I4535" i="1"/>
  <c r="J4535" i="1"/>
  <c r="H4536" i="1"/>
  <c r="I4536" i="1"/>
  <c r="J4536" i="1"/>
  <c r="H4537" i="1"/>
  <c r="I4537" i="1"/>
  <c r="J4537" i="1"/>
  <c r="H4538" i="1"/>
  <c r="I4538" i="1"/>
  <c r="J4538" i="1"/>
  <c r="H4539" i="1"/>
  <c r="I4539" i="1"/>
  <c r="J4539" i="1"/>
  <c r="H4540" i="1"/>
  <c r="I4540" i="1"/>
  <c r="J4540" i="1"/>
  <c r="H4541" i="1"/>
  <c r="I4541" i="1"/>
  <c r="J4541" i="1"/>
  <c r="H4542" i="1"/>
  <c r="I4542" i="1"/>
  <c r="J4542" i="1"/>
  <c r="H4543" i="1"/>
  <c r="I4543" i="1"/>
  <c r="J4543" i="1"/>
  <c r="H4544" i="1"/>
  <c r="I4544" i="1"/>
  <c r="J4544" i="1"/>
  <c r="H4545" i="1"/>
  <c r="I4545" i="1"/>
  <c r="J4545" i="1"/>
  <c r="H4546" i="1"/>
  <c r="I4546" i="1"/>
  <c r="J4546" i="1"/>
  <c r="H4547" i="1"/>
  <c r="I4547" i="1"/>
  <c r="J4547" i="1"/>
  <c r="H4548" i="1"/>
  <c r="I4548" i="1"/>
  <c r="J4548" i="1"/>
  <c r="H4549" i="1"/>
  <c r="I4549" i="1"/>
  <c r="J4549" i="1"/>
  <c r="H4550" i="1"/>
  <c r="I4550" i="1"/>
  <c r="J4550" i="1"/>
  <c r="H4551" i="1"/>
  <c r="I4551" i="1"/>
  <c r="J4551" i="1"/>
  <c r="H4552" i="1"/>
  <c r="I4552" i="1"/>
  <c r="J4552" i="1"/>
  <c r="H4553" i="1"/>
  <c r="I4553" i="1"/>
  <c r="J4553" i="1"/>
  <c r="H4554" i="1"/>
  <c r="I4554" i="1"/>
  <c r="J4554" i="1"/>
  <c r="H4555" i="1"/>
  <c r="I4555" i="1"/>
  <c r="J4555" i="1"/>
  <c r="H4556" i="1"/>
  <c r="I4556" i="1"/>
  <c r="J4556" i="1"/>
  <c r="H4557" i="1"/>
  <c r="I4557" i="1"/>
  <c r="J4557" i="1"/>
  <c r="H4558" i="1"/>
  <c r="I4558" i="1"/>
  <c r="J4558" i="1"/>
  <c r="H4559" i="1"/>
  <c r="I4559" i="1"/>
  <c r="J4559" i="1"/>
  <c r="H4560" i="1"/>
  <c r="I4560" i="1"/>
  <c r="J4560" i="1"/>
  <c r="H4561" i="1"/>
  <c r="I4561" i="1"/>
  <c r="J4561" i="1"/>
  <c r="H4562" i="1"/>
  <c r="I4562" i="1"/>
  <c r="J4562" i="1"/>
  <c r="H4563" i="1"/>
  <c r="I4563" i="1"/>
  <c r="J4563" i="1"/>
  <c r="H4564" i="1"/>
  <c r="I4564" i="1"/>
  <c r="J4564" i="1"/>
  <c r="H4565" i="1"/>
  <c r="I4565" i="1"/>
  <c r="J4565" i="1"/>
  <c r="H4566" i="1"/>
  <c r="I4566" i="1"/>
  <c r="J4566" i="1"/>
  <c r="H4567" i="1"/>
  <c r="I4567" i="1"/>
  <c r="J4567" i="1"/>
  <c r="H4568" i="1"/>
  <c r="I4568" i="1"/>
  <c r="J4568" i="1"/>
  <c r="H4569" i="1"/>
  <c r="I4569" i="1"/>
  <c r="J4569" i="1"/>
  <c r="H4570" i="1"/>
  <c r="I4570" i="1"/>
  <c r="J4570" i="1"/>
  <c r="H4571" i="1"/>
  <c r="I4571" i="1"/>
  <c r="J4571" i="1"/>
  <c r="H4572" i="1"/>
  <c r="I4572" i="1"/>
  <c r="J4572" i="1"/>
  <c r="H4573" i="1"/>
  <c r="I4573" i="1"/>
  <c r="J4573" i="1"/>
  <c r="H4574" i="1"/>
  <c r="I4574" i="1"/>
  <c r="J4574" i="1"/>
  <c r="H4575" i="1"/>
  <c r="I4575" i="1"/>
  <c r="J4575" i="1"/>
  <c r="H4576" i="1"/>
  <c r="I4576" i="1"/>
  <c r="J4576" i="1"/>
  <c r="H4577" i="1"/>
  <c r="I4577" i="1"/>
  <c r="J4577" i="1"/>
  <c r="H4578" i="1"/>
  <c r="I4578" i="1"/>
  <c r="J4578" i="1"/>
  <c r="H4579" i="1"/>
  <c r="I4579" i="1"/>
  <c r="J4579" i="1"/>
  <c r="H4580" i="1"/>
  <c r="I4580" i="1"/>
  <c r="J4580" i="1"/>
  <c r="H4581" i="1"/>
  <c r="I4581" i="1"/>
  <c r="J4581" i="1"/>
  <c r="H4582" i="1"/>
  <c r="I4582" i="1"/>
  <c r="J4582" i="1"/>
  <c r="H4583" i="1"/>
  <c r="I4583" i="1"/>
  <c r="J4583" i="1"/>
  <c r="H4584" i="1"/>
  <c r="I4584" i="1"/>
  <c r="J4584" i="1"/>
  <c r="H4585" i="1"/>
  <c r="I4585" i="1"/>
  <c r="J4585" i="1"/>
  <c r="H4586" i="1"/>
  <c r="I4586" i="1"/>
  <c r="J4586" i="1"/>
  <c r="H4587" i="1"/>
  <c r="I4587" i="1"/>
  <c r="J4587" i="1"/>
  <c r="H4588" i="1"/>
  <c r="I4588" i="1"/>
  <c r="J4588" i="1"/>
  <c r="H4589" i="1"/>
  <c r="I4589" i="1"/>
  <c r="J4589" i="1"/>
  <c r="H4590" i="1"/>
  <c r="I4590" i="1"/>
  <c r="J4590" i="1"/>
  <c r="H4591" i="1"/>
  <c r="I4591" i="1"/>
  <c r="J4591" i="1"/>
  <c r="H4592" i="1"/>
  <c r="I4592" i="1"/>
  <c r="J4592" i="1"/>
  <c r="H4593" i="1"/>
  <c r="I4593" i="1"/>
  <c r="J4593" i="1"/>
  <c r="H4594" i="1"/>
  <c r="I4594" i="1"/>
  <c r="J4594" i="1"/>
  <c r="H4595" i="1"/>
  <c r="I4595" i="1"/>
  <c r="J4595" i="1"/>
  <c r="H4596" i="1"/>
  <c r="I4596" i="1"/>
  <c r="J4596" i="1"/>
  <c r="H4597" i="1"/>
  <c r="I4597" i="1"/>
  <c r="J4597" i="1"/>
  <c r="H4598" i="1"/>
  <c r="I4598" i="1"/>
  <c r="J4598" i="1"/>
  <c r="H4599" i="1"/>
  <c r="I4599" i="1"/>
  <c r="J4599" i="1"/>
  <c r="H4600" i="1"/>
  <c r="I4600" i="1"/>
  <c r="J4600" i="1"/>
  <c r="H4601" i="1"/>
  <c r="I4601" i="1"/>
  <c r="J4601" i="1"/>
  <c r="H4602" i="1"/>
  <c r="I4602" i="1"/>
  <c r="J4602" i="1"/>
  <c r="H4603" i="1"/>
  <c r="I4603" i="1"/>
  <c r="J4603" i="1"/>
  <c r="H4604" i="1"/>
  <c r="I4604" i="1"/>
  <c r="J4604" i="1"/>
  <c r="H4605" i="1"/>
  <c r="I4605" i="1"/>
  <c r="J4605" i="1"/>
  <c r="H4606" i="1"/>
  <c r="I4606" i="1"/>
  <c r="J4606" i="1"/>
  <c r="H4607" i="1"/>
  <c r="I4607" i="1"/>
  <c r="J4607" i="1"/>
  <c r="H4608" i="1"/>
  <c r="I4608" i="1"/>
  <c r="J4608" i="1"/>
  <c r="H4609" i="1"/>
  <c r="I4609" i="1"/>
  <c r="J4609" i="1"/>
  <c r="H4610" i="1"/>
  <c r="I4610" i="1"/>
  <c r="J4610" i="1"/>
  <c r="H4611" i="1"/>
  <c r="I4611" i="1"/>
  <c r="J4611" i="1"/>
  <c r="H4612" i="1"/>
  <c r="I4612" i="1"/>
  <c r="J4612" i="1"/>
  <c r="H4613" i="1"/>
  <c r="I4613" i="1"/>
  <c r="J4613" i="1"/>
  <c r="H4614" i="1"/>
  <c r="I4614" i="1"/>
  <c r="J4614" i="1"/>
  <c r="H4615" i="1"/>
  <c r="I4615" i="1"/>
  <c r="J4615" i="1"/>
  <c r="H4616" i="1"/>
  <c r="I4616" i="1"/>
  <c r="J4616" i="1"/>
  <c r="H4617" i="1"/>
  <c r="I4617" i="1"/>
  <c r="J4617" i="1"/>
  <c r="H4618" i="1"/>
  <c r="I4618" i="1"/>
  <c r="J4618" i="1"/>
  <c r="H4619" i="1"/>
  <c r="I4619" i="1"/>
  <c r="J4619" i="1"/>
  <c r="H4620" i="1"/>
  <c r="I4620" i="1"/>
  <c r="J4620" i="1"/>
  <c r="H4621" i="1"/>
  <c r="I4621" i="1"/>
  <c r="J4621" i="1"/>
  <c r="H4622" i="1"/>
  <c r="I4622" i="1"/>
  <c r="J4622" i="1"/>
  <c r="H4623" i="1"/>
  <c r="I4623" i="1"/>
  <c r="J4623" i="1"/>
  <c r="H4624" i="1"/>
  <c r="I4624" i="1"/>
  <c r="J4624" i="1"/>
  <c r="H4625" i="1"/>
  <c r="I4625" i="1"/>
  <c r="J4625" i="1"/>
  <c r="H4626" i="1"/>
  <c r="I4626" i="1"/>
  <c r="J4626" i="1"/>
  <c r="H4627" i="1"/>
  <c r="I4627" i="1"/>
  <c r="J4627" i="1"/>
  <c r="H4628" i="1"/>
  <c r="I4628" i="1"/>
  <c r="J4628" i="1"/>
  <c r="H4629" i="1"/>
  <c r="I4629" i="1"/>
  <c r="J4629" i="1"/>
  <c r="H4630" i="1"/>
  <c r="I4630" i="1"/>
  <c r="J4630" i="1"/>
  <c r="H4631" i="1"/>
  <c r="I4631" i="1"/>
  <c r="J4631" i="1"/>
  <c r="H4632" i="1"/>
  <c r="I4632" i="1"/>
  <c r="J4632" i="1"/>
  <c r="H4633" i="1"/>
  <c r="I4633" i="1"/>
  <c r="J4633" i="1"/>
  <c r="H4634" i="1"/>
  <c r="I4634" i="1"/>
  <c r="J4634" i="1"/>
  <c r="H4635" i="1"/>
  <c r="I4635" i="1"/>
  <c r="J4635" i="1"/>
  <c r="H4636" i="1"/>
  <c r="I4636" i="1"/>
  <c r="J4636" i="1"/>
  <c r="H4637" i="1"/>
  <c r="I4637" i="1"/>
  <c r="J4637" i="1"/>
  <c r="H4638" i="1"/>
  <c r="I4638" i="1"/>
  <c r="J4638" i="1"/>
  <c r="H4639" i="1"/>
  <c r="I4639" i="1"/>
  <c r="J4639" i="1"/>
  <c r="H4640" i="1"/>
  <c r="I4640" i="1"/>
  <c r="J4640" i="1"/>
  <c r="H4641" i="1"/>
  <c r="I4641" i="1"/>
  <c r="J4641" i="1"/>
  <c r="H4642" i="1"/>
  <c r="I4642" i="1"/>
  <c r="J4642" i="1"/>
  <c r="H4643" i="1"/>
  <c r="I4643" i="1"/>
  <c r="J4643" i="1"/>
  <c r="H4644" i="1"/>
  <c r="I4644" i="1"/>
  <c r="J4644" i="1"/>
  <c r="H4645" i="1"/>
  <c r="I4645" i="1"/>
  <c r="J4645" i="1"/>
  <c r="H4646" i="1"/>
  <c r="I4646" i="1"/>
  <c r="J4646" i="1"/>
  <c r="H4647" i="1"/>
  <c r="I4647" i="1"/>
  <c r="J4647" i="1"/>
  <c r="H4648" i="1"/>
  <c r="I4648" i="1"/>
  <c r="J4648" i="1"/>
  <c r="H4649" i="1"/>
  <c r="I4649" i="1"/>
  <c r="J4649" i="1"/>
  <c r="H4650" i="1"/>
  <c r="I4650" i="1"/>
  <c r="J4650" i="1"/>
  <c r="H4651" i="1"/>
  <c r="I4651" i="1"/>
  <c r="J4651" i="1"/>
  <c r="H4652" i="1"/>
  <c r="I4652" i="1"/>
  <c r="J4652" i="1"/>
  <c r="H4653" i="1"/>
  <c r="I4653" i="1"/>
  <c r="J4653" i="1"/>
  <c r="H4654" i="1"/>
  <c r="I4654" i="1"/>
  <c r="J4654" i="1"/>
  <c r="H4655" i="1"/>
  <c r="I4655" i="1"/>
  <c r="J4655" i="1"/>
  <c r="H4656" i="1"/>
  <c r="I4656" i="1"/>
  <c r="J4656" i="1"/>
  <c r="H4657" i="1"/>
  <c r="I4657" i="1"/>
  <c r="J4657" i="1"/>
  <c r="H4658" i="1"/>
  <c r="I4658" i="1"/>
  <c r="J4658" i="1"/>
  <c r="H4659" i="1"/>
  <c r="I4659" i="1"/>
  <c r="J4659" i="1"/>
  <c r="H4660" i="1"/>
  <c r="I4660" i="1"/>
  <c r="J4660" i="1"/>
  <c r="H4661" i="1"/>
  <c r="I4661" i="1"/>
  <c r="J4661" i="1"/>
  <c r="H4662" i="1"/>
  <c r="I4662" i="1"/>
  <c r="J4662" i="1"/>
  <c r="H4663" i="1"/>
  <c r="I4663" i="1"/>
  <c r="J4663" i="1"/>
  <c r="H4664" i="1"/>
  <c r="I4664" i="1"/>
  <c r="J4664" i="1"/>
  <c r="H4665" i="1"/>
  <c r="I4665" i="1"/>
  <c r="J4665" i="1"/>
  <c r="H4666" i="1"/>
  <c r="I4666" i="1"/>
  <c r="J4666" i="1"/>
  <c r="H4667" i="1"/>
  <c r="I4667" i="1"/>
  <c r="J4667" i="1"/>
  <c r="H4668" i="1"/>
  <c r="I4668" i="1"/>
  <c r="J4668" i="1"/>
  <c r="H4669" i="1"/>
  <c r="I4669" i="1"/>
  <c r="J4669" i="1"/>
  <c r="H4670" i="1"/>
  <c r="I4670" i="1"/>
  <c r="J4670" i="1"/>
  <c r="H4671" i="1"/>
  <c r="I4671" i="1"/>
  <c r="J4671" i="1"/>
  <c r="H4672" i="1"/>
  <c r="I4672" i="1"/>
  <c r="J4672" i="1"/>
  <c r="H4673" i="1"/>
  <c r="I4673" i="1"/>
  <c r="J4673" i="1"/>
  <c r="H4674" i="1"/>
  <c r="I4674" i="1"/>
  <c r="J4674" i="1"/>
  <c r="H4675" i="1"/>
  <c r="I4675" i="1"/>
  <c r="J4675" i="1"/>
  <c r="H4676" i="1"/>
  <c r="I4676" i="1"/>
  <c r="J4676" i="1"/>
  <c r="H4677" i="1"/>
  <c r="I4677" i="1"/>
  <c r="J4677" i="1"/>
  <c r="H4678" i="1"/>
  <c r="I4678" i="1"/>
  <c r="J4678" i="1"/>
  <c r="H4679" i="1"/>
  <c r="I4679" i="1"/>
  <c r="J4679" i="1"/>
  <c r="H4680" i="1"/>
  <c r="I4680" i="1"/>
  <c r="J4680" i="1"/>
  <c r="H4681" i="1"/>
  <c r="I4681" i="1"/>
  <c r="J4681" i="1"/>
  <c r="H4682" i="1"/>
  <c r="I4682" i="1"/>
  <c r="J4682" i="1"/>
  <c r="H4683" i="1"/>
  <c r="I4683" i="1"/>
  <c r="J4683" i="1"/>
  <c r="H4684" i="1"/>
  <c r="I4684" i="1"/>
  <c r="J4684" i="1"/>
  <c r="H4685" i="1"/>
  <c r="I4685" i="1"/>
  <c r="J4685" i="1"/>
  <c r="H4686" i="1"/>
  <c r="I4686" i="1"/>
  <c r="J4686" i="1"/>
  <c r="H4687" i="1"/>
  <c r="I4687" i="1"/>
  <c r="J4687" i="1"/>
  <c r="H4688" i="1"/>
  <c r="I4688" i="1"/>
  <c r="J4688" i="1"/>
  <c r="H4689" i="1"/>
  <c r="I4689" i="1"/>
  <c r="J4689" i="1"/>
  <c r="H4690" i="1"/>
  <c r="I4690" i="1"/>
  <c r="J4690" i="1"/>
  <c r="H4691" i="1"/>
  <c r="I4691" i="1"/>
  <c r="J4691" i="1"/>
  <c r="H4692" i="1"/>
  <c r="I4692" i="1"/>
  <c r="J4692" i="1"/>
  <c r="H4693" i="1"/>
  <c r="I4693" i="1"/>
  <c r="J4693" i="1"/>
  <c r="H4694" i="1"/>
  <c r="I4694" i="1"/>
  <c r="J4694" i="1"/>
  <c r="H4695" i="1"/>
  <c r="I4695" i="1"/>
  <c r="J4695" i="1"/>
  <c r="H4696" i="1"/>
  <c r="I4696" i="1"/>
  <c r="J4696" i="1"/>
  <c r="H4697" i="1"/>
  <c r="I4697" i="1"/>
  <c r="J4697" i="1"/>
  <c r="H4698" i="1"/>
  <c r="I4698" i="1"/>
  <c r="J4698" i="1"/>
  <c r="H4699" i="1"/>
  <c r="I4699" i="1"/>
  <c r="J4699" i="1"/>
  <c r="H4700" i="1"/>
  <c r="I4700" i="1"/>
  <c r="J4700" i="1"/>
  <c r="H4701" i="1"/>
  <c r="I4701" i="1"/>
  <c r="J4701" i="1"/>
  <c r="H4702" i="1"/>
  <c r="I4702" i="1"/>
  <c r="J4702" i="1"/>
  <c r="H4703" i="1"/>
  <c r="I4703" i="1"/>
  <c r="J4703" i="1"/>
  <c r="H4704" i="1"/>
  <c r="I4704" i="1"/>
  <c r="J4704" i="1"/>
  <c r="H4705" i="1"/>
  <c r="I4705" i="1"/>
  <c r="J4705" i="1"/>
  <c r="H4706" i="1"/>
  <c r="I4706" i="1"/>
  <c r="J4706" i="1"/>
  <c r="H4707" i="1"/>
  <c r="I4707" i="1"/>
  <c r="J4707" i="1"/>
  <c r="H4708" i="1"/>
  <c r="I4708" i="1"/>
  <c r="J4708" i="1"/>
  <c r="H4709" i="1"/>
  <c r="I4709" i="1"/>
  <c r="J4709" i="1"/>
  <c r="H4710" i="1"/>
  <c r="I4710" i="1"/>
  <c r="J4710" i="1"/>
  <c r="H4711" i="1"/>
  <c r="I4711" i="1"/>
  <c r="J4711" i="1"/>
  <c r="H4712" i="1"/>
  <c r="I4712" i="1"/>
  <c r="J4712" i="1"/>
  <c r="H4713" i="1"/>
  <c r="I4713" i="1"/>
  <c r="J4713" i="1"/>
  <c r="H4714" i="1"/>
  <c r="I4714" i="1"/>
  <c r="J4714" i="1"/>
  <c r="H4715" i="1"/>
  <c r="I4715" i="1"/>
  <c r="J4715" i="1"/>
  <c r="H4716" i="1"/>
  <c r="I4716" i="1"/>
  <c r="J4716" i="1"/>
  <c r="H4717" i="1"/>
  <c r="I4717" i="1"/>
  <c r="J4717" i="1"/>
  <c r="H4718" i="1"/>
  <c r="I4718" i="1"/>
  <c r="J4718" i="1"/>
  <c r="H4719" i="1"/>
  <c r="I4719" i="1"/>
  <c r="J4719" i="1"/>
  <c r="H4720" i="1"/>
  <c r="I4720" i="1"/>
  <c r="J4720" i="1"/>
  <c r="H4721" i="1"/>
  <c r="I4721" i="1"/>
  <c r="J4721" i="1"/>
  <c r="H4722" i="1"/>
  <c r="I4722" i="1"/>
  <c r="J4722" i="1"/>
  <c r="H4723" i="1"/>
  <c r="I4723" i="1"/>
  <c r="J4723" i="1"/>
  <c r="H4724" i="1"/>
  <c r="I4724" i="1"/>
  <c r="J4724" i="1"/>
  <c r="H4725" i="1"/>
  <c r="I4725" i="1"/>
  <c r="J4725" i="1"/>
  <c r="H4726" i="1"/>
  <c r="I4726" i="1"/>
  <c r="J4726" i="1"/>
  <c r="H4727" i="1"/>
  <c r="I4727" i="1"/>
  <c r="J4727" i="1"/>
  <c r="H4728" i="1"/>
  <c r="I4728" i="1"/>
  <c r="J4728" i="1"/>
  <c r="H4729" i="1"/>
  <c r="I4729" i="1"/>
  <c r="J4729" i="1"/>
  <c r="H4730" i="1"/>
  <c r="I4730" i="1"/>
  <c r="J4730" i="1"/>
  <c r="H4731" i="1"/>
  <c r="I4731" i="1"/>
  <c r="J4731" i="1"/>
  <c r="H4732" i="1"/>
  <c r="I4732" i="1"/>
  <c r="J4732" i="1"/>
  <c r="H4733" i="1"/>
  <c r="I4733" i="1"/>
  <c r="J4733" i="1"/>
  <c r="H4734" i="1"/>
  <c r="I4734" i="1"/>
  <c r="J4734" i="1"/>
  <c r="H4735" i="1"/>
  <c r="I4735" i="1"/>
  <c r="J4735" i="1"/>
  <c r="H4736" i="1"/>
  <c r="I4736" i="1"/>
  <c r="J4736" i="1"/>
  <c r="H4737" i="1"/>
  <c r="I4737" i="1"/>
  <c r="J4737" i="1"/>
  <c r="H4738" i="1"/>
  <c r="I4738" i="1"/>
  <c r="J4738" i="1"/>
  <c r="H4739" i="1"/>
  <c r="I4739" i="1"/>
  <c r="J4739" i="1"/>
  <c r="H4740" i="1"/>
  <c r="I4740" i="1"/>
  <c r="J4740" i="1"/>
  <c r="H4741" i="1"/>
  <c r="I4741" i="1"/>
  <c r="J4741" i="1"/>
  <c r="H4742" i="1"/>
  <c r="I4742" i="1"/>
  <c r="J4742" i="1"/>
  <c r="H4743" i="1"/>
  <c r="I4743" i="1"/>
  <c r="J4743" i="1"/>
  <c r="H4744" i="1"/>
  <c r="I4744" i="1"/>
  <c r="J4744" i="1"/>
  <c r="H4745" i="1"/>
  <c r="I4745" i="1"/>
  <c r="J4745" i="1"/>
  <c r="H4746" i="1"/>
  <c r="I4746" i="1"/>
  <c r="J4746" i="1"/>
  <c r="H4747" i="1"/>
  <c r="I4747" i="1"/>
  <c r="J4747" i="1"/>
  <c r="H4748" i="1"/>
  <c r="I4748" i="1"/>
  <c r="J4748" i="1"/>
  <c r="H4749" i="1"/>
  <c r="I4749" i="1"/>
  <c r="J4749" i="1"/>
  <c r="H4750" i="1"/>
  <c r="I4750" i="1"/>
  <c r="J4750" i="1"/>
  <c r="H4751" i="1"/>
  <c r="I4751" i="1"/>
  <c r="J4751" i="1"/>
  <c r="H4752" i="1"/>
  <c r="I4752" i="1"/>
  <c r="J4752" i="1"/>
  <c r="H4753" i="1"/>
  <c r="I4753" i="1"/>
  <c r="J4753" i="1"/>
  <c r="H4754" i="1"/>
  <c r="I4754" i="1"/>
  <c r="J4754" i="1"/>
  <c r="H4755" i="1"/>
  <c r="I4755" i="1"/>
  <c r="J4755" i="1"/>
  <c r="H4756" i="1"/>
  <c r="I4756" i="1"/>
  <c r="J4756" i="1"/>
  <c r="H4757" i="1"/>
  <c r="I4757" i="1"/>
  <c r="J4757" i="1"/>
  <c r="H4758" i="1"/>
  <c r="I4758" i="1"/>
  <c r="J4758" i="1"/>
  <c r="H4759" i="1"/>
  <c r="I4759" i="1"/>
  <c r="J4759" i="1"/>
  <c r="H4760" i="1"/>
  <c r="I4760" i="1"/>
  <c r="J4760" i="1"/>
  <c r="H4761" i="1"/>
  <c r="I4761" i="1"/>
  <c r="J4761" i="1"/>
  <c r="H4762" i="1"/>
  <c r="I4762" i="1"/>
  <c r="J4762" i="1"/>
  <c r="H4763" i="1"/>
  <c r="I4763" i="1"/>
  <c r="J4763" i="1"/>
  <c r="H4764" i="1"/>
  <c r="I4764" i="1"/>
  <c r="J4764" i="1"/>
  <c r="H4765" i="1"/>
  <c r="I4765" i="1"/>
  <c r="J4765" i="1"/>
  <c r="H4766" i="1"/>
  <c r="I4766" i="1"/>
  <c r="J4766" i="1"/>
  <c r="H4767" i="1"/>
  <c r="I4767" i="1"/>
  <c r="J4767" i="1"/>
  <c r="H4768" i="1"/>
  <c r="I4768" i="1"/>
  <c r="J4768" i="1"/>
  <c r="H4769" i="1"/>
  <c r="I4769" i="1"/>
  <c r="J4769" i="1"/>
  <c r="H4770" i="1"/>
  <c r="I4770" i="1"/>
  <c r="J4770" i="1"/>
  <c r="H4771" i="1"/>
  <c r="I4771" i="1"/>
  <c r="J4771" i="1"/>
  <c r="H4772" i="1"/>
  <c r="I4772" i="1"/>
  <c r="J4772" i="1"/>
  <c r="H4773" i="1"/>
  <c r="I4773" i="1"/>
  <c r="J4773" i="1"/>
  <c r="H4774" i="1"/>
  <c r="I4774" i="1"/>
  <c r="J4774" i="1"/>
  <c r="H4775" i="1"/>
  <c r="I4775" i="1"/>
  <c r="J4775" i="1"/>
  <c r="H4776" i="1"/>
  <c r="I4776" i="1"/>
  <c r="J4776" i="1"/>
  <c r="H4777" i="1"/>
  <c r="I4777" i="1"/>
  <c r="J4777" i="1"/>
  <c r="H4778" i="1"/>
  <c r="I4778" i="1"/>
  <c r="J4778" i="1"/>
  <c r="H4779" i="1"/>
  <c r="I4779" i="1"/>
  <c r="J4779" i="1"/>
  <c r="H4780" i="1"/>
  <c r="I4780" i="1"/>
  <c r="J4780" i="1"/>
  <c r="H4781" i="1"/>
  <c r="I4781" i="1"/>
  <c r="J4781" i="1"/>
  <c r="H4782" i="1"/>
  <c r="I4782" i="1"/>
  <c r="J4782" i="1"/>
  <c r="H4783" i="1"/>
  <c r="I4783" i="1"/>
  <c r="J4783" i="1"/>
  <c r="H4784" i="1"/>
  <c r="I4784" i="1"/>
  <c r="J4784" i="1"/>
  <c r="H4785" i="1"/>
  <c r="I4785" i="1"/>
  <c r="J4785" i="1"/>
  <c r="H4786" i="1"/>
  <c r="I4786" i="1"/>
  <c r="J4786" i="1"/>
  <c r="H4787" i="1"/>
  <c r="I4787" i="1"/>
  <c r="J4787" i="1"/>
  <c r="H4788" i="1"/>
  <c r="I4788" i="1"/>
  <c r="J4788" i="1"/>
  <c r="H4789" i="1"/>
  <c r="I4789" i="1"/>
  <c r="J4789" i="1"/>
  <c r="H4790" i="1"/>
  <c r="I4790" i="1"/>
  <c r="J4790" i="1"/>
  <c r="H4791" i="1"/>
  <c r="I4791" i="1"/>
  <c r="J4791" i="1"/>
  <c r="H4792" i="1"/>
  <c r="I4792" i="1"/>
  <c r="J4792" i="1"/>
  <c r="H4793" i="1"/>
  <c r="I4793" i="1"/>
  <c r="J4793" i="1"/>
  <c r="H4794" i="1"/>
  <c r="I4794" i="1"/>
  <c r="J4794" i="1"/>
  <c r="H4795" i="1"/>
  <c r="I4795" i="1"/>
  <c r="J4795" i="1"/>
  <c r="H4796" i="1"/>
  <c r="I4796" i="1"/>
  <c r="J4796" i="1"/>
  <c r="H4797" i="1"/>
  <c r="I4797" i="1"/>
  <c r="J4797" i="1"/>
  <c r="H4798" i="1"/>
  <c r="I4798" i="1"/>
  <c r="J4798" i="1"/>
  <c r="H4799" i="1"/>
  <c r="I4799" i="1"/>
  <c r="J4799" i="1"/>
  <c r="H4800" i="1"/>
  <c r="I4800" i="1"/>
  <c r="J4800" i="1"/>
  <c r="H4801" i="1"/>
  <c r="I4801" i="1"/>
  <c r="J4801" i="1"/>
  <c r="H4802" i="1"/>
  <c r="I4802" i="1"/>
  <c r="J4802" i="1"/>
  <c r="H4803" i="1"/>
  <c r="I4803" i="1"/>
  <c r="J4803" i="1"/>
  <c r="H4804" i="1"/>
  <c r="I4804" i="1"/>
  <c r="J4804" i="1"/>
  <c r="H4805" i="1"/>
  <c r="I4805" i="1"/>
  <c r="J4805" i="1"/>
  <c r="H4806" i="1"/>
  <c r="I4806" i="1"/>
  <c r="J4806" i="1"/>
  <c r="H4807" i="1"/>
  <c r="I4807" i="1"/>
  <c r="J4807" i="1"/>
  <c r="H4808" i="1"/>
  <c r="I4808" i="1"/>
  <c r="J4808" i="1"/>
  <c r="H4809" i="1"/>
  <c r="I4809" i="1"/>
  <c r="J4809" i="1"/>
  <c r="H4810" i="1"/>
  <c r="I4810" i="1"/>
  <c r="J4810" i="1"/>
  <c r="H4811" i="1"/>
  <c r="I4811" i="1"/>
  <c r="J4811" i="1"/>
  <c r="H4812" i="1"/>
  <c r="I4812" i="1"/>
  <c r="J4812" i="1"/>
  <c r="H4813" i="1"/>
  <c r="I4813" i="1"/>
  <c r="J4813" i="1"/>
  <c r="H4814" i="1"/>
  <c r="I4814" i="1"/>
  <c r="J4814" i="1"/>
  <c r="H4815" i="1"/>
  <c r="I4815" i="1"/>
  <c r="J4815" i="1"/>
  <c r="H4816" i="1"/>
  <c r="I4816" i="1"/>
  <c r="J4816" i="1"/>
  <c r="H4817" i="1"/>
  <c r="I4817" i="1"/>
  <c r="J4817" i="1"/>
  <c r="H4818" i="1"/>
  <c r="I4818" i="1"/>
  <c r="J4818" i="1"/>
  <c r="H4819" i="1"/>
  <c r="I4819" i="1"/>
  <c r="J4819" i="1"/>
  <c r="H4820" i="1"/>
  <c r="I4820" i="1"/>
  <c r="J4820" i="1"/>
  <c r="H4821" i="1"/>
  <c r="I4821" i="1"/>
  <c r="J4821" i="1"/>
  <c r="H4822" i="1"/>
  <c r="I4822" i="1"/>
  <c r="J4822" i="1"/>
  <c r="H4823" i="1"/>
  <c r="I4823" i="1"/>
  <c r="J4823" i="1"/>
  <c r="H4824" i="1"/>
  <c r="I4824" i="1"/>
  <c r="J4824" i="1"/>
  <c r="H4825" i="1"/>
  <c r="I4825" i="1"/>
  <c r="J4825" i="1"/>
  <c r="H4826" i="1"/>
  <c r="I4826" i="1"/>
  <c r="J4826" i="1"/>
  <c r="H4827" i="1"/>
  <c r="I4827" i="1"/>
  <c r="J4827" i="1"/>
  <c r="H4828" i="1"/>
  <c r="I4828" i="1"/>
  <c r="J4828" i="1"/>
  <c r="H4829" i="1"/>
  <c r="I4829" i="1"/>
  <c r="J4829" i="1"/>
  <c r="H4830" i="1"/>
  <c r="I4830" i="1"/>
  <c r="J4830" i="1"/>
  <c r="H4831" i="1"/>
  <c r="I4831" i="1"/>
  <c r="J4831" i="1"/>
  <c r="H4832" i="1"/>
  <c r="I4832" i="1"/>
  <c r="J4832" i="1"/>
  <c r="H4833" i="1"/>
  <c r="I4833" i="1"/>
  <c r="J4833" i="1"/>
  <c r="H4834" i="1"/>
  <c r="I4834" i="1"/>
  <c r="J4834" i="1"/>
  <c r="H4835" i="1"/>
  <c r="I4835" i="1"/>
  <c r="J4835" i="1"/>
  <c r="H4836" i="1"/>
  <c r="I4836" i="1"/>
  <c r="J4836" i="1"/>
  <c r="H4837" i="1"/>
  <c r="I4837" i="1"/>
  <c r="J4837" i="1"/>
  <c r="H4838" i="1"/>
  <c r="I4838" i="1"/>
  <c r="J4838" i="1"/>
  <c r="H4839" i="1"/>
  <c r="I4839" i="1"/>
  <c r="J4839" i="1"/>
  <c r="H4840" i="1"/>
  <c r="I4840" i="1"/>
  <c r="J4840" i="1"/>
  <c r="H4841" i="1"/>
  <c r="I4841" i="1"/>
  <c r="J4841" i="1"/>
  <c r="H4842" i="1"/>
  <c r="I4842" i="1"/>
  <c r="J4842" i="1"/>
  <c r="H4843" i="1"/>
  <c r="I4843" i="1"/>
  <c r="J4843" i="1"/>
  <c r="H4844" i="1"/>
  <c r="I4844" i="1"/>
  <c r="J4844" i="1"/>
  <c r="H4845" i="1"/>
  <c r="I4845" i="1"/>
  <c r="J4845" i="1"/>
  <c r="H4846" i="1"/>
  <c r="I4846" i="1"/>
  <c r="J4846" i="1"/>
  <c r="H4847" i="1"/>
  <c r="I4847" i="1"/>
  <c r="J4847" i="1"/>
  <c r="H4848" i="1"/>
  <c r="I4848" i="1"/>
  <c r="J4848" i="1"/>
  <c r="H4849" i="1"/>
  <c r="I4849" i="1"/>
  <c r="J4849" i="1"/>
  <c r="H4850" i="1"/>
  <c r="I4850" i="1"/>
  <c r="J4850" i="1"/>
  <c r="H4851" i="1"/>
  <c r="I4851" i="1"/>
  <c r="J4851" i="1"/>
  <c r="H4852" i="1"/>
  <c r="I4852" i="1"/>
  <c r="J4852" i="1"/>
  <c r="H4853" i="1"/>
  <c r="I4853" i="1"/>
  <c r="J4853" i="1"/>
  <c r="H4854" i="1"/>
  <c r="I4854" i="1"/>
  <c r="J4854" i="1"/>
  <c r="H4855" i="1"/>
  <c r="I4855" i="1"/>
  <c r="J4855" i="1"/>
  <c r="H4856" i="1"/>
  <c r="I4856" i="1"/>
  <c r="J4856" i="1"/>
  <c r="H4857" i="1"/>
  <c r="I4857" i="1"/>
  <c r="J4857" i="1"/>
  <c r="H4858" i="1"/>
  <c r="I4858" i="1"/>
  <c r="J4858" i="1"/>
  <c r="H4859" i="1"/>
  <c r="I4859" i="1"/>
  <c r="J4859" i="1"/>
  <c r="H4860" i="1"/>
  <c r="I4860" i="1"/>
  <c r="J4860" i="1"/>
  <c r="H4861" i="1"/>
  <c r="I4861" i="1"/>
  <c r="J4861" i="1"/>
  <c r="H4862" i="1"/>
  <c r="I4862" i="1"/>
  <c r="J4862" i="1"/>
  <c r="H4863" i="1"/>
  <c r="I4863" i="1"/>
  <c r="J4863" i="1"/>
  <c r="H4864" i="1"/>
  <c r="I4864" i="1"/>
  <c r="J4864" i="1"/>
  <c r="H4865" i="1"/>
  <c r="I4865" i="1"/>
  <c r="J4865" i="1"/>
  <c r="H4866" i="1"/>
  <c r="I4866" i="1"/>
  <c r="J4866" i="1"/>
  <c r="H4867" i="1"/>
  <c r="I4867" i="1"/>
  <c r="J4867" i="1"/>
  <c r="H4868" i="1"/>
  <c r="I4868" i="1"/>
  <c r="J4868" i="1"/>
  <c r="H4869" i="1"/>
  <c r="I4869" i="1"/>
  <c r="J4869" i="1"/>
  <c r="H4870" i="1"/>
  <c r="I4870" i="1"/>
  <c r="J4870" i="1"/>
  <c r="H4871" i="1"/>
  <c r="I4871" i="1"/>
  <c r="J4871" i="1"/>
  <c r="H4872" i="1"/>
  <c r="I4872" i="1"/>
  <c r="J4872" i="1"/>
  <c r="H4873" i="1"/>
  <c r="I4873" i="1"/>
  <c r="J4873" i="1"/>
  <c r="H4874" i="1"/>
  <c r="I4874" i="1"/>
  <c r="J4874" i="1"/>
  <c r="H4875" i="1"/>
  <c r="I4875" i="1"/>
  <c r="J4875" i="1"/>
  <c r="H4876" i="1"/>
  <c r="I4876" i="1"/>
  <c r="J4876" i="1"/>
  <c r="H4877" i="1"/>
  <c r="I4877" i="1"/>
  <c r="J4877" i="1"/>
  <c r="H4878" i="1"/>
  <c r="I4878" i="1"/>
  <c r="J4878" i="1"/>
  <c r="H4879" i="1"/>
  <c r="I4879" i="1"/>
  <c r="J4879" i="1"/>
  <c r="H4880" i="1"/>
  <c r="I4880" i="1"/>
  <c r="J4880" i="1"/>
  <c r="H4881" i="1"/>
  <c r="I4881" i="1"/>
  <c r="J4881" i="1"/>
  <c r="H4882" i="1"/>
  <c r="I4882" i="1"/>
  <c r="J4882" i="1"/>
  <c r="H4883" i="1"/>
  <c r="I4883" i="1"/>
  <c r="J4883" i="1"/>
  <c r="H4884" i="1"/>
  <c r="I4884" i="1"/>
  <c r="J4884" i="1"/>
  <c r="H4885" i="1"/>
  <c r="I4885" i="1"/>
  <c r="J4885" i="1"/>
  <c r="H4886" i="1"/>
  <c r="I4886" i="1"/>
  <c r="J4886" i="1"/>
  <c r="H4887" i="1"/>
  <c r="I4887" i="1"/>
  <c r="J4887" i="1"/>
  <c r="H4888" i="1"/>
  <c r="I4888" i="1"/>
  <c r="J4888" i="1"/>
  <c r="H4889" i="1"/>
  <c r="I4889" i="1"/>
  <c r="J4889" i="1"/>
  <c r="H4890" i="1"/>
  <c r="I4890" i="1"/>
  <c r="J4890" i="1"/>
  <c r="H4891" i="1"/>
  <c r="I4891" i="1"/>
  <c r="J4891" i="1"/>
  <c r="H4892" i="1"/>
  <c r="I4892" i="1"/>
  <c r="J4892" i="1"/>
  <c r="H4893" i="1"/>
  <c r="I4893" i="1"/>
  <c r="J4893" i="1"/>
  <c r="H4894" i="1"/>
  <c r="I4894" i="1"/>
  <c r="J4894" i="1"/>
  <c r="H4895" i="1"/>
  <c r="I4895" i="1"/>
  <c r="J4895" i="1"/>
  <c r="H4896" i="1"/>
  <c r="I4896" i="1"/>
  <c r="J4896" i="1"/>
  <c r="H4897" i="1"/>
  <c r="I4897" i="1"/>
  <c r="J4897" i="1"/>
  <c r="H4898" i="1"/>
  <c r="I4898" i="1"/>
  <c r="J4898" i="1"/>
  <c r="H4899" i="1"/>
  <c r="I4899" i="1"/>
  <c r="J4899" i="1"/>
  <c r="H4900" i="1"/>
  <c r="I4900" i="1"/>
  <c r="J4900" i="1"/>
  <c r="H4901" i="1"/>
  <c r="I4901" i="1"/>
  <c r="J4901" i="1"/>
  <c r="H4902" i="1"/>
  <c r="I4902" i="1"/>
  <c r="J4902" i="1"/>
  <c r="H4903" i="1"/>
  <c r="I4903" i="1"/>
  <c r="J4903" i="1"/>
  <c r="H4904" i="1"/>
  <c r="I4904" i="1"/>
  <c r="J4904" i="1"/>
  <c r="H4905" i="1"/>
  <c r="I4905" i="1"/>
  <c r="J4905" i="1"/>
  <c r="H4906" i="1"/>
  <c r="I4906" i="1"/>
  <c r="J4906" i="1"/>
  <c r="H4907" i="1"/>
  <c r="I4907" i="1"/>
  <c r="J4907" i="1"/>
  <c r="H4908" i="1"/>
  <c r="I4908" i="1"/>
  <c r="J4908" i="1"/>
  <c r="H4909" i="1"/>
  <c r="I4909" i="1"/>
  <c r="J4909" i="1"/>
  <c r="H4910" i="1"/>
  <c r="I4910" i="1"/>
  <c r="J4910" i="1"/>
  <c r="H4911" i="1"/>
  <c r="I4911" i="1"/>
  <c r="J4911" i="1"/>
  <c r="H4912" i="1"/>
  <c r="I4912" i="1"/>
  <c r="J4912" i="1"/>
  <c r="H4913" i="1"/>
  <c r="I4913" i="1"/>
  <c r="J4913" i="1"/>
  <c r="H4914" i="1"/>
  <c r="I4914" i="1"/>
  <c r="J4914" i="1"/>
  <c r="H4915" i="1"/>
  <c r="I4915" i="1"/>
  <c r="J4915" i="1"/>
  <c r="H4916" i="1"/>
  <c r="I4916" i="1"/>
  <c r="J4916" i="1"/>
  <c r="H4917" i="1"/>
  <c r="I4917" i="1"/>
  <c r="J4917" i="1"/>
  <c r="H4918" i="1"/>
  <c r="I4918" i="1"/>
  <c r="J4918" i="1"/>
  <c r="H4919" i="1"/>
  <c r="I4919" i="1"/>
  <c r="J4919" i="1"/>
  <c r="H4920" i="1"/>
  <c r="I4920" i="1"/>
  <c r="J4920" i="1"/>
  <c r="H4921" i="1"/>
  <c r="I4921" i="1"/>
  <c r="J4921" i="1"/>
  <c r="H4922" i="1"/>
  <c r="I4922" i="1"/>
  <c r="J4922" i="1"/>
  <c r="H4923" i="1"/>
  <c r="I4923" i="1"/>
  <c r="J4923" i="1"/>
  <c r="H4924" i="1"/>
  <c r="I4924" i="1"/>
  <c r="J4924" i="1"/>
  <c r="H4925" i="1"/>
  <c r="I4925" i="1"/>
  <c r="J4925" i="1"/>
  <c r="H4926" i="1"/>
  <c r="I4926" i="1"/>
  <c r="J4926" i="1"/>
  <c r="H4927" i="1"/>
  <c r="I4927" i="1"/>
  <c r="J4927" i="1"/>
  <c r="H4928" i="1"/>
  <c r="I4928" i="1"/>
  <c r="J4928" i="1"/>
  <c r="H4929" i="1"/>
  <c r="I4929" i="1"/>
  <c r="J4929" i="1"/>
  <c r="H4930" i="1"/>
  <c r="I4930" i="1"/>
  <c r="J4930" i="1"/>
  <c r="H4931" i="1"/>
  <c r="I4931" i="1"/>
  <c r="J4931" i="1"/>
  <c r="H4932" i="1"/>
  <c r="I4932" i="1"/>
  <c r="J4932" i="1"/>
  <c r="H4933" i="1"/>
  <c r="I4933" i="1"/>
  <c r="J4933" i="1"/>
  <c r="H4934" i="1"/>
  <c r="I4934" i="1"/>
  <c r="J4934" i="1"/>
  <c r="H4935" i="1"/>
  <c r="I4935" i="1"/>
  <c r="J4935" i="1"/>
  <c r="H4936" i="1"/>
  <c r="I4936" i="1"/>
  <c r="J4936" i="1"/>
  <c r="H4937" i="1"/>
  <c r="I4937" i="1"/>
  <c r="J4937" i="1"/>
  <c r="H4938" i="1"/>
  <c r="I4938" i="1"/>
  <c r="J4938" i="1"/>
  <c r="H4939" i="1"/>
  <c r="I4939" i="1"/>
  <c r="J4939" i="1"/>
  <c r="H4940" i="1"/>
  <c r="I4940" i="1"/>
  <c r="J4940" i="1"/>
  <c r="H4941" i="1"/>
  <c r="I4941" i="1"/>
  <c r="J4941" i="1"/>
  <c r="H4942" i="1"/>
  <c r="I4942" i="1"/>
  <c r="J4942" i="1"/>
  <c r="H4943" i="1"/>
  <c r="I4943" i="1"/>
  <c r="J4943" i="1"/>
  <c r="H4944" i="1"/>
  <c r="I4944" i="1"/>
  <c r="J4944" i="1"/>
  <c r="H4945" i="1"/>
  <c r="I4945" i="1"/>
  <c r="J4945" i="1"/>
  <c r="H4946" i="1"/>
  <c r="I4946" i="1"/>
  <c r="J4946" i="1"/>
  <c r="H4947" i="1"/>
  <c r="I4947" i="1"/>
  <c r="J4947" i="1"/>
  <c r="H4948" i="1"/>
  <c r="I4948" i="1"/>
  <c r="J4948" i="1"/>
  <c r="H4949" i="1"/>
  <c r="I4949" i="1"/>
  <c r="J4949" i="1"/>
  <c r="H4950" i="1"/>
  <c r="I4950" i="1"/>
  <c r="J4950" i="1"/>
  <c r="H4951" i="1"/>
  <c r="I4951" i="1"/>
  <c r="J4951" i="1"/>
  <c r="H4952" i="1"/>
  <c r="I4952" i="1"/>
  <c r="J4952" i="1"/>
  <c r="H4953" i="1"/>
  <c r="I4953" i="1"/>
  <c r="J4953" i="1"/>
  <c r="H4954" i="1"/>
  <c r="I4954" i="1"/>
  <c r="J4954" i="1"/>
  <c r="H4955" i="1"/>
  <c r="I4955" i="1"/>
  <c r="J4955" i="1"/>
  <c r="H4956" i="1"/>
  <c r="I4956" i="1"/>
  <c r="J4956" i="1"/>
  <c r="H4957" i="1"/>
  <c r="I4957" i="1"/>
  <c r="J4957" i="1"/>
  <c r="H4958" i="1"/>
  <c r="I4958" i="1"/>
  <c r="J4958" i="1"/>
  <c r="H4959" i="1"/>
  <c r="I4959" i="1"/>
  <c r="J4959" i="1"/>
  <c r="H4960" i="1"/>
  <c r="I4960" i="1"/>
  <c r="J4960" i="1"/>
  <c r="H4961" i="1"/>
  <c r="I4961" i="1"/>
  <c r="J4961" i="1"/>
  <c r="H4962" i="1"/>
  <c r="I4962" i="1"/>
  <c r="J4962" i="1"/>
  <c r="H4963" i="1"/>
  <c r="I4963" i="1"/>
  <c r="J4963" i="1"/>
  <c r="H4964" i="1"/>
  <c r="I4964" i="1"/>
  <c r="J4964" i="1"/>
  <c r="H4965" i="1"/>
  <c r="I4965" i="1"/>
  <c r="J4965" i="1"/>
  <c r="H4966" i="1"/>
  <c r="I4966" i="1"/>
  <c r="J4966" i="1"/>
  <c r="H4967" i="1"/>
  <c r="I4967" i="1"/>
  <c r="J4967" i="1"/>
  <c r="H4968" i="1"/>
  <c r="I4968" i="1"/>
  <c r="J4968" i="1"/>
  <c r="H4969" i="1"/>
  <c r="I4969" i="1"/>
  <c r="J4969" i="1"/>
  <c r="H4970" i="1"/>
  <c r="I4970" i="1"/>
  <c r="J4970" i="1"/>
  <c r="H4971" i="1"/>
  <c r="I4971" i="1"/>
  <c r="J4971" i="1"/>
  <c r="H4972" i="1"/>
  <c r="I4972" i="1"/>
  <c r="J4972" i="1"/>
  <c r="H4973" i="1"/>
  <c r="I4973" i="1"/>
  <c r="J4973" i="1"/>
  <c r="H4974" i="1"/>
  <c r="I4974" i="1"/>
  <c r="J4974" i="1"/>
  <c r="H4975" i="1"/>
  <c r="I4975" i="1"/>
  <c r="J4975" i="1"/>
  <c r="H4976" i="1"/>
  <c r="I4976" i="1"/>
  <c r="J4976" i="1"/>
  <c r="H4977" i="1"/>
  <c r="I4977" i="1"/>
  <c r="J4977" i="1"/>
  <c r="H4978" i="1"/>
  <c r="I4978" i="1"/>
  <c r="J4978" i="1"/>
  <c r="H4979" i="1"/>
  <c r="I4979" i="1"/>
  <c r="J4979" i="1"/>
  <c r="H4980" i="1"/>
  <c r="I4980" i="1"/>
  <c r="J4980" i="1"/>
  <c r="H4981" i="1"/>
  <c r="I4981" i="1"/>
  <c r="J4981" i="1"/>
  <c r="H4982" i="1"/>
  <c r="I4982" i="1"/>
  <c r="J4982" i="1"/>
  <c r="H4983" i="1"/>
  <c r="I4983" i="1"/>
  <c r="J4983" i="1"/>
  <c r="H4984" i="1"/>
  <c r="I4984" i="1"/>
  <c r="J4984" i="1"/>
  <c r="H4985" i="1"/>
  <c r="I4985" i="1"/>
  <c r="J4985" i="1"/>
  <c r="H4986" i="1"/>
  <c r="I4986" i="1"/>
  <c r="J4986" i="1"/>
  <c r="H4987" i="1"/>
  <c r="I4987" i="1"/>
  <c r="J4987" i="1"/>
  <c r="H4988" i="1"/>
  <c r="I4988" i="1"/>
  <c r="J4988" i="1"/>
  <c r="H4989" i="1"/>
  <c r="I4989" i="1"/>
  <c r="J4989" i="1"/>
  <c r="H4990" i="1"/>
  <c r="I4990" i="1"/>
  <c r="J4990" i="1"/>
  <c r="H4991" i="1"/>
  <c r="I4991" i="1"/>
  <c r="J4991" i="1"/>
  <c r="H4992" i="1"/>
  <c r="I4992" i="1"/>
  <c r="J4992" i="1"/>
  <c r="H4993" i="1"/>
  <c r="I4993" i="1"/>
  <c r="J4993" i="1"/>
  <c r="H4994" i="1"/>
  <c r="I4994" i="1"/>
  <c r="J4994" i="1"/>
  <c r="H4995" i="1"/>
  <c r="I4995" i="1"/>
  <c r="J4995" i="1"/>
  <c r="H4996" i="1"/>
  <c r="I4996" i="1"/>
  <c r="J4996" i="1"/>
  <c r="H4997" i="1"/>
  <c r="I4997" i="1"/>
  <c r="J4997" i="1"/>
  <c r="H4998" i="1"/>
  <c r="I4998" i="1"/>
  <c r="J4998" i="1"/>
  <c r="H4999" i="1"/>
  <c r="I4999" i="1"/>
  <c r="J4999" i="1"/>
  <c r="H5000" i="1"/>
  <c r="I5000" i="1"/>
  <c r="J5000" i="1"/>
  <c r="H5001" i="1"/>
  <c r="I5001" i="1"/>
  <c r="J5001" i="1"/>
  <c r="H5002" i="1"/>
  <c r="I5002" i="1"/>
  <c r="J5002" i="1"/>
  <c r="H5003" i="1"/>
  <c r="I5003" i="1"/>
  <c r="J5003" i="1"/>
  <c r="H5004" i="1"/>
  <c r="I5004" i="1"/>
  <c r="J5004" i="1"/>
  <c r="H5005" i="1"/>
  <c r="I5005" i="1"/>
  <c r="J5005" i="1"/>
  <c r="H5006" i="1"/>
  <c r="I5006" i="1"/>
  <c r="J5006" i="1"/>
  <c r="H5007" i="1"/>
  <c r="I5007" i="1"/>
  <c r="J5007" i="1"/>
  <c r="H5008" i="1"/>
  <c r="I5008" i="1"/>
  <c r="J5008" i="1"/>
  <c r="H5009" i="1"/>
  <c r="I5009" i="1"/>
  <c r="J5009" i="1"/>
  <c r="H5010" i="1"/>
  <c r="I5010" i="1"/>
  <c r="J5010" i="1"/>
  <c r="H5011" i="1"/>
  <c r="I5011" i="1"/>
  <c r="J5011" i="1"/>
  <c r="H5012" i="1"/>
  <c r="I5012" i="1"/>
  <c r="J5012" i="1"/>
  <c r="H5013" i="1"/>
  <c r="I5013" i="1"/>
  <c r="J5013" i="1"/>
  <c r="H5014" i="1"/>
  <c r="I5014" i="1"/>
  <c r="J5014" i="1"/>
  <c r="H5015" i="1"/>
  <c r="I5015" i="1"/>
  <c r="J5015" i="1"/>
  <c r="H5016" i="1"/>
  <c r="I5016" i="1"/>
  <c r="J5016" i="1"/>
  <c r="H5017" i="1"/>
  <c r="I5017" i="1"/>
  <c r="J5017" i="1"/>
  <c r="H5018" i="1"/>
  <c r="I5018" i="1"/>
  <c r="J5018" i="1"/>
  <c r="H5019" i="1"/>
  <c r="I5019" i="1"/>
  <c r="J5019" i="1"/>
  <c r="H5020" i="1"/>
  <c r="I5020" i="1"/>
  <c r="J5020" i="1"/>
  <c r="H5021" i="1"/>
  <c r="I5021" i="1"/>
  <c r="J5021" i="1"/>
  <c r="H5022" i="1"/>
  <c r="I5022" i="1"/>
  <c r="J5022" i="1"/>
  <c r="H5023" i="1"/>
  <c r="I5023" i="1"/>
  <c r="J5023" i="1"/>
  <c r="H5024" i="1"/>
  <c r="I5024" i="1"/>
  <c r="J5024" i="1"/>
  <c r="H5025" i="1"/>
  <c r="I5025" i="1"/>
  <c r="J5025" i="1"/>
  <c r="H5026" i="1"/>
  <c r="I5026" i="1"/>
  <c r="J5026" i="1"/>
  <c r="H5027" i="1"/>
  <c r="I5027" i="1"/>
  <c r="J5027" i="1"/>
  <c r="H5028" i="1"/>
  <c r="I5028" i="1"/>
  <c r="J5028" i="1"/>
  <c r="H5029" i="1"/>
  <c r="I5029" i="1"/>
  <c r="J5029" i="1"/>
  <c r="H5030" i="1"/>
  <c r="I5030" i="1"/>
  <c r="J5030" i="1"/>
  <c r="H5031" i="1"/>
  <c r="I5031" i="1"/>
  <c r="J5031" i="1"/>
  <c r="H5032" i="1"/>
  <c r="I5032" i="1"/>
  <c r="J5032" i="1"/>
  <c r="H5033" i="1"/>
  <c r="I5033" i="1"/>
  <c r="J5033" i="1"/>
  <c r="H5034" i="1"/>
  <c r="I5034" i="1"/>
  <c r="J5034" i="1"/>
  <c r="H5035" i="1"/>
  <c r="I5035" i="1"/>
  <c r="J5035" i="1"/>
  <c r="H5036" i="1"/>
  <c r="I5036" i="1"/>
  <c r="J5036" i="1"/>
  <c r="H5037" i="1"/>
  <c r="I5037" i="1"/>
  <c r="J5037" i="1"/>
  <c r="H5038" i="1"/>
  <c r="I5038" i="1"/>
  <c r="J5038" i="1"/>
  <c r="H5039" i="1"/>
  <c r="I5039" i="1"/>
  <c r="J5039" i="1"/>
  <c r="H5040" i="1"/>
  <c r="I5040" i="1"/>
  <c r="J5040" i="1"/>
  <c r="H5041" i="1"/>
  <c r="I5041" i="1"/>
  <c r="J5041" i="1"/>
  <c r="H5042" i="1"/>
  <c r="I5042" i="1"/>
  <c r="J5042" i="1"/>
  <c r="H5043" i="1"/>
  <c r="I5043" i="1"/>
  <c r="J5043" i="1"/>
  <c r="H5044" i="1"/>
  <c r="I5044" i="1"/>
  <c r="J5044" i="1"/>
  <c r="H5045" i="1"/>
  <c r="I5045" i="1"/>
  <c r="J5045" i="1"/>
  <c r="H5046" i="1"/>
  <c r="I5046" i="1"/>
  <c r="J5046" i="1"/>
  <c r="H5047" i="1"/>
  <c r="I5047" i="1"/>
  <c r="J5047" i="1"/>
  <c r="H5048" i="1"/>
  <c r="I5048" i="1"/>
  <c r="J5048" i="1"/>
  <c r="H5049" i="1"/>
  <c r="I5049" i="1"/>
  <c r="J5049" i="1"/>
  <c r="H5050" i="1"/>
  <c r="I5050" i="1"/>
  <c r="J5050" i="1"/>
  <c r="H5051" i="1"/>
  <c r="I5051" i="1"/>
  <c r="J5051" i="1"/>
  <c r="H5052" i="1"/>
  <c r="I5052" i="1"/>
  <c r="J5052" i="1"/>
  <c r="H5053" i="1"/>
  <c r="I5053" i="1"/>
  <c r="J5053" i="1"/>
  <c r="H5054" i="1"/>
  <c r="I5054" i="1"/>
  <c r="J5054" i="1"/>
  <c r="H5055" i="1"/>
  <c r="I5055" i="1"/>
  <c r="J5055" i="1"/>
  <c r="H5056" i="1"/>
  <c r="I5056" i="1"/>
  <c r="J5056" i="1"/>
  <c r="H5057" i="1"/>
  <c r="I5057" i="1"/>
  <c r="J5057" i="1"/>
  <c r="H5058" i="1"/>
  <c r="I5058" i="1"/>
  <c r="J5058" i="1"/>
  <c r="H5059" i="1"/>
  <c r="I5059" i="1"/>
  <c r="J5059" i="1"/>
  <c r="H5060" i="1"/>
  <c r="I5060" i="1"/>
  <c r="J5060" i="1"/>
  <c r="H5061" i="1"/>
  <c r="I5061" i="1"/>
  <c r="J5061" i="1"/>
  <c r="H5062" i="1"/>
  <c r="I5062" i="1"/>
  <c r="J5062" i="1"/>
  <c r="H5063" i="1"/>
  <c r="I5063" i="1"/>
  <c r="J5063" i="1"/>
  <c r="H5064" i="1"/>
  <c r="I5064" i="1"/>
  <c r="J5064" i="1"/>
  <c r="H5065" i="1"/>
  <c r="I5065" i="1"/>
  <c r="J5065" i="1"/>
  <c r="H5066" i="1"/>
  <c r="I5066" i="1"/>
  <c r="J5066" i="1"/>
  <c r="H5067" i="1"/>
  <c r="I5067" i="1"/>
  <c r="J5067" i="1"/>
  <c r="H5068" i="1"/>
  <c r="I5068" i="1"/>
  <c r="J5068" i="1"/>
  <c r="H5069" i="1"/>
  <c r="I5069" i="1"/>
  <c r="J5069" i="1"/>
  <c r="H5070" i="1"/>
  <c r="I5070" i="1"/>
  <c r="J5070" i="1"/>
  <c r="H5071" i="1"/>
  <c r="I5071" i="1"/>
  <c r="J5071" i="1"/>
  <c r="H5072" i="1"/>
  <c r="I5072" i="1"/>
  <c r="J5072" i="1"/>
  <c r="H5073" i="1"/>
  <c r="I5073" i="1"/>
  <c r="J5073" i="1"/>
  <c r="H5074" i="1"/>
  <c r="I5074" i="1"/>
  <c r="J5074" i="1"/>
  <c r="H5075" i="1"/>
  <c r="I5075" i="1"/>
  <c r="J5075" i="1"/>
  <c r="H5076" i="1"/>
  <c r="I5076" i="1"/>
  <c r="J5076" i="1"/>
  <c r="H5077" i="1"/>
  <c r="I5077" i="1"/>
  <c r="J5077" i="1"/>
  <c r="H5078" i="1"/>
  <c r="I5078" i="1"/>
  <c r="J5078" i="1"/>
  <c r="H5079" i="1"/>
  <c r="I5079" i="1"/>
  <c r="J5079" i="1"/>
  <c r="H5080" i="1"/>
  <c r="I5080" i="1"/>
  <c r="J5080" i="1"/>
  <c r="H5081" i="1"/>
  <c r="I5081" i="1"/>
  <c r="J5081" i="1"/>
  <c r="H5082" i="1"/>
  <c r="I5082" i="1"/>
  <c r="J5082" i="1"/>
  <c r="H5083" i="1"/>
  <c r="I5083" i="1"/>
  <c r="J5083" i="1"/>
  <c r="H5084" i="1"/>
  <c r="I5084" i="1"/>
  <c r="J5084" i="1"/>
  <c r="H5085" i="1"/>
  <c r="I5085" i="1"/>
  <c r="J5085" i="1"/>
  <c r="H5086" i="1"/>
  <c r="I5086" i="1"/>
  <c r="J5086" i="1"/>
  <c r="H5087" i="1"/>
  <c r="I5087" i="1"/>
  <c r="J5087" i="1"/>
  <c r="H5088" i="1"/>
  <c r="I5088" i="1"/>
  <c r="J5088" i="1"/>
  <c r="H5089" i="1"/>
  <c r="I5089" i="1"/>
  <c r="J5089" i="1"/>
  <c r="H5090" i="1"/>
  <c r="I5090" i="1"/>
  <c r="J5090" i="1"/>
  <c r="H5091" i="1"/>
  <c r="I5091" i="1"/>
  <c r="J5091" i="1"/>
  <c r="H5092" i="1"/>
  <c r="I5092" i="1"/>
  <c r="J5092" i="1"/>
  <c r="H5093" i="1"/>
  <c r="I5093" i="1"/>
  <c r="J5093" i="1"/>
  <c r="H5094" i="1"/>
  <c r="I5094" i="1"/>
  <c r="J5094" i="1"/>
  <c r="H5095" i="1"/>
  <c r="I5095" i="1"/>
  <c r="J5095" i="1"/>
  <c r="H5096" i="1"/>
  <c r="I5096" i="1"/>
  <c r="J5096" i="1"/>
  <c r="H5097" i="1"/>
  <c r="I5097" i="1"/>
  <c r="J5097" i="1"/>
  <c r="H5098" i="1"/>
  <c r="I5098" i="1"/>
  <c r="J5098" i="1"/>
  <c r="H5099" i="1"/>
  <c r="I5099" i="1"/>
  <c r="J5099" i="1"/>
  <c r="H5100" i="1"/>
  <c r="I5100" i="1"/>
  <c r="J5100" i="1"/>
  <c r="H5101" i="1"/>
  <c r="I5101" i="1"/>
  <c r="J5101" i="1"/>
  <c r="H5102" i="1"/>
  <c r="I5102" i="1"/>
  <c r="J5102" i="1"/>
  <c r="H5103" i="1"/>
  <c r="I5103" i="1"/>
  <c r="J5103" i="1"/>
  <c r="H5104" i="1"/>
  <c r="I5104" i="1"/>
  <c r="J5104" i="1"/>
  <c r="H5105" i="1"/>
  <c r="I5105" i="1"/>
  <c r="J5105" i="1"/>
  <c r="H5106" i="1"/>
  <c r="I5106" i="1"/>
  <c r="J5106" i="1"/>
  <c r="H5107" i="1"/>
  <c r="I5107" i="1"/>
  <c r="J5107" i="1"/>
  <c r="H5108" i="1"/>
  <c r="I5108" i="1"/>
  <c r="J5108" i="1"/>
  <c r="H5109" i="1"/>
  <c r="I5109" i="1"/>
  <c r="J5109" i="1"/>
  <c r="H5110" i="1"/>
  <c r="I5110" i="1"/>
  <c r="J5110" i="1"/>
  <c r="H5111" i="1"/>
  <c r="I5111" i="1"/>
  <c r="J5111" i="1"/>
  <c r="H5112" i="1"/>
  <c r="I5112" i="1"/>
  <c r="J5112" i="1"/>
  <c r="H5113" i="1"/>
  <c r="I5113" i="1"/>
  <c r="J5113" i="1"/>
  <c r="H5114" i="1"/>
  <c r="I5114" i="1"/>
  <c r="J5114" i="1"/>
  <c r="H5115" i="1"/>
  <c r="I5115" i="1"/>
  <c r="J5115" i="1"/>
  <c r="H5116" i="1"/>
  <c r="I5116" i="1"/>
  <c r="J5116" i="1"/>
  <c r="H5117" i="1"/>
  <c r="I5117" i="1"/>
  <c r="J5117" i="1"/>
  <c r="H5118" i="1"/>
  <c r="I5118" i="1"/>
  <c r="J5118" i="1"/>
  <c r="H5119" i="1"/>
  <c r="I5119" i="1"/>
  <c r="J5119" i="1"/>
  <c r="H5120" i="1"/>
  <c r="I5120" i="1"/>
  <c r="J5120" i="1"/>
  <c r="H5121" i="1"/>
  <c r="I5121" i="1"/>
  <c r="J5121" i="1"/>
  <c r="H5122" i="1"/>
  <c r="I5122" i="1"/>
  <c r="J5122" i="1"/>
  <c r="H5123" i="1"/>
  <c r="I5123" i="1"/>
  <c r="J5123" i="1"/>
  <c r="H5124" i="1"/>
  <c r="I5124" i="1"/>
  <c r="J5124" i="1"/>
  <c r="H5125" i="1"/>
  <c r="I5125" i="1"/>
  <c r="J5125" i="1"/>
  <c r="H5126" i="1"/>
  <c r="I5126" i="1"/>
  <c r="J5126" i="1"/>
  <c r="H5127" i="1"/>
  <c r="I5127" i="1"/>
  <c r="J5127" i="1"/>
  <c r="H5128" i="1"/>
  <c r="I5128" i="1"/>
  <c r="J5128" i="1"/>
  <c r="H5129" i="1"/>
  <c r="I5129" i="1"/>
  <c r="J5129" i="1"/>
  <c r="H5130" i="1"/>
  <c r="I5130" i="1"/>
  <c r="J5130" i="1"/>
  <c r="H5131" i="1"/>
  <c r="I5131" i="1"/>
  <c r="J5131" i="1"/>
  <c r="H5132" i="1"/>
  <c r="I5132" i="1"/>
  <c r="J5132" i="1"/>
  <c r="H5133" i="1"/>
  <c r="I5133" i="1"/>
  <c r="J5133" i="1"/>
  <c r="H5134" i="1"/>
  <c r="I5134" i="1"/>
  <c r="J5134" i="1"/>
  <c r="H5135" i="1"/>
  <c r="I5135" i="1"/>
  <c r="J5135" i="1"/>
  <c r="H5136" i="1"/>
  <c r="I5136" i="1"/>
  <c r="J5136" i="1"/>
  <c r="H5137" i="1"/>
  <c r="I5137" i="1"/>
  <c r="J5137" i="1"/>
  <c r="H5138" i="1"/>
  <c r="I5138" i="1"/>
  <c r="J5138" i="1"/>
  <c r="H5139" i="1"/>
  <c r="I5139" i="1"/>
  <c r="J5139" i="1"/>
  <c r="H5140" i="1"/>
  <c r="I5140" i="1"/>
  <c r="J5140" i="1"/>
  <c r="H5141" i="1"/>
  <c r="I5141" i="1"/>
  <c r="J5141" i="1"/>
  <c r="H5142" i="1"/>
  <c r="I5142" i="1"/>
  <c r="J5142" i="1"/>
  <c r="H5143" i="1"/>
  <c r="I5143" i="1"/>
  <c r="J5143" i="1"/>
  <c r="H5144" i="1"/>
  <c r="I5144" i="1"/>
  <c r="J5144" i="1"/>
  <c r="H5145" i="1"/>
  <c r="I5145" i="1"/>
  <c r="J5145" i="1"/>
  <c r="H5146" i="1"/>
  <c r="I5146" i="1"/>
  <c r="J5146" i="1"/>
  <c r="H5147" i="1"/>
  <c r="I5147" i="1"/>
  <c r="J5147" i="1"/>
  <c r="H5148" i="1"/>
  <c r="I5148" i="1"/>
  <c r="J5148" i="1"/>
  <c r="H5149" i="1"/>
  <c r="I5149" i="1"/>
  <c r="J5149" i="1"/>
  <c r="H5150" i="1"/>
  <c r="I5150" i="1"/>
  <c r="J5150" i="1"/>
  <c r="H5151" i="1"/>
  <c r="I5151" i="1"/>
  <c r="J5151" i="1"/>
  <c r="H5152" i="1"/>
  <c r="I5152" i="1"/>
  <c r="J5152" i="1"/>
  <c r="H5153" i="1"/>
  <c r="I5153" i="1"/>
  <c r="J5153" i="1"/>
  <c r="H5154" i="1"/>
  <c r="I5154" i="1"/>
  <c r="J5154" i="1"/>
  <c r="H5155" i="1"/>
  <c r="I5155" i="1"/>
  <c r="J5155" i="1"/>
  <c r="H5156" i="1"/>
  <c r="I5156" i="1"/>
  <c r="J5156" i="1"/>
  <c r="H5157" i="1"/>
  <c r="I5157" i="1"/>
  <c r="J5157" i="1"/>
  <c r="H5158" i="1"/>
  <c r="I5158" i="1"/>
  <c r="J5158" i="1"/>
  <c r="H5159" i="1"/>
  <c r="I5159" i="1"/>
  <c r="J5159" i="1"/>
  <c r="H5160" i="1"/>
  <c r="I5160" i="1"/>
  <c r="J5160" i="1"/>
  <c r="H5161" i="1"/>
  <c r="I5161" i="1"/>
  <c r="J5161" i="1"/>
  <c r="H5162" i="1"/>
  <c r="I5162" i="1"/>
  <c r="J5162" i="1"/>
  <c r="H5163" i="1"/>
  <c r="I5163" i="1"/>
  <c r="J5163" i="1"/>
  <c r="H5164" i="1"/>
  <c r="I5164" i="1"/>
  <c r="J5164" i="1"/>
  <c r="H5165" i="1"/>
  <c r="I5165" i="1"/>
  <c r="J5165" i="1"/>
  <c r="H5166" i="1"/>
  <c r="I5166" i="1"/>
  <c r="J5166" i="1"/>
  <c r="H5167" i="1"/>
  <c r="I5167" i="1"/>
  <c r="J5167" i="1"/>
  <c r="H5168" i="1"/>
  <c r="I5168" i="1"/>
  <c r="J5168" i="1"/>
  <c r="H5169" i="1"/>
  <c r="I5169" i="1"/>
  <c r="J5169" i="1"/>
  <c r="H5170" i="1"/>
  <c r="I5170" i="1"/>
  <c r="J5170" i="1"/>
  <c r="H5171" i="1"/>
  <c r="I5171" i="1"/>
  <c r="J5171" i="1"/>
  <c r="H5172" i="1"/>
  <c r="I5172" i="1"/>
  <c r="J5172" i="1"/>
  <c r="H5173" i="1"/>
  <c r="I5173" i="1"/>
  <c r="J5173" i="1"/>
  <c r="H5174" i="1"/>
  <c r="I5174" i="1"/>
  <c r="J5174" i="1"/>
  <c r="H5175" i="1"/>
  <c r="I5175" i="1"/>
  <c r="J5175" i="1"/>
  <c r="H5176" i="1"/>
  <c r="I5176" i="1"/>
  <c r="J5176" i="1"/>
  <c r="H5177" i="1"/>
  <c r="I5177" i="1"/>
  <c r="J5177" i="1"/>
  <c r="H5178" i="1"/>
  <c r="I5178" i="1"/>
  <c r="J5178" i="1"/>
  <c r="H5179" i="1"/>
  <c r="I5179" i="1"/>
  <c r="J5179" i="1"/>
  <c r="H5180" i="1"/>
  <c r="I5180" i="1"/>
  <c r="J5180" i="1"/>
  <c r="H5181" i="1"/>
  <c r="I5181" i="1"/>
  <c r="J5181" i="1"/>
  <c r="H5182" i="1"/>
  <c r="I5182" i="1"/>
  <c r="J5182" i="1"/>
  <c r="H5183" i="1"/>
  <c r="I5183" i="1"/>
  <c r="J5183" i="1"/>
  <c r="H5184" i="1"/>
  <c r="I5184" i="1"/>
  <c r="J5184" i="1"/>
  <c r="H5185" i="1"/>
  <c r="I5185" i="1"/>
  <c r="J5185" i="1"/>
  <c r="H5186" i="1"/>
  <c r="I5186" i="1"/>
  <c r="J5186" i="1"/>
  <c r="H5187" i="1"/>
  <c r="I5187" i="1"/>
  <c r="J5187" i="1"/>
  <c r="H5188" i="1"/>
  <c r="I5188" i="1"/>
  <c r="J5188" i="1"/>
  <c r="H5189" i="1"/>
  <c r="I5189" i="1"/>
  <c r="J5189" i="1"/>
  <c r="H5190" i="1"/>
  <c r="I5190" i="1"/>
  <c r="J5190" i="1"/>
  <c r="H5191" i="1"/>
  <c r="I5191" i="1"/>
  <c r="J5191" i="1"/>
  <c r="H5192" i="1"/>
  <c r="I5192" i="1"/>
  <c r="J5192" i="1"/>
  <c r="H5193" i="1"/>
  <c r="I5193" i="1"/>
  <c r="J5193" i="1"/>
  <c r="H5194" i="1"/>
  <c r="I5194" i="1"/>
  <c r="J5194" i="1"/>
  <c r="H5195" i="1"/>
  <c r="I5195" i="1"/>
  <c r="J5195" i="1"/>
  <c r="H5196" i="1"/>
  <c r="I5196" i="1"/>
  <c r="J5196" i="1"/>
  <c r="H5197" i="1"/>
  <c r="I5197" i="1"/>
  <c r="J5197" i="1"/>
  <c r="H5198" i="1"/>
  <c r="I5198" i="1"/>
  <c r="J5198" i="1"/>
  <c r="H5199" i="1"/>
  <c r="I5199" i="1"/>
  <c r="J5199" i="1"/>
  <c r="H5200" i="1"/>
  <c r="I5200" i="1"/>
  <c r="J5200" i="1"/>
  <c r="H5201" i="1"/>
  <c r="I5201" i="1"/>
  <c r="J5201" i="1"/>
  <c r="H5202" i="1"/>
  <c r="I5202" i="1"/>
  <c r="J5202" i="1"/>
  <c r="H5203" i="1"/>
  <c r="I5203" i="1"/>
  <c r="J5203" i="1"/>
  <c r="H5204" i="1"/>
  <c r="I5204" i="1"/>
  <c r="J5204" i="1"/>
  <c r="H5205" i="1"/>
  <c r="I5205" i="1"/>
  <c r="J5205" i="1"/>
  <c r="H5206" i="1"/>
  <c r="I5206" i="1"/>
  <c r="J5206" i="1"/>
  <c r="H5207" i="1"/>
  <c r="I5207" i="1"/>
  <c r="J5207" i="1"/>
  <c r="H5208" i="1"/>
  <c r="I5208" i="1"/>
  <c r="J5208" i="1"/>
  <c r="H5209" i="1"/>
  <c r="I5209" i="1"/>
  <c r="J5209" i="1"/>
  <c r="H5210" i="1"/>
  <c r="I5210" i="1"/>
  <c r="J5210" i="1"/>
  <c r="H5211" i="1"/>
  <c r="I5211" i="1"/>
  <c r="J5211" i="1"/>
  <c r="H5212" i="1"/>
  <c r="I5212" i="1"/>
  <c r="J5212" i="1"/>
  <c r="H5213" i="1"/>
  <c r="I5213" i="1"/>
  <c r="J5213" i="1"/>
  <c r="H5214" i="1"/>
  <c r="I5214" i="1"/>
  <c r="J5214" i="1"/>
  <c r="H5215" i="1"/>
  <c r="I5215" i="1"/>
  <c r="J5215" i="1"/>
  <c r="H5216" i="1"/>
  <c r="I5216" i="1"/>
  <c r="J5216" i="1"/>
  <c r="H5217" i="1"/>
  <c r="I5217" i="1"/>
  <c r="J5217" i="1"/>
  <c r="H5218" i="1"/>
  <c r="I5218" i="1"/>
  <c r="J5218" i="1"/>
  <c r="H5219" i="1"/>
  <c r="I5219" i="1"/>
  <c r="J5219" i="1"/>
  <c r="H5220" i="1"/>
  <c r="I5220" i="1"/>
  <c r="J5220" i="1"/>
  <c r="H5221" i="1"/>
  <c r="I5221" i="1"/>
  <c r="J5221" i="1"/>
  <c r="H5222" i="1"/>
  <c r="I5222" i="1"/>
  <c r="J5222" i="1"/>
  <c r="H5223" i="1"/>
  <c r="I5223" i="1"/>
  <c r="J5223" i="1"/>
  <c r="H5224" i="1"/>
  <c r="I5224" i="1"/>
  <c r="J5224" i="1"/>
  <c r="H5225" i="1"/>
  <c r="I5225" i="1"/>
  <c r="J5225" i="1"/>
  <c r="H5226" i="1"/>
  <c r="I5226" i="1"/>
  <c r="J5226" i="1"/>
  <c r="H5227" i="1"/>
  <c r="I5227" i="1"/>
  <c r="J5227" i="1"/>
  <c r="H5228" i="1"/>
  <c r="I5228" i="1"/>
  <c r="J5228" i="1"/>
  <c r="H5229" i="1"/>
  <c r="I5229" i="1"/>
  <c r="J5229" i="1"/>
  <c r="H5230" i="1"/>
  <c r="I5230" i="1"/>
  <c r="J5230" i="1"/>
  <c r="H5231" i="1"/>
  <c r="I5231" i="1"/>
  <c r="J5231" i="1"/>
  <c r="H5232" i="1"/>
  <c r="I5232" i="1"/>
  <c r="J5232" i="1"/>
  <c r="H5233" i="1"/>
  <c r="I5233" i="1"/>
  <c r="J5233" i="1"/>
  <c r="H5234" i="1"/>
  <c r="I5234" i="1"/>
  <c r="J5234" i="1"/>
  <c r="H5235" i="1"/>
  <c r="I5235" i="1"/>
  <c r="J5235" i="1"/>
  <c r="H5236" i="1"/>
  <c r="I5236" i="1"/>
  <c r="J5236" i="1"/>
  <c r="H5237" i="1"/>
  <c r="I5237" i="1"/>
  <c r="J5237" i="1"/>
  <c r="H5238" i="1"/>
  <c r="I5238" i="1"/>
  <c r="J5238" i="1"/>
  <c r="H5239" i="1"/>
  <c r="I5239" i="1"/>
  <c r="J5239" i="1"/>
  <c r="H5240" i="1"/>
  <c r="I5240" i="1"/>
  <c r="J5240" i="1"/>
  <c r="H5241" i="1"/>
  <c r="I5241" i="1"/>
  <c r="J5241" i="1"/>
  <c r="H5242" i="1"/>
  <c r="I5242" i="1"/>
  <c r="J5242" i="1"/>
  <c r="H5243" i="1"/>
  <c r="I5243" i="1"/>
  <c r="J5243" i="1"/>
  <c r="H5244" i="1"/>
  <c r="I5244" i="1"/>
  <c r="J5244" i="1"/>
  <c r="H5245" i="1"/>
  <c r="I5245" i="1"/>
  <c r="J5245" i="1"/>
  <c r="H5246" i="1"/>
  <c r="I5246" i="1"/>
  <c r="J5246" i="1"/>
  <c r="H5247" i="1"/>
  <c r="I5247" i="1"/>
  <c r="J5247" i="1"/>
  <c r="H5248" i="1"/>
  <c r="I5248" i="1"/>
  <c r="J5248" i="1"/>
  <c r="H5249" i="1"/>
  <c r="I5249" i="1"/>
  <c r="J5249" i="1"/>
  <c r="H5250" i="1"/>
  <c r="I5250" i="1"/>
  <c r="J5250" i="1"/>
  <c r="H5251" i="1"/>
  <c r="I5251" i="1"/>
  <c r="J5251" i="1"/>
  <c r="H5252" i="1"/>
  <c r="I5252" i="1"/>
  <c r="J5252" i="1"/>
  <c r="H5253" i="1"/>
  <c r="I5253" i="1"/>
  <c r="J5253" i="1"/>
  <c r="H5254" i="1"/>
  <c r="I5254" i="1"/>
  <c r="J5254" i="1"/>
  <c r="H5255" i="1"/>
  <c r="I5255" i="1"/>
  <c r="J5255" i="1"/>
  <c r="H5256" i="1"/>
  <c r="I5256" i="1"/>
  <c r="J5256" i="1"/>
  <c r="H5257" i="1"/>
  <c r="I5257" i="1"/>
  <c r="J5257" i="1"/>
  <c r="H5258" i="1"/>
  <c r="I5258" i="1"/>
  <c r="J5258" i="1"/>
  <c r="H5259" i="1"/>
  <c r="I5259" i="1"/>
  <c r="J5259" i="1"/>
  <c r="H5260" i="1"/>
  <c r="I5260" i="1"/>
  <c r="J5260" i="1"/>
  <c r="H5261" i="1"/>
  <c r="I5261" i="1"/>
  <c r="J5261" i="1"/>
  <c r="H5262" i="1"/>
  <c r="I5262" i="1"/>
  <c r="J5262" i="1"/>
  <c r="H5263" i="1"/>
  <c r="I5263" i="1"/>
  <c r="J5263" i="1"/>
  <c r="H5264" i="1"/>
  <c r="I5264" i="1"/>
  <c r="J5264" i="1"/>
  <c r="H5265" i="1"/>
  <c r="I5265" i="1"/>
  <c r="J5265" i="1"/>
  <c r="H5266" i="1"/>
  <c r="I5266" i="1"/>
  <c r="J5266" i="1"/>
  <c r="H5267" i="1"/>
  <c r="I5267" i="1"/>
  <c r="J5267" i="1"/>
  <c r="H5268" i="1"/>
  <c r="I5268" i="1"/>
  <c r="J5268" i="1"/>
  <c r="H5269" i="1"/>
  <c r="I5269" i="1"/>
  <c r="J5269" i="1"/>
  <c r="H5270" i="1"/>
  <c r="I5270" i="1"/>
  <c r="J5270" i="1"/>
  <c r="H5271" i="1"/>
  <c r="I5271" i="1"/>
  <c r="J5271" i="1"/>
  <c r="H5272" i="1"/>
  <c r="I5272" i="1"/>
  <c r="J5272" i="1"/>
  <c r="H5273" i="1"/>
  <c r="I5273" i="1"/>
  <c r="J5273" i="1"/>
  <c r="H5274" i="1"/>
  <c r="I5274" i="1"/>
  <c r="J5274" i="1"/>
  <c r="H5275" i="1"/>
  <c r="I5275" i="1"/>
  <c r="J5275" i="1"/>
  <c r="H5276" i="1"/>
  <c r="I5276" i="1"/>
  <c r="J5276" i="1"/>
  <c r="H5277" i="1"/>
  <c r="I5277" i="1"/>
  <c r="J5277" i="1"/>
  <c r="H5278" i="1"/>
  <c r="I5278" i="1"/>
  <c r="J5278" i="1"/>
  <c r="H5279" i="1"/>
  <c r="I5279" i="1"/>
  <c r="J5279" i="1"/>
  <c r="H5280" i="1"/>
  <c r="I5280" i="1"/>
  <c r="J5280" i="1"/>
  <c r="H5281" i="1"/>
  <c r="I5281" i="1"/>
  <c r="J5281" i="1"/>
  <c r="H5282" i="1"/>
  <c r="I5282" i="1"/>
  <c r="J5282" i="1"/>
  <c r="H5283" i="1"/>
  <c r="I5283" i="1"/>
  <c r="J5283" i="1"/>
  <c r="H5284" i="1"/>
  <c r="I5284" i="1"/>
  <c r="J5284" i="1"/>
  <c r="H5285" i="1"/>
  <c r="I5285" i="1"/>
  <c r="J5285" i="1"/>
  <c r="H5286" i="1"/>
  <c r="I5286" i="1"/>
  <c r="J5286" i="1"/>
  <c r="H5287" i="1"/>
  <c r="I5287" i="1"/>
  <c r="J5287" i="1"/>
  <c r="H5288" i="1"/>
  <c r="I5288" i="1"/>
  <c r="J5288" i="1"/>
  <c r="H5289" i="1"/>
  <c r="I5289" i="1"/>
  <c r="J5289" i="1"/>
  <c r="H5290" i="1"/>
  <c r="I5290" i="1"/>
  <c r="J5290" i="1"/>
  <c r="H5291" i="1"/>
  <c r="I5291" i="1"/>
  <c r="J5291" i="1"/>
  <c r="H5292" i="1"/>
  <c r="I5292" i="1"/>
  <c r="J5292" i="1"/>
  <c r="H5293" i="1"/>
  <c r="I5293" i="1"/>
  <c r="J5293" i="1"/>
  <c r="H5294" i="1"/>
  <c r="I5294" i="1"/>
  <c r="J5294" i="1"/>
  <c r="H5295" i="1"/>
  <c r="I5295" i="1"/>
  <c r="J5295" i="1"/>
  <c r="H5296" i="1"/>
  <c r="I5296" i="1"/>
  <c r="J5296" i="1"/>
  <c r="H5297" i="1"/>
  <c r="I5297" i="1"/>
  <c r="J5297" i="1"/>
  <c r="H5298" i="1"/>
  <c r="I5298" i="1"/>
  <c r="J5298" i="1"/>
  <c r="H5299" i="1"/>
  <c r="I5299" i="1"/>
  <c r="J5299" i="1"/>
  <c r="H5300" i="1"/>
  <c r="I5300" i="1"/>
  <c r="J5300" i="1"/>
  <c r="H5301" i="1"/>
  <c r="I5301" i="1"/>
  <c r="J5301" i="1"/>
  <c r="H5302" i="1"/>
  <c r="I5302" i="1"/>
  <c r="J5302" i="1"/>
  <c r="H5303" i="1"/>
  <c r="I5303" i="1"/>
  <c r="J5303" i="1"/>
  <c r="H5304" i="1"/>
  <c r="I5304" i="1"/>
  <c r="J5304" i="1"/>
  <c r="H5305" i="1"/>
  <c r="I5305" i="1"/>
  <c r="J5305" i="1"/>
  <c r="H5306" i="1"/>
  <c r="I5306" i="1"/>
  <c r="J5306" i="1"/>
  <c r="H5307" i="1"/>
  <c r="I5307" i="1"/>
  <c r="J5307" i="1"/>
  <c r="H5308" i="1"/>
  <c r="I5308" i="1"/>
  <c r="J5308" i="1"/>
  <c r="H5309" i="1"/>
  <c r="I5309" i="1"/>
  <c r="J5309" i="1"/>
  <c r="H5310" i="1"/>
  <c r="I5310" i="1"/>
  <c r="J5310" i="1"/>
  <c r="H5311" i="1"/>
  <c r="I5311" i="1"/>
  <c r="J5311" i="1"/>
  <c r="H5312" i="1"/>
  <c r="I5312" i="1"/>
  <c r="J5312" i="1"/>
  <c r="H5313" i="1"/>
  <c r="I5313" i="1"/>
  <c r="J5313" i="1"/>
  <c r="H5314" i="1"/>
  <c r="I5314" i="1"/>
  <c r="J5314" i="1"/>
  <c r="H5315" i="1"/>
  <c r="I5315" i="1"/>
  <c r="J5315" i="1"/>
  <c r="H5316" i="1"/>
  <c r="I5316" i="1"/>
  <c r="J5316" i="1"/>
  <c r="H5317" i="1"/>
  <c r="I5317" i="1"/>
  <c r="J5317" i="1"/>
  <c r="H5318" i="1"/>
  <c r="I5318" i="1"/>
  <c r="J5318" i="1"/>
  <c r="H5319" i="1"/>
  <c r="I5319" i="1"/>
  <c r="J5319" i="1"/>
  <c r="H5320" i="1"/>
  <c r="I5320" i="1"/>
  <c r="J5320" i="1"/>
  <c r="H5321" i="1"/>
  <c r="I5321" i="1"/>
  <c r="J5321" i="1"/>
  <c r="H5322" i="1"/>
  <c r="I5322" i="1"/>
  <c r="J5322" i="1"/>
  <c r="H5323" i="1"/>
  <c r="I5323" i="1"/>
  <c r="J5323" i="1"/>
  <c r="H5324" i="1"/>
  <c r="I5324" i="1"/>
  <c r="J5324" i="1"/>
  <c r="H5325" i="1"/>
  <c r="I5325" i="1"/>
  <c r="J5325" i="1"/>
  <c r="H5326" i="1"/>
  <c r="I5326" i="1"/>
  <c r="J5326" i="1"/>
  <c r="H5327" i="1"/>
  <c r="I5327" i="1"/>
  <c r="J5327" i="1"/>
  <c r="H5328" i="1"/>
  <c r="I5328" i="1"/>
  <c r="J5328" i="1"/>
  <c r="H5329" i="1"/>
  <c r="I5329" i="1"/>
  <c r="J5329" i="1"/>
  <c r="H5330" i="1"/>
  <c r="I5330" i="1"/>
  <c r="J5330" i="1"/>
  <c r="H5331" i="1"/>
  <c r="I5331" i="1"/>
  <c r="J5331" i="1"/>
  <c r="H5332" i="1"/>
  <c r="I5332" i="1"/>
  <c r="J5332" i="1"/>
  <c r="H5333" i="1"/>
  <c r="I5333" i="1"/>
  <c r="J5333" i="1"/>
  <c r="H5334" i="1"/>
  <c r="I5334" i="1"/>
  <c r="J5334" i="1"/>
  <c r="H5335" i="1"/>
  <c r="I5335" i="1"/>
  <c r="J5335" i="1"/>
  <c r="H5336" i="1"/>
  <c r="I5336" i="1"/>
  <c r="J5336" i="1"/>
  <c r="H5337" i="1"/>
  <c r="I5337" i="1"/>
  <c r="J5337" i="1"/>
  <c r="H5338" i="1"/>
  <c r="I5338" i="1"/>
  <c r="J5338" i="1"/>
  <c r="H5339" i="1"/>
  <c r="I5339" i="1"/>
  <c r="J5339" i="1"/>
  <c r="H5340" i="1"/>
  <c r="I5340" i="1"/>
  <c r="J5340" i="1"/>
  <c r="H5341" i="1"/>
  <c r="I5341" i="1"/>
  <c r="J5341" i="1"/>
  <c r="H5342" i="1"/>
  <c r="I5342" i="1"/>
  <c r="J5342" i="1"/>
  <c r="H5343" i="1"/>
  <c r="I5343" i="1"/>
  <c r="J5343" i="1"/>
  <c r="H5344" i="1"/>
  <c r="I5344" i="1"/>
  <c r="J5344" i="1"/>
  <c r="H5345" i="1"/>
  <c r="I5345" i="1"/>
  <c r="J5345" i="1"/>
  <c r="H5346" i="1"/>
  <c r="I5346" i="1"/>
  <c r="J5346" i="1"/>
  <c r="H5347" i="1"/>
  <c r="I5347" i="1"/>
  <c r="J5347" i="1"/>
  <c r="H5348" i="1"/>
  <c r="I5348" i="1"/>
  <c r="J5348" i="1"/>
  <c r="H5349" i="1"/>
  <c r="I5349" i="1"/>
  <c r="J5349" i="1"/>
  <c r="H5350" i="1"/>
  <c r="I5350" i="1"/>
  <c r="J5350" i="1"/>
  <c r="H5351" i="1"/>
  <c r="I5351" i="1"/>
  <c r="J5351" i="1"/>
  <c r="H5352" i="1"/>
  <c r="I5352" i="1"/>
  <c r="J5352" i="1"/>
  <c r="H5353" i="1"/>
  <c r="I5353" i="1"/>
  <c r="J5353" i="1"/>
  <c r="H5354" i="1"/>
  <c r="I5354" i="1"/>
  <c r="J5354" i="1"/>
  <c r="H5355" i="1"/>
  <c r="I5355" i="1"/>
  <c r="J5355" i="1"/>
  <c r="H5356" i="1"/>
  <c r="I5356" i="1"/>
  <c r="J5356" i="1"/>
  <c r="H5357" i="1"/>
  <c r="I5357" i="1"/>
  <c r="J5357" i="1"/>
  <c r="H5358" i="1"/>
  <c r="I5358" i="1"/>
  <c r="J5358" i="1"/>
  <c r="H5359" i="1"/>
  <c r="I5359" i="1"/>
  <c r="J5359" i="1"/>
  <c r="H5360" i="1"/>
  <c r="I5360" i="1"/>
  <c r="J5360" i="1"/>
  <c r="H5361" i="1"/>
  <c r="I5361" i="1"/>
  <c r="J5361" i="1"/>
  <c r="H5362" i="1"/>
  <c r="I5362" i="1"/>
  <c r="J5362" i="1"/>
  <c r="H5363" i="1"/>
  <c r="I5363" i="1"/>
  <c r="J5363" i="1"/>
  <c r="H5364" i="1"/>
  <c r="I5364" i="1"/>
  <c r="J5364" i="1"/>
  <c r="H5365" i="1"/>
  <c r="I5365" i="1"/>
  <c r="J5365" i="1"/>
  <c r="H5366" i="1"/>
  <c r="I5366" i="1"/>
  <c r="J5366" i="1"/>
  <c r="H5367" i="1"/>
  <c r="I5367" i="1"/>
  <c r="J5367" i="1"/>
  <c r="H5368" i="1"/>
  <c r="I5368" i="1"/>
  <c r="J5368" i="1"/>
  <c r="H5369" i="1"/>
  <c r="I5369" i="1"/>
  <c r="J5369" i="1"/>
  <c r="H5370" i="1"/>
  <c r="I5370" i="1"/>
  <c r="J5370" i="1"/>
  <c r="H5371" i="1"/>
  <c r="I5371" i="1"/>
  <c r="J5371" i="1"/>
  <c r="H5372" i="1"/>
  <c r="I5372" i="1"/>
  <c r="J5372" i="1"/>
  <c r="H5373" i="1"/>
  <c r="I5373" i="1"/>
  <c r="J5373" i="1"/>
  <c r="H5374" i="1"/>
  <c r="I5374" i="1"/>
  <c r="J5374" i="1"/>
  <c r="H5375" i="1"/>
  <c r="I5375" i="1"/>
  <c r="J5375" i="1"/>
  <c r="H5376" i="1"/>
  <c r="I5376" i="1"/>
  <c r="J5376" i="1"/>
  <c r="H5377" i="1"/>
  <c r="I5377" i="1"/>
  <c r="J5377" i="1"/>
  <c r="H5378" i="1"/>
  <c r="I5378" i="1"/>
  <c r="J5378" i="1"/>
  <c r="H5379" i="1"/>
  <c r="I5379" i="1"/>
  <c r="J5379" i="1"/>
  <c r="H5380" i="1"/>
  <c r="I5380" i="1"/>
  <c r="J5380" i="1"/>
  <c r="H5381" i="1"/>
  <c r="I5381" i="1"/>
  <c r="J5381" i="1"/>
  <c r="H5382" i="1"/>
  <c r="I5382" i="1"/>
  <c r="J5382" i="1"/>
  <c r="H5383" i="1"/>
  <c r="I5383" i="1"/>
  <c r="J5383" i="1"/>
  <c r="H5384" i="1"/>
  <c r="I5384" i="1"/>
  <c r="J5384" i="1"/>
  <c r="H5385" i="1"/>
  <c r="I5385" i="1"/>
  <c r="J5385" i="1"/>
  <c r="H5386" i="1"/>
  <c r="I5386" i="1"/>
  <c r="J5386" i="1"/>
  <c r="H5387" i="1"/>
  <c r="I5387" i="1"/>
  <c r="J5387" i="1"/>
  <c r="H5388" i="1"/>
  <c r="I5388" i="1"/>
  <c r="J5388" i="1"/>
  <c r="H5389" i="1"/>
  <c r="I5389" i="1"/>
  <c r="J5389" i="1"/>
  <c r="H5390" i="1"/>
  <c r="I5390" i="1"/>
  <c r="J5390" i="1"/>
  <c r="H5391" i="1"/>
  <c r="I5391" i="1"/>
  <c r="J5391" i="1"/>
  <c r="H5392" i="1"/>
  <c r="I5392" i="1"/>
  <c r="J5392" i="1"/>
  <c r="H5393" i="1"/>
  <c r="I5393" i="1"/>
  <c r="J5393" i="1"/>
  <c r="H5394" i="1"/>
  <c r="I5394" i="1"/>
  <c r="J5394" i="1"/>
  <c r="H5395" i="1"/>
  <c r="I5395" i="1"/>
  <c r="J5395" i="1"/>
  <c r="H5396" i="1"/>
  <c r="I5396" i="1"/>
  <c r="J5396" i="1"/>
  <c r="H5397" i="1"/>
  <c r="I5397" i="1"/>
  <c r="J5397" i="1"/>
  <c r="H5398" i="1"/>
  <c r="I5398" i="1"/>
  <c r="J5398" i="1"/>
  <c r="H5399" i="1"/>
  <c r="I5399" i="1"/>
  <c r="J5399" i="1"/>
  <c r="H5400" i="1"/>
  <c r="I5400" i="1"/>
  <c r="J5400" i="1"/>
  <c r="H5401" i="1"/>
  <c r="I5401" i="1"/>
  <c r="J5401" i="1"/>
  <c r="H5402" i="1"/>
  <c r="I5402" i="1"/>
  <c r="J5402" i="1"/>
  <c r="H5403" i="1"/>
  <c r="I5403" i="1"/>
  <c r="J5403" i="1"/>
  <c r="H5404" i="1"/>
  <c r="I5404" i="1"/>
  <c r="J5404" i="1"/>
  <c r="H5405" i="1"/>
  <c r="I5405" i="1"/>
  <c r="J5405" i="1"/>
  <c r="H5406" i="1"/>
  <c r="I5406" i="1"/>
  <c r="J5406" i="1"/>
  <c r="H5407" i="1"/>
  <c r="I5407" i="1"/>
  <c r="J5407" i="1"/>
  <c r="H5408" i="1"/>
  <c r="I5408" i="1"/>
  <c r="J5408" i="1"/>
  <c r="H5409" i="1"/>
  <c r="I5409" i="1"/>
  <c r="J5409" i="1"/>
  <c r="H5410" i="1"/>
  <c r="I5410" i="1"/>
  <c r="J5410" i="1"/>
  <c r="H5411" i="1"/>
  <c r="I5411" i="1"/>
  <c r="J5411" i="1"/>
  <c r="H5412" i="1"/>
  <c r="I5412" i="1"/>
  <c r="J5412" i="1"/>
  <c r="H5413" i="1"/>
  <c r="I5413" i="1"/>
  <c r="J5413" i="1"/>
  <c r="H5414" i="1"/>
  <c r="I5414" i="1"/>
  <c r="J5414" i="1"/>
  <c r="H5415" i="1"/>
  <c r="I5415" i="1"/>
  <c r="J5415" i="1"/>
  <c r="H5416" i="1"/>
  <c r="I5416" i="1"/>
  <c r="J5416" i="1"/>
  <c r="H5417" i="1"/>
  <c r="I5417" i="1"/>
  <c r="J5417" i="1"/>
  <c r="H5418" i="1"/>
  <c r="I5418" i="1"/>
  <c r="J5418" i="1"/>
  <c r="H5419" i="1"/>
  <c r="I5419" i="1"/>
  <c r="J5419" i="1"/>
  <c r="H5420" i="1"/>
  <c r="I5420" i="1"/>
  <c r="J5420" i="1"/>
  <c r="H5421" i="1"/>
  <c r="I5421" i="1"/>
  <c r="J5421" i="1"/>
  <c r="H5422" i="1"/>
  <c r="I5422" i="1"/>
  <c r="J5422" i="1"/>
  <c r="H5423" i="1"/>
  <c r="I5423" i="1"/>
  <c r="J5423" i="1"/>
  <c r="H5424" i="1"/>
  <c r="I5424" i="1"/>
  <c r="J5424" i="1"/>
  <c r="H5425" i="1"/>
  <c r="I5425" i="1"/>
  <c r="J5425" i="1"/>
  <c r="H5426" i="1"/>
  <c r="I5426" i="1"/>
  <c r="J5426" i="1"/>
  <c r="H5427" i="1"/>
  <c r="I5427" i="1"/>
  <c r="J5427" i="1"/>
  <c r="H5428" i="1"/>
  <c r="I5428" i="1"/>
  <c r="J5428" i="1"/>
  <c r="H5429" i="1"/>
  <c r="I5429" i="1"/>
  <c r="J5429" i="1"/>
  <c r="H5430" i="1"/>
  <c r="I5430" i="1"/>
  <c r="J5430" i="1"/>
  <c r="H5431" i="1"/>
  <c r="I5431" i="1"/>
  <c r="J5431" i="1"/>
  <c r="H5432" i="1"/>
  <c r="I5432" i="1"/>
  <c r="J5432" i="1"/>
  <c r="H5433" i="1"/>
  <c r="I5433" i="1"/>
  <c r="J5433" i="1"/>
  <c r="H5434" i="1"/>
  <c r="I5434" i="1"/>
  <c r="J5434" i="1"/>
  <c r="H5435" i="1"/>
  <c r="I5435" i="1"/>
  <c r="J5435" i="1"/>
  <c r="H5436" i="1"/>
  <c r="I5436" i="1"/>
  <c r="J5436" i="1"/>
  <c r="H5437" i="1"/>
  <c r="I5437" i="1"/>
  <c r="J5437" i="1"/>
  <c r="H5438" i="1"/>
  <c r="I5438" i="1"/>
  <c r="J5438" i="1"/>
  <c r="H5439" i="1"/>
  <c r="I5439" i="1"/>
  <c r="J5439" i="1"/>
  <c r="H5440" i="1"/>
  <c r="I5440" i="1"/>
  <c r="J5440" i="1"/>
  <c r="H5441" i="1"/>
  <c r="I5441" i="1"/>
  <c r="J5441" i="1"/>
  <c r="H5442" i="1"/>
  <c r="I5442" i="1"/>
  <c r="J5442" i="1"/>
  <c r="H5443" i="1"/>
  <c r="I5443" i="1"/>
  <c r="J5443" i="1"/>
  <c r="H5444" i="1"/>
  <c r="I5444" i="1"/>
  <c r="J5444" i="1"/>
  <c r="H5445" i="1"/>
  <c r="I5445" i="1"/>
  <c r="J5445" i="1"/>
  <c r="H5446" i="1"/>
  <c r="I5446" i="1"/>
  <c r="J5446" i="1"/>
  <c r="H5447" i="1"/>
  <c r="I5447" i="1"/>
  <c r="J5447" i="1"/>
  <c r="H5448" i="1"/>
  <c r="I5448" i="1"/>
  <c r="J5448" i="1"/>
  <c r="H5449" i="1"/>
  <c r="I5449" i="1"/>
  <c r="J5449" i="1"/>
  <c r="H5450" i="1"/>
  <c r="I5450" i="1"/>
  <c r="J5450" i="1"/>
  <c r="H5451" i="1"/>
  <c r="I5451" i="1"/>
  <c r="J5451" i="1"/>
  <c r="H5452" i="1"/>
  <c r="I5452" i="1"/>
  <c r="J5452" i="1"/>
  <c r="H5453" i="1"/>
  <c r="I5453" i="1"/>
  <c r="J5453" i="1"/>
  <c r="H5454" i="1"/>
  <c r="I5454" i="1"/>
  <c r="J5454" i="1"/>
  <c r="H5455" i="1"/>
  <c r="I5455" i="1"/>
  <c r="J5455" i="1"/>
  <c r="H5456" i="1"/>
  <c r="I5456" i="1"/>
  <c r="J5456" i="1"/>
  <c r="H5457" i="1"/>
  <c r="I5457" i="1"/>
  <c r="J5457" i="1"/>
  <c r="H5458" i="1"/>
  <c r="I5458" i="1"/>
  <c r="J5458" i="1"/>
  <c r="H5459" i="1"/>
  <c r="I5459" i="1"/>
  <c r="J5459" i="1"/>
  <c r="H5460" i="1"/>
  <c r="I5460" i="1"/>
  <c r="J5460" i="1"/>
  <c r="H5461" i="1"/>
  <c r="I5461" i="1"/>
  <c r="J5461" i="1"/>
  <c r="H5462" i="1"/>
  <c r="I5462" i="1"/>
  <c r="J5462" i="1"/>
  <c r="H5463" i="1"/>
  <c r="I5463" i="1"/>
  <c r="J5463" i="1"/>
  <c r="H5464" i="1"/>
  <c r="I5464" i="1"/>
  <c r="J5464" i="1"/>
  <c r="H5465" i="1"/>
  <c r="I5465" i="1"/>
  <c r="J5465" i="1"/>
  <c r="H5466" i="1"/>
  <c r="I5466" i="1"/>
  <c r="J5466" i="1"/>
  <c r="H5467" i="1"/>
  <c r="I5467" i="1"/>
  <c r="J5467" i="1"/>
  <c r="H5468" i="1"/>
  <c r="I5468" i="1"/>
  <c r="J5468" i="1"/>
  <c r="H5469" i="1"/>
  <c r="I5469" i="1"/>
  <c r="J5469" i="1"/>
  <c r="H5470" i="1"/>
  <c r="I5470" i="1"/>
  <c r="J5470" i="1"/>
  <c r="H5471" i="1"/>
  <c r="I5471" i="1"/>
  <c r="J5471" i="1"/>
  <c r="H5472" i="1"/>
  <c r="I5472" i="1"/>
  <c r="J5472" i="1"/>
  <c r="H5473" i="1"/>
  <c r="I5473" i="1"/>
  <c r="J5473" i="1"/>
  <c r="H5474" i="1"/>
  <c r="I5474" i="1"/>
  <c r="J5474" i="1"/>
  <c r="H5475" i="1"/>
  <c r="I5475" i="1"/>
  <c r="J5475" i="1"/>
  <c r="H5476" i="1"/>
  <c r="I5476" i="1"/>
  <c r="J5476" i="1"/>
  <c r="H5477" i="1"/>
  <c r="I5477" i="1"/>
  <c r="J5477" i="1"/>
  <c r="H5478" i="1"/>
  <c r="I5478" i="1"/>
  <c r="J5478" i="1"/>
  <c r="H5479" i="1"/>
  <c r="I5479" i="1"/>
  <c r="J5479" i="1"/>
  <c r="H5480" i="1"/>
  <c r="I5480" i="1"/>
  <c r="J5480" i="1"/>
  <c r="H5481" i="1"/>
  <c r="I5481" i="1"/>
  <c r="J5481" i="1"/>
  <c r="H5482" i="1"/>
  <c r="I5482" i="1"/>
  <c r="J5482" i="1"/>
  <c r="H5483" i="1"/>
  <c r="I5483" i="1"/>
  <c r="J5483" i="1"/>
  <c r="H5484" i="1"/>
  <c r="I5484" i="1"/>
  <c r="J5484" i="1"/>
  <c r="H5485" i="1"/>
  <c r="I5485" i="1"/>
  <c r="J5485" i="1"/>
  <c r="H5486" i="1"/>
  <c r="I5486" i="1"/>
  <c r="J5486" i="1"/>
  <c r="H5487" i="1"/>
  <c r="I5487" i="1"/>
  <c r="J5487" i="1"/>
  <c r="H5488" i="1"/>
  <c r="I5488" i="1"/>
  <c r="J5488" i="1"/>
  <c r="H5489" i="1"/>
  <c r="I5489" i="1"/>
  <c r="J5489" i="1"/>
  <c r="H5490" i="1"/>
  <c r="I5490" i="1"/>
  <c r="J5490" i="1"/>
  <c r="H5491" i="1"/>
  <c r="I5491" i="1"/>
  <c r="J5491" i="1"/>
  <c r="H5492" i="1"/>
  <c r="I5492" i="1"/>
  <c r="J5492" i="1"/>
  <c r="H5493" i="1"/>
  <c r="I5493" i="1"/>
  <c r="J5493" i="1"/>
  <c r="H5494" i="1"/>
  <c r="I5494" i="1"/>
  <c r="J5494" i="1"/>
  <c r="H5495" i="1"/>
  <c r="I5495" i="1"/>
  <c r="J5495" i="1"/>
  <c r="H5496" i="1"/>
  <c r="I5496" i="1"/>
  <c r="J5496" i="1"/>
  <c r="H5497" i="1"/>
  <c r="I5497" i="1"/>
  <c r="J5497" i="1"/>
  <c r="H5498" i="1"/>
  <c r="I5498" i="1"/>
  <c r="J5498" i="1"/>
  <c r="H5499" i="1"/>
  <c r="I5499" i="1"/>
  <c r="J5499" i="1"/>
  <c r="H5500" i="1"/>
  <c r="I5500" i="1"/>
  <c r="J5500" i="1"/>
  <c r="H5501" i="1"/>
  <c r="I5501" i="1"/>
  <c r="J5501" i="1"/>
  <c r="H5502" i="1"/>
  <c r="I5502" i="1"/>
  <c r="J5502" i="1"/>
  <c r="H5503" i="1"/>
  <c r="I5503" i="1"/>
  <c r="J5503" i="1"/>
  <c r="H5504" i="1"/>
  <c r="I5504" i="1"/>
  <c r="J5504" i="1"/>
  <c r="H5505" i="1"/>
  <c r="I5505" i="1"/>
  <c r="J5505" i="1"/>
  <c r="H5506" i="1"/>
  <c r="I5506" i="1"/>
  <c r="J5506" i="1"/>
  <c r="H5507" i="1"/>
  <c r="I5507" i="1"/>
  <c r="J5507" i="1"/>
  <c r="H5508" i="1"/>
  <c r="I5508" i="1"/>
  <c r="J5508" i="1"/>
  <c r="H5509" i="1"/>
  <c r="I5509" i="1"/>
  <c r="J5509" i="1"/>
  <c r="H5510" i="1"/>
  <c r="I5510" i="1"/>
  <c r="J5510" i="1"/>
  <c r="H5511" i="1"/>
  <c r="I5511" i="1"/>
  <c r="J5511" i="1"/>
  <c r="H5512" i="1"/>
  <c r="I5512" i="1"/>
  <c r="J5512" i="1"/>
  <c r="H5513" i="1"/>
  <c r="I5513" i="1"/>
  <c r="J5513" i="1"/>
  <c r="H5514" i="1"/>
  <c r="I5514" i="1"/>
  <c r="J5514" i="1"/>
  <c r="H5515" i="1"/>
  <c r="I5515" i="1"/>
  <c r="J5515" i="1"/>
  <c r="H5516" i="1"/>
  <c r="I5516" i="1"/>
  <c r="J5516" i="1"/>
  <c r="H5517" i="1"/>
  <c r="I5517" i="1"/>
  <c r="J5517" i="1"/>
  <c r="H5518" i="1"/>
  <c r="I5518" i="1"/>
  <c r="J5518" i="1"/>
  <c r="H5519" i="1"/>
  <c r="I5519" i="1"/>
  <c r="J5519" i="1"/>
  <c r="H5520" i="1"/>
  <c r="I5520" i="1"/>
  <c r="J5520" i="1"/>
  <c r="H5521" i="1"/>
  <c r="I5521" i="1"/>
  <c r="J5521" i="1"/>
  <c r="H5522" i="1"/>
  <c r="I5522" i="1"/>
  <c r="J5522" i="1"/>
  <c r="H5523" i="1"/>
  <c r="I5523" i="1"/>
  <c r="J5523" i="1"/>
  <c r="H5524" i="1"/>
  <c r="I5524" i="1"/>
  <c r="J5524" i="1"/>
  <c r="H5525" i="1"/>
  <c r="I5525" i="1"/>
  <c r="J5525" i="1"/>
  <c r="H5526" i="1"/>
  <c r="I5526" i="1"/>
  <c r="J5526" i="1"/>
  <c r="H5527" i="1"/>
  <c r="I5527" i="1"/>
  <c r="J5527" i="1"/>
  <c r="H5528" i="1"/>
  <c r="I5528" i="1"/>
  <c r="J5528" i="1"/>
  <c r="H5529" i="1"/>
  <c r="I5529" i="1"/>
  <c r="J5529" i="1"/>
  <c r="H5530" i="1"/>
  <c r="I5530" i="1"/>
  <c r="J5530" i="1"/>
  <c r="H5531" i="1"/>
  <c r="I5531" i="1"/>
  <c r="J5531" i="1"/>
  <c r="H5532" i="1"/>
  <c r="I5532" i="1"/>
  <c r="J5532" i="1"/>
  <c r="H5533" i="1"/>
  <c r="I5533" i="1"/>
  <c r="J5533" i="1"/>
  <c r="H5534" i="1"/>
  <c r="I5534" i="1"/>
  <c r="J5534" i="1"/>
  <c r="H5535" i="1"/>
  <c r="I5535" i="1"/>
  <c r="J5535" i="1"/>
  <c r="H5536" i="1"/>
  <c r="I5536" i="1"/>
  <c r="J5536" i="1"/>
  <c r="H5537" i="1"/>
  <c r="I5537" i="1"/>
  <c r="J5537" i="1"/>
  <c r="H5538" i="1"/>
  <c r="I5538" i="1"/>
  <c r="J5538" i="1"/>
  <c r="H5539" i="1"/>
  <c r="I5539" i="1"/>
  <c r="J5539" i="1"/>
  <c r="H5540" i="1"/>
  <c r="I5540" i="1"/>
  <c r="J5540" i="1"/>
  <c r="H5541" i="1"/>
  <c r="I5541" i="1"/>
  <c r="J5541" i="1"/>
  <c r="H5542" i="1"/>
  <c r="I5542" i="1"/>
  <c r="J5542" i="1"/>
  <c r="H5543" i="1"/>
  <c r="I5543" i="1"/>
  <c r="J5543" i="1"/>
  <c r="H5544" i="1"/>
  <c r="I5544" i="1"/>
  <c r="J5544" i="1"/>
  <c r="H5545" i="1"/>
  <c r="I5545" i="1"/>
  <c r="J5545" i="1"/>
  <c r="H5546" i="1"/>
  <c r="I5546" i="1"/>
  <c r="J5546" i="1"/>
  <c r="H5547" i="1"/>
  <c r="I5547" i="1"/>
  <c r="J5547" i="1"/>
  <c r="H5548" i="1"/>
  <c r="I5548" i="1"/>
  <c r="J5548" i="1"/>
  <c r="H5549" i="1"/>
  <c r="I5549" i="1"/>
  <c r="J5549" i="1"/>
  <c r="H5550" i="1"/>
  <c r="I5550" i="1"/>
  <c r="J5550" i="1"/>
  <c r="H5551" i="1"/>
  <c r="I5551" i="1"/>
  <c r="J5551" i="1"/>
  <c r="H5552" i="1"/>
  <c r="I5552" i="1"/>
  <c r="J5552" i="1"/>
  <c r="H5553" i="1"/>
  <c r="I5553" i="1"/>
  <c r="J5553" i="1"/>
  <c r="H5554" i="1"/>
  <c r="I5554" i="1"/>
  <c r="J5554" i="1"/>
  <c r="H5555" i="1"/>
  <c r="I5555" i="1"/>
  <c r="J5555" i="1"/>
  <c r="H5556" i="1"/>
  <c r="I5556" i="1"/>
  <c r="J5556" i="1"/>
  <c r="H5557" i="1"/>
  <c r="I5557" i="1"/>
  <c r="J5557" i="1"/>
  <c r="H5558" i="1"/>
  <c r="I5558" i="1"/>
  <c r="J5558" i="1"/>
  <c r="H5559" i="1"/>
  <c r="I5559" i="1"/>
  <c r="J5559" i="1"/>
  <c r="H5560" i="1"/>
  <c r="I5560" i="1"/>
  <c r="J5560" i="1"/>
  <c r="H5561" i="1"/>
  <c r="I5561" i="1"/>
  <c r="J5561" i="1"/>
  <c r="H5562" i="1"/>
  <c r="I5562" i="1"/>
  <c r="J5562" i="1"/>
  <c r="H5563" i="1"/>
  <c r="I5563" i="1"/>
  <c r="J5563" i="1"/>
  <c r="H5564" i="1"/>
  <c r="I5564" i="1"/>
  <c r="J5564" i="1"/>
  <c r="H5565" i="1"/>
  <c r="I5565" i="1"/>
  <c r="J5565" i="1"/>
  <c r="H5566" i="1"/>
  <c r="I5566" i="1"/>
  <c r="J5566" i="1"/>
  <c r="H5567" i="1"/>
  <c r="I5567" i="1"/>
  <c r="J5567" i="1"/>
  <c r="H5568" i="1"/>
  <c r="I5568" i="1"/>
  <c r="J5568" i="1"/>
  <c r="H5569" i="1"/>
  <c r="I5569" i="1"/>
  <c r="J5569" i="1"/>
  <c r="H5570" i="1"/>
  <c r="I5570" i="1"/>
  <c r="J5570" i="1"/>
  <c r="H5571" i="1"/>
  <c r="I5571" i="1"/>
  <c r="J5571" i="1"/>
  <c r="H5572" i="1"/>
  <c r="I5572" i="1"/>
  <c r="J5572" i="1"/>
  <c r="H5573" i="1"/>
  <c r="I5573" i="1"/>
  <c r="J5573" i="1"/>
  <c r="H5574" i="1"/>
  <c r="I5574" i="1"/>
  <c r="J5574" i="1"/>
  <c r="H5575" i="1"/>
  <c r="I5575" i="1"/>
  <c r="J5575" i="1"/>
  <c r="H5576" i="1"/>
  <c r="I5576" i="1"/>
  <c r="J5576" i="1"/>
  <c r="H5577" i="1"/>
  <c r="I5577" i="1"/>
  <c r="J5577" i="1"/>
  <c r="H5578" i="1"/>
  <c r="I5578" i="1"/>
  <c r="J5578" i="1"/>
  <c r="H5579" i="1"/>
  <c r="I5579" i="1"/>
  <c r="J5579" i="1"/>
  <c r="H5580" i="1"/>
  <c r="I5580" i="1"/>
  <c r="J5580" i="1"/>
  <c r="H5581" i="1"/>
  <c r="I5581" i="1"/>
  <c r="J5581" i="1"/>
  <c r="H5582" i="1"/>
  <c r="I5582" i="1"/>
  <c r="J5582" i="1"/>
  <c r="H5583" i="1"/>
  <c r="I5583" i="1"/>
  <c r="J5583" i="1"/>
  <c r="H5584" i="1"/>
  <c r="I5584" i="1"/>
  <c r="J5584" i="1"/>
  <c r="H5585" i="1"/>
  <c r="I5585" i="1"/>
  <c r="J5585" i="1"/>
  <c r="H5586" i="1"/>
  <c r="I5586" i="1"/>
  <c r="J5586" i="1"/>
  <c r="H5587" i="1"/>
  <c r="I5587" i="1"/>
  <c r="J5587" i="1"/>
  <c r="H5588" i="1"/>
  <c r="I5588" i="1"/>
  <c r="J5588" i="1"/>
  <c r="H5589" i="1"/>
  <c r="I5589" i="1"/>
  <c r="J5589" i="1"/>
  <c r="H5590" i="1"/>
  <c r="I5590" i="1"/>
  <c r="J5590" i="1"/>
  <c r="H5591" i="1"/>
  <c r="I5591" i="1"/>
  <c r="J5591" i="1"/>
  <c r="H5592" i="1"/>
  <c r="I5592" i="1"/>
  <c r="J5592" i="1"/>
  <c r="H5593" i="1"/>
  <c r="I5593" i="1"/>
  <c r="J5593" i="1"/>
  <c r="H5594" i="1"/>
  <c r="I5594" i="1"/>
  <c r="J5594" i="1"/>
  <c r="H5595" i="1"/>
  <c r="I5595" i="1"/>
  <c r="J5595" i="1"/>
  <c r="H5596" i="1"/>
  <c r="I5596" i="1"/>
  <c r="J5596" i="1"/>
  <c r="H5597" i="1"/>
  <c r="I5597" i="1"/>
  <c r="J5597" i="1"/>
  <c r="H5598" i="1"/>
  <c r="I5598" i="1"/>
  <c r="J5598" i="1"/>
  <c r="H5599" i="1"/>
  <c r="I5599" i="1"/>
  <c r="J5599" i="1"/>
  <c r="H5600" i="1"/>
  <c r="I5600" i="1"/>
  <c r="J5600" i="1"/>
  <c r="H5601" i="1"/>
  <c r="I5601" i="1"/>
  <c r="J5601" i="1"/>
  <c r="H5602" i="1"/>
  <c r="I5602" i="1"/>
  <c r="J5602" i="1"/>
  <c r="H5603" i="1"/>
  <c r="I5603" i="1"/>
  <c r="J5603" i="1"/>
  <c r="H5604" i="1"/>
  <c r="I5604" i="1"/>
  <c r="J5604" i="1"/>
  <c r="H5605" i="1"/>
  <c r="I5605" i="1"/>
  <c r="J5605" i="1"/>
  <c r="H5606" i="1"/>
  <c r="I5606" i="1"/>
  <c r="J5606" i="1"/>
  <c r="H5607" i="1"/>
  <c r="I5607" i="1"/>
  <c r="J5607" i="1"/>
  <c r="H5608" i="1"/>
  <c r="I5608" i="1"/>
  <c r="J5608" i="1"/>
  <c r="H5609" i="1"/>
  <c r="I5609" i="1"/>
  <c r="J5609" i="1"/>
  <c r="H5610" i="1"/>
  <c r="I5610" i="1"/>
  <c r="J5610" i="1"/>
  <c r="H5611" i="1"/>
  <c r="I5611" i="1"/>
  <c r="J5611" i="1"/>
  <c r="H5612" i="1"/>
  <c r="I5612" i="1"/>
  <c r="J5612" i="1"/>
  <c r="H5613" i="1"/>
  <c r="I5613" i="1"/>
  <c r="J5613" i="1"/>
  <c r="H5614" i="1"/>
  <c r="I5614" i="1"/>
  <c r="J5614" i="1"/>
  <c r="H5615" i="1"/>
  <c r="I5615" i="1"/>
  <c r="J5615" i="1"/>
  <c r="H5616" i="1"/>
  <c r="I5616" i="1"/>
  <c r="J5616" i="1"/>
  <c r="H5617" i="1"/>
  <c r="I5617" i="1"/>
  <c r="J5617" i="1"/>
  <c r="H5618" i="1"/>
  <c r="I5618" i="1"/>
  <c r="J5618" i="1"/>
  <c r="H5619" i="1"/>
  <c r="I5619" i="1"/>
  <c r="J5619" i="1"/>
  <c r="H5620" i="1"/>
  <c r="I5620" i="1"/>
  <c r="J5620" i="1"/>
  <c r="H5621" i="1"/>
  <c r="I5621" i="1"/>
  <c r="J5621" i="1"/>
  <c r="H5622" i="1"/>
  <c r="I5622" i="1"/>
  <c r="J5622" i="1"/>
  <c r="H5623" i="1"/>
  <c r="I5623" i="1"/>
  <c r="J5623" i="1"/>
  <c r="H5624" i="1"/>
  <c r="I5624" i="1"/>
  <c r="J5624" i="1"/>
  <c r="H5625" i="1"/>
  <c r="I5625" i="1"/>
  <c r="J5625" i="1"/>
  <c r="H5626" i="1"/>
  <c r="I5626" i="1"/>
  <c r="J5626" i="1"/>
  <c r="H5627" i="1"/>
  <c r="I5627" i="1"/>
  <c r="J5627" i="1"/>
  <c r="H5628" i="1"/>
  <c r="I5628" i="1"/>
  <c r="J5628" i="1"/>
  <c r="H5629" i="1"/>
  <c r="I5629" i="1"/>
  <c r="J5629" i="1"/>
  <c r="H5630" i="1"/>
  <c r="I5630" i="1"/>
  <c r="J5630" i="1"/>
  <c r="H5631" i="1"/>
  <c r="I5631" i="1"/>
  <c r="J5631" i="1"/>
  <c r="H5632" i="1"/>
  <c r="I5632" i="1"/>
  <c r="J5632" i="1"/>
  <c r="H5633" i="1"/>
  <c r="I5633" i="1"/>
  <c r="J5633" i="1"/>
  <c r="H5634" i="1"/>
  <c r="I5634" i="1"/>
  <c r="J5634" i="1"/>
  <c r="H5635" i="1"/>
  <c r="I5635" i="1"/>
  <c r="J5635" i="1"/>
  <c r="H5636" i="1"/>
  <c r="I5636" i="1"/>
  <c r="J5636" i="1"/>
  <c r="H5637" i="1"/>
  <c r="I5637" i="1"/>
  <c r="J5637" i="1"/>
  <c r="H5638" i="1"/>
  <c r="I5638" i="1"/>
  <c r="J5638" i="1"/>
  <c r="H5639" i="1"/>
  <c r="I5639" i="1"/>
  <c r="J5639" i="1"/>
  <c r="H5640" i="1"/>
  <c r="I5640" i="1"/>
  <c r="J5640" i="1"/>
  <c r="H5641" i="1"/>
  <c r="I5641" i="1"/>
  <c r="J5641" i="1"/>
  <c r="H5642" i="1"/>
  <c r="I5642" i="1"/>
  <c r="J5642" i="1"/>
  <c r="H5643" i="1"/>
  <c r="I5643" i="1"/>
  <c r="J5643" i="1"/>
  <c r="H5644" i="1"/>
  <c r="I5644" i="1"/>
  <c r="J5644" i="1"/>
  <c r="H5645" i="1"/>
  <c r="I5645" i="1"/>
  <c r="J5645" i="1"/>
  <c r="H5646" i="1"/>
  <c r="I5646" i="1"/>
  <c r="J5646" i="1"/>
  <c r="H5647" i="1"/>
  <c r="I5647" i="1"/>
  <c r="J5647" i="1"/>
  <c r="H5648" i="1"/>
  <c r="I5648" i="1"/>
  <c r="J5648" i="1"/>
  <c r="H5649" i="1"/>
  <c r="I5649" i="1"/>
  <c r="J5649" i="1"/>
  <c r="H5650" i="1"/>
  <c r="I5650" i="1"/>
  <c r="J5650" i="1"/>
  <c r="H5651" i="1"/>
  <c r="I5651" i="1"/>
  <c r="J5651" i="1"/>
  <c r="H5652" i="1"/>
  <c r="I5652" i="1"/>
  <c r="J5652" i="1"/>
  <c r="H5653" i="1"/>
  <c r="I5653" i="1"/>
  <c r="J5653" i="1"/>
  <c r="H5654" i="1"/>
  <c r="I5654" i="1"/>
  <c r="J5654" i="1"/>
  <c r="H5655" i="1"/>
  <c r="I5655" i="1"/>
  <c r="J5655" i="1"/>
  <c r="H5656" i="1"/>
  <c r="I5656" i="1"/>
  <c r="J5656" i="1"/>
  <c r="H5657" i="1"/>
  <c r="I5657" i="1"/>
  <c r="J5657" i="1"/>
  <c r="H5658" i="1"/>
  <c r="I5658" i="1"/>
  <c r="J5658" i="1"/>
  <c r="H5659" i="1"/>
  <c r="I5659" i="1"/>
  <c r="J5659" i="1"/>
  <c r="H5660" i="1"/>
  <c r="I5660" i="1"/>
  <c r="J5660" i="1"/>
  <c r="H5661" i="1"/>
  <c r="I5661" i="1"/>
  <c r="J5661" i="1"/>
  <c r="H5662" i="1"/>
  <c r="I5662" i="1"/>
  <c r="J5662" i="1"/>
  <c r="H5663" i="1"/>
  <c r="I5663" i="1"/>
  <c r="J5663" i="1"/>
  <c r="H5664" i="1"/>
  <c r="I5664" i="1"/>
  <c r="J5664" i="1"/>
  <c r="H5665" i="1"/>
  <c r="I5665" i="1"/>
  <c r="J5665" i="1"/>
  <c r="H5666" i="1"/>
  <c r="I5666" i="1"/>
  <c r="J5666" i="1"/>
  <c r="H5667" i="1"/>
  <c r="I5667" i="1"/>
  <c r="J5667" i="1"/>
  <c r="H5668" i="1"/>
  <c r="I5668" i="1"/>
  <c r="J5668" i="1"/>
  <c r="H5669" i="1"/>
  <c r="I5669" i="1"/>
  <c r="J5669" i="1"/>
  <c r="H5670" i="1"/>
  <c r="I5670" i="1"/>
  <c r="J5670" i="1"/>
  <c r="H5671" i="1"/>
  <c r="I5671" i="1"/>
  <c r="J5671" i="1"/>
  <c r="H5672" i="1"/>
  <c r="I5672" i="1"/>
  <c r="J5672" i="1"/>
  <c r="H5673" i="1"/>
  <c r="I5673" i="1"/>
  <c r="J5673" i="1"/>
  <c r="H5674" i="1"/>
  <c r="I5674" i="1"/>
  <c r="J5674" i="1"/>
  <c r="H5675" i="1"/>
  <c r="I5675" i="1"/>
  <c r="J5675" i="1"/>
  <c r="H5676" i="1"/>
  <c r="I5676" i="1"/>
  <c r="J5676" i="1"/>
  <c r="H5677" i="1"/>
  <c r="I5677" i="1"/>
  <c r="J5677" i="1"/>
  <c r="H5678" i="1"/>
  <c r="I5678" i="1"/>
  <c r="J5678" i="1"/>
  <c r="H5679" i="1"/>
  <c r="I5679" i="1"/>
  <c r="J5679" i="1"/>
  <c r="H5680" i="1"/>
  <c r="I5680" i="1"/>
  <c r="J5680" i="1"/>
  <c r="H5681" i="1"/>
  <c r="I5681" i="1"/>
  <c r="J5681" i="1"/>
  <c r="H5682" i="1"/>
  <c r="I5682" i="1"/>
  <c r="J5682" i="1"/>
  <c r="H5683" i="1"/>
  <c r="I5683" i="1"/>
  <c r="J5683" i="1"/>
  <c r="H5684" i="1"/>
  <c r="I5684" i="1"/>
  <c r="J5684" i="1"/>
  <c r="H5685" i="1"/>
  <c r="I5685" i="1"/>
  <c r="J5685" i="1"/>
  <c r="H5686" i="1"/>
  <c r="I5686" i="1"/>
  <c r="J5686" i="1"/>
  <c r="H5687" i="1"/>
  <c r="I5687" i="1"/>
  <c r="J5687" i="1"/>
  <c r="H5688" i="1"/>
  <c r="I5688" i="1"/>
  <c r="J5688" i="1"/>
  <c r="H5689" i="1"/>
  <c r="I5689" i="1"/>
  <c r="J5689" i="1"/>
  <c r="H5690" i="1"/>
  <c r="I5690" i="1"/>
  <c r="J5690" i="1"/>
  <c r="H5691" i="1"/>
  <c r="I5691" i="1"/>
  <c r="J5691" i="1"/>
  <c r="H5692" i="1"/>
  <c r="I5692" i="1"/>
  <c r="J5692" i="1"/>
  <c r="H5693" i="1"/>
  <c r="I5693" i="1"/>
  <c r="J5693" i="1"/>
  <c r="H5694" i="1"/>
  <c r="I5694" i="1"/>
  <c r="J5694" i="1"/>
  <c r="H5695" i="1"/>
  <c r="I5695" i="1"/>
  <c r="J5695" i="1"/>
  <c r="H5696" i="1"/>
  <c r="I5696" i="1"/>
  <c r="J5696" i="1"/>
  <c r="H5697" i="1"/>
  <c r="I5697" i="1"/>
  <c r="J5697" i="1"/>
  <c r="H5698" i="1"/>
  <c r="I5698" i="1"/>
  <c r="J5698" i="1"/>
  <c r="H5699" i="1"/>
  <c r="I5699" i="1"/>
  <c r="J5699" i="1"/>
  <c r="H5700" i="1"/>
  <c r="I5700" i="1"/>
  <c r="J5700" i="1"/>
  <c r="H5701" i="1"/>
  <c r="I5701" i="1"/>
  <c r="J5701" i="1"/>
  <c r="H5702" i="1"/>
  <c r="I5702" i="1"/>
  <c r="J5702" i="1"/>
  <c r="H5703" i="1"/>
  <c r="I5703" i="1"/>
  <c r="J5703" i="1"/>
  <c r="H5704" i="1"/>
  <c r="I5704" i="1"/>
  <c r="J5704" i="1"/>
  <c r="H5705" i="1"/>
  <c r="I5705" i="1"/>
  <c r="J5705" i="1"/>
  <c r="H5706" i="1"/>
  <c r="I5706" i="1"/>
  <c r="J5706" i="1"/>
  <c r="H5707" i="1"/>
  <c r="I5707" i="1"/>
  <c r="J5707" i="1"/>
  <c r="H5708" i="1"/>
  <c r="I5708" i="1"/>
  <c r="J5708" i="1"/>
  <c r="H5709" i="1"/>
  <c r="I5709" i="1"/>
  <c r="J5709" i="1"/>
  <c r="H5710" i="1"/>
  <c r="I5710" i="1"/>
  <c r="J5710" i="1"/>
  <c r="H5711" i="1"/>
  <c r="I5711" i="1"/>
  <c r="J5711" i="1"/>
  <c r="H5712" i="1"/>
  <c r="I5712" i="1"/>
  <c r="J5712" i="1"/>
  <c r="H5713" i="1"/>
  <c r="I5713" i="1"/>
  <c r="J5713" i="1"/>
  <c r="H5714" i="1"/>
  <c r="I5714" i="1"/>
  <c r="J5714" i="1"/>
  <c r="H5715" i="1"/>
  <c r="I5715" i="1"/>
  <c r="J5715" i="1"/>
  <c r="H5716" i="1"/>
  <c r="I5716" i="1"/>
  <c r="J5716" i="1"/>
  <c r="H5717" i="1"/>
  <c r="I5717" i="1"/>
  <c r="J5717" i="1"/>
  <c r="H5718" i="1"/>
  <c r="I5718" i="1"/>
  <c r="J5718" i="1"/>
  <c r="H5719" i="1"/>
  <c r="I5719" i="1"/>
  <c r="J5719" i="1"/>
  <c r="H5720" i="1"/>
  <c r="I5720" i="1"/>
  <c r="J5720" i="1"/>
  <c r="H5721" i="1"/>
  <c r="I5721" i="1"/>
  <c r="J5721" i="1"/>
  <c r="H5722" i="1"/>
  <c r="I5722" i="1"/>
  <c r="J5722" i="1"/>
  <c r="H5723" i="1"/>
  <c r="I5723" i="1"/>
  <c r="J5723" i="1"/>
  <c r="H5724" i="1"/>
  <c r="I5724" i="1"/>
  <c r="J5724" i="1"/>
  <c r="H5725" i="1"/>
  <c r="I5725" i="1"/>
  <c r="J5725" i="1"/>
  <c r="H5726" i="1"/>
  <c r="I5726" i="1"/>
  <c r="J5726" i="1"/>
  <c r="H5727" i="1"/>
  <c r="I5727" i="1"/>
  <c r="J5727" i="1"/>
  <c r="H5728" i="1"/>
  <c r="I5728" i="1"/>
  <c r="J5728" i="1"/>
  <c r="H5729" i="1"/>
  <c r="I5729" i="1"/>
  <c r="J5729" i="1"/>
  <c r="H5730" i="1"/>
  <c r="I5730" i="1"/>
  <c r="J5730" i="1"/>
  <c r="H5731" i="1"/>
  <c r="I5731" i="1"/>
  <c r="J5731" i="1"/>
  <c r="H5732" i="1"/>
  <c r="I5732" i="1"/>
  <c r="J5732" i="1"/>
  <c r="H5733" i="1"/>
  <c r="I5733" i="1"/>
  <c r="J5733" i="1"/>
  <c r="H5734" i="1"/>
  <c r="I5734" i="1"/>
  <c r="J5734" i="1"/>
  <c r="H5735" i="1"/>
  <c r="I5735" i="1"/>
  <c r="J5735" i="1"/>
  <c r="H5736" i="1"/>
  <c r="I5736" i="1"/>
  <c r="J5736" i="1"/>
  <c r="H5737" i="1"/>
  <c r="I5737" i="1"/>
  <c r="J5737" i="1"/>
  <c r="H5738" i="1"/>
  <c r="I5738" i="1"/>
  <c r="J5738" i="1"/>
  <c r="H5739" i="1"/>
  <c r="I5739" i="1"/>
  <c r="J5739" i="1"/>
  <c r="H5740" i="1"/>
  <c r="I5740" i="1"/>
  <c r="J5740" i="1"/>
  <c r="H5741" i="1"/>
  <c r="I5741" i="1"/>
  <c r="J5741" i="1"/>
  <c r="H5742" i="1"/>
  <c r="I5742" i="1"/>
  <c r="J5742" i="1"/>
  <c r="H5743" i="1"/>
  <c r="I5743" i="1"/>
  <c r="J5743" i="1"/>
  <c r="H5744" i="1"/>
  <c r="I5744" i="1"/>
  <c r="J5744" i="1"/>
  <c r="H5745" i="1"/>
  <c r="I5745" i="1"/>
  <c r="J5745" i="1"/>
  <c r="H5746" i="1"/>
  <c r="I5746" i="1"/>
  <c r="J5746" i="1"/>
  <c r="H5747" i="1"/>
  <c r="I5747" i="1"/>
  <c r="J5747" i="1"/>
  <c r="H5748" i="1"/>
  <c r="I5748" i="1"/>
  <c r="J5748" i="1"/>
  <c r="H5749" i="1"/>
  <c r="I5749" i="1"/>
  <c r="J5749" i="1"/>
  <c r="H5750" i="1"/>
  <c r="I5750" i="1"/>
  <c r="J5750" i="1"/>
  <c r="H5751" i="1"/>
  <c r="I5751" i="1"/>
  <c r="J5751" i="1"/>
  <c r="H5752" i="1"/>
  <c r="I5752" i="1"/>
  <c r="J5752" i="1"/>
  <c r="H5753" i="1"/>
  <c r="I5753" i="1"/>
  <c r="J5753" i="1"/>
  <c r="H5754" i="1"/>
  <c r="I5754" i="1"/>
  <c r="J5754" i="1"/>
  <c r="H5755" i="1"/>
  <c r="I5755" i="1"/>
  <c r="J5755" i="1"/>
  <c r="H5756" i="1"/>
  <c r="I5756" i="1"/>
  <c r="J5756" i="1"/>
  <c r="H5757" i="1"/>
  <c r="I5757" i="1"/>
  <c r="J5757" i="1"/>
  <c r="H5758" i="1"/>
  <c r="I5758" i="1"/>
  <c r="J5758" i="1"/>
  <c r="H5759" i="1"/>
  <c r="I5759" i="1"/>
  <c r="J5759" i="1"/>
  <c r="H5760" i="1"/>
  <c r="I5760" i="1"/>
  <c r="J5760" i="1"/>
  <c r="H5761" i="1"/>
  <c r="I5761" i="1"/>
  <c r="J5761" i="1"/>
  <c r="H5762" i="1"/>
  <c r="I5762" i="1"/>
  <c r="J5762" i="1"/>
  <c r="H5763" i="1"/>
  <c r="I5763" i="1"/>
  <c r="J5763" i="1"/>
  <c r="H5764" i="1"/>
  <c r="I5764" i="1"/>
  <c r="J5764" i="1"/>
  <c r="H5765" i="1"/>
  <c r="I5765" i="1"/>
  <c r="J5765" i="1"/>
  <c r="H5766" i="1"/>
  <c r="I5766" i="1"/>
  <c r="J5766" i="1"/>
  <c r="H5767" i="1"/>
  <c r="I5767" i="1"/>
  <c r="J5767" i="1"/>
  <c r="H5768" i="1"/>
  <c r="I5768" i="1"/>
  <c r="J5768" i="1"/>
  <c r="H5769" i="1"/>
  <c r="I5769" i="1"/>
  <c r="J5769" i="1"/>
  <c r="H5770" i="1"/>
  <c r="I5770" i="1"/>
  <c r="J5770" i="1"/>
  <c r="H5771" i="1"/>
  <c r="I5771" i="1"/>
  <c r="J5771" i="1"/>
  <c r="H5772" i="1"/>
  <c r="I5772" i="1"/>
  <c r="J5772" i="1"/>
  <c r="H5773" i="1"/>
  <c r="I5773" i="1"/>
  <c r="J5773" i="1"/>
  <c r="H5774" i="1"/>
  <c r="I5774" i="1"/>
  <c r="J5774" i="1"/>
  <c r="H5775" i="1"/>
  <c r="I5775" i="1"/>
  <c r="J5775" i="1"/>
  <c r="H5776" i="1"/>
  <c r="I5776" i="1"/>
  <c r="J5776" i="1"/>
  <c r="H5777" i="1"/>
  <c r="I5777" i="1"/>
  <c r="J5777" i="1"/>
  <c r="H5778" i="1"/>
  <c r="I5778" i="1"/>
  <c r="J5778" i="1"/>
  <c r="H5779" i="1"/>
  <c r="I5779" i="1"/>
  <c r="J5779" i="1"/>
  <c r="H5780" i="1"/>
  <c r="I5780" i="1"/>
  <c r="J5780" i="1"/>
  <c r="H5781" i="1"/>
  <c r="I5781" i="1"/>
  <c r="J5781" i="1"/>
  <c r="H5782" i="1"/>
  <c r="I5782" i="1"/>
  <c r="J5782" i="1"/>
  <c r="H5783" i="1"/>
  <c r="I5783" i="1"/>
  <c r="J5783" i="1"/>
  <c r="H5784" i="1"/>
  <c r="I5784" i="1"/>
  <c r="J5784" i="1"/>
  <c r="H5785" i="1"/>
  <c r="I5785" i="1"/>
  <c r="J5785" i="1"/>
  <c r="H5786" i="1"/>
  <c r="I5786" i="1"/>
  <c r="J5786" i="1"/>
  <c r="H5787" i="1"/>
  <c r="I5787" i="1"/>
  <c r="J5787" i="1"/>
  <c r="H5788" i="1"/>
  <c r="I5788" i="1"/>
  <c r="J5788" i="1"/>
  <c r="H5789" i="1"/>
  <c r="I5789" i="1"/>
  <c r="J5789" i="1"/>
  <c r="H5790" i="1"/>
  <c r="I5790" i="1"/>
  <c r="J5790" i="1"/>
  <c r="H5791" i="1"/>
  <c r="I5791" i="1"/>
  <c r="J5791" i="1"/>
  <c r="H5792" i="1"/>
  <c r="I5792" i="1"/>
  <c r="J5792" i="1"/>
  <c r="H5793" i="1"/>
  <c r="I5793" i="1"/>
  <c r="J5793" i="1"/>
  <c r="H5794" i="1"/>
  <c r="I5794" i="1"/>
  <c r="J5794" i="1"/>
  <c r="H5795" i="1"/>
  <c r="I5795" i="1"/>
  <c r="J5795" i="1"/>
  <c r="H5796" i="1"/>
  <c r="I5796" i="1"/>
  <c r="J5796" i="1"/>
  <c r="H5797" i="1"/>
  <c r="I5797" i="1"/>
  <c r="J5797" i="1"/>
  <c r="H5798" i="1"/>
  <c r="I5798" i="1"/>
  <c r="J5798" i="1"/>
  <c r="H5799" i="1"/>
  <c r="I5799" i="1"/>
  <c r="J5799" i="1"/>
  <c r="H5800" i="1"/>
  <c r="I5800" i="1"/>
  <c r="J5800" i="1"/>
  <c r="H5801" i="1"/>
  <c r="I5801" i="1"/>
  <c r="J5801" i="1"/>
  <c r="H5802" i="1"/>
  <c r="I5802" i="1"/>
  <c r="J5802" i="1"/>
  <c r="H5803" i="1"/>
  <c r="I5803" i="1"/>
  <c r="J5803" i="1"/>
  <c r="H5804" i="1"/>
  <c r="I5804" i="1"/>
  <c r="J5804" i="1"/>
  <c r="H5805" i="1"/>
  <c r="I5805" i="1"/>
  <c r="J5805" i="1"/>
  <c r="H5806" i="1"/>
  <c r="I5806" i="1"/>
  <c r="J5806" i="1"/>
  <c r="H5807" i="1"/>
  <c r="I5807" i="1"/>
  <c r="J5807" i="1"/>
  <c r="H5808" i="1"/>
  <c r="I5808" i="1"/>
  <c r="J5808" i="1"/>
  <c r="H5809" i="1"/>
  <c r="I5809" i="1"/>
  <c r="J5809" i="1"/>
  <c r="H5810" i="1"/>
  <c r="I5810" i="1"/>
  <c r="J5810" i="1"/>
  <c r="H5811" i="1"/>
  <c r="I5811" i="1"/>
  <c r="J5811" i="1"/>
  <c r="H5812" i="1"/>
  <c r="I5812" i="1"/>
  <c r="J5812" i="1"/>
  <c r="H5813" i="1"/>
  <c r="I5813" i="1"/>
  <c r="J5813" i="1"/>
  <c r="H5814" i="1"/>
  <c r="I5814" i="1"/>
  <c r="J5814" i="1"/>
  <c r="H5815" i="1"/>
  <c r="I5815" i="1"/>
  <c r="J5815" i="1"/>
  <c r="H5816" i="1"/>
  <c r="I5816" i="1"/>
  <c r="J5816" i="1"/>
  <c r="H5817" i="1"/>
  <c r="I5817" i="1"/>
  <c r="J5817" i="1"/>
  <c r="H5818" i="1"/>
  <c r="I5818" i="1"/>
  <c r="J5818" i="1"/>
  <c r="H5819" i="1"/>
  <c r="I5819" i="1"/>
  <c r="J5819" i="1"/>
  <c r="H5820" i="1"/>
  <c r="I5820" i="1"/>
  <c r="J5820" i="1"/>
  <c r="H5821" i="1"/>
  <c r="I5821" i="1"/>
  <c r="J5821" i="1"/>
  <c r="H5822" i="1"/>
  <c r="I5822" i="1"/>
  <c r="J5822" i="1"/>
  <c r="H5823" i="1"/>
  <c r="I5823" i="1"/>
  <c r="J5823" i="1"/>
  <c r="H5824" i="1"/>
  <c r="I5824" i="1"/>
  <c r="J5824" i="1"/>
  <c r="H5825" i="1"/>
  <c r="I5825" i="1"/>
  <c r="J5825" i="1"/>
  <c r="H5826" i="1"/>
  <c r="I5826" i="1"/>
  <c r="J5826" i="1"/>
  <c r="H5827" i="1"/>
  <c r="I5827" i="1"/>
  <c r="J5827" i="1"/>
  <c r="H5828" i="1"/>
  <c r="I5828" i="1"/>
  <c r="J5828" i="1"/>
  <c r="H5829" i="1"/>
  <c r="I5829" i="1"/>
  <c r="J5829" i="1"/>
  <c r="H5830" i="1"/>
  <c r="I5830" i="1"/>
  <c r="J5830" i="1"/>
  <c r="H5831" i="1"/>
  <c r="I5831" i="1"/>
  <c r="J5831" i="1"/>
  <c r="H5832" i="1"/>
  <c r="I5832" i="1"/>
  <c r="J5832" i="1"/>
  <c r="H5833" i="1"/>
  <c r="I5833" i="1"/>
  <c r="J5833" i="1"/>
  <c r="H5834" i="1"/>
  <c r="I5834" i="1"/>
  <c r="J5834" i="1"/>
  <c r="H5835" i="1"/>
  <c r="I5835" i="1"/>
  <c r="J5835" i="1"/>
  <c r="H5836" i="1"/>
  <c r="I5836" i="1"/>
  <c r="J5836" i="1"/>
  <c r="H5837" i="1"/>
  <c r="I5837" i="1"/>
  <c r="J5837" i="1"/>
  <c r="H5838" i="1"/>
  <c r="I5838" i="1"/>
  <c r="J5838" i="1"/>
  <c r="H5839" i="1"/>
  <c r="I5839" i="1"/>
  <c r="J5839" i="1"/>
  <c r="H5840" i="1"/>
  <c r="I5840" i="1"/>
  <c r="J5840" i="1"/>
  <c r="H5841" i="1"/>
  <c r="I5841" i="1"/>
  <c r="J5841" i="1"/>
  <c r="H5842" i="1"/>
  <c r="I5842" i="1"/>
  <c r="J5842" i="1"/>
  <c r="H5843" i="1"/>
  <c r="I5843" i="1"/>
  <c r="J5843" i="1"/>
  <c r="H5844" i="1"/>
  <c r="I5844" i="1"/>
  <c r="J5844" i="1"/>
  <c r="H5845" i="1"/>
  <c r="I5845" i="1"/>
  <c r="J5845" i="1"/>
  <c r="H5846" i="1"/>
  <c r="I5846" i="1"/>
  <c r="J5846" i="1"/>
  <c r="H5847" i="1"/>
  <c r="I5847" i="1"/>
  <c r="J5847" i="1"/>
  <c r="H5848" i="1"/>
  <c r="I5848" i="1"/>
  <c r="J5848" i="1"/>
  <c r="H5849" i="1"/>
  <c r="I5849" i="1"/>
  <c r="J5849" i="1"/>
  <c r="H5850" i="1"/>
  <c r="I5850" i="1"/>
  <c r="J5850" i="1"/>
  <c r="H5851" i="1"/>
  <c r="I5851" i="1"/>
  <c r="J5851" i="1"/>
  <c r="H5852" i="1"/>
  <c r="I5852" i="1"/>
  <c r="J5852" i="1"/>
  <c r="H5853" i="1"/>
  <c r="I5853" i="1"/>
  <c r="J5853" i="1"/>
  <c r="H5854" i="1"/>
  <c r="I5854" i="1"/>
  <c r="J5854" i="1"/>
  <c r="H5855" i="1"/>
  <c r="I5855" i="1"/>
  <c r="J5855" i="1"/>
  <c r="H5856" i="1"/>
  <c r="I5856" i="1"/>
  <c r="J5856" i="1"/>
  <c r="H5857" i="1"/>
  <c r="I5857" i="1"/>
  <c r="J5857" i="1"/>
  <c r="H5858" i="1"/>
  <c r="I5858" i="1"/>
  <c r="J5858" i="1"/>
  <c r="H5859" i="1"/>
  <c r="I5859" i="1"/>
  <c r="J5859" i="1"/>
  <c r="H5860" i="1"/>
  <c r="I5860" i="1"/>
  <c r="J5860" i="1"/>
  <c r="H5861" i="1"/>
  <c r="I5861" i="1"/>
  <c r="J5861" i="1"/>
  <c r="H5862" i="1"/>
  <c r="I5862" i="1"/>
  <c r="J5862" i="1"/>
  <c r="H5863" i="1"/>
  <c r="I5863" i="1"/>
  <c r="J5863" i="1"/>
  <c r="H5864" i="1"/>
  <c r="I5864" i="1"/>
  <c r="J5864" i="1"/>
  <c r="H5865" i="1"/>
  <c r="I5865" i="1"/>
  <c r="J5865" i="1"/>
  <c r="H5866" i="1"/>
  <c r="I5866" i="1"/>
  <c r="J5866" i="1"/>
  <c r="H5867" i="1"/>
  <c r="I5867" i="1"/>
  <c r="J5867" i="1"/>
  <c r="H5868" i="1"/>
  <c r="I5868" i="1"/>
  <c r="J5868" i="1"/>
  <c r="H5869" i="1"/>
  <c r="I5869" i="1"/>
  <c r="J5869" i="1"/>
  <c r="H5870" i="1"/>
  <c r="I5870" i="1"/>
  <c r="J5870" i="1"/>
  <c r="H5871" i="1"/>
  <c r="I5871" i="1"/>
  <c r="J5871" i="1"/>
  <c r="H5872" i="1"/>
  <c r="I5872" i="1"/>
  <c r="J5872" i="1"/>
  <c r="H5873" i="1"/>
  <c r="I5873" i="1"/>
  <c r="J5873" i="1"/>
  <c r="H5874" i="1"/>
  <c r="I5874" i="1"/>
  <c r="J5874" i="1"/>
  <c r="H5875" i="1"/>
  <c r="I5875" i="1"/>
  <c r="J5875" i="1"/>
  <c r="H5876" i="1"/>
  <c r="I5876" i="1"/>
  <c r="J5876" i="1"/>
  <c r="H5877" i="1"/>
  <c r="I5877" i="1"/>
  <c r="J5877" i="1"/>
  <c r="H5878" i="1"/>
  <c r="I5878" i="1"/>
  <c r="J5878" i="1"/>
  <c r="H5879" i="1"/>
  <c r="I5879" i="1"/>
  <c r="J5879" i="1"/>
  <c r="H5880" i="1"/>
  <c r="I5880" i="1"/>
  <c r="J5880" i="1"/>
  <c r="H5881" i="1"/>
  <c r="I5881" i="1"/>
  <c r="J5881" i="1"/>
  <c r="H5882" i="1"/>
  <c r="I5882" i="1"/>
  <c r="J5882" i="1"/>
  <c r="H5883" i="1"/>
  <c r="I5883" i="1"/>
  <c r="J5883" i="1"/>
  <c r="H5884" i="1"/>
  <c r="I5884" i="1"/>
  <c r="J5884" i="1"/>
  <c r="H5885" i="1"/>
  <c r="I5885" i="1"/>
  <c r="J5885" i="1"/>
  <c r="H5886" i="1"/>
  <c r="I5886" i="1"/>
  <c r="J5886" i="1"/>
  <c r="H5887" i="1"/>
  <c r="I5887" i="1"/>
  <c r="J5887" i="1"/>
  <c r="H5888" i="1"/>
  <c r="I5888" i="1"/>
  <c r="J5888" i="1"/>
  <c r="H5889" i="1"/>
  <c r="I5889" i="1"/>
  <c r="J5889" i="1"/>
  <c r="H5890" i="1"/>
  <c r="I5890" i="1"/>
  <c r="J5890" i="1"/>
  <c r="H5891" i="1"/>
  <c r="I5891" i="1"/>
  <c r="J5891" i="1"/>
  <c r="H5892" i="1"/>
  <c r="I5892" i="1"/>
  <c r="J5892" i="1"/>
  <c r="H5893" i="1"/>
  <c r="I5893" i="1"/>
  <c r="J5893" i="1"/>
  <c r="H5894" i="1"/>
  <c r="I5894" i="1"/>
  <c r="J5894" i="1"/>
  <c r="H5895" i="1"/>
  <c r="I5895" i="1"/>
  <c r="J5895" i="1"/>
  <c r="H5896" i="1"/>
  <c r="I5896" i="1"/>
  <c r="J5896" i="1"/>
  <c r="H5897" i="1"/>
  <c r="I5897" i="1"/>
  <c r="J5897" i="1"/>
  <c r="H5898" i="1"/>
  <c r="I5898" i="1"/>
  <c r="J5898" i="1"/>
  <c r="H5899" i="1"/>
  <c r="I5899" i="1"/>
  <c r="J5899" i="1"/>
  <c r="H5900" i="1"/>
  <c r="I5900" i="1"/>
  <c r="J5900" i="1"/>
  <c r="H5901" i="1"/>
  <c r="I5901" i="1"/>
  <c r="J5901" i="1"/>
  <c r="H5902" i="1"/>
  <c r="I5902" i="1"/>
  <c r="J5902" i="1"/>
  <c r="H5903" i="1"/>
  <c r="I5903" i="1"/>
  <c r="J5903" i="1"/>
  <c r="H5904" i="1"/>
  <c r="I5904" i="1"/>
  <c r="J5904" i="1"/>
  <c r="H5905" i="1"/>
  <c r="I5905" i="1"/>
  <c r="J5905" i="1"/>
  <c r="H5906" i="1"/>
  <c r="I5906" i="1"/>
  <c r="J5906" i="1"/>
  <c r="H5907" i="1"/>
  <c r="I5907" i="1"/>
  <c r="J5907" i="1"/>
  <c r="H5908" i="1"/>
  <c r="I5908" i="1"/>
  <c r="J5908" i="1"/>
  <c r="H5909" i="1"/>
  <c r="I5909" i="1"/>
  <c r="J5909" i="1"/>
  <c r="H5910" i="1"/>
  <c r="I5910" i="1"/>
  <c r="J5910" i="1"/>
  <c r="H5911" i="1"/>
  <c r="I5911" i="1"/>
  <c r="J5911" i="1"/>
  <c r="H5912" i="1"/>
  <c r="I5912" i="1"/>
  <c r="J5912" i="1"/>
  <c r="H5913" i="1"/>
  <c r="I5913" i="1"/>
  <c r="J5913" i="1"/>
  <c r="H5914" i="1"/>
  <c r="I5914" i="1"/>
  <c r="J5914" i="1"/>
  <c r="H5915" i="1"/>
  <c r="I5915" i="1"/>
  <c r="J5915" i="1"/>
  <c r="H5916" i="1"/>
  <c r="I5916" i="1"/>
  <c r="J5916" i="1"/>
  <c r="H5917" i="1"/>
  <c r="I5917" i="1"/>
  <c r="J5917" i="1"/>
  <c r="H5918" i="1"/>
  <c r="I5918" i="1"/>
  <c r="J5918" i="1"/>
  <c r="H5919" i="1"/>
  <c r="I5919" i="1"/>
  <c r="J5919" i="1"/>
  <c r="H5920" i="1"/>
  <c r="I5920" i="1"/>
  <c r="J5920" i="1"/>
  <c r="H5921" i="1"/>
  <c r="I5921" i="1"/>
  <c r="J5921" i="1"/>
  <c r="H5922" i="1"/>
  <c r="I5922" i="1"/>
  <c r="J5922" i="1"/>
  <c r="H5923" i="1"/>
  <c r="I5923" i="1"/>
  <c r="J5923" i="1"/>
  <c r="H5924" i="1"/>
  <c r="I5924" i="1"/>
  <c r="J5924" i="1"/>
  <c r="H5925" i="1"/>
  <c r="I5925" i="1"/>
  <c r="J5925" i="1"/>
  <c r="H5926" i="1"/>
  <c r="I5926" i="1"/>
  <c r="J5926" i="1"/>
  <c r="H5927" i="1"/>
  <c r="I5927" i="1"/>
  <c r="J5927" i="1"/>
  <c r="H5928" i="1"/>
  <c r="I5928" i="1"/>
  <c r="J5928" i="1"/>
  <c r="H5929" i="1"/>
  <c r="I5929" i="1"/>
  <c r="J5929" i="1"/>
  <c r="H5930" i="1"/>
  <c r="I5930" i="1"/>
  <c r="J5930" i="1"/>
  <c r="H5931" i="1"/>
  <c r="I5931" i="1"/>
  <c r="J5931" i="1"/>
  <c r="H5932" i="1"/>
  <c r="I5932" i="1"/>
  <c r="J5932" i="1"/>
  <c r="H5933" i="1"/>
  <c r="I5933" i="1"/>
  <c r="J5933" i="1"/>
  <c r="H5934" i="1"/>
  <c r="I5934" i="1"/>
  <c r="J5934" i="1"/>
  <c r="H5935" i="1"/>
  <c r="I5935" i="1"/>
  <c r="J5935" i="1"/>
  <c r="H5936" i="1"/>
  <c r="I5936" i="1"/>
  <c r="J5936" i="1"/>
  <c r="H5937" i="1"/>
  <c r="I5937" i="1"/>
  <c r="J5937" i="1"/>
  <c r="H5938" i="1"/>
  <c r="I5938" i="1"/>
  <c r="J5938" i="1"/>
  <c r="H5939" i="1"/>
  <c r="I5939" i="1"/>
  <c r="J5939" i="1"/>
  <c r="H5940" i="1"/>
  <c r="I5940" i="1"/>
  <c r="J5940" i="1"/>
  <c r="H5941" i="1"/>
  <c r="I5941" i="1"/>
  <c r="J5941" i="1"/>
  <c r="H5942" i="1"/>
  <c r="I5942" i="1"/>
  <c r="J5942" i="1"/>
  <c r="H5943" i="1"/>
  <c r="I5943" i="1"/>
  <c r="J5943" i="1"/>
  <c r="H5944" i="1"/>
  <c r="I5944" i="1"/>
  <c r="J5944" i="1"/>
  <c r="H5945" i="1"/>
  <c r="I5945" i="1"/>
  <c r="J5945" i="1"/>
  <c r="H5946" i="1"/>
  <c r="I5946" i="1"/>
  <c r="J5946" i="1"/>
  <c r="H5947" i="1"/>
  <c r="I5947" i="1"/>
  <c r="J5947" i="1"/>
  <c r="H5948" i="1"/>
  <c r="I5948" i="1"/>
  <c r="J5948" i="1"/>
  <c r="H5949" i="1"/>
  <c r="I5949" i="1"/>
  <c r="J5949" i="1"/>
  <c r="H5950" i="1"/>
  <c r="I5950" i="1"/>
  <c r="J5950" i="1"/>
  <c r="H5951" i="1"/>
  <c r="I5951" i="1"/>
  <c r="J5951" i="1"/>
  <c r="H5952" i="1"/>
  <c r="I5952" i="1"/>
  <c r="J5952" i="1"/>
  <c r="H5953" i="1"/>
  <c r="I5953" i="1"/>
  <c r="J5953" i="1"/>
  <c r="H5954" i="1"/>
  <c r="I5954" i="1"/>
  <c r="J5954" i="1"/>
  <c r="H5955" i="1"/>
  <c r="I5955" i="1"/>
  <c r="J5955" i="1"/>
  <c r="H5956" i="1"/>
  <c r="I5956" i="1"/>
  <c r="J5956" i="1"/>
  <c r="H5957" i="1"/>
  <c r="I5957" i="1"/>
  <c r="J5957" i="1"/>
  <c r="H5958" i="1"/>
  <c r="I5958" i="1"/>
  <c r="J5958" i="1"/>
  <c r="H5959" i="1"/>
  <c r="I5959" i="1"/>
  <c r="J5959" i="1"/>
  <c r="H5960" i="1"/>
  <c r="I5960" i="1"/>
  <c r="J5960" i="1"/>
  <c r="H5961" i="1"/>
  <c r="I5961" i="1"/>
  <c r="J5961" i="1"/>
  <c r="H5962" i="1"/>
  <c r="I5962" i="1"/>
  <c r="J5962" i="1"/>
  <c r="H5963" i="1"/>
  <c r="I5963" i="1"/>
  <c r="J5963" i="1"/>
  <c r="H5964" i="1"/>
  <c r="I5964" i="1"/>
  <c r="J5964" i="1"/>
  <c r="H5965" i="1"/>
  <c r="I5965" i="1"/>
  <c r="J5965" i="1"/>
  <c r="H5966" i="1"/>
  <c r="I5966" i="1"/>
  <c r="J5966" i="1"/>
  <c r="H5967" i="1"/>
  <c r="I5967" i="1"/>
  <c r="J5967" i="1"/>
  <c r="H5968" i="1"/>
  <c r="I5968" i="1"/>
  <c r="J5968" i="1"/>
  <c r="H5969" i="1"/>
  <c r="I5969" i="1"/>
  <c r="J5969" i="1"/>
  <c r="H5970" i="1"/>
  <c r="I5970" i="1"/>
  <c r="J5970" i="1"/>
  <c r="H5971" i="1"/>
  <c r="I5971" i="1"/>
  <c r="J5971" i="1"/>
  <c r="H5972" i="1"/>
  <c r="I5972" i="1"/>
  <c r="J5972" i="1"/>
  <c r="H5973" i="1"/>
  <c r="I5973" i="1"/>
  <c r="J5973" i="1"/>
  <c r="H5974" i="1"/>
  <c r="I5974" i="1"/>
  <c r="J5974" i="1"/>
  <c r="H5975" i="1"/>
  <c r="I5975" i="1"/>
  <c r="J5975" i="1"/>
  <c r="H5976" i="1"/>
  <c r="I5976" i="1"/>
  <c r="J5976" i="1"/>
  <c r="H5977" i="1"/>
  <c r="I5977" i="1"/>
  <c r="J5977" i="1"/>
  <c r="H5978" i="1"/>
  <c r="I5978" i="1"/>
  <c r="J5978" i="1"/>
  <c r="H5979" i="1"/>
  <c r="I5979" i="1"/>
  <c r="J5979" i="1"/>
  <c r="H5980" i="1"/>
  <c r="I5980" i="1"/>
  <c r="J5980" i="1"/>
  <c r="H5981" i="1"/>
  <c r="I5981" i="1"/>
  <c r="J5981" i="1"/>
  <c r="H5982" i="1"/>
  <c r="I5982" i="1"/>
  <c r="J5982" i="1"/>
  <c r="H5983" i="1"/>
  <c r="I5983" i="1"/>
  <c r="J5983" i="1"/>
  <c r="H5984" i="1"/>
  <c r="I5984" i="1"/>
  <c r="J5984" i="1"/>
  <c r="H5985" i="1"/>
  <c r="I5985" i="1"/>
  <c r="J5985" i="1"/>
  <c r="H5986" i="1"/>
  <c r="I5986" i="1"/>
  <c r="J5986" i="1"/>
  <c r="H5987" i="1"/>
  <c r="I5987" i="1"/>
  <c r="J5987" i="1"/>
  <c r="H5988" i="1"/>
  <c r="I5988" i="1"/>
  <c r="J5988" i="1"/>
  <c r="H5989" i="1"/>
  <c r="I5989" i="1"/>
  <c r="J5989" i="1"/>
  <c r="H5990" i="1"/>
  <c r="I5990" i="1"/>
  <c r="J5990" i="1"/>
  <c r="H5991" i="1"/>
  <c r="I5991" i="1"/>
  <c r="J5991" i="1"/>
  <c r="H5992" i="1"/>
  <c r="I5992" i="1"/>
  <c r="J5992" i="1"/>
  <c r="H5993" i="1"/>
  <c r="I5993" i="1"/>
  <c r="J5993" i="1"/>
  <c r="H5994" i="1"/>
  <c r="I5994" i="1"/>
  <c r="J5994" i="1"/>
  <c r="H5995" i="1"/>
  <c r="I5995" i="1"/>
  <c r="J5995" i="1"/>
  <c r="H5996" i="1"/>
  <c r="I5996" i="1"/>
  <c r="J5996" i="1"/>
  <c r="H5997" i="1"/>
  <c r="I5997" i="1"/>
  <c r="J5997" i="1"/>
  <c r="H5998" i="1"/>
  <c r="I5998" i="1"/>
  <c r="J5998" i="1"/>
  <c r="H5999" i="1"/>
  <c r="I5999" i="1"/>
  <c r="J5999" i="1"/>
  <c r="H6000" i="1"/>
  <c r="I6000" i="1"/>
  <c r="J6000" i="1"/>
  <c r="H6001" i="1"/>
  <c r="I6001" i="1"/>
  <c r="J6001" i="1"/>
  <c r="H6002" i="1"/>
  <c r="I6002" i="1"/>
  <c r="J6002" i="1"/>
  <c r="H6003" i="1"/>
  <c r="I6003" i="1"/>
  <c r="J6003" i="1"/>
  <c r="H6004" i="1"/>
  <c r="I6004" i="1"/>
  <c r="J6004" i="1"/>
  <c r="H6005" i="1"/>
  <c r="I6005" i="1"/>
  <c r="J6005" i="1"/>
  <c r="H6006" i="1"/>
  <c r="I6006" i="1"/>
  <c r="J6006" i="1"/>
  <c r="H6007" i="1"/>
  <c r="I6007" i="1"/>
  <c r="J6007" i="1"/>
  <c r="H6008" i="1"/>
  <c r="I6008" i="1"/>
  <c r="J6008" i="1"/>
  <c r="H6009" i="1"/>
  <c r="I6009" i="1"/>
  <c r="J6009" i="1"/>
  <c r="H6010" i="1"/>
  <c r="I6010" i="1"/>
  <c r="J6010" i="1"/>
  <c r="H6011" i="1"/>
  <c r="I6011" i="1"/>
  <c r="J6011" i="1"/>
  <c r="H6012" i="1"/>
  <c r="I6012" i="1"/>
  <c r="J6012" i="1"/>
  <c r="H6013" i="1"/>
  <c r="I6013" i="1"/>
  <c r="J6013" i="1"/>
  <c r="H6014" i="1"/>
  <c r="I6014" i="1"/>
  <c r="J6014" i="1"/>
  <c r="H6015" i="1"/>
  <c r="I6015" i="1"/>
  <c r="J6015" i="1"/>
  <c r="H6016" i="1"/>
  <c r="I6016" i="1"/>
  <c r="J6016" i="1"/>
  <c r="H6017" i="1"/>
  <c r="I6017" i="1"/>
  <c r="J6017" i="1"/>
  <c r="H6018" i="1"/>
  <c r="I6018" i="1"/>
  <c r="J6018" i="1"/>
  <c r="H6019" i="1"/>
  <c r="I6019" i="1"/>
  <c r="J6019" i="1"/>
  <c r="H6020" i="1"/>
  <c r="I6020" i="1"/>
  <c r="J6020" i="1"/>
  <c r="H6021" i="1"/>
  <c r="I6021" i="1"/>
  <c r="J6021" i="1"/>
  <c r="H6022" i="1"/>
  <c r="I6022" i="1"/>
  <c r="J6022" i="1"/>
  <c r="H6023" i="1"/>
  <c r="I6023" i="1"/>
  <c r="J6023" i="1"/>
  <c r="H6024" i="1"/>
  <c r="I6024" i="1"/>
  <c r="J6024" i="1"/>
  <c r="H6025" i="1"/>
  <c r="I6025" i="1"/>
  <c r="J6025" i="1"/>
  <c r="H6026" i="1"/>
  <c r="I6026" i="1"/>
  <c r="J6026" i="1"/>
  <c r="H6027" i="1"/>
  <c r="I6027" i="1"/>
  <c r="J6027" i="1"/>
  <c r="H6028" i="1"/>
  <c r="I6028" i="1"/>
  <c r="J6028" i="1"/>
  <c r="H6029" i="1"/>
  <c r="I6029" i="1"/>
  <c r="J6029" i="1"/>
  <c r="H6030" i="1"/>
  <c r="I6030" i="1"/>
  <c r="J6030" i="1"/>
  <c r="H6031" i="1"/>
  <c r="I6031" i="1"/>
  <c r="J6031" i="1"/>
  <c r="H6032" i="1"/>
  <c r="I6032" i="1"/>
  <c r="J6032" i="1"/>
  <c r="H6033" i="1"/>
  <c r="I6033" i="1"/>
  <c r="J6033" i="1"/>
  <c r="H6034" i="1"/>
  <c r="I6034" i="1"/>
  <c r="J6034" i="1"/>
  <c r="H6035" i="1"/>
  <c r="I6035" i="1"/>
  <c r="J6035" i="1"/>
  <c r="H6036" i="1"/>
  <c r="I6036" i="1"/>
  <c r="J6036" i="1"/>
  <c r="H6037" i="1"/>
  <c r="I6037" i="1"/>
  <c r="J6037" i="1"/>
  <c r="H6038" i="1"/>
  <c r="I6038" i="1"/>
  <c r="J6038" i="1"/>
  <c r="H6039" i="1"/>
  <c r="I6039" i="1"/>
  <c r="J6039" i="1"/>
  <c r="H6040" i="1"/>
  <c r="I6040" i="1"/>
  <c r="J6040" i="1"/>
  <c r="H6041" i="1"/>
  <c r="I6041" i="1"/>
  <c r="J6041" i="1"/>
  <c r="H6042" i="1"/>
  <c r="I6042" i="1"/>
  <c r="J6042" i="1"/>
  <c r="H6043" i="1"/>
  <c r="I6043" i="1"/>
  <c r="J6043" i="1"/>
  <c r="H6044" i="1"/>
  <c r="I6044" i="1"/>
  <c r="J6044" i="1"/>
  <c r="H6045" i="1"/>
  <c r="I6045" i="1"/>
  <c r="J6045" i="1"/>
  <c r="H6046" i="1"/>
  <c r="I6046" i="1"/>
  <c r="J6046" i="1"/>
  <c r="H6047" i="1"/>
  <c r="I6047" i="1"/>
  <c r="J6047" i="1"/>
  <c r="H6048" i="1"/>
  <c r="I6048" i="1"/>
  <c r="J6048" i="1"/>
  <c r="H6049" i="1"/>
  <c r="I6049" i="1"/>
  <c r="J6049" i="1"/>
  <c r="H6050" i="1"/>
  <c r="I6050" i="1"/>
  <c r="J6050" i="1"/>
  <c r="H6051" i="1"/>
  <c r="I6051" i="1"/>
  <c r="J6051" i="1"/>
  <c r="H6052" i="1"/>
  <c r="I6052" i="1"/>
  <c r="J6052" i="1"/>
  <c r="H6053" i="1"/>
  <c r="I6053" i="1"/>
  <c r="J6053" i="1"/>
  <c r="H6054" i="1"/>
  <c r="I6054" i="1"/>
  <c r="J6054" i="1"/>
  <c r="H6055" i="1"/>
  <c r="I6055" i="1"/>
  <c r="J6055" i="1"/>
  <c r="H6056" i="1"/>
  <c r="I6056" i="1"/>
  <c r="J6056" i="1"/>
  <c r="H6057" i="1"/>
  <c r="I6057" i="1"/>
  <c r="J6057" i="1"/>
  <c r="H6058" i="1"/>
  <c r="I6058" i="1"/>
  <c r="J6058" i="1"/>
  <c r="H6059" i="1"/>
  <c r="I6059" i="1"/>
  <c r="J6059" i="1"/>
  <c r="H6060" i="1"/>
  <c r="I6060" i="1"/>
  <c r="J6060" i="1"/>
  <c r="H6061" i="1"/>
  <c r="I6061" i="1"/>
  <c r="J6061" i="1"/>
  <c r="H6062" i="1"/>
  <c r="I6062" i="1"/>
  <c r="J6062" i="1"/>
  <c r="H6063" i="1"/>
  <c r="I6063" i="1"/>
  <c r="J6063" i="1"/>
  <c r="H6064" i="1"/>
  <c r="I6064" i="1"/>
  <c r="J6064" i="1"/>
  <c r="H6065" i="1"/>
  <c r="I6065" i="1"/>
  <c r="J6065" i="1"/>
  <c r="H6066" i="1"/>
  <c r="I6066" i="1"/>
  <c r="J6066" i="1"/>
  <c r="H6067" i="1"/>
  <c r="I6067" i="1"/>
  <c r="J6067" i="1"/>
  <c r="H6068" i="1"/>
  <c r="I6068" i="1"/>
  <c r="J6068" i="1"/>
  <c r="H6069" i="1"/>
  <c r="I6069" i="1"/>
  <c r="J6069" i="1"/>
  <c r="H6070" i="1"/>
  <c r="I6070" i="1"/>
  <c r="J6070" i="1"/>
  <c r="H6071" i="1"/>
  <c r="I6071" i="1"/>
  <c r="J6071" i="1"/>
  <c r="H6072" i="1"/>
  <c r="I6072" i="1"/>
  <c r="J6072" i="1"/>
  <c r="H6073" i="1"/>
  <c r="I6073" i="1"/>
  <c r="J6073" i="1"/>
  <c r="H6074" i="1"/>
  <c r="I6074" i="1"/>
  <c r="J6074" i="1"/>
  <c r="H6075" i="1"/>
  <c r="I6075" i="1"/>
  <c r="J6075" i="1"/>
  <c r="H6076" i="1"/>
  <c r="I6076" i="1"/>
  <c r="J6076" i="1"/>
  <c r="H6077" i="1"/>
  <c r="I6077" i="1"/>
  <c r="J6077" i="1"/>
  <c r="H6078" i="1"/>
  <c r="I6078" i="1"/>
  <c r="J6078" i="1"/>
  <c r="H6079" i="1"/>
  <c r="I6079" i="1"/>
  <c r="J6079" i="1"/>
  <c r="H6080" i="1"/>
  <c r="I6080" i="1"/>
  <c r="J6080" i="1"/>
  <c r="H6081" i="1"/>
  <c r="I6081" i="1"/>
  <c r="J6081" i="1"/>
  <c r="H6082" i="1"/>
  <c r="I6082" i="1"/>
  <c r="J6082" i="1"/>
  <c r="H6083" i="1"/>
  <c r="I6083" i="1"/>
  <c r="J6083" i="1"/>
  <c r="H6084" i="1"/>
  <c r="I6084" i="1"/>
  <c r="J6084" i="1"/>
  <c r="H6085" i="1"/>
  <c r="I6085" i="1"/>
  <c r="J6085" i="1"/>
  <c r="H6086" i="1"/>
  <c r="I6086" i="1"/>
  <c r="J6086" i="1"/>
  <c r="H6087" i="1"/>
  <c r="I6087" i="1"/>
  <c r="J6087" i="1"/>
  <c r="H6088" i="1"/>
  <c r="I6088" i="1"/>
  <c r="J6088" i="1"/>
  <c r="H6089" i="1"/>
  <c r="I6089" i="1"/>
  <c r="J6089" i="1"/>
  <c r="H6090" i="1"/>
  <c r="I6090" i="1"/>
  <c r="J6090" i="1"/>
  <c r="H6091" i="1"/>
  <c r="I6091" i="1"/>
  <c r="J6091" i="1"/>
  <c r="H6092" i="1"/>
  <c r="I6092" i="1"/>
  <c r="J6092" i="1"/>
  <c r="H6093" i="1"/>
  <c r="I6093" i="1"/>
  <c r="J6093" i="1"/>
  <c r="H6094" i="1"/>
  <c r="I6094" i="1"/>
  <c r="J6094" i="1"/>
  <c r="H6095" i="1"/>
  <c r="I6095" i="1"/>
  <c r="J6095" i="1"/>
  <c r="H6096" i="1"/>
  <c r="I6096" i="1"/>
  <c r="J6096" i="1"/>
  <c r="H6097" i="1"/>
  <c r="I6097" i="1"/>
  <c r="J6097" i="1"/>
  <c r="H6098" i="1"/>
  <c r="I6098" i="1"/>
  <c r="J6098" i="1"/>
  <c r="H6099" i="1"/>
  <c r="I6099" i="1"/>
  <c r="J6099" i="1"/>
  <c r="H6100" i="1"/>
  <c r="I6100" i="1"/>
  <c r="J6100" i="1"/>
  <c r="H6101" i="1"/>
  <c r="I6101" i="1"/>
  <c r="J6101" i="1"/>
  <c r="H6102" i="1"/>
  <c r="I6102" i="1"/>
  <c r="J6102" i="1"/>
  <c r="H6103" i="1"/>
  <c r="I6103" i="1"/>
  <c r="J6103" i="1"/>
  <c r="H6104" i="1"/>
  <c r="I6104" i="1"/>
  <c r="J6104" i="1"/>
  <c r="H6105" i="1"/>
  <c r="I6105" i="1"/>
  <c r="J6105" i="1"/>
  <c r="H6106" i="1"/>
  <c r="I6106" i="1"/>
  <c r="J6106" i="1"/>
  <c r="H6107" i="1"/>
  <c r="I6107" i="1"/>
  <c r="J6107" i="1"/>
  <c r="H6108" i="1"/>
  <c r="I6108" i="1"/>
  <c r="J6108" i="1"/>
  <c r="H6109" i="1"/>
  <c r="I6109" i="1"/>
  <c r="J6109" i="1"/>
  <c r="H6110" i="1"/>
  <c r="I6110" i="1"/>
  <c r="J6110" i="1"/>
  <c r="H6111" i="1"/>
  <c r="I6111" i="1"/>
  <c r="J6111" i="1"/>
  <c r="H6112" i="1"/>
  <c r="I6112" i="1"/>
  <c r="J6112" i="1"/>
  <c r="H6113" i="1"/>
  <c r="I6113" i="1"/>
  <c r="J6113" i="1"/>
  <c r="H6114" i="1"/>
  <c r="I6114" i="1"/>
  <c r="J6114" i="1"/>
  <c r="H6115" i="1"/>
  <c r="I6115" i="1"/>
  <c r="J6115" i="1"/>
  <c r="H6116" i="1"/>
  <c r="I6116" i="1"/>
  <c r="J6116" i="1"/>
  <c r="H6117" i="1"/>
  <c r="I6117" i="1"/>
  <c r="J6117" i="1"/>
  <c r="H6118" i="1"/>
  <c r="I6118" i="1"/>
  <c r="J6118" i="1"/>
  <c r="H6119" i="1"/>
  <c r="I6119" i="1"/>
  <c r="J6119" i="1"/>
  <c r="H6120" i="1"/>
  <c r="I6120" i="1"/>
  <c r="J6120" i="1"/>
  <c r="H6121" i="1"/>
  <c r="I6121" i="1"/>
  <c r="J6121" i="1"/>
  <c r="H6122" i="1"/>
  <c r="I6122" i="1"/>
  <c r="J6122" i="1"/>
  <c r="H6123" i="1"/>
  <c r="I6123" i="1"/>
  <c r="J6123" i="1"/>
  <c r="H6124" i="1"/>
  <c r="I6124" i="1"/>
  <c r="J6124" i="1"/>
  <c r="H6125" i="1"/>
  <c r="I6125" i="1"/>
  <c r="J6125" i="1"/>
  <c r="H6126" i="1"/>
  <c r="I6126" i="1"/>
  <c r="J6126" i="1"/>
  <c r="H6127" i="1"/>
  <c r="I6127" i="1"/>
  <c r="J6127" i="1"/>
  <c r="H6128" i="1"/>
  <c r="I6128" i="1"/>
  <c r="J6128" i="1"/>
  <c r="H6129" i="1"/>
  <c r="I6129" i="1"/>
  <c r="J6129" i="1"/>
  <c r="H6130" i="1"/>
  <c r="I6130" i="1"/>
  <c r="J6130" i="1"/>
  <c r="H6131" i="1"/>
  <c r="I6131" i="1"/>
  <c r="J6131" i="1"/>
  <c r="H6132" i="1"/>
  <c r="I6132" i="1"/>
  <c r="J6132" i="1"/>
  <c r="H6133" i="1"/>
  <c r="I6133" i="1"/>
  <c r="J6133" i="1"/>
  <c r="H6134" i="1"/>
  <c r="I6134" i="1"/>
  <c r="J6134" i="1"/>
  <c r="H6135" i="1"/>
  <c r="I6135" i="1"/>
  <c r="J6135" i="1"/>
  <c r="H6136" i="1"/>
  <c r="I6136" i="1"/>
  <c r="J6136" i="1"/>
  <c r="H6137" i="1"/>
  <c r="I6137" i="1"/>
  <c r="J6137" i="1"/>
  <c r="H6138" i="1"/>
  <c r="I6138" i="1"/>
  <c r="J6138" i="1"/>
  <c r="H6139" i="1"/>
  <c r="I6139" i="1"/>
  <c r="J6139" i="1"/>
  <c r="H6140" i="1"/>
  <c r="I6140" i="1"/>
  <c r="J6140" i="1"/>
  <c r="H6141" i="1"/>
  <c r="I6141" i="1"/>
  <c r="J6141" i="1"/>
  <c r="H6142" i="1"/>
  <c r="I6142" i="1"/>
  <c r="J6142" i="1"/>
  <c r="H6143" i="1"/>
  <c r="I6143" i="1"/>
  <c r="J6143" i="1"/>
  <c r="H6144" i="1"/>
  <c r="I6144" i="1"/>
  <c r="J6144" i="1"/>
  <c r="H6145" i="1"/>
  <c r="I6145" i="1"/>
  <c r="J6145" i="1"/>
  <c r="H6146" i="1"/>
  <c r="I6146" i="1"/>
  <c r="J6146" i="1"/>
  <c r="H6147" i="1"/>
  <c r="I6147" i="1"/>
  <c r="J6147" i="1"/>
  <c r="H6148" i="1"/>
  <c r="I6148" i="1"/>
  <c r="J6148" i="1"/>
  <c r="H6149" i="1"/>
  <c r="I6149" i="1"/>
  <c r="J6149" i="1"/>
  <c r="H6150" i="1"/>
  <c r="I6150" i="1"/>
  <c r="J6150" i="1"/>
  <c r="H6151" i="1"/>
  <c r="I6151" i="1"/>
  <c r="J6151" i="1"/>
  <c r="H6152" i="1"/>
  <c r="I6152" i="1"/>
  <c r="J6152" i="1"/>
  <c r="H6153" i="1"/>
  <c r="I6153" i="1"/>
  <c r="J6153" i="1"/>
  <c r="H6154" i="1"/>
  <c r="I6154" i="1"/>
  <c r="J6154" i="1"/>
  <c r="H6155" i="1"/>
  <c r="I6155" i="1"/>
  <c r="J6155" i="1"/>
  <c r="H6156" i="1"/>
  <c r="I6156" i="1"/>
  <c r="J6156" i="1"/>
  <c r="H6157" i="1"/>
  <c r="I6157" i="1"/>
  <c r="J6157" i="1"/>
  <c r="H6158" i="1"/>
  <c r="I6158" i="1"/>
  <c r="J6158" i="1"/>
  <c r="H6159" i="1"/>
  <c r="I6159" i="1"/>
  <c r="J6159" i="1"/>
  <c r="H6160" i="1"/>
  <c r="I6160" i="1"/>
  <c r="J6160" i="1"/>
  <c r="H6161" i="1"/>
  <c r="I6161" i="1"/>
  <c r="J6161" i="1"/>
  <c r="H6162" i="1"/>
  <c r="I6162" i="1"/>
  <c r="J6162" i="1"/>
  <c r="H6163" i="1"/>
  <c r="I6163" i="1"/>
  <c r="J6163" i="1"/>
  <c r="H6164" i="1"/>
  <c r="I6164" i="1"/>
  <c r="J6164" i="1"/>
  <c r="H6165" i="1"/>
  <c r="I6165" i="1"/>
  <c r="J6165" i="1"/>
  <c r="H6166" i="1"/>
  <c r="I6166" i="1"/>
  <c r="J6166" i="1"/>
  <c r="H6167" i="1"/>
  <c r="I6167" i="1"/>
  <c r="J6167" i="1"/>
  <c r="H6168" i="1"/>
  <c r="I6168" i="1"/>
  <c r="J6168" i="1"/>
  <c r="H6169" i="1"/>
  <c r="I6169" i="1"/>
  <c r="J6169" i="1"/>
  <c r="H6170" i="1"/>
  <c r="I6170" i="1"/>
  <c r="J6170" i="1"/>
  <c r="H6171" i="1"/>
  <c r="I6171" i="1"/>
  <c r="J6171" i="1"/>
  <c r="H6172" i="1"/>
  <c r="I6172" i="1"/>
  <c r="J6172" i="1"/>
  <c r="H6173" i="1"/>
  <c r="I6173" i="1"/>
  <c r="J6173" i="1"/>
  <c r="H6174" i="1"/>
  <c r="I6174" i="1"/>
  <c r="J6174" i="1"/>
  <c r="H6175" i="1"/>
  <c r="I6175" i="1"/>
  <c r="J6175" i="1"/>
  <c r="H6176" i="1"/>
  <c r="I6176" i="1"/>
  <c r="J6176" i="1"/>
  <c r="H6177" i="1"/>
  <c r="I6177" i="1"/>
  <c r="J6177" i="1"/>
  <c r="H6178" i="1"/>
  <c r="I6178" i="1"/>
  <c r="J6178" i="1"/>
  <c r="H6179" i="1"/>
  <c r="I6179" i="1"/>
  <c r="J6179" i="1"/>
  <c r="H6180" i="1"/>
  <c r="I6180" i="1"/>
  <c r="J6180" i="1"/>
  <c r="H6181" i="1"/>
  <c r="I6181" i="1"/>
  <c r="J6181" i="1"/>
  <c r="H6182" i="1"/>
  <c r="I6182" i="1"/>
  <c r="J6182" i="1"/>
  <c r="H6183" i="1"/>
  <c r="I6183" i="1"/>
  <c r="J6183" i="1"/>
  <c r="H6184" i="1"/>
  <c r="I6184" i="1"/>
  <c r="J6184" i="1"/>
  <c r="H6185" i="1"/>
  <c r="I6185" i="1"/>
  <c r="J6185" i="1"/>
  <c r="H6186" i="1"/>
  <c r="I6186" i="1"/>
  <c r="J6186" i="1"/>
  <c r="H6187" i="1"/>
  <c r="I6187" i="1"/>
  <c r="J6187" i="1"/>
  <c r="H6188" i="1"/>
  <c r="I6188" i="1"/>
  <c r="J6188" i="1"/>
  <c r="H6189" i="1"/>
  <c r="I6189" i="1"/>
  <c r="J6189" i="1"/>
  <c r="H6190" i="1"/>
  <c r="I6190" i="1"/>
  <c r="J6190" i="1"/>
  <c r="H6191" i="1"/>
  <c r="I6191" i="1"/>
  <c r="J6191" i="1"/>
  <c r="H6192" i="1"/>
  <c r="I6192" i="1"/>
  <c r="J6192" i="1"/>
  <c r="H6193" i="1"/>
  <c r="I6193" i="1"/>
  <c r="J6193" i="1"/>
  <c r="H6194" i="1"/>
  <c r="I6194" i="1"/>
  <c r="J6194" i="1"/>
  <c r="H6195" i="1"/>
  <c r="I6195" i="1"/>
  <c r="J6195" i="1"/>
  <c r="H6196" i="1"/>
  <c r="I6196" i="1"/>
  <c r="J6196" i="1"/>
  <c r="H6197" i="1"/>
  <c r="I6197" i="1"/>
  <c r="J6197" i="1"/>
  <c r="H6198" i="1"/>
  <c r="I6198" i="1"/>
  <c r="J6198" i="1"/>
  <c r="H6199" i="1"/>
  <c r="I6199" i="1"/>
  <c r="J6199" i="1"/>
  <c r="H6200" i="1"/>
  <c r="I6200" i="1"/>
  <c r="J6200" i="1"/>
  <c r="H6201" i="1"/>
  <c r="I6201" i="1"/>
  <c r="J6201" i="1"/>
  <c r="H6202" i="1"/>
  <c r="I6202" i="1"/>
  <c r="J6202" i="1"/>
  <c r="H6203" i="1"/>
  <c r="I6203" i="1"/>
  <c r="J6203" i="1"/>
  <c r="H6204" i="1"/>
  <c r="I6204" i="1"/>
  <c r="J6204" i="1"/>
  <c r="H6205" i="1"/>
  <c r="I6205" i="1"/>
  <c r="J6205" i="1"/>
  <c r="H6206" i="1"/>
  <c r="I6206" i="1"/>
  <c r="J6206" i="1"/>
  <c r="H6207" i="1"/>
  <c r="I6207" i="1"/>
  <c r="J6207" i="1"/>
  <c r="H6208" i="1"/>
  <c r="I6208" i="1"/>
  <c r="J6208" i="1"/>
  <c r="H6209" i="1"/>
  <c r="I6209" i="1"/>
  <c r="J6209" i="1"/>
  <c r="H6210" i="1"/>
  <c r="I6210" i="1"/>
  <c r="J6210" i="1"/>
  <c r="H6211" i="1"/>
  <c r="I6211" i="1"/>
  <c r="J6211" i="1"/>
  <c r="H6212" i="1"/>
  <c r="I6212" i="1"/>
  <c r="J6212" i="1"/>
  <c r="H6213" i="1"/>
  <c r="I6213" i="1"/>
  <c r="J6213" i="1"/>
  <c r="H6214" i="1"/>
  <c r="I6214" i="1"/>
  <c r="J6214" i="1"/>
  <c r="H6215" i="1"/>
  <c r="I6215" i="1"/>
  <c r="J6215" i="1"/>
  <c r="H6216" i="1"/>
  <c r="I6216" i="1"/>
  <c r="J6216" i="1"/>
  <c r="H6217" i="1"/>
  <c r="I6217" i="1"/>
  <c r="J6217" i="1"/>
  <c r="H6218" i="1"/>
  <c r="I6218" i="1"/>
  <c r="J6218" i="1"/>
  <c r="H6219" i="1"/>
  <c r="I6219" i="1"/>
  <c r="J6219" i="1"/>
  <c r="H6220" i="1"/>
  <c r="I6220" i="1"/>
  <c r="J6220" i="1"/>
  <c r="H6221" i="1"/>
  <c r="I6221" i="1"/>
  <c r="J6221" i="1"/>
  <c r="H6222" i="1"/>
  <c r="I6222" i="1"/>
  <c r="J6222" i="1"/>
  <c r="H6223" i="1"/>
  <c r="I6223" i="1"/>
  <c r="J6223" i="1"/>
  <c r="H6224" i="1"/>
  <c r="I6224" i="1"/>
  <c r="J6224" i="1"/>
  <c r="H6225" i="1"/>
  <c r="I6225" i="1"/>
  <c r="J6225" i="1"/>
  <c r="H6226" i="1"/>
  <c r="I6226" i="1"/>
  <c r="J6226" i="1"/>
  <c r="H6227" i="1"/>
  <c r="I6227" i="1"/>
  <c r="J6227" i="1"/>
  <c r="H6228" i="1"/>
  <c r="I6228" i="1"/>
  <c r="J6228" i="1"/>
  <c r="H6229" i="1"/>
  <c r="I6229" i="1"/>
  <c r="J6229" i="1"/>
  <c r="H6230" i="1"/>
  <c r="I6230" i="1"/>
  <c r="J6230" i="1"/>
  <c r="H6231" i="1"/>
  <c r="I6231" i="1"/>
  <c r="J6231" i="1"/>
  <c r="H6232" i="1"/>
  <c r="I6232" i="1"/>
  <c r="J6232" i="1"/>
  <c r="H6233" i="1"/>
  <c r="I6233" i="1"/>
  <c r="J6233" i="1"/>
  <c r="H6234" i="1"/>
  <c r="I6234" i="1"/>
  <c r="J6234" i="1"/>
  <c r="H6235" i="1"/>
  <c r="I6235" i="1"/>
  <c r="J6235" i="1"/>
  <c r="H6236" i="1"/>
  <c r="I6236" i="1"/>
  <c r="J6236" i="1"/>
  <c r="H6237" i="1"/>
  <c r="I6237" i="1"/>
  <c r="J6237" i="1"/>
  <c r="H6238" i="1"/>
  <c r="I6238" i="1"/>
  <c r="J6238" i="1"/>
  <c r="H6239" i="1"/>
  <c r="I6239" i="1"/>
  <c r="J6239" i="1"/>
  <c r="H6240" i="1"/>
  <c r="I6240" i="1"/>
  <c r="J6240" i="1"/>
  <c r="H6241" i="1"/>
  <c r="I6241" i="1"/>
  <c r="J6241" i="1"/>
  <c r="H6242" i="1"/>
  <c r="I6242" i="1"/>
  <c r="J6242" i="1"/>
  <c r="H6243" i="1"/>
  <c r="I6243" i="1"/>
  <c r="J6243" i="1"/>
  <c r="H6244" i="1"/>
  <c r="I6244" i="1"/>
  <c r="J6244" i="1"/>
  <c r="H6245" i="1"/>
  <c r="I6245" i="1"/>
  <c r="J6245" i="1"/>
  <c r="H6246" i="1"/>
  <c r="I6246" i="1"/>
  <c r="J6246" i="1"/>
  <c r="H6247" i="1"/>
  <c r="I6247" i="1"/>
  <c r="J6247" i="1"/>
  <c r="H6248" i="1"/>
  <c r="I6248" i="1"/>
  <c r="J6248" i="1"/>
  <c r="H6249" i="1"/>
  <c r="I6249" i="1"/>
  <c r="J6249" i="1"/>
  <c r="H6250" i="1"/>
  <c r="I6250" i="1"/>
  <c r="J6250" i="1"/>
  <c r="H6251" i="1"/>
  <c r="I6251" i="1"/>
  <c r="J6251" i="1"/>
  <c r="H6252" i="1"/>
  <c r="I6252" i="1"/>
  <c r="J6252" i="1"/>
  <c r="H6253" i="1"/>
  <c r="I6253" i="1"/>
  <c r="J6253" i="1"/>
  <c r="H6254" i="1"/>
  <c r="I6254" i="1"/>
  <c r="J6254" i="1"/>
  <c r="H6255" i="1"/>
  <c r="I6255" i="1"/>
  <c r="J6255" i="1"/>
  <c r="H6256" i="1"/>
  <c r="I6256" i="1"/>
  <c r="J6256" i="1"/>
  <c r="H6257" i="1"/>
  <c r="I6257" i="1"/>
  <c r="J6257" i="1"/>
  <c r="H6258" i="1"/>
  <c r="I6258" i="1"/>
  <c r="J6258" i="1"/>
  <c r="H6259" i="1"/>
  <c r="I6259" i="1"/>
  <c r="J6259" i="1"/>
  <c r="H6260" i="1"/>
  <c r="I6260" i="1"/>
  <c r="J6260" i="1"/>
  <c r="H6261" i="1"/>
  <c r="I6261" i="1"/>
  <c r="J6261" i="1"/>
  <c r="H6262" i="1"/>
  <c r="I6262" i="1"/>
  <c r="J6262" i="1"/>
  <c r="H6263" i="1"/>
  <c r="I6263" i="1"/>
  <c r="J6263" i="1"/>
  <c r="H6264" i="1"/>
  <c r="I6264" i="1"/>
  <c r="J6264" i="1"/>
  <c r="H6265" i="1"/>
  <c r="I6265" i="1"/>
  <c r="J6265" i="1"/>
  <c r="H6266" i="1"/>
  <c r="I6266" i="1"/>
  <c r="J6266" i="1"/>
  <c r="H6267" i="1"/>
  <c r="I6267" i="1"/>
  <c r="J6267" i="1"/>
  <c r="H6268" i="1"/>
  <c r="I6268" i="1"/>
  <c r="J6268" i="1"/>
  <c r="H6269" i="1"/>
  <c r="I6269" i="1"/>
  <c r="J6269" i="1"/>
  <c r="H6270" i="1"/>
  <c r="I6270" i="1"/>
  <c r="J6270" i="1"/>
  <c r="H6271" i="1"/>
  <c r="I6271" i="1"/>
  <c r="J6271" i="1"/>
  <c r="H6272" i="1"/>
  <c r="I6272" i="1"/>
  <c r="J6272" i="1"/>
  <c r="H6273" i="1"/>
  <c r="I6273" i="1"/>
  <c r="J6273" i="1"/>
  <c r="H6274" i="1"/>
  <c r="I6274" i="1"/>
  <c r="J6274" i="1"/>
  <c r="H6275" i="1"/>
  <c r="I6275" i="1"/>
  <c r="J6275" i="1"/>
  <c r="H6276" i="1"/>
  <c r="I6276" i="1"/>
  <c r="J6276" i="1"/>
  <c r="H6277" i="1"/>
  <c r="I6277" i="1"/>
  <c r="J6277" i="1"/>
  <c r="H6278" i="1"/>
  <c r="I6278" i="1"/>
  <c r="J6278" i="1"/>
  <c r="H6279" i="1"/>
  <c r="I6279" i="1"/>
  <c r="J6279" i="1"/>
  <c r="H6280" i="1"/>
  <c r="I6280" i="1"/>
  <c r="J6280" i="1"/>
  <c r="H6281" i="1"/>
  <c r="I6281" i="1"/>
  <c r="J6281" i="1"/>
  <c r="H6282" i="1"/>
  <c r="I6282" i="1"/>
  <c r="J6282" i="1"/>
  <c r="H6283" i="1"/>
  <c r="I6283" i="1"/>
  <c r="J6283" i="1"/>
  <c r="H6284" i="1"/>
  <c r="I6284" i="1"/>
  <c r="J6284" i="1"/>
  <c r="H6285" i="1"/>
  <c r="I6285" i="1"/>
  <c r="J6285" i="1"/>
  <c r="H6286" i="1"/>
  <c r="I6286" i="1"/>
  <c r="J6286" i="1"/>
  <c r="H6287" i="1"/>
  <c r="I6287" i="1"/>
  <c r="J6287" i="1"/>
  <c r="H6288" i="1"/>
  <c r="I6288" i="1"/>
  <c r="J6288" i="1"/>
  <c r="H6289" i="1"/>
  <c r="I6289" i="1"/>
  <c r="J6289" i="1"/>
  <c r="H6290" i="1"/>
  <c r="I6290" i="1"/>
  <c r="J6290" i="1"/>
  <c r="H6291" i="1"/>
  <c r="I6291" i="1"/>
  <c r="J6291" i="1"/>
  <c r="H6292" i="1"/>
  <c r="I6292" i="1"/>
  <c r="J6292" i="1"/>
  <c r="H6293" i="1"/>
  <c r="I6293" i="1"/>
  <c r="J6293" i="1"/>
  <c r="H6294" i="1"/>
  <c r="I6294" i="1"/>
  <c r="J6294" i="1"/>
  <c r="H6295" i="1"/>
  <c r="I6295" i="1"/>
  <c r="J6295" i="1"/>
  <c r="H6296" i="1"/>
  <c r="I6296" i="1"/>
  <c r="J6296" i="1"/>
  <c r="H6297" i="1"/>
  <c r="I6297" i="1"/>
  <c r="J6297" i="1"/>
  <c r="H6298" i="1"/>
  <c r="I6298" i="1"/>
  <c r="J6298" i="1"/>
  <c r="H6299" i="1"/>
  <c r="I6299" i="1"/>
  <c r="J6299" i="1"/>
  <c r="H6300" i="1"/>
  <c r="I6300" i="1"/>
  <c r="J6300" i="1"/>
  <c r="H6301" i="1"/>
  <c r="I6301" i="1"/>
  <c r="J6301" i="1"/>
  <c r="H6302" i="1"/>
  <c r="I6302" i="1"/>
  <c r="J6302" i="1"/>
  <c r="H6303" i="1"/>
  <c r="I6303" i="1"/>
  <c r="J6303" i="1"/>
  <c r="H6304" i="1"/>
  <c r="I6304" i="1"/>
  <c r="J6304" i="1"/>
  <c r="H6305" i="1"/>
  <c r="I6305" i="1"/>
  <c r="J6305" i="1"/>
  <c r="H6306" i="1"/>
  <c r="I6306" i="1"/>
  <c r="J6306" i="1"/>
  <c r="H6307" i="1"/>
  <c r="I6307" i="1"/>
  <c r="J6307" i="1"/>
  <c r="H6308" i="1"/>
  <c r="I6308" i="1"/>
  <c r="J6308" i="1"/>
  <c r="H6309" i="1"/>
  <c r="I6309" i="1"/>
  <c r="J6309" i="1"/>
  <c r="H6310" i="1"/>
  <c r="I6310" i="1"/>
  <c r="J6310" i="1"/>
  <c r="H6311" i="1"/>
  <c r="I6311" i="1"/>
  <c r="J6311" i="1"/>
  <c r="H6312" i="1"/>
  <c r="I6312" i="1"/>
  <c r="J6312" i="1"/>
  <c r="H6313" i="1"/>
  <c r="I6313" i="1"/>
  <c r="J6313" i="1"/>
  <c r="H6314" i="1"/>
  <c r="I6314" i="1"/>
  <c r="J6314" i="1"/>
  <c r="H6315" i="1"/>
  <c r="I6315" i="1"/>
  <c r="J6315" i="1"/>
  <c r="H6316" i="1"/>
  <c r="I6316" i="1"/>
  <c r="J6316" i="1"/>
  <c r="H6317" i="1"/>
  <c r="I6317" i="1"/>
  <c r="J6317" i="1"/>
  <c r="H6318" i="1"/>
  <c r="I6318" i="1"/>
  <c r="J6318" i="1"/>
  <c r="H6319" i="1"/>
  <c r="I6319" i="1"/>
  <c r="J6319" i="1"/>
  <c r="H6320" i="1"/>
  <c r="I6320" i="1"/>
  <c r="J6320" i="1"/>
  <c r="H6321" i="1"/>
  <c r="I6321" i="1"/>
  <c r="J6321" i="1"/>
  <c r="H6322" i="1"/>
  <c r="I6322" i="1"/>
  <c r="J6322" i="1"/>
  <c r="H6323" i="1"/>
  <c r="I6323" i="1"/>
  <c r="J6323" i="1"/>
  <c r="H6324" i="1"/>
  <c r="I6324" i="1"/>
  <c r="J6324" i="1"/>
  <c r="H6325" i="1"/>
  <c r="I6325" i="1"/>
  <c r="J6325" i="1"/>
  <c r="H6326" i="1"/>
  <c r="I6326" i="1"/>
  <c r="J6326" i="1"/>
  <c r="H6327" i="1"/>
  <c r="I6327" i="1"/>
  <c r="J6327" i="1"/>
  <c r="H6328" i="1"/>
  <c r="I6328" i="1"/>
  <c r="J6328" i="1"/>
  <c r="H6329" i="1"/>
  <c r="I6329" i="1"/>
  <c r="J6329" i="1"/>
  <c r="H6330" i="1"/>
  <c r="I6330" i="1"/>
  <c r="J6330" i="1"/>
  <c r="H6331" i="1"/>
  <c r="I6331" i="1"/>
  <c r="J6331" i="1"/>
  <c r="H6332" i="1"/>
  <c r="I6332" i="1"/>
  <c r="J6332" i="1"/>
  <c r="H6333" i="1"/>
  <c r="I6333" i="1"/>
  <c r="J6333" i="1"/>
  <c r="H6334" i="1"/>
  <c r="I6334" i="1"/>
  <c r="J6334" i="1"/>
  <c r="H6335" i="1"/>
  <c r="I6335" i="1"/>
  <c r="J6335" i="1"/>
  <c r="H6336" i="1"/>
  <c r="I6336" i="1"/>
  <c r="J6336" i="1"/>
  <c r="H6337" i="1"/>
  <c r="I6337" i="1"/>
  <c r="J6337" i="1"/>
  <c r="H6338" i="1"/>
  <c r="I6338" i="1"/>
  <c r="J6338" i="1"/>
  <c r="H6339" i="1"/>
  <c r="I6339" i="1"/>
  <c r="J6339" i="1"/>
  <c r="H6340" i="1"/>
  <c r="I6340" i="1"/>
  <c r="J6340" i="1"/>
  <c r="H6341" i="1"/>
  <c r="I6341" i="1"/>
  <c r="J6341" i="1"/>
  <c r="H6342" i="1"/>
  <c r="I6342" i="1"/>
  <c r="J6342" i="1"/>
  <c r="H6343" i="1"/>
  <c r="I6343" i="1"/>
  <c r="J6343" i="1"/>
  <c r="H6344" i="1"/>
  <c r="I6344" i="1"/>
  <c r="J6344" i="1"/>
  <c r="H6345" i="1"/>
  <c r="I6345" i="1"/>
  <c r="J6345" i="1"/>
  <c r="H6346" i="1"/>
  <c r="I6346" i="1"/>
  <c r="J6346" i="1"/>
  <c r="H6347" i="1"/>
  <c r="I6347" i="1"/>
  <c r="J6347" i="1"/>
  <c r="H6348" i="1"/>
  <c r="I6348" i="1"/>
  <c r="J6348" i="1"/>
  <c r="H6349" i="1"/>
  <c r="I6349" i="1"/>
  <c r="J6349" i="1"/>
  <c r="H6350" i="1"/>
  <c r="I6350" i="1"/>
  <c r="J6350" i="1"/>
  <c r="H6351" i="1"/>
  <c r="I6351" i="1"/>
  <c r="J6351" i="1"/>
  <c r="H6352" i="1"/>
  <c r="I6352" i="1"/>
  <c r="J6352" i="1"/>
  <c r="H6353" i="1"/>
  <c r="I6353" i="1"/>
  <c r="J6353" i="1"/>
  <c r="H6354" i="1"/>
  <c r="I6354" i="1"/>
  <c r="J6354" i="1"/>
  <c r="H6355" i="1"/>
  <c r="I6355" i="1"/>
  <c r="J6355" i="1"/>
  <c r="H6356" i="1"/>
  <c r="I6356" i="1"/>
  <c r="J6356" i="1"/>
  <c r="H6357" i="1"/>
  <c r="I6357" i="1"/>
  <c r="J6357" i="1"/>
  <c r="H6358" i="1"/>
  <c r="I6358" i="1"/>
  <c r="J6358" i="1"/>
  <c r="H6359" i="1"/>
  <c r="I6359" i="1"/>
  <c r="J6359" i="1"/>
  <c r="H6360" i="1"/>
  <c r="I6360" i="1"/>
  <c r="J6360" i="1"/>
  <c r="H6361" i="1"/>
  <c r="I6361" i="1"/>
  <c r="J6361" i="1"/>
  <c r="H6362" i="1"/>
  <c r="I6362" i="1"/>
  <c r="J6362" i="1"/>
  <c r="H6363" i="1"/>
  <c r="I6363" i="1"/>
  <c r="J6363" i="1"/>
  <c r="H6364" i="1"/>
  <c r="I6364" i="1"/>
  <c r="J6364" i="1"/>
  <c r="H6365" i="1"/>
  <c r="I6365" i="1"/>
  <c r="J6365" i="1"/>
  <c r="H6366" i="1"/>
  <c r="I6366" i="1"/>
  <c r="J6366" i="1"/>
  <c r="H6367" i="1"/>
  <c r="I6367" i="1"/>
  <c r="J6367" i="1"/>
  <c r="H6368" i="1"/>
  <c r="I6368" i="1"/>
  <c r="J6368" i="1"/>
  <c r="H6369" i="1"/>
  <c r="I6369" i="1"/>
  <c r="J6369" i="1"/>
  <c r="H6370" i="1"/>
  <c r="I6370" i="1"/>
  <c r="J6370" i="1"/>
  <c r="H6371" i="1"/>
  <c r="I6371" i="1"/>
  <c r="J6371" i="1"/>
  <c r="H6372" i="1"/>
  <c r="I6372" i="1"/>
  <c r="J6372" i="1"/>
  <c r="H6373" i="1"/>
  <c r="I6373" i="1"/>
  <c r="J6373" i="1"/>
  <c r="H6374" i="1"/>
  <c r="I6374" i="1"/>
  <c r="J6374" i="1"/>
  <c r="H6375" i="1"/>
  <c r="I6375" i="1"/>
  <c r="J6375" i="1"/>
  <c r="H6376" i="1"/>
  <c r="I6376" i="1"/>
  <c r="J6376" i="1"/>
  <c r="H6377" i="1"/>
  <c r="I6377" i="1"/>
  <c r="J6377" i="1"/>
  <c r="H6378" i="1"/>
  <c r="I6378" i="1"/>
  <c r="J6378" i="1"/>
  <c r="H6379" i="1"/>
  <c r="I6379" i="1"/>
  <c r="J6379" i="1"/>
  <c r="H6380" i="1"/>
  <c r="I6380" i="1"/>
  <c r="J6380" i="1"/>
  <c r="H6381" i="1"/>
  <c r="I6381" i="1"/>
  <c r="J6381" i="1"/>
  <c r="H6382" i="1"/>
  <c r="I6382" i="1"/>
  <c r="J6382" i="1"/>
  <c r="H6383" i="1"/>
  <c r="I6383" i="1"/>
  <c r="J6383" i="1"/>
  <c r="H6384" i="1"/>
  <c r="I6384" i="1"/>
  <c r="J6384" i="1"/>
  <c r="H6385" i="1"/>
  <c r="I6385" i="1"/>
  <c r="J6385" i="1"/>
  <c r="H6386" i="1"/>
  <c r="I6386" i="1"/>
  <c r="J6386" i="1"/>
  <c r="H6387" i="1"/>
  <c r="I6387" i="1"/>
  <c r="J6387" i="1"/>
  <c r="H6388" i="1"/>
  <c r="I6388" i="1"/>
  <c r="J6388" i="1"/>
  <c r="H6389" i="1"/>
  <c r="I6389" i="1"/>
  <c r="J6389" i="1"/>
  <c r="H6390" i="1"/>
  <c r="I6390" i="1"/>
  <c r="J6390" i="1"/>
  <c r="H6391" i="1"/>
  <c r="I6391" i="1"/>
  <c r="J6391" i="1"/>
  <c r="H6392" i="1"/>
  <c r="I6392" i="1"/>
  <c r="J6392" i="1"/>
  <c r="H6393" i="1"/>
  <c r="I6393" i="1"/>
  <c r="J6393" i="1"/>
  <c r="H6394" i="1"/>
  <c r="I6394" i="1"/>
  <c r="J6394" i="1"/>
  <c r="H6395" i="1"/>
  <c r="I6395" i="1"/>
  <c r="J6395" i="1"/>
  <c r="H6396" i="1"/>
  <c r="I6396" i="1"/>
  <c r="J6396" i="1"/>
  <c r="H6397" i="1"/>
  <c r="I6397" i="1"/>
  <c r="J6397" i="1"/>
  <c r="H6398" i="1"/>
  <c r="I6398" i="1"/>
  <c r="J6398" i="1"/>
  <c r="H6399" i="1"/>
  <c r="I6399" i="1"/>
  <c r="J6399" i="1"/>
  <c r="H6400" i="1"/>
  <c r="I6400" i="1"/>
  <c r="J6400" i="1"/>
  <c r="H6401" i="1"/>
  <c r="I6401" i="1"/>
  <c r="J6401" i="1"/>
  <c r="H6402" i="1"/>
  <c r="I6402" i="1"/>
  <c r="J6402" i="1"/>
  <c r="H6403" i="1"/>
  <c r="I6403" i="1"/>
  <c r="J6403" i="1"/>
  <c r="H6404" i="1"/>
  <c r="I6404" i="1"/>
  <c r="J6404" i="1"/>
  <c r="H6405" i="1"/>
  <c r="I6405" i="1"/>
  <c r="J6405" i="1"/>
  <c r="H6406" i="1"/>
  <c r="I6406" i="1"/>
  <c r="J6406" i="1"/>
  <c r="H6407" i="1"/>
  <c r="I6407" i="1"/>
  <c r="J6407" i="1"/>
  <c r="H6408" i="1"/>
  <c r="I6408" i="1"/>
  <c r="J6408" i="1"/>
  <c r="H6409" i="1"/>
  <c r="I6409" i="1"/>
  <c r="J6409" i="1"/>
  <c r="H6410" i="1"/>
  <c r="I6410" i="1"/>
  <c r="J6410" i="1"/>
  <c r="H6411" i="1"/>
  <c r="I6411" i="1"/>
  <c r="J6411" i="1"/>
  <c r="H6412" i="1"/>
  <c r="I6412" i="1"/>
  <c r="J6412" i="1"/>
  <c r="H6413" i="1"/>
  <c r="I6413" i="1"/>
  <c r="J6413" i="1"/>
  <c r="H6414" i="1"/>
  <c r="I6414" i="1"/>
  <c r="J6414" i="1"/>
  <c r="H6415" i="1"/>
  <c r="I6415" i="1"/>
  <c r="J6415" i="1"/>
  <c r="H6416" i="1"/>
  <c r="I6416" i="1"/>
  <c r="J6416" i="1"/>
  <c r="H6417" i="1"/>
  <c r="I6417" i="1"/>
  <c r="J6417" i="1"/>
  <c r="H6418" i="1"/>
  <c r="I6418" i="1"/>
  <c r="J6418" i="1"/>
  <c r="H6419" i="1"/>
  <c r="I6419" i="1"/>
  <c r="J6419" i="1"/>
  <c r="H6420" i="1"/>
  <c r="I6420" i="1"/>
  <c r="J6420" i="1"/>
  <c r="H6421" i="1"/>
  <c r="I6421" i="1"/>
  <c r="J6421" i="1"/>
  <c r="H6422" i="1"/>
  <c r="I6422" i="1"/>
  <c r="J6422" i="1"/>
  <c r="H6423" i="1"/>
  <c r="I6423" i="1"/>
  <c r="J6423" i="1"/>
  <c r="H6424" i="1"/>
  <c r="I6424" i="1"/>
  <c r="J6424" i="1"/>
  <c r="H6425" i="1"/>
  <c r="I6425" i="1"/>
  <c r="J6425" i="1"/>
  <c r="H6426" i="1"/>
  <c r="I6426" i="1"/>
  <c r="J6426" i="1"/>
  <c r="H6427" i="1"/>
  <c r="I6427" i="1"/>
  <c r="J6427" i="1"/>
  <c r="H6428" i="1"/>
  <c r="I6428" i="1"/>
  <c r="J6428" i="1"/>
  <c r="H6429" i="1"/>
  <c r="I6429" i="1"/>
  <c r="J6429" i="1"/>
  <c r="H6430" i="1"/>
  <c r="I6430" i="1"/>
  <c r="J6430" i="1"/>
  <c r="H6431" i="1"/>
  <c r="I6431" i="1"/>
  <c r="J6431" i="1"/>
  <c r="H6432" i="1"/>
  <c r="I6432" i="1"/>
  <c r="J6432" i="1"/>
  <c r="H6433" i="1"/>
  <c r="I6433" i="1"/>
  <c r="J6433" i="1"/>
  <c r="H6434" i="1"/>
  <c r="I6434" i="1"/>
  <c r="J6434" i="1"/>
  <c r="H6435" i="1"/>
  <c r="I6435" i="1"/>
  <c r="J6435" i="1"/>
  <c r="H6436" i="1"/>
  <c r="I6436" i="1"/>
  <c r="J6436" i="1"/>
  <c r="H6437" i="1"/>
  <c r="I6437" i="1"/>
  <c r="J6437" i="1"/>
  <c r="H6438" i="1"/>
  <c r="I6438" i="1"/>
  <c r="J6438" i="1"/>
  <c r="H6439" i="1"/>
  <c r="I6439" i="1"/>
  <c r="J6439" i="1"/>
  <c r="H6440" i="1"/>
  <c r="I6440" i="1"/>
  <c r="J6440" i="1"/>
  <c r="H6441" i="1"/>
  <c r="I6441" i="1"/>
  <c r="J6441" i="1"/>
  <c r="H6442" i="1"/>
  <c r="I6442" i="1"/>
  <c r="J6442" i="1"/>
  <c r="H6443" i="1"/>
  <c r="I6443" i="1"/>
  <c r="J6443" i="1"/>
  <c r="H6444" i="1"/>
  <c r="I6444" i="1"/>
  <c r="J6444" i="1"/>
  <c r="H6445" i="1"/>
  <c r="I6445" i="1"/>
  <c r="J6445" i="1"/>
  <c r="H6446" i="1"/>
  <c r="I6446" i="1"/>
  <c r="J6446" i="1"/>
  <c r="H6447" i="1"/>
  <c r="I6447" i="1"/>
  <c r="J6447" i="1"/>
  <c r="H6448" i="1"/>
  <c r="I6448" i="1"/>
  <c r="J6448" i="1"/>
  <c r="H6449" i="1"/>
  <c r="I6449" i="1"/>
  <c r="J6449" i="1"/>
  <c r="H6450" i="1"/>
  <c r="I6450" i="1"/>
  <c r="J6450" i="1"/>
  <c r="H6451" i="1"/>
  <c r="I6451" i="1"/>
  <c r="J6451" i="1"/>
  <c r="H6452" i="1"/>
  <c r="I6452" i="1"/>
  <c r="J6452" i="1"/>
  <c r="H6453" i="1"/>
  <c r="I6453" i="1"/>
  <c r="J6453" i="1"/>
  <c r="H6454" i="1"/>
  <c r="I6454" i="1"/>
  <c r="J6454" i="1"/>
  <c r="H6455" i="1"/>
  <c r="I6455" i="1"/>
  <c r="J6455" i="1"/>
  <c r="H6456" i="1"/>
  <c r="I6456" i="1"/>
  <c r="J6456" i="1"/>
  <c r="H6457" i="1"/>
  <c r="I6457" i="1"/>
  <c r="J6457" i="1"/>
  <c r="H6458" i="1"/>
  <c r="I6458" i="1"/>
  <c r="J6458" i="1"/>
  <c r="H6459" i="1"/>
  <c r="I6459" i="1"/>
  <c r="J6459" i="1"/>
  <c r="H6460" i="1"/>
  <c r="I6460" i="1"/>
  <c r="J6460" i="1"/>
  <c r="H6461" i="1"/>
  <c r="I6461" i="1"/>
  <c r="J6461" i="1"/>
  <c r="H6462" i="1"/>
  <c r="I6462" i="1"/>
  <c r="J6462" i="1"/>
  <c r="H6463" i="1"/>
  <c r="I6463" i="1"/>
  <c r="J6463" i="1"/>
  <c r="H6464" i="1"/>
  <c r="I6464" i="1"/>
  <c r="J6464" i="1"/>
  <c r="H6465" i="1"/>
  <c r="I6465" i="1"/>
  <c r="J6465" i="1"/>
  <c r="H6466" i="1"/>
  <c r="I6466" i="1"/>
  <c r="J6466" i="1"/>
  <c r="H6467" i="1"/>
  <c r="I6467" i="1"/>
  <c r="J6467" i="1"/>
  <c r="H6468" i="1"/>
  <c r="I6468" i="1"/>
  <c r="J6468" i="1"/>
  <c r="H6469" i="1"/>
  <c r="I6469" i="1"/>
  <c r="J6469" i="1"/>
  <c r="H6470" i="1"/>
  <c r="I6470" i="1"/>
  <c r="J6470" i="1"/>
  <c r="H6471" i="1"/>
  <c r="I6471" i="1"/>
  <c r="J6471" i="1"/>
  <c r="H6472" i="1"/>
  <c r="I6472" i="1"/>
  <c r="J6472" i="1"/>
  <c r="H6473" i="1"/>
  <c r="I6473" i="1"/>
  <c r="J6473" i="1"/>
  <c r="H6474" i="1"/>
  <c r="I6474" i="1"/>
  <c r="J6474" i="1"/>
  <c r="H6475" i="1"/>
  <c r="I6475" i="1"/>
  <c r="J6475" i="1"/>
  <c r="H6476" i="1"/>
  <c r="I6476" i="1"/>
  <c r="J6476" i="1"/>
  <c r="H6477" i="1"/>
  <c r="I6477" i="1"/>
  <c r="J6477" i="1"/>
  <c r="H6478" i="1"/>
  <c r="I6478" i="1"/>
  <c r="J6478" i="1"/>
  <c r="H6479" i="1"/>
  <c r="I6479" i="1"/>
  <c r="J6479" i="1"/>
  <c r="H6480" i="1"/>
  <c r="I6480" i="1"/>
  <c r="J6480" i="1"/>
  <c r="H6481" i="1"/>
  <c r="I6481" i="1"/>
  <c r="J6481" i="1"/>
  <c r="H6482" i="1"/>
  <c r="I6482" i="1"/>
  <c r="J6482" i="1"/>
  <c r="H6483" i="1"/>
  <c r="I6483" i="1"/>
  <c r="J6483" i="1"/>
  <c r="H6484" i="1"/>
  <c r="I6484" i="1"/>
  <c r="J6484" i="1"/>
  <c r="H6485" i="1"/>
  <c r="I6485" i="1"/>
  <c r="J6485" i="1"/>
  <c r="H6486" i="1"/>
  <c r="I6486" i="1"/>
  <c r="J6486" i="1"/>
  <c r="H6487" i="1"/>
  <c r="I6487" i="1"/>
  <c r="J6487" i="1"/>
  <c r="H6488" i="1"/>
  <c r="I6488" i="1"/>
  <c r="J6488" i="1"/>
  <c r="H6489" i="1"/>
  <c r="I6489" i="1"/>
  <c r="J6489" i="1"/>
  <c r="H6490" i="1"/>
  <c r="I6490" i="1"/>
  <c r="J6490" i="1"/>
  <c r="H6491" i="1"/>
  <c r="I6491" i="1"/>
  <c r="J6491" i="1"/>
  <c r="H6492" i="1"/>
  <c r="I6492" i="1"/>
  <c r="J6492" i="1"/>
  <c r="H6493" i="1"/>
  <c r="I6493" i="1"/>
  <c r="J6493" i="1"/>
  <c r="H6494" i="1"/>
  <c r="I6494" i="1"/>
  <c r="J6494" i="1"/>
  <c r="H6495" i="1"/>
  <c r="I6495" i="1"/>
  <c r="J6495" i="1"/>
  <c r="H6496" i="1"/>
  <c r="I6496" i="1"/>
  <c r="J6496" i="1"/>
  <c r="H6497" i="1"/>
  <c r="I6497" i="1"/>
  <c r="J6497" i="1"/>
  <c r="H6498" i="1"/>
  <c r="I6498" i="1"/>
  <c r="J6498" i="1"/>
  <c r="H6499" i="1"/>
  <c r="I6499" i="1"/>
  <c r="J6499" i="1"/>
  <c r="H6500" i="1"/>
  <c r="I6500" i="1"/>
  <c r="J6500" i="1"/>
  <c r="H6501" i="1"/>
  <c r="I6501" i="1"/>
  <c r="J6501" i="1"/>
  <c r="H6502" i="1"/>
  <c r="I6502" i="1"/>
  <c r="J6502" i="1"/>
  <c r="H6503" i="1"/>
  <c r="I6503" i="1"/>
  <c r="J6503" i="1"/>
  <c r="H6504" i="1"/>
  <c r="I6504" i="1"/>
  <c r="J6504" i="1"/>
  <c r="H6505" i="1"/>
  <c r="I6505" i="1"/>
  <c r="J6505" i="1"/>
  <c r="H6506" i="1"/>
  <c r="I6506" i="1"/>
  <c r="J6506" i="1"/>
  <c r="H6507" i="1"/>
  <c r="I6507" i="1"/>
  <c r="J6507" i="1"/>
  <c r="H6508" i="1"/>
  <c r="I6508" i="1"/>
  <c r="J6508" i="1"/>
  <c r="H6509" i="1"/>
  <c r="I6509" i="1"/>
  <c r="J6509" i="1"/>
  <c r="H6510" i="1"/>
  <c r="I6510" i="1"/>
  <c r="J6510" i="1"/>
  <c r="H6511" i="1"/>
  <c r="I6511" i="1"/>
  <c r="J6511" i="1"/>
  <c r="H6512" i="1"/>
  <c r="I6512" i="1"/>
  <c r="J6512" i="1"/>
  <c r="H6513" i="1"/>
  <c r="I6513" i="1"/>
  <c r="J6513" i="1"/>
  <c r="H6514" i="1"/>
  <c r="I6514" i="1"/>
  <c r="J6514" i="1"/>
  <c r="H6515" i="1"/>
  <c r="I6515" i="1"/>
  <c r="J6515" i="1"/>
  <c r="H6516" i="1"/>
  <c r="I6516" i="1"/>
  <c r="J6516" i="1"/>
  <c r="H6517" i="1"/>
  <c r="I6517" i="1"/>
  <c r="J6517" i="1"/>
  <c r="H6518" i="1"/>
  <c r="I6518" i="1"/>
  <c r="J6518" i="1"/>
  <c r="H6519" i="1"/>
  <c r="I6519" i="1"/>
  <c r="J6519" i="1"/>
  <c r="H6520" i="1"/>
  <c r="I6520" i="1"/>
  <c r="J6520" i="1"/>
  <c r="H6521" i="1"/>
  <c r="I6521" i="1"/>
  <c r="J6521" i="1"/>
  <c r="H6522" i="1"/>
  <c r="I6522" i="1"/>
  <c r="J6522" i="1"/>
  <c r="H6523" i="1"/>
  <c r="I6523" i="1"/>
  <c r="J6523" i="1"/>
  <c r="H6524" i="1"/>
  <c r="I6524" i="1"/>
  <c r="J6524" i="1"/>
  <c r="H6525" i="1"/>
  <c r="I6525" i="1"/>
  <c r="J6525" i="1"/>
  <c r="H6526" i="1"/>
  <c r="I6526" i="1"/>
  <c r="J6526" i="1"/>
  <c r="H6527" i="1"/>
  <c r="I6527" i="1"/>
  <c r="J6527" i="1"/>
  <c r="H6528" i="1"/>
  <c r="I6528" i="1"/>
  <c r="J6528" i="1"/>
  <c r="H6529" i="1"/>
  <c r="I6529" i="1"/>
  <c r="J6529" i="1"/>
  <c r="H6530" i="1"/>
  <c r="I6530" i="1"/>
  <c r="J6530" i="1"/>
  <c r="H6531" i="1"/>
  <c r="I6531" i="1"/>
  <c r="J6531" i="1"/>
  <c r="H6532" i="1"/>
  <c r="I6532" i="1"/>
  <c r="J6532" i="1"/>
  <c r="H6533" i="1"/>
  <c r="I6533" i="1"/>
  <c r="J6533" i="1"/>
  <c r="H6534" i="1"/>
  <c r="I6534" i="1"/>
  <c r="J6534" i="1"/>
  <c r="H6535" i="1"/>
  <c r="I6535" i="1"/>
  <c r="J6535" i="1"/>
  <c r="H6536" i="1"/>
  <c r="I6536" i="1"/>
  <c r="J6536" i="1"/>
  <c r="H6537" i="1"/>
  <c r="I6537" i="1"/>
  <c r="J6537" i="1"/>
  <c r="H6538" i="1"/>
  <c r="I6538" i="1"/>
  <c r="J6538" i="1"/>
  <c r="H6539" i="1"/>
  <c r="I6539" i="1"/>
  <c r="J6539" i="1"/>
  <c r="H6540" i="1"/>
  <c r="I6540" i="1"/>
  <c r="J6540" i="1"/>
  <c r="H6541" i="1"/>
  <c r="I6541" i="1"/>
  <c r="J6541" i="1"/>
  <c r="H6542" i="1"/>
  <c r="I6542" i="1"/>
  <c r="J6542" i="1"/>
  <c r="H6543" i="1"/>
  <c r="I6543" i="1"/>
  <c r="J6543" i="1"/>
  <c r="H6544" i="1"/>
  <c r="I6544" i="1"/>
  <c r="J6544" i="1"/>
  <c r="H6545" i="1"/>
  <c r="I6545" i="1"/>
  <c r="J6545" i="1"/>
  <c r="H6546" i="1"/>
  <c r="I6546" i="1"/>
  <c r="J6546" i="1"/>
  <c r="H6547" i="1"/>
  <c r="I6547" i="1"/>
  <c r="J6547" i="1"/>
  <c r="H6548" i="1"/>
  <c r="I6548" i="1"/>
  <c r="J6548" i="1"/>
  <c r="H6549" i="1"/>
  <c r="I6549" i="1"/>
  <c r="J6549" i="1"/>
  <c r="H6550" i="1"/>
  <c r="I6550" i="1"/>
  <c r="J6550" i="1"/>
  <c r="H6551" i="1"/>
  <c r="I6551" i="1"/>
  <c r="J6551" i="1"/>
  <c r="H6552" i="1"/>
  <c r="I6552" i="1"/>
  <c r="J6552" i="1"/>
  <c r="H6553" i="1"/>
  <c r="I6553" i="1"/>
  <c r="J6553" i="1"/>
  <c r="H6554" i="1"/>
  <c r="I6554" i="1"/>
  <c r="J6554" i="1"/>
  <c r="H6555" i="1"/>
  <c r="I6555" i="1"/>
  <c r="J6555" i="1"/>
  <c r="H6556" i="1"/>
  <c r="I6556" i="1"/>
  <c r="J6556" i="1"/>
  <c r="H6557" i="1"/>
  <c r="I6557" i="1"/>
  <c r="J6557" i="1"/>
  <c r="H6558" i="1"/>
  <c r="I6558" i="1"/>
  <c r="J6558" i="1"/>
  <c r="H6559" i="1"/>
  <c r="I6559" i="1"/>
  <c r="J6559" i="1"/>
  <c r="H6560" i="1"/>
  <c r="I6560" i="1"/>
  <c r="J6560" i="1"/>
  <c r="H6561" i="1"/>
  <c r="I6561" i="1"/>
  <c r="J6561" i="1"/>
  <c r="H6562" i="1"/>
  <c r="I6562" i="1"/>
  <c r="J6562" i="1"/>
  <c r="H6563" i="1"/>
  <c r="I6563" i="1"/>
  <c r="J6563" i="1"/>
  <c r="H6564" i="1"/>
  <c r="I6564" i="1"/>
  <c r="J6564" i="1"/>
  <c r="H6565" i="1"/>
  <c r="I6565" i="1"/>
  <c r="J6565" i="1"/>
  <c r="H6566" i="1"/>
  <c r="I6566" i="1"/>
  <c r="J6566" i="1"/>
  <c r="H6567" i="1"/>
  <c r="I6567" i="1"/>
  <c r="J6567" i="1"/>
  <c r="H6568" i="1"/>
  <c r="I6568" i="1"/>
  <c r="J6568" i="1"/>
  <c r="H6569" i="1"/>
  <c r="I6569" i="1"/>
  <c r="J6569" i="1"/>
  <c r="H6570" i="1"/>
  <c r="I6570" i="1"/>
  <c r="J6570" i="1"/>
  <c r="H6571" i="1"/>
  <c r="I6571" i="1"/>
  <c r="J6571" i="1"/>
  <c r="H6572" i="1"/>
  <c r="I6572" i="1"/>
  <c r="J6572" i="1"/>
  <c r="H6573" i="1"/>
  <c r="I6573" i="1"/>
  <c r="J6573" i="1"/>
  <c r="H6574" i="1"/>
  <c r="I6574" i="1"/>
  <c r="J6574" i="1"/>
  <c r="H6575" i="1"/>
  <c r="I6575" i="1"/>
  <c r="J6575" i="1"/>
  <c r="H6576" i="1"/>
  <c r="I6576" i="1"/>
  <c r="J6576" i="1"/>
  <c r="H6577" i="1"/>
  <c r="I6577" i="1"/>
  <c r="J6577" i="1"/>
  <c r="H6578" i="1"/>
  <c r="I6578" i="1"/>
  <c r="J6578" i="1"/>
  <c r="H6579" i="1"/>
  <c r="I6579" i="1"/>
  <c r="J6579" i="1"/>
  <c r="H6580" i="1"/>
  <c r="I6580" i="1"/>
  <c r="J6580" i="1"/>
  <c r="H6581" i="1"/>
  <c r="I6581" i="1"/>
  <c r="J6581" i="1"/>
  <c r="H6582" i="1"/>
  <c r="I6582" i="1"/>
  <c r="J6582" i="1"/>
  <c r="H6583" i="1"/>
  <c r="I6583" i="1"/>
  <c r="J6583" i="1"/>
  <c r="H6584" i="1"/>
  <c r="I6584" i="1"/>
  <c r="J6584" i="1"/>
  <c r="H6585" i="1"/>
  <c r="I6585" i="1"/>
  <c r="J6585" i="1"/>
  <c r="H6586" i="1"/>
  <c r="I6586" i="1"/>
  <c r="J6586" i="1"/>
  <c r="H6587" i="1"/>
  <c r="I6587" i="1"/>
  <c r="J6587" i="1"/>
  <c r="H6588" i="1"/>
  <c r="I6588" i="1"/>
  <c r="J6588" i="1"/>
  <c r="H6589" i="1"/>
  <c r="I6589" i="1"/>
  <c r="J6589" i="1"/>
  <c r="H6590" i="1"/>
  <c r="I6590" i="1"/>
  <c r="J6590" i="1"/>
  <c r="H6591" i="1"/>
  <c r="I6591" i="1"/>
  <c r="J6591" i="1"/>
  <c r="H6592" i="1"/>
  <c r="I6592" i="1"/>
  <c r="J6592" i="1"/>
  <c r="H6593" i="1"/>
  <c r="I6593" i="1"/>
  <c r="J6593" i="1"/>
  <c r="H6594" i="1"/>
  <c r="I6594" i="1"/>
  <c r="J6594" i="1"/>
  <c r="H6595" i="1"/>
  <c r="I6595" i="1"/>
  <c r="J6595" i="1"/>
  <c r="H6596" i="1"/>
  <c r="I6596" i="1"/>
  <c r="J6596" i="1"/>
  <c r="H6597" i="1"/>
  <c r="I6597" i="1"/>
  <c r="J6597" i="1"/>
  <c r="H6598" i="1"/>
  <c r="I6598" i="1"/>
  <c r="J6598" i="1"/>
  <c r="H6599" i="1"/>
  <c r="I6599" i="1"/>
  <c r="J6599" i="1"/>
  <c r="H6600" i="1"/>
  <c r="I6600" i="1"/>
  <c r="J6600" i="1"/>
  <c r="H6601" i="1"/>
  <c r="I6601" i="1"/>
  <c r="J6601" i="1"/>
  <c r="H6602" i="1"/>
  <c r="I6602" i="1"/>
  <c r="J6602" i="1"/>
  <c r="H6603" i="1"/>
  <c r="I6603" i="1"/>
  <c r="J6603" i="1"/>
  <c r="H6604" i="1"/>
  <c r="I6604" i="1"/>
  <c r="J6604" i="1"/>
  <c r="H6605" i="1"/>
  <c r="I6605" i="1"/>
  <c r="J6605" i="1"/>
  <c r="H6606" i="1"/>
  <c r="I6606" i="1"/>
  <c r="J6606" i="1"/>
  <c r="H6607" i="1"/>
  <c r="I6607" i="1"/>
  <c r="J6607" i="1"/>
  <c r="H6608" i="1"/>
  <c r="I6608" i="1"/>
  <c r="J6608" i="1"/>
  <c r="H6609" i="1"/>
  <c r="I6609" i="1"/>
  <c r="J6609" i="1"/>
  <c r="H6610" i="1"/>
  <c r="I6610" i="1"/>
  <c r="J6610" i="1"/>
  <c r="H6611" i="1"/>
  <c r="I6611" i="1"/>
  <c r="J6611" i="1"/>
  <c r="H6612" i="1"/>
  <c r="I6612" i="1"/>
  <c r="J6612" i="1"/>
  <c r="H6613" i="1"/>
  <c r="I6613" i="1"/>
  <c r="J6613" i="1"/>
  <c r="H6614" i="1"/>
  <c r="I6614" i="1"/>
  <c r="J6614" i="1"/>
  <c r="H6615" i="1"/>
  <c r="I6615" i="1"/>
  <c r="J6615" i="1"/>
  <c r="H6616" i="1"/>
  <c r="I6616" i="1"/>
  <c r="J6616" i="1"/>
  <c r="H6617" i="1"/>
  <c r="I6617" i="1"/>
  <c r="J6617" i="1"/>
  <c r="H6618" i="1"/>
  <c r="I6618" i="1"/>
  <c r="J6618" i="1"/>
  <c r="H6619" i="1"/>
  <c r="I6619" i="1"/>
  <c r="J6619" i="1"/>
  <c r="H6620" i="1"/>
  <c r="I6620" i="1"/>
  <c r="J6620" i="1"/>
  <c r="H6621" i="1"/>
  <c r="I6621" i="1"/>
  <c r="J6621" i="1"/>
  <c r="H6622" i="1"/>
  <c r="I6622" i="1"/>
  <c r="J6622" i="1"/>
  <c r="H6623" i="1"/>
  <c r="I6623" i="1"/>
  <c r="J6623" i="1"/>
  <c r="H6624" i="1"/>
  <c r="I6624" i="1"/>
  <c r="J6624" i="1"/>
  <c r="H6625" i="1"/>
  <c r="I6625" i="1"/>
  <c r="J6625" i="1"/>
  <c r="H6626" i="1"/>
  <c r="I6626" i="1"/>
  <c r="J6626" i="1"/>
  <c r="H6627" i="1"/>
  <c r="I6627" i="1"/>
  <c r="J6627" i="1"/>
  <c r="H6628" i="1"/>
  <c r="I6628" i="1"/>
  <c r="J6628" i="1"/>
  <c r="H6629" i="1"/>
  <c r="I6629" i="1"/>
  <c r="J6629" i="1"/>
  <c r="H6630" i="1"/>
  <c r="I6630" i="1"/>
  <c r="J6630" i="1"/>
  <c r="H6631" i="1"/>
  <c r="I6631" i="1"/>
  <c r="J6631" i="1"/>
  <c r="H6632" i="1"/>
  <c r="I6632" i="1"/>
  <c r="J6632" i="1"/>
  <c r="H6633" i="1"/>
  <c r="I6633" i="1"/>
  <c r="J6633" i="1"/>
  <c r="H6634" i="1"/>
  <c r="I6634" i="1"/>
  <c r="J6634" i="1"/>
  <c r="H6635" i="1"/>
  <c r="I6635" i="1"/>
  <c r="J6635" i="1"/>
  <c r="H6636" i="1"/>
  <c r="I6636" i="1"/>
  <c r="J6636" i="1"/>
  <c r="H6637" i="1"/>
  <c r="I6637" i="1"/>
  <c r="J6637" i="1"/>
  <c r="H6638" i="1"/>
  <c r="I6638" i="1"/>
  <c r="J6638" i="1"/>
  <c r="H6639" i="1"/>
  <c r="I6639" i="1"/>
  <c r="J6639" i="1"/>
  <c r="H6640" i="1"/>
  <c r="I6640" i="1"/>
  <c r="J6640" i="1"/>
  <c r="H6641" i="1"/>
  <c r="I6641" i="1"/>
  <c r="J6641" i="1"/>
  <c r="H6642" i="1"/>
  <c r="I6642" i="1"/>
  <c r="J6642" i="1"/>
  <c r="H6643" i="1"/>
  <c r="I6643" i="1"/>
  <c r="J6643" i="1"/>
  <c r="H6644" i="1"/>
  <c r="I6644" i="1"/>
  <c r="J6644" i="1"/>
  <c r="H6645" i="1"/>
  <c r="I6645" i="1"/>
  <c r="J6645" i="1"/>
  <c r="H6646" i="1"/>
  <c r="I6646" i="1"/>
  <c r="J6646" i="1"/>
  <c r="H6647" i="1"/>
  <c r="I6647" i="1"/>
  <c r="J6647" i="1"/>
  <c r="H6648" i="1"/>
  <c r="I6648" i="1"/>
  <c r="J6648" i="1"/>
  <c r="H6649" i="1"/>
  <c r="I6649" i="1"/>
  <c r="J6649" i="1"/>
  <c r="H6650" i="1"/>
  <c r="I6650" i="1"/>
  <c r="J6650" i="1"/>
  <c r="H6651" i="1"/>
  <c r="I6651" i="1"/>
  <c r="J6651" i="1"/>
  <c r="H6652" i="1"/>
  <c r="I6652" i="1"/>
  <c r="J6652" i="1"/>
  <c r="H6653" i="1"/>
  <c r="I6653" i="1"/>
  <c r="J6653" i="1"/>
  <c r="H6654" i="1"/>
  <c r="I6654" i="1"/>
  <c r="J6654" i="1"/>
  <c r="H6655" i="1"/>
  <c r="I6655" i="1"/>
  <c r="J6655" i="1"/>
  <c r="H6656" i="1"/>
  <c r="I6656" i="1"/>
  <c r="J6656" i="1"/>
  <c r="H6657" i="1"/>
  <c r="I6657" i="1"/>
  <c r="J6657" i="1"/>
  <c r="H6658" i="1"/>
  <c r="I6658" i="1"/>
  <c r="J6658" i="1"/>
  <c r="H6659" i="1"/>
  <c r="I6659" i="1"/>
  <c r="J6659" i="1"/>
  <c r="H6660" i="1"/>
  <c r="I6660" i="1"/>
  <c r="J6660" i="1"/>
  <c r="H6661" i="1"/>
  <c r="I6661" i="1"/>
  <c r="J6661" i="1"/>
  <c r="H6662" i="1"/>
  <c r="I6662" i="1"/>
  <c r="J6662" i="1"/>
  <c r="H6663" i="1"/>
  <c r="I6663" i="1"/>
  <c r="J6663" i="1"/>
  <c r="H6664" i="1"/>
  <c r="I6664" i="1"/>
  <c r="J6664" i="1"/>
  <c r="H6665" i="1"/>
  <c r="I6665" i="1"/>
  <c r="J6665" i="1"/>
  <c r="H6666" i="1"/>
  <c r="I6666" i="1"/>
  <c r="J6666" i="1"/>
  <c r="H6667" i="1"/>
  <c r="I6667" i="1"/>
  <c r="J6667" i="1"/>
  <c r="H6668" i="1"/>
  <c r="I6668" i="1"/>
  <c r="J6668" i="1"/>
  <c r="H6669" i="1"/>
  <c r="I6669" i="1"/>
  <c r="J6669" i="1"/>
  <c r="H6670" i="1"/>
  <c r="I6670" i="1"/>
  <c r="J6670" i="1"/>
  <c r="H6671" i="1"/>
  <c r="I6671" i="1"/>
  <c r="J6671" i="1"/>
  <c r="H6672" i="1"/>
  <c r="I6672" i="1"/>
  <c r="J6672" i="1"/>
  <c r="H6673" i="1"/>
  <c r="I6673" i="1"/>
  <c r="J6673" i="1"/>
  <c r="H6674" i="1"/>
  <c r="I6674" i="1"/>
  <c r="J6674" i="1"/>
  <c r="H6675" i="1"/>
  <c r="I6675" i="1"/>
  <c r="J6675" i="1"/>
  <c r="H6676" i="1"/>
  <c r="I6676" i="1"/>
  <c r="J6676" i="1"/>
  <c r="H6677" i="1"/>
  <c r="I6677" i="1"/>
  <c r="J6677" i="1"/>
  <c r="H6678" i="1"/>
  <c r="I6678" i="1"/>
  <c r="J6678" i="1"/>
  <c r="H6679" i="1"/>
  <c r="I6679" i="1"/>
  <c r="J6679" i="1"/>
  <c r="H6680" i="1"/>
  <c r="I6680" i="1"/>
  <c r="J6680" i="1"/>
  <c r="H6681" i="1"/>
  <c r="I6681" i="1"/>
  <c r="J6681" i="1"/>
  <c r="H6682" i="1"/>
  <c r="I6682" i="1"/>
  <c r="J6682" i="1"/>
  <c r="H6683" i="1"/>
  <c r="I6683" i="1"/>
  <c r="J6683" i="1"/>
  <c r="H6684" i="1"/>
  <c r="I6684" i="1"/>
  <c r="J6684" i="1"/>
  <c r="H6685" i="1"/>
  <c r="I6685" i="1"/>
  <c r="J6685" i="1"/>
  <c r="H6686" i="1"/>
  <c r="I6686" i="1"/>
  <c r="J6686" i="1"/>
  <c r="H6687" i="1"/>
  <c r="I6687" i="1"/>
  <c r="J6687" i="1"/>
  <c r="H6688" i="1"/>
  <c r="I6688" i="1"/>
  <c r="J6688" i="1"/>
  <c r="H6689" i="1"/>
  <c r="I6689" i="1"/>
  <c r="J6689" i="1"/>
  <c r="H6690" i="1"/>
  <c r="I6690" i="1"/>
  <c r="J6690" i="1"/>
  <c r="H6691" i="1"/>
  <c r="I6691" i="1"/>
  <c r="J6691" i="1"/>
  <c r="H6692" i="1"/>
  <c r="I6692" i="1"/>
  <c r="J6692" i="1"/>
  <c r="H6693" i="1"/>
  <c r="I6693" i="1"/>
  <c r="J6693" i="1"/>
  <c r="H6694" i="1"/>
  <c r="I6694" i="1"/>
  <c r="J6694" i="1"/>
  <c r="H6695" i="1"/>
  <c r="I6695" i="1"/>
  <c r="J6695" i="1"/>
  <c r="H6696" i="1"/>
  <c r="I6696" i="1"/>
  <c r="J6696" i="1"/>
  <c r="H6697" i="1"/>
  <c r="I6697" i="1"/>
  <c r="J6697" i="1"/>
  <c r="H6698" i="1"/>
  <c r="I6698" i="1"/>
  <c r="J6698" i="1"/>
  <c r="H6699" i="1"/>
  <c r="I6699" i="1"/>
  <c r="J6699" i="1"/>
  <c r="H6700" i="1"/>
  <c r="I6700" i="1"/>
  <c r="J6700" i="1"/>
  <c r="H6701" i="1"/>
  <c r="I6701" i="1"/>
  <c r="J6701" i="1"/>
  <c r="H6702" i="1"/>
  <c r="I6702" i="1"/>
  <c r="J6702" i="1"/>
  <c r="H6703" i="1"/>
  <c r="I6703" i="1"/>
  <c r="J6703" i="1"/>
  <c r="H6704" i="1"/>
  <c r="I6704" i="1"/>
  <c r="J6704" i="1"/>
  <c r="H6705" i="1"/>
  <c r="I6705" i="1"/>
  <c r="J6705" i="1"/>
  <c r="H6706" i="1"/>
  <c r="I6706" i="1"/>
  <c r="J6706" i="1"/>
  <c r="H6707" i="1"/>
  <c r="I6707" i="1"/>
  <c r="J6707" i="1"/>
  <c r="H6708" i="1"/>
  <c r="I6708" i="1"/>
  <c r="J6708" i="1"/>
  <c r="H6709" i="1"/>
  <c r="I6709" i="1"/>
  <c r="J6709" i="1"/>
  <c r="H6710" i="1"/>
  <c r="I6710" i="1"/>
  <c r="J6710" i="1"/>
  <c r="H6711" i="1"/>
  <c r="I6711" i="1"/>
  <c r="J6711" i="1"/>
  <c r="H6712" i="1"/>
  <c r="I6712" i="1"/>
  <c r="J6712" i="1"/>
  <c r="H6713" i="1"/>
  <c r="I6713" i="1"/>
  <c r="J6713" i="1"/>
  <c r="H6714" i="1"/>
  <c r="I6714" i="1"/>
  <c r="J6714" i="1"/>
  <c r="H6715" i="1"/>
  <c r="I6715" i="1"/>
  <c r="J6715" i="1"/>
  <c r="H6716" i="1"/>
  <c r="I6716" i="1"/>
  <c r="J6716" i="1"/>
  <c r="H6717" i="1"/>
  <c r="I6717" i="1"/>
  <c r="J6717" i="1"/>
  <c r="H6718" i="1"/>
  <c r="I6718" i="1"/>
  <c r="J6718" i="1"/>
  <c r="H6719" i="1"/>
  <c r="I6719" i="1"/>
  <c r="J6719" i="1"/>
  <c r="H6720" i="1"/>
  <c r="I6720" i="1"/>
  <c r="J6720" i="1"/>
  <c r="H6721" i="1"/>
  <c r="I6721" i="1"/>
  <c r="J6721" i="1"/>
  <c r="H6722" i="1"/>
  <c r="I6722" i="1"/>
  <c r="J6722" i="1"/>
  <c r="H6723" i="1"/>
  <c r="I6723" i="1"/>
  <c r="J6723" i="1"/>
  <c r="H6724" i="1"/>
  <c r="I6724" i="1"/>
  <c r="J6724" i="1"/>
  <c r="H6725" i="1"/>
  <c r="I6725" i="1"/>
  <c r="J6725" i="1"/>
  <c r="H6726" i="1"/>
  <c r="I6726" i="1"/>
  <c r="J6726" i="1"/>
  <c r="H6727" i="1"/>
  <c r="I6727" i="1"/>
  <c r="J6727" i="1"/>
  <c r="H6728" i="1"/>
  <c r="I6728" i="1"/>
  <c r="J6728" i="1"/>
  <c r="H6729" i="1"/>
  <c r="I6729" i="1"/>
  <c r="J6729" i="1"/>
  <c r="H6730" i="1"/>
  <c r="I6730" i="1"/>
  <c r="J6730" i="1"/>
  <c r="H6731" i="1"/>
  <c r="I6731" i="1"/>
  <c r="J6731" i="1"/>
  <c r="H6732" i="1"/>
  <c r="I6732" i="1"/>
  <c r="J6732" i="1"/>
  <c r="H6733" i="1"/>
  <c r="I6733" i="1"/>
  <c r="J6733" i="1"/>
  <c r="H6734" i="1"/>
  <c r="I6734" i="1"/>
  <c r="J6734" i="1"/>
  <c r="H6735" i="1"/>
  <c r="I6735" i="1"/>
  <c r="J6735" i="1"/>
  <c r="H6736" i="1"/>
  <c r="I6736" i="1"/>
  <c r="J6736" i="1"/>
  <c r="H6737" i="1"/>
  <c r="I6737" i="1"/>
  <c r="J6737" i="1"/>
  <c r="H6738" i="1"/>
  <c r="I6738" i="1"/>
  <c r="J6738" i="1"/>
  <c r="H6739" i="1"/>
  <c r="I6739" i="1"/>
  <c r="J6739" i="1"/>
  <c r="H6740" i="1"/>
  <c r="I6740" i="1"/>
  <c r="J6740" i="1"/>
  <c r="H6741" i="1"/>
  <c r="I6741" i="1"/>
  <c r="J6741" i="1"/>
  <c r="H6742" i="1"/>
  <c r="I6742" i="1"/>
  <c r="J6742" i="1"/>
  <c r="H6743" i="1"/>
  <c r="I6743" i="1"/>
  <c r="J6743" i="1"/>
  <c r="H6744" i="1"/>
  <c r="I6744" i="1"/>
  <c r="J6744" i="1"/>
  <c r="H6745" i="1"/>
  <c r="I6745" i="1"/>
  <c r="J6745" i="1"/>
  <c r="H6746" i="1"/>
  <c r="I6746" i="1"/>
  <c r="J6746" i="1"/>
  <c r="H6747" i="1"/>
  <c r="I6747" i="1"/>
  <c r="J6747" i="1"/>
  <c r="H6748" i="1"/>
  <c r="I6748" i="1"/>
  <c r="J6748" i="1"/>
  <c r="H6749" i="1"/>
  <c r="I6749" i="1"/>
  <c r="J6749" i="1"/>
  <c r="H6750" i="1"/>
  <c r="I6750" i="1"/>
  <c r="J6750" i="1"/>
  <c r="H6751" i="1"/>
  <c r="I6751" i="1"/>
  <c r="J6751" i="1"/>
  <c r="H6752" i="1"/>
  <c r="I6752" i="1"/>
  <c r="J6752" i="1"/>
  <c r="H6753" i="1"/>
  <c r="I6753" i="1"/>
  <c r="J6753" i="1"/>
  <c r="H6754" i="1"/>
  <c r="I6754" i="1"/>
  <c r="J6754" i="1"/>
  <c r="H6755" i="1"/>
  <c r="I6755" i="1"/>
  <c r="J6755" i="1"/>
  <c r="H6756" i="1"/>
  <c r="I6756" i="1"/>
  <c r="J6756" i="1"/>
  <c r="H6757" i="1"/>
  <c r="I6757" i="1"/>
  <c r="J6757" i="1"/>
  <c r="H6758" i="1"/>
  <c r="I6758" i="1"/>
  <c r="J6758" i="1"/>
  <c r="H6759" i="1"/>
  <c r="I6759" i="1"/>
  <c r="J6759" i="1"/>
  <c r="H6760" i="1"/>
  <c r="I6760" i="1"/>
  <c r="J6760" i="1"/>
  <c r="H6761" i="1"/>
  <c r="I6761" i="1"/>
  <c r="J6761" i="1"/>
  <c r="H6762" i="1"/>
  <c r="I6762" i="1"/>
  <c r="J6762" i="1"/>
  <c r="H6763" i="1"/>
  <c r="I6763" i="1"/>
  <c r="J6763" i="1"/>
  <c r="H6764" i="1"/>
  <c r="I6764" i="1"/>
  <c r="J6764" i="1"/>
  <c r="H6765" i="1"/>
  <c r="I6765" i="1"/>
  <c r="J6765" i="1"/>
  <c r="H6766" i="1"/>
  <c r="I6766" i="1"/>
  <c r="J6766" i="1"/>
  <c r="H6767" i="1"/>
  <c r="I6767" i="1"/>
  <c r="J6767" i="1"/>
  <c r="H6768" i="1"/>
  <c r="I6768" i="1"/>
  <c r="J6768" i="1"/>
  <c r="H6769" i="1"/>
  <c r="I6769" i="1"/>
  <c r="J6769" i="1"/>
  <c r="H6770" i="1"/>
  <c r="I6770" i="1"/>
  <c r="J6770" i="1"/>
  <c r="H6771" i="1"/>
  <c r="I6771" i="1"/>
  <c r="J6771" i="1"/>
  <c r="H6772" i="1"/>
  <c r="I6772" i="1"/>
  <c r="J6772" i="1"/>
  <c r="H6773" i="1"/>
  <c r="I6773" i="1"/>
  <c r="J6773" i="1"/>
  <c r="H6774" i="1"/>
  <c r="I6774" i="1"/>
  <c r="J6774" i="1"/>
  <c r="H6775" i="1"/>
  <c r="I6775" i="1"/>
  <c r="J6775" i="1"/>
  <c r="H6776" i="1"/>
  <c r="I6776" i="1"/>
  <c r="J6776" i="1"/>
  <c r="H6777" i="1"/>
  <c r="I6777" i="1"/>
  <c r="J6777" i="1"/>
  <c r="H6778" i="1"/>
  <c r="I6778" i="1"/>
  <c r="J6778" i="1"/>
  <c r="H6779" i="1"/>
  <c r="I6779" i="1"/>
  <c r="J6779" i="1"/>
  <c r="H6780" i="1"/>
  <c r="I6780" i="1"/>
  <c r="J6780" i="1"/>
  <c r="H6781" i="1"/>
  <c r="I6781" i="1"/>
  <c r="J6781" i="1"/>
  <c r="H6782" i="1"/>
  <c r="I6782" i="1"/>
  <c r="J6782" i="1"/>
  <c r="H6783" i="1"/>
  <c r="I6783" i="1"/>
  <c r="J6783" i="1"/>
  <c r="H6784" i="1"/>
  <c r="I6784" i="1"/>
  <c r="J6784" i="1"/>
  <c r="H6785" i="1"/>
  <c r="I6785" i="1"/>
  <c r="J6785" i="1"/>
  <c r="H6786" i="1"/>
  <c r="I6786" i="1"/>
  <c r="J6786" i="1"/>
  <c r="H6787" i="1"/>
  <c r="I6787" i="1"/>
  <c r="J6787" i="1"/>
  <c r="H6788" i="1"/>
  <c r="I6788" i="1"/>
  <c r="J6788" i="1"/>
  <c r="H6789" i="1"/>
  <c r="I6789" i="1"/>
  <c r="J6789" i="1"/>
  <c r="H6790" i="1"/>
  <c r="I6790" i="1"/>
  <c r="J6790" i="1"/>
  <c r="H6791" i="1"/>
  <c r="I6791" i="1"/>
  <c r="J6791" i="1"/>
  <c r="H6792" i="1"/>
  <c r="I6792" i="1"/>
  <c r="J6792" i="1"/>
  <c r="H6793" i="1"/>
  <c r="I6793" i="1"/>
  <c r="J6793" i="1"/>
  <c r="H6794" i="1"/>
  <c r="I6794" i="1"/>
  <c r="J6794" i="1"/>
  <c r="H6795" i="1"/>
  <c r="I6795" i="1"/>
  <c r="J6795" i="1"/>
  <c r="H6796" i="1"/>
  <c r="I6796" i="1"/>
  <c r="J6796" i="1"/>
  <c r="H6797" i="1"/>
  <c r="I6797" i="1"/>
  <c r="J6797" i="1"/>
  <c r="H6798" i="1"/>
  <c r="I6798" i="1"/>
  <c r="J6798" i="1"/>
  <c r="H6799" i="1"/>
  <c r="I6799" i="1"/>
  <c r="J6799" i="1"/>
  <c r="H6800" i="1"/>
  <c r="I6800" i="1"/>
  <c r="J6800" i="1"/>
  <c r="H6801" i="1"/>
  <c r="I6801" i="1"/>
  <c r="J6801" i="1"/>
  <c r="H6802" i="1"/>
  <c r="I6802" i="1"/>
  <c r="J6802" i="1"/>
  <c r="H6803" i="1"/>
  <c r="I6803" i="1"/>
  <c r="J6803" i="1"/>
  <c r="H6804" i="1"/>
  <c r="I6804" i="1"/>
  <c r="J6804" i="1"/>
  <c r="H6805" i="1"/>
  <c r="I6805" i="1"/>
  <c r="J6805" i="1"/>
  <c r="H6806" i="1"/>
  <c r="I6806" i="1"/>
  <c r="J6806" i="1"/>
  <c r="H6807" i="1"/>
  <c r="I6807" i="1"/>
  <c r="J6807" i="1"/>
  <c r="H6808" i="1"/>
  <c r="I6808" i="1"/>
  <c r="J6808" i="1"/>
  <c r="H6809" i="1"/>
  <c r="I6809" i="1"/>
  <c r="J6809" i="1"/>
  <c r="H6810" i="1"/>
  <c r="I6810" i="1"/>
  <c r="J6810" i="1"/>
  <c r="H6811" i="1"/>
  <c r="I6811" i="1"/>
  <c r="J6811" i="1"/>
  <c r="H6812" i="1"/>
  <c r="I6812" i="1"/>
  <c r="J6812" i="1"/>
  <c r="H6813" i="1"/>
  <c r="I6813" i="1"/>
  <c r="J6813" i="1"/>
  <c r="H6814" i="1"/>
  <c r="I6814" i="1"/>
  <c r="J6814" i="1"/>
  <c r="H6815" i="1"/>
  <c r="I6815" i="1"/>
  <c r="J6815" i="1"/>
  <c r="H6816" i="1"/>
  <c r="I6816" i="1"/>
  <c r="J6816" i="1"/>
  <c r="H6817" i="1"/>
  <c r="I6817" i="1"/>
  <c r="J6817" i="1"/>
  <c r="H6818" i="1"/>
  <c r="I6818" i="1"/>
  <c r="J6818" i="1"/>
  <c r="H6819" i="1"/>
  <c r="I6819" i="1"/>
  <c r="J6819" i="1"/>
  <c r="H6820" i="1"/>
  <c r="I6820" i="1"/>
  <c r="J6820" i="1"/>
  <c r="H6821" i="1"/>
  <c r="I6821" i="1"/>
  <c r="J6821" i="1"/>
  <c r="H6822" i="1"/>
  <c r="I6822" i="1"/>
  <c r="J6822" i="1"/>
  <c r="H6823" i="1"/>
  <c r="I6823" i="1"/>
  <c r="J6823" i="1"/>
  <c r="H6824" i="1"/>
  <c r="I6824" i="1"/>
  <c r="J6824" i="1"/>
  <c r="H6825" i="1"/>
  <c r="I6825" i="1"/>
  <c r="J6825" i="1"/>
  <c r="H6826" i="1"/>
  <c r="I6826" i="1"/>
  <c r="J6826" i="1"/>
  <c r="H6827" i="1"/>
  <c r="I6827" i="1"/>
  <c r="J6827" i="1"/>
  <c r="H6828" i="1"/>
  <c r="I6828" i="1"/>
  <c r="J6828" i="1"/>
  <c r="H6829" i="1"/>
  <c r="I6829" i="1"/>
  <c r="J6829" i="1"/>
  <c r="H6830" i="1"/>
  <c r="I6830" i="1"/>
  <c r="J6830" i="1"/>
  <c r="H6831" i="1"/>
  <c r="I6831" i="1"/>
  <c r="J6831" i="1"/>
  <c r="H6832" i="1"/>
  <c r="I6832" i="1"/>
  <c r="J6832" i="1"/>
  <c r="H6833" i="1"/>
  <c r="I6833" i="1"/>
  <c r="J6833" i="1"/>
  <c r="H6834" i="1"/>
  <c r="I6834" i="1"/>
  <c r="J6834" i="1"/>
  <c r="H6835" i="1"/>
  <c r="I6835" i="1"/>
  <c r="J6835" i="1"/>
  <c r="H6836" i="1"/>
  <c r="I6836" i="1"/>
  <c r="J6836" i="1"/>
  <c r="H6837" i="1"/>
  <c r="I6837" i="1"/>
  <c r="J6837" i="1"/>
  <c r="H6838" i="1"/>
  <c r="I6838" i="1"/>
  <c r="J6838" i="1"/>
  <c r="H6839" i="1"/>
  <c r="I6839" i="1"/>
  <c r="J6839" i="1"/>
  <c r="H6840" i="1"/>
  <c r="I6840" i="1"/>
  <c r="J6840" i="1"/>
  <c r="H6841" i="1"/>
  <c r="I6841" i="1"/>
  <c r="J6841" i="1"/>
  <c r="H6842" i="1"/>
  <c r="I6842" i="1"/>
  <c r="J6842" i="1"/>
  <c r="H6843" i="1"/>
  <c r="I6843" i="1"/>
  <c r="J6843" i="1"/>
  <c r="H6844" i="1"/>
  <c r="I6844" i="1"/>
  <c r="J6844" i="1"/>
  <c r="H6845" i="1"/>
  <c r="I6845" i="1"/>
  <c r="J6845" i="1"/>
  <c r="H6846" i="1"/>
  <c r="I6846" i="1"/>
  <c r="J6846" i="1"/>
  <c r="H6847" i="1"/>
  <c r="I6847" i="1"/>
  <c r="J6847" i="1"/>
  <c r="H6848" i="1"/>
  <c r="I6848" i="1"/>
  <c r="J6848" i="1"/>
  <c r="H6849" i="1"/>
  <c r="I6849" i="1"/>
  <c r="J6849" i="1"/>
  <c r="H6850" i="1"/>
  <c r="I6850" i="1"/>
  <c r="J6850" i="1"/>
  <c r="H6851" i="1"/>
  <c r="I6851" i="1"/>
  <c r="J6851" i="1"/>
  <c r="H6852" i="1"/>
  <c r="I6852" i="1"/>
  <c r="J6852" i="1"/>
  <c r="H6853" i="1"/>
  <c r="I6853" i="1"/>
  <c r="J6853" i="1"/>
  <c r="H6854" i="1"/>
  <c r="I6854" i="1"/>
  <c r="J6854" i="1"/>
  <c r="H6855" i="1"/>
  <c r="I6855" i="1"/>
  <c r="J6855" i="1"/>
  <c r="H6856" i="1"/>
  <c r="I6856" i="1"/>
  <c r="J6856" i="1"/>
  <c r="H6857" i="1"/>
  <c r="I6857" i="1"/>
  <c r="J6857" i="1"/>
  <c r="H6858" i="1"/>
  <c r="I6858" i="1"/>
  <c r="J6858" i="1"/>
  <c r="H6859" i="1"/>
  <c r="I6859" i="1"/>
  <c r="J6859" i="1"/>
  <c r="H6860" i="1"/>
  <c r="I6860" i="1"/>
  <c r="J6860" i="1"/>
  <c r="H6861" i="1"/>
  <c r="I6861" i="1"/>
  <c r="J6861" i="1"/>
  <c r="H6862" i="1"/>
  <c r="I6862" i="1"/>
  <c r="J6862" i="1"/>
  <c r="H6863" i="1"/>
  <c r="I6863" i="1"/>
  <c r="J6863" i="1"/>
  <c r="H6864" i="1"/>
  <c r="I6864" i="1"/>
  <c r="J6864" i="1"/>
  <c r="H6865" i="1"/>
  <c r="I6865" i="1"/>
  <c r="J6865" i="1"/>
  <c r="H6866" i="1"/>
  <c r="I6866" i="1"/>
  <c r="J6866" i="1"/>
  <c r="H6867" i="1"/>
  <c r="I6867" i="1"/>
  <c r="J6867" i="1"/>
  <c r="H6868" i="1"/>
  <c r="I6868" i="1"/>
  <c r="J6868" i="1"/>
  <c r="H6869" i="1"/>
  <c r="I6869" i="1"/>
  <c r="J6869" i="1"/>
  <c r="H6870" i="1"/>
  <c r="I6870" i="1"/>
  <c r="J6870" i="1"/>
  <c r="H6871" i="1"/>
  <c r="I6871" i="1"/>
  <c r="J6871" i="1"/>
  <c r="H6872" i="1"/>
  <c r="I6872" i="1"/>
  <c r="J6872" i="1"/>
  <c r="H6873" i="1"/>
  <c r="I6873" i="1"/>
  <c r="J6873" i="1"/>
  <c r="H6874" i="1"/>
  <c r="I6874" i="1"/>
  <c r="J6874" i="1"/>
  <c r="H6875" i="1"/>
  <c r="I6875" i="1"/>
  <c r="J6875" i="1"/>
  <c r="H6876" i="1"/>
  <c r="I6876" i="1"/>
  <c r="J6876" i="1"/>
  <c r="H6877" i="1"/>
  <c r="I6877" i="1"/>
  <c r="J6877" i="1"/>
  <c r="H6878" i="1"/>
  <c r="I6878" i="1"/>
  <c r="J6878" i="1"/>
  <c r="H6879" i="1"/>
  <c r="I6879" i="1"/>
  <c r="J6879" i="1"/>
  <c r="H6880" i="1"/>
  <c r="I6880" i="1"/>
  <c r="J6880" i="1"/>
  <c r="H6881" i="1"/>
  <c r="I6881" i="1"/>
  <c r="J6881" i="1"/>
  <c r="H6882" i="1"/>
  <c r="I6882" i="1"/>
  <c r="J6882" i="1"/>
  <c r="H6883" i="1"/>
  <c r="I6883" i="1"/>
  <c r="J6883" i="1"/>
  <c r="H6884" i="1"/>
  <c r="I6884" i="1"/>
  <c r="J6884" i="1"/>
  <c r="H6885" i="1"/>
  <c r="I6885" i="1"/>
  <c r="J6885" i="1"/>
  <c r="H6886" i="1"/>
  <c r="I6886" i="1"/>
  <c r="J6886" i="1"/>
  <c r="H6887" i="1"/>
  <c r="I6887" i="1"/>
  <c r="J6887" i="1"/>
  <c r="H6888" i="1"/>
  <c r="I6888" i="1"/>
  <c r="J6888" i="1"/>
  <c r="H6889" i="1"/>
  <c r="I6889" i="1"/>
  <c r="J6889" i="1"/>
  <c r="H6890" i="1"/>
  <c r="I6890" i="1"/>
  <c r="J6890" i="1"/>
  <c r="H6891" i="1"/>
  <c r="I6891" i="1"/>
  <c r="J6891" i="1"/>
  <c r="H6892" i="1"/>
  <c r="I6892" i="1"/>
  <c r="J6892" i="1"/>
  <c r="H6893" i="1"/>
  <c r="I6893" i="1"/>
  <c r="J6893" i="1"/>
  <c r="H6894" i="1"/>
  <c r="I6894" i="1"/>
  <c r="J6894" i="1"/>
  <c r="H6895" i="1"/>
  <c r="I6895" i="1"/>
  <c r="J6895" i="1"/>
  <c r="H6896" i="1"/>
  <c r="I6896" i="1"/>
  <c r="J6896" i="1"/>
  <c r="H6897" i="1"/>
  <c r="I6897" i="1"/>
  <c r="J6897" i="1"/>
  <c r="H6898" i="1"/>
  <c r="I6898" i="1"/>
  <c r="J6898" i="1"/>
  <c r="H6899" i="1"/>
  <c r="I6899" i="1"/>
  <c r="J6899" i="1"/>
  <c r="H6900" i="1"/>
  <c r="I6900" i="1"/>
  <c r="J6900" i="1"/>
  <c r="H6901" i="1"/>
  <c r="I6901" i="1"/>
  <c r="J6901" i="1"/>
  <c r="H6902" i="1"/>
  <c r="I6902" i="1"/>
  <c r="J6902" i="1"/>
  <c r="H6903" i="1"/>
  <c r="I6903" i="1"/>
  <c r="J6903" i="1"/>
  <c r="H6904" i="1"/>
  <c r="I6904" i="1"/>
  <c r="J6904" i="1"/>
  <c r="H6905" i="1"/>
  <c r="I6905" i="1"/>
  <c r="J6905" i="1"/>
  <c r="H6906" i="1"/>
  <c r="I6906" i="1"/>
  <c r="J6906" i="1"/>
  <c r="H6907" i="1"/>
  <c r="I6907" i="1"/>
  <c r="J6907" i="1"/>
  <c r="H6908" i="1"/>
  <c r="I6908" i="1"/>
  <c r="J6908" i="1"/>
  <c r="H6909" i="1"/>
  <c r="I6909" i="1"/>
  <c r="J6909" i="1"/>
  <c r="H6910" i="1"/>
  <c r="I6910" i="1"/>
  <c r="J6910" i="1"/>
  <c r="H6911" i="1"/>
  <c r="I6911" i="1"/>
  <c r="J6911" i="1"/>
  <c r="H6912" i="1"/>
  <c r="I6912" i="1"/>
  <c r="J6912" i="1"/>
  <c r="H6913" i="1"/>
  <c r="I6913" i="1"/>
  <c r="J6913" i="1"/>
  <c r="H6914" i="1"/>
  <c r="I6914" i="1"/>
  <c r="J6914" i="1"/>
  <c r="H6915" i="1"/>
  <c r="I6915" i="1"/>
  <c r="J6915" i="1"/>
  <c r="H6916" i="1"/>
  <c r="I6916" i="1"/>
  <c r="J6916" i="1"/>
  <c r="H6917" i="1"/>
  <c r="I6917" i="1"/>
  <c r="J6917" i="1"/>
  <c r="H6918" i="1"/>
  <c r="I6918" i="1"/>
  <c r="J6918" i="1"/>
  <c r="H6919" i="1"/>
  <c r="I6919" i="1"/>
  <c r="J6919" i="1"/>
  <c r="H6920" i="1"/>
  <c r="I6920" i="1"/>
  <c r="J6920" i="1"/>
  <c r="H6921" i="1"/>
  <c r="I6921" i="1"/>
  <c r="J6921" i="1"/>
  <c r="H6922" i="1"/>
  <c r="I6922" i="1"/>
  <c r="J6922" i="1"/>
  <c r="H6923" i="1"/>
  <c r="I6923" i="1"/>
  <c r="J6923" i="1"/>
  <c r="H6924" i="1"/>
  <c r="I6924" i="1"/>
  <c r="J6924" i="1"/>
  <c r="H6925" i="1"/>
  <c r="I6925" i="1"/>
  <c r="J6925" i="1"/>
  <c r="H6926" i="1"/>
  <c r="I6926" i="1"/>
  <c r="J6926" i="1"/>
  <c r="H6927" i="1"/>
  <c r="I6927" i="1"/>
  <c r="J6927" i="1"/>
  <c r="H6928" i="1"/>
  <c r="I6928" i="1"/>
  <c r="J6928" i="1"/>
  <c r="H6929" i="1"/>
  <c r="I6929" i="1"/>
  <c r="J6929" i="1"/>
  <c r="H6930" i="1"/>
  <c r="I6930" i="1"/>
  <c r="J6930" i="1"/>
  <c r="H6931" i="1"/>
  <c r="I6931" i="1"/>
  <c r="J6931" i="1"/>
  <c r="H6932" i="1"/>
  <c r="I6932" i="1"/>
  <c r="J6932" i="1"/>
  <c r="H6933" i="1"/>
  <c r="I6933" i="1"/>
  <c r="J6933" i="1"/>
  <c r="H6934" i="1"/>
  <c r="I6934" i="1"/>
  <c r="J6934" i="1"/>
  <c r="H6935" i="1"/>
  <c r="I6935" i="1"/>
  <c r="J6935" i="1"/>
  <c r="H6936" i="1"/>
  <c r="I6936" i="1"/>
  <c r="J6936" i="1"/>
  <c r="H6937" i="1"/>
  <c r="I6937" i="1"/>
  <c r="J6937" i="1"/>
  <c r="H6938" i="1"/>
  <c r="I6938" i="1"/>
  <c r="J6938" i="1"/>
  <c r="H6939" i="1"/>
  <c r="I6939" i="1"/>
  <c r="J6939" i="1"/>
  <c r="H6940" i="1"/>
  <c r="I6940" i="1"/>
  <c r="J6940" i="1"/>
  <c r="H6941" i="1"/>
  <c r="I6941" i="1"/>
  <c r="J6941" i="1"/>
  <c r="H6942" i="1"/>
  <c r="I6942" i="1"/>
  <c r="J6942" i="1"/>
  <c r="H6943" i="1"/>
  <c r="I6943" i="1"/>
  <c r="J6943" i="1"/>
  <c r="H6944" i="1"/>
  <c r="I6944" i="1"/>
  <c r="J6944" i="1"/>
  <c r="H6945" i="1"/>
  <c r="I6945" i="1"/>
  <c r="J6945" i="1"/>
  <c r="H6946" i="1"/>
  <c r="I6946" i="1"/>
  <c r="J6946" i="1"/>
  <c r="H6947" i="1"/>
  <c r="I6947" i="1"/>
  <c r="J6947" i="1"/>
  <c r="H6948" i="1"/>
  <c r="I6948" i="1"/>
  <c r="J6948" i="1"/>
  <c r="H6949" i="1"/>
  <c r="I6949" i="1"/>
  <c r="J6949" i="1"/>
  <c r="H6950" i="1"/>
  <c r="I6950" i="1"/>
  <c r="J6950" i="1"/>
  <c r="H6951" i="1"/>
  <c r="I6951" i="1"/>
  <c r="J6951" i="1"/>
  <c r="H6952" i="1"/>
  <c r="I6952" i="1"/>
  <c r="J6952" i="1"/>
  <c r="H6953" i="1"/>
  <c r="I6953" i="1"/>
  <c r="J6953" i="1"/>
  <c r="H6954" i="1"/>
  <c r="I6954" i="1"/>
  <c r="J6954" i="1"/>
  <c r="H6955" i="1"/>
  <c r="I6955" i="1"/>
  <c r="J6955" i="1"/>
  <c r="H6956" i="1"/>
  <c r="I6956" i="1"/>
  <c r="J6956" i="1"/>
  <c r="H6957" i="1"/>
  <c r="I6957" i="1"/>
  <c r="J6957" i="1"/>
  <c r="H6958" i="1"/>
  <c r="I6958" i="1"/>
  <c r="J6958" i="1"/>
  <c r="H6959" i="1"/>
  <c r="I6959" i="1"/>
  <c r="J6959" i="1"/>
  <c r="H6960" i="1"/>
  <c r="I6960" i="1"/>
  <c r="J6960" i="1"/>
  <c r="H6961" i="1"/>
  <c r="I6961" i="1"/>
  <c r="J6961" i="1"/>
  <c r="H6962" i="1"/>
  <c r="I6962" i="1"/>
  <c r="J6962" i="1"/>
  <c r="H6963" i="1"/>
  <c r="I6963" i="1"/>
  <c r="J6963" i="1"/>
  <c r="H6964" i="1"/>
  <c r="I6964" i="1"/>
  <c r="J6964" i="1"/>
  <c r="H6965" i="1"/>
  <c r="I6965" i="1"/>
  <c r="J6965" i="1"/>
  <c r="H6966" i="1"/>
  <c r="I6966" i="1"/>
  <c r="J6966" i="1"/>
  <c r="H6967" i="1"/>
  <c r="I6967" i="1"/>
  <c r="J6967" i="1"/>
  <c r="H6968" i="1"/>
  <c r="I6968" i="1"/>
  <c r="J6968" i="1"/>
  <c r="H6969" i="1"/>
  <c r="I6969" i="1"/>
  <c r="J6969" i="1"/>
  <c r="H6970" i="1"/>
  <c r="I6970" i="1"/>
  <c r="J6970" i="1"/>
  <c r="H6971" i="1"/>
  <c r="I6971" i="1"/>
  <c r="J6971" i="1"/>
  <c r="H6972" i="1"/>
  <c r="I6972" i="1"/>
  <c r="J6972" i="1"/>
  <c r="H6973" i="1"/>
  <c r="I6973" i="1"/>
  <c r="J6973" i="1"/>
  <c r="H6974" i="1"/>
  <c r="I6974" i="1"/>
  <c r="J6974" i="1"/>
  <c r="H6975" i="1"/>
  <c r="I6975" i="1"/>
  <c r="J6975" i="1"/>
  <c r="H6976" i="1"/>
  <c r="I6976" i="1"/>
  <c r="J6976" i="1"/>
  <c r="H6977" i="1"/>
  <c r="I6977" i="1"/>
  <c r="J6977" i="1"/>
  <c r="H6978" i="1"/>
  <c r="I6978" i="1"/>
  <c r="J6978" i="1"/>
  <c r="H6979" i="1"/>
  <c r="I6979" i="1"/>
  <c r="J6979" i="1"/>
  <c r="H6980" i="1"/>
  <c r="I6980" i="1"/>
  <c r="J6980" i="1"/>
  <c r="H6981" i="1"/>
  <c r="I6981" i="1"/>
  <c r="J6981" i="1"/>
  <c r="H6982" i="1"/>
  <c r="I6982" i="1"/>
  <c r="J6982" i="1"/>
  <c r="H6983" i="1"/>
  <c r="I6983" i="1"/>
  <c r="J6983" i="1"/>
  <c r="H6984" i="1"/>
  <c r="I6984" i="1"/>
  <c r="J6984" i="1"/>
  <c r="H6985" i="1"/>
  <c r="I6985" i="1"/>
  <c r="J6985" i="1"/>
  <c r="H6986" i="1"/>
  <c r="I6986" i="1"/>
  <c r="J6986" i="1"/>
  <c r="H6987" i="1"/>
  <c r="I6987" i="1"/>
  <c r="J6987" i="1"/>
  <c r="H6988" i="1"/>
  <c r="I6988" i="1"/>
  <c r="J6988" i="1"/>
  <c r="H6989" i="1"/>
  <c r="I6989" i="1"/>
  <c r="J6989" i="1"/>
  <c r="H6990" i="1"/>
  <c r="I6990" i="1"/>
  <c r="J6990" i="1"/>
  <c r="H6991" i="1"/>
  <c r="I6991" i="1"/>
  <c r="J6991" i="1"/>
  <c r="H6992" i="1"/>
  <c r="I6992" i="1"/>
  <c r="J6992" i="1"/>
  <c r="H6993" i="1"/>
  <c r="I6993" i="1"/>
  <c r="J6993" i="1"/>
  <c r="H6994" i="1"/>
  <c r="I6994" i="1"/>
  <c r="J6994" i="1"/>
  <c r="H6995" i="1"/>
  <c r="I6995" i="1"/>
  <c r="J6995" i="1"/>
  <c r="H6996" i="1"/>
  <c r="I6996" i="1"/>
  <c r="J6996" i="1"/>
  <c r="H6997" i="1"/>
  <c r="I6997" i="1"/>
  <c r="J6997" i="1"/>
  <c r="H6998" i="1"/>
  <c r="I6998" i="1"/>
  <c r="J6998" i="1"/>
  <c r="H6999" i="1"/>
  <c r="I6999" i="1"/>
  <c r="J6999" i="1"/>
  <c r="H7000" i="1"/>
  <c r="I7000" i="1"/>
  <c r="J7000" i="1"/>
  <c r="H7001" i="1"/>
  <c r="I7001" i="1"/>
  <c r="J7001" i="1"/>
  <c r="H7002" i="1"/>
  <c r="I7002" i="1"/>
  <c r="J7002" i="1"/>
  <c r="H7003" i="1"/>
  <c r="I7003" i="1"/>
  <c r="J7003" i="1"/>
  <c r="H7004" i="1"/>
  <c r="I7004" i="1"/>
  <c r="J7004" i="1"/>
  <c r="H7005" i="1"/>
  <c r="I7005" i="1"/>
  <c r="J7005" i="1"/>
  <c r="H7006" i="1"/>
  <c r="I7006" i="1"/>
  <c r="J7006" i="1"/>
  <c r="H7007" i="1"/>
  <c r="I7007" i="1"/>
  <c r="J7007" i="1"/>
  <c r="H7008" i="1"/>
  <c r="I7008" i="1"/>
  <c r="J7008" i="1"/>
  <c r="H7009" i="1"/>
  <c r="I7009" i="1"/>
  <c r="J7009" i="1"/>
  <c r="H7010" i="1"/>
  <c r="I7010" i="1"/>
  <c r="J7010" i="1"/>
  <c r="H7011" i="1"/>
  <c r="I7011" i="1"/>
  <c r="J7011" i="1"/>
  <c r="H7012" i="1"/>
  <c r="I7012" i="1"/>
  <c r="J7012" i="1"/>
  <c r="H7013" i="1"/>
  <c r="I7013" i="1"/>
  <c r="J7013" i="1"/>
  <c r="H7014" i="1"/>
  <c r="I7014" i="1"/>
  <c r="J7014" i="1"/>
  <c r="H7015" i="1"/>
  <c r="I7015" i="1"/>
  <c r="J7015" i="1"/>
  <c r="H7016" i="1"/>
  <c r="I7016" i="1"/>
  <c r="J7016" i="1"/>
  <c r="H7017" i="1"/>
  <c r="I7017" i="1"/>
  <c r="J7017" i="1"/>
  <c r="H7018" i="1"/>
  <c r="I7018" i="1"/>
  <c r="J7018" i="1"/>
  <c r="H7019" i="1"/>
  <c r="I7019" i="1"/>
  <c r="J7019" i="1"/>
  <c r="H7020" i="1"/>
  <c r="I7020" i="1"/>
  <c r="J7020" i="1"/>
  <c r="H7021" i="1"/>
  <c r="I7021" i="1"/>
  <c r="J7021" i="1"/>
  <c r="H7022" i="1"/>
  <c r="I7022" i="1"/>
  <c r="J7022" i="1"/>
  <c r="H7023" i="1"/>
  <c r="I7023" i="1"/>
  <c r="J7023" i="1"/>
  <c r="H7024" i="1"/>
  <c r="I7024" i="1"/>
  <c r="J7024" i="1"/>
  <c r="H7025" i="1"/>
  <c r="I7025" i="1"/>
  <c r="J7025" i="1"/>
  <c r="H7026" i="1"/>
  <c r="I7026" i="1"/>
  <c r="J7026" i="1"/>
  <c r="H7027" i="1"/>
  <c r="I7027" i="1"/>
  <c r="J7027" i="1"/>
  <c r="H7028" i="1"/>
  <c r="I7028" i="1"/>
  <c r="J7028" i="1"/>
  <c r="H7029" i="1"/>
  <c r="I7029" i="1"/>
  <c r="J7029" i="1"/>
  <c r="H7030" i="1"/>
  <c r="I7030" i="1"/>
  <c r="J7030" i="1"/>
  <c r="H7031" i="1"/>
  <c r="I7031" i="1"/>
  <c r="J7031" i="1"/>
  <c r="H7032" i="1"/>
  <c r="I7032" i="1"/>
  <c r="J7032" i="1"/>
  <c r="H7033" i="1"/>
  <c r="I7033" i="1"/>
  <c r="J7033" i="1"/>
  <c r="H7034" i="1"/>
  <c r="I7034" i="1"/>
  <c r="J7034" i="1"/>
  <c r="H7035" i="1"/>
  <c r="I7035" i="1"/>
  <c r="J7035" i="1"/>
  <c r="H7036" i="1"/>
  <c r="I7036" i="1"/>
  <c r="J7036" i="1"/>
  <c r="H7037" i="1"/>
  <c r="I7037" i="1"/>
  <c r="J7037" i="1"/>
  <c r="H7038" i="1"/>
  <c r="I7038" i="1"/>
  <c r="J7038" i="1"/>
  <c r="H7039" i="1"/>
  <c r="I7039" i="1"/>
  <c r="J7039" i="1"/>
  <c r="H7040" i="1"/>
  <c r="I7040" i="1"/>
  <c r="J7040" i="1"/>
  <c r="H7041" i="1"/>
  <c r="I7041" i="1"/>
  <c r="J7041" i="1"/>
  <c r="H7042" i="1"/>
  <c r="I7042" i="1"/>
  <c r="J7042" i="1"/>
  <c r="H7043" i="1"/>
  <c r="I7043" i="1"/>
  <c r="J7043" i="1"/>
  <c r="H7044" i="1"/>
  <c r="I7044" i="1"/>
  <c r="J7044" i="1"/>
  <c r="H7045" i="1"/>
  <c r="I7045" i="1"/>
  <c r="J7045" i="1"/>
  <c r="H7046" i="1"/>
  <c r="I7046" i="1"/>
  <c r="J7046" i="1"/>
  <c r="H7047" i="1"/>
  <c r="I7047" i="1"/>
  <c r="J7047" i="1"/>
  <c r="H7048" i="1"/>
  <c r="I7048" i="1"/>
  <c r="J7048" i="1"/>
  <c r="H7049" i="1"/>
  <c r="I7049" i="1"/>
  <c r="J7049" i="1"/>
  <c r="H7050" i="1"/>
  <c r="I7050" i="1"/>
  <c r="J7050" i="1"/>
  <c r="H7051" i="1"/>
  <c r="I7051" i="1"/>
  <c r="J7051" i="1"/>
  <c r="H7052" i="1"/>
  <c r="I7052" i="1"/>
  <c r="J7052" i="1"/>
  <c r="H7053" i="1"/>
  <c r="I7053" i="1"/>
  <c r="J7053" i="1"/>
  <c r="H7054" i="1"/>
  <c r="I7054" i="1"/>
  <c r="J7054" i="1"/>
  <c r="H7055" i="1"/>
  <c r="I7055" i="1"/>
  <c r="J7055" i="1"/>
  <c r="H7056" i="1"/>
  <c r="I7056" i="1"/>
  <c r="J7056" i="1"/>
  <c r="H7057" i="1"/>
  <c r="I7057" i="1"/>
  <c r="J7057" i="1"/>
  <c r="H7058" i="1"/>
  <c r="I7058" i="1"/>
  <c r="J7058" i="1"/>
  <c r="H7059" i="1"/>
  <c r="I7059" i="1"/>
  <c r="J7059" i="1"/>
  <c r="H7060" i="1"/>
  <c r="I7060" i="1"/>
  <c r="J7060" i="1"/>
  <c r="H7061" i="1"/>
  <c r="I7061" i="1"/>
  <c r="J7061" i="1"/>
  <c r="H7062" i="1"/>
  <c r="I7062" i="1"/>
  <c r="J7062" i="1"/>
  <c r="H7063" i="1"/>
  <c r="I7063" i="1"/>
  <c r="J7063" i="1"/>
  <c r="H7064" i="1"/>
  <c r="I7064" i="1"/>
  <c r="J7064" i="1"/>
  <c r="H7065" i="1"/>
  <c r="I7065" i="1"/>
  <c r="J7065" i="1"/>
  <c r="H7066" i="1"/>
  <c r="I7066" i="1"/>
  <c r="J7066" i="1"/>
  <c r="H7067" i="1"/>
  <c r="I7067" i="1"/>
  <c r="J7067" i="1"/>
  <c r="H7068" i="1"/>
  <c r="I7068" i="1"/>
  <c r="J7068" i="1"/>
  <c r="H7069" i="1"/>
  <c r="I7069" i="1"/>
  <c r="J7069" i="1"/>
  <c r="H7070" i="1"/>
  <c r="I7070" i="1"/>
  <c r="J7070" i="1"/>
  <c r="H7071" i="1"/>
  <c r="I7071" i="1"/>
  <c r="J7071" i="1"/>
  <c r="H7072" i="1"/>
  <c r="I7072" i="1"/>
  <c r="J7072" i="1"/>
  <c r="H7073" i="1"/>
  <c r="I7073" i="1"/>
  <c r="J7073" i="1"/>
  <c r="H7074" i="1"/>
  <c r="I7074" i="1"/>
  <c r="J7074" i="1"/>
  <c r="H7075" i="1"/>
  <c r="I7075" i="1"/>
  <c r="J7075" i="1"/>
  <c r="H7076" i="1"/>
  <c r="I7076" i="1"/>
  <c r="J7076" i="1"/>
  <c r="H7077" i="1"/>
  <c r="I7077" i="1"/>
  <c r="J7077" i="1"/>
  <c r="H7078" i="1"/>
  <c r="I7078" i="1"/>
  <c r="J7078" i="1"/>
  <c r="H7079" i="1"/>
  <c r="I7079" i="1"/>
  <c r="J7079" i="1"/>
  <c r="H7080" i="1"/>
  <c r="I7080" i="1"/>
  <c r="J7080" i="1"/>
  <c r="H7081" i="1"/>
  <c r="I7081" i="1"/>
  <c r="J7081" i="1"/>
  <c r="H7082" i="1"/>
  <c r="I7082" i="1"/>
  <c r="J7082" i="1"/>
  <c r="H7083" i="1"/>
  <c r="I7083" i="1"/>
  <c r="J7083" i="1"/>
  <c r="H7084" i="1"/>
  <c r="I7084" i="1"/>
  <c r="J7084" i="1"/>
  <c r="H7085" i="1"/>
  <c r="I7085" i="1"/>
  <c r="J7085" i="1"/>
  <c r="H7086" i="1"/>
  <c r="I7086" i="1"/>
  <c r="J7086" i="1"/>
  <c r="H7087" i="1"/>
  <c r="I7087" i="1"/>
  <c r="J7087" i="1"/>
  <c r="H7088" i="1"/>
  <c r="I7088" i="1"/>
  <c r="J7088" i="1"/>
  <c r="H7089" i="1"/>
  <c r="I7089" i="1"/>
  <c r="J7089" i="1"/>
  <c r="H7090" i="1"/>
  <c r="I7090" i="1"/>
  <c r="J7090" i="1"/>
  <c r="H7091" i="1"/>
  <c r="I7091" i="1"/>
  <c r="J7091" i="1"/>
  <c r="H7092" i="1"/>
  <c r="I7092" i="1"/>
  <c r="J7092" i="1"/>
  <c r="H7093" i="1"/>
  <c r="I7093" i="1"/>
  <c r="J7093" i="1"/>
  <c r="H7094" i="1"/>
  <c r="I7094" i="1"/>
  <c r="J7094" i="1"/>
  <c r="H7095" i="1"/>
  <c r="I7095" i="1"/>
  <c r="J7095" i="1"/>
  <c r="H7096" i="1"/>
  <c r="I7096" i="1"/>
  <c r="J7096" i="1"/>
  <c r="H7097" i="1"/>
  <c r="I7097" i="1"/>
  <c r="J7097" i="1"/>
  <c r="H7098" i="1"/>
  <c r="I7098" i="1"/>
  <c r="J7098" i="1"/>
  <c r="H7099" i="1"/>
  <c r="I7099" i="1"/>
  <c r="J7099" i="1"/>
  <c r="H7100" i="1"/>
  <c r="I7100" i="1"/>
  <c r="J7100" i="1"/>
  <c r="H7101" i="1"/>
  <c r="I7101" i="1"/>
  <c r="J7101" i="1"/>
  <c r="H7102" i="1"/>
  <c r="I7102" i="1"/>
  <c r="J7102" i="1"/>
  <c r="H7103" i="1"/>
  <c r="I7103" i="1"/>
  <c r="J7103" i="1"/>
  <c r="H7104" i="1"/>
  <c r="I7104" i="1"/>
  <c r="J7104" i="1"/>
  <c r="H7105" i="1"/>
  <c r="I7105" i="1"/>
  <c r="J7105" i="1"/>
  <c r="H7106" i="1"/>
  <c r="I7106" i="1"/>
  <c r="J7106" i="1"/>
  <c r="H7107" i="1"/>
  <c r="I7107" i="1"/>
  <c r="J7107" i="1"/>
  <c r="H7108" i="1"/>
  <c r="I7108" i="1"/>
  <c r="J7108" i="1"/>
  <c r="H7109" i="1"/>
  <c r="I7109" i="1"/>
  <c r="J7109" i="1"/>
  <c r="H7110" i="1"/>
  <c r="I7110" i="1"/>
  <c r="J7110" i="1"/>
  <c r="H7111" i="1"/>
  <c r="I7111" i="1"/>
  <c r="J7111" i="1"/>
  <c r="H7112" i="1"/>
  <c r="I7112" i="1"/>
  <c r="J7112" i="1"/>
  <c r="H7113" i="1"/>
  <c r="I7113" i="1"/>
  <c r="J7113" i="1"/>
  <c r="H7114" i="1"/>
  <c r="I7114" i="1"/>
  <c r="J7114" i="1"/>
  <c r="H7115" i="1"/>
  <c r="I7115" i="1"/>
  <c r="J7115" i="1"/>
  <c r="H7116" i="1"/>
  <c r="I7116" i="1"/>
  <c r="J7116" i="1"/>
  <c r="H7117" i="1"/>
  <c r="I7117" i="1"/>
  <c r="J7117" i="1"/>
  <c r="H7118" i="1"/>
  <c r="I7118" i="1"/>
  <c r="J7118" i="1"/>
  <c r="H7119" i="1"/>
  <c r="I7119" i="1"/>
  <c r="J7119" i="1"/>
  <c r="H7120" i="1"/>
  <c r="I7120" i="1"/>
  <c r="J7120" i="1"/>
  <c r="H7121" i="1"/>
  <c r="I7121" i="1"/>
  <c r="J7121" i="1"/>
  <c r="H7122" i="1"/>
  <c r="I7122" i="1"/>
  <c r="J7122" i="1"/>
  <c r="H7123" i="1"/>
  <c r="I7123" i="1"/>
  <c r="J7123" i="1"/>
  <c r="H7124" i="1"/>
  <c r="I7124" i="1"/>
  <c r="J7124" i="1"/>
  <c r="H7125" i="1"/>
  <c r="I7125" i="1"/>
  <c r="J7125" i="1"/>
  <c r="H7126" i="1"/>
  <c r="I7126" i="1"/>
  <c r="J7126" i="1"/>
  <c r="H7127" i="1"/>
  <c r="I7127" i="1"/>
  <c r="J7127" i="1"/>
  <c r="H7128" i="1"/>
  <c r="I7128" i="1"/>
  <c r="J7128" i="1"/>
  <c r="H7129" i="1"/>
  <c r="I7129" i="1"/>
  <c r="J7129" i="1"/>
  <c r="H7130" i="1"/>
  <c r="I7130" i="1"/>
  <c r="J7130" i="1"/>
  <c r="H7131" i="1"/>
  <c r="I7131" i="1"/>
  <c r="J7131" i="1"/>
  <c r="H7132" i="1"/>
  <c r="I7132" i="1"/>
  <c r="J7132" i="1"/>
  <c r="H7133" i="1"/>
  <c r="I7133" i="1"/>
  <c r="J7133" i="1"/>
  <c r="H7134" i="1"/>
  <c r="I7134" i="1"/>
  <c r="J7134" i="1"/>
  <c r="H7135" i="1"/>
  <c r="I7135" i="1"/>
  <c r="J7135" i="1"/>
  <c r="H7136" i="1"/>
  <c r="I7136" i="1"/>
  <c r="J7136" i="1"/>
  <c r="H7137" i="1"/>
  <c r="I7137" i="1"/>
  <c r="J7137" i="1"/>
  <c r="H7138" i="1"/>
  <c r="I7138" i="1"/>
  <c r="J7138" i="1"/>
  <c r="H7139" i="1"/>
  <c r="I7139" i="1"/>
  <c r="J7139" i="1"/>
  <c r="H7140" i="1"/>
  <c r="I7140" i="1"/>
  <c r="J7140" i="1"/>
  <c r="H7141" i="1"/>
  <c r="I7141" i="1"/>
  <c r="J7141" i="1"/>
  <c r="H7142" i="1"/>
  <c r="I7142" i="1"/>
  <c r="J7142" i="1"/>
  <c r="H7143" i="1"/>
  <c r="I7143" i="1"/>
  <c r="J7143" i="1"/>
  <c r="H7144" i="1"/>
  <c r="I7144" i="1"/>
  <c r="J7144" i="1"/>
  <c r="H7145" i="1"/>
  <c r="I7145" i="1"/>
  <c r="J7145" i="1"/>
  <c r="H7146" i="1"/>
  <c r="I7146" i="1"/>
  <c r="J7146" i="1"/>
  <c r="H7147" i="1"/>
  <c r="I7147" i="1"/>
  <c r="J7147" i="1"/>
  <c r="H7148" i="1"/>
  <c r="I7148" i="1"/>
  <c r="J7148" i="1"/>
  <c r="H7149" i="1"/>
  <c r="I7149" i="1"/>
  <c r="J7149" i="1"/>
  <c r="H7150" i="1"/>
  <c r="I7150" i="1"/>
  <c r="J7150" i="1"/>
  <c r="H7151" i="1"/>
  <c r="I7151" i="1"/>
  <c r="J7151" i="1"/>
  <c r="H7152" i="1"/>
  <c r="I7152" i="1"/>
  <c r="J7152" i="1"/>
  <c r="H7153" i="1"/>
  <c r="I7153" i="1"/>
  <c r="J7153" i="1"/>
  <c r="H7154" i="1"/>
  <c r="I7154" i="1"/>
  <c r="J7154" i="1"/>
  <c r="H7155" i="1"/>
  <c r="I7155" i="1"/>
  <c r="J7155" i="1"/>
  <c r="H7156" i="1"/>
  <c r="I7156" i="1"/>
  <c r="J7156" i="1"/>
  <c r="H7157" i="1"/>
  <c r="I7157" i="1"/>
  <c r="J7157" i="1"/>
  <c r="H7158" i="1"/>
  <c r="I7158" i="1"/>
  <c r="J7158" i="1"/>
  <c r="H7159" i="1"/>
  <c r="I7159" i="1"/>
  <c r="J7159" i="1"/>
  <c r="H7160" i="1"/>
  <c r="I7160" i="1"/>
  <c r="J7160" i="1"/>
  <c r="H7161" i="1"/>
  <c r="I7161" i="1"/>
  <c r="J7161" i="1"/>
  <c r="H7162" i="1"/>
  <c r="I7162" i="1"/>
  <c r="J7162" i="1"/>
  <c r="H7163" i="1"/>
  <c r="I7163" i="1"/>
  <c r="J7163" i="1"/>
  <c r="H7164" i="1"/>
  <c r="I7164" i="1"/>
  <c r="J7164" i="1"/>
  <c r="H7165" i="1"/>
  <c r="I7165" i="1"/>
  <c r="J7165" i="1"/>
  <c r="H7166" i="1"/>
  <c r="I7166" i="1"/>
  <c r="J7166" i="1"/>
  <c r="H7167" i="1"/>
  <c r="I7167" i="1"/>
  <c r="J7167" i="1"/>
  <c r="H7168" i="1"/>
  <c r="I7168" i="1"/>
  <c r="J7168" i="1"/>
  <c r="H7169" i="1"/>
  <c r="I7169" i="1"/>
  <c r="J7169" i="1"/>
  <c r="H7170" i="1"/>
  <c r="I7170" i="1"/>
  <c r="J7170" i="1"/>
  <c r="H7171" i="1"/>
  <c r="I7171" i="1"/>
  <c r="J7171" i="1"/>
  <c r="H7172" i="1"/>
  <c r="I7172" i="1"/>
  <c r="J7172" i="1"/>
  <c r="H7173" i="1"/>
  <c r="I7173" i="1"/>
  <c r="J7173" i="1"/>
  <c r="H7174" i="1"/>
  <c r="I7174" i="1"/>
  <c r="J7174" i="1"/>
  <c r="H7175" i="1"/>
  <c r="I7175" i="1"/>
  <c r="J7175" i="1"/>
  <c r="H7176" i="1"/>
  <c r="I7176" i="1"/>
  <c r="J7176" i="1"/>
  <c r="H7177" i="1"/>
  <c r="I7177" i="1"/>
  <c r="J7177" i="1"/>
  <c r="H7178" i="1"/>
  <c r="I7178" i="1"/>
  <c r="J7178" i="1"/>
  <c r="H7179" i="1"/>
  <c r="I7179" i="1"/>
  <c r="J7179" i="1"/>
  <c r="H7180" i="1"/>
  <c r="I7180" i="1"/>
  <c r="J7180" i="1"/>
  <c r="H7181" i="1"/>
  <c r="I7181" i="1"/>
  <c r="J7181" i="1"/>
  <c r="H7182" i="1"/>
  <c r="I7182" i="1"/>
  <c r="J7182" i="1"/>
  <c r="H7183" i="1"/>
  <c r="I7183" i="1"/>
  <c r="J7183" i="1"/>
  <c r="H7184" i="1"/>
  <c r="I7184" i="1"/>
  <c r="J7184" i="1"/>
  <c r="H7185" i="1"/>
  <c r="I7185" i="1"/>
  <c r="J7185" i="1"/>
  <c r="H7186" i="1"/>
  <c r="I7186" i="1"/>
  <c r="J7186" i="1"/>
  <c r="H7187" i="1"/>
  <c r="I7187" i="1"/>
  <c r="J7187" i="1"/>
  <c r="H7188" i="1"/>
  <c r="I7188" i="1"/>
  <c r="J7188" i="1"/>
  <c r="H7189" i="1"/>
  <c r="I7189" i="1"/>
  <c r="J7189" i="1"/>
  <c r="H7190" i="1"/>
  <c r="I7190" i="1"/>
  <c r="J7190" i="1"/>
  <c r="H7191" i="1"/>
  <c r="I7191" i="1"/>
  <c r="J7191" i="1"/>
  <c r="H7192" i="1"/>
  <c r="I7192" i="1"/>
  <c r="J7192" i="1"/>
  <c r="H7193" i="1"/>
  <c r="I7193" i="1"/>
  <c r="J7193" i="1"/>
  <c r="H7194" i="1"/>
  <c r="I7194" i="1"/>
  <c r="J7194" i="1"/>
  <c r="H7195" i="1"/>
  <c r="I7195" i="1"/>
  <c r="J7195" i="1"/>
  <c r="H7196" i="1"/>
  <c r="I7196" i="1"/>
  <c r="J7196" i="1"/>
  <c r="H7197" i="1"/>
  <c r="I7197" i="1"/>
  <c r="J7197" i="1"/>
  <c r="H7198" i="1"/>
  <c r="I7198" i="1"/>
  <c r="J7198" i="1"/>
  <c r="H7199" i="1"/>
  <c r="I7199" i="1"/>
  <c r="J7199" i="1"/>
  <c r="H7200" i="1"/>
  <c r="I7200" i="1"/>
  <c r="J7200" i="1"/>
  <c r="H7201" i="1"/>
  <c r="I7201" i="1"/>
  <c r="J7201" i="1"/>
  <c r="H7202" i="1"/>
  <c r="I7202" i="1"/>
  <c r="J7202" i="1"/>
  <c r="H7203" i="1"/>
  <c r="I7203" i="1"/>
  <c r="J7203" i="1"/>
  <c r="H7204" i="1"/>
  <c r="I7204" i="1"/>
  <c r="J7204" i="1"/>
  <c r="H7205" i="1"/>
  <c r="I7205" i="1"/>
  <c r="J7205" i="1"/>
  <c r="H7206" i="1"/>
  <c r="I7206" i="1"/>
  <c r="J7206" i="1"/>
  <c r="H7207" i="1"/>
  <c r="I7207" i="1"/>
  <c r="J7207" i="1"/>
  <c r="H7208" i="1"/>
  <c r="I7208" i="1"/>
  <c r="J7208" i="1"/>
  <c r="H7209" i="1"/>
  <c r="I7209" i="1"/>
  <c r="J7209" i="1"/>
  <c r="H7210" i="1"/>
  <c r="I7210" i="1"/>
  <c r="J7210" i="1"/>
  <c r="H7211" i="1"/>
  <c r="I7211" i="1"/>
  <c r="J7211" i="1"/>
  <c r="H7212" i="1"/>
  <c r="I7212" i="1"/>
  <c r="J7212" i="1"/>
  <c r="H7213" i="1"/>
  <c r="I7213" i="1"/>
  <c r="J7213" i="1"/>
  <c r="H7214" i="1"/>
  <c r="I7214" i="1"/>
  <c r="J7214" i="1"/>
  <c r="H7215" i="1"/>
  <c r="I7215" i="1"/>
  <c r="J7215" i="1"/>
  <c r="H7216" i="1"/>
  <c r="I7216" i="1"/>
  <c r="J7216" i="1"/>
  <c r="H7217" i="1"/>
  <c r="I7217" i="1"/>
  <c r="J7217" i="1"/>
  <c r="H7218" i="1"/>
  <c r="I7218" i="1"/>
  <c r="J7218" i="1"/>
  <c r="H7219" i="1"/>
  <c r="I7219" i="1"/>
  <c r="J7219" i="1"/>
  <c r="H7220" i="1"/>
  <c r="I7220" i="1"/>
  <c r="J7220" i="1"/>
  <c r="H7221" i="1"/>
  <c r="I7221" i="1"/>
  <c r="J7221" i="1"/>
  <c r="H7222" i="1"/>
  <c r="I7222" i="1"/>
  <c r="J7222" i="1"/>
  <c r="H7223" i="1"/>
  <c r="I7223" i="1"/>
  <c r="J7223" i="1"/>
  <c r="H7224" i="1"/>
  <c r="I7224" i="1"/>
  <c r="J7224" i="1"/>
  <c r="H7225" i="1"/>
  <c r="I7225" i="1"/>
  <c r="J7225" i="1"/>
  <c r="H7226" i="1"/>
  <c r="I7226" i="1"/>
  <c r="J7226" i="1"/>
  <c r="H7227" i="1"/>
  <c r="I7227" i="1"/>
  <c r="J7227" i="1"/>
  <c r="H7228" i="1"/>
  <c r="I7228" i="1"/>
  <c r="J7228" i="1"/>
  <c r="H7229" i="1"/>
  <c r="I7229" i="1"/>
  <c r="J7229" i="1"/>
  <c r="H7230" i="1"/>
  <c r="I7230" i="1"/>
  <c r="J7230" i="1"/>
  <c r="H7231" i="1"/>
  <c r="I7231" i="1"/>
  <c r="J7231" i="1"/>
  <c r="H7232" i="1"/>
  <c r="I7232" i="1"/>
  <c r="J7232" i="1"/>
  <c r="H7233" i="1"/>
  <c r="I7233" i="1"/>
  <c r="J7233" i="1"/>
  <c r="H7234" i="1"/>
  <c r="I7234" i="1"/>
  <c r="J7234" i="1"/>
  <c r="H7235" i="1"/>
  <c r="I7235" i="1"/>
  <c r="J7235" i="1"/>
  <c r="H7236" i="1"/>
  <c r="I7236" i="1"/>
  <c r="J7236" i="1"/>
  <c r="H7237" i="1"/>
  <c r="I7237" i="1"/>
  <c r="J7237" i="1"/>
  <c r="H7238" i="1"/>
  <c r="I7238" i="1"/>
  <c r="J7238" i="1"/>
  <c r="H7239" i="1"/>
  <c r="I7239" i="1"/>
  <c r="J7239" i="1"/>
  <c r="H7240" i="1"/>
  <c r="I7240" i="1"/>
  <c r="J7240" i="1"/>
  <c r="H7241" i="1"/>
  <c r="I7241" i="1"/>
  <c r="J7241" i="1"/>
  <c r="H7242" i="1"/>
  <c r="I7242" i="1"/>
  <c r="J7242" i="1"/>
  <c r="H7243" i="1"/>
  <c r="I7243" i="1"/>
  <c r="J7243" i="1"/>
  <c r="H7244" i="1"/>
  <c r="I7244" i="1"/>
  <c r="J7244" i="1"/>
  <c r="H7245" i="1"/>
  <c r="I7245" i="1"/>
  <c r="J7245" i="1"/>
  <c r="H7246" i="1"/>
  <c r="I7246" i="1"/>
  <c r="J7246" i="1"/>
  <c r="H7247" i="1"/>
  <c r="I7247" i="1"/>
  <c r="J7247" i="1"/>
  <c r="H7248" i="1"/>
  <c r="I7248" i="1"/>
  <c r="J7248" i="1"/>
  <c r="H7249" i="1"/>
  <c r="I7249" i="1"/>
  <c r="J7249" i="1"/>
  <c r="H7250" i="1"/>
  <c r="I7250" i="1"/>
  <c r="J7250" i="1"/>
  <c r="H7251" i="1"/>
  <c r="I7251" i="1"/>
  <c r="J7251" i="1"/>
  <c r="H7252" i="1"/>
  <c r="I7252" i="1"/>
  <c r="J7252" i="1"/>
  <c r="H7253" i="1"/>
  <c r="I7253" i="1"/>
  <c r="J7253" i="1"/>
  <c r="H7254" i="1"/>
  <c r="I7254" i="1"/>
  <c r="J7254" i="1"/>
  <c r="H7255" i="1"/>
  <c r="I7255" i="1"/>
  <c r="J7255" i="1"/>
  <c r="H7256" i="1"/>
  <c r="I7256" i="1"/>
  <c r="J7256" i="1"/>
  <c r="H7257" i="1"/>
  <c r="I7257" i="1"/>
  <c r="J7257" i="1"/>
  <c r="H7258" i="1"/>
  <c r="I7258" i="1"/>
  <c r="J7258" i="1"/>
  <c r="H7259" i="1"/>
  <c r="I7259" i="1"/>
  <c r="J7259" i="1"/>
  <c r="H7260" i="1"/>
  <c r="I7260" i="1"/>
  <c r="J7260" i="1"/>
  <c r="H7261" i="1"/>
  <c r="I7261" i="1"/>
  <c r="J7261" i="1"/>
  <c r="H7262" i="1"/>
  <c r="I7262" i="1"/>
  <c r="J7262" i="1"/>
  <c r="H7263" i="1"/>
  <c r="I7263" i="1"/>
  <c r="J7263" i="1"/>
  <c r="H7264" i="1"/>
  <c r="I7264" i="1"/>
  <c r="J7264" i="1"/>
  <c r="H7265" i="1"/>
  <c r="I7265" i="1"/>
  <c r="J7265" i="1"/>
  <c r="H7266" i="1"/>
  <c r="I7266" i="1"/>
  <c r="J7266" i="1"/>
  <c r="H7267" i="1"/>
  <c r="I7267" i="1"/>
  <c r="J7267" i="1"/>
  <c r="H7268" i="1"/>
  <c r="I7268" i="1"/>
  <c r="J7268" i="1"/>
  <c r="H7269" i="1"/>
  <c r="I7269" i="1"/>
  <c r="J7269" i="1"/>
  <c r="H7270" i="1"/>
  <c r="I7270" i="1"/>
  <c r="J7270" i="1"/>
  <c r="H7271" i="1"/>
  <c r="I7271" i="1"/>
  <c r="J7271" i="1"/>
  <c r="H7272" i="1"/>
  <c r="I7272" i="1"/>
  <c r="J7272" i="1"/>
  <c r="H7273" i="1"/>
  <c r="I7273" i="1"/>
  <c r="J7273" i="1"/>
  <c r="H7274" i="1"/>
  <c r="I7274" i="1"/>
  <c r="J7274" i="1"/>
  <c r="H7275" i="1"/>
  <c r="I7275" i="1"/>
  <c r="J7275" i="1"/>
  <c r="H7276" i="1"/>
  <c r="I7276" i="1"/>
  <c r="J7276" i="1"/>
  <c r="H7277" i="1"/>
  <c r="I7277" i="1"/>
  <c r="J7277" i="1"/>
  <c r="H7278" i="1"/>
  <c r="I7278" i="1"/>
  <c r="J7278" i="1"/>
  <c r="H7279" i="1"/>
  <c r="I7279" i="1"/>
  <c r="J7279" i="1"/>
  <c r="H7280" i="1"/>
  <c r="I7280" i="1"/>
  <c r="J7280" i="1"/>
  <c r="H7281" i="1"/>
  <c r="I7281" i="1"/>
  <c r="J7281" i="1"/>
  <c r="H7282" i="1"/>
  <c r="I7282" i="1"/>
  <c r="J7282" i="1"/>
  <c r="H7283" i="1"/>
  <c r="I7283" i="1"/>
  <c r="J7283" i="1"/>
  <c r="H7284" i="1"/>
  <c r="I7284" i="1"/>
  <c r="J7284" i="1"/>
  <c r="H7285" i="1"/>
  <c r="I7285" i="1"/>
  <c r="J7285" i="1"/>
  <c r="H7286" i="1"/>
  <c r="I7286" i="1"/>
  <c r="J7286" i="1"/>
  <c r="H7287" i="1"/>
  <c r="I7287" i="1"/>
  <c r="J7287" i="1"/>
  <c r="H7288" i="1"/>
  <c r="I7288" i="1"/>
  <c r="J7288" i="1"/>
  <c r="H7289" i="1"/>
  <c r="I7289" i="1"/>
  <c r="J7289" i="1"/>
  <c r="H7290" i="1"/>
  <c r="I7290" i="1"/>
  <c r="J7290" i="1"/>
  <c r="H7291" i="1"/>
  <c r="I7291" i="1"/>
  <c r="J7291" i="1"/>
  <c r="H7292" i="1"/>
  <c r="I7292" i="1"/>
  <c r="J7292" i="1"/>
  <c r="H7293" i="1"/>
  <c r="I7293" i="1"/>
  <c r="J7293" i="1"/>
  <c r="H7294" i="1"/>
  <c r="I7294" i="1"/>
  <c r="J7294" i="1"/>
  <c r="H7295" i="1"/>
  <c r="I7295" i="1"/>
  <c r="J7295" i="1"/>
  <c r="H7296" i="1"/>
  <c r="I7296" i="1"/>
  <c r="J7296" i="1"/>
  <c r="H7297" i="1"/>
  <c r="I7297" i="1"/>
  <c r="J7297" i="1"/>
  <c r="H7298" i="1"/>
  <c r="I7298" i="1"/>
  <c r="J7298" i="1"/>
  <c r="H7299" i="1"/>
  <c r="I7299" i="1"/>
  <c r="J7299" i="1"/>
  <c r="H7300" i="1"/>
  <c r="I7300" i="1"/>
  <c r="J7300" i="1"/>
  <c r="H7301" i="1"/>
  <c r="I7301" i="1"/>
  <c r="J7301" i="1"/>
  <c r="H7302" i="1"/>
  <c r="I7302" i="1"/>
  <c r="J7302" i="1"/>
  <c r="H7303" i="1"/>
  <c r="I7303" i="1"/>
  <c r="J7303" i="1"/>
  <c r="H7304" i="1"/>
  <c r="I7304" i="1"/>
  <c r="J7304" i="1"/>
  <c r="H7305" i="1"/>
  <c r="I7305" i="1"/>
  <c r="J7305" i="1"/>
  <c r="H7306" i="1"/>
  <c r="I7306" i="1"/>
  <c r="J7306" i="1"/>
  <c r="H7307" i="1"/>
  <c r="I7307" i="1"/>
  <c r="J7307" i="1"/>
  <c r="H7308" i="1"/>
  <c r="I7308" i="1"/>
  <c r="J7308" i="1"/>
  <c r="H7309" i="1"/>
  <c r="I7309" i="1"/>
  <c r="J7309" i="1"/>
  <c r="H7310" i="1"/>
  <c r="I7310" i="1"/>
  <c r="J7310" i="1"/>
  <c r="H7311" i="1"/>
  <c r="I7311" i="1"/>
  <c r="J7311" i="1"/>
  <c r="H7312" i="1"/>
  <c r="I7312" i="1"/>
  <c r="J7312" i="1"/>
  <c r="H7313" i="1"/>
  <c r="I7313" i="1"/>
  <c r="J7313" i="1"/>
  <c r="H7314" i="1"/>
  <c r="I7314" i="1"/>
  <c r="J7314" i="1"/>
  <c r="H7315" i="1"/>
  <c r="I7315" i="1"/>
  <c r="J7315" i="1"/>
  <c r="H7316" i="1"/>
  <c r="I7316" i="1"/>
  <c r="J7316" i="1"/>
  <c r="H7317" i="1"/>
  <c r="I7317" i="1"/>
  <c r="J7317" i="1"/>
  <c r="H7318" i="1"/>
  <c r="I7318" i="1"/>
  <c r="J7318" i="1"/>
  <c r="H7319" i="1"/>
  <c r="I7319" i="1"/>
  <c r="J7319" i="1"/>
  <c r="H7320" i="1"/>
  <c r="I7320" i="1"/>
  <c r="J7320" i="1"/>
  <c r="H7321" i="1"/>
  <c r="I7321" i="1"/>
  <c r="J7321" i="1"/>
  <c r="H7322" i="1"/>
  <c r="I7322" i="1"/>
  <c r="J7322" i="1"/>
  <c r="H7323" i="1"/>
  <c r="I7323" i="1"/>
  <c r="J7323" i="1"/>
  <c r="H7324" i="1"/>
  <c r="I7324" i="1"/>
  <c r="J7324" i="1"/>
  <c r="H7325" i="1"/>
  <c r="I7325" i="1"/>
  <c r="J7325" i="1"/>
  <c r="H7326" i="1"/>
  <c r="I7326" i="1"/>
  <c r="J7326" i="1"/>
  <c r="H7327" i="1"/>
  <c r="I7327" i="1"/>
  <c r="J7327" i="1"/>
  <c r="H7328" i="1"/>
  <c r="I7328" i="1"/>
  <c r="J7328" i="1"/>
  <c r="H7329" i="1"/>
  <c r="I7329" i="1"/>
  <c r="J7329" i="1"/>
  <c r="H7330" i="1"/>
  <c r="I7330" i="1"/>
  <c r="J7330" i="1"/>
  <c r="H7331" i="1"/>
  <c r="I7331" i="1"/>
  <c r="J7331" i="1"/>
  <c r="H7332" i="1"/>
  <c r="I7332" i="1"/>
  <c r="J7332" i="1"/>
  <c r="H7333" i="1"/>
  <c r="I7333" i="1"/>
  <c r="J7333" i="1"/>
  <c r="H7334" i="1"/>
  <c r="I7334" i="1"/>
  <c r="J7334" i="1"/>
  <c r="H7335" i="1"/>
  <c r="I7335" i="1"/>
  <c r="J7335" i="1"/>
  <c r="H7336" i="1"/>
  <c r="I7336" i="1"/>
  <c r="J7336" i="1"/>
  <c r="H7337" i="1"/>
  <c r="I7337" i="1"/>
  <c r="J7337" i="1"/>
  <c r="H7338" i="1"/>
  <c r="I7338" i="1"/>
  <c r="J7338" i="1"/>
  <c r="H7339" i="1"/>
  <c r="I7339" i="1"/>
  <c r="J7339" i="1"/>
  <c r="H7340" i="1"/>
  <c r="I7340" i="1"/>
  <c r="J7340" i="1"/>
  <c r="H7341" i="1"/>
  <c r="I7341" i="1"/>
  <c r="J7341" i="1"/>
  <c r="H7342" i="1"/>
  <c r="I7342" i="1"/>
  <c r="J7342" i="1"/>
  <c r="H7343" i="1"/>
  <c r="I7343" i="1"/>
  <c r="J7343" i="1"/>
  <c r="H7344" i="1"/>
  <c r="I7344" i="1"/>
  <c r="J7344" i="1"/>
  <c r="H7345" i="1"/>
  <c r="I7345" i="1"/>
  <c r="J7345" i="1"/>
  <c r="H7346" i="1"/>
  <c r="I7346" i="1"/>
  <c r="J7346" i="1"/>
  <c r="H7347" i="1"/>
  <c r="I7347" i="1"/>
  <c r="J7347" i="1"/>
  <c r="H7348" i="1"/>
  <c r="I7348" i="1"/>
  <c r="J7348" i="1"/>
  <c r="H7349" i="1"/>
  <c r="I7349" i="1"/>
  <c r="J7349" i="1"/>
  <c r="H7350" i="1"/>
  <c r="I7350" i="1"/>
  <c r="J7350" i="1"/>
  <c r="H7351" i="1"/>
  <c r="I7351" i="1"/>
  <c r="J7351" i="1"/>
  <c r="H7352" i="1"/>
  <c r="I7352" i="1"/>
  <c r="J7352" i="1"/>
  <c r="H7353" i="1"/>
  <c r="I7353" i="1"/>
  <c r="J7353" i="1"/>
  <c r="H7354" i="1"/>
  <c r="I7354" i="1"/>
  <c r="J7354" i="1"/>
  <c r="H7355" i="1"/>
  <c r="I7355" i="1"/>
  <c r="J7355" i="1"/>
  <c r="H7356" i="1"/>
  <c r="I7356" i="1"/>
  <c r="J7356" i="1"/>
  <c r="H7357" i="1"/>
  <c r="I7357" i="1"/>
  <c r="J7357" i="1"/>
  <c r="H7358" i="1"/>
  <c r="I7358" i="1"/>
  <c r="J7358" i="1"/>
  <c r="H7359" i="1"/>
  <c r="I7359" i="1"/>
  <c r="J7359" i="1"/>
  <c r="H7360" i="1"/>
  <c r="I7360" i="1"/>
  <c r="J7360" i="1"/>
  <c r="H7361" i="1"/>
  <c r="I7361" i="1"/>
  <c r="J7361" i="1"/>
  <c r="H7362" i="1"/>
  <c r="I7362" i="1"/>
  <c r="J7362" i="1"/>
  <c r="H7363" i="1"/>
  <c r="I7363" i="1"/>
  <c r="J7363" i="1"/>
  <c r="H7364" i="1"/>
  <c r="I7364" i="1"/>
  <c r="J7364" i="1"/>
  <c r="H7365" i="1"/>
  <c r="I7365" i="1"/>
  <c r="J7365" i="1"/>
  <c r="H7366" i="1"/>
  <c r="I7366" i="1"/>
  <c r="J7366" i="1"/>
  <c r="H7367" i="1"/>
  <c r="I7367" i="1"/>
  <c r="J7367" i="1"/>
  <c r="H7368" i="1"/>
  <c r="I7368" i="1"/>
  <c r="J7368" i="1"/>
  <c r="H7369" i="1"/>
  <c r="I7369" i="1"/>
  <c r="J7369" i="1"/>
  <c r="H7370" i="1"/>
  <c r="I7370" i="1"/>
  <c r="J7370" i="1"/>
  <c r="H7371" i="1"/>
  <c r="I7371" i="1"/>
  <c r="J7371" i="1"/>
  <c r="H7372" i="1"/>
  <c r="I7372" i="1"/>
  <c r="J7372" i="1"/>
  <c r="H7373" i="1"/>
  <c r="I7373" i="1"/>
  <c r="J7373" i="1"/>
  <c r="H7374" i="1"/>
  <c r="I7374" i="1"/>
  <c r="J7374" i="1"/>
  <c r="H7375" i="1"/>
  <c r="I7375" i="1"/>
  <c r="J7375" i="1"/>
  <c r="H7376" i="1"/>
  <c r="I7376" i="1"/>
  <c r="J7376" i="1"/>
  <c r="H7377" i="1"/>
  <c r="I7377" i="1"/>
  <c r="J7377" i="1"/>
  <c r="H7378" i="1"/>
  <c r="I7378" i="1"/>
  <c r="J7378" i="1"/>
  <c r="H7379" i="1"/>
  <c r="I7379" i="1"/>
  <c r="J7379" i="1"/>
  <c r="H7380" i="1"/>
  <c r="I7380" i="1"/>
  <c r="J7380" i="1"/>
  <c r="H7381" i="1"/>
  <c r="I7381" i="1"/>
  <c r="J7381" i="1"/>
  <c r="H7382" i="1"/>
  <c r="I7382" i="1"/>
  <c r="J7382" i="1"/>
  <c r="H7383" i="1"/>
  <c r="I7383" i="1"/>
  <c r="J7383" i="1"/>
  <c r="H7384" i="1"/>
  <c r="I7384" i="1"/>
  <c r="J7384" i="1"/>
  <c r="H7385" i="1"/>
  <c r="I7385" i="1"/>
  <c r="J7385" i="1"/>
  <c r="H7386" i="1"/>
  <c r="I7386" i="1"/>
  <c r="J7386" i="1"/>
  <c r="H7387" i="1"/>
  <c r="I7387" i="1"/>
  <c r="J7387" i="1"/>
  <c r="H7388" i="1"/>
  <c r="I7388" i="1"/>
  <c r="J7388" i="1"/>
  <c r="H7389" i="1"/>
  <c r="I7389" i="1"/>
  <c r="J7389" i="1"/>
  <c r="H7390" i="1"/>
  <c r="I7390" i="1"/>
  <c r="J7390" i="1"/>
  <c r="H7391" i="1"/>
  <c r="I7391" i="1"/>
  <c r="J7391" i="1"/>
  <c r="H7392" i="1"/>
  <c r="I7392" i="1"/>
  <c r="J7392" i="1"/>
  <c r="H7393" i="1"/>
  <c r="I7393" i="1"/>
  <c r="J7393" i="1"/>
  <c r="H7394" i="1"/>
  <c r="I7394" i="1"/>
  <c r="J7394" i="1"/>
  <c r="H7395" i="1"/>
  <c r="I7395" i="1"/>
  <c r="J7395" i="1"/>
  <c r="H7396" i="1"/>
  <c r="I7396" i="1"/>
  <c r="J7396" i="1"/>
  <c r="H7397" i="1"/>
  <c r="I7397" i="1"/>
  <c r="J7397" i="1"/>
  <c r="H7398" i="1"/>
  <c r="I7398" i="1"/>
  <c r="J7398" i="1"/>
  <c r="H7399" i="1"/>
  <c r="I7399" i="1"/>
  <c r="J7399" i="1"/>
  <c r="H7400" i="1"/>
  <c r="I7400" i="1"/>
  <c r="J7400" i="1"/>
  <c r="H7401" i="1"/>
  <c r="I7401" i="1"/>
  <c r="J7401" i="1"/>
  <c r="H7402" i="1"/>
  <c r="I7402" i="1"/>
  <c r="J7402" i="1"/>
  <c r="H7403" i="1"/>
  <c r="I7403" i="1"/>
  <c r="J7403" i="1"/>
  <c r="H7404" i="1"/>
  <c r="I7404" i="1"/>
  <c r="J7404" i="1"/>
  <c r="H7405" i="1"/>
  <c r="I7405" i="1"/>
  <c r="J7405" i="1"/>
  <c r="H7406" i="1"/>
  <c r="I7406" i="1"/>
  <c r="J7406" i="1"/>
  <c r="H7407" i="1"/>
  <c r="I7407" i="1"/>
  <c r="J7407" i="1"/>
  <c r="H7408" i="1"/>
  <c r="I7408" i="1"/>
  <c r="J7408" i="1"/>
  <c r="H7409" i="1"/>
  <c r="I7409" i="1"/>
  <c r="J7409" i="1"/>
  <c r="H7410" i="1"/>
  <c r="I7410" i="1"/>
  <c r="J7410" i="1"/>
  <c r="H7411" i="1"/>
  <c r="I7411" i="1"/>
  <c r="J7411" i="1"/>
  <c r="H7412" i="1"/>
  <c r="I7412" i="1"/>
  <c r="J7412" i="1"/>
  <c r="H7413" i="1"/>
  <c r="I7413" i="1"/>
  <c r="J7413" i="1"/>
  <c r="H7414" i="1"/>
  <c r="I7414" i="1"/>
  <c r="J7414" i="1"/>
  <c r="H7415" i="1"/>
  <c r="I7415" i="1"/>
  <c r="J7415" i="1"/>
  <c r="H7416" i="1"/>
  <c r="I7416" i="1"/>
  <c r="J7416" i="1"/>
  <c r="H7417" i="1"/>
  <c r="I7417" i="1"/>
  <c r="J7417" i="1"/>
  <c r="H7418" i="1"/>
  <c r="I7418" i="1"/>
  <c r="J7418" i="1"/>
  <c r="H7419" i="1"/>
  <c r="I7419" i="1"/>
  <c r="J7419" i="1"/>
  <c r="H7420" i="1"/>
  <c r="I7420" i="1"/>
  <c r="J7420" i="1"/>
  <c r="H7421" i="1"/>
  <c r="I7421" i="1"/>
  <c r="J7421" i="1"/>
  <c r="H7422" i="1"/>
  <c r="I7422" i="1"/>
  <c r="J7422" i="1"/>
  <c r="H7423" i="1"/>
  <c r="I7423" i="1"/>
  <c r="J7423" i="1"/>
  <c r="H7424" i="1"/>
  <c r="I7424" i="1"/>
  <c r="J7424" i="1"/>
  <c r="H7425" i="1"/>
  <c r="I7425" i="1"/>
  <c r="J7425" i="1"/>
  <c r="H7426" i="1"/>
  <c r="I7426" i="1"/>
  <c r="J7426" i="1"/>
  <c r="H7427" i="1"/>
  <c r="I7427" i="1"/>
  <c r="J7427" i="1"/>
  <c r="H7428" i="1"/>
  <c r="I7428" i="1"/>
  <c r="J7428" i="1"/>
  <c r="H7429" i="1"/>
  <c r="I7429" i="1"/>
  <c r="J7429" i="1"/>
  <c r="H7430" i="1"/>
  <c r="I7430" i="1"/>
  <c r="J7430" i="1"/>
  <c r="H7431" i="1"/>
  <c r="I7431" i="1"/>
  <c r="J7431" i="1"/>
  <c r="H7432" i="1"/>
  <c r="I7432" i="1"/>
  <c r="J7432" i="1"/>
  <c r="H7433" i="1"/>
  <c r="I7433" i="1"/>
  <c r="J7433" i="1"/>
  <c r="H7434" i="1"/>
  <c r="I7434" i="1"/>
  <c r="J7434" i="1"/>
  <c r="H7435" i="1"/>
  <c r="I7435" i="1"/>
  <c r="J7435" i="1"/>
  <c r="H7436" i="1"/>
  <c r="I7436" i="1"/>
  <c r="J7436" i="1"/>
  <c r="H7437" i="1"/>
  <c r="I7437" i="1"/>
  <c r="J7437" i="1"/>
  <c r="H7438" i="1"/>
  <c r="I7438" i="1"/>
  <c r="J7438" i="1"/>
  <c r="H7439" i="1"/>
  <c r="I7439" i="1"/>
  <c r="J7439" i="1"/>
  <c r="H7440" i="1"/>
  <c r="I7440" i="1"/>
  <c r="J7440" i="1"/>
  <c r="H7441" i="1"/>
  <c r="I7441" i="1"/>
  <c r="J7441" i="1"/>
  <c r="H7442" i="1"/>
  <c r="I7442" i="1"/>
  <c r="J7442" i="1"/>
  <c r="H7443" i="1"/>
  <c r="I7443" i="1"/>
  <c r="J7443" i="1"/>
  <c r="H7444" i="1"/>
  <c r="I7444" i="1"/>
  <c r="J7444" i="1"/>
  <c r="H7445" i="1"/>
  <c r="I7445" i="1"/>
  <c r="J7445" i="1"/>
  <c r="H7446" i="1"/>
  <c r="I7446" i="1"/>
  <c r="J7446" i="1"/>
  <c r="H7447" i="1"/>
  <c r="I7447" i="1"/>
  <c r="J7447" i="1"/>
  <c r="H7448" i="1"/>
  <c r="I7448" i="1"/>
  <c r="J7448" i="1"/>
  <c r="H7449" i="1"/>
  <c r="I7449" i="1"/>
  <c r="J7449" i="1"/>
  <c r="H7450" i="1"/>
  <c r="I7450" i="1"/>
  <c r="J7450" i="1"/>
  <c r="H7451" i="1"/>
  <c r="I7451" i="1"/>
  <c r="J7451" i="1"/>
  <c r="H7452" i="1"/>
  <c r="I7452" i="1"/>
  <c r="J7452" i="1"/>
  <c r="H7453" i="1"/>
  <c r="I7453" i="1"/>
  <c r="J7453" i="1"/>
  <c r="H7454" i="1"/>
  <c r="I7454" i="1"/>
  <c r="J7454" i="1"/>
  <c r="H7455" i="1"/>
  <c r="I7455" i="1"/>
  <c r="J7455" i="1"/>
  <c r="H7456" i="1"/>
  <c r="I7456" i="1"/>
  <c r="J7456" i="1"/>
  <c r="H7457" i="1"/>
  <c r="I7457" i="1"/>
  <c r="J7457" i="1"/>
  <c r="H7458" i="1"/>
  <c r="I7458" i="1"/>
  <c r="J7458" i="1"/>
  <c r="H7459" i="1"/>
  <c r="I7459" i="1"/>
  <c r="J7459" i="1"/>
  <c r="H7460" i="1"/>
  <c r="I7460" i="1"/>
  <c r="J7460" i="1"/>
  <c r="H7461" i="1"/>
  <c r="I7461" i="1"/>
  <c r="J7461" i="1"/>
  <c r="H7462" i="1"/>
  <c r="I7462" i="1"/>
  <c r="J7462" i="1"/>
  <c r="H7463" i="1"/>
  <c r="I7463" i="1"/>
  <c r="J7463" i="1"/>
  <c r="H7464" i="1"/>
  <c r="I7464" i="1"/>
  <c r="J7464" i="1"/>
  <c r="H7465" i="1"/>
  <c r="I7465" i="1"/>
  <c r="J7465" i="1"/>
  <c r="H7466" i="1"/>
  <c r="I7466" i="1"/>
  <c r="J7466" i="1"/>
  <c r="H7467" i="1"/>
  <c r="I7467" i="1"/>
  <c r="J7467" i="1"/>
  <c r="H7468" i="1"/>
  <c r="I7468" i="1"/>
  <c r="J7468" i="1"/>
  <c r="H7469" i="1"/>
  <c r="I7469" i="1"/>
  <c r="J7469" i="1"/>
  <c r="H7470" i="1"/>
  <c r="I7470" i="1"/>
  <c r="J7470" i="1"/>
  <c r="H7471" i="1"/>
  <c r="I7471" i="1"/>
  <c r="J7471" i="1"/>
  <c r="H7472" i="1"/>
  <c r="I7472" i="1"/>
  <c r="J7472" i="1"/>
  <c r="H7473" i="1"/>
  <c r="I7473" i="1"/>
  <c r="J7473" i="1"/>
  <c r="H7474" i="1"/>
  <c r="I7474" i="1"/>
  <c r="J7474" i="1"/>
  <c r="H7475" i="1"/>
  <c r="I7475" i="1"/>
  <c r="J7475" i="1"/>
  <c r="H7476" i="1"/>
  <c r="I7476" i="1"/>
  <c r="J7476" i="1"/>
  <c r="H7477" i="1"/>
  <c r="I7477" i="1"/>
  <c r="J7477" i="1"/>
  <c r="H7478" i="1"/>
  <c r="I7478" i="1"/>
  <c r="J7478" i="1"/>
  <c r="H7479" i="1"/>
  <c r="I7479" i="1"/>
  <c r="J7479" i="1"/>
  <c r="H7480" i="1"/>
  <c r="I7480" i="1"/>
  <c r="J7480" i="1"/>
  <c r="H7481" i="1"/>
  <c r="I7481" i="1"/>
  <c r="J7481" i="1"/>
  <c r="H7482" i="1"/>
  <c r="I7482" i="1"/>
  <c r="J7482" i="1"/>
  <c r="H7483" i="1"/>
  <c r="I7483" i="1"/>
  <c r="J7483" i="1"/>
  <c r="H7484" i="1"/>
  <c r="I7484" i="1"/>
  <c r="J7484" i="1"/>
  <c r="H7485" i="1"/>
  <c r="I7485" i="1"/>
  <c r="J7485" i="1"/>
  <c r="H7486" i="1"/>
  <c r="I7486" i="1"/>
  <c r="J7486" i="1"/>
  <c r="H7487" i="1"/>
  <c r="I7487" i="1"/>
  <c r="J7487" i="1"/>
  <c r="H7488" i="1"/>
  <c r="I7488" i="1"/>
  <c r="J7488" i="1"/>
  <c r="H7489" i="1"/>
  <c r="I7489" i="1"/>
  <c r="J7489" i="1"/>
  <c r="H7490" i="1"/>
  <c r="I7490" i="1"/>
  <c r="J7490" i="1"/>
  <c r="H7491" i="1"/>
  <c r="I7491" i="1"/>
  <c r="J7491" i="1"/>
  <c r="H7492" i="1"/>
  <c r="I7492" i="1"/>
  <c r="J7492" i="1"/>
  <c r="H7493" i="1"/>
  <c r="I7493" i="1"/>
  <c r="J7493" i="1"/>
  <c r="H7494" i="1"/>
  <c r="I7494" i="1"/>
  <c r="J7494" i="1"/>
  <c r="H7495" i="1"/>
  <c r="I7495" i="1"/>
  <c r="J7495" i="1"/>
  <c r="H7496" i="1"/>
  <c r="I7496" i="1"/>
  <c r="J7496" i="1"/>
  <c r="H7497" i="1"/>
  <c r="I7497" i="1"/>
  <c r="J7497" i="1"/>
  <c r="H7498" i="1"/>
  <c r="I7498" i="1"/>
  <c r="J7498" i="1"/>
  <c r="H7499" i="1"/>
  <c r="I7499" i="1"/>
  <c r="J7499" i="1"/>
  <c r="H7500" i="1"/>
  <c r="I7500" i="1"/>
  <c r="J7500" i="1"/>
  <c r="H7501" i="1"/>
  <c r="I7501" i="1"/>
  <c r="J7501" i="1"/>
  <c r="H7502" i="1"/>
  <c r="I7502" i="1"/>
  <c r="J7502" i="1"/>
  <c r="H7503" i="1"/>
  <c r="I7503" i="1"/>
  <c r="J7503" i="1"/>
  <c r="H7504" i="1"/>
  <c r="I7504" i="1"/>
  <c r="J7504" i="1"/>
  <c r="H7505" i="1"/>
  <c r="I7505" i="1"/>
  <c r="J7505" i="1"/>
  <c r="H7506" i="1"/>
  <c r="I7506" i="1"/>
  <c r="J7506" i="1"/>
  <c r="H7507" i="1"/>
  <c r="I7507" i="1"/>
  <c r="J7507" i="1"/>
  <c r="H7508" i="1"/>
  <c r="I7508" i="1"/>
  <c r="J7508" i="1"/>
  <c r="H7509" i="1"/>
  <c r="I7509" i="1"/>
  <c r="J7509" i="1"/>
  <c r="H7510" i="1"/>
  <c r="I7510" i="1"/>
  <c r="J7510" i="1"/>
  <c r="H7511" i="1"/>
  <c r="I7511" i="1"/>
  <c r="J7511" i="1"/>
  <c r="H7512" i="1"/>
  <c r="I7512" i="1"/>
  <c r="J7512" i="1"/>
  <c r="H7513" i="1"/>
  <c r="I7513" i="1"/>
  <c r="J7513" i="1"/>
  <c r="H7514" i="1"/>
  <c r="I7514" i="1"/>
  <c r="J7514" i="1"/>
  <c r="H7515" i="1"/>
  <c r="I7515" i="1"/>
  <c r="J7515" i="1"/>
  <c r="H7516" i="1"/>
  <c r="I7516" i="1"/>
  <c r="J7516" i="1"/>
  <c r="H7517" i="1"/>
  <c r="I7517" i="1"/>
  <c r="J7517" i="1"/>
  <c r="H7518" i="1"/>
  <c r="I7518" i="1"/>
  <c r="J7518" i="1"/>
  <c r="H7519" i="1"/>
  <c r="I7519" i="1"/>
  <c r="J7519" i="1"/>
  <c r="H7520" i="1"/>
  <c r="I7520" i="1"/>
  <c r="J7520" i="1"/>
  <c r="H7521" i="1"/>
  <c r="I7521" i="1"/>
  <c r="J7521" i="1"/>
  <c r="H7522" i="1"/>
  <c r="I7522" i="1"/>
  <c r="J7522" i="1"/>
  <c r="H7523" i="1"/>
  <c r="I7523" i="1"/>
  <c r="J7523" i="1"/>
  <c r="H7524" i="1"/>
  <c r="I7524" i="1"/>
  <c r="J7524" i="1"/>
  <c r="H7525" i="1"/>
  <c r="I7525" i="1"/>
  <c r="J7525" i="1"/>
  <c r="H7526" i="1"/>
  <c r="I7526" i="1"/>
  <c r="J7526" i="1"/>
  <c r="H7527" i="1"/>
  <c r="I7527" i="1"/>
  <c r="J7527" i="1"/>
  <c r="H7528" i="1"/>
  <c r="I7528" i="1"/>
  <c r="J7528" i="1"/>
  <c r="H7529" i="1"/>
  <c r="I7529" i="1"/>
  <c r="J7529" i="1"/>
  <c r="H7530" i="1"/>
  <c r="I7530" i="1"/>
  <c r="J7530" i="1"/>
  <c r="H7531" i="1"/>
  <c r="I7531" i="1"/>
  <c r="J7531" i="1"/>
  <c r="H7532" i="1"/>
  <c r="I7532" i="1"/>
  <c r="J7532" i="1"/>
  <c r="H7533" i="1"/>
  <c r="I7533" i="1"/>
  <c r="J7533" i="1"/>
  <c r="H7534" i="1"/>
  <c r="I7534" i="1"/>
  <c r="J7534" i="1"/>
  <c r="H7535" i="1"/>
  <c r="I7535" i="1"/>
  <c r="J7535" i="1"/>
  <c r="H7536" i="1"/>
  <c r="I7536" i="1"/>
  <c r="J7536" i="1"/>
  <c r="H7537" i="1"/>
  <c r="I7537" i="1"/>
  <c r="J7537" i="1"/>
  <c r="H7538" i="1"/>
  <c r="I7538" i="1"/>
  <c r="J7538" i="1"/>
  <c r="H7539" i="1"/>
  <c r="I7539" i="1"/>
  <c r="J7539" i="1"/>
  <c r="H7540" i="1"/>
  <c r="I7540" i="1"/>
  <c r="J7540" i="1"/>
  <c r="H7541" i="1"/>
  <c r="I7541" i="1"/>
  <c r="J7541" i="1"/>
  <c r="H7542" i="1"/>
  <c r="I7542" i="1"/>
  <c r="J7542" i="1"/>
  <c r="H7543" i="1"/>
  <c r="I7543" i="1"/>
  <c r="J7543" i="1"/>
  <c r="H7544" i="1"/>
  <c r="I7544" i="1"/>
  <c r="J7544" i="1"/>
  <c r="H7545" i="1"/>
  <c r="I7545" i="1"/>
  <c r="J7545" i="1"/>
  <c r="H7546" i="1"/>
  <c r="I7546" i="1"/>
  <c r="J7546" i="1"/>
  <c r="H7547" i="1"/>
  <c r="I7547" i="1"/>
  <c r="J7547" i="1"/>
  <c r="H7548" i="1"/>
  <c r="I7548" i="1"/>
  <c r="J7548" i="1"/>
  <c r="H7549" i="1"/>
  <c r="I7549" i="1"/>
  <c r="J7549" i="1"/>
  <c r="H7550" i="1"/>
  <c r="I7550" i="1"/>
  <c r="J7550" i="1"/>
  <c r="H7551" i="1"/>
  <c r="I7551" i="1"/>
  <c r="J7551" i="1"/>
  <c r="H7552" i="1"/>
  <c r="I7552" i="1"/>
  <c r="J7552" i="1"/>
  <c r="H7553" i="1"/>
  <c r="I7553" i="1"/>
  <c r="J7553" i="1"/>
  <c r="H7554" i="1"/>
  <c r="I7554" i="1"/>
  <c r="J7554" i="1"/>
  <c r="H7555" i="1"/>
  <c r="I7555" i="1"/>
  <c r="J7555" i="1"/>
  <c r="H7556" i="1"/>
  <c r="I7556" i="1"/>
  <c r="J7556" i="1"/>
  <c r="H7557" i="1"/>
  <c r="I7557" i="1"/>
  <c r="J7557" i="1"/>
  <c r="H7558" i="1"/>
  <c r="I7558" i="1"/>
  <c r="J7558" i="1"/>
  <c r="H7559" i="1"/>
  <c r="I7559" i="1"/>
  <c r="J7559" i="1"/>
  <c r="H7560" i="1"/>
  <c r="I7560" i="1"/>
  <c r="J7560" i="1"/>
  <c r="H7561" i="1"/>
  <c r="I7561" i="1"/>
  <c r="J7561" i="1"/>
  <c r="H7562" i="1"/>
  <c r="I7562" i="1"/>
  <c r="J7562" i="1"/>
  <c r="H7563" i="1"/>
  <c r="I7563" i="1"/>
  <c r="J7563" i="1"/>
  <c r="H7564" i="1"/>
  <c r="I7564" i="1"/>
  <c r="J7564" i="1"/>
  <c r="H7565" i="1"/>
  <c r="I7565" i="1"/>
  <c r="J7565" i="1"/>
  <c r="H7566" i="1"/>
  <c r="I7566" i="1"/>
  <c r="J7566" i="1"/>
  <c r="H7567" i="1"/>
  <c r="I7567" i="1"/>
  <c r="J7567" i="1"/>
  <c r="H7568" i="1"/>
  <c r="I7568" i="1"/>
  <c r="J7568" i="1"/>
  <c r="H7569" i="1"/>
  <c r="I7569" i="1"/>
  <c r="J7569" i="1"/>
  <c r="H7570" i="1"/>
  <c r="I7570" i="1"/>
  <c r="J7570" i="1"/>
  <c r="H7571" i="1"/>
  <c r="I7571" i="1"/>
  <c r="J7571" i="1"/>
  <c r="H7572" i="1"/>
  <c r="I7572" i="1"/>
  <c r="J7572" i="1"/>
  <c r="H7573" i="1"/>
  <c r="I7573" i="1"/>
  <c r="J7573" i="1"/>
  <c r="H7574" i="1"/>
  <c r="I7574" i="1"/>
  <c r="J7574" i="1"/>
  <c r="H7575" i="1"/>
  <c r="I7575" i="1"/>
  <c r="J7575" i="1"/>
  <c r="H7576" i="1"/>
  <c r="I7576" i="1"/>
  <c r="J7576" i="1"/>
  <c r="H7577" i="1"/>
  <c r="I7577" i="1"/>
  <c r="J7577" i="1"/>
  <c r="H7578" i="1"/>
  <c r="I7578" i="1"/>
  <c r="J7578" i="1"/>
  <c r="H7579" i="1"/>
  <c r="I7579" i="1"/>
  <c r="J7579" i="1"/>
  <c r="H7580" i="1"/>
  <c r="I7580" i="1"/>
  <c r="J7580" i="1"/>
  <c r="H7581" i="1"/>
  <c r="I7581" i="1"/>
  <c r="J7581" i="1"/>
  <c r="H7582" i="1"/>
  <c r="I7582" i="1"/>
  <c r="J7582" i="1"/>
  <c r="H7583" i="1"/>
  <c r="I7583" i="1"/>
  <c r="J7583" i="1"/>
  <c r="H7584" i="1"/>
  <c r="I7584" i="1"/>
  <c r="J7584" i="1"/>
  <c r="H7585" i="1"/>
  <c r="I7585" i="1"/>
  <c r="J7585" i="1"/>
  <c r="H7586" i="1"/>
  <c r="I7586" i="1"/>
  <c r="J7586" i="1"/>
  <c r="H7587" i="1"/>
  <c r="I7587" i="1"/>
  <c r="J7587" i="1"/>
  <c r="H7588" i="1"/>
  <c r="I7588" i="1"/>
  <c r="J7588" i="1"/>
  <c r="H7589" i="1"/>
  <c r="I7589" i="1"/>
  <c r="J7589" i="1"/>
  <c r="H7590" i="1"/>
  <c r="I7590" i="1"/>
  <c r="J7590" i="1"/>
  <c r="H7591" i="1"/>
  <c r="I7591" i="1"/>
  <c r="J7591" i="1"/>
  <c r="H7592" i="1"/>
  <c r="I7592" i="1"/>
  <c r="J7592" i="1"/>
  <c r="H7593" i="1"/>
  <c r="I7593" i="1"/>
  <c r="J7593" i="1"/>
  <c r="H7594" i="1"/>
  <c r="I7594" i="1"/>
  <c r="J7594" i="1"/>
  <c r="H7595" i="1"/>
  <c r="I7595" i="1"/>
  <c r="J7595" i="1"/>
  <c r="H7596" i="1"/>
  <c r="I7596" i="1"/>
  <c r="J7596" i="1"/>
  <c r="H7597" i="1"/>
  <c r="I7597" i="1"/>
  <c r="J7597" i="1"/>
  <c r="H7598" i="1"/>
  <c r="I7598" i="1"/>
  <c r="J7598" i="1"/>
  <c r="H7599" i="1"/>
  <c r="I7599" i="1"/>
  <c r="J7599" i="1"/>
  <c r="H7600" i="1"/>
  <c r="I7600" i="1"/>
  <c r="J7600" i="1"/>
  <c r="H7601" i="1"/>
  <c r="I7601" i="1"/>
  <c r="J7601" i="1"/>
  <c r="H7602" i="1"/>
  <c r="I7602" i="1"/>
  <c r="J7602" i="1"/>
  <c r="H7603" i="1"/>
  <c r="I7603" i="1"/>
  <c r="J7603" i="1"/>
  <c r="H7604" i="1"/>
  <c r="I7604" i="1"/>
  <c r="J7604" i="1"/>
  <c r="H7605" i="1"/>
  <c r="I7605" i="1"/>
  <c r="J7605" i="1"/>
  <c r="H7606" i="1"/>
  <c r="I7606" i="1"/>
  <c r="J7606" i="1"/>
  <c r="H7607" i="1"/>
  <c r="I7607" i="1"/>
  <c r="J7607" i="1"/>
  <c r="H7608" i="1"/>
  <c r="I7608" i="1"/>
  <c r="J7608" i="1"/>
  <c r="H7609" i="1"/>
  <c r="I7609" i="1"/>
  <c r="J7609" i="1"/>
  <c r="H7610" i="1"/>
  <c r="I7610" i="1"/>
  <c r="J7610" i="1"/>
  <c r="H7611" i="1"/>
  <c r="I7611" i="1"/>
  <c r="J7611" i="1"/>
  <c r="H7612" i="1"/>
  <c r="I7612" i="1"/>
  <c r="J7612" i="1"/>
  <c r="H7613" i="1"/>
  <c r="I7613" i="1"/>
  <c r="J7613" i="1"/>
  <c r="H7614" i="1"/>
  <c r="I7614" i="1"/>
  <c r="J7614" i="1"/>
  <c r="H7615" i="1"/>
  <c r="I7615" i="1"/>
  <c r="J7615" i="1"/>
  <c r="H7616" i="1"/>
  <c r="I7616" i="1"/>
  <c r="J7616" i="1"/>
  <c r="H7617" i="1"/>
  <c r="I7617" i="1"/>
  <c r="J7617" i="1"/>
  <c r="H7618" i="1"/>
  <c r="I7618" i="1"/>
  <c r="J7618" i="1"/>
  <c r="H7619" i="1"/>
  <c r="I7619" i="1"/>
  <c r="J7619" i="1"/>
  <c r="H7620" i="1"/>
  <c r="I7620" i="1"/>
  <c r="J7620" i="1"/>
  <c r="H7621" i="1"/>
  <c r="I7621" i="1"/>
  <c r="J7621" i="1"/>
  <c r="H7622" i="1"/>
  <c r="I7622" i="1"/>
  <c r="J7622" i="1"/>
  <c r="H7623" i="1"/>
  <c r="I7623" i="1"/>
  <c r="J7623" i="1"/>
  <c r="H7624" i="1"/>
  <c r="I7624" i="1"/>
  <c r="J7624" i="1"/>
  <c r="H7625" i="1"/>
  <c r="I7625" i="1"/>
  <c r="J7625" i="1"/>
  <c r="H7626" i="1"/>
  <c r="I7626" i="1"/>
  <c r="J7626" i="1"/>
  <c r="H7627" i="1"/>
  <c r="I7627" i="1"/>
  <c r="J7627" i="1"/>
  <c r="H7628" i="1"/>
  <c r="I7628" i="1"/>
  <c r="J7628" i="1"/>
  <c r="H7629" i="1"/>
  <c r="I7629" i="1"/>
  <c r="J7629" i="1"/>
  <c r="H7630" i="1"/>
  <c r="I7630" i="1"/>
  <c r="J7630" i="1"/>
  <c r="H7631" i="1"/>
  <c r="I7631" i="1"/>
  <c r="J7631" i="1"/>
  <c r="H7632" i="1"/>
  <c r="I7632" i="1"/>
  <c r="J7632" i="1"/>
  <c r="H7633" i="1"/>
  <c r="I7633" i="1"/>
  <c r="J7633" i="1"/>
  <c r="H7634" i="1"/>
  <c r="I7634" i="1"/>
  <c r="J7634" i="1"/>
  <c r="H7635" i="1"/>
  <c r="I7635" i="1"/>
  <c r="J7635" i="1"/>
  <c r="H7636" i="1"/>
  <c r="I7636" i="1"/>
  <c r="J7636" i="1"/>
  <c r="H7637" i="1"/>
  <c r="I7637" i="1"/>
  <c r="J7637" i="1"/>
  <c r="H7638" i="1"/>
  <c r="I7638" i="1"/>
  <c r="J7638" i="1"/>
  <c r="H7639" i="1"/>
  <c r="I7639" i="1"/>
  <c r="J7639" i="1"/>
  <c r="H7640" i="1"/>
  <c r="I7640" i="1"/>
  <c r="J7640" i="1"/>
  <c r="H7641" i="1"/>
  <c r="I7641" i="1"/>
  <c r="J7641" i="1"/>
  <c r="H7642" i="1"/>
  <c r="I7642" i="1"/>
  <c r="J7642" i="1"/>
  <c r="H7643" i="1"/>
  <c r="I7643" i="1"/>
  <c r="J7643" i="1"/>
  <c r="H7644" i="1"/>
  <c r="I7644" i="1"/>
  <c r="J7644" i="1"/>
  <c r="H7645" i="1"/>
  <c r="I7645" i="1"/>
  <c r="J7645" i="1"/>
  <c r="H7646" i="1"/>
  <c r="I7646" i="1"/>
  <c r="J7646" i="1"/>
  <c r="H7647" i="1"/>
  <c r="I7647" i="1"/>
  <c r="J7647" i="1"/>
  <c r="H7648" i="1"/>
  <c r="I7648" i="1"/>
  <c r="J7648" i="1"/>
  <c r="H7649" i="1"/>
  <c r="I7649" i="1"/>
  <c r="J7649" i="1"/>
  <c r="H7650" i="1"/>
  <c r="I7650" i="1"/>
  <c r="J7650" i="1"/>
  <c r="H7651" i="1"/>
  <c r="I7651" i="1"/>
  <c r="J7651" i="1"/>
  <c r="H7652" i="1"/>
  <c r="I7652" i="1"/>
  <c r="J7652" i="1"/>
  <c r="H7653" i="1"/>
  <c r="I7653" i="1"/>
  <c r="J7653" i="1"/>
  <c r="H7654" i="1"/>
  <c r="I7654" i="1"/>
  <c r="J7654" i="1"/>
  <c r="H7655" i="1"/>
  <c r="I7655" i="1"/>
  <c r="J7655" i="1"/>
  <c r="H7656" i="1"/>
  <c r="I7656" i="1"/>
  <c r="J7656" i="1"/>
  <c r="H7657" i="1"/>
  <c r="I7657" i="1"/>
  <c r="J7657" i="1"/>
  <c r="H7658" i="1"/>
  <c r="I7658" i="1"/>
  <c r="J7658" i="1"/>
  <c r="H7659" i="1"/>
  <c r="I7659" i="1"/>
  <c r="J7659" i="1"/>
  <c r="H7660" i="1"/>
  <c r="I7660" i="1"/>
  <c r="J7660" i="1"/>
  <c r="H7661" i="1"/>
  <c r="I7661" i="1"/>
  <c r="J7661" i="1"/>
  <c r="H7662" i="1"/>
  <c r="I7662" i="1"/>
  <c r="J7662" i="1"/>
  <c r="H7663" i="1"/>
  <c r="I7663" i="1"/>
  <c r="J7663" i="1"/>
  <c r="H7664" i="1"/>
  <c r="I7664" i="1"/>
  <c r="J7664" i="1"/>
  <c r="H7665" i="1"/>
  <c r="I7665" i="1"/>
  <c r="J7665" i="1"/>
  <c r="H7666" i="1"/>
  <c r="I7666" i="1"/>
  <c r="J7666" i="1"/>
  <c r="H7667" i="1"/>
  <c r="I7667" i="1"/>
  <c r="J7667" i="1"/>
  <c r="H7668" i="1"/>
  <c r="I7668" i="1"/>
  <c r="J7668" i="1"/>
  <c r="H7669" i="1"/>
  <c r="I7669" i="1"/>
  <c r="J7669" i="1"/>
  <c r="H7670" i="1"/>
  <c r="I7670" i="1"/>
  <c r="J7670" i="1"/>
  <c r="H7671" i="1"/>
  <c r="I7671" i="1"/>
  <c r="J7671" i="1"/>
  <c r="H7672" i="1"/>
  <c r="I7672" i="1"/>
  <c r="J7672" i="1"/>
  <c r="H7673" i="1"/>
  <c r="I7673" i="1"/>
  <c r="J7673" i="1"/>
  <c r="H7674" i="1"/>
  <c r="I7674" i="1"/>
  <c r="J7674" i="1"/>
  <c r="H7675" i="1"/>
  <c r="I7675" i="1"/>
  <c r="J7675" i="1"/>
  <c r="H7676" i="1"/>
  <c r="I7676" i="1"/>
  <c r="J7676" i="1"/>
  <c r="H7677" i="1"/>
  <c r="I7677" i="1"/>
  <c r="J7677" i="1"/>
  <c r="H7678" i="1"/>
  <c r="I7678" i="1"/>
  <c r="J7678" i="1"/>
  <c r="H7679" i="1"/>
  <c r="I7679" i="1"/>
  <c r="J7679" i="1"/>
  <c r="H7680" i="1"/>
  <c r="I7680" i="1"/>
  <c r="J7680" i="1"/>
  <c r="H7681" i="1"/>
  <c r="I7681" i="1"/>
  <c r="J7681" i="1"/>
  <c r="H7682" i="1"/>
  <c r="I7682" i="1"/>
  <c r="J7682" i="1"/>
  <c r="H7683" i="1"/>
  <c r="I7683" i="1"/>
  <c r="J7683" i="1"/>
  <c r="H7684" i="1"/>
  <c r="I7684" i="1"/>
  <c r="J7684" i="1"/>
  <c r="H7685" i="1"/>
  <c r="I7685" i="1"/>
  <c r="J7685" i="1"/>
  <c r="H7686" i="1"/>
  <c r="I7686" i="1"/>
  <c r="J7686" i="1"/>
  <c r="H7687" i="1"/>
  <c r="I7687" i="1"/>
  <c r="J7687" i="1"/>
  <c r="H7688" i="1"/>
  <c r="I7688" i="1"/>
  <c r="J7688" i="1"/>
  <c r="H7689" i="1"/>
  <c r="I7689" i="1"/>
  <c r="J7689" i="1"/>
  <c r="H7690" i="1"/>
  <c r="I7690" i="1"/>
  <c r="J7690" i="1"/>
  <c r="H7691" i="1"/>
  <c r="I7691" i="1"/>
  <c r="J7691" i="1"/>
  <c r="H7692" i="1"/>
  <c r="I7692" i="1"/>
  <c r="J7692" i="1"/>
  <c r="H7693" i="1"/>
  <c r="I7693" i="1"/>
  <c r="J7693" i="1"/>
  <c r="H7694" i="1"/>
  <c r="I7694" i="1"/>
  <c r="J7694" i="1"/>
  <c r="H7695" i="1"/>
  <c r="I7695" i="1"/>
  <c r="J7695" i="1"/>
  <c r="H7696" i="1"/>
  <c r="I7696" i="1"/>
  <c r="J7696" i="1"/>
  <c r="H7697" i="1"/>
  <c r="I7697" i="1"/>
  <c r="J7697" i="1"/>
  <c r="H7698" i="1"/>
  <c r="I7698" i="1"/>
  <c r="J7698" i="1"/>
  <c r="H7699" i="1"/>
  <c r="I7699" i="1"/>
  <c r="J7699" i="1"/>
  <c r="H7700" i="1"/>
  <c r="I7700" i="1"/>
  <c r="J7700" i="1"/>
  <c r="H7701" i="1"/>
  <c r="I7701" i="1"/>
  <c r="J7701" i="1"/>
  <c r="H7702" i="1"/>
  <c r="I7702" i="1"/>
  <c r="J7702" i="1"/>
  <c r="H7703" i="1"/>
  <c r="I7703" i="1"/>
  <c r="J7703" i="1"/>
  <c r="H7704" i="1"/>
  <c r="I7704" i="1"/>
  <c r="J7704" i="1"/>
  <c r="H7705" i="1"/>
  <c r="I7705" i="1"/>
  <c r="J7705" i="1"/>
  <c r="H7706" i="1"/>
  <c r="I7706" i="1"/>
  <c r="J7706" i="1"/>
  <c r="H7707" i="1"/>
  <c r="I7707" i="1"/>
  <c r="J7707" i="1"/>
  <c r="H7708" i="1"/>
  <c r="I7708" i="1"/>
  <c r="J7708" i="1"/>
  <c r="H7709" i="1"/>
  <c r="I7709" i="1"/>
  <c r="J7709" i="1"/>
  <c r="H7710" i="1"/>
  <c r="I7710" i="1"/>
  <c r="J7710" i="1"/>
  <c r="H7711" i="1"/>
  <c r="I7711" i="1"/>
  <c r="J7711" i="1"/>
  <c r="H7712" i="1"/>
  <c r="I7712" i="1"/>
  <c r="J7712" i="1"/>
  <c r="H7713" i="1"/>
  <c r="I7713" i="1"/>
  <c r="J7713" i="1"/>
  <c r="H7714" i="1"/>
  <c r="I7714" i="1"/>
  <c r="J7714" i="1"/>
  <c r="H7715" i="1"/>
  <c r="I7715" i="1"/>
  <c r="J7715" i="1"/>
  <c r="H7716" i="1"/>
  <c r="I7716" i="1"/>
  <c r="J7716" i="1"/>
  <c r="H7717" i="1"/>
  <c r="I7717" i="1"/>
  <c r="J7717" i="1"/>
  <c r="H7718" i="1"/>
  <c r="I7718" i="1"/>
  <c r="J7718" i="1"/>
  <c r="H7719" i="1"/>
  <c r="I7719" i="1"/>
  <c r="J7719" i="1"/>
  <c r="H7720" i="1"/>
  <c r="I7720" i="1"/>
  <c r="J7720" i="1"/>
  <c r="H7721" i="1"/>
  <c r="I7721" i="1"/>
  <c r="J7721" i="1"/>
  <c r="H7722" i="1"/>
  <c r="I7722" i="1"/>
  <c r="J7722" i="1"/>
  <c r="H7723" i="1"/>
  <c r="I7723" i="1"/>
  <c r="J7723" i="1"/>
  <c r="H7724" i="1"/>
  <c r="I7724" i="1"/>
  <c r="J7724" i="1"/>
  <c r="H7725" i="1"/>
  <c r="I7725" i="1"/>
  <c r="J7725" i="1"/>
  <c r="H7726" i="1"/>
  <c r="I7726" i="1"/>
  <c r="J7726" i="1"/>
  <c r="H7727" i="1"/>
  <c r="I7727" i="1"/>
  <c r="J7727" i="1"/>
  <c r="H7728" i="1"/>
  <c r="I7728" i="1"/>
  <c r="J7728" i="1"/>
  <c r="H7729" i="1"/>
  <c r="I7729" i="1"/>
  <c r="J7729" i="1"/>
  <c r="H7730" i="1"/>
  <c r="I7730" i="1"/>
  <c r="J7730" i="1"/>
  <c r="H7731" i="1"/>
  <c r="I7731" i="1"/>
  <c r="J7731" i="1"/>
  <c r="H7732" i="1"/>
  <c r="I7732" i="1"/>
  <c r="J7732" i="1"/>
  <c r="H7733" i="1"/>
  <c r="I7733" i="1"/>
  <c r="J7733" i="1"/>
  <c r="H7734" i="1"/>
  <c r="I7734" i="1"/>
  <c r="J7734" i="1"/>
  <c r="H7735" i="1"/>
  <c r="I7735" i="1"/>
  <c r="J7735" i="1"/>
  <c r="H7736" i="1"/>
  <c r="I7736" i="1"/>
  <c r="J7736" i="1"/>
  <c r="H7737" i="1"/>
  <c r="I7737" i="1"/>
  <c r="J7737" i="1"/>
  <c r="H7738" i="1"/>
  <c r="I7738" i="1"/>
  <c r="J7738" i="1"/>
  <c r="H7739" i="1"/>
  <c r="I7739" i="1"/>
  <c r="J7739" i="1"/>
  <c r="H7740" i="1"/>
  <c r="I7740" i="1"/>
  <c r="J7740" i="1"/>
  <c r="H7741" i="1"/>
  <c r="I7741" i="1"/>
  <c r="J7741" i="1"/>
  <c r="H7742" i="1"/>
  <c r="I7742" i="1"/>
  <c r="J7742" i="1"/>
  <c r="H7743" i="1"/>
  <c r="I7743" i="1"/>
  <c r="J7743" i="1"/>
  <c r="H7744" i="1"/>
  <c r="I7744" i="1"/>
  <c r="J7744" i="1"/>
  <c r="H7745" i="1"/>
  <c r="I7745" i="1"/>
  <c r="J7745" i="1"/>
  <c r="H7746" i="1"/>
  <c r="I7746" i="1"/>
  <c r="J7746" i="1"/>
  <c r="H7747" i="1"/>
  <c r="I7747" i="1"/>
  <c r="J7747" i="1"/>
  <c r="H7748" i="1"/>
  <c r="I7748" i="1"/>
  <c r="J7748" i="1"/>
  <c r="H7749" i="1"/>
  <c r="I7749" i="1"/>
  <c r="J7749" i="1"/>
  <c r="H7750" i="1"/>
  <c r="I7750" i="1"/>
  <c r="J7750" i="1"/>
  <c r="H7751" i="1"/>
  <c r="I7751" i="1"/>
  <c r="J7751" i="1"/>
  <c r="H7752" i="1"/>
  <c r="I7752" i="1"/>
  <c r="J7752" i="1"/>
  <c r="H7753" i="1"/>
  <c r="I7753" i="1"/>
  <c r="J7753" i="1"/>
  <c r="H7754" i="1"/>
  <c r="I7754" i="1"/>
  <c r="J7754" i="1"/>
  <c r="H7755" i="1"/>
  <c r="I7755" i="1"/>
  <c r="J7755" i="1"/>
  <c r="H7756" i="1"/>
  <c r="I7756" i="1"/>
  <c r="J7756" i="1"/>
  <c r="H7757" i="1"/>
  <c r="I7757" i="1"/>
  <c r="J7757" i="1"/>
  <c r="H7758" i="1"/>
  <c r="I7758" i="1"/>
  <c r="J7758" i="1"/>
  <c r="H7759" i="1"/>
  <c r="I7759" i="1"/>
  <c r="J7759" i="1"/>
  <c r="H7760" i="1"/>
  <c r="I7760" i="1"/>
  <c r="J7760" i="1"/>
  <c r="H7761" i="1"/>
  <c r="I7761" i="1"/>
  <c r="J7761" i="1"/>
  <c r="H7762" i="1"/>
  <c r="I7762" i="1"/>
  <c r="J7762" i="1"/>
  <c r="H7763" i="1"/>
  <c r="I7763" i="1"/>
  <c r="J7763" i="1"/>
  <c r="H7764" i="1"/>
  <c r="I7764" i="1"/>
  <c r="J7764" i="1"/>
  <c r="H7765" i="1"/>
  <c r="I7765" i="1"/>
  <c r="J7765" i="1"/>
  <c r="H7766" i="1"/>
  <c r="I7766" i="1"/>
  <c r="J7766" i="1"/>
  <c r="H7767" i="1"/>
  <c r="I7767" i="1"/>
  <c r="J7767" i="1"/>
  <c r="H7768" i="1"/>
  <c r="I7768" i="1"/>
  <c r="J7768" i="1"/>
  <c r="H7769" i="1"/>
  <c r="I7769" i="1"/>
  <c r="J7769" i="1"/>
  <c r="H7770" i="1"/>
  <c r="I7770" i="1"/>
  <c r="J7770" i="1"/>
  <c r="H7771" i="1"/>
  <c r="I7771" i="1"/>
  <c r="J7771" i="1"/>
  <c r="H7772" i="1"/>
  <c r="I7772" i="1"/>
  <c r="J7772" i="1"/>
  <c r="H7773" i="1"/>
  <c r="I7773" i="1"/>
  <c r="J7773" i="1"/>
  <c r="H7774" i="1"/>
  <c r="I7774" i="1"/>
  <c r="J7774" i="1"/>
  <c r="H7775" i="1"/>
  <c r="I7775" i="1"/>
  <c r="J7775" i="1"/>
  <c r="H7776" i="1"/>
  <c r="I7776" i="1"/>
  <c r="J7776" i="1"/>
  <c r="H7777" i="1"/>
  <c r="I7777" i="1"/>
  <c r="J7777" i="1"/>
  <c r="H7778" i="1"/>
  <c r="I7778" i="1"/>
  <c r="J7778" i="1"/>
  <c r="H7779" i="1"/>
  <c r="I7779" i="1"/>
  <c r="J7779" i="1"/>
  <c r="H7780" i="1"/>
  <c r="I7780" i="1"/>
  <c r="J7780" i="1"/>
  <c r="H7781" i="1"/>
  <c r="I7781" i="1"/>
  <c r="J7781" i="1"/>
  <c r="H7782" i="1"/>
  <c r="I7782" i="1"/>
  <c r="J7782" i="1"/>
  <c r="H7783" i="1"/>
  <c r="I7783" i="1"/>
  <c r="J7783" i="1"/>
  <c r="H7784" i="1"/>
  <c r="I7784" i="1"/>
  <c r="J7784" i="1"/>
  <c r="H7785" i="1"/>
  <c r="I7785" i="1"/>
  <c r="J7785" i="1"/>
  <c r="H7786" i="1"/>
  <c r="I7786" i="1"/>
  <c r="J7786" i="1"/>
  <c r="H7787" i="1"/>
  <c r="I7787" i="1"/>
  <c r="J7787" i="1"/>
  <c r="H7788" i="1"/>
  <c r="I7788" i="1"/>
  <c r="J7788" i="1"/>
  <c r="H7789" i="1"/>
  <c r="I7789" i="1"/>
  <c r="J7789" i="1"/>
  <c r="H7790" i="1"/>
  <c r="I7790" i="1"/>
  <c r="J7790" i="1"/>
  <c r="H7791" i="1"/>
  <c r="I7791" i="1"/>
  <c r="J7791" i="1"/>
  <c r="H7792" i="1"/>
  <c r="I7792" i="1"/>
  <c r="J7792" i="1"/>
  <c r="H7793" i="1"/>
  <c r="I7793" i="1"/>
  <c r="J7793" i="1"/>
  <c r="H7794" i="1"/>
  <c r="I7794" i="1"/>
  <c r="J7794" i="1"/>
  <c r="H7795" i="1"/>
  <c r="I7795" i="1"/>
  <c r="J7795" i="1"/>
  <c r="H7796" i="1"/>
  <c r="I7796" i="1"/>
  <c r="J7796" i="1"/>
  <c r="H7797" i="1"/>
  <c r="I7797" i="1"/>
  <c r="J7797" i="1"/>
  <c r="H7798" i="1"/>
  <c r="I7798" i="1"/>
  <c r="J7798" i="1"/>
  <c r="H7799" i="1"/>
  <c r="I7799" i="1"/>
  <c r="J7799" i="1"/>
  <c r="H7800" i="1"/>
  <c r="I7800" i="1"/>
  <c r="J7800" i="1"/>
  <c r="H7801" i="1"/>
  <c r="I7801" i="1"/>
  <c r="J7801" i="1"/>
  <c r="H7802" i="1"/>
  <c r="I7802" i="1"/>
  <c r="J7802" i="1"/>
  <c r="H7803" i="1"/>
  <c r="I7803" i="1"/>
  <c r="J7803" i="1"/>
  <c r="H7804" i="1"/>
  <c r="I7804" i="1"/>
  <c r="J7804" i="1"/>
  <c r="H7805" i="1"/>
  <c r="I7805" i="1"/>
  <c r="J7805" i="1"/>
  <c r="H7806" i="1"/>
  <c r="I7806" i="1"/>
  <c r="J7806" i="1"/>
  <c r="H7807" i="1"/>
  <c r="I7807" i="1"/>
  <c r="J7807" i="1"/>
  <c r="H7808" i="1"/>
  <c r="I7808" i="1"/>
  <c r="J7808" i="1"/>
  <c r="H7809" i="1"/>
  <c r="I7809" i="1"/>
  <c r="J7809" i="1"/>
  <c r="H7810" i="1"/>
  <c r="I7810" i="1"/>
  <c r="J7810" i="1"/>
  <c r="H7811" i="1"/>
  <c r="I7811" i="1"/>
  <c r="J7811" i="1"/>
  <c r="H7812" i="1"/>
  <c r="I7812" i="1"/>
  <c r="J7812" i="1"/>
  <c r="H7813" i="1"/>
  <c r="I7813" i="1"/>
  <c r="J7813" i="1"/>
  <c r="H7814" i="1"/>
  <c r="I7814" i="1"/>
  <c r="J7814" i="1"/>
  <c r="H7815" i="1"/>
  <c r="I7815" i="1"/>
  <c r="J7815" i="1"/>
  <c r="H7816" i="1"/>
  <c r="I7816" i="1"/>
  <c r="J7816" i="1"/>
  <c r="H7817" i="1"/>
  <c r="I7817" i="1"/>
  <c r="J7817" i="1"/>
  <c r="H7818" i="1"/>
  <c r="I7818" i="1"/>
  <c r="J7818" i="1"/>
  <c r="H7819" i="1"/>
  <c r="I7819" i="1"/>
  <c r="J7819" i="1"/>
  <c r="H7820" i="1"/>
  <c r="I7820" i="1"/>
  <c r="J7820" i="1"/>
  <c r="H7821" i="1"/>
  <c r="I7821" i="1"/>
  <c r="J7821" i="1"/>
  <c r="H7822" i="1"/>
  <c r="I7822" i="1"/>
  <c r="J7822" i="1"/>
  <c r="H7823" i="1"/>
  <c r="I7823" i="1"/>
  <c r="J7823" i="1"/>
  <c r="H7824" i="1"/>
  <c r="I7824" i="1"/>
  <c r="J7824" i="1"/>
  <c r="H7825" i="1"/>
  <c r="I7825" i="1"/>
  <c r="J7825" i="1"/>
  <c r="H7826" i="1"/>
  <c r="I7826" i="1"/>
  <c r="J7826" i="1"/>
  <c r="H7827" i="1"/>
  <c r="I7827" i="1"/>
  <c r="J7827" i="1"/>
  <c r="H7828" i="1"/>
  <c r="I7828" i="1"/>
  <c r="J7828" i="1"/>
  <c r="H7829" i="1"/>
  <c r="I7829" i="1"/>
  <c r="J7829" i="1"/>
  <c r="H7830" i="1"/>
  <c r="I7830" i="1"/>
  <c r="J7830" i="1"/>
  <c r="H7831" i="1"/>
  <c r="I7831" i="1"/>
  <c r="J7831" i="1"/>
  <c r="H7832" i="1"/>
  <c r="I7832" i="1"/>
  <c r="J7832" i="1"/>
  <c r="H7833" i="1"/>
  <c r="I7833" i="1"/>
  <c r="J7833" i="1"/>
  <c r="H7834" i="1"/>
  <c r="I7834" i="1"/>
  <c r="J7834" i="1"/>
  <c r="H7835" i="1"/>
  <c r="I7835" i="1"/>
  <c r="J7835" i="1"/>
  <c r="H7836" i="1"/>
  <c r="I7836" i="1"/>
  <c r="J7836" i="1"/>
  <c r="H7837" i="1"/>
  <c r="I7837" i="1"/>
  <c r="J7837" i="1"/>
  <c r="H7838" i="1"/>
  <c r="I7838" i="1"/>
  <c r="J7838" i="1"/>
  <c r="H7839" i="1"/>
  <c r="I7839" i="1"/>
  <c r="J7839" i="1"/>
  <c r="H7840" i="1"/>
  <c r="I7840" i="1"/>
  <c r="J7840" i="1"/>
  <c r="H7841" i="1"/>
  <c r="I7841" i="1"/>
  <c r="J7841" i="1"/>
  <c r="H7842" i="1"/>
  <c r="I7842" i="1"/>
  <c r="J7842" i="1"/>
  <c r="H7843" i="1"/>
  <c r="I7843" i="1"/>
  <c r="J7843" i="1"/>
  <c r="H7844" i="1"/>
  <c r="I7844" i="1"/>
  <c r="J7844" i="1"/>
  <c r="H7845" i="1"/>
  <c r="I7845" i="1"/>
  <c r="J7845" i="1"/>
  <c r="H7846" i="1"/>
  <c r="I7846" i="1"/>
  <c r="J7846" i="1"/>
  <c r="H7847" i="1"/>
  <c r="I7847" i="1"/>
  <c r="J7847" i="1"/>
  <c r="H7848" i="1"/>
  <c r="I7848" i="1"/>
  <c r="J7848" i="1"/>
  <c r="H7849" i="1"/>
  <c r="I7849" i="1"/>
  <c r="J7849" i="1"/>
  <c r="H7850" i="1"/>
  <c r="I7850" i="1"/>
  <c r="J7850" i="1"/>
  <c r="H7851" i="1"/>
  <c r="I7851" i="1"/>
  <c r="J7851" i="1"/>
  <c r="H7852" i="1"/>
  <c r="I7852" i="1"/>
  <c r="J7852" i="1"/>
  <c r="H7853" i="1"/>
  <c r="I7853" i="1"/>
  <c r="J7853" i="1"/>
  <c r="H7854" i="1"/>
  <c r="I7854" i="1"/>
  <c r="J7854" i="1"/>
  <c r="H7855" i="1"/>
  <c r="I7855" i="1"/>
  <c r="J7855" i="1"/>
  <c r="H7856" i="1"/>
  <c r="I7856" i="1"/>
  <c r="J7856" i="1"/>
  <c r="H7857" i="1"/>
  <c r="I7857" i="1"/>
  <c r="J7857" i="1"/>
  <c r="H7858" i="1"/>
  <c r="I7858" i="1"/>
  <c r="J7858" i="1"/>
  <c r="H7859" i="1"/>
  <c r="I7859" i="1"/>
  <c r="J7859" i="1"/>
  <c r="H7860" i="1"/>
  <c r="I7860" i="1"/>
  <c r="J7860" i="1"/>
  <c r="H7861" i="1"/>
  <c r="I7861" i="1"/>
  <c r="J7861" i="1"/>
  <c r="H7862" i="1"/>
  <c r="I7862" i="1"/>
  <c r="J7862" i="1"/>
  <c r="H7863" i="1"/>
  <c r="I7863" i="1"/>
  <c r="J7863" i="1"/>
  <c r="H7864" i="1"/>
  <c r="I7864" i="1"/>
  <c r="J7864" i="1"/>
  <c r="H7865" i="1"/>
  <c r="I7865" i="1"/>
  <c r="J7865" i="1"/>
  <c r="H7866" i="1"/>
  <c r="I7866" i="1"/>
  <c r="J7866" i="1"/>
  <c r="H7867" i="1"/>
  <c r="I7867" i="1"/>
  <c r="J7867" i="1"/>
  <c r="H7868" i="1"/>
  <c r="I7868" i="1"/>
  <c r="J7868" i="1"/>
  <c r="H7869" i="1"/>
  <c r="I7869" i="1"/>
  <c r="J7869" i="1"/>
  <c r="H7870" i="1"/>
  <c r="I7870" i="1"/>
  <c r="J7870" i="1"/>
  <c r="H7871" i="1"/>
  <c r="I7871" i="1"/>
  <c r="J7871" i="1"/>
  <c r="H7872" i="1"/>
  <c r="I7872" i="1"/>
  <c r="J7872" i="1"/>
  <c r="H7873" i="1"/>
  <c r="I7873" i="1"/>
  <c r="J7873" i="1"/>
  <c r="H7874" i="1"/>
  <c r="I7874" i="1"/>
  <c r="J7874" i="1"/>
  <c r="H7875" i="1"/>
  <c r="I7875" i="1"/>
  <c r="J7875" i="1"/>
  <c r="H7876" i="1"/>
  <c r="I7876" i="1"/>
  <c r="J7876" i="1"/>
  <c r="H7877" i="1"/>
  <c r="I7877" i="1"/>
  <c r="J7877" i="1"/>
  <c r="H7878" i="1"/>
  <c r="I7878" i="1"/>
  <c r="J7878" i="1"/>
  <c r="H7879" i="1"/>
  <c r="I7879" i="1"/>
  <c r="J7879" i="1"/>
  <c r="H7880" i="1"/>
  <c r="I7880" i="1"/>
  <c r="J7880" i="1"/>
  <c r="H7881" i="1"/>
  <c r="I7881" i="1"/>
  <c r="J7881" i="1"/>
  <c r="H7882" i="1"/>
  <c r="I7882" i="1"/>
  <c r="J7882" i="1"/>
  <c r="H7883" i="1"/>
  <c r="I7883" i="1"/>
  <c r="J7883" i="1"/>
  <c r="H7884" i="1"/>
  <c r="I7884" i="1"/>
  <c r="J7884" i="1"/>
  <c r="H7885" i="1"/>
  <c r="I7885" i="1"/>
  <c r="J7885" i="1"/>
  <c r="H7886" i="1"/>
  <c r="I7886" i="1"/>
  <c r="J7886" i="1"/>
  <c r="H7887" i="1"/>
  <c r="I7887" i="1"/>
  <c r="J7887" i="1"/>
  <c r="H7888" i="1"/>
  <c r="I7888" i="1"/>
  <c r="J7888" i="1"/>
  <c r="H7889" i="1"/>
  <c r="I7889" i="1"/>
  <c r="J7889" i="1"/>
  <c r="H7890" i="1"/>
  <c r="I7890" i="1"/>
  <c r="J7890" i="1"/>
  <c r="H7891" i="1"/>
  <c r="I7891" i="1"/>
  <c r="J7891" i="1"/>
  <c r="H7892" i="1"/>
  <c r="I7892" i="1"/>
  <c r="J7892" i="1"/>
  <c r="H7893" i="1"/>
  <c r="I7893" i="1"/>
  <c r="J7893" i="1"/>
  <c r="H7894" i="1"/>
  <c r="I7894" i="1"/>
  <c r="J7894" i="1"/>
  <c r="H7895" i="1"/>
  <c r="I7895" i="1"/>
  <c r="J7895" i="1"/>
  <c r="H7896" i="1"/>
  <c r="I7896" i="1"/>
  <c r="J7896" i="1"/>
  <c r="H7897" i="1"/>
  <c r="I7897" i="1"/>
  <c r="J7897" i="1"/>
  <c r="H7898" i="1"/>
  <c r="I7898" i="1"/>
  <c r="J7898" i="1"/>
  <c r="H7899" i="1"/>
  <c r="I7899" i="1"/>
  <c r="J7899" i="1"/>
  <c r="H7900" i="1"/>
  <c r="I7900" i="1"/>
  <c r="J7900" i="1"/>
  <c r="H7901" i="1"/>
  <c r="I7901" i="1"/>
  <c r="J7901" i="1"/>
  <c r="H7902" i="1"/>
  <c r="I7902" i="1"/>
  <c r="J7902" i="1"/>
  <c r="H7903" i="1"/>
  <c r="I7903" i="1"/>
  <c r="J7903" i="1"/>
  <c r="H7904" i="1"/>
  <c r="I7904" i="1"/>
  <c r="J7904" i="1"/>
  <c r="H7905" i="1"/>
  <c r="I7905" i="1"/>
  <c r="J7905" i="1"/>
  <c r="H7906" i="1"/>
  <c r="I7906" i="1"/>
  <c r="J7906" i="1"/>
  <c r="H7907" i="1"/>
  <c r="I7907" i="1"/>
  <c r="J7907" i="1"/>
  <c r="H7908" i="1"/>
  <c r="I7908" i="1"/>
  <c r="J7908" i="1"/>
  <c r="H7909" i="1"/>
  <c r="I7909" i="1"/>
  <c r="J7909" i="1"/>
  <c r="H7910" i="1"/>
  <c r="I7910" i="1"/>
  <c r="J7910" i="1"/>
  <c r="H7911" i="1"/>
  <c r="I7911" i="1"/>
  <c r="J7911" i="1"/>
  <c r="H7912" i="1"/>
  <c r="I7912" i="1"/>
  <c r="J7912" i="1"/>
  <c r="H7913" i="1"/>
  <c r="I7913" i="1"/>
  <c r="J7913" i="1"/>
  <c r="H7914" i="1"/>
  <c r="I7914" i="1"/>
  <c r="J7914" i="1"/>
  <c r="H7915" i="1"/>
  <c r="I7915" i="1"/>
  <c r="J7915" i="1"/>
  <c r="H7916" i="1"/>
  <c r="I7916" i="1"/>
  <c r="J7916" i="1"/>
  <c r="H7917" i="1"/>
  <c r="I7917" i="1"/>
  <c r="J7917" i="1"/>
  <c r="H7918" i="1"/>
  <c r="I7918" i="1"/>
  <c r="J7918" i="1"/>
  <c r="H7919" i="1"/>
  <c r="I7919" i="1"/>
  <c r="J7919" i="1"/>
  <c r="H7920" i="1"/>
  <c r="I7920" i="1"/>
  <c r="J7920" i="1"/>
  <c r="H7921" i="1"/>
  <c r="I7921" i="1"/>
  <c r="J7921" i="1"/>
  <c r="H7922" i="1"/>
  <c r="I7922" i="1"/>
  <c r="J7922" i="1"/>
  <c r="H7923" i="1"/>
  <c r="I7923" i="1"/>
  <c r="J7923" i="1"/>
  <c r="H7924" i="1"/>
  <c r="I7924" i="1"/>
  <c r="J7924" i="1"/>
  <c r="H7925" i="1"/>
  <c r="I7925" i="1"/>
  <c r="J7925" i="1"/>
  <c r="H7926" i="1"/>
  <c r="I7926" i="1"/>
  <c r="J7926" i="1"/>
  <c r="H7927" i="1"/>
  <c r="I7927" i="1"/>
  <c r="J7927" i="1"/>
  <c r="H7928" i="1"/>
  <c r="I7928" i="1"/>
  <c r="J7928" i="1"/>
  <c r="H7929" i="1"/>
  <c r="I7929" i="1"/>
  <c r="J7929" i="1"/>
  <c r="H7930" i="1"/>
  <c r="I7930" i="1"/>
  <c r="J7930" i="1"/>
  <c r="H7931" i="1"/>
  <c r="I7931" i="1"/>
  <c r="J7931" i="1"/>
  <c r="H7932" i="1"/>
  <c r="I7932" i="1"/>
  <c r="J7932" i="1"/>
  <c r="H7933" i="1"/>
  <c r="I7933" i="1"/>
  <c r="J7933" i="1"/>
  <c r="H7934" i="1"/>
  <c r="I7934" i="1"/>
  <c r="J7934" i="1"/>
  <c r="H7935" i="1"/>
  <c r="I7935" i="1"/>
  <c r="J7935" i="1"/>
  <c r="H7936" i="1"/>
  <c r="I7936" i="1"/>
  <c r="J7936" i="1"/>
  <c r="H7937" i="1"/>
  <c r="I7937" i="1"/>
  <c r="J7937" i="1"/>
  <c r="H7938" i="1"/>
  <c r="I7938" i="1"/>
  <c r="J7938" i="1"/>
  <c r="H7939" i="1"/>
  <c r="I7939" i="1"/>
  <c r="J7939" i="1"/>
  <c r="H7940" i="1"/>
  <c r="I7940" i="1"/>
  <c r="J7940" i="1"/>
  <c r="H7941" i="1"/>
  <c r="I7941" i="1"/>
  <c r="J7941" i="1"/>
  <c r="H7942" i="1"/>
  <c r="I7942" i="1"/>
  <c r="J7942" i="1"/>
  <c r="H7943" i="1"/>
  <c r="I7943" i="1"/>
  <c r="J7943" i="1"/>
  <c r="H7944" i="1"/>
  <c r="I7944" i="1"/>
  <c r="J7944" i="1"/>
  <c r="H7945" i="1"/>
  <c r="I7945" i="1"/>
  <c r="J7945" i="1"/>
  <c r="H7946" i="1"/>
  <c r="I7946" i="1"/>
  <c r="J7946" i="1"/>
  <c r="H7947" i="1"/>
  <c r="I7947" i="1"/>
  <c r="J7947" i="1"/>
  <c r="H7948" i="1"/>
  <c r="I7948" i="1"/>
  <c r="J7948" i="1"/>
  <c r="H7949" i="1"/>
  <c r="I7949" i="1"/>
  <c r="J7949" i="1"/>
  <c r="H7950" i="1"/>
  <c r="I7950" i="1"/>
  <c r="J7950" i="1"/>
  <c r="H7951" i="1"/>
  <c r="I7951" i="1"/>
  <c r="J7951" i="1"/>
  <c r="H7952" i="1"/>
  <c r="I7952" i="1"/>
  <c r="J7952" i="1"/>
  <c r="H7953" i="1"/>
  <c r="I7953" i="1"/>
  <c r="J7953" i="1"/>
  <c r="H7954" i="1"/>
  <c r="I7954" i="1"/>
  <c r="J7954" i="1"/>
  <c r="H7955" i="1"/>
  <c r="I7955" i="1"/>
  <c r="J7955" i="1"/>
  <c r="H7956" i="1"/>
  <c r="I7956" i="1"/>
  <c r="J7956" i="1"/>
  <c r="H7957" i="1"/>
  <c r="I7957" i="1"/>
  <c r="J7957" i="1"/>
  <c r="H7958" i="1"/>
  <c r="I7958" i="1"/>
  <c r="J7958" i="1"/>
  <c r="H7959" i="1"/>
  <c r="I7959" i="1"/>
  <c r="J7959" i="1"/>
  <c r="H7960" i="1"/>
  <c r="I7960" i="1"/>
  <c r="J7960" i="1"/>
  <c r="H7961" i="1"/>
  <c r="I7961" i="1"/>
  <c r="J7961" i="1"/>
  <c r="H7962" i="1"/>
  <c r="I7962" i="1"/>
  <c r="J7962" i="1"/>
  <c r="H7963" i="1"/>
  <c r="I7963" i="1"/>
  <c r="J7963" i="1"/>
  <c r="H7964" i="1"/>
  <c r="I7964" i="1"/>
  <c r="J7964" i="1"/>
  <c r="H7965" i="1"/>
  <c r="I7965" i="1"/>
  <c r="J7965" i="1"/>
  <c r="H7966" i="1"/>
  <c r="I7966" i="1"/>
  <c r="J7966" i="1"/>
  <c r="H7967" i="1"/>
  <c r="I7967" i="1"/>
  <c r="J7967" i="1"/>
  <c r="H7968" i="1"/>
  <c r="I7968" i="1"/>
  <c r="J7968" i="1"/>
  <c r="H7969" i="1"/>
  <c r="I7969" i="1"/>
  <c r="J7969" i="1"/>
  <c r="H7970" i="1"/>
  <c r="I7970" i="1"/>
  <c r="J7970" i="1"/>
  <c r="H7971" i="1"/>
  <c r="I7971" i="1"/>
  <c r="J7971" i="1"/>
  <c r="H7972" i="1"/>
  <c r="I7972" i="1"/>
  <c r="J7972" i="1"/>
  <c r="H7973" i="1"/>
  <c r="I7973" i="1"/>
  <c r="J7973" i="1"/>
  <c r="H7974" i="1"/>
  <c r="I7974" i="1"/>
  <c r="J7974" i="1"/>
  <c r="H7975" i="1"/>
  <c r="I7975" i="1"/>
  <c r="J7975" i="1"/>
  <c r="H7976" i="1"/>
  <c r="I7976" i="1"/>
  <c r="J7976" i="1"/>
  <c r="H7977" i="1"/>
  <c r="I7977" i="1"/>
  <c r="J7977" i="1"/>
  <c r="H7978" i="1"/>
  <c r="I7978" i="1"/>
  <c r="J7978" i="1"/>
  <c r="H7979" i="1"/>
  <c r="I7979" i="1"/>
  <c r="J7979" i="1"/>
  <c r="H7980" i="1"/>
  <c r="I7980" i="1"/>
  <c r="J7980" i="1"/>
  <c r="H7981" i="1"/>
  <c r="I7981" i="1"/>
  <c r="J7981" i="1"/>
  <c r="H7982" i="1"/>
  <c r="I7982" i="1"/>
  <c r="J7982" i="1"/>
  <c r="H7983" i="1"/>
  <c r="I7983" i="1"/>
  <c r="J7983" i="1"/>
  <c r="H7984" i="1"/>
  <c r="I7984" i="1"/>
  <c r="J7984" i="1"/>
  <c r="H7985" i="1"/>
  <c r="I7985" i="1"/>
  <c r="J7985" i="1"/>
  <c r="H7986" i="1"/>
  <c r="I7986" i="1"/>
  <c r="J7986" i="1"/>
  <c r="H7987" i="1"/>
  <c r="I7987" i="1"/>
  <c r="J7987" i="1"/>
  <c r="H7988" i="1"/>
  <c r="I7988" i="1"/>
  <c r="J7988" i="1"/>
  <c r="H7989" i="1"/>
  <c r="I7989" i="1"/>
  <c r="J7989" i="1"/>
  <c r="H7990" i="1"/>
  <c r="I7990" i="1"/>
  <c r="J7990" i="1"/>
  <c r="H7991" i="1"/>
  <c r="I7991" i="1"/>
  <c r="J7991" i="1"/>
  <c r="H7992" i="1"/>
  <c r="I7992" i="1"/>
  <c r="J7992" i="1"/>
  <c r="H7993" i="1"/>
  <c r="I7993" i="1"/>
  <c r="J7993" i="1"/>
  <c r="H7994" i="1"/>
  <c r="I7994" i="1"/>
  <c r="J7994" i="1"/>
  <c r="H7995" i="1"/>
  <c r="I7995" i="1"/>
  <c r="J7995" i="1"/>
  <c r="H7996" i="1"/>
  <c r="I7996" i="1"/>
  <c r="J7996" i="1"/>
  <c r="H7997" i="1"/>
  <c r="I7997" i="1"/>
  <c r="J7997" i="1"/>
  <c r="H7998" i="1"/>
  <c r="I7998" i="1"/>
  <c r="J7998" i="1"/>
  <c r="H7999" i="1"/>
  <c r="I7999" i="1"/>
  <c r="J7999" i="1"/>
  <c r="H8000" i="1"/>
  <c r="I8000" i="1"/>
  <c r="J8000" i="1"/>
  <c r="H8001" i="1"/>
  <c r="I8001" i="1"/>
  <c r="J8001" i="1"/>
  <c r="H8002" i="1"/>
  <c r="I8002" i="1"/>
  <c r="J8002" i="1"/>
  <c r="H8003" i="1"/>
  <c r="I8003" i="1"/>
  <c r="J8003" i="1"/>
  <c r="H8004" i="1"/>
  <c r="I8004" i="1"/>
  <c r="J8004" i="1"/>
  <c r="H8005" i="1"/>
  <c r="I8005" i="1"/>
  <c r="J8005" i="1"/>
  <c r="H8006" i="1"/>
  <c r="I8006" i="1"/>
  <c r="J8006" i="1"/>
  <c r="H8007" i="1"/>
  <c r="I8007" i="1"/>
  <c r="J8007" i="1"/>
  <c r="H8008" i="1"/>
  <c r="I8008" i="1"/>
  <c r="J8008" i="1"/>
  <c r="H8009" i="1"/>
  <c r="I8009" i="1"/>
  <c r="J8009" i="1"/>
  <c r="H8010" i="1"/>
  <c r="I8010" i="1"/>
  <c r="J8010" i="1"/>
  <c r="H8011" i="1"/>
  <c r="I8011" i="1"/>
  <c r="J8011" i="1"/>
  <c r="H8012" i="1"/>
  <c r="I8012" i="1"/>
  <c r="J8012" i="1"/>
  <c r="H8013" i="1"/>
  <c r="I8013" i="1"/>
  <c r="J8013" i="1"/>
  <c r="H8014" i="1"/>
  <c r="I8014" i="1"/>
  <c r="J8014" i="1"/>
  <c r="H8015" i="1"/>
  <c r="I8015" i="1"/>
  <c r="J8015" i="1"/>
  <c r="H8016" i="1"/>
  <c r="I8016" i="1"/>
  <c r="J8016" i="1"/>
  <c r="H8017" i="1"/>
  <c r="I8017" i="1"/>
  <c r="J8017" i="1"/>
  <c r="H8018" i="1"/>
  <c r="I8018" i="1"/>
  <c r="J8018" i="1"/>
  <c r="H8019" i="1"/>
  <c r="I8019" i="1"/>
  <c r="J8019" i="1"/>
  <c r="H8020" i="1"/>
  <c r="I8020" i="1"/>
  <c r="J8020" i="1"/>
  <c r="H8021" i="1"/>
  <c r="I8021" i="1"/>
  <c r="J8021" i="1"/>
  <c r="H8022" i="1"/>
  <c r="I8022" i="1"/>
  <c r="J8022" i="1"/>
  <c r="H8023" i="1"/>
  <c r="I8023" i="1"/>
  <c r="J8023" i="1"/>
  <c r="H8024" i="1"/>
  <c r="I8024" i="1"/>
  <c r="J8024" i="1"/>
  <c r="H8025" i="1"/>
  <c r="I8025" i="1"/>
  <c r="J8025" i="1"/>
  <c r="H8026" i="1"/>
  <c r="I8026" i="1"/>
  <c r="J8026" i="1"/>
  <c r="H8027" i="1"/>
  <c r="I8027" i="1"/>
  <c r="J8027" i="1"/>
  <c r="H8028" i="1"/>
  <c r="I8028" i="1"/>
  <c r="J8028" i="1"/>
  <c r="H8029" i="1"/>
  <c r="I8029" i="1"/>
  <c r="J8029" i="1"/>
  <c r="H8030" i="1"/>
  <c r="I8030" i="1"/>
  <c r="J8030" i="1"/>
  <c r="H8031" i="1"/>
  <c r="I8031" i="1"/>
  <c r="J8031" i="1"/>
  <c r="H8032" i="1"/>
  <c r="I8032" i="1"/>
  <c r="J8032" i="1"/>
  <c r="H8033" i="1"/>
  <c r="I8033" i="1"/>
  <c r="J8033" i="1"/>
  <c r="H8034" i="1"/>
  <c r="I8034" i="1"/>
  <c r="J8034" i="1"/>
  <c r="H8035" i="1"/>
  <c r="I8035" i="1"/>
  <c r="J8035" i="1"/>
  <c r="H8036" i="1"/>
  <c r="I8036" i="1"/>
  <c r="J8036" i="1"/>
  <c r="H8037" i="1"/>
  <c r="I8037" i="1"/>
  <c r="J8037" i="1"/>
  <c r="H8038" i="1"/>
  <c r="I8038" i="1"/>
  <c r="J8038" i="1"/>
  <c r="H8039" i="1"/>
  <c r="I8039" i="1"/>
  <c r="J8039" i="1"/>
  <c r="H8040" i="1"/>
  <c r="I8040" i="1"/>
  <c r="J8040" i="1"/>
  <c r="H8041" i="1"/>
  <c r="I8041" i="1"/>
  <c r="J8041" i="1"/>
  <c r="H8042" i="1"/>
  <c r="I8042" i="1"/>
  <c r="J8042" i="1"/>
  <c r="H8043" i="1"/>
  <c r="I8043" i="1"/>
  <c r="J8043" i="1"/>
  <c r="H8044" i="1"/>
  <c r="I8044" i="1"/>
  <c r="J8044" i="1"/>
  <c r="H8045" i="1"/>
  <c r="I8045" i="1"/>
  <c r="J8045" i="1"/>
  <c r="H8046" i="1"/>
  <c r="I8046" i="1"/>
  <c r="J8046" i="1"/>
  <c r="H8047" i="1"/>
  <c r="I8047" i="1"/>
  <c r="J8047" i="1"/>
  <c r="H8048" i="1"/>
  <c r="I8048" i="1"/>
  <c r="J8048" i="1"/>
  <c r="H8049" i="1"/>
  <c r="I8049" i="1"/>
  <c r="J8049" i="1"/>
  <c r="H8050" i="1"/>
  <c r="I8050" i="1"/>
  <c r="J8050" i="1"/>
  <c r="H8051" i="1"/>
  <c r="I8051" i="1"/>
  <c r="J8051" i="1"/>
  <c r="H8052" i="1"/>
  <c r="I8052" i="1"/>
  <c r="J8052" i="1"/>
  <c r="H8053" i="1"/>
  <c r="I8053" i="1"/>
  <c r="J8053" i="1"/>
  <c r="H8054" i="1"/>
  <c r="I8054" i="1"/>
  <c r="J8054" i="1"/>
  <c r="H8055" i="1"/>
  <c r="I8055" i="1"/>
  <c r="J8055" i="1"/>
  <c r="H8056" i="1"/>
  <c r="I8056" i="1"/>
  <c r="J8056" i="1"/>
  <c r="H8057" i="1"/>
  <c r="I8057" i="1"/>
  <c r="J8057" i="1"/>
  <c r="H8058" i="1"/>
  <c r="I8058" i="1"/>
  <c r="J8058" i="1"/>
  <c r="H8059" i="1"/>
  <c r="I8059" i="1"/>
  <c r="J8059" i="1"/>
  <c r="H8060" i="1"/>
  <c r="I8060" i="1"/>
  <c r="J8060" i="1"/>
  <c r="H8061" i="1"/>
  <c r="I8061" i="1"/>
  <c r="J8061" i="1"/>
  <c r="H8062" i="1"/>
  <c r="I8062" i="1"/>
  <c r="J8062" i="1"/>
  <c r="H8063" i="1"/>
  <c r="I8063" i="1"/>
  <c r="J8063" i="1"/>
  <c r="H8064" i="1"/>
  <c r="I8064" i="1"/>
  <c r="J8064" i="1"/>
  <c r="H8065" i="1"/>
  <c r="I8065" i="1"/>
  <c r="J8065" i="1"/>
  <c r="H8066" i="1"/>
  <c r="I8066" i="1"/>
  <c r="J8066" i="1"/>
  <c r="H8067" i="1"/>
  <c r="I8067" i="1"/>
  <c r="J8067" i="1"/>
  <c r="H8068" i="1"/>
  <c r="I8068" i="1"/>
  <c r="J8068" i="1"/>
  <c r="H8069" i="1"/>
  <c r="I8069" i="1"/>
  <c r="J8069" i="1"/>
  <c r="H8070" i="1"/>
  <c r="I8070" i="1"/>
  <c r="J8070" i="1"/>
  <c r="H8071" i="1"/>
  <c r="I8071" i="1"/>
  <c r="J8071" i="1"/>
  <c r="H8072" i="1"/>
  <c r="I8072" i="1"/>
  <c r="J8072" i="1"/>
  <c r="H8073" i="1"/>
  <c r="I8073" i="1"/>
  <c r="J8073" i="1"/>
  <c r="H8074" i="1"/>
  <c r="I8074" i="1"/>
  <c r="J8074" i="1"/>
  <c r="H8075" i="1"/>
  <c r="I8075" i="1"/>
  <c r="J8075" i="1"/>
  <c r="H8076" i="1"/>
  <c r="I8076" i="1"/>
  <c r="J8076" i="1"/>
  <c r="H8077" i="1"/>
  <c r="I8077" i="1"/>
  <c r="J8077" i="1"/>
  <c r="H8078" i="1"/>
  <c r="I8078" i="1"/>
  <c r="J8078" i="1"/>
  <c r="H8079" i="1"/>
  <c r="I8079" i="1"/>
  <c r="J8079" i="1"/>
  <c r="H8080" i="1"/>
  <c r="I8080" i="1"/>
  <c r="J8080" i="1"/>
  <c r="H8081" i="1"/>
  <c r="I8081" i="1"/>
  <c r="J8081" i="1"/>
  <c r="H8082" i="1"/>
  <c r="I8082" i="1"/>
  <c r="J8082" i="1"/>
  <c r="H8083" i="1"/>
  <c r="I8083" i="1"/>
  <c r="J8083" i="1"/>
  <c r="H8084" i="1"/>
  <c r="I8084" i="1"/>
  <c r="J8084" i="1"/>
  <c r="H8085" i="1"/>
  <c r="I8085" i="1"/>
  <c r="J8085" i="1"/>
  <c r="H8086" i="1"/>
  <c r="I8086" i="1"/>
  <c r="J8086" i="1"/>
  <c r="H8087" i="1"/>
  <c r="I8087" i="1"/>
  <c r="J8087" i="1"/>
  <c r="H8088" i="1"/>
  <c r="I8088" i="1"/>
  <c r="J8088" i="1"/>
  <c r="H8089" i="1"/>
  <c r="I8089" i="1"/>
  <c r="J8089" i="1"/>
  <c r="H8090" i="1"/>
  <c r="I8090" i="1"/>
  <c r="J8090" i="1"/>
  <c r="H8091" i="1"/>
  <c r="I8091" i="1"/>
  <c r="J8091" i="1"/>
  <c r="H8092" i="1"/>
  <c r="I8092" i="1"/>
  <c r="J8092" i="1"/>
  <c r="H8093" i="1"/>
  <c r="I8093" i="1"/>
  <c r="J8093" i="1"/>
  <c r="H8094" i="1"/>
  <c r="I8094" i="1"/>
  <c r="J8094" i="1"/>
  <c r="H8095" i="1"/>
  <c r="I8095" i="1"/>
  <c r="J8095" i="1"/>
  <c r="H8096" i="1"/>
  <c r="I8096" i="1"/>
  <c r="J8096" i="1"/>
  <c r="H8097" i="1"/>
  <c r="I8097" i="1"/>
  <c r="J8097" i="1"/>
  <c r="H8098" i="1"/>
  <c r="I8098" i="1"/>
  <c r="J8098" i="1"/>
  <c r="H8099" i="1"/>
  <c r="I8099" i="1"/>
  <c r="J8099" i="1"/>
  <c r="H8100" i="1"/>
  <c r="I8100" i="1"/>
  <c r="J8100" i="1"/>
  <c r="H8101" i="1"/>
  <c r="I8101" i="1"/>
  <c r="J8101" i="1"/>
  <c r="H8102" i="1"/>
  <c r="I8102" i="1"/>
  <c r="J8102" i="1"/>
  <c r="H8103" i="1"/>
  <c r="I8103" i="1"/>
  <c r="J8103" i="1"/>
  <c r="H8104" i="1"/>
  <c r="I8104" i="1"/>
  <c r="J8104" i="1"/>
  <c r="H8105" i="1"/>
  <c r="I8105" i="1"/>
  <c r="J8105" i="1"/>
  <c r="H8106" i="1"/>
  <c r="I8106" i="1"/>
  <c r="J8106" i="1"/>
  <c r="H8107" i="1"/>
  <c r="I8107" i="1"/>
  <c r="J8107" i="1"/>
  <c r="H8108" i="1"/>
  <c r="I8108" i="1"/>
  <c r="J8108" i="1"/>
  <c r="H8109" i="1"/>
  <c r="I8109" i="1"/>
  <c r="J8109" i="1"/>
  <c r="H8110" i="1"/>
  <c r="I8110" i="1"/>
  <c r="J8110" i="1"/>
  <c r="H8111" i="1"/>
  <c r="I8111" i="1"/>
  <c r="J8111" i="1"/>
  <c r="H8112" i="1"/>
  <c r="I8112" i="1"/>
  <c r="J8112" i="1"/>
  <c r="H8113" i="1"/>
  <c r="I8113" i="1"/>
  <c r="J8113" i="1"/>
  <c r="H8114" i="1"/>
  <c r="I8114" i="1"/>
  <c r="J8114" i="1"/>
  <c r="H8115" i="1"/>
  <c r="I8115" i="1"/>
  <c r="J8115" i="1"/>
  <c r="H8116" i="1"/>
  <c r="I8116" i="1"/>
  <c r="J8116" i="1"/>
  <c r="H8117" i="1"/>
  <c r="I8117" i="1"/>
  <c r="J8117" i="1"/>
  <c r="H8118" i="1"/>
  <c r="I8118" i="1"/>
  <c r="J8118" i="1"/>
  <c r="H8119" i="1"/>
  <c r="I8119" i="1"/>
  <c r="J8119" i="1"/>
  <c r="H8120" i="1"/>
  <c r="I8120" i="1"/>
  <c r="J8120" i="1"/>
  <c r="H8121" i="1"/>
  <c r="I8121" i="1"/>
  <c r="J8121" i="1"/>
  <c r="H8122" i="1"/>
  <c r="I8122" i="1"/>
  <c r="J8122" i="1"/>
  <c r="H8123" i="1"/>
  <c r="I8123" i="1"/>
  <c r="J8123" i="1"/>
  <c r="H8124" i="1"/>
  <c r="I8124" i="1"/>
  <c r="J8124" i="1"/>
  <c r="H8125" i="1"/>
  <c r="I8125" i="1"/>
  <c r="J8125" i="1"/>
  <c r="H8126" i="1"/>
  <c r="I8126" i="1"/>
  <c r="J8126" i="1"/>
  <c r="H8127" i="1"/>
  <c r="I8127" i="1"/>
  <c r="J8127" i="1"/>
  <c r="H8128" i="1"/>
  <c r="I8128" i="1"/>
  <c r="J8128" i="1"/>
  <c r="H8129" i="1"/>
  <c r="I8129" i="1"/>
  <c r="J8129" i="1"/>
  <c r="H8130" i="1"/>
  <c r="I8130" i="1"/>
  <c r="J8130" i="1"/>
  <c r="H8131" i="1"/>
  <c r="I8131" i="1"/>
  <c r="J8131" i="1"/>
  <c r="H8132" i="1"/>
  <c r="I8132" i="1"/>
  <c r="J8132" i="1"/>
  <c r="H8133" i="1"/>
  <c r="I8133" i="1"/>
  <c r="J8133" i="1"/>
  <c r="H8134" i="1"/>
  <c r="I8134" i="1"/>
  <c r="J8134" i="1"/>
  <c r="H8135" i="1"/>
  <c r="I8135" i="1"/>
  <c r="J8135" i="1"/>
  <c r="H8136" i="1"/>
  <c r="I8136" i="1"/>
  <c r="J8136" i="1"/>
  <c r="H8137" i="1"/>
  <c r="I8137" i="1"/>
  <c r="J8137" i="1"/>
  <c r="H8138" i="1"/>
  <c r="I8138" i="1"/>
  <c r="J8138" i="1"/>
  <c r="H8139" i="1"/>
  <c r="I8139" i="1"/>
  <c r="J8139" i="1"/>
  <c r="H8140" i="1"/>
  <c r="I8140" i="1"/>
  <c r="J8140" i="1"/>
  <c r="H8141" i="1"/>
  <c r="I8141" i="1"/>
  <c r="J8141" i="1"/>
  <c r="H8142" i="1"/>
  <c r="I8142" i="1"/>
  <c r="J8142" i="1"/>
  <c r="H8143" i="1"/>
  <c r="I8143" i="1"/>
  <c r="J8143" i="1"/>
  <c r="H8144" i="1"/>
  <c r="I8144" i="1"/>
  <c r="J8144" i="1"/>
  <c r="H8145" i="1"/>
  <c r="I8145" i="1"/>
  <c r="J8145" i="1"/>
  <c r="H8146" i="1"/>
  <c r="I8146" i="1"/>
  <c r="J8146" i="1"/>
  <c r="H8147" i="1"/>
  <c r="I8147" i="1"/>
  <c r="J8147" i="1"/>
  <c r="H8148" i="1"/>
  <c r="I8148" i="1"/>
  <c r="J8148" i="1"/>
  <c r="H8149" i="1"/>
  <c r="I8149" i="1"/>
  <c r="J8149" i="1"/>
  <c r="H8150" i="1"/>
  <c r="I8150" i="1"/>
  <c r="J8150" i="1"/>
  <c r="H8151" i="1"/>
  <c r="I8151" i="1"/>
  <c r="J8151" i="1"/>
  <c r="H8152" i="1"/>
  <c r="I8152" i="1"/>
  <c r="J8152" i="1"/>
  <c r="H8153" i="1"/>
  <c r="I8153" i="1"/>
  <c r="J8153" i="1"/>
  <c r="H8154" i="1"/>
  <c r="I8154" i="1"/>
  <c r="J8154" i="1"/>
  <c r="H8155" i="1"/>
  <c r="I8155" i="1"/>
  <c r="J8155" i="1"/>
  <c r="H8156" i="1"/>
  <c r="I8156" i="1"/>
  <c r="J8156" i="1"/>
  <c r="H8157" i="1"/>
  <c r="I8157" i="1"/>
  <c r="J8157" i="1"/>
  <c r="H8158" i="1"/>
  <c r="I8158" i="1"/>
  <c r="J8158" i="1"/>
  <c r="H8159" i="1"/>
  <c r="I8159" i="1"/>
  <c r="J8159" i="1"/>
  <c r="H8160" i="1"/>
  <c r="I8160" i="1"/>
  <c r="J8160" i="1"/>
  <c r="H8161" i="1"/>
  <c r="I8161" i="1"/>
  <c r="J8161" i="1"/>
  <c r="H8162" i="1"/>
  <c r="I8162" i="1"/>
  <c r="J8162" i="1"/>
  <c r="H8163" i="1"/>
  <c r="I8163" i="1"/>
  <c r="J8163" i="1"/>
  <c r="H8164" i="1"/>
  <c r="I8164" i="1"/>
  <c r="J8164" i="1"/>
  <c r="H8165" i="1"/>
  <c r="I8165" i="1"/>
  <c r="J8165" i="1"/>
  <c r="H8166" i="1"/>
  <c r="I8166" i="1"/>
  <c r="J8166" i="1"/>
  <c r="H8167" i="1"/>
  <c r="I8167" i="1"/>
  <c r="J8167" i="1"/>
  <c r="H8168" i="1"/>
  <c r="I8168" i="1"/>
  <c r="J8168" i="1"/>
  <c r="H8169" i="1"/>
  <c r="I8169" i="1"/>
  <c r="J8169" i="1"/>
  <c r="H8170" i="1"/>
  <c r="I8170" i="1"/>
  <c r="J8170" i="1"/>
  <c r="H8171" i="1"/>
  <c r="I8171" i="1"/>
  <c r="J8171" i="1"/>
  <c r="H8172" i="1"/>
  <c r="I8172" i="1"/>
  <c r="J8172" i="1"/>
  <c r="H8173" i="1"/>
  <c r="I8173" i="1"/>
  <c r="J8173" i="1"/>
  <c r="H8174" i="1"/>
  <c r="I8174" i="1"/>
  <c r="J8174" i="1"/>
  <c r="H8175" i="1"/>
  <c r="I8175" i="1"/>
  <c r="J8175" i="1"/>
  <c r="H8176" i="1"/>
  <c r="I8176" i="1"/>
  <c r="J8176" i="1"/>
  <c r="H8177" i="1"/>
  <c r="I8177" i="1"/>
  <c r="J8177" i="1"/>
  <c r="H8178" i="1"/>
  <c r="I8178" i="1"/>
  <c r="J8178" i="1"/>
  <c r="H8179" i="1"/>
  <c r="I8179" i="1"/>
  <c r="J8179" i="1"/>
  <c r="H8180" i="1"/>
  <c r="I8180" i="1"/>
  <c r="J8180" i="1"/>
  <c r="H8181" i="1"/>
  <c r="I8181" i="1"/>
  <c r="J8181" i="1"/>
  <c r="H8182" i="1"/>
  <c r="I8182" i="1"/>
  <c r="J8182" i="1"/>
  <c r="H8183" i="1"/>
  <c r="I8183" i="1"/>
  <c r="J8183" i="1"/>
  <c r="H8184" i="1"/>
  <c r="I8184" i="1"/>
  <c r="J8184" i="1"/>
  <c r="H8185" i="1"/>
  <c r="I8185" i="1"/>
  <c r="J8185" i="1"/>
  <c r="H8186" i="1"/>
  <c r="I8186" i="1"/>
  <c r="J8186" i="1"/>
  <c r="H8187" i="1"/>
  <c r="I8187" i="1"/>
  <c r="J8187" i="1"/>
  <c r="H8188" i="1"/>
  <c r="I8188" i="1"/>
  <c r="J8188" i="1"/>
  <c r="H8189" i="1"/>
  <c r="I8189" i="1"/>
  <c r="J8189" i="1"/>
  <c r="H8190" i="1"/>
  <c r="I8190" i="1"/>
  <c r="J8190" i="1"/>
  <c r="H8191" i="1"/>
  <c r="I8191" i="1"/>
  <c r="J8191" i="1"/>
  <c r="H8192" i="1"/>
  <c r="I8192" i="1"/>
  <c r="J8192" i="1"/>
  <c r="H8193" i="1"/>
  <c r="I8193" i="1"/>
  <c r="J8193" i="1"/>
  <c r="H8194" i="1"/>
  <c r="I8194" i="1"/>
  <c r="J8194" i="1"/>
  <c r="H8195" i="1"/>
  <c r="I8195" i="1"/>
  <c r="J8195" i="1"/>
  <c r="H8196" i="1"/>
  <c r="I8196" i="1"/>
  <c r="J8196" i="1"/>
  <c r="H8197" i="1"/>
  <c r="I8197" i="1"/>
  <c r="J8197" i="1"/>
  <c r="H8198" i="1"/>
  <c r="I8198" i="1"/>
  <c r="J8198" i="1"/>
  <c r="H8199" i="1"/>
  <c r="I8199" i="1"/>
  <c r="J8199" i="1"/>
  <c r="H8200" i="1"/>
  <c r="I8200" i="1"/>
  <c r="J8200" i="1"/>
  <c r="H8201" i="1"/>
  <c r="I8201" i="1"/>
  <c r="J8201" i="1"/>
  <c r="H8202" i="1"/>
  <c r="I8202" i="1"/>
  <c r="J8202" i="1"/>
  <c r="H8203" i="1"/>
  <c r="I8203" i="1"/>
  <c r="J8203" i="1"/>
  <c r="H8204" i="1"/>
  <c r="I8204" i="1"/>
  <c r="J8204" i="1"/>
  <c r="H8205" i="1"/>
  <c r="I8205" i="1"/>
  <c r="J8205" i="1"/>
  <c r="H8206" i="1"/>
  <c r="I8206" i="1"/>
  <c r="J8206" i="1"/>
  <c r="H8207" i="1"/>
  <c r="I8207" i="1"/>
  <c r="J8207" i="1"/>
  <c r="H8208" i="1"/>
  <c r="I8208" i="1"/>
  <c r="J8208" i="1"/>
  <c r="H8209" i="1"/>
  <c r="I8209" i="1"/>
  <c r="J8209" i="1"/>
  <c r="H8210" i="1"/>
  <c r="I8210" i="1"/>
  <c r="J8210" i="1"/>
  <c r="H8211" i="1"/>
  <c r="I8211" i="1"/>
  <c r="J8211" i="1"/>
  <c r="H8212" i="1"/>
  <c r="I8212" i="1"/>
  <c r="J8212" i="1"/>
  <c r="H8213" i="1"/>
  <c r="I8213" i="1"/>
  <c r="J8213" i="1"/>
  <c r="H8214" i="1"/>
  <c r="I8214" i="1"/>
  <c r="J8214" i="1"/>
  <c r="H8215" i="1"/>
  <c r="I8215" i="1"/>
  <c r="J8215" i="1"/>
  <c r="H8216" i="1"/>
  <c r="I8216" i="1"/>
  <c r="J8216" i="1"/>
  <c r="H8217" i="1"/>
  <c r="I8217" i="1"/>
  <c r="J8217" i="1"/>
  <c r="H8218" i="1"/>
  <c r="I8218" i="1"/>
  <c r="J8218" i="1"/>
  <c r="H8219" i="1"/>
  <c r="I8219" i="1"/>
  <c r="J8219" i="1"/>
  <c r="H8220" i="1"/>
  <c r="I8220" i="1"/>
  <c r="J8220" i="1"/>
  <c r="H8221" i="1"/>
  <c r="I8221" i="1"/>
  <c r="J8221" i="1"/>
  <c r="H8222" i="1"/>
  <c r="I8222" i="1"/>
  <c r="J8222" i="1"/>
  <c r="H8223" i="1"/>
  <c r="I8223" i="1"/>
  <c r="J8223" i="1"/>
  <c r="H8224" i="1"/>
  <c r="I8224" i="1"/>
  <c r="J8224" i="1"/>
  <c r="H8225" i="1"/>
  <c r="I8225" i="1"/>
  <c r="J8225" i="1"/>
  <c r="H8226" i="1"/>
  <c r="I8226" i="1"/>
  <c r="J8226" i="1"/>
  <c r="H8227" i="1"/>
  <c r="I8227" i="1"/>
  <c r="J8227" i="1"/>
  <c r="H8228" i="1"/>
  <c r="I8228" i="1"/>
  <c r="J8228" i="1"/>
  <c r="H8229" i="1"/>
  <c r="I8229" i="1"/>
  <c r="J8229" i="1"/>
  <c r="H8230" i="1"/>
  <c r="I8230" i="1"/>
  <c r="J8230" i="1"/>
  <c r="H8231" i="1"/>
  <c r="I8231" i="1"/>
  <c r="J8231" i="1"/>
  <c r="H8232" i="1"/>
  <c r="I8232" i="1"/>
  <c r="J8232" i="1"/>
  <c r="H8233" i="1"/>
  <c r="I8233" i="1"/>
  <c r="J8233" i="1"/>
  <c r="H8234" i="1"/>
  <c r="I8234" i="1"/>
  <c r="J8234" i="1"/>
  <c r="H8235" i="1"/>
  <c r="I8235" i="1"/>
  <c r="J8235" i="1"/>
  <c r="H8236" i="1"/>
  <c r="I8236" i="1"/>
  <c r="J8236" i="1"/>
  <c r="H8237" i="1"/>
  <c r="I8237" i="1"/>
  <c r="J8237" i="1"/>
  <c r="H8238" i="1"/>
  <c r="I8238" i="1"/>
  <c r="J8238" i="1"/>
  <c r="H8239" i="1"/>
  <c r="I8239" i="1"/>
  <c r="J8239" i="1"/>
  <c r="H8240" i="1"/>
  <c r="I8240" i="1"/>
  <c r="J8240" i="1"/>
  <c r="H8241" i="1"/>
  <c r="I8241" i="1"/>
  <c r="J8241" i="1"/>
  <c r="H8242" i="1"/>
  <c r="I8242" i="1"/>
  <c r="J8242" i="1"/>
  <c r="H8243" i="1"/>
  <c r="I8243" i="1"/>
  <c r="J8243" i="1"/>
  <c r="H8244" i="1"/>
  <c r="I8244" i="1"/>
  <c r="J8244" i="1"/>
  <c r="H8245" i="1"/>
  <c r="I8245" i="1"/>
  <c r="J8245" i="1"/>
  <c r="H8246" i="1"/>
  <c r="I8246" i="1"/>
  <c r="J8246" i="1"/>
  <c r="H8247" i="1"/>
  <c r="I8247" i="1"/>
  <c r="J8247" i="1"/>
  <c r="H8248" i="1"/>
  <c r="I8248" i="1"/>
  <c r="J8248" i="1"/>
  <c r="H8249" i="1"/>
  <c r="I8249" i="1"/>
  <c r="J8249" i="1"/>
  <c r="H8250" i="1"/>
  <c r="I8250" i="1"/>
  <c r="J8250" i="1"/>
  <c r="H8251" i="1"/>
  <c r="I8251" i="1"/>
  <c r="J8251" i="1"/>
  <c r="H8252" i="1"/>
  <c r="I8252" i="1"/>
  <c r="J8252" i="1"/>
  <c r="H8253" i="1"/>
  <c r="I8253" i="1"/>
  <c r="J8253" i="1"/>
  <c r="H8254" i="1"/>
  <c r="I8254" i="1"/>
  <c r="J8254" i="1"/>
  <c r="H8255" i="1"/>
  <c r="I8255" i="1"/>
  <c r="J8255" i="1"/>
  <c r="H8256" i="1"/>
  <c r="I8256" i="1"/>
  <c r="J8256" i="1"/>
  <c r="H8257" i="1"/>
  <c r="I8257" i="1"/>
  <c r="J8257" i="1"/>
  <c r="H8258" i="1"/>
  <c r="I8258" i="1"/>
  <c r="J8258" i="1"/>
  <c r="H8259" i="1"/>
  <c r="I8259" i="1"/>
  <c r="J8259" i="1"/>
  <c r="H8260" i="1"/>
  <c r="I8260" i="1"/>
  <c r="J8260" i="1"/>
  <c r="H8261" i="1"/>
  <c r="I8261" i="1"/>
  <c r="J8261" i="1"/>
  <c r="H8262" i="1"/>
  <c r="I8262" i="1"/>
  <c r="J8262" i="1"/>
  <c r="H8263" i="1"/>
  <c r="I8263" i="1"/>
  <c r="J8263" i="1"/>
  <c r="H8264" i="1"/>
  <c r="I8264" i="1"/>
  <c r="J8264" i="1"/>
  <c r="H8265" i="1"/>
  <c r="I8265" i="1"/>
  <c r="J8265" i="1"/>
  <c r="H8266" i="1"/>
  <c r="I8266" i="1"/>
  <c r="J8266" i="1"/>
  <c r="H8267" i="1"/>
  <c r="I8267" i="1"/>
  <c r="J8267" i="1"/>
  <c r="H8268" i="1"/>
  <c r="I8268" i="1"/>
  <c r="J8268" i="1"/>
  <c r="H8269" i="1"/>
  <c r="I8269" i="1"/>
  <c r="J8269" i="1"/>
  <c r="H8270" i="1"/>
  <c r="I8270" i="1"/>
  <c r="J8270" i="1"/>
  <c r="H8271" i="1"/>
  <c r="I8271" i="1"/>
  <c r="J8271" i="1"/>
  <c r="H8272" i="1"/>
  <c r="I8272" i="1"/>
  <c r="J8272" i="1"/>
  <c r="H8273" i="1"/>
  <c r="I8273" i="1"/>
  <c r="J8273" i="1"/>
  <c r="H8274" i="1"/>
  <c r="I8274" i="1"/>
  <c r="J8274" i="1"/>
  <c r="H8275" i="1"/>
  <c r="I8275" i="1"/>
  <c r="J8275" i="1"/>
  <c r="H8276" i="1"/>
  <c r="I8276" i="1"/>
  <c r="J8276" i="1"/>
  <c r="H8277" i="1"/>
  <c r="I8277" i="1"/>
  <c r="J8277" i="1"/>
  <c r="H8278" i="1"/>
  <c r="I8278" i="1"/>
  <c r="J8278" i="1"/>
  <c r="H8279" i="1"/>
  <c r="I8279" i="1"/>
  <c r="J8279" i="1"/>
  <c r="H8280" i="1"/>
  <c r="I8280" i="1"/>
  <c r="J8280" i="1"/>
  <c r="H8281" i="1"/>
  <c r="I8281" i="1"/>
  <c r="J8281" i="1"/>
  <c r="H8282" i="1"/>
  <c r="I8282" i="1"/>
  <c r="J8282" i="1"/>
  <c r="H8283" i="1"/>
  <c r="I8283" i="1"/>
  <c r="J8283" i="1"/>
  <c r="H8284" i="1"/>
  <c r="I8284" i="1"/>
  <c r="J8284" i="1"/>
  <c r="H8285" i="1"/>
  <c r="I8285" i="1"/>
  <c r="J8285" i="1"/>
  <c r="H8286" i="1"/>
  <c r="I8286" i="1"/>
  <c r="J8286" i="1"/>
  <c r="H8287" i="1"/>
  <c r="I8287" i="1"/>
  <c r="J8287" i="1"/>
  <c r="H8288" i="1"/>
  <c r="I8288" i="1"/>
  <c r="J8288" i="1"/>
  <c r="H8289" i="1"/>
  <c r="I8289" i="1"/>
  <c r="J8289" i="1"/>
  <c r="H8290" i="1"/>
  <c r="I8290" i="1"/>
  <c r="J8290" i="1"/>
  <c r="H8291" i="1"/>
  <c r="I8291" i="1"/>
  <c r="J8291" i="1"/>
  <c r="H8292" i="1"/>
  <c r="I8292" i="1"/>
  <c r="J8292" i="1"/>
  <c r="H8293" i="1"/>
  <c r="I8293" i="1"/>
  <c r="J8293" i="1"/>
  <c r="H8294" i="1"/>
  <c r="I8294" i="1"/>
  <c r="J8294" i="1"/>
  <c r="H8295" i="1"/>
  <c r="I8295" i="1"/>
  <c r="J8295" i="1"/>
  <c r="H8296" i="1"/>
  <c r="I8296" i="1"/>
  <c r="J8296" i="1"/>
  <c r="H8297" i="1"/>
  <c r="I8297" i="1"/>
  <c r="J8297" i="1"/>
  <c r="H8298" i="1"/>
  <c r="I8298" i="1"/>
  <c r="J8298" i="1"/>
  <c r="H8299" i="1"/>
  <c r="I8299" i="1"/>
  <c r="J8299" i="1"/>
  <c r="H8300" i="1"/>
  <c r="I8300" i="1"/>
  <c r="J8300" i="1"/>
  <c r="H8301" i="1"/>
  <c r="I8301" i="1"/>
  <c r="J8301" i="1"/>
  <c r="H8302" i="1"/>
  <c r="I8302" i="1"/>
  <c r="J8302" i="1"/>
  <c r="H8303" i="1"/>
  <c r="I8303" i="1"/>
  <c r="J8303" i="1"/>
  <c r="H8304" i="1"/>
  <c r="I8304" i="1"/>
  <c r="J8304" i="1"/>
  <c r="H8305" i="1"/>
  <c r="I8305" i="1"/>
  <c r="J8305" i="1"/>
  <c r="H8306" i="1"/>
  <c r="I8306" i="1"/>
  <c r="J8306" i="1"/>
  <c r="H8307" i="1"/>
  <c r="I8307" i="1"/>
  <c r="J8307" i="1"/>
  <c r="H8308" i="1"/>
  <c r="I8308" i="1"/>
  <c r="J8308" i="1"/>
  <c r="H8309" i="1"/>
  <c r="I8309" i="1"/>
  <c r="J8309" i="1"/>
  <c r="H8310" i="1"/>
  <c r="I8310" i="1"/>
  <c r="J8310" i="1"/>
  <c r="H8311" i="1"/>
  <c r="I8311" i="1"/>
  <c r="J8311" i="1"/>
  <c r="H8312" i="1"/>
  <c r="I8312" i="1"/>
  <c r="J8312" i="1"/>
  <c r="H8313" i="1"/>
  <c r="I8313" i="1"/>
  <c r="J8313" i="1"/>
  <c r="H8314" i="1"/>
  <c r="I8314" i="1"/>
  <c r="J8314" i="1"/>
  <c r="H8315" i="1"/>
  <c r="I8315" i="1"/>
  <c r="J8315" i="1"/>
  <c r="H8316" i="1"/>
  <c r="I8316" i="1"/>
  <c r="J8316" i="1"/>
  <c r="H8317" i="1"/>
  <c r="I8317" i="1"/>
  <c r="J8317" i="1"/>
  <c r="H8318" i="1"/>
  <c r="I8318" i="1"/>
  <c r="J8318" i="1"/>
  <c r="H8319" i="1"/>
  <c r="I8319" i="1"/>
  <c r="J8319" i="1"/>
  <c r="H8320" i="1"/>
  <c r="I8320" i="1"/>
  <c r="J8320" i="1"/>
  <c r="H8321" i="1"/>
  <c r="I8321" i="1"/>
  <c r="J8321" i="1"/>
  <c r="H8322" i="1"/>
  <c r="I8322" i="1"/>
  <c r="J8322" i="1"/>
  <c r="H8323" i="1"/>
  <c r="I8323" i="1"/>
  <c r="J8323" i="1"/>
  <c r="H8324" i="1"/>
  <c r="I8324" i="1"/>
  <c r="J8324" i="1"/>
  <c r="H8325" i="1"/>
  <c r="I8325" i="1"/>
  <c r="J8325" i="1"/>
  <c r="H8326" i="1"/>
  <c r="I8326" i="1"/>
  <c r="J8326" i="1"/>
  <c r="H8327" i="1"/>
  <c r="I8327" i="1"/>
  <c r="J8327" i="1"/>
  <c r="H8328" i="1"/>
  <c r="I8328" i="1"/>
  <c r="J8328" i="1"/>
  <c r="H8329" i="1"/>
  <c r="I8329" i="1"/>
  <c r="J8329" i="1"/>
  <c r="H8330" i="1"/>
  <c r="I8330" i="1"/>
  <c r="J8330" i="1"/>
  <c r="H8331" i="1"/>
  <c r="I8331" i="1"/>
  <c r="J8331" i="1"/>
  <c r="H8332" i="1"/>
  <c r="I8332" i="1"/>
  <c r="J8332" i="1"/>
  <c r="H8333" i="1"/>
  <c r="I8333" i="1"/>
  <c r="J8333" i="1"/>
  <c r="H8334" i="1"/>
  <c r="I8334" i="1"/>
  <c r="J8334" i="1"/>
  <c r="H8335" i="1"/>
  <c r="I8335" i="1"/>
  <c r="J8335" i="1"/>
  <c r="H8336" i="1"/>
  <c r="I8336" i="1"/>
  <c r="J8336" i="1"/>
  <c r="H8337" i="1"/>
  <c r="I8337" i="1"/>
  <c r="J8337" i="1"/>
  <c r="H8338" i="1"/>
  <c r="I8338" i="1"/>
  <c r="J8338" i="1"/>
  <c r="H8339" i="1"/>
  <c r="I8339" i="1"/>
  <c r="J8339" i="1"/>
  <c r="H8340" i="1"/>
  <c r="I8340" i="1"/>
  <c r="J8340" i="1"/>
  <c r="H8341" i="1"/>
  <c r="I8341" i="1"/>
  <c r="J8341" i="1"/>
  <c r="H8342" i="1"/>
  <c r="I8342" i="1"/>
  <c r="J8342" i="1"/>
  <c r="H8343" i="1"/>
  <c r="I8343" i="1"/>
  <c r="J8343" i="1"/>
  <c r="H8344" i="1"/>
  <c r="I8344" i="1"/>
  <c r="J8344" i="1"/>
  <c r="H8345" i="1"/>
  <c r="I8345" i="1"/>
  <c r="J8345" i="1"/>
  <c r="H8346" i="1"/>
  <c r="I8346" i="1"/>
  <c r="J8346" i="1"/>
  <c r="H8347" i="1"/>
  <c r="I8347" i="1"/>
  <c r="J8347" i="1"/>
  <c r="H8348" i="1"/>
  <c r="I8348" i="1"/>
  <c r="J8348" i="1"/>
  <c r="H8349" i="1"/>
  <c r="I8349" i="1"/>
  <c r="J8349" i="1"/>
  <c r="H8350" i="1"/>
  <c r="I8350" i="1"/>
  <c r="J8350" i="1"/>
  <c r="H8351" i="1"/>
  <c r="I8351" i="1"/>
  <c r="J8351" i="1"/>
  <c r="H8352" i="1"/>
  <c r="I8352" i="1"/>
  <c r="J8352" i="1"/>
  <c r="H8353" i="1"/>
  <c r="I8353" i="1"/>
  <c r="J8353" i="1"/>
  <c r="H8354" i="1"/>
  <c r="I8354" i="1"/>
  <c r="J8354" i="1"/>
  <c r="H8355" i="1"/>
  <c r="I8355" i="1"/>
  <c r="J8355" i="1"/>
  <c r="H8356" i="1"/>
  <c r="I8356" i="1"/>
  <c r="J8356" i="1"/>
  <c r="H8357" i="1"/>
  <c r="I8357" i="1"/>
  <c r="J8357" i="1"/>
  <c r="H8358" i="1"/>
  <c r="I8358" i="1"/>
  <c r="J8358" i="1"/>
  <c r="H8359" i="1"/>
  <c r="I8359" i="1"/>
  <c r="J8359" i="1"/>
  <c r="H8360" i="1"/>
  <c r="I8360" i="1"/>
  <c r="J8360" i="1"/>
  <c r="H8361" i="1"/>
  <c r="I8361" i="1"/>
  <c r="J8361" i="1"/>
  <c r="H8362" i="1"/>
  <c r="I8362" i="1"/>
  <c r="J8362" i="1"/>
  <c r="H8363" i="1"/>
  <c r="I8363" i="1"/>
  <c r="J8363" i="1"/>
  <c r="H8364" i="1"/>
  <c r="I8364" i="1"/>
  <c r="J8364" i="1"/>
  <c r="H8365" i="1"/>
  <c r="I8365" i="1"/>
  <c r="J8365" i="1"/>
  <c r="H8366" i="1"/>
  <c r="I8366" i="1"/>
  <c r="J8366" i="1"/>
  <c r="H8367" i="1"/>
  <c r="I8367" i="1"/>
  <c r="J8367" i="1"/>
  <c r="H8368" i="1"/>
  <c r="I8368" i="1"/>
  <c r="J8368" i="1"/>
  <c r="H8369" i="1"/>
  <c r="I8369" i="1"/>
  <c r="J8369" i="1"/>
  <c r="H8370" i="1"/>
  <c r="I8370" i="1"/>
  <c r="J8370" i="1"/>
  <c r="H8371" i="1"/>
  <c r="I8371" i="1"/>
  <c r="J8371" i="1"/>
  <c r="H8372" i="1"/>
  <c r="I8372" i="1"/>
  <c r="J8372" i="1"/>
  <c r="H8373" i="1"/>
  <c r="I8373" i="1"/>
  <c r="J8373" i="1"/>
  <c r="H8374" i="1"/>
  <c r="I8374" i="1"/>
  <c r="J8374" i="1"/>
  <c r="H8375" i="1"/>
  <c r="I8375" i="1"/>
  <c r="J8375" i="1"/>
  <c r="H8376" i="1"/>
  <c r="I8376" i="1"/>
  <c r="J8376" i="1"/>
  <c r="H8377" i="1"/>
  <c r="I8377" i="1"/>
  <c r="J8377" i="1"/>
  <c r="H8378" i="1"/>
  <c r="I8378" i="1"/>
  <c r="J8378" i="1"/>
  <c r="H8379" i="1"/>
  <c r="I8379" i="1"/>
  <c r="J8379" i="1"/>
  <c r="H8380" i="1"/>
  <c r="I8380" i="1"/>
  <c r="J8380" i="1"/>
  <c r="H8381" i="1"/>
  <c r="I8381" i="1"/>
  <c r="J8381" i="1"/>
  <c r="H8382" i="1"/>
  <c r="I8382" i="1"/>
  <c r="J8382" i="1"/>
  <c r="H8383" i="1"/>
  <c r="I8383" i="1"/>
  <c r="J8383" i="1"/>
  <c r="H8384" i="1"/>
  <c r="I8384" i="1"/>
  <c r="J8384" i="1"/>
  <c r="H8385" i="1"/>
  <c r="I8385" i="1"/>
  <c r="J8385" i="1"/>
  <c r="H8386" i="1"/>
  <c r="I8386" i="1"/>
  <c r="J8386" i="1"/>
  <c r="H8387" i="1"/>
  <c r="I8387" i="1"/>
  <c r="J8387" i="1"/>
  <c r="H8388" i="1"/>
  <c r="I8388" i="1"/>
  <c r="J8388" i="1"/>
  <c r="H8389" i="1"/>
  <c r="I8389" i="1"/>
  <c r="J8389" i="1"/>
  <c r="H8390" i="1"/>
  <c r="I8390" i="1"/>
  <c r="J8390" i="1"/>
  <c r="H8391" i="1"/>
  <c r="I8391" i="1"/>
  <c r="J8391" i="1"/>
  <c r="H8392" i="1"/>
  <c r="I8392" i="1"/>
  <c r="J8392" i="1"/>
  <c r="H8393" i="1"/>
  <c r="I8393" i="1"/>
  <c r="J8393" i="1"/>
  <c r="H8394" i="1"/>
  <c r="I8394" i="1"/>
  <c r="J8394" i="1"/>
  <c r="H8395" i="1"/>
  <c r="I8395" i="1"/>
  <c r="J8395" i="1"/>
  <c r="H8396" i="1"/>
  <c r="I8396" i="1"/>
  <c r="J8396" i="1"/>
  <c r="H8397" i="1"/>
  <c r="I8397" i="1"/>
  <c r="J8397" i="1"/>
  <c r="H8398" i="1"/>
  <c r="I8398" i="1"/>
  <c r="J8398" i="1"/>
  <c r="H8399" i="1"/>
  <c r="I8399" i="1"/>
  <c r="J8399" i="1"/>
  <c r="H8400" i="1"/>
  <c r="I8400" i="1"/>
  <c r="J8400" i="1"/>
  <c r="H8401" i="1"/>
  <c r="I8401" i="1"/>
  <c r="J8401" i="1"/>
  <c r="H8402" i="1"/>
  <c r="I8402" i="1"/>
  <c r="J8402" i="1"/>
  <c r="H8403" i="1"/>
  <c r="I8403" i="1"/>
  <c r="J8403" i="1"/>
  <c r="H8404" i="1"/>
  <c r="I8404" i="1"/>
  <c r="J8404" i="1"/>
  <c r="H8405" i="1"/>
  <c r="I8405" i="1"/>
  <c r="J8405" i="1"/>
  <c r="H8406" i="1"/>
  <c r="I8406" i="1"/>
  <c r="J8406" i="1"/>
  <c r="H8407" i="1"/>
  <c r="I8407" i="1"/>
  <c r="J8407" i="1"/>
  <c r="H8408" i="1"/>
  <c r="I8408" i="1"/>
  <c r="J8408" i="1"/>
  <c r="H8409" i="1"/>
  <c r="I8409" i="1"/>
  <c r="J8409" i="1"/>
  <c r="H8410" i="1"/>
  <c r="I8410" i="1"/>
  <c r="J8410" i="1"/>
  <c r="H8411" i="1"/>
  <c r="I8411" i="1"/>
  <c r="J8411" i="1"/>
  <c r="H8412" i="1"/>
  <c r="I8412" i="1"/>
  <c r="J8412" i="1"/>
  <c r="H8413" i="1"/>
  <c r="I8413" i="1"/>
  <c r="J8413" i="1"/>
  <c r="H8414" i="1"/>
  <c r="I8414" i="1"/>
  <c r="J8414" i="1"/>
  <c r="H8415" i="1"/>
  <c r="I8415" i="1"/>
  <c r="J8415" i="1"/>
  <c r="H8416" i="1"/>
  <c r="I8416" i="1"/>
  <c r="J8416" i="1"/>
  <c r="H8417" i="1"/>
  <c r="I8417" i="1"/>
  <c r="J8417" i="1"/>
  <c r="H8418" i="1"/>
  <c r="I8418" i="1"/>
  <c r="J8418" i="1"/>
  <c r="H8419" i="1"/>
  <c r="I8419" i="1"/>
  <c r="J8419" i="1"/>
  <c r="H8420" i="1"/>
  <c r="I8420" i="1"/>
  <c r="J8420" i="1"/>
  <c r="H8421" i="1"/>
  <c r="I8421" i="1"/>
  <c r="J8421" i="1"/>
  <c r="H8422" i="1"/>
  <c r="I8422" i="1"/>
  <c r="J8422" i="1"/>
  <c r="H8423" i="1"/>
  <c r="I8423" i="1"/>
  <c r="J8423" i="1"/>
  <c r="H8424" i="1"/>
  <c r="I8424" i="1"/>
  <c r="J8424" i="1"/>
  <c r="H8425" i="1"/>
  <c r="I8425" i="1"/>
  <c r="J8425" i="1"/>
  <c r="H8426" i="1"/>
  <c r="I8426" i="1"/>
  <c r="J8426" i="1"/>
  <c r="H8427" i="1"/>
  <c r="I8427" i="1"/>
  <c r="J8427" i="1"/>
  <c r="H8428" i="1"/>
  <c r="I8428" i="1"/>
  <c r="J8428" i="1"/>
  <c r="H8429" i="1"/>
  <c r="I8429" i="1"/>
  <c r="J8429" i="1"/>
  <c r="H8430" i="1"/>
  <c r="I8430" i="1"/>
  <c r="J8430" i="1"/>
  <c r="H8431" i="1"/>
  <c r="I8431" i="1"/>
  <c r="J8431" i="1"/>
  <c r="H8432" i="1"/>
  <c r="I8432" i="1"/>
  <c r="J8432" i="1"/>
  <c r="H8433" i="1"/>
  <c r="I8433" i="1"/>
  <c r="J8433" i="1"/>
  <c r="H8434" i="1"/>
  <c r="I8434" i="1"/>
  <c r="J8434" i="1"/>
  <c r="H8435" i="1"/>
  <c r="I8435" i="1"/>
  <c r="J8435" i="1"/>
  <c r="H8436" i="1"/>
  <c r="I8436" i="1"/>
  <c r="J8436" i="1"/>
  <c r="H8437" i="1"/>
  <c r="I8437" i="1"/>
  <c r="J8437" i="1"/>
  <c r="H8438" i="1"/>
  <c r="I8438" i="1"/>
  <c r="J8438" i="1"/>
  <c r="H8439" i="1"/>
  <c r="I8439" i="1"/>
  <c r="J8439" i="1"/>
  <c r="H8440" i="1"/>
  <c r="I8440" i="1"/>
  <c r="J8440" i="1"/>
  <c r="H8441" i="1"/>
  <c r="I8441" i="1"/>
  <c r="J8441" i="1"/>
  <c r="H8442" i="1"/>
  <c r="I8442" i="1"/>
  <c r="J8442" i="1"/>
  <c r="H8443" i="1"/>
  <c r="I8443" i="1"/>
  <c r="J8443" i="1"/>
  <c r="H8444" i="1"/>
  <c r="I8444" i="1"/>
  <c r="J8444" i="1"/>
  <c r="H8445" i="1"/>
  <c r="I8445" i="1"/>
  <c r="J8445" i="1"/>
  <c r="H8446" i="1"/>
  <c r="I8446" i="1"/>
  <c r="J8446" i="1"/>
  <c r="H8447" i="1"/>
  <c r="I8447" i="1"/>
  <c r="J8447" i="1"/>
  <c r="H8448" i="1"/>
  <c r="I8448" i="1"/>
  <c r="J8448" i="1"/>
  <c r="H8449" i="1"/>
  <c r="I8449" i="1"/>
  <c r="J8449" i="1"/>
  <c r="H8450" i="1"/>
  <c r="I8450" i="1"/>
  <c r="J8450" i="1"/>
  <c r="H8451" i="1"/>
  <c r="I8451" i="1"/>
  <c r="J8451" i="1"/>
  <c r="H8452" i="1"/>
  <c r="I8452" i="1"/>
  <c r="J8452" i="1"/>
  <c r="H8453" i="1"/>
  <c r="I8453" i="1"/>
  <c r="J8453" i="1"/>
  <c r="H8454" i="1"/>
  <c r="I8454" i="1"/>
  <c r="J8454" i="1"/>
  <c r="H8455" i="1"/>
  <c r="I8455" i="1"/>
  <c r="J8455" i="1"/>
  <c r="H8456" i="1"/>
  <c r="I8456" i="1"/>
  <c r="J8456" i="1"/>
  <c r="H8457" i="1"/>
  <c r="I8457" i="1"/>
  <c r="J8457" i="1"/>
  <c r="H8458" i="1"/>
  <c r="I8458" i="1"/>
  <c r="J8458" i="1"/>
  <c r="H8459" i="1"/>
  <c r="I8459" i="1"/>
  <c r="J8459" i="1"/>
  <c r="H8460" i="1"/>
  <c r="I8460" i="1"/>
  <c r="J8460" i="1"/>
  <c r="H8461" i="1"/>
  <c r="I8461" i="1"/>
  <c r="J8461" i="1"/>
  <c r="H8462" i="1"/>
  <c r="I8462" i="1"/>
  <c r="J8462" i="1"/>
  <c r="H8463" i="1"/>
  <c r="I8463" i="1"/>
  <c r="J8463" i="1"/>
  <c r="H8464" i="1"/>
  <c r="I8464" i="1"/>
  <c r="J8464" i="1"/>
  <c r="H8465" i="1"/>
  <c r="I8465" i="1"/>
  <c r="J8465" i="1"/>
  <c r="H8466" i="1"/>
  <c r="I8466" i="1"/>
  <c r="J8466" i="1"/>
  <c r="H8467" i="1"/>
  <c r="I8467" i="1"/>
  <c r="J8467" i="1"/>
  <c r="H8468" i="1"/>
  <c r="I8468" i="1"/>
  <c r="J8468" i="1"/>
  <c r="H8469" i="1"/>
  <c r="I8469" i="1"/>
  <c r="J8469" i="1"/>
  <c r="H8470" i="1"/>
  <c r="I8470" i="1"/>
  <c r="J8470" i="1"/>
  <c r="H8471" i="1"/>
  <c r="I8471" i="1"/>
  <c r="J8471" i="1"/>
  <c r="H8472" i="1"/>
  <c r="I8472" i="1"/>
  <c r="J8472" i="1"/>
  <c r="H8473" i="1"/>
  <c r="I8473" i="1"/>
  <c r="J8473" i="1"/>
  <c r="H8474" i="1"/>
  <c r="I8474" i="1"/>
  <c r="J8474" i="1"/>
  <c r="H8475" i="1"/>
  <c r="I8475" i="1"/>
  <c r="J8475" i="1"/>
  <c r="H8476" i="1"/>
  <c r="I8476" i="1"/>
  <c r="J8476" i="1"/>
  <c r="H8477" i="1"/>
  <c r="I8477" i="1"/>
  <c r="J8477" i="1"/>
  <c r="H8478" i="1"/>
  <c r="I8478" i="1"/>
  <c r="J8478" i="1"/>
  <c r="H8479" i="1"/>
  <c r="I8479" i="1"/>
  <c r="J8479" i="1"/>
  <c r="H8480" i="1"/>
  <c r="I8480" i="1"/>
  <c r="J8480" i="1"/>
  <c r="H8481" i="1"/>
  <c r="I8481" i="1"/>
  <c r="J8481" i="1"/>
  <c r="H8482" i="1"/>
  <c r="I8482" i="1"/>
  <c r="J8482" i="1"/>
  <c r="H8483" i="1"/>
  <c r="I8483" i="1"/>
  <c r="J8483" i="1"/>
  <c r="H8484" i="1"/>
  <c r="I8484" i="1"/>
  <c r="J8484" i="1"/>
  <c r="H8485" i="1"/>
  <c r="I8485" i="1"/>
  <c r="J8485" i="1"/>
  <c r="H8486" i="1"/>
  <c r="I8486" i="1"/>
  <c r="J8486" i="1"/>
  <c r="H8487" i="1"/>
  <c r="I8487" i="1"/>
  <c r="J8487" i="1"/>
  <c r="H8488" i="1"/>
  <c r="I8488" i="1"/>
  <c r="J8488" i="1"/>
  <c r="H8489" i="1"/>
  <c r="I8489" i="1"/>
  <c r="J8489" i="1"/>
  <c r="H8490" i="1"/>
  <c r="I8490" i="1"/>
  <c r="J8490" i="1"/>
  <c r="H8491" i="1"/>
  <c r="I8491" i="1"/>
  <c r="J8491" i="1"/>
  <c r="H8492" i="1"/>
  <c r="I8492" i="1"/>
  <c r="J8492" i="1"/>
  <c r="H8493" i="1"/>
  <c r="I8493" i="1"/>
  <c r="J8493" i="1"/>
  <c r="H8494" i="1"/>
  <c r="I8494" i="1"/>
  <c r="J8494" i="1"/>
  <c r="H8495" i="1"/>
  <c r="I8495" i="1"/>
  <c r="J8495" i="1"/>
  <c r="H8496" i="1"/>
  <c r="I8496" i="1"/>
  <c r="J8496" i="1"/>
  <c r="H8497" i="1"/>
  <c r="I8497" i="1"/>
  <c r="J8497" i="1"/>
  <c r="H8498" i="1"/>
  <c r="I8498" i="1"/>
  <c r="J8498" i="1"/>
  <c r="H8499" i="1"/>
  <c r="I8499" i="1"/>
  <c r="J8499" i="1"/>
  <c r="H8500" i="1"/>
  <c r="I8500" i="1"/>
  <c r="J8500" i="1"/>
  <c r="H8501" i="1"/>
  <c r="I8501" i="1"/>
  <c r="J8501" i="1"/>
  <c r="H8502" i="1"/>
  <c r="I8502" i="1"/>
  <c r="J8502" i="1"/>
  <c r="H8503" i="1"/>
  <c r="I8503" i="1"/>
  <c r="J8503" i="1"/>
  <c r="H8504" i="1"/>
  <c r="I8504" i="1"/>
  <c r="J8504" i="1"/>
  <c r="H8505" i="1"/>
  <c r="I8505" i="1"/>
  <c r="J8505" i="1"/>
  <c r="H8506" i="1"/>
  <c r="I8506" i="1"/>
  <c r="J8506" i="1"/>
  <c r="H8507" i="1"/>
  <c r="I8507" i="1"/>
  <c r="J8507" i="1"/>
  <c r="H8508" i="1"/>
  <c r="I8508" i="1"/>
  <c r="J8508" i="1"/>
  <c r="H8509" i="1"/>
  <c r="I8509" i="1"/>
  <c r="J8509" i="1"/>
  <c r="H8510" i="1"/>
  <c r="I8510" i="1"/>
  <c r="J8510" i="1"/>
  <c r="H8511" i="1"/>
  <c r="I8511" i="1"/>
  <c r="J8511" i="1"/>
  <c r="H8512" i="1"/>
  <c r="I8512" i="1"/>
  <c r="J8512" i="1"/>
  <c r="H8513" i="1"/>
  <c r="I8513" i="1"/>
  <c r="J8513" i="1"/>
  <c r="H8514" i="1"/>
  <c r="I8514" i="1"/>
  <c r="J8514" i="1"/>
  <c r="H8515" i="1"/>
  <c r="I8515" i="1"/>
  <c r="J8515" i="1"/>
  <c r="H8516" i="1"/>
  <c r="I8516" i="1"/>
  <c r="J8516" i="1"/>
  <c r="H8517" i="1"/>
  <c r="I8517" i="1"/>
  <c r="J8517" i="1"/>
  <c r="H8518" i="1"/>
  <c r="I8518" i="1"/>
  <c r="J8518" i="1"/>
  <c r="H8519" i="1"/>
  <c r="I8519" i="1"/>
  <c r="J8519" i="1"/>
  <c r="H8520" i="1"/>
  <c r="I8520" i="1"/>
  <c r="J8520" i="1"/>
  <c r="H8521" i="1"/>
  <c r="I8521" i="1"/>
  <c r="J8521" i="1"/>
  <c r="H8522" i="1"/>
  <c r="I8522" i="1"/>
  <c r="J8522" i="1"/>
  <c r="H8523" i="1"/>
  <c r="I8523" i="1"/>
  <c r="J8523" i="1"/>
  <c r="H8524" i="1"/>
  <c r="I8524" i="1"/>
  <c r="J8524" i="1"/>
  <c r="H8525" i="1"/>
  <c r="I8525" i="1"/>
  <c r="J8525" i="1"/>
  <c r="H8526" i="1"/>
  <c r="I8526" i="1"/>
  <c r="J8526" i="1"/>
  <c r="H8527" i="1"/>
  <c r="I8527" i="1"/>
  <c r="J8527" i="1"/>
  <c r="H8528" i="1"/>
  <c r="I8528" i="1"/>
  <c r="J8528" i="1"/>
  <c r="H8529" i="1"/>
  <c r="I8529" i="1"/>
  <c r="J8529" i="1"/>
  <c r="H8530" i="1"/>
  <c r="I8530" i="1"/>
  <c r="J8530" i="1"/>
  <c r="H8531" i="1"/>
  <c r="I8531" i="1"/>
  <c r="J8531" i="1"/>
  <c r="H8532" i="1"/>
  <c r="I8532" i="1"/>
  <c r="J8532" i="1"/>
  <c r="H8533" i="1"/>
  <c r="I8533" i="1"/>
  <c r="J8533" i="1"/>
  <c r="H8534" i="1"/>
  <c r="I8534" i="1"/>
  <c r="J8534" i="1"/>
  <c r="H8535" i="1"/>
  <c r="I8535" i="1"/>
  <c r="J8535" i="1"/>
  <c r="H8536" i="1"/>
  <c r="I8536" i="1"/>
  <c r="J8536" i="1"/>
  <c r="H8537" i="1"/>
  <c r="I8537" i="1"/>
  <c r="J8537" i="1"/>
  <c r="H8538" i="1"/>
  <c r="I8538" i="1"/>
  <c r="J8538" i="1"/>
  <c r="H8539" i="1"/>
  <c r="I8539" i="1"/>
  <c r="J8539" i="1"/>
  <c r="H8540" i="1"/>
  <c r="I8540" i="1"/>
  <c r="J8540" i="1"/>
  <c r="H8541" i="1"/>
  <c r="I8541" i="1"/>
  <c r="J8541" i="1"/>
  <c r="H8542" i="1"/>
  <c r="I8542" i="1"/>
  <c r="J8542" i="1"/>
  <c r="H8543" i="1"/>
  <c r="I8543" i="1"/>
  <c r="J8543" i="1"/>
  <c r="H8544" i="1"/>
  <c r="I8544" i="1"/>
  <c r="J8544" i="1"/>
  <c r="H8545" i="1"/>
  <c r="I8545" i="1"/>
  <c r="J8545" i="1"/>
  <c r="H8546" i="1"/>
  <c r="I8546" i="1"/>
  <c r="J8546" i="1"/>
  <c r="H8547" i="1"/>
  <c r="I8547" i="1"/>
  <c r="J8547" i="1"/>
  <c r="H8548" i="1"/>
  <c r="I8548" i="1"/>
  <c r="J8548" i="1"/>
  <c r="H8549" i="1"/>
  <c r="I8549" i="1"/>
  <c r="J8549" i="1"/>
  <c r="H8550" i="1"/>
  <c r="I8550" i="1"/>
  <c r="J8550" i="1"/>
  <c r="H8551" i="1"/>
  <c r="I8551" i="1"/>
  <c r="J8551" i="1"/>
  <c r="H8552" i="1"/>
  <c r="I8552" i="1"/>
  <c r="J8552" i="1"/>
  <c r="H8553" i="1"/>
  <c r="I8553" i="1"/>
  <c r="J8553" i="1"/>
  <c r="H8554" i="1"/>
  <c r="I8554" i="1"/>
  <c r="J8554" i="1"/>
  <c r="H8555" i="1"/>
  <c r="I8555" i="1"/>
  <c r="J8555" i="1"/>
  <c r="H8556" i="1"/>
  <c r="I8556" i="1"/>
  <c r="J8556" i="1"/>
  <c r="H8557" i="1"/>
  <c r="I8557" i="1"/>
  <c r="J8557" i="1"/>
  <c r="H8558" i="1"/>
  <c r="I8558" i="1"/>
  <c r="J8558" i="1"/>
  <c r="H8559" i="1"/>
  <c r="I8559" i="1"/>
  <c r="J8559" i="1"/>
  <c r="H8560" i="1"/>
  <c r="I8560" i="1"/>
  <c r="J8560" i="1"/>
  <c r="H8561" i="1"/>
  <c r="I8561" i="1"/>
  <c r="J8561" i="1"/>
  <c r="H8562" i="1"/>
  <c r="I8562" i="1"/>
  <c r="J8562" i="1"/>
  <c r="H8563" i="1"/>
  <c r="I8563" i="1"/>
  <c r="J8563" i="1"/>
  <c r="H8564" i="1"/>
  <c r="I8564" i="1"/>
  <c r="J8564" i="1"/>
  <c r="H8565" i="1"/>
  <c r="I8565" i="1"/>
  <c r="J8565" i="1"/>
  <c r="H8566" i="1"/>
  <c r="I8566" i="1"/>
  <c r="J8566" i="1"/>
  <c r="H8567" i="1"/>
  <c r="I8567" i="1"/>
  <c r="J8567" i="1"/>
  <c r="H8568" i="1"/>
  <c r="I8568" i="1"/>
  <c r="J8568" i="1"/>
  <c r="H8569" i="1"/>
  <c r="I8569" i="1"/>
  <c r="J8569" i="1"/>
  <c r="H8570" i="1"/>
  <c r="I8570" i="1"/>
  <c r="J8570" i="1"/>
  <c r="H8571" i="1"/>
  <c r="I8571" i="1"/>
  <c r="J8571" i="1"/>
  <c r="H8572" i="1"/>
  <c r="I8572" i="1"/>
  <c r="J8572" i="1"/>
  <c r="H8573" i="1"/>
  <c r="I8573" i="1"/>
  <c r="J8573" i="1"/>
  <c r="H8574" i="1"/>
  <c r="I8574" i="1"/>
  <c r="J8574" i="1"/>
  <c r="H8575" i="1"/>
  <c r="I8575" i="1"/>
  <c r="J8575" i="1"/>
  <c r="H8576" i="1"/>
  <c r="I8576" i="1"/>
  <c r="J8576" i="1"/>
  <c r="H8577" i="1"/>
  <c r="I8577" i="1"/>
  <c r="J8577" i="1"/>
  <c r="H8578" i="1"/>
  <c r="I8578" i="1"/>
  <c r="J8578" i="1"/>
  <c r="H8579" i="1"/>
  <c r="I8579" i="1"/>
  <c r="J8579" i="1"/>
  <c r="H8580" i="1"/>
  <c r="I8580" i="1"/>
  <c r="J8580" i="1"/>
  <c r="H8581" i="1"/>
  <c r="I8581" i="1"/>
  <c r="J8581" i="1"/>
  <c r="H8582" i="1"/>
  <c r="I8582" i="1"/>
  <c r="J8582" i="1"/>
  <c r="H8583" i="1"/>
  <c r="I8583" i="1"/>
  <c r="J8583" i="1"/>
  <c r="H8584" i="1"/>
  <c r="I8584" i="1"/>
  <c r="J8584" i="1"/>
  <c r="H8585" i="1"/>
  <c r="I8585" i="1"/>
  <c r="J8585" i="1"/>
  <c r="H8586" i="1"/>
  <c r="I8586" i="1"/>
  <c r="J8586" i="1"/>
  <c r="H8587" i="1"/>
  <c r="I8587" i="1"/>
  <c r="J8587" i="1"/>
  <c r="H8588" i="1"/>
  <c r="I8588" i="1"/>
  <c r="J8588" i="1"/>
  <c r="H8589" i="1"/>
  <c r="I8589" i="1"/>
  <c r="J8589" i="1"/>
  <c r="H8590" i="1"/>
  <c r="I8590" i="1"/>
  <c r="J8590" i="1"/>
  <c r="H8591" i="1"/>
  <c r="I8591" i="1"/>
  <c r="J8591" i="1"/>
  <c r="H8592" i="1"/>
  <c r="I8592" i="1"/>
  <c r="J8592" i="1"/>
  <c r="H8593" i="1"/>
  <c r="I8593" i="1"/>
  <c r="J8593" i="1"/>
  <c r="H8594" i="1"/>
  <c r="I8594" i="1"/>
  <c r="J8594" i="1"/>
  <c r="H8595" i="1"/>
  <c r="I8595" i="1"/>
  <c r="J8595" i="1"/>
  <c r="H8596" i="1"/>
  <c r="I8596" i="1"/>
  <c r="J8596" i="1"/>
  <c r="H8597" i="1"/>
  <c r="I8597" i="1"/>
  <c r="J8597" i="1"/>
  <c r="H8598" i="1"/>
  <c r="I8598" i="1"/>
  <c r="J8598" i="1"/>
  <c r="H8599" i="1"/>
  <c r="I8599" i="1"/>
  <c r="J8599" i="1"/>
  <c r="H8600" i="1"/>
  <c r="I8600" i="1"/>
  <c r="J8600" i="1"/>
  <c r="H8601" i="1"/>
  <c r="I8601" i="1"/>
  <c r="J8601" i="1"/>
  <c r="H8602" i="1"/>
  <c r="I8602" i="1"/>
  <c r="J8602" i="1"/>
  <c r="H8603" i="1"/>
  <c r="I8603" i="1"/>
  <c r="J8603" i="1"/>
  <c r="H8604" i="1"/>
  <c r="I8604" i="1"/>
  <c r="J8604" i="1"/>
  <c r="H8605" i="1"/>
  <c r="I8605" i="1"/>
  <c r="J8605" i="1"/>
  <c r="H8606" i="1"/>
  <c r="I8606" i="1"/>
  <c r="J8606" i="1"/>
  <c r="H8607" i="1"/>
  <c r="I8607" i="1"/>
  <c r="J8607" i="1"/>
  <c r="H8608" i="1"/>
  <c r="I8608" i="1"/>
  <c r="J8608" i="1"/>
  <c r="H8609" i="1"/>
  <c r="I8609" i="1"/>
  <c r="J8609" i="1"/>
  <c r="H8610" i="1"/>
  <c r="I8610" i="1"/>
  <c r="J8610" i="1"/>
  <c r="H8611" i="1"/>
  <c r="I8611" i="1"/>
  <c r="J8611" i="1"/>
  <c r="H8612" i="1"/>
  <c r="I8612" i="1"/>
  <c r="J8612" i="1"/>
  <c r="H8613" i="1"/>
  <c r="I8613" i="1"/>
  <c r="J8613" i="1"/>
  <c r="H8614" i="1"/>
  <c r="I8614" i="1"/>
  <c r="J8614" i="1"/>
  <c r="H8615" i="1"/>
  <c r="I8615" i="1"/>
  <c r="J8615" i="1"/>
  <c r="H8616" i="1"/>
  <c r="I8616" i="1"/>
  <c r="J8616" i="1"/>
  <c r="H8617" i="1"/>
  <c r="I8617" i="1"/>
  <c r="J8617" i="1"/>
  <c r="H8618" i="1"/>
  <c r="I8618" i="1"/>
  <c r="J8618" i="1"/>
  <c r="H8619" i="1"/>
  <c r="I8619" i="1"/>
  <c r="J8619" i="1"/>
  <c r="H8620" i="1"/>
  <c r="I8620" i="1"/>
  <c r="J8620" i="1"/>
  <c r="H8621" i="1"/>
  <c r="I8621" i="1"/>
  <c r="J8621" i="1"/>
  <c r="H8622" i="1"/>
  <c r="I8622" i="1"/>
  <c r="J8622" i="1"/>
  <c r="H8623" i="1"/>
  <c r="I8623" i="1"/>
  <c r="J8623" i="1"/>
  <c r="H8624" i="1"/>
  <c r="I8624" i="1"/>
  <c r="J8624" i="1"/>
  <c r="H8625" i="1"/>
  <c r="I8625" i="1"/>
  <c r="J8625" i="1"/>
  <c r="H8626" i="1"/>
  <c r="I8626" i="1"/>
  <c r="J8626" i="1"/>
  <c r="H8627" i="1"/>
  <c r="I8627" i="1"/>
  <c r="J8627" i="1"/>
  <c r="H8628" i="1"/>
  <c r="I8628" i="1"/>
  <c r="J8628" i="1"/>
  <c r="H8629" i="1"/>
  <c r="I8629" i="1"/>
  <c r="J8629" i="1"/>
  <c r="H8630" i="1"/>
  <c r="I8630" i="1"/>
  <c r="J8630" i="1"/>
  <c r="H8631" i="1"/>
  <c r="I8631" i="1"/>
  <c r="J8631" i="1"/>
  <c r="H8632" i="1"/>
  <c r="I8632" i="1"/>
  <c r="J8632" i="1"/>
  <c r="H8633" i="1"/>
  <c r="I8633" i="1"/>
  <c r="J8633" i="1"/>
  <c r="H8634" i="1"/>
  <c r="I8634" i="1"/>
  <c r="J8634" i="1"/>
  <c r="H8635" i="1"/>
  <c r="I8635" i="1"/>
  <c r="J8635" i="1"/>
  <c r="H8636" i="1"/>
  <c r="I8636" i="1"/>
  <c r="J8636" i="1"/>
  <c r="H8637" i="1"/>
  <c r="I8637" i="1"/>
  <c r="J8637" i="1"/>
  <c r="H8638" i="1"/>
  <c r="I8638" i="1"/>
  <c r="J8638" i="1"/>
  <c r="H8639" i="1"/>
  <c r="I8639" i="1"/>
  <c r="J8639" i="1"/>
  <c r="H8640" i="1"/>
  <c r="I8640" i="1"/>
  <c r="J8640" i="1"/>
  <c r="H8641" i="1"/>
  <c r="I8641" i="1"/>
  <c r="J8641" i="1"/>
  <c r="H8642" i="1"/>
  <c r="I8642" i="1"/>
  <c r="J8642" i="1"/>
  <c r="H8643" i="1"/>
  <c r="I8643" i="1"/>
  <c r="J8643" i="1"/>
  <c r="H8644" i="1"/>
  <c r="I8644" i="1"/>
  <c r="J8644" i="1"/>
  <c r="H8645" i="1"/>
  <c r="I8645" i="1"/>
  <c r="J8645" i="1"/>
  <c r="H8646" i="1"/>
  <c r="I8646" i="1"/>
  <c r="J8646" i="1"/>
  <c r="H8647" i="1"/>
  <c r="I8647" i="1"/>
  <c r="J8647" i="1"/>
  <c r="H8648" i="1"/>
  <c r="I8648" i="1"/>
  <c r="J8648" i="1"/>
  <c r="H8649" i="1"/>
  <c r="I8649" i="1"/>
  <c r="J8649" i="1"/>
  <c r="H8650" i="1"/>
  <c r="I8650" i="1"/>
  <c r="J8650" i="1"/>
  <c r="H8651" i="1"/>
  <c r="I8651" i="1"/>
  <c r="J8651" i="1"/>
  <c r="H8652" i="1"/>
  <c r="I8652" i="1"/>
  <c r="J8652" i="1"/>
  <c r="H8653" i="1"/>
  <c r="I8653" i="1"/>
  <c r="J8653" i="1"/>
  <c r="H8654" i="1"/>
  <c r="I8654" i="1"/>
  <c r="J8654" i="1"/>
  <c r="H8655" i="1"/>
  <c r="I8655" i="1"/>
  <c r="J8655" i="1"/>
  <c r="H8656" i="1"/>
  <c r="I8656" i="1"/>
  <c r="J8656" i="1"/>
  <c r="H8657" i="1"/>
  <c r="I8657" i="1"/>
  <c r="J8657" i="1"/>
  <c r="H8658" i="1"/>
  <c r="I8658" i="1"/>
  <c r="J8658" i="1"/>
  <c r="H8659" i="1"/>
  <c r="I8659" i="1"/>
  <c r="J8659" i="1"/>
  <c r="H8660" i="1"/>
  <c r="I8660" i="1"/>
  <c r="J8660" i="1"/>
  <c r="H8661" i="1"/>
  <c r="I8661" i="1"/>
  <c r="J8661" i="1"/>
  <c r="H8662" i="1"/>
  <c r="I8662" i="1"/>
  <c r="J8662" i="1"/>
  <c r="H8663" i="1"/>
  <c r="I8663" i="1"/>
  <c r="J8663" i="1"/>
  <c r="H8664" i="1"/>
  <c r="I8664" i="1"/>
  <c r="J8664" i="1"/>
  <c r="H8665" i="1"/>
  <c r="I8665" i="1"/>
  <c r="J8665" i="1"/>
  <c r="H8666" i="1"/>
  <c r="I8666" i="1"/>
  <c r="J8666" i="1"/>
  <c r="H8667" i="1"/>
  <c r="I8667" i="1"/>
  <c r="J8667" i="1"/>
  <c r="H8668" i="1"/>
  <c r="I8668" i="1"/>
  <c r="J8668" i="1"/>
  <c r="H8669" i="1"/>
  <c r="I8669" i="1"/>
  <c r="J8669" i="1"/>
  <c r="H8670" i="1"/>
  <c r="I8670" i="1"/>
  <c r="J8670" i="1"/>
  <c r="H8671" i="1"/>
  <c r="I8671" i="1"/>
  <c r="J8671" i="1"/>
  <c r="H8672" i="1"/>
  <c r="I8672" i="1"/>
  <c r="J8672" i="1"/>
  <c r="H8673" i="1"/>
  <c r="I8673" i="1"/>
  <c r="J8673" i="1"/>
  <c r="H8674" i="1"/>
  <c r="I8674" i="1"/>
  <c r="J8674" i="1"/>
  <c r="H8675" i="1"/>
  <c r="I8675" i="1"/>
  <c r="J8675" i="1"/>
  <c r="H8676" i="1"/>
  <c r="I8676" i="1"/>
  <c r="J8676" i="1"/>
  <c r="H8677" i="1"/>
  <c r="I8677" i="1"/>
  <c r="J8677" i="1"/>
  <c r="H8678" i="1"/>
  <c r="I8678" i="1"/>
  <c r="J8678" i="1"/>
  <c r="H8679" i="1"/>
  <c r="I8679" i="1"/>
  <c r="J8679" i="1"/>
  <c r="H8680" i="1"/>
  <c r="I8680" i="1"/>
  <c r="J8680" i="1"/>
  <c r="H8681" i="1"/>
  <c r="I8681" i="1"/>
  <c r="J8681" i="1"/>
  <c r="H8682" i="1"/>
  <c r="I8682" i="1"/>
  <c r="J8682" i="1"/>
  <c r="H8683" i="1"/>
  <c r="I8683" i="1"/>
  <c r="J8683" i="1"/>
  <c r="H8684" i="1"/>
  <c r="I8684" i="1"/>
  <c r="J8684" i="1"/>
  <c r="H8685" i="1"/>
  <c r="I8685" i="1"/>
  <c r="J8685" i="1"/>
  <c r="H8686" i="1"/>
  <c r="I8686" i="1"/>
  <c r="J8686" i="1"/>
  <c r="H8687" i="1"/>
  <c r="I8687" i="1"/>
  <c r="J8687" i="1"/>
  <c r="H8688" i="1"/>
  <c r="I8688" i="1"/>
  <c r="J8688" i="1"/>
  <c r="H8689" i="1"/>
  <c r="I8689" i="1"/>
  <c r="J8689" i="1"/>
  <c r="H8690" i="1"/>
  <c r="I8690" i="1"/>
  <c r="J8690" i="1"/>
  <c r="H8691" i="1"/>
  <c r="I8691" i="1"/>
  <c r="J8691" i="1"/>
  <c r="H8692" i="1"/>
  <c r="I8692" i="1"/>
  <c r="J8692" i="1"/>
  <c r="H8693" i="1"/>
  <c r="I8693" i="1"/>
  <c r="J8693" i="1"/>
  <c r="H8694" i="1"/>
  <c r="I8694" i="1"/>
  <c r="J8694" i="1"/>
  <c r="H8695" i="1"/>
  <c r="I8695" i="1"/>
  <c r="J8695" i="1"/>
  <c r="H8696" i="1"/>
  <c r="I8696" i="1"/>
  <c r="J8696" i="1"/>
  <c r="H8697" i="1"/>
  <c r="I8697" i="1"/>
  <c r="J8697" i="1"/>
  <c r="H8698" i="1"/>
  <c r="I8698" i="1"/>
  <c r="J8698" i="1"/>
  <c r="H8699" i="1"/>
  <c r="I8699" i="1"/>
  <c r="J8699" i="1"/>
  <c r="H8700" i="1"/>
  <c r="I8700" i="1"/>
  <c r="J8700" i="1"/>
  <c r="H8701" i="1"/>
  <c r="I8701" i="1"/>
  <c r="J8701" i="1"/>
  <c r="H8702" i="1"/>
  <c r="I8702" i="1"/>
  <c r="J8702" i="1"/>
  <c r="H8703" i="1"/>
  <c r="I8703" i="1"/>
  <c r="J8703" i="1"/>
  <c r="H8704" i="1"/>
  <c r="I8704" i="1"/>
  <c r="J8704" i="1"/>
  <c r="H8705" i="1"/>
  <c r="I8705" i="1"/>
  <c r="J8705" i="1"/>
  <c r="H8706" i="1"/>
  <c r="I8706" i="1"/>
  <c r="J8706" i="1"/>
  <c r="H8707" i="1"/>
  <c r="I8707" i="1"/>
  <c r="J8707" i="1"/>
  <c r="H8708" i="1"/>
  <c r="I8708" i="1"/>
  <c r="J8708" i="1"/>
  <c r="H8709" i="1"/>
  <c r="I8709" i="1"/>
  <c r="J8709" i="1"/>
  <c r="H8710" i="1"/>
  <c r="I8710" i="1"/>
  <c r="J8710" i="1"/>
  <c r="H8711" i="1"/>
  <c r="I8711" i="1"/>
  <c r="J8711" i="1"/>
  <c r="H8712" i="1"/>
  <c r="I8712" i="1"/>
  <c r="J8712" i="1"/>
  <c r="H8713" i="1"/>
  <c r="I8713" i="1"/>
  <c r="J8713" i="1"/>
  <c r="H8714" i="1"/>
  <c r="I8714" i="1"/>
  <c r="J8714" i="1"/>
  <c r="H8715" i="1"/>
  <c r="I8715" i="1"/>
  <c r="J8715" i="1"/>
  <c r="H8716" i="1"/>
  <c r="I8716" i="1"/>
  <c r="J8716" i="1"/>
  <c r="H8717" i="1"/>
  <c r="I8717" i="1"/>
  <c r="J8717" i="1"/>
  <c r="H8718" i="1"/>
  <c r="I8718" i="1"/>
  <c r="J8718" i="1"/>
  <c r="H8719" i="1"/>
  <c r="I8719" i="1"/>
  <c r="J8719" i="1"/>
  <c r="H8720" i="1"/>
  <c r="I8720" i="1"/>
  <c r="J8720" i="1"/>
  <c r="H8721" i="1"/>
  <c r="I8721" i="1"/>
  <c r="J8721" i="1"/>
  <c r="H8722" i="1"/>
  <c r="I8722" i="1"/>
  <c r="J8722" i="1"/>
  <c r="H8723" i="1"/>
  <c r="I8723" i="1"/>
  <c r="J8723" i="1"/>
  <c r="H8724" i="1"/>
  <c r="I8724" i="1"/>
  <c r="J8724" i="1"/>
  <c r="H8725" i="1"/>
  <c r="I8725" i="1"/>
  <c r="J8725" i="1"/>
  <c r="H8726" i="1"/>
  <c r="I8726" i="1"/>
  <c r="J8726" i="1"/>
  <c r="H8727" i="1"/>
  <c r="I8727" i="1"/>
  <c r="J8727" i="1"/>
  <c r="H8728" i="1"/>
  <c r="I8728" i="1"/>
  <c r="J8728" i="1"/>
  <c r="H8729" i="1"/>
  <c r="I8729" i="1"/>
  <c r="J8729" i="1"/>
  <c r="H8730" i="1"/>
  <c r="I8730" i="1"/>
  <c r="J8730" i="1"/>
  <c r="H8731" i="1"/>
  <c r="I8731" i="1"/>
  <c r="J8731" i="1"/>
  <c r="H8732" i="1"/>
  <c r="I8732" i="1"/>
  <c r="J8732" i="1"/>
  <c r="H8733" i="1"/>
  <c r="I8733" i="1"/>
  <c r="J8733" i="1"/>
  <c r="H8734" i="1"/>
  <c r="I8734" i="1"/>
  <c r="J8734" i="1"/>
  <c r="H8735" i="1"/>
  <c r="I8735" i="1"/>
  <c r="J8735" i="1"/>
  <c r="H8736" i="1"/>
  <c r="I8736" i="1"/>
  <c r="J8736" i="1"/>
  <c r="H8737" i="1"/>
  <c r="I8737" i="1"/>
  <c r="J8737" i="1"/>
  <c r="H8738" i="1"/>
  <c r="I8738" i="1"/>
  <c r="J8738" i="1"/>
  <c r="H8739" i="1"/>
  <c r="I8739" i="1"/>
  <c r="J8739" i="1"/>
  <c r="H8740" i="1"/>
  <c r="I8740" i="1"/>
  <c r="J8740" i="1"/>
  <c r="H8741" i="1"/>
  <c r="I8741" i="1"/>
  <c r="J8741" i="1"/>
  <c r="H8742" i="1"/>
  <c r="I8742" i="1"/>
  <c r="J8742" i="1"/>
  <c r="H8743" i="1"/>
  <c r="I8743" i="1"/>
  <c r="J8743" i="1"/>
  <c r="H8744" i="1"/>
  <c r="I8744" i="1"/>
  <c r="J8744" i="1"/>
  <c r="H8745" i="1"/>
  <c r="I8745" i="1"/>
  <c r="J8745" i="1"/>
  <c r="H8746" i="1"/>
  <c r="I8746" i="1"/>
  <c r="J8746" i="1"/>
  <c r="H8747" i="1"/>
  <c r="I8747" i="1"/>
  <c r="J8747" i="1"/>
  <c r="H8748" i="1"/>
  <c r="I8748" i="1"/>
  <c r="J8748" i="1"/>
  <c r="H8749" i="1"/>
  <c r="I8749" i="1"/>
  <c r="J8749" i="1"/>
  <c r="H8750" i="1"/>
  <c r="I8750" i="1"/>
  <c r="J8750" i="1"/>
  <c r="H8751" i="1"/>
  <c r="I8751" i="1"/>
  <c r="J8751" i="1"/>
  <c r="H8752" i="1"/>
  <c r="I8752" i="1"/>
  <c r="J8752" i="1"/>
  <c r="H8753" i="1"/>
  <c r="I8753" i="1"/>
  <c r="J8753" i="1"/>
  <c r="H8754" i="1"/>
  <c r="I8754" i="1"/>
  <c r="J8754" i="1"/>
  <c r="H8755" i="1"/>
  <c r="I8755" i="1"/>
  <c r="J8755" i="1"/>
  <c r="H8756" i="1"/>
  <c r="I8756" i="1"/>
  <c r="J8756" i="1"/>
  <c r="H8757" i="1"/>
  <c r="I8757" i="1"/>
  <c r="J8757" i="1"/>
  <c r="H8758" i="1"/>
  <c r="I8758" i="1"/>
  <c r="J8758" i="1"/>
  <c r="H8759" i="1"/>
  <c r="I8759" i="1"/>
  <c r="J8759" i="1"/>
  <c r="H8760" i="1"/>
  <c r="I8760" i="1"/>
  <c r="J8760" i="1"/>
  <c r="H8761" i="1"/>
  <c r="I8761" i="1"/>
  <c r="J8761" i="1"/>
  <c r="H8762" i="1"/>
  <c r="I8762" i="1"/>
  <c r="J8762" i="1"/>
  <c r="H8763" i="1"/>
  <c r="I8763" i="1"/>
  <c r="J8763" i="1"/>
  <c r="H8764" i="1"/>
  <c r="I8764" i="1"/>
  <c r="J8764" i="1"/>
  <c r="H8765" i="1"/>
  <c r="I8765" i="1"/>
  <c r="J8765" i="1"/>
  <c r="H8766" i="1"/>
  <c r="I8766" i="1"/>
  <c r="J8766" i="1"/>
  <c r="H8767" i="1"/>
  <c r="I8767" i="1"/>
  <c r="J8767" i="1"/>
  <c r="H8768" i="1"/>
  <c r="I8768" i="1"/>
  <c r="J8768" i="1"/>
  <c r="H8769" i="1"/>
  <c r="I8769" i="1"/>
  <c r="J8769" i="1"/>
  <c r="H8770" i="1"/>
  <c r="I8770" i="1"/>
  <c r="J8770" i="1"/>
  <c r="H8771" i="1"/>
  <c r="I8771" i="1"/>
  <c r="J8771" i="1"/>
  <c r="H8772" i="1"/>
  <c r="I8772" i="1"/>
  <c r="J8772" i="1"/>
  <c r="H8773" i="1"/>
  <c r="I8773" i="1"/>
  <c r="J8773" i="1"/>
  <c r="H8774" i="1"/>
  <c r="I8774" i="1"/>
  <c r="J8774" i="1"/>
  <c r="H8775" i="1"/>
  <c r="I8775" i="1"/>
  <c r="J8775" i="1"/>
  <c r="H8776" i="1"/>
  <c r="I8776" i="1"/>
  <c r="J8776" i="1"/>
  <c r="H8777" i="1"/>
  <c r="I8777" i="1"/>
  <c r="J8777" i="1"/>
  <c r="H8778" i="1"/>
  <c r="I8778" i="1"/>
  <c r="J8778" i="1"/>
  <c r="H8779" i="1"/>
  <c r="I8779" i="1"/>
  <c r="J8779" i="1"/>
  <c r="H8780" i="1"/>
  <c r="I8780" i="1"/>
  <c r="J8780" i="1"/>
  <c r="H8781" i="1"/>
  <c r="I8781" i="1"/>
  <c r="J8781" i="1"/>
  <c r="H8782" i="1"/>
  <c r="I8782" i="1"/>
  <c r="J8782" i="1"/>
  <c r="H8783" i="1"/>
  <c r="I8783" i="1"/>
  <c r="J8783" i="1"/>
  <c r="H8784" i="1"/>
  <c r="I8784" i="1"/>
  <c r="J8784" i="1"/>
  <c r="H8785" i="1"/>
  <c r="I8785" i="1"/>
  <c r="J8785" i="1"/>
  <c r="H8786" i="1"/>
  <c r="I8786" i="1"/>
  <c r="J8786" i="1"/>
  <c r="H8787" i="1"/>
  <c r="I8787" i="1"/>
  <c r="J8787" i="1"/>
  <c r="H8788" i="1"/>
  <c r="I8788" i="1"/>
  <c r="J8788" i="1"/>
  <c r="H8789" i="1"/>
  <c r="I8789" i="1"/>
  <c r="J8789" i="1"/>
  <c r="H8790" i="1"/>
  <c r="I8790" i="1"/>
  <c r="J8790" i="1"/>
  <c r="H8791" i="1"/>
  <c r="I8791" i="1"/>
  <c r="J8791" i="1"/>
  <c r="H8792" i="1"/>
  <c r="I8792" i="1"/>
  <c r="J8792" i="1"/>
  <c r="H8793" i="1"/>
  <c r="I8793" i="1"/>
  <c r="J8793" i="1"/>
  <c r="H8794" i="1"/>
  <c r="I8794" i="1"/>
  <c r="J8794" i="1"/>
  <c r="H8795" i="1"/>
  <c r="I8795" i="1"/>
  <c r="J8795" i="1"/>
  <c r="H8796" i="1"/>
  <c r="I8796" i="1"/>
  <c r="J8796" i="1"/>
  <c r="H8797" i="1"/>
  <c r="I8797" i="1"/>
  <c r="J8797" i="1"/>
  <c r="H8798" i="1"/>
  <c r="I8798" i="1"/>
  <c r="J8798" i="1"/>
  <c r="H8799" i="1"/>
  <c r="I8799" i="1"/>
  <c r="J8799" i="1"/>
  <c r="H8800" i="1"/>
  <c r="I8800" i="1"/>
  <c r="J8800" i="1"/>
  <c r="H8801" i="1"/>
  <c r="I8801" i="1"/>
  <c r="J8801" i="1"/>
  <c r="H8802" i="1"/>
  <c r="I8802" i="1"/>
  <c r="J8802" i="1"/>
  <c r="H8803" i="1"/>
  <c r="I8803" i="1"/>
  <c r="J8803" i="1"/>
  <c r="H8804" i="1"/>
  <c r="I8804" i="1"/>
  <c r="J8804" i="1"/>
  <c r="H8805" i="1"/>
  <c r="I8805" i="1"/>
  <c r="J8805" i="1"/>
  <c r="H8806" i="1"/>
  <c r="I8806" i="1"/>
  <c r="J8806" i="1"/>
  <c r="H8807" i="1"/>
  <c r="I8807" i="1"/>
  <c r="J8807" i="1"/>
  <c r="H8808" i="1"/>
  <c r="I8808" i="1"/>
  <c r="J8808" i="1"/>
  <c r="H8809" i="1"/>
  <c r="I8809" i="1"/>
  <c r="J8809" i="1"/>
  <c r="H8810" i="1"/>
  <c r="I8810" i="1"/>
  <c r="J8810" i="1"/>
  <c r="H8811" i="1"/>
  <c r="I8811" i="1"/>
  <c r="J8811" i="1"/>
  <c r="H8812" i="1"/>
  <c r="I8812" i="1"/>
  <c r="J8812" i="1"/>
  <c r="H8813" i="1"/>
  <c r="I8813" i="1"/>
  <c r="J8813" i="1"/>
  <c r="H8814" i="1"/>
  <c r="I8814" i="1"/>
  <c r="J8814" i="1"/>
  <c r="H8815" i="1"/>
  <c r="I8815" i="1"/>
  <c r="J8815" i="1"/>
  <c r="H8816" i="1"/>
  <c r="I8816" i="1"/>
  <c r="J8816" i="1"/>
  <c r="H8817" i="1"/>
  <c r="I8817" i="1"/>
  <c r="J8817" i="1"/>
  <c r="H8818" i="1"/>
  <c r="I8818" i="1"/>
  <c r="J8818" i="1"/>
  <c r="H8819" i="1"/>
  <c r="I8819" i="1"/>
  <c r="J8819" i="1"/>
  <c r="H8820" i="1"/>
  <c r="I8820" i="1"/>
  <c r="J8820" i="1"/>
  <c r="H8821" i="1"/>
  <c r="I8821" i="1"/>
  <c r="J8821" i="1"/>
  <c r="H8822" i="1"/>
  <c r="I8822" i="1"/>
  <c r="J8822" i="1"/>
  <c r="H8823" i="1"/>
  <c r="I8823" i="1"/>
  <c r="J8823" i="1"/>
  <c r="H8824" i="1"/>
  <c r="I8824" i="1"/>
  <c r="J8824" i="1"/>
  <c r="H8825" i="1"/>
  <c r="I8825" i="1"/>
  <c r="J8825" i="1"/>
  <c r="H8826" i="1"/>
  <c r="I8826" i="1"/>
  <c r="J8826" i="1"/>
  <c r="H8827" i="1"/>
  <c r="I8827" i="1"/>
  <c r="J8827" i="1"/>
  <c r="H8828" i="1"/>
  <c r="I8828" i="1"/>
  <c r="J8828" i="1"/>
  <c r="H8829" i="1"/>
  <c r="I8829" i="1"/>
  <c r="J8829" i="1"/>
  <c r="H8830" i="1"/>
  <c r="I8830" i="1"/>
  <c r="J8830" i="1"/>
  <c r="H8831" i="1"/>
  <c r="I8831" i="1"/>
  <c r="J8831" i="1"/>
  <c r="H8832" i="1"/>
  <c r="I8832" i="1"/>
  <c r="J8832" i="1"/>
  <c r="H8833" i="1"/>
  <c r="I8833" i="1"/>
  <c r="J8833" i="1"/>
  <c r="H8834" i="1"/>
  <c r="I8834" i="1"/>
  <c r="J8834" i="1"/>
  <c r="H8835" i="1"/>
  <c r="I8835" i="1"/>
  <c r="J8835" i="1"/>
  <c r="H8836" i="1"/>
  <c r="I8836" i="1"/>
  <c r="J8836" i="1"/>
  <c r="H8837" i="1"/>
  <c r="I8837" i="1"/>
  <c r="J8837" i="1"/>
  <c r="H8838" i="1"/>
  <c r="I8838" i="1"/>
  <c r="J8838" i="1"/>
  <c r="H8839" i="1"/>
  <c r="I8839" i="1"/>
  <c r="J8839" i="1"/>
  <c r="H8840" i="1"/>
  <c r="I8840" i="1"/>
  <c r="J8840" i="1"/>
  <c r="H8841" i="1"/>
  <c r="I8841" i="1"/>
  <c r="J8841" i="1"/>
  <c r="H8842" i="1"/>
  <c r="I8842" i="1"/>
  <c r="J8842" i="1"/>
  <c r="H8843" i="1"/>
  <c r="I8843" i="1"/>
  <c r="J8843" i="1"/>
  <c r="H8844" i="1"/>
  <c r="I8844" i="1"/>
  <c r="J8844" i="1"/>
  <c r="H8845" i="1"/>
  <c r="I8845" i="1"/>
  <c r="J8845" i="1"/>
  <c r="H8846" i="1"/>
  <c r="I8846" i="1"/>
  <c r="J8846" i="1"/>
  <c r="H8847" i="1"/>
  <c r="I8847" i="1"/>
  <c r="J8847" i="1"/>
  <c r="H8848" i="1"/>
  <c r="I8848" i="1"/>
  <c r="J8848" i="1"/>
  <c r="H8849" i="1"/>
  <c r="I8849" i="1"/>
  <c r="J8849" i="1"/>
  <c r="H8850" i="1"/>
  <c r="I8850" i="1"/>
  <c r="J8850" i="1"/>
  <c r="H8851" i="1"/>
  <c r="I8851" i="1"/>
  <c r="J8851" i="1"/>
  <c r="H8852" i="1"/>
  <c r="I8852" i="1"/>
  <c r="J8852" i="1"/>
  <c r="H8853" i="1"/>
  <c r="I8853" i="1"/>
  <c r="J8853" i="1"/>
  <c r="H8854" i="1"/>
  <c r="I8854" i="1"/>
  <c r="J8854" i="1"/>
  <c r="H8855" i="1"/>
  <c r="I8855" i="1"/>
  <c r="J8855" i="1"/>
  <c r="H8856" i="1"/>
  <c r="I8856" i="1"/>
  <c r="J8856" i="1"/>
  <c r="H8857" i="1"/>
  <c r="I8857" i="1"/>
  <c r="J8857" i="1"/>
  <c r="H8858" i="1"/>
  <c r="I8858" i="1"/>
  <c r="J8858" i="1"/>
  <c r="H8859" i="1"/>
  <c r="I8859" i="1"/>
  <c r="J8859" i="1"/>
  <c r="H8860" i="1"/>
  <c r="I8860" i="1"/>
  <c r="J8860" i="1"/>
  <c r="H8861" i="1"/>
  <c r="I8861" i="1"/>
  <c r="J8861" i="1"/>
  <c r="H8862" i="1"/>
  <c r="I8862" i="1"/>
  <c r="J8862" i="1"/>
  <c r="H8863" i="1"/>
  <c r="I8863" i="1"/>
  <c r="J8863" i="1"/>
  <c r="H8864" i="1"/>
  <c r="I8864" i="1"/>
  <c r="J8864" i="1"/>
  <c r="H8865" i="1"/>
  <c r="I8865" i="1"/>
  <c r="J8865" i="1"/>
  <c r="H8866" i="1"/>
  <c r="I8866" i="1"/>
  <c r="J8866" i="1"/>
  <c r="H8867" i="1"/>
  <c r="I8867" i="1"/>
  <c r="J8867" i="1"/>
  <c r="H8868" i="1"/>
  <c r="I8868" i="1"/>
  <c r="J8868" i="1"/>
  <c r="H8869" i="1"/>
  <c r="I8869" i="1"/>
  <c r="J8869" i="1"/>
  <c r="H8870" i="1"/>
  <c r="I8870" i="1"/>
  <c r="J8870" i="1"/>
  <c r="H8871" i="1"/>
  <c r="I8871" i="1"/>
  <c r="J8871" i="1"/>
  <c r="H8872" i="1"/>
  <c r="I8872" i="1"/>
  <c r="J8872" i="1"/>
  <c r="H8873" i="1"/>
  <c r="I8873" i="1"/>
  <c r="J8873" i="1"/>
  <c r="H8874" i="1"/>
  <c r="I8874" i="1"/>
  <c r="J8874" i="1"/>
  <c r="H8875" i="1"/>
  <c r="I8875" i="1"/>
  <c r="J8875" i="1"/>
  <c r="H8876" i="1"/>
  <c r="I8876" i="1"/>
  <c r="J8876" i="1"/>
  <c r="H8877" i="1"/>
  <c r="I8877" i="1"/>
  <c r="J8877" i="1"/>
  <c r="H8878" i="1"/>
  <c r="I8878" i="1"/>
  <c r="J8878" i="1"/>
  <c r="H8879" i="1"/>
  <c r="I8879" i="1"/>
  <c r="J8879" i="1"/>
  <c r="H8880" i="1"/>
  <c r="I8880" i="1"/>
  <c r="J8880" i="1"/>
  <c r="H8881" i="1"/>
  <c r="I8881" i="1"/>
  <c r="J8881" i="1"/>
  <c r="H8882" i="1"/>
  <c r="I8882" i="1"/>
  <c r="J8882" i="1"/>
  <c r="H8883" i="1"/>
  <c r="I8883" i="1"/>
  <c r="J8883" i="1"/>
  <c r="H8884" i="1"/>
  <c r="I8884" i="1"/>
  <c r="J8884" i="1"/>
  <c r="H8885" i="1"/>
  <c r="I8885" i="1"/>
  <c r="J8885" i="1"/>
  <c r="H8886" i="1"/>
  <c r="I8886" i="1"/>
  <c r="J8886" i="1"/>
  <c r="H8887" i="1"/>
  <c r="I8887" i="1"/>
  <c r="J8887" i="1"/>
  <c r="H8888" i="1"/>
  <c r="I8888" i="1"/>
  <c r="J8888" i="1"/>
  <c r="H8889" i="1"/>
  <c r="I8889" i="1"/>
  <c r="J8889" i="1"/>
  <c r="H8890" i="1"/>
  <c r="I8890" i="1"/>
  <c r="J8890" i="1"/>
  <c r="H8891" i="1"/>
  <c r="I8891" i="1"/>
  <c r="J8891" i="1"/>
  <c r="H8892" i="1"/>
  <c r="I8892" i="1"/>
  <c r="J8892" i="1"/>
  <c r="H8893" i="1"/>
  <c r="I8893" i="1"/>
  <c r="J8893" i="1"/>
  <c r="H8894" i="1"/>
  <c r="I8894" i="1"/>
  <c r="J8894" i="1"/>
  <c r="H8895" i="1"/>
  <c r="I8895" i="1"/>
  <c r="J8895" i="1"/>
  <c r="H8896" i="1"/>
  <c r="I8896" i="1"/>
  <c r="J8896" i="1"/>
  <c r="H8897" i="1"/>
  <c r="I8897" i="1"/>
  <c r="J8897" i="1"/>
  <c r="H8898" i="1"/>
  <c r="I8898" i="1"/>
  <c r="J8898" i="1"/>
  <c r="H8899" i="1"/>
  <c r="I8899" i="1"/>
  <c r="J8899" i="1"/>
  <c r="H8900" i="1"/>
  <c r="I8900" i="1"/>
  <c r="J8900" i="1"/>
  <c r="H8901" i="1"/>
  <c r="I8901" i="1"/>
  <c r="J8901" i="1"/>
  <c r="H8902" i="1"/>
  <c r="I8902" i="1"/>
  <c r="J8902" i="1"/>
  <c r="H8903" i="1"/>
  <c r="I8903" i="1"/>
  <c r="J8903" i="1"/>
  <c r="H8904" i="1"/>
  <c r="I8904" i="1"/>
  <c r="J8904" i="1"/>
  <c r="H8905" i="1"/>
  <c r="I8905" i="1"/>
  <c r="J8905" i="1"/>
  <c r="H8906" i="1"/>
  <c r="I8906" i="1"/>
  <c r="J8906" i="1"/>
  <c r="H8907" i="1"/>
  <c r="I8907" i="1"/>
  <c r="J8907" i="1"/>
  <c r="H8908" i="1"/>
  <c r="I8908" i="1"/>
  <c r="J8908" i="1"/>
  <c r="H8909" i="1"/>
  <c r="I8909" i="1"/>
  <c r="J8909" i="1"/>
  <c r="H8910" i="1"/>
  <c r="I8910" i="1"/>
  <c r="J8910" i="1"/>
  <c r="H8911" i="1"/>
  <c r="I8911" i="1"/>
  <c r="J8911" i="1"/>
  <c r="H8912" i="1"/>
  <c r="I8912" i="1"/>
  <c r="J8912" i="1"/>
  <c r="H8913" i="1"/>
  <c r="I8913" i="1"/>
  <c r="J8913" i="1"/>
  <c r="H8914" i="1"/>
  <c r="I8914" i="1"/>
  <c r="J8914" i="1"/>
  <c r="H8915" i="1"/>
  <c r="I8915" i="1"/>
  <c r="J8915" i="1"/>
  <c r="H8916" i="1"/>
  <c r="I8916" i="1"/>
  <c r="J8916" i="1"/>
  <c r="H8917" i="1"/>
  <c r="I8917" i="1"/>
  <c r="J8917" i="1"/>
  <c r="H8918" i="1"/>
  <c r="I8918" i="1"/>
  <c r="J8918" i="1"/>
  <c r="H8919" i="1"/>
  <c r="I8919" i="1"/>
  <c r="J8919" i="1"/>
  <c r="H8920" i="1"/>
  <c r="I8920" i="1"/>
  <c r="J8920" i="1"/>
  <c r="H8921" i="1"/>
  <c r="I8921" i="1"/>
  <c r="J8921" i="1"/>
  <c r="H8922" i="1"/>
  <c r="I8922" i="1"/>
  <c r="J8922" i="1"/>
  <c r="H8923" i="1"/>
  <c r="I8923" i="1"/>
  <c r="J8923" i="1"/>
  <c r="H8924" i="1"/>
  <c r="I8924" i="1"/>
  <c r="J8924" i="1"/>
  <c r="H8925" i="1"/>
  <c r="I8925" i="1"/>
  <c r="J8925" i="1"/>
  <c r="H8926" i="1"/>
  <c r="I8926" i="1"/>
  <c r="J8926" i="1"/>
  <c r="H8927" i="1"/>
  <c r="I8927" i="1"/>
  <c r="J8927" i="1"/>
  <c r="H8928" i="1"/>
  <c r="I8928" i="1"/>
  <c r="J8928" i="1"/>
  <c r="H8929" i="1"/>
  <c r="I8929" i="1"/>
  <c r="J8929" i="1"/>
  <c r="H8930" i="1"/>
  <c r="I8930" i="1"/>
  <c r="J8930" i="1"/>
  <c r="H8931" i="1"/>
  <c r="I8931" i="1"/>
  <c r="J8931" i="1"/>
  <c r="H8932" i="1"/>
  <c r="I8932" i="1"/>
  <c r="J8932" i="1"/>
  <c r="H8933" i="1"/>
  <c r="I8933" i="1"/>
  <c r="J8933" i="1"/>
  <c r="H8934" i="1"/>
  <c r="I8934" i="1"/>
  <c r="J8934" i="1"/>
  <c r="H8935" i="1"/>
  <c r="I8935" i="1"/>
  <c r="J8935" i="1"/>
  <c r="H8936" i="1"/>
  <c r="I8936" i="1"/>
  <c r="J8936" i="1"/>
  <c r="H8937" i="1"/>
  <c r="I8937" i="1"/>
  <c r="J8937" i="1"/>
  <c r="H8938" i="1"/>
  <c r="I8938" i="1"/>
  <c r="J8938" i="1"/>
  <c r="H8939" i="1"/>
  <c r="I8939" i="1"/>
  <c r="J8939" i="1"/>
  <c r="H8940" i="1"/>
  <c r="I8940" i="1"/>
  <c r="J8940" i="1"/>
  <c r="H8941" i="1"/>
  <c r="I8941" i="1"/>
  <c r="J8941" i="1"/>
  <c r="H8942" i="1"/>
  <c r="I8942" i="1"/>
  <c r="J8942" i="1"/>
  <c r="H8943" i="1"/>
  <c r="I8943" i="1"/>
  <c r="J8943" i="1"/>
  <c r="H8944" i="1"/>
  <c r="I8944" i="1"/>
  <c r="J8944" i="1"/>
  <c r="H8945" i="1"/>
  <c r="I8945" i="1"/>
  <c r="J8945" i="1"/>
  <c r="H8946" i="1"/>
  <c r="I8946" i="1"/>
  <c r="J8946" i="1"/>
  <c r="H8947" i="1"/>
  <c r="I8947" i="1"/>
  <c r="J8947" i="1"/>
  <c r="H8948" i="1"/>
  <c r="I8948" i="1"/>
  <c r="J8948" i="1"/>
  <c r="H8949" i="1"/>
  <c r="I8949" i="1"/>
  <c r="J8949" i="1"/>
  <c r="H8950" i="1"/>
  <c r="I8950" i="1"/>
  <c r="J8950" i="1"/>
  <c r="H8951" i="1"/>
  <c r="I8951" i="1"/>
  <c r="J8951" i="1"/>
  <c r="H8952" i="1"/>
  <c r="I8952" i="1"/>
  <c r="J8952" i="1"/>
  <c r="H8953" i="1"/>
  <c r="I8953" i="1"/>
  <c r="J8953" i="1"/>
  <c r="H8954" i="1"/>
  <c r="I8954" i="1"/>
  <c r="J8954" i="1"/>
  <c r="H8955" i="1"/>
  <c r="I8955" i="1"/>
  <c r="J8955" i="1"/>
  <c r="H8956" i="1"/>
  <c r="I8956" i="1"/>
  <c r="J8956" i="1"/>
  <c r="H8957" i="1"/>
  <c r="I8957" i="1"/>
  <c r="J8957" i="1"/>
  <c r="H8958" i="1"/>
  <c r="I8958" i="1"/>
  <c r="J8958" i="1"/>
  <c r="H8959" i="1"/>
  <c r="I8959" i="1"/>
  <c r="J8959" i="1"/>
  <c r="H8960" i="1"/>
  <c r="I8960" i="1"/>
  <c r="J8960" i="1"/>
  <c r="H8961" i="1"/>
  <c r="I8961" i="1"/>
  <c r="J8961" i="1"/>
  <c r="H8962" i="1"/>
  <c r="I8962" i="1"/>
  <c r="J8962" i="1"/>
  <c r="H8963" i="1"/>
  <c r="I8963" i="1"/>
  <c r="J8963" i="1"/>
  <c r="H8964" i="1"/>
  <c r="I8964" i="1"/>
  <c r="J8964" i="1"/>
  <c r="H8965" i="1"/>
  <c r="I8965" i="1"/>
  <c r="J8965" i="1"/>
  <c r="H8966" i="1"/>
  <c r="I8966" i="1"/>
  <c r="J8966" i="1"/>
  <c r="H8967" i="1"/>
  <c r="I8967" i="1"/>
  <c r="J8967" i="1"/>
  <c r="H8968" i="1"/>
  <c r="I8968" i="1"/>
  <c r="J8968" i="1"/>
  <c r="H8969" i="1"/>
  <c r="I8969" i="1"/>
  <c r="J8969" i="1"/>
  <c r="H8970" i="1"/>
  <c r="I8970" i="1"/>
  <c r="J8970" i="1"/>
  <c r="H8971" i="1"/>
  <c r="I8971" i="1"/>
  <c r="J8971" i="1"/>
  <c r="H8972" i="1"/>
  <c r="I8972" i="1"/>
  <c r="J8972" i="1"/>
  <c r="H8973" i="1"/>
  <c r="I8973" i="1"/>
  <c r="J8973" i="1"/>
  <c r="H8974" i="1"/>
  <c r="I8974" i="1"/>
  <c r="J8974" i="1"/>
  <c r="H8975" i="1"/>
  <c r="I8975" i="1"/>
  <c r="J8975" i="1"/>
  <c r="H8976" i="1"/>
  <c r="I8976" i="1"/>
  <c r="J8976" i="1"/>
  <c r="H8977" i="1"/>
  <c r="I8977" i="1"/>
  <c r="J8977" i="1"/>
  <c r="H8978" i="1"/>
  <c r="I8978" i="1"/>
  <c r="J8978" i="1"/>
  <c r="H8979" i="1"/>
  <c r="I8979" i="1"/>
  <c r="J8979" i="1"/>
  <c r="H8980" i="1"/>
  <c r="I8980" i="1"/>
  <c r="J8980" i="1"/>
  <c r="H8981" i="1"/>
  <c r="I8981" i="1"/>
  <c r="J8981" i="1"/>
  <c r="H8982" i="1"/>
  <c r="I8982" i="1"/>
  <c r="J8982" i="1"/>
  <c r="H8983" i="1"/>
  <c r="I8983" i="1"/>
  <c r="J8983" i="1"/>
  <c r="H8984" i="1"/>
  <c r="I8984" i="1"/>
  <c r="J8984" i="1"/>
  <c r="H8985" i="1"/>
  <c r="I8985" i="1"/>
  <c r="J8985" i="1"/>
  <c r="H8986" i="1"/>
  <c r="I8986" i="1"/>
  <c r="J8986" i="1"/>
  <c r="H8987" i="1"/>
  <c r="I8987" i="1"/>
  <c r="J8987" i="1"/>
  <c r="H8988" i="1"/>
  <c r="I8988" i="1"/>
  <c r="J8988" i="1"/>
  <c r="H8989" i="1"/>
  <c r="I8989" i="1"/>
  <c r="J8989" i="1"/>
  <c r="H8990" i="1"/>
  <c r="I8990" i="1"/>
  <c r="J8990" i="1"/>
  <c r="H8991" i="1"/>
  <c r="I8991" i="1"/>
  <c r="J8991" i="1"/>
  <c r="H8992" i="1"/>
  <c r="I8992" i="1"/>
  <c r="J8992" i="1"/>
  <c r="H8993" i="1"/>
  <c r="I8993" i="1"/>
  <c r="J8993" i="1"/>
  <c r="H8994" i="1"/>
  <c r="I8994" i="1"/>
  <c r="J8994" i="1"/>
  <c r="H8995" i="1"/>
  <c r="I8995" i="1"/>
  <c r="J8995" i="1"/>
  <c r="H8996" i="1"/>
  <c r="I8996" i="1"/>
  <c r="J8996" i="1"/>
  <c r="H8997" i="1"/>
  <c r="I8997" i="1"/>
  <c r="J8997" i="1"/>
  <c r="H8998" i="1"/>
  <c r="I8998" i="1"/>
  <c r="J8998" i="1"/>
  <c r="H8999" i="1"/>
  <c r="I8999" i="1"/>
  <c r="J8999" i="1"/>
  <c r="H9000" i="1"/>
  <c r="I9000" i="1"/>
  <c r="J9000" i="1"/>
  <c r="H9001" i="1"/>
  <c r="I9001" i="1"/>
  <c r="J9001" i="1"/>
  <c r="H9002" i="1"/>
  <c r="I9002" i="1"/>
  <c r="J9002" i="1"/>
  <c r="H9003" i="1"/>
  <c r="I9003" i="1"/>
  <c r="J9003" i="1"/>
  <c r="H9004" i="1"/>
  <c r="I9004" i="1"/>
  <c r="J9004" i="1"/>
  <c r="H9005" i="1"/>
  <c r="I9005" i="1"/>
  <c r="J9005" i="1"/>
  <c r="H9006" i="1"/>
  <c r="I9006" i="1"/>
  <c r="J9006" i="1"/>
  <c r="H9007" i="1"/>
  <c r="I9007" i="1"/>
  <c r="J9007" i="1"/>
  <c r="H9008" i="1"/>
  <c r="I9008" i="1"/>
  <c r="J9008" i="1"/>
  <c r="H9009" i="1"/>
  <c r="I9009" i="1"/>
  <c r="J9009" i="1"/>
  <c r="H9010" i="1"/>
  <c r="I9010" i="1"/>
  <c r="J9010" i="1"/>
  <c r="H9011" i="1"/>
  <c r="I9011" i="1"/>
  <c r="J9011" i="1"/>
  <c r="H9012" i="1"/>
  <c r="I9012" i="1"/>
  <c r="J9012" i="1"/>
  <c r="H9013" i="1"/>
  <c r="I9013" i="1"/>
  <c r="J9013" i="1"/>
  <c r="H9014" i="1"/>
  <c r="I9014" i="1"/>
  <c r="J9014" i="1"/>
  <c r="H9015" i="1"/>
  <c r="I9015" i="1"/>
  <c r="J9015" i="1"/>
  <c r="H9016" i="1"/>
  <c r="I9016" i="1"/>
  <c r="J9016" i="1"/>
  <c r="H9017" i="1"/>
  <c r="I9017" i="1"/>
  <c r="J9017" i="1"/>
  <c r="H9018" i="1"/>
  <c r="I9018" i="1"/>
  <c r="J9018" i="1"/>
  <c r="H9019" i="1"/>
  <c r="I9019" i="1"/>
  <c r="J9019" i="1"/>
  <c r="H9020" i="1"/>
  <c r="I9020" i="1"/>
  <c r="J9020" i="1"/>
  <c r="H9021" i="1"/>
  <c r="I9021" i="1"/>
  <c r="J9021" i="1"/>
  <c r="H9022" i="1"/>
  <c r="I9022" i="1"/>
  <c r="J9022" i="1"/>
  <c r="H9023" i="1"/>
  <c r="I9023" i="1"/>
  <c r="J9023" i="1"/>
  <c r="H9024" i="1"/>
  <c r="I9024" i="1"/>
  <c r="J9024" i="1"/>
  <c r="H9025" i="1"/>
  <c r="I9025" i="1"/>
  <c r="J9025" i="1"/>
  <c r="H9026" i="1"/>
  <c r="I9026" i="1"/>
  <c r="J9026" i="1"/>
  <c r="H9027" i="1"/>
  <c r="I9027" i="1"/>
  <c r="J9027" i="1"/>
  <c r="H9028" i="1"/>
  <c r="I9028" i="1"/>
  <c r="J9028" i="1"/>
  <c r="H9029" i="1"/>
  <c r="I9029" i="1"/>
  <c r="J9029" i="1"/>
  <c r="H9030" i="1"/>
  <c r="I9030" i="1"/>
  <c r="J9030" i="1"/>
  <c r="H9031" i="1"/>
  <c r="I9031" i="1"/>
  <c r="J9031" i="1"/>
  <c r="H9032" i="1"/>
  <c r="I9032" i="1"/>
  <c r="J9032" i="1"/>
  <c r="H9033" i="1"/>
  <c r="I9033" i="1"/>
  <c r="J9033" i="1"/>
  <c r="H9034" i="1"/>
  <c r="I9034" i="1"/>
  <c r="J9034" i="1"/>
  <c r="H9035" i="1"/>
  <c r="I9035" i="1"/>
  <c r="J9035" i="1"/>
  <c r="H9036" i="1"/>
  <c r="I9036" i="1"/>
  <c r="J9036" i="1"/>
  <c r="H9037" i="1"/>
  <c r="I9037" i="1"/>
  <c r="J9037" i="1"/>
  <c r="H9038" i="1"/>
  <c r="I9038" i="1"/>
  <c r="J9038" i="1"/>
  <c r="H9039" i="1"/>
  <c r="I9039" i="1"/>
  <c r="J9039" i="1"/>
  <c r="H9040" i="1"/>
  <c r="I9040" i="1"/>
  <c r="J9040" i="1"/>
  <c r="H9041" i="1"/>
  <c r="I9041" i="1"/>
  <c r="J9041" i="1"/>
  <c r="H9042" i="1"/>
  <c r="I9042" i="1"/>
  <c r="J9042" i="1"/>
  <c r="H9043" i="1"/>
  <c r="I9043" i="1"/>
  <c r="J9043" i="1"/>
  <c r="H9044" i="1"/>
  <c r="I9044" i="1"/>
  <c r="J9044" i="1"/>
  <c r="H9045" i="1"/>
  <c r="I9045" i="1"/>
  <c r="J9045" i="1"/>
  <c r="H9046" i="1"/>
  <c r="I9046" i="1"/>
  <c r="J9046" i="1"/>
  <c r="H9047" i="1"/>
  <c r="I9047" i="1"/>
  <c r="J9047" i="1"/>
  <c r="H9048" i="1"/>
  <c r="I9048" i="1"/>
  <c r="J9048" i="1"/>
  <c r="H9049" i="1"/>
  <c r="I9049" i="1"/>
  <c r="J9049" i="1"/>
  <c r="H9050" i="1"/>
  <c r="I9050" i="1"/>
  <c r="J9050" i="1"/>
  <c r="H9051" i="1"/>
  <c r="I9051" i="1"/>
  <c r="J9051" i="1"/>
  <c r="H9052" i="1"/>
  <c r="I9052" i="1"/>
  <c r="J9052" i="1"/>
  <c r="H9053" i="1"/>
  <c r="I9053" i="1"/>
  <c r="J9053" i="1"/>
  <c r="H9054" i="1"/>
  <c r="I9054" i="1"/>
  <c r="J9054" i="1"/>
  <c r="H9055" i="1"/>
  <c r="I9055" i="1"/>
  <c r="J9055" i="1"/>
  <c r="H9056" i="1"/>
  <c r="I9056" i="1"/>
  <c r="J9056" i="1"/>
  <c r="H9057" i="1"/>
  <c r="I9057" i="1"/>
  <c r="J9057" i="1"/>
  <c r="H9058" i="1"/>
  <c r="I9058" i="1"/>
  <c r="J9058" i="1"/>
  <c r="H9059" i="1"/>
  <c r="I9059" i="1"/>
  <c r="J9059" i="1"/>
  <c r="H9060" i="1"/>
  <c r="I9060" i="1"/>
  <c r="J9060" i="1"/>
  <c r="H9061" i="1"/>
  <c r="I9061" i="1"/>
  <c r="J9061" i="1"/>
  <c r="H9062" i="1"/>
  <c r="I9062" i="1"/>
  <c r="J9062" i="1"/>
  <c r="H9063" i="1"/>
  <c r="I9063" i="1"/>
  <c r="J9063" i="1"/>
  <c r="H9064" i="1"/>
  <c r="I9064" i="1"/>
  <c r="J9064" i="1"/>
  <c r="H9065" i="1"/>
  <c r="I9065" i="1"/>
  <c r="J9065" i="1"/>
  <c r="H9066" i="1"/>
  <c r="I9066" i="1"/>
  <c r="J9066" i="1"/>
  <c r="H9067" i="1"/>
  <c r="I9067" i="1"/>
  <c r="J9067" i="1"/>
  <c r="H9068" i="1"/>
  <c r="I9068" i="1"/>
  <c r="J9068" i="1"/>
  <c r="H9069" i="1"/>
  <c r="I9069" i="1"/>
  <c r="J9069" i="1"/>
  <c r="H9070" i="1"/>
  <c r="I9070" i="1"/>
  <c r="J9070" i="1"/>
  <c r="H9071" i="1"/>
  <c r="I9071" i="1"/>
  <c r="J9071" i="1"/>
  <c r="H9072" i="1"/>
  <c r="I9072" i="1"/>
  <c r="J9072" i="1"/>
  <c r="H9073" i="1"/>
  <c r="I9073" i="1"/>
  <c r="J9073" i="1"/>
  <c r="H9074" i="1"/>
  <c r="I9074" i="1"/>
  <c r="J9074" i="1"/>
  <c r="H9075" i="1"/>
  <c r="I9075" i="1"/>
  <c r="J9075" i="1"/>
  <c r="H9076" i="1"/>
  <c r="I9076" i="1"/>
  <c r="J9076" i="1"/>
  <c r="H9077" i="1"/>
  <c r="I9077" i="1"/>
  <c r="J9077" i="1"/>
  <c r="H9078" i="1"/>
  <c r="I9078" i="1"/>
  <c r="J9078" i="1"/>
  <c r="H9079" i="1"/>
  <c r="I9079" i="1"/>
  <c r="J9079" i="1"/>
  <c r="H9080" i="1"/>
  <c r="I9080" i="1"/>
  <c r="J9080" i="1"/>
  <c r="H9081" i="1"/>
  <c r="I9081" i="1"/>
  <c r="J9081" i="1"/>
  <c r="H9082" i="1"/>
  <c r="I9082" i="1"/>
  <c r="J9082" i="1"/>
  <c r="H9083" i="1"/>
  <c r="I9083" i="1"/>
  <c r="J9083" i="1"/>
  <c r="H9084" i="1"/>
  <c r="I9084" i="1"/>
  <c r="J9084" i="1"/>
  <c r="H9085" i="1"/>
  <c r="I9085" i="1"/>
  <c r="J9085" i="1"/>
  <c r="H9086" i="1"/>
  <c r="I9086" i="1"/>
  <c r="J9086" i="1"/>
  <c r="H9087" i="1"/>
  <c r="I9087" i="1"/>
  <c r="J9087" i="1"/>
  <c r="H9088" i="1"/>
  <c r="I9088" i="1"/>
  <c r="J9088" i="1"/>
  <c r="H9089" i="1"/>
  <c r="I9089" i="1"/>
  <c r="J9089" i="1"/>
  <c r="H9090" i="1"/>
  <c r="I9090" i="1"/>
  <c r="J9090" i="1"/>
  <c r="H9091" i="1"/>
  <c r="I9091" i="1"/>
  <c r="J9091" i="1"/>
  <c r="H9092" i="1"/>
  <c r="I9092" i="1"/>
  <c r="J9092" i="1"/>
  <c r="H9093" i="1"/>
  <c r="I9093" i="1"/>
  <c r="J9093" i="1"/>
  <c r="H9094" i="1"/>
  <c r="I9094" i="1"/>
  <c r="J9094" i="1"/>
  <c r="H9095" i="1"/>
  <c r="I9095" i="1"/>
  <c r="J9095" i="1"/>
  <c r="H9096" i="1"/>
  <c r="I9096" i="1"/>
  <c r="J9096" i="1"/>
  <c r="H9097" i="1"/>
  <c r="I9097" i="1"/>
  <c r="J9097" i="1"/>
  <c r="H9098" i="1"/>
  <c r="I9098" i="1"/>
  <c r="J9098" i="1"/>
  <c r="H9099" i="1"/>
  <c r="I9099" i="1"/>
  <c r="J9099" i="1"/>
  <c r="H9100" i="1"/>
  <c r="I9100" i="1"/>
  <c r="J9100" i="1"/>
  <c r="H9101" i="1"/>
  <c r="I9101" i="1"/>
  <c r="J9101" i="1"/>
  <c r="H9102" i="1"/>
  <c r="I9102" i="1"/>
  <c r="J9102" i="1"/>
  <c r="H9103" i="1"/>
  <c r="I9103" i="1"/>
  <c r="J9103" i="1"/>
  <c r="H9104" i="1"/>
  <c r="I9104" i="1"/>
  <c r="J9104" i="1"/>
  <c r="H9105" i="1"/>
  <c r="I9105" i="1"/>
  <c r="J9105" i="1"/>
  <c r="H9106" i="1"/>
  <c r="I9106" i="1"/>
  <c r="J9106" i="1"/>
  <c r="H9107" i="1"/>
  <c r="I9107" i="1"/>
  <c r="J9107" i="1"/>
  <c r="H9108" i="1"/>
  <c r="I9108" i="1"/>
  <c r="J9108" i="1"/>
  <c r="H9109" i="1"/>
  <c r="I9109" i="1"/>
  <c r="J9109" i="1"/>
  <c r="H9110" i="1"/>
  <c r="I9110" i="1"/>
  <c r="J9110" i="1"/>
  <c r="H9111" i="1"/>
  <c r="I9111" i="1"/>
  <c r="J9111" i="1"/>
  <c r="H9112" i="1"/>
  <c r="I9112" i="1"/>
  <c r="J9112" i="1"/>
  <c r="H9113" i="1"/>
  <c r="I9113" i="1"/>
  <c r="J9113" i="1"/>
  <c r="H9114" i="1"/>
  <c r="I9114" i="1"/>
  <c r="J9114" i="1"/>
  <c r="H9115" i="1"/>
  <c r="I9115" i="1"/>
  <c r="J9115" i="1"/>
  <c r="H9116" i="1"/>
  <c r="I9116" i="1"/>
  <c r="J9116" i="1"/>
  <c r="H9117" i="1"/>
  <c r="I9117" i="1"/>
  <c r="J9117" i="1"/>
  <c r="H9118" i="1"/>
  <c r="I9118" i="1"/>
  <c r="J9118" i="1"/>
  <c r="H9119" i="1"/>
  <c r="I9119" i="1"/>
  <c r="J9119" i="1"/>
  <c r="H9120" i="1"/>
  <c r="I9120" i="1"/>
  <c r="J9120" i="1"/>
  <c r="H9121" i="1"/>
  <c r="I9121" i="1"/>
  <c r="J9121" i="1"/>
  <c r="H9122" i="1"/>
  <c r="I9122" i="1"/>
  <c r="J9122" i="1"/>
  <c r="H9123" i="1"/>
  <c r="I9123" i="1"/>
  <c r="J9123" i="1"/>
  <c r="H9124" i="1"/>
  <c r="I9124" i="1"/>
  <c r="J9124" i="1"/>
  <c r="H9125" i="1"/>
  <c r="I9125" i="1"/>
  <c r="J9125" i="1"/>
  <c r="H9126" i="1"/>
  <c r="I9126" i="1"/>
  <c r="J9126" i="1"/>
  <c r="H9127" i="1"/>
  <c r="I9127" i="1"/>
  <c r="J9127" i="1"/>
  <c r="H9128" i="1"/>
  <c r="I9128" i="1"/>
  <c r="J9128" i="1"/>
  <c r="H9129" i="1"/>
  <c r="I9129" i="1"/>
  <c r="J9129" i="1"/>
  <c r="H9130" i="1"/>
  <c r="I9130" i="1"/>
  <c r="J9130" i="1"/>
  <c r="H9131" i="1"/>
  <c r="I9131" i="1"/>
  <c r="J9131" i="1"/>
  <c r="H9132" i="1"/>
  <c r="I9132" i="1"/>
  <c r="J9132" i="1"/>
  <c r="H9133" i="1"/>
  <c r="I9133" i="1"/>
  <c r="J9133" i="1"/>
  <c r="H9134" i="1"/>
  <c r="I9134" i="1"/>
  <c r="J9134" i="1"/>
  <c r="H9135" i="1"/>
  <c r="I9135" i="1"/>
  <c r="J9135" i="1"/>
  <c r="H9136" i="1"/>
  <c r="I9136" i="1"/>
  <c r="J9136" i="1"/>
  <c r="H9137" i="1"/>
  <c r="I9137" i="1"/>
  <c r="J9137" i="1"/>
  <c r="H9138" i="1"/>
  <c r="I9138" i="1"/>
  <c r="J9138" i="1"/>
  <c r="H9139" i="1"/>
  <c r="I9139" i="1"/>
  <c r="J9139" i="1"/>
  <c r="H9140" i="1"/>
  <c r="I9140" i="1"/>
  <c r="J9140" i="1"/>
  <c r="H9141" i="1"/>
  <c r="I9141" i="1"/>
  <c r="J9141" i="1"/>
  <c r="H9142" i="1"/>
  <c r="I9142" i="1"/>
  <c r="J9142" i="1"/>
  <c r="H9143" i="1"/>
  <c r="I9143" i="1"/>
  <c r="J9143" i="1"/>
  <c r="H9144" i="1"/>
  <c r="I9144" i="1"/>
  <c r="J9144" i="1"/>
  <c r="H9145" i="1"/>
  <c r="I9145" i="1"/>
  <c r="J9145" i="1"/>
  <c r="H9146" i="1"/>
  <c r="I9146" i="1"/>
  <c r="J9146" i="1"/>
  <c r="H9147" i="1"/>
  <c r="I9147" i="1"/>
  <c r="J9147" i="1"/>
  <c r="H9148" i="1"/>
  <c r="I9148" i="1"/>
  <c r="J9148" i="1"/>
  <c r="H9149" i="1"/>
  <c r="I9149" i="1"/>
  <c r="J9149" i="1"/>
  <c r="H9150" i="1"/>
  <c r="I9150" i="1"/>
  <c r="J9150" i="1"/>
  <c r="H9151" i="1"/>
  <c r="I9151" i="1"/>
  <c r="J9151" i="1"/>
  <c r="H9152" i="1"/>
  <c r="I9152" i="1"/>
  <c r="J9152" i="1"/>
  <c r="H9153" i="1"/>
  <c r="I9153" i="1"/>
  <c r="J9153" i="1"/>
  <c r="H9154" i="1"/>
  <c r="I9154" i="1"/>
  <c r="J9154" i="1"/>
  <c r="H9155" i="1"/>
  <c r="I9155" i="1"/>
  <c r="J9155" i="1"/>
  <c r="H9156" i="1"/>
  <c r="I9156" i="1"/>
  <c r="J9156" i="1"/>
  <c r="H9157" i="1"/>
  <c r="I9157" i="1"/>
  <c r="J9157" i="1"/>
  <c r="H9158" i="1"/>
  <c r="I9158" i="1"/>
  <c r="J9158" i="1"/>
  <c r="H9159" i="1"/>
  <c r="I9159" i="1"/>
  <c r="J9159" i="1"/>
  <c r="H9160" i="1"/>
  <c r="I9160" i="1"/>
  <c r="J9160" i="1"/>
  <c r="H9161" i="1"/>
  <c r="I9161" i="1"/>
  <c r="J9161" i="1"/>
  <c r="H9162" i="1"/>
  <c r="I9162" i="1"/>
  <c r="J9162" i="1"/>
  <c r="H9163" i="1"/>
  <c r="I9163" i="1"/>
  <c r="J9163" i="1"/>
  <c r="H9164" i="1"/>
  <c r="I9164" i="1"/>
  <c r="J9164" i="1"/>
  <c r="H9165" i="1"/>
  <c r="I9165" i="1"/>
  <c r="J9165" i="1"/>
  <c r="H9166" i="1"/>
  <c r="I9166" i="1"/>
  <c r="J9166" i="1"/>
  <c r="H9167" i="1"/>
  <c r="I9167" i="1"/>
  <c r="J9167" i="1"/>
  <c r="H9168" i="1"/>
  <c r="I9168" i="1"/>
  <c r="J9168" i="1"/>
  <c r="H9169" i="1"/>
  <c r="I9169" i="1"/>
  <c r="J9169" i="1"/>
  <c r="H9170" i="1"/>
  <c r="I9170" i="1"/>
  <c r="J9170" i="1"/>
  <c r="H9171" i="1"/>
  <c r="I9171" i="1"/>
  <c r="J9171" i="1"/>
  <c r="H9172" i="1"/>
  <c r="I9172" i="1"/>
  <c r="J9172" i="1"/>
  <c r="H9173" i="1"/>
  <c r="I9173" i="1"/>
  <c r="J9173" i="1"/>
  <c r="H9174" i="1"/>
  <c r="I9174" i="1"/>
  <c r="J9174" i="1"/>
  <c r="H9175" i="1"/>
  <c r="I9175" i="1"/>
  <c r="J9175" i="1"/>
  <c r="H9176" i="1"/>
  <c r="I9176" i="1"/>
  <c r="J9176" i="1"/>
  <c r="H9177" i="1"/>
  <c r="I9177" i="1"/>
  <c r="J9177" i="1"/>
  <c r="H9178" i="1"/>
  <c r="I9178" i="1"/>
  <c r="J9178" i="1"/>
  <c r="H9179" i="1"/>
  <c r="I9179" i="1"/>
  <c r="J9179" i="1"/>
  <c r="H9180" i="1"/>
  <c r="I9180" i="1"/>
  <c r="J9180" i="1"/>
  <c r="H9181" i="1"/>
  <c r="I9181" i="1"/>
  <c r="J9181" i="1"/>
  <c r="H9182" i="1"/>
  <c r="I9182" i="1"/>
  <c r="J9182" i="1"/>
  <c r="H9183" i="1"/>
  <c r="I9183" i="1"/>
  <c r="J9183" i="1"/>
  <c r="H9184" i="1"/>
  <c r="I9184" i="1"/>
  <c r="J9184" i="1"/>
  <c r="H9185" i="1"/>
  <c r="I9185" i="1"/>
  <c r="J9185" i="1"/>
  <c r="H9186" i="1"/>
  <c r="I9186" i="1"/>
  <c r="J9186" i="1"/>
  <c r="H9187" i="1"/>
  <c r="I9187" i="1"/>
  <c r="J9187" i="1"/>
  <c r="H9188" i="1"/>
  <c r="I9188" i="1"/>
  <c r="J9188" i="1"/>
  <c r="H9189" i="1"/>
  <c r="I9189" i="1"/>
  <c r="J9189" i="1"/>
  <c r="H9190" i="1"/>
  <c r="I9190" i="1"/>
  <c r="J9190" i="1"/>
  <c r="H9191" i="1"/>
  <c r="I9191" i="1"/>
  <c r="J9191" i="1"/>
  <c r="H9192" i="1"/>
  <c r="I9192" i="1"/>
  <c r="J9192" i="1"/>
  <c r="H9193" i="1"/>
  <c r="I9193" i="1"/>
  <c r="J9193" i="1"/>
  <c r="H9194" i="1"/>
  <c r="I9194" i="1"/>
  <c r="J9194" i="1"/>
  <c r="H9195" i="1"/>
  <c r="I9195" i="1"/>
  <c r="J9195" i="1"/>
  <c r="H9196" i="1"/>
  <c r="I9196" i="1"/>
  <c r="J9196" i="1"/>
  <c r="H9197" i="1"/>
  <c r="I9197" i="1"/>
  <c r="J9197" i="1"/>
  <c r="H9198" i="1"/>
  <c r="I9198" i="1"/>
  <c r="J9198" i="1"/>
  <c r="H9199" i="1"/>
  <c r="I9199" i="1"/>
  <c r="J9199" i="1"/>
  <c r="H9200" i="1"/>
  <c r="I9200" i="1"/>
  <c r="J9200" i="1"/>
  <c r="H9201" i="1"/>
  <c r="I9201" i="1"/>
  <c r="J9201" i="1"/>
  <c r="H9202" i="1"/>
  <c r="I9202" i="1"/>
  <c r="J9202" i="1"/>
  <c r="H9203" i="1"/>
  <c r="I9203" i="1"/>
  <c r="J9203" i="1"/>
  <c r="H9204" i="1"/>
  <c r="I9204" i="1"/>
  <c r="J9204" i="1"/>
  <c r="H9205" i="1"/>
  <c r="I9205" i="1"/>
  <c r="J9205" i="1"/>
  <c r="H9206" i="1"/>
  <c r="I9206" i="1"/>
  <c r="J9206" i="1"/>
  <c r="H9207" i="1"/>
  <c r="I9207" i="1"/>
  <c r="J9207" i="1"/>
  <c r="H9208" i="1"/>
  <c r="I9208" i="1"/>
  <c r="J9208" i="1"/>
  <c r="H9209" i="1"/>
  <c r="I9209" i="1"/>
  <c r="J9209" i="1"/>
  <c r="H9210" i="1"/>
  <c r="I9210" i="1"/>
  <c r="J9210" i="1"/>
  <c r="H9211" i="1"/>
  <c r="I9211" i="1"/>
  <c r="J9211" i="1"/>
  <c r="H9212" i="1"/>
  <c r="I9212" i="1"/>
  <c r="J9212" i="1"/>
  <c r="H9213" i="1"/>
  <c r="I9213" i="1"/>
  <c r="J9213" i="1"/>
  <c r="H9214" i="1"/>
  <c r="I9214" i="1"/>
  <c r="J9214" i="1"/>
  <c r="H9215" i="1"/>
  <c r="I9215" i="1"/>
  <c r="J9215" i="1"/>
  <c r="H9216" i="1"/>
  <c r="I9216" i="1"/>
  <c r="J9216" i="1"/>
  <c r="H9217" i="1"/>
  <c r="I9217" i="1"/>
  <c r="J9217" i="1"/>
  <c r="H9218" i="1"/>
  <c r="I9218" i="1"/>
  <c r="J9218" i="1"/>
  <c r="H9219" i="1"/>
  <c r="I9219" i="1"/>
  <c r="J9219" i="1"/>
  <c r="H9220" i="1"/>
  <c r="I9220" i="1"/>
  <c r="J9220" i="1"/>
  <c r="H9221" i="1"/>
  <c r="I9221" i="1"/>
  <c r="J9221" i="1"/>
  <c r="H9222" i="1"/>
  <c r="I9222" i="1"/>
  <c r="J9222" i="1"/>
  <c r="H9223" i="1"/>
  <c r="I9223" i="1"/>
  <c r="J9223" i="1"/>
  <c r="H9224" i="1"/>
  <c r="I9224" i="1"/>
  <c r="J9224" i="1"/>
  <c r="H9225" i="1"/>
  <c r="I9225" i="1"/>
  <c r="J9225" i="1"/>
  <c r="H9226" i="1"/>
  <c r="I9226" i="1"/>
  <c r="J9226" i="1"/>
  <c r="H9227" i="1"/>
  <c r="I9227" i="1"/>
  <c r="J9227" i="1"/>
  <c r="H9228" i="1"/>
  <c r="I9228" i="1"/>
  <c r="J9228" i="1"/>
  <c r="H9229" i="1"/>
  <c r="I9229" i="1"/>
  <c r="J9229" i="1"/>
  <c r="H9230" i="1"/>
  <c r="I9230" i="1"/>
  <c r="J9230" i="1"/>
  <c r="H9231" i="1"/>
  <c r="I9231" i="1"/>
  <c r="J9231" i="1"/>
  <c r="H9232" i="1"/>
  <c r="I9232" i="1"/>
  <c r="J9232" i="1"/>
  <c r="H9233" i="1"/>
  <c r="I9233" i="1"/>
  <c r="J9233" i="1"/>
  <c r="H9234" i="1"/>
  <c r="I9234" i="1"/>
  <c r="J9234" i="1"/>
  <c r="H9235" i="1"/>
  <c r="I9235" i="1"/>
  <c r="J9235" i="1"/>
  <c r="H9236" i="1"/>
  <c r="I9236" i="1"/>
  <c r="J9236" i="1"/>
  <c r="H9237" i="1"/>
  <c r="I9237" i="1"/>
  <c r="J9237" i="1"/>
  <c r="H9238" i="1"/>
  <c r="I9238" i="1"/>
  <c r="J9238" i="1"/>
  <c r="H9239" i="1"/>
  <c r="I9239" i="1"/>
  <c r="J9239" i="1"/>
  <c r="H9240" i="1"/>
  <c r="I9240" i="1"/>
  <c r="J9240" i="1"/>
  <c r="H9241" i="1"/>
  <c r="I9241" i="1"/>
  <c r="J9241" i="1"/>
  <c r="H9242" i="1"/>
  <c r="I9242" i="1"/>
  <c r="J9242" i="1"/>
  <c r="H9243" i="1"/>
  <c r="I9243" i="1"/>
  <c r="J9243" i="1"/>
  <c r="H9244" i="1"/>
  <c r="I9244" i="1"/>
  <c r="J9244" i="1"/>
  <c r="H9245" i="1"/>
  <c r="I9245" i="1"/>
  <c r="J9245" i="1"/>
  <c r="H9246" i="1"/>
  <c r="I9246" i="1"/>
  <c r="J9246" i="1"/>
  <c r="H9247" i="1"/>
  <c r="I9247" i="1"/>
  <c r="J9247" i="1"/>
  <c r="H9248" i="1"/>
  <c r="I9248" i="1"/>
  <c r="J9248" i="1"/>
  <c r="H9249" i="1"/>
  <c r="I9249" i="1"/>
  <c r="J9249" i="1"/>
  <c r="H9250" i="1"/>
  <c r="I9250" i="1"/>
  <c r="J9250" i="1"/>
  <c r="H9251" i="1"/>
  <c r="I9251" i="1"/>
  <c r="J9251" i="1"/>
  <c r="H9252" i="1"/>
  <c r="I9252" i="1"/>
  <c r="J9252" i="1"/>
  <c r="H9253" i="1"/>
  <c r="I9253" i="1"/>
  <c r="J9253" i="1"/>
  <c r="H9254" i="1"/>
  <c r="I9254" i="1"/>
  <c r="J9254" i="1"/>
  <c r="H9255" i="1"/>
  <c r="I9255" i="1"/>
  <c r="J9255" i="1"/>
  <c r="H9256" i="1"/>
  <c r="I9256" i="1"/>
  <c r="J9256" i="1"/>
  <c r="H9257" i="1"/>
  <c r="I9257" i="1"/>
  <c r="J9257" i="1"/>
  <c r="H9258" i="1"/>
  <c r="I9258" i="1"/>
  <c r="J9258" i="1"/>
  <c r="H9259" i="1"/>
  <c r="I9259" i="1"/>
  <c r="J9259" i="1"/>
  <c r="H9260" i="1"/>
  <c r="I9260" i="1"/>
  <c r="J9260" i="1"/>
  <c r="H9261" i="1"/>
  <c r="I9261" i="1"/>
  <c r="J9261" i="1"/>
  <c r="H9262" i="1"/>
  <c r="I9262" i="1"/>
  <c r="J9262" i="1"/>
  <c r="H9263" i="1"/>
  <c r="I9263" i="1"/>
  <c r="J9263" i="1"/>
  <c r="H9264" i="1"/>
  <c r="I9264" i="1"/>
  <c r="J9264" i="1"/>
  <c r="H9265" i="1"/>
  <c r="I9265" i="1"/>
  <c r="J9265" i="1"/>
  <c r="H9266" i="1"/>
  <c r="I9266" i="1"/>
  <c r="J9266" i="1"/>
  <c r="H9267" i="1"/>
  <c r="I9267" i="1"/>
  <c r="J9267" i="1"/>
  <c r="H9268" i="1"/>
  <c r="I9268" i="1"/>
  <c r="J9268" i="1"/>
  <c r="H9269" i="1"/>
  <c r="I9269" i="1"/>
  <c r="J9269" i="1"/>
  <c r="H9270" i="1"/>
  <c r="I9270" i="1"/>
  <c r="J9270" i="1"/>
  <c r="H9271" i="1"/>
  <c r="I9271" i="1"/>
  <c r="J9271" i="1"/>
  <c r="H9272" i="1"/>
  <c r="I9272" i="1"/>
  <c r="J9272" i="1"/>
  <c r="H9273" i="1"/>
  <c r="I9273" i="1"/>
  <c r="J9273" i="1"/>
  <c r="H9274" i="1"/>
  <c r="I9274" i="1"/>
  <c r="J9274" i="1"/>
  <c r="H9275" i="1"/>
  <c r="I9275" i="1"/>
  <c r="J9275" i="1"/>
  <c r="H9276" i="1"/>
  <c r="I9276" i="1"/>
  <c r="J9276" i="1"/>
  <c r="H9277" i="1"/>
  <c r="I9277" i="1"/>
  <c r="J9277" i="1"/>
  <c r="H9278" i="1"/>
  <c r="I9278" i="1"/>
  <c r="J9278" i="1"/>
  <c r="H9279" i="1"/>
  <c r="I9279" i="1"/>
  <c r="J9279" i="1"/>
  <c r="H9280" i="1"/>
  <c r="I9280" i="1"/>
  <c r="J9280" i="1"/>
  <c r="H9281" i="1"/>
  <c r="I9281" i="1"/>
  <c r="J9281" i="1"/>
  <c r="H9282" i="1"/>
  <c r="I9282" i="1"/>
  <c r="J9282" i="1"/>
  <c r="H9283" i="1"/>
  <c r="I9283" i="1"/>
  <c r="J9283" i="1"/>
  <c r="H9284" i="1"/>
  <c r="I9284" i="1"/>
  <c r="J9284" i="1"/>
  <c r="H9285" i="1"/>
  <c r="I9285" i="1"/>
  <c r="J9285" i="1"/>
  <c r="H9286" i="1"/>
  <c r="I9286" i="1"/>
  <c r="J9286" i="1"/>
  <c r="H9287" i="1"/>
  <c r="I9287" i="1"/>
  <c r="J9287" i="1"/>
  <c r="H9288" i="1"/>
  <c r="I9288" i="1"/>
  <c r="J9288" i="1"/>
  <c r="H9289" i="1"/>
  <c r="I9289" i="1"/>
  <c r="J9289" i="1"/>
  <c r="H9290" i="1"/>
  <c r="I9290" i="1"/>
  <c r="J9290" i="1"/>
  <c r="H9291" i="1"/>
  <c r="I9291" i="1"/>
  <c r="J9291" i="1"/>
  <c r="H9292" i="1"/>
  <c r="I9292" i="1"/>
  <c r="J9292" i="1"/>
  <c r="H9293" i="1"/>
  <c r="I9293" i="1"/>
  <c r="J9293" i="1"/>
  <c r="H9294" i="1"/>
  <c r="I9294" i="1"/>
  <c r="J9294" i="1"/>
  <c r="H9295" i="1"/>
  <c r="I9295" i="1"/>
  <c r="J9295" i="1"/>
  <c r="H9296" i="1"/>
  <c r="I9296" i="1"/>
  <c r="J9296" i="1"/>
  <c r="H9297" i="1"/>
  <c r="I9297" i="1"/>
  <c r="J9297" i="1"/>
  <c r="H9298" i="1"/>
  <c r="I9298" i="1"/>
  <c r="J9298" i="1"/>
  <c r="H9299" i="1"/>
  <c r="I9299" i="1"/>
  <c r="J9299" i="1"/>
  <c r="H9300" i="1"/>
  <c r="I9300" i="1"/>
  <c r="J9300" i="1"/>
  <c r="H9301" i="1"/>
  <c r="I9301" i="1"/>
  <c r="J9301" i="1"/>
  <c r="H9302" i="1"/>
  <c r="I9302" i="1"/>
  <c r="J9302" i="1"/>
  <c r="H9303" i="1"/>
  <c r="I9303" i="1"/>
  <c r="J9303" i="1"/>
  <c r="H9304" i="1"/>
  <c r="I9304" i="1"/>
  <c r="J9304" i="1"/>
  <c r="H9305" i="1"/>
  <c r="I9305" i="1"/>
  <c r="J9305" i="1"/>
  <c r="H9306" i="1"/>
  <c r="I9306" i="1"/>
  <c r="J9306" i="1"/>
  <c r="H9307" i="1"/>
  <c r="I9307" i="1"/>
  <c r="J9307" i="1"/>
  <c r="H9308" i="1"/>
  <c r="I9308" i="1"/>
  <c r="J9308" i="1"/>
  <c r="H9309" i="1"/>
  <c r="I9309" i="1"/>
  <c r="J9309" i="1"/>
  <c r="H9310" i="1"/>
  <c r="I9310" i="1"/>
  <c r="J9310" i="1"/>
  <c r="H9311" i="1"/>
  <c r="I9311" i="1"/>
  <c r="J9311" i="1"/>
  <c r="H9312" i="1"/>
  <c r="I9312" i="1"/>
  <c r="J9312" i="1"/>
  <c r="H9313" i="1"/>
  <c r="I9313" i="1"/>
  <c r="J9313" i="1"/>
  <c r="H9314" i="1"/>
  <c r="I9314" i="1"/>
  <c r="J9314" i="1"/>
  <c r="H9315" i="1"/>
  <c r="I9315" i="1"/>
  <c r="J9315" i="1"/>
  <c r="H9316" i="1"/>
  <c r="I9316" i="1"/>
  <c r="J9316" i="1"/>
  <c r="H9317" i="1"/>
  <c r="I9317" i="1"/>
  <c r="J9317" i="1"/>
  <c r="H9318" i="1"/>
  <c r="I9318" i="1"/>
  <c r="J9318" i="1"/>
  <c r="H9319" i="1"/>
  <c r="I9319" i="1"/>
  <c r="J9319" i="1"/>
  <c r="H9320" i="1"/>
  <c r="I9320" i="1"/>
  <c r="J9320" i="1"/>
  <c r="H9321" i="1"/>
  <c r="I9321" i="1"/>
  <c r="J9321" i="1"/>
  <c r="H9322" i="1"/>
  <c r="I9322" i="1"/>
  <c r="J9322" i="1"/>
  <c r="H9323" i="1"/>
  <c r="I9323" i="1"/>
  <c r="J9323" i="1"/>
  <c r="H9324" i="1"/>
  <c r="I9324" i="1"/>
  <c r="J9324" i="1"/>
  <c r="H9325" i="1"/>
  <c r="I9325" i="1"/>
  <c r="J9325" i="1"/>
  <c r="H9326" i="1"/>
  <c r="I9326" i="1"/>
  <c r="J9326" i="1"/>
  <c r="H9327" i="1"/>
  <c r="I9327" i="1"/>
  <c r="J9327" i="1"/>
  <c r="H9328" i="1"/>
  <c r="I9328" i="1"/>
  <c r="J9328" i="1"/>
  <c r="H9329" i="1"/>
  <c r="I9329" i="1"/>
  <c r="J9329" i="1"/>
  <c r="H9330" i="1"/>
  <c r="I9330" i="1"/>
  <c r="J9330" i="1"/>
  <c r="H9331" i="1"/>
  <c r="I9331" i="1"/>
  <c r="J9331" i="1"/>
  <c r="H9332" i="1"/>
  <c r="I9332" i="1"/>
  <c r="J9332" i="1"/>
  <c r="H9333" i="1"/>
  <c r="I9333" i="1"/>
  <c r="J9333" i="1"/>
  <c r="H9334" i="1"/>
  <c r="I9334" i="1"/>
  <c r="J9334" i="1"/>
  <c r="H9335" i="1"/>
  <c r="I9335" i="1"/>
  <c r="J9335" i="1"/>
  <c r="H9336" i="1"/>
  <c r="I9336" i="1"/>
  <c r="J9336" i="1"/>
  <c r="H9337" i="1"/>
  <c r="I9337" i="1"/>
  <c r="J9337" i="1"/>
  <c r="H9338" i="1"/>
  <c r="I9338" i="1"/>
  <c r="J9338" i="1"/>
  <c r="H9339" i="1"/>
  <c r="I9339" i="1"/>
  <c r="J9339" i="1"/>
  <c r="H9340" i="1"/>
  <c r="I9340" i="1"/>
  <c r="J9340" i="1"/>
  <c r="H9341" i="1"/>
  <c r="I9341" i="1"/>
  <c r="J9341" i="1"/>
  <c r="H9342" i="1"/>
  <c r="I9342" i="1"/>
  <c r="J9342" i="1"/>
  <c r="H9343" i="1"/>
  <c r="I9343" i="1"/>
  <c r="J9343" i="1"/>
  <c r="H9344" i="1"/>
  <c r="I9344" i="1"/>
  <c r="J9344" i="1"/>
  <c r="H9345" i="1"/>
  <c r="I9345" i="1"/>
  <c r="J9345" i="1"/>
  <c r="H9346" i="1"/>
  <c r="I9346" i="1"/>
  <c r="J9346" i="1"/>
  <c r="H9347" i="1"/>
  <c r="I9347" i="1"/>
  <c r="J9347" i="1"/>
  <c r="H9348" i="1"/>
  <c r="I9348" i="1"/>
  <c r="J9348" i="1"/>
  <c r="H9349" i="1"/>
  <c r="I9349" i="1"/>
  <c r="J9349" i="1"/>
  <c r="H9350" i="1"/>
  <c r="I9350" i="1"/>
  <c r="J9350" i="1"/>
  <c r="H9351" i="1"/>
  <c r="I9351" i="1"/>
  <c r="J9351" i="1"/>
  <c r="H9352" i="1"/>
  <c r="I9352" i="1"/>
  <c r="J9352" i="1"/>
  <c r="H9353" i="1"/>
  <c r="I9353" i="1"/>
  <c r="J9353" i="1"/>
  <c r="H9354" i="1"/>
  <c r="I9354" i="1"/>
  <c r="J9354" i="1"/>
  <c r="H9355" i="1"/>
  <c r="I9355" i="1"/>
  <c r="J9355" i="1"/>
  <c r="H9356" i="1"/>
  <c r="I9356" i="1"/>
  <c r="J9356" i="1"/>
  <c r="H9357" i="1"/>
  <c r="I9357" i="1"/>
  <c r="J9357" i="1"/>
  <c r="H9358" i="1"/>
  <c r="I9358" i="1"/>
  <c r="J9358" i="1"/>
  <c r="H9359" i="1"/>
  <c r="I9359" i="1"/>
  <c r="J9359" i="1"/>
  <c r="H9360" i="1"/>
  <c r="I9360" i="1"/>
  <c r="J9360" i="1"/>
  <c r="H9361" i="1"/>
  <c r="I9361" i="1"/>
  <c r="J9361" i="1"/>
  <c r="H9362" i="1"/>
  <c r="I9362" i="1"/>
  <c r="J9362" i="1"/>
  <c r="H9363" i="1"/>
  <c r="I9363" i="1"/>
  <c r="J9363" i="1"/>
  <c r="H9364" i="1"/>
  <c r="I9364" i="1"/>
  <c r="J9364" i="1"/>
  <c r="H9365" i="1"/>
  <c r="I9365" i="1"/>
  <c r="J9365" i="1"/>
  <c r="H9366" i="1"/>
  <c r="I9366" i="1"/>
  <c r="J9366" i="1"/>
  <c r="H9367" i="1"/>
  <c r="I9367" i="1"/>
  <c r="J9367" i="1"/>
  <c r="H9368" i="1"/>
  <c r="I9368" i="1"/>
  <c r="J9368" i="1"/>
  <c r="H9369" i="1"/>
  <c r="I9369" i="1"/>
  <c r="J9369" i="1"/>
  <c r="H9370" i="1"/>
  <c r="I9370" i="1"/>
  <c r="J9370" i="1"/>
  <c r="H9371" i="1"/>
  <c r="I9371" i="1"/>
  <c r="J9371" i="1"/>
  <c r="H9372" i="1"/>
  <c r="I9372" i="1"/>
  <c r="J9372" i="1"/>
  <c r="H9373" i="1"/>
  <c r="I9373" i="1"/>
  <c r="J9373" i="1"/>
  <c r="H9374" i="1"/>
  <c r="I9374" i="1"/>
  <c r="J9374" i="1"/>
  <c r="H9375" i="1"/>
  <c r="I9375" i="1"/>
  <c r="J9375" i="1"/>
  <c r="H9376" i="1"/>
  <c r="I9376" i="1"/>
  <c r="J9376" i="1"/>
  <c r="H9377" i="1"/>
  <c r="I9377" i="1"/>
  <c r="J9377" i="1"/>
  <c r="H9378" i="1"/>
  <c r="I9378" i="1"/>
  <c r="J9378" i="1"/>
  <c r="H9379" i="1"/>
  <c r="I9379" i="1"/>
  <c r="J9379" i="1"/>
  <c r="H9380" i="1"/>
  <c r="I9380" i="1"/>
  <c r="J9380" i="1"/>
  <c r="H9381" i="1"/>
  <c r="I9381" i="1"/>
  <c r="J9381" i="1"/>
  <c r="H9382" i="1"/>
  <c r="I9382" i="1"/>
  <c r="J9382" i="1"/>
  <c r="H9383" i="1"/>
  <c r="I9383" i="1"/>
  <c r="J9383" i="1"/>
  <c r="H9384" i="1"/>
  <c r="I9384" i="1"/>
  <c r="J9384" i="1"/>
  <c r="H9385" i="1"/>
  <c r="I9385" i="1"/>
  <c r="J9385" i="1"/>
  <c r="H9386" i="1"/>
  <c r="I9386" i="1"/>
  <c r="J9386" i="1"/>
  <c r="H9387" i="1"/>
  <c r="I9387" i="1"/>
  <c r="J9387" i="1"/>
  <c r="H9388" i="1"/>
  <c r="I9388" i="1"/>
  <c r="J9388" i="1"/>
  <c r="H9389" i="1"/>
  <c r="I9389" i="1"/>
  <c r="J9389" i="1"/>
  <c r="H9390" i="1"/>
  <c r="I9390" i="1"/>
  <c r="J9390" i="1"/>
  <c r="H9391" i="1"/>
  <c r="I9391" i="1"/>
  <c r="J9391" i="1"/>
  <c r="H9392" i="1"/>
  <c r="I9392" i="1"/>
  <c r="J9392" i="1"/>
  <c r="H9393" i="1"/>
  <c r="I9393" i="1"/>
  <c r="J9393" i="1"/>
  <c r="H9394" i="1"/>
  <c r="I9394" i="1"/>
  <c r="J9394" i="1"/>
  <c r="H9395" i="1"/>
  <c r="I9395" i="1"/>
  <c r="J9395" i="1"/>
  <c r="H9396" i="1"/>
  <c r="I9396" i="1"/>
  <c r="J9396" i="1"/>
  <c r="H9397" i="1"/>
  <c r="I9397" i="1"/>
  <c r="J9397" i="1"/>
  <c r="H9398" i="1"/>
  <c r="I9398" i="1"/>
  <c r="J9398" i="1"/>
  <c r="H9399" i="1"/>
  <c r="I9399" i="1"/>
  <c r="J9399" i="1"/>
  <c r="H9400" i="1"/>
  <c r="I9400" i="1"/>
  <c r="J9400" i="1"/>
  <c r="H9401" i="1"/>
  <c r="I9401" i="1"/>
  <c r="J9401" i="1"/>
  <c r="H9402" i="1"/>
  <c r="I9402" i="1"/>
  <c r="J9402" i="1"/>
  <c r="H9403" i="1"/>
  <c r="I9403" i="1"/>
  <c r="J9403" i="1"/>
  <c r="H9404" i="1"/>
  <c r="I9404" i="1"/>
  <c r="J9404" i="1"/>
  <c r="H9405" i="1"/>
  <c r="I9405" i="1"/>
  <c r="J9405" i="1"/>
  <c r="H9406" i="1"/>
  <c r="I9406" i="1"/>
  <c r="J9406" i="1"/>
  <c r="H9407" i="1"/>
  <c r="I9407" i="1"/>
  <c r="J9407" i="1"/>
  <c r="H9408" i="1"/>
  <c r="I9408" i="1"/>
  <c r="J9408" i="1"/>
  <c r="H9409" i="1"/>
  <c r="I9409" i="1"/>
  <c r="J9409" i="1"/>
  <c r="H9410" i="1"/>
  <c r="I9410" i="1"/>
  <c r="J9410" i="1"/>
  <c r="H9411" i="1"/>
  <c r="I9411" i="1"/>
  <c r="J9411" i="1"/>
  <c r="H9412" i="1"/>
  <c r="I9412" i="1"/>
  <c r="J9412" i="1"/>
  <c r="H9413" i="1"/>
  <c r="I9413" i="1"/>
  <c r="J9413" i="1"/>
  <c r="H9414" i="1"/>
  <c r="I9414" i="1"/>
  <c r="J9414" i="1"/>
  <c r="H9415" i="1"/>
  <c r="I9415" i="1"/>
  <c r="J9415" i="1"/>
  <c r="H9416" i="1"/>
  <c r="I9416" i="1"/>
  <c r="J9416" i="1"/>
  <c r="H9417" i="1"/>
  <c r="I9417" i="1"/>
  <c r="J9417" i="1"/>
  <c r="H9418" i="1"/>
  <c r="I9418" i="1"/>
  <c r="J9418" i="1"/>
  <c r="H9419" i="1"/>
  <c r="I9419" i="1"/>
  <c r="J9419" i="1"/>
  <c r="H9420" i="1"/>
  <c r="I9420" i="1"/>
  <c r="J9420" i="1"/>
  <c r="H9421" i="1"/>
  <c r="I9421" i="1"/>
  <c r="J9421" i="1"/>
  <c r="H9422" i="1"/>
  <c r="I9422" i="1"/>
  <c r="J9422" i="1"/>
  <c r="H9423" i="1"/>
  <c r="I9423" i="1"/>
  <c r="J9423" i="1"/>
  <c r="H9424" i="1"/>
  <c r="I9424" i="1"/>
  <c r="J9424" i="1"/>
  <c r="H9425" i="1"/>
  <c r="I9425" i="1"/>
  <c r="J9425" i="1"/>
  <c r="H9426" i="1"/>
  <c r="I9426" i="1"/>
  <c r="J9426" i="1"/>
  <c r="H9427" i="1"/>
  <c r="I9427" i="1"/>
  <c r="J9427" i="1"/>
  <c r="H9428" i="1"/>
  <c r="I9428" i="1"/>
  <c r="J9428" i="1"/>
  <c r="H9429" i="1"/>
  <c r="I9429" i="1"/>
  <c r="J9429" i="1"/>
  <c r="H9430" i="1"/>
  <c r="I9430" i="1"/>
  <c r="J9430" i="1"/>
  <c r="H9431" i="1"/>
  <c r="I9431" i="1"/>
  <c r="J9431" i="1"/>
  <c r="H9432" i="1"/>
  <c r="I9432" i="1"/>
  <c r="J9432" i="1"/>
  <c r="H9433" i="1"/>
  <c r="I9433" i="1"/>
  <c r="J9433" i="1"/>
  <c r="H9434" i="1"/>
  <c r="I9434" i="1"/>
  <c r="J9434" i="1"/>
  <c r="H9435" i="1"/>
  <c r="I9435" i="1"/>
  <c r="J9435" i="1"/>
  <c r="H9436" i="1"/>
  <c r="I9436" i="1"/>
  <c r="J9436" i="1"/>
  <c r="H9437" i="1"/>
  <c r="I9437" i="1"/>
  <c r="J9437" i="1"/>
  <c r="H9438" i="1"/>
  <c r="I9438" i="1"/>
  <c r="J9438" i="1"/>
  <c r="H9439" i="1"/>
  <c r="I9439" i="1"/>
  <c r="J9439" i="1"/>
  <c r="H9440" i="1"/>
  <c r="I9440" i="1"/>
  <c r="J9440" i="1"/>
  <c r="H9441" i="1"/>
  <c r="I9441" i="1"/>
  <c r="J9441" i="1"/>
  <c r="H9442" i="1"/>
  <c r="I9442" i="1"/>
  <c r="J9442" i="1"/>
  <c r="H9443" i="1"/>
  <c r="I9443" i="1"/>
  <c r="J9443" i="1"/>
  <c r="H9444" i="1"/>
  <c r="I9444" i="1"/>
  <c r="J9444" i="1"/>
  <c r="H9445" i="1"/>
  <c r="I9445" i="1"/>
  <c r="J9445" i="1"/>
  <c r="H9446" i="1"/>
  <c r="I9446" i="1"/>
  <c r="J9446" i="1"/>
  <c r="H9447" i="1"/>
  <c r="I9447" i="1"/>
  <c r="J9447" i="1"/>
  <c r="H9448" i="1"/>
  <c r="I9448" i="1"/>
  <c r="J9448" i="1"/>
  <c r="H9449" i="1"/>
  <c r="I9449" i="1"/>
  <c r="J9449" i="1"/>
  <c r="H9450" i="1"/>
  <c r="I9450" i="1"/>
  <c r="J9450" i="1"/>
  <c r="H9451" i="1"/>
  <c r="I9451" i="1"/>
  <c r="J9451" i="1"/>
  <c r="H9452" i="1"/>
  <c r="I9452" i="1"/>
  <c r="J9452" i="1"/>
  <c r="H9453" i="1"/>
  <c r="I9453" i="1"/>
  <c r="J9453" i="1"/>
  <c r="H9454" i="1"/>
  <c r="I9454" i="1"/>
  <c r="J9454" i="1"/>
  <c r="H9455" i="1"/>
  <c r="I9455" i="1"/>
  <c r="J9455" i="1"/>
  <c r="H9456" i="1"/>
  <c r="I9456" i="1"/>
  <c r="J9456" i="1"/>
  <c r="H9457" i="1"/>
  <c r="I9457" i="1"/>
  <c r="J9457" i="1"/>
  <c r="H9458" i="1"/>
  <c r="I9458" i="1"/>
  <c r="J9458" i="1"/>
  <c r="H9459" i="1"/>
  <c r="I9459" i="1"/>
  <c r="J9459" i="1"/>
  <c r="H9460" i="1"/>
  <c r="I9460" i="1"/>
  <c r="J9460" i="1"/>
  <c r="H9461" i="1"/>
  <c r="I9461" i="1"/>
  <c r="J9461" i="1"/>
  <c r="H9462" i="1"/>
  <c r="I9462" i="1"/>
  <c r="J9462" i="1"/>
  <c r="H9463" i="1"/>
  <c r="I9463" i="1"/>
  <c r="J9463" i="1"/>
  <c r="H9464" i="1"/>
  <c r="I9464" i="1"/>
  <c r="J9464" i="1"/>
  <c r="H9465" i="1"/>
  <c r="I9465" i="1"/>
  <c r="J9465" i="1"/>
  <c r="H9466" i="1"/>
  <c r="I9466" i="1"/>
  <c r="J9466" i="1"/>
  <c r="H9467" i="1"/>
  <c r="I9467" i="1"/>
  <c r="J9467" i="1"/>
  <c r="H9468" i="1"/>
  <c r="I9468" i="1"/>
  <c r="J9468" i="1"/>
  <c r="H9469" i="1"/>
  <c r="I9469" i="1"/>
  <c r="J9469" i="1"/>
  <c r="H9470" i="1"/>
  <c r="I9470" i="1"/>
  <c r="J9470" i="1"/>
  <c r="H9471" i="1"/>
  <c r="I9471" i="1"/>
  <c r="J9471" i="1"/>
  <c r="H9472" i="1"/>
  <c r="I9472" i="1"/>
  <c r="J9472" i="1"/>
  <c r="H9473" i="1"/>
  <c r="I9473" i="1"/>
  <c r="J9473" i="1"/>
  <c r="H9474" i="1"/>
  <c r="I9474" i="1"/>
  <c r="J9474" i="1"/>
  <c r="H9475" i="1"/>
  <c r="I9475" i="1"/>
  <c r="J9475" i="1"/>
  <c r="H9476" i="1"/>
  <c r="I9476" i="1"/>
  <c r="J9476" i="1"/>
  <c r="H9477" i="1"/>
  <c r="I9477" i="1"/>
  <c r="J9477" i="1"/>
  <c r="H9478" i="1"/>
  <c r="I9478" i="1"/>
  <c r="J9478" i="1"/>
  <c r="H9479" i="1"/>
  <c r="I9479" i="1"/>
  <c r="J9479" i="1"/>
  <c r="H9480" i="1"/>
  <c r="I9480" i="1"/>
  <c r="J9480" i="1"/>
  <c r="H9481" i="1"/>
  <c r="I9481" i="1"/>
  <c r="J9481" i="1"/>
  <c r="H9482" i="1"/>
  <c r="I9482" i="1"/>
  <c r="J9482" i="1"/>
  <c r="H9483" i="1"/>
  <c r="I9483" i="1"/>
  <c r="J9483" i="1"/>
  <c r="H9484" i="1"/>
  <c r="I9484" i="1"/>
  <c r="J9484" i="1"/>
  <c r="H9485" i="1"/>
  <c r="I9485" i="1"/>
  <c r="J9485" i="1"/>
  <c r="H9486" i="1"/>
  <c r="I9486" i="1"/>
  <c r="J9486" i="1"/>
  <c r="H9487" i="1"/>
  <c r="I9487" i="1"/>
  <c r="J9487" i="1"/>
  <c r="H9488" i="1"/>
  <c r="I9488" i="1"/>
  <c r="J9488" i="1"/>
  <c r="H9489" i="1"/>
  <c r="I9489" i="1"/>
  <c r="J9489" i="1"/>
  <c r="H9490" i="1"/>
  <c r="I9490" i="1"/>
  <c r="J9490" i="1"/>
  <c r="H9491" i="1"/>
  <c r="I9491" i="1"/>
  <c r="J9491" i="1"/>
  <c r="H9492" i="1"/>
  <c r="I9492" i="1"/>
  <c r="J9492" i="1"/>
  <c r="H9493" i="1"/>
  <c r="I9493" i="1"/>
  <c r="J9493" i="1"/>
  <c r="H9494" i="1"/>
  <c r="I9494" i="1"/>
  <c r="J9494" i="1"/>
  <c r="H9495" i="1"/>
  <c r="I9495" i="1"/>
  <c r="J9495" i="1"/>
  <c r="H9496" i="1"/>
  <c r="I9496" i="1"/>
  <c r="J9496" i="1"/>
  <c r="H9497" i="1"/>
  <c r="I9497" i="1"/>
  <c r="J9497" i="1"/>
  <c r="H9498" i="1"/>
  <c r="I9498" i="1"/>
  <c r="J9498" i="1"/>
  <c r="H9499" i="1"/>
  <c r="I9499" i="1"/>
  <c r="J9499" i="1"/>
  <c r="H9500" i="1"/>
  <c r="I9500" i="1"/>
  <c r="J9500" i="1"/>
  <c r="H9501" i="1"/>
  <c r="I9501" i="1"/>
  <c r="J9501" i="1"/>
  <c r="H9502" i="1"/>
  <c r="I9502" i="1"/>
  <c r="J9502" i="1"/>
  <c r="H9503" i="1"/>
  <c r="I9503" i="1"/>
  <c r="J9503" i="1"/>
  <c r="H9504" i="1"/>
  <c r="I9504" i="1"/>
  <c r="J9504" i="1"/>
  <c r="H9505" i="1"/>
  <c r="I9505" i="1"/>
  <c r="J9505" i="1"/>
  <c r="H9506" i="1"/>
  <c r="I9506" i="1"/>
  <c r="J9506" i="1"/>
  <c r="H9507" i="1"/>
  <c r="I9507" i="1"/>
  <c r="J9507" i="1"/>
  <c r="H9508" i="1"/>
  <c r="I9508" i="1"/>
  <c r="J9508" i="1"/>
  <c r="H9509" i="1"/>
  <c r="I9509" i="1"/>
  <c r="J9509" i="1"/>
  <c r="H9510" i="1"/>
  <c r="I9510" i="1"/>
  <c r="J9510" i="1"/>
  <c r="H9511" i="1"/>
  <c r="I9511" i="1"/>
  <c r="J9511" i="1"/>
  <c r="H9512" i="1"/>
  <c r="I9512" i="1"/>
  <c r="J9512" i="1"/>
  <c r="H9513" i="1"/>
  <c r="I9513" i="1"/>
  <c r="J9513" i="1"/>
  <c r="H9514" i="1"/>
  <c r="I9514" i="1"/>
  <c r="J9514" i="1"/>
  <c r="H9515" i="1"/>
  <c r="I9515" i="1"/>
  <c r="J9515" i="1"/>
  <c r="H9516" i="1"/>
  <c r="I9516" i="1"/>
  <c r="J9516" i="1"/>
  <c r="H9517" i="1"/>
  <c r="I9517" i="1"/>
  <c r="J9517" i="1"/>
  <c r="H9518" i="1"/>
  <c r="I9518" i="1"/>
  <c r="J9518" i="1"/>
  <c r="H9519" i="1"/>
  <c r="I9519" i="1"/>
  <c r="J9519" i="1"/>
  <c r="H9520" i="1"/>
  <c r="I9520" i="1"/>
  <c r="J9520" i="1"/>
  <c r="H9521" i="1"/>
  <c r="I9521" i="1"/>
  <c r="J9521" i="1"/>
  <c r="H9522" i="1"/>
  <c r="I9522" i="1"/>
  <c r="J9522" i="1"/>
  <c r="H9523" i="1"/>
  <c r="I9523" i="1"/>
  <c r="J9523" i="1"/>
  <c r="H9524" i="1"/>
  <c r="I9524" i="1"/>
  <c r="J9524" i="1"/>
  <c r="H9525" i="1"/>
  <c r="I9525" i="1"/>
  <c r="J9525" i="1"/>
  <c r="H9526" i="1"/>
  <c r="I9526" i="1"/>
  <c r="J9526" i="1"/>
  <c r="H9527" i="1"/>
  <c r="I9527" i="1"/>
  <c r="J9527" i="1"/>
  <c r="H9528" i="1"/>
  <c r="I9528" i="1"/>
  <c r="J9528" i="1"/>
  <c r="H9529" i="1"/>
  <c r="I9529" i="1"/>
  <c r="J9529" i="1"/>
  <c r="H9530" i="1"/>
  <c r="I9530" i="1"/>
  <c r="J9530" i="1"/>
  <c r="H9531" i="1"/>
  <c r="I9531" i="1"/>
  <c r="J9531" i="1"/>
  <c r="H9532" i="1"/>
  <c r="I9532" i="1"/>
  <c r="J9532" i="1"/>
  <c r="H9533" i="1"/>
  <c r="I9533" i="1"/>
  <c r="J9533" i="1"/>
  <c r="H9534" i="1"/>
  <c r="I9534" i="1"/>
  <c r="J9534" i="1"/>
  <c r="H9535" i="1"/>
  <c r="I9535" i="1"/>
  <c r="J9535" i="1"/>
  <c r="H9536" i="1"/>
  <c r="I9536" i="1"/>
  <c r="J9536" i="1"/>
  <c r="H9537" i="1"/>
  <c r="I9537" i="1"/>
  <c r="J9537" i="1"/>
  <c r="H9538" i="1"/>
  <c r="I9538" i="1"/>
  <c r="J9538" i="1"/>
  <c r="H9539" i="1"/>
  <c r="I9539" i="1"/>
  <c r="J9539" i="1"/>
  <c r="H9540" i="1"/>
  <c r="I9540" i="1"/>
  <c r="J9540" i="1"/>
  <c r="H9541" i="1"/>
  <c r="I9541" i="1"/>
  <c r="J9541" i="1"/>
  <c r="H9542" i="1"/>
  <c r="I9542" i="1"/>
  <c r="J9542" i="1"/>
  <c r="H9543" i="1"/>
  <c r="I9543" i="1"/>
  <c r="J9543" i="1"/>
  <c r="H9544" i="1"/>
  <c r="I9544" i="1"/>
  <c r="J9544" i="1"/>
  <c r="H9545" i="1"/>
  <c r="I9545" i="1"/>
  <c r="J9545" i="1"/>
  <c r="H9546" i="1"/>
  <c r="I9546" i="1"/>
  <c r="J9546" i="1"/>
  <c r="H9547" i="1"/>
  <c r="I9547" i="1"/>
  <c r="J9547" i="1"/>
  <c r="H9548" i="1"/>
  <c r="I9548" i="1"/>
  <c r="J9548" i="1"/>
  <c r="H9549" i="1"/>
  <c r="I9549" i="1"/>
  <c r="J9549" i="1"/>
  <c r="H9550" i="1"/>
  <c r="I9550" i="1"/>
  <c r="J9550" i="1"/>
  <c r="H9551" i="1"/>
  <c r="I9551" i="1"/>
  <c r="J9551" i="1"/>
  <c r="H9552" i="1"/>
  <c r="I9552" i="1"/>
  <c r="J9552" i="1"/>
  <c r="H9553" i="1"/>
  <c r="I9553" i="1"/>
  <c r="J9553" i="1"/>
  <c r="H9554" i="1"/>
  <c r="I9554" i="1"/>
  <c r="J9554" i="1"/>
  <c r="H9555" i="1"/>
  <c r="I9555" i="1"/>
  <c r="J9555" i="1"/>
  <c r="H9556" i="1"/>
  <c r="I9556" i="1"/>
  <c r="J9556" i="1"/>
  <c r="H9557" i="1"/>
  <c r="I9557" i="1"/>
  <c r="J9557" i="1"/>
  <c r="H9558" i="1"/>
  <c r="I9558" i="1"/>
  <c r="J9558" i="1"/>
  <c r="H9559" i="1"/>
  <c r="I9559" i="1"/>
  <c r="J9559" i="1"/>
  <c r="H9560" i="1"/>
  <c r="I9560" i="1"/>
  <c r="J9560" i="1"/>
  <c r="H9561" i="1"/>
  <c r="I9561" i="1"/>
  <c r="J9561" i="1"/>
  <c r="H9562" i="1"/>
  <c r="I9562" i="1"/>
  <c r="J9562" i="1"/>
  <c r="H9563" i="1"/>
  <c r="I9563" i="1"/>
  <c r="J9563" i="1"/>
  <c r="H9564" i="1"/>
  <c r="I9564" i="1"/>
  <c r="J9564" i="1"/>
  <c r="H9565" i="1"/>
  <c r="I9565" i="1"/>
  <c r="J9565" i="1"/>
  <c r="H9566" i="1"/>
  <c r="I9566" i="1"/>
  <c r="J9566" i="1"/>
  <c r="H9567" i="1"/>
  <c r="I9567" i="1"/>
  <c r="J9567" i="1"/>
  <c r="H9568" i="1"/>
  <c r="I9568" i="1"/>
  <c r="J9568" i="1"/>
  <c r="H9569" i="1"/>
  <c r="I9569" i="1"/>
  <c r="J9569" i="1"/>
  <c r="H9570" i="1"/>
  <c r="I9570" i="1"/>
  <c r="J9570" i="1"/>
  <c r="H9571" i="1"/>
  <c r="I9571" i="1"/>
  <c r="J9571" i="1"/>
  <c r="H9572" i="1"/>
  <c r="I9572" i="1"/>
  <c r="J9572" i="1"/>
  <c r="H9573" i="1"/>
  <c r="I9573" i="1"/>
  <c r="J9573" i="1"/>
  <c r="H9574" i="1"/>
  <c r="I9574" i="1"/>
  <c r="J9574" i="1"/>
  <c r="H9575" i="1"/>
  <c r="I9575" i="1"/>
  <c r="J9575" i="1"/>
  <c r="H9576" i="1"/>
  <c r="I9576" i="1"/>
  <c r="J9576" i="1"/>
  <c r="H9577" i="1"/>
  <c r="I9577" i="1"/>
  <c r="J9577" i="1"/>
  <c r="H9578" i="1"/>
  <c r="I9578" i="1"/>
  <c r="J9578" i="1"/>
  <c r="H9579" i="1"/>
  <c r="I9579" i="1"/>
  <c r="J9579" i="1"/>
  <c r="H9580" i="1"/>
  <c r="I9580" i="1"/>
  <c r="J9580" i="1"/>
  <c r="H9581" i="1"/>
  <c r="I9581" i="1"/>
  <c r="J9581" i="1"/>
  <c r="H9582" i="1"/>
  <c r="I9582" i="1"/>
  <c r="J9582" i="1"/>
  <c r="H9583" i="1"/>
  <c r="I9583" i="1"/>
  <c r="J9583" i="1"/>
  <c r="H9584" i="1"/>
  <c r="I9584" i="1"/>
  <c r="J9584" i="1"/>
  <c r="H9585" i="1"/>
  <c r="I9585" i="1"/>
  <c r="J9585" i="1"/>
  <c r="H9586" i="1"/>
  <c r="I9586" i="1"/>
  <c r="J9586" i="1"/>
  <c r="H9587" i="1"/>
  <c r="I9587" i="1"/>
  <c r="J9587" i="1"/>
  <c r="H9588" i="1"/>
  <c r="I9588" i="1"/>
  <c r="J9588" i="1"/>
  <c r="H9589" i="1"/>
  <c r="I9589" i="1"/>
  <c r="J9589" i="1"/>
  <c r="H9590" i="1"/>
  <c r="I9590" i="1"/>
  <c r="J9590" i="1"/>
  <c r="H9591" i="1"/>
  <c r="I9591" i="1"/>
  <c r="J9591" i="1"/>
  <c r="H9592" i="1"/>
  <c r="I9592" i="1"/>
  <c r="J9592" i="1"/>
  <c r="H9593" i="1"/>
  <c r="I9593" i="1"/>
  <c r="J9593" i="1"/>
  <c r="H9594" i="1"/>
  <c r="I9594" i="1"/>
  <c r="J9594" i="1"/>
  <c r="H9595" i="1"/>
  <c r="I9595" i="1"/>
  <c r="J9595" i="1"/>
  <c r="H9596" i="1"/>
  <c r="I9596" i="1"/>
  <c r="J9596" i="1"/>
  <c r="H9597" i="1"/>
  <c r="I9597" i="1"/>
  <c r="J9597" i="1"/>
  <c r="H9598" i="1"/>
  <c r="I9598" i="1"/>
  <c r="J9598" i="1"/>
  <c r="H9599" i="1"/>
  <c r="I9599" i="1"/>
  <c r="J9599" i="1"/>
  <c r="H9600" i="1"/>
  <c r="I9600" i="1"/>
  <c r="J9600" i="1"/>
  <c r="H9601" i="1"/>
  <c r="I9601" i="1"/>
  <c r="J9601" i="1"/>
  <c r="H9602" i="1"/>
  <c r="I9602" i="1"/>
  <c r="J9602" i="1"/>
  <c r="H9603" i="1"/>
  <c r="I9603" i="1"/>
  <c r="J9603" i="1"/>
  <c r="H9604" i="1"/>
  <c r="I9604" i="1"/>
  <c r="J9604" i="1"/>
  <c r="H9605" i="1"/>
  <c r="I9605" i="1"/>
  <c r="J9605" i="1"/>
  <c r="H9606" i="1"/>
  <c r="I9606" i="1"/>
  <c r="J9606" i="1"/>
  <c r="H9607" i="1"/>
  <c r="I9607" i="1"/>
  <c r="J9607" i="1"/>
  <c r="H9608" i="1"/>
  <c r="I9608" i="1"/>
  <c r="J9608" i="1"/>
  <c r="H9609" i="1"/>
  <c r="I9609" i="1"/>
  <c r="J9609" i="1"/>
  <c r="H9610" i="1"/>
  <c r="I9610" i="1"/>
  <c r="J9610" i="1"/>
  <c r="H9611" i="1"/>
  <c r="I9611" i="1"/>
  <c r="J9611" i="1"/>
  <c r="H9612" i="1"/>
  <c r="I9612" i="1"/>
  <c r="J9612" i="1"/>
  <c r="H9613" i="1"/>
  <c r="I9613" i="1"/>
  <c r="J9613" i="1"/>
  <c r="H9614" i="1"/>
  <c r="I9614" i="1"/>
  <c r="J9614" i="1"/>
  <c r="H9615" i="1"/>
  <c r="I9615" i="1"/>
  <c r="J9615" i="1"/>
  <c r="H9616" i="1"/>
  <c r="I9616" i="1"/>
  <c r="J9616" i="1"/>
  <c r="H9617" i="1"/>
  <c r="I9617" i="1"/>
  <c r="J9617" i="1"/>
  <c r="H9618" i="1"/>
  <c r="I9618" i="1"/>
  <c r="J9618" i="1"/>
  <c r="H9619" i="1"/>
  <c r="I9619" i="1"/>
  <c r="J9619" i="1"/>
  <c r="H9620" i="1"/>
  <c r="I9620" i="1"/>
  <c r="J9620" i="1"/>
  <c r="H9621" i="1"/>
  <c r="I9621" i="1"/>
  <c r="J9621" i="1"/>
  <c r="H9622" i="1"/>
  <c r="I9622" i="1"/>
  <c r="J9622" i="1"/>
  <c r="H9623" i="1"/>
  <c r="I9623" i="1"/>
  <c r="J9623" i="1"/>
  <c r="H9624" i="1"/>
  <c r="I9624" i="1"/>
  <c r="J9624" i="1"/>
  <c r="H9625" i="1"/>
  <c r="I9625" i="1"/>
  <c r="J9625" i="1"/>
  <c r="H9626" i="1"/>
  <c r="I9626" i="1"/>
  <c r="J9626" i="1"/>
  <c r="H9627" i="1"/>
  <c r="I9627" i="1"/>
  <c r="J9627" i="1"/>
  <c r="H9628" i="1"/>
  <c r="I9628" i="1"/>
  <c r="J9628" i="1"/>
  <c r="H9629" i="1"/>
  <c r="I9629" i="1"/>
  <c r="J9629" i="1"/>
  <c r="H9630" i="1"/>
  <c r="I9630" i="1"/>
  <c r="J9630" i="1"/>
  <c r="H9631" i="1"/>
  <c r="I9631" i="1"/>
  <c r="J9631" i="1"/>
  <c r="H9632" i="1"/>
  <c r="I9632" i="1"/>
  <c r="J9632" i="1"/>
  <c r="H9633" i="1"/>
  <c r="I9633" i="1"/>
  <c r="J9633" i="1"/>
  <c r="H9634" i="1"/>
  <c r="I9634" i="1"/>
  <c r="J9634" i="1"/>
  <c r="H9635" i="1"/>
  <c r="I9635" i="1"/>
  <c r="J9635" i="1"/>
  <c r="H9636" i="1"/>
  <c r="I9636" i="1"/>
  <c r="J9636" i="1"/>
  <c r="H9637" i="1"/>
  <c r="I9637" i="1"/>
  <c r="J9637" i="1"/>
  <c r="H9638" i="1"/>
  <c r="I9638" i="1"/>
  <c r="J9638" i="1"/>
  <c r="H9639" i="1"/>
  <c r="I9639" i="1"/>
  <c r="J9639" i="1"/>
  <c r="H9640" i="1"/>
  <c r="I9640" i="1"/>
  <c r="J9640" i="1"/>
  <c r="H9641" i="1"/>
  <c r="I9641" i="1"/>
  <c r="J9641" i="1"/>
  <c r="H9642" i="1"/>
  <c r="I9642" i="1"/>
  <c r="J9642" i="1"/>
  <c r="H9643" i="1"/>
  <c r="I9643" i="1"/>
  <c r="J9643" i="1"/>
  <c r="H9644" i="1"/>
  <c r="I9644" i="1"/>
  <c r="J9644" i="1"/>
  <c r="H9645" i="1"/>
  <c r="I9645" i="1"/>
  <c r="J9645" i="1"/>
  <c r="H9646" i="1"/>
  <c r="I9646" i="1"/>
  <c r="J9646" i="1"/>
  <c r="H9647" i="1"/>
  <c r="I9647" i="1"/>
  <c r="J9647" i="1"/>
  <c r="H9648" i="1"/>
  <c r="I9648" i="1"/>
  <c r="J9648" i="1"/>
  <c r="H9649" i="1"/>
  <c r="I9649" i="1"/>
  <c r="J9649" i="1"/>
  <c r="H9650" i="1"/>
  <c r="I9650" i="1"/>
  <c r="J9650" i="1"/>
  <c r="H9651" i="1"/>
  <c r="I9651" i="1"/>
  <c r="J9651" i="1"/>
  <c r="H9652" i="1"/>
  <c r="I9652" i="1"/>
  <c r="J9652" i="1"/>
  <c r="H9653" i="1"/>
  <c r="I9653" i="1"/>
  <c r="J9653" i="1"/>
  <c r="H9654" i="1"/>
  <c r="I9654" i="1"/>
  <c r="J9654" i="1"/>
  <c r="H9655" i="1"/>
  <c r="I9655" i="1"/>
  <c r="J9655" i="1"/>
  <c r="H9656" i="1"/>
  <c r="I9656" i="1"/>
  <c r="J9656" i="1"/>
  <c r="H9657" i="1"/>
  <c r="I9657" i="1"/>
  <c r="J9657" i="1"/>
  <c r="H9658" i="1"/>
  <c r="I9658" i="1"/>
  <c r="J9658" i="1"/>
  <c r="H9659" i="1"/>
  <c r="I9659" i="1"/>
  <c r="J9659" i="1"/>
  <c r="H9660" i="1"/>
  <c r="I9660" i="1"/>
  <c r="J9660" i="1"/>
  <c r="H9661" i="1"/>
  <c r="I9661" i="1"/>
  <c r="J9661" i="1"/>
  <c r="H9662" i="1"/>
  <c r="I9662" i="1"/>
  <c r="J9662" i="1"/>
  <c r="H9663" i="1"/>
  <c r="I9663" i="1"/>
  <c r="J9663" i="1"/>
  <c r="H9664" i="1"/>
  <c r="I9664" i="1"/>
  <c r="J9664" i="1"/>
  <c r="H9665" i="1"/>
  <c r="I9665" i="1"/>
  <c r="J9665" i="1"/>
  <c r="H9666" i="1"/>
  <c r="I9666" i="1"/>
  <c r="J9666" i="1"/>
  <c r="H9667" i="1"/>
  <c r="I9667" i="1"/>
  <c r="J9667" i="1"/>
  <c r="H9668" i="1"/>
  <c r="I9668" i="1"/>
  <c r="J9668" i="1"/>
  <c r="H9669" i="1"/>
  <c r="I9669" i="1"/>
  <c r="J9669" i="1"/>
  <c r="H9670" i="1"/>
  <c r="I9670" i="1"/>
  <c r="J9670" i="1"/>
  <c r="H9671" i="1"/>
  <c r="I9671" i="1"/>
  <c r="J9671" i="1"/>
  <c r="H9672" i="1"/>
  <c r="I9672" i="1"/>
  <c r="J9672" i="1"/>
  <c r="H9673" i="1"/>
  <c r="I9673" i="1"/>
  <c r="J9673" i="1"/>
  <c r="H9674" i="1"/>
  <c r="I9674" i="1"/>
  <c r="J9674" i="1"/>
  <c r="H9675" i="1"/>
  <c r="I9675" i="1"/>
  <c r="J9675" i="1"/>
  <c r="H9676" i="1"/>
  <c r="I9676" i="1"/>
  <c r="J9676" i="1"/>
  <c r="H9677" i="1"/>
  <c r="I9677" i="1"/>
  <c r="J9677" i="1"/>
  <c r="H9678" i="1"/>
  <c r="I9678" i="1"/>
  <c r="J9678" i="1"/>
  <c r="H9679" i="1"/>
  <c r="I9679" i="1"/>
  <c r="J9679" i="1"/>
  <c r="H9680" i="1"/>
  <c r="I9680" i="1"/>
  <c r="J9680" i="1"/>
  <c r="H9681" i="1"/>
  <c r="I9681" i="1"/>
  <c r="J9681" i="1"/>
  <c r="H9682" i="1"/>
  <c r="I9682" i="1"/>
  <c r="J9682" i="1"/>
  <c r="H9683" i="1"/>
  <c r="I9683" i="1"/>
  <c r="J9683" i="1"/>
  <c r="H9684" i="1"/>
  <c r="I9684" i="1"/>
  <c r="J9684" i="1"/>
  <c r="H9685" i="1"/>
  <c r="I9685" i="1"/>
  <c r="J9685" i="1"/>
  <c r="H9686" i="1"/>
  <c r="I9686" i="1"/>
  <c r="J9686" i="1"/>
  <c r="H9687" i="1"/>
  <c r="I9687" i="1"/>
  <c r="J9687" i="1"/>
  <c r="H9688" i="1"/>
  <c r="I9688" i="1"/>
  <c r="J9688" i="1"/>
  <c r="H9689" i="1"/>
  <c r="I9689" i="1"/>
  <c r="J9689" i="1"/>
  <c r="H9690" i="1"/>
  <c r="I9690" i="1"/>
  <c r="J9690" i="1"/>
  <c r="H9691" i="1"/>
  <c r="I9691" i="1"/>
  <c r="J9691" i="1"/>
  <c r="H9692" i="1"/>
  <c r="I9692" i="1"/>
  <c r="J9692" i="1"/>
  <c r="H9693" i="1"/>
  <c r="I9693" i="1"/>
  <c r="J9693" i="1"/>
  <c r="H9694" i="1"/>
  <c r="I9694" i="1"/>
  <c r="J9694" i="1"/>
  <c r="H9695" i="1"/>
  <c r="I9695" i="1"/>
  <c r="J9695" i="1"/>
  <c r="H9696" i="1"/>
  <c r="I9696" i="1"/>
  <c r="J9696" i="1"/>
  <c r="H9697" i="1"/>
  <c r="I9697" i="1"/>
  <c r="J9697" i="1"/>
  <c r="H9698" i="1"/>
  <c r="I9698" i="1"/>
  <c r="J9698" i="1"/>
  <c r="H9699" i="1"/>
  <c r="I9699" i="1"/>
  <c r="J9699" i="1"/>
  <c r="H9700" i="1"/>
  <c r="I9700" i="1"/>
  <c r="J9700" i="1"/>
  <c r="H9701" i="1"/>
  <c r="I9701" i="1"/>
  <c r="J9701" i="1"/>
  <c r="H9702" i="1"/>
  <c r="I9702" i="1"/>
  <c r="J9702" i="1"/>
  <c r="H9703" i="1"/>
  <c r="I9703" i="1"/>
  <c r="J9703" i="1"/>
  <c r="H9704" i="1"/>
  <c r="I9704" i="1"/>
  <c r="J9704" i="1"/>
  <c r="H9705" i="1"/>
  <c r="I9705" i="1"/>
  <c r="J9705" i="1"/>
  <c r="H9706" i="1"/>
  <c r="I9706" i="1"/>
  <c r="J9706" i="1"/>
  <c r="H9707" i="1"/>
  <c r="I9707" i="1"/>
  <c r="J9707" i="1"/>
  <c r="H9708" i="1"/>
  <c r="I9708" i="1"/>
  <c r="J9708" i="1"/>
  <c r="H9709" i="1"/>
  <c r="I9709" i="1"/>
  <c r="J9709" i="1"/>
  <c r="H9710" i="1"/>
  <c r="I9710" i="1"/>
  <c r="J9710" i="1"/>
  <c r="H9711" i="1"/>
  <c r="I9711" i="1"/>
  <c r="J9711" i="1"/>
  <c r="H9712" i="1"/>
  <c r="I9712" i="1"/>
  <c r="J9712" i="1"/>
  <c r="H9713" i="1"/>
  <c r="I9713" i="1"/>
  <c r="J9713" i="1"/>
  <c r="H9714" i="1"/>
  <c r="I9714" i="1"/>
  <c r="J9714" i="1"/>
  <c r="H9715" i="1"/>
  <c r="I9715" i="1"/>
  <c r="J9715" i="1"/>
  <c r="H9716" i="1"/>
  <c r="I9716" i="1"/>
  <c r="J9716" i="1"/>
  <c r="H9717" i="1"/>
  <c r="I9717" i="1"/>
  <c r="J9717" i="1"/>
  <c r="H9718" i="1"/>
  <c r="I9718" i="1"/>
  <c r="J9718" i="1"/>
  <c r="H9719" i="1"/>
  <c r="I9719" i="1"/>
  <c r="J9719" i="1"/>
  <c r="H9720" i="1"/>
  <c r="I9720" i="1"/>
  <c r="J9720" i="1"/>
  <c r="H9721" i="1"/>
  <c r="I9721" i="1"/>
  <c r="J9721" i="1"/>
  <c r="H9722" i="1"/>
  <c r="I9722" i="1"/>
  <c r="J9722" i="1"/>
  <c r="H9723" i="1"/>
  <c r="I9723" i="1"/>
  <c r="J9723" i="1"/>
  <c r="H9724" i="1"/>
  <c r="I9724" i="1"/>
  <c r="J9724" i="1"/>
  <c r="H9725" i="1"/>
  <c r="I9725" i="1"/>
  <c r="J9725" i="1"/>
  <c r="H9726" i="1"/>
  <c r="I9726" i="1"/>
  <c r="J9726" i="1"/>
  <c r="H9727" i="1"/>
  <c r="I9727" i="1"/>
  <c r="J9727" i="1"/>
  <c r="H9728" i="1"/>
  <c r="I9728" i="1"/>
  <c r="J9728" i="1"/>
  <c r="H9729" i="1"/>
  <c r="I9729" i="1"/>
  <c r="J9729" i="1"/>
  <c r="H9730" i="1"/>
  <c r="I9730" i="1"/>
  <c r="J9730" i="1"/>
  <c r="H9731" i="1"/>
  <c r="I9731" i="1"/>
  <c r="J9731" i="1"/>
  <c r="H9732" i="1"/>
  <c r="I9732" i="1"/>
  <c r="J9732" i="1"/>
  <c r="H9733" i="1"/>
  <c r="I9733" i="1"/>
  <c r="J9733" i="1"/>
  <c r="H9734" i="1"/>
  <c r="I9734" i="1"/>
  <c r="J9734" i="1"/>
  <c r="H9735" i="1"/>
  <c r="I9735" i="1"/>
  <c r="J9735" i="1"/>
  <c r="H9736" i="1"/>
  <c r="I9736" i="1"/>
  <c r="J9736" i="1"/>
  <c r="H9737" i="1"/>
  <c r="I9737" i="1"/>
  <c r="J9737" i="1"/>
  <c r="H9738" i="1"/>
  <c r="I9738" i="1"/>
  <c r="J9738" i="1"/>
  <c r="H9739" i="1"/>
  <c r="I9739" i="1"/>
  <c r="J9739" i="1"/>
  <c r="H9740" i="1"/>
  <c r="I9740" i="1"/>
  <c r="J9740" i="1"/>
  <c r="H9741" i="1"/>
  <c r="I9741" i="1"/>
  <c r="J9741" i="1"/>
  <c r="H9742" i="1"/>
  <c r="I9742" i="1"/>
  <c r="J9742" i="1"/>
  <c r="H9743" i="1"/>
  <c r="I9743" i="1"/>
  <c r="J9743" i="1"/>
  <c r="H9744" i="1"/>
  <c r="I9744" i="1"/>
  <c r="J9744" i="1"/>
  <c r="H9745" i="1"/>
  <c r="I9745" i="1"/>
  <c r="J9745" i="1"/>
  <c r="H9746" i="1"/>
  <c r="I9746" i="1"/>
  <c r="J9746" i="1"/>
  <c r="H9747" i="1"/>
  <c r="I9747" i="1"/>
  <c r="J9747" i="1"/>
  <c r="H9748" i="1"/>
  <c r="I9748" i="1"/>
  <c r="J9748" i="1"/>
  <c r="H9749" i="1"/>
  <c r="I9749" i="1"/>
  <c r="J9749" i="1"/>
  <c r="H9750" i="1"/>
  <c r="I9750" i="1"/>
  <c r="J9750" i="1"/>
  <c r="H9751" i="1"/>
  <c r="I9751" i="1"/>
  <c r="J9751" i="1"/>
  <c r="H9752" i="1"/>
  <c r="I9752" i="1"/>
  <c r="J9752" i="1"/>
  <c r="H9753" i="1"/>
  <c r="I9753" i="1"/>
  <c r="J9753" i="1"/>
  <c r="H9754" i="1"/>
  <c r="I9754" i="1"/>
  <c r="J9754" i="1"/>
  <c r="H9755" i="1"/>
  <c r="I9755" i="1"/>
  <c r="J9755" i="1"/>
  <c r="H9756" i="1"/>
  <c r="I9756" i="1"/>
  <c r="J9756" i="1"/>
  <c r="H9757" i="1"/>
  <c r="I9757" i="1"/>
  <c r="J9757" i="1"/>
  <c r="H9758" i="1"/>
  <c r="I9758" i="1"/>
  <c r="J9758" i="1"/>
  <c r="H9759" i="1"/>
  <c r="I9759" i="1"/>
  <c r="J9759" i="1"/>
  <c r="H9760" i="1"/>
  <c r="I9760" i="1"/>
  <c r="J9760" i="1"/>
  <c r="H9761" i="1"/>
  <c r="I9761" i="1"/>
  <c r="J9761" i="1"/>
  <c r="H9762" i="1"/>
  <c r="I9762" i="1"/>
  <c r="J9762" i="1"/>
  <c r="H9763" i="1"/>
  <c r="I9763" i="1"/>
  <c r="J9763" i="1"/>
  <c r="H9764" i="1"/>
  <c r="I9764" i="1"/>
  <c r="J9764" i="1"/>
  <c r="H9765" i="1"/>
  <c r="I9765" i="1"/>
  <c r="J9765" i="1"/>
  <c r="H9766" i="1"/>
  <c r="I9766" i="1"/>
  <c r="J9766" i="1"/>
  <c r="H9767" i="1"/>
  <c r="I9767" i="1"/>
  <c r="J9767" i="1"/>
  <c r="H9768" i="1"/>
  <c r="I9768" i="1"/>
  <c r="J9768" i="1"/>
  <c r="H9769" i="1"/>
  <c r="I9769" i="1"/>
  <c r="J9769" i="1"/>
  <c r="H9770" i="1"/>
  <c r="I9770" i="1"/>
  <c r="J9770" i="1"/>
  <c r="H9771" i="1"/>
  <c r="I9771" i="1"/>
  <c r="J9771" i="1"/>
  <c r="H9772" i="1"/>
  <c r="I9772" i="1"/>
  <c r="J9772" i="1"/>
  <c r="H9773" i="1"/>
  <c r="I9773" i="1"/>
  <c r="J9773" i="1"/>
  <c r="H9774" i="1"/>
  <c r="I9774" i="1"/>
  <c r="J9774" i="1"/>
  <c r="H9775" i="1"/>
  <c r="I9775" i="1"/>
  <c r="J9775" i="1"/>
  <c r="H9776" i="1"/>
  <c r="I9776" i="1"/>
  <c r="J9776" i="1"/>
  <c r="H9777" i="1"/>
  <c r="I9777" i="1"/>
  <c r="J9777" i="1"/>
  <c r="H9778" i="1"/>
  <c r="I9778" i="1"/>
  <c r="J9778" i="1"/>
  <c r="H9779" i="1"/>
  <c r="I9779" i="1"/>
  <c r="J9779" i="1"/>
  <c r="H9780" i="1"/>
  <c r="I9780" i="1"/>
  <c r="J9780" i="1"/>
  <c r="H9781" i="1"/>
  <c r="I9781" i="1"/>
  <c r="J9781" i="1"/>
  <c r="H9782" i="1"/>
  <c r="I9782" i="1"/>
  <c r="J9782" i="1"/>
  <c r="H9783" i="1"/>
  <c r="I9783" i="1"/>
  <c r="J9783" i="1"/>
  <c r="H9784" i="1"/>
  <c r="I9784" i="1"/>
  <c r="J9784" i="1"/>
  <c r="H9785" i="1"/>
  <c r="I9785" i="1"/>
  <c r="J9785" i="1"/>
  <c r="H9786" i="1"/>
  <c r="I9786" i="1"/>
  <c r="J9786" i="1"/>
  <c r="H9787" i="1"/>
  <c r="I9787" i="1"/>
  <c r="J9787" i="1"/>
  <c r="H9788" i="1"/>
  <c r="I9788" i="1"/>
  <c r="J9788" i="1"/>
  <c r="H9789" i="1"/>
  <c r="I9789" i="1"/>
  <c r="J9789" i="1"/>
  <c r="H9790" i="1"/>
  <c r="I9790" i="1"/>
  <c r="J9790" i="1"/>
  <c r="H9791" i="1"/>
  <c r="I9791" i="1"/>
  <c r="J9791" i="1"/>
  <c r="H9792" i="1"/>
  <c r="I9792" i="1"/>
  <c r="J9792" i="1"/>
  <c r="H9793" i="1"/>
  <c r="I9793" i="1"/>
  <c r="J9793" i="1"/>
  <c r="H9794" i="1"/>
  <c r="I9794" i="1"/>
  <c r="J9794" i="1"/>
  <c r="H9795" i="1"/>
  <c r="I9795" i="1"/>
  <c r="J9795" i="1"/>
  <c r="H9796" i="1"/>
  <c r="I9796" i="1"/>
  <c r="J9796" i="1"/>
  <c r="H9797" i="1"/>
  <c r="I9797" i="1"/>
  <c r="J9797" i="1"/>
  <c r="H9798" i="1"/>
  <c r="I9798" i="1"/>
  <c r="J9798" i="1"/>
  <c r="H9799" i="1"/>
  <c r="I9799" i="1"/>
  <c r="J9799" i="1"/>
  <c r="H9800" i="1"/>
  <c r="I9800" i="1"/>
  <c r="J9800" i="1"/>
  <c r="H9801" i="1"/>
  <c r="I9801" i="1"/>
  <c r="J9801" i="1"/>
  <c r="H9802" i="1"/>
  <c r="I9802" i="1"/>
  <c r="J9802" i="1"/>
  <c r="H9803" i="1"/>
  <c r="I9803" i="1"/>
  <c r="J9803" i="1"/>
  <c r="H9804" i="1"/>
  <c r="I9804" i="1"/>
  <c r="J9804" i="1"/>
  <c r="H9805" i="1"/>
  <c r="I9805" i="1"/>
  <c r="J9805" i="1"/>
  <c r="H9806" i="1"/>
  <c r="I9806" i="1"/>
  <c r="J9806" i="1"/>
  <c r="H9807" i="1"/>
  <c r="I9807" i="1"/>
  <c r="J9807" i="1"/>
  <c r="H9808" i="1"/>
  <c r="I9808" i="1"/>
  <c r="J9808" i="1"/>
  <c r="H9809" i="1"/>
  <c r="I9809" i="1"/>
  <c r="J9809" i="1"/>
  <c r="H9810" i="1"/>
  <c r="I9810" i="1"/>
  <c r="J9810" i="1"/>
  <c r="H9811" i="1"/>
  <c r="I9811" i="1"/>
  <c r="J9811" i="1"/>
  <c r="H9812" i="1"/>
  <c r="I9812" i="1"/>
  <c r="J9812" i="1"/>
  <c r="H9813" i="1"/>
  <c r="I9813" i="1"/>
  <c r="J9813" i="1"/>
  <c r="H9814" i="1"/>
  <c r="I9814" i="1"/>
  <c r="J9814" i="1"/>
  <c r="H9815" i="1"/>
  <c r="I9815" i="1"/>
  <c r="J9815" i="1"/>
  <c r="H9816" i="1"/>
  <c r="I9816" i="1"/>
  <c r="J9816" i="1"/>
  <c r="H9817" i="1"/>
  <c r="I9817" i="1"/>
  <c r="J9817" i="1"/>
  <c r="H9818" i="1"/>
  <c r="I9818" i="1"/>
  <c r="J9818" i="1"/>
  <c r="H9819" i="1"/>
  <c r="I9819" i="1"/>
  <c r="J9819" i="1"/>
  <c r="H9820" i="1"/>
  <c r="I9820" i="1"/>
  <c r="J9820" i="1"/>
  <c r="H9821" i="1"/>
  <c r="I9821" i="1"/>
  <c r="J9821" i="1"/>
  <c r="H9822" i="1"/>
  <c r="I9822" i="1"/>
  <c r="J9822" i="1"/>
  <c r="H9823" i="1"/>
  <c r="I9823" i="1"/>
  <c r="J9823" i="1"/>
  <c r="H9824" i="1"/>
  <c r="I9824" i="1"/>
  <c r="J9824" i="1"/>
  <c r="H9825" i="1"/>
  <c r="I9825" i="1"/>
  <c r="J9825" i="1"/>
  <c r="H9826" i="1"/>
  <c r="I9826" i="1"/>
  <c r="J9826" i="1"/>
  <c r="H9827" i="1"/>
  <c r="I9827" i="1"/>
  <c r="J9827" i="1"/>
  <c r="H9828" i="1"/>
  <c r="I9828" i="1"/>
  <c r="J9828" i="1"/>
  <c r="H9829" i="1"/>
  <c r="I9829" i="1"/>
  <c r="J9829" i="1"/>
  <c r="H9830" i="1"/>
  <c r="I9830" i="1"/>
  <c r="J9830" i="1"/>
  <c r="H9831" i="1"/>
  <c r="I9831" i="1"/>
  <c r="J9831" i="1"/>
  <c r="H9832" i="1"/>
  <c r="I9832" i="1"/>
  <c r="J9832" i="1"/>
  <c r="H9833" i="1"/>
  <c r="I9833" i="1"/>
  <c r="J9833" i="1"/>
  <c r="H9834" i="1"/>
  <c r="I9834" i="1"/>
  <c r="J9834" i="1"/>
  <c r="H9835" i="1"/>
  <c r="I9835" i="1"/>
  <c r="J9835" i="1"/>
  <c r="H9836" i="1"/>
  <c r="I9836" i="1"/>
  <c r="J9836" i="1"/>
  <c r="H9837" i="1"/>
  <c r="I9837" i="1"/>
  <c r="J9837" i="1"/>
  <c r="H9838" i="1"/>
  <c r="I9838" i="1"/>
  <c r="J9838" i="1"/>
  <c r="H9839" i="1"/>
  <c r="I9839" i="1"/>
  <c r="J9839" i="1"/>
  <c r="H9840" i="1"/>
  <c r="I9840" i="1"/>
  <c r="J9840" i="1"/>
  <c r="H9841" i="1"/>
  <c r="I9841" i="1"/>
  <c r="J9841" i="1"/>
  <c r="H9842" i="1"/>
  <c r="I9842" i="1"/>
  <c r="J9842" i="1"/>
  <c r="H9843" i="1"/>
  <c r="I9843" i="1"/>
  <c r="J9843" i="1"/>
  <c r="H9844" i="1"/>
  <c r="I9844" i="1"/>
  <c r="J9844" i="1"/>
  <c r="H9845" i="1"/>
  <c r="I9845" i="1"/>
  <c r="J9845" i="1"/>
  <c r="H9846" i="1"/>
  <c r="I9846" i="1"/>
  <c r="J9846" i="1"/>
  <c r="H9847" i="1"/>
  <c r="I9847" i="1"/>
  <c r="J9847" i="1"/>
  <c r="H9848" i="1"/>
  <c r="I9848" i="1"/>
  <c r="J9848" i="1"/>
  <c r="H9849" i="1"/>
  <c r="I9849" i="1"/>
  <c r="J9849" i="1"/>
  <c r="H9850" i="1"/>
  <c r="I9850" i="1"/>
  <c r="J9850" i="1"/>
  <c r="H9851" i="1"/>
  <c r="I9851" i="1"/>
  <c r="J9851" i="1"/>
  <c r="H9852" i="1"/>
  <c r="I9852" i="1"/>
  <c r="J9852" i="1"/>
  <c r="H9853" i="1"/>
  <c r="I9853" i="1"/>
  <c r="J9853" i="1"/>
  <c r="H9854" i="1"/>
  <c r="I9854" i="1"/>
  <c r="J9854" i="1"/>
  <c r="H9855" i="1"/>
  <c r="I9855" i="1"/>
  <c r="J9855" i="1"/>
  <c r="H9856" i="1"/>
  <c r="I9856" i="1"/>
  <c r="J9856" i="1"/>
  <c r="H9857" i="1"/>
  <c r="I9857" i="1"/>
  <c r="J9857" i="1"/>
  <c r="H9858" i="1"/>
  <c r="I9858" i="1"/>
  <c r="J9858" i="1"/>
  <c r="H9859" i="1"/>
  <c r="I9859" i="1"/>
  <c r="J9859" i="1"/>
  <c r="H9860" i="1"/>
  <c r="I9860" i="1"/>
  <c r="J9860" i="1"/>
  <c r="H9861" i="1"/>
  <c r="I9861" i="1"/>
  <c r="J9861" i="1"/>
  <c r="H9862" i="1"/>
  <c r="I9862" i="1"/>
  <c r="J9862" i="1"/>
  <c r="H9863" i="1"/>
  <c r="I9863" i="1"/>
  <c r="J9863" i="1"/>
  <c r="H9864" i="1"/>
  <c r="I9864" i="1"/>
  <c r="J9864" i="1"/>
  <c r="H9865" i="1"/>
  <c r="I9865" i="1"/>
  <c r="J9865" i="1"/>
  <c r="H9866" i="1"/>
  <c r="I9866" i="1"/>
  <c r="J9866" i="1"/>
  <c r="H9867" i="1"/>
  <c r="I9867" i="1"/>
  <c r="J9867" i="1"/>
  <c r="H9868" i="1"/>
  <c r="I9868" i="1"/>
  <c r="J9868" i="1"/>
  <c r="H9869" i="1"/>
  <c r="I9869" i="1"/>
  <c r="J9869" i="1"/>
  <c r="H9870" i="1"/>
  <c r="I9870" i="1"/>
  <c r="J9870" i="1"/>
  <c r="H9871" i="1"/>
  <c r="I9871" i="1"/>
  <c r="J9871" i="1"/>
  <c r="H9872" i="1"/>
  <c r="I9872" i="1"/>
  <c r="J9872" i="1"/>
  <c r="H9873" i="1"/>
  <c r="I9873" i="1"/>
  <c r="J9873" i="1"/>
  <c r="H9874" i="1"/>
  <c r="I9874" i="1"/>
  <c r="J9874" i="1"/>
  <c r="H9875" i="1"/>
  <c r="I9875" i="1"/>
  <c r="J9875" i="1"/>
  <c r="H9876" i="1"/>
  <c r="I9876" i="1"/>
  <c r="J9876" i="1"/>
  <c r="H9877" i="1"/>
  <c r="I9877" i="1"/>
  <c r="J9877" i="1"/>
  <c r="H9878" i="1"/>
  <c r="I9878" i="1"/>
  <c r="J9878" i="1"/>
  <c r="H9879" i="1"/>
  <c r="I9879" i="1"/>
  <c r="J9879" i="1"/>
  <c r="H9880" i="1"/>
  <c r="I9880" i="1"/>
  <c r="J9880" i="1"/>
  <c r="H9881" i="1"/>
  <c r="I9881" i="1"/>
  <c r="J9881" i="1"/>
  <c r="H9882" i="1"/>
  <c r="I9882" i="1"/>
  <c r="J9882" i="1"/>
  <c r="H9883" i="1"/>
  <c r="I9883" i="1"/>
  <c r="J9883" i="1"/>
  <c r="H9884" i="1"/>
  <c r="I9884" i="1"/>
  <c r="J9884" i="1"/>
  <c r="H9885" i="1"/>
  <c r="I9885" i="1"/>
  <c r="J9885" i="1"/>
  <c r="H9886" i="1"/>
  <c r="I9886" i="1"/>
  <c r="J9886" i="1"/>
  <c r="H9887" i="1"/>
  <c r="I9887" i="1"/>
  <c r="J9887" i="1"/>
  <c r="H9888" i="1"/>
  <c r="I9888" i="1"/>
  <c r="J9888" i="1"/>
  <c r="H9889" i="1"/>
  <c r="I9889" i="1"/>
  <c r="J9889" i="1"/>
  <c r="H9890" i="1"/>
  <c r="I9890" i="1"/>
  <c r="J9890" i="1"/>
  <c r="H9891" i="1"/>
  <c r="I9891" i="1"/>
  <c r="J9891" i="1"/>
  <c r="H9892" i="1"/>
  <c r="I9892" i="1"/>
  <c r="J9892" i="1"/>
  <c r="H9893" i="1"/>
  <c r="I9893" i="1"/>
  <c r="J9893" i="1"/>
  <c r="H9894" i="1"/>
  <c r="I9894" i="1"/>
  <c r="J9894" i="1"/>
  <c r="H9895" i="1"/>
  <c r="I9895" i="1"/>
  <c r="J9895" i="1"/>
  <c r="H9896" i="1"/>
  <c r="I9896" i="1"/>
  <c r="J9896" i="1"/>
  <c r="H9897" i="1"/>
  <c r="I9897" i="1"/>
  <c r="J9897" i="1"/>
  <c r="H9898" i="1"/>
  <c r="I9898" i="1"/>
  <c r="J9898" i="1"/>
  <c r="H9899" i="1"/>
  <c r="I9899" i="1"/>
  <c r="J9899" i="1"/>
  <c r="H9900" i="1"/>
  <c r="I9900" i="1"/>
  <c r="J9900" i="1"/>
  <c r="H9901" i="1"/>
  <c r="I9901" i="1"/>
  <c r="J9901" i="1"/>
  <c r="H9902" i="1"/>
  <c r="I9902" i="1"/>
  <c r="J9902" i="1"/>
  <c r="H9903" i="1"/>
  <c r="I9903" i="1"/>
  <c r="J9903" i="1"/>
  <c r="H9904" i="1"/>
  <c r="I9904" i="1"/>
  <c r="J9904" i="1"/>
  <c r="H9905" i="1"/>
  <c r="I9905" i="1"/>
  <c r="J9905" i="1"/>
  <c r="H9906" i="1"/>
  <c r="I9906" i="1"/>
  <c r="J9906" i="1"/>
  <c r="H9907" i="1"/>
  <c r="I9907" i="1"/>
  <c r="J9907" i="1"/>
  <c r="H9908" i="1"/>
  <c r="I9908" i="1"/>
  <c r="J9908" i="1"/>
  <c r="H9909" i="1"/>
  <c r="I9909" i="1"/>
  <c r="J9909" i="1"/>
  <c r="H9910" i="1"/>
  <c r="I9910" i="1"/>
  <c r="J9910" i="1"/>
  <c r="H9911" i="1"/>
  <c r="I9911" i="1"/>
  <c r="J9911" i="1"/>
  <c r="H9912" i="1"/>
  <c r="I9912" i="1"/>
  <c r="J9912" i="1"/>
  <c r="H9913" i="1"/>
  <c r="I9913" i="1"/>
  <c r="J9913" i="1"/>
  <c r="H9914" i="1"/>
  <c r="I9914" i="1"/>
  <c r="J9914" i="1"/>
  <c r="H9915" i="1"/>
  <c r="I9915" i="1"/>
  <c r="J9915" i="1"/>
  <c r="H9916" i="1"/>
  <c r="I9916" i="1"/>
  <c r="J9916" i="1"/>
  <c r="H9917" i="1"/>
  <c r="I9917" i="1"/>
  <c r="J9917" i="1"/>
  <c r="H9918" i="1"/>
  <c r="I9918" i="1"/>
  <c r="J9918" i="1"/>
  <c r="H9919" i="1"/>
  <c r="I9919" i="1"/>
  <c r="J9919" i="1"/>
  <c r="H9920" i="1"/>
  <c r="I9920" i="1"/>
  <c r="J9920" i="1"/>
  <c r="H9921" i="1"/>
  <c r="I9921" i="1"/>
  <c r="J9921" i="1"/>
  <c r="H9922" i="1"/>
  <c r="I9922" i="1"/>
  <c r="J9922" i="1"/>
  <c r="H9923" i="1"/>
  <c r="I9923" i="1"/>
  <c r="J9923" i="1"/>
  <c r="H9924" i="1"/>
  <c r="I9924" i="1"/>
  <c r="J9924" i="1"/>
  <c r="H9925" i="1"/>
  <c r="I9925" i="1"/>
  <c r="J9925" i="1"/>
  <c r="H9926" i="1"/>
  <c r="I9926" i="1"/>
  <c r="J9926" i="1"/>
  <c r="H9927" i="1"/>
  <c r="I9927" i="1"/>
  <c r="J9927" i="1"/>
  <c r="H9928" i="1"/>
  <c r="I9928" i="1"/>
  <c r="J9928" i="1"/>
  <c r="H9929" i="1"/>
  <c r="I9929" i="1"/>
  <c r="J9929" i="1"/>
  <c r="H9930" i="1"/>
  <c r="I9930" i="1"/>
  <c r="J9930" i="1"/>
  <c r="H9931" i="1"/>
  <c r="I9931" i="1"/>
  <c r="J9931" i="1"/>
  <c r="H9932" i="1"/>
  <c r="I9932" i="1"/>
  <c r="J9932" i="1"/>
  <c r="H9933" i="1"/>
  <c r="I9933" i="1"/>
  <c r="J9933" i="1"/>
  <c r="H9934" i="1"/>
  <c r="I9934" i="1"/>
  <c r="J9934" i="1"/>
  <c r="H9935" i="1"/>
  <c r="I9935" i="1"/>
  <c r="J9935" i="1"/>
  <c r="H9936" i="1"/>
  <c r="I9936" i="1"/>
  <c r="J9936" i="1"/>
  <c r="H9937" i="1"/>
  <c r="I9937" i="1"/>
  <c r="J9937" i="1"/>
  <c r="H9938" i="1"/>
  <c r="I9938" i="1"/>
  <c r="J9938" i="1"/>
  <c r="H9939" i="1"/>
  <c r="I9939" i="1"/>
  <c r="J9939" i="1"/>
  <c r="H9940" i="1"/>
  <c r="I9940" i="1"/>
  <c r="J9940" i="1"/>
  <c r="H9941" i="1"/>
  <c r="I9941" i="1"/>
  <c r="J9941" i="1"/>
  <c r="H9942" i="1"/>
  <c r="I9942" i="1"/>
  <c r="J9942" i="1"/>
  <c r="H9943" i="1"/>
  <c r="I9943" i="1"/>
  <c r="J9943" i="1"/>
  <c r="H9944" i="1"/>
  <c r="I9944" i="1"/>
  <c r="J9944" i="1"/>
  <c r="H9945" i="1"/>
  <c r="I9945" i="1"/>
  <c r="J9945" i="1"/>
  <c r="H9946" i="1"/>
  <c r="I9946" i="1"/>
  <c r="J9946" i="1"/>
  <c r="H9947" i="1"/>
  <c r="I9947" i="1"/>
  <c r="J9947" i="1"/>
  <c r="H9948" i="1"/>
  <c r="I9948" i="1"/>
  <c r="J9948" i="1"/>
  <c r="H9949" i="1"/>
  <c r="I9949" i="1"/>
  <c r="J9949" i="1"/>
  <c r="H9950" i="1"/>
  <c r="I9950" i="1"/>
  <c r="J9950" i="1"/>
  <c r="H9951" i="1"/>
  <c r="I9951" i="1"/>
  <c r="J9951" i="1"/>
  <c r="H9952" i="1"/>
  <c r="I9952" i="1"/>
  <c r="J9952" i="1"/>
  <c r="H9953" i="1"/>
  <c r="I9953" i="1"/>
  <c r="J9953" i="1"/>
  <c r="H9954" i="1"/>
  <c r="I9954" i="1"/>
  <c r="J9954" i="1"/>
  <c r="H9955" i="1"/>
  <c r="I9955" i="1"/>
  <c r="J9955" i="1"/>
  <c r="H9956" i="1"/>
  <c r="I9956" i="1"/>
  <c r="J9956" i="1"/>
  <c r="H9957" i="1"/>
  <c r="I9957" i="1"/>
  <c r="J9957" i="1"/>
  <c r="H9958" i="1"/>
  <c r="I9958" i="1"/>
  <c r="J9958" i="1"/>
  <c r="H9959" i="1"/>
  <c r="I9959" i="1"/>
  <c r="J9959" i="1"/>
  <c r="H9960" i="1"/>
  <c r="I9960" i="1"/>
  <c r="J9960" i="1"/>
  <c r="H9961" i="1"/>
  <c r="I9961" i="1"/>
  <c r="J9961" i="1"/>
  <c r="H9962" i="1"/>
  <c r="I9962" i="1"/>
  <c r="J9962" i="1"/>
  <c r="H9963" i="1"/>
  <c r="I9963" i="1"/>
  <c r="J9963" i="1"/>
  <c r="H9964" i="1"/>
  <c r="I9964" i="1"/>
  <c r="J9964" i="1"/>
  <c r="H9965" i="1"/>
  <c r="I9965" i="1"/>
  <c r="J9965" i="1"/>
  <c r="H9966" i="1"/>
  <c r="I9966" i="1"/>
  <c r="J9966" i="1"/>
  <c r="H9967" i="1"/>
  <c r="I9967" i="1"/>
  <c r="J9967" i="1"/>
  <c r="H9968" i="1"/>
  <c r="I9968" i="1"/>
  <c r="J9968" i="1"/>
  <c r="H9969" i="1"/>
  <c r="I9969" i="1"/>
  <c r="J9969" i="1"/>
  <c r="H9970" i="1"/>
  <c r="I9970" i="1"/>
  <c r="J9970" i="1"/>
  <c r="H9971" i="1"/>
  <c r="I9971" i="1"/>
  <c r="J9971" i="1"/>
  <c r="H9972" i="1"/>
  <c r="I9972" i="1"/>
  <c r="J9972" i="1"/>
  <c r="H9973" i="1"/>
  <c r="I9973" i="1"/>
  <c r="J9973" i="1"/>
  <c r="H9974" i="1"/>
  <c r="I9974" i="1"/>
  <c r="J9974" i="1"/>
  <c r="H9975" i="1"/>
  <c r="I9975" i="1"/>
  <c r="J9975" i="1"/>
  <c r="H9976" i="1"/>
  <c r="I9976" i="1"/>
  <c r="J9976" i="1"/>
  <c r="H9977" i="1"/>
  <c r="I9977" i="1"/>
  <c r="J9977" i="1"/>
  <c r="H9978" i="1"/>
  <c r="I9978" i="1"/>
  <c r="J9978" i="1"/>
  <c r="H9979" i="1"/>
  <c r="I9979" i="1"/>
  <c r="J9979" i="1"/>
  <c r="H9980" i="1"/>
  <c r="I9980" i="1"/>
  <c r="J9980" i="1"/>
  <c r="H9981" i="1"/>
  <c r="I9981" i="1"/>
  <c r="J9981" i="1"/>
  <c r="H9982" i="1"/>
  <c r="I9982" i="1"/>
  <c r="J9982" i="1"/>
  <c r="H9983" i="1"/>
  <c r="I9983" i="1"/>
  <c r="J9983" i="1"/>
  <c r="H9984" i="1"/>
  <c r="I9984" i="1"/>
  <c r="J9984" i="1"/>
  <c r="H9985" i="1"/>
  <c r="I9985" i="1"/>
  <c r="J9985" i="1"/>
  <c r="H9986" i="1"/>
  <c r="I9986" i="1"/>
  <c r="J9986" i="1"/>
  <c r="H9987" i="1"/>
  <c r="I9987" i="1"/>
  <c r="J9987" i="1"/>
  <c r="H9988" i="1"/>
  <c r="I9988" i="1"/>
  <c r="J9988" i="1"/>
  <c r="H9989" i="1"/>
  <c r="I9989" i="1"/>
  <c r="J9989" i="1"/>
  <c r="H9990" i="1"/>
  <c r="I9990" i="1"/>
  <c r="J9990" i="1"/>
  <c r="H9991" i="1"/>
  <c r="I9991" i="1"/>
  <c r="J9991" i="1"/>
  <c r="H9992" i="1"/>
  <c r="I9992" i="1"/>
  <c r="J9992" i="1"/>
  <c r="H9993" i="1"/>
  <c r="I9993" i="1"/>
  <c r="J9993" i="1"/>
  <c r="H9994" i="1"/>
  <c r="I9994" i="1"/>
  <c r="J9994" i="1"/>
  <c r="H9995" i="1"/>
  <c r="I9995" i="1"/>
  <c r="J9995" i="1"/>
  <c r="H9996" i="1"/>
  <c r="I9996" i="1"/>
  <c r="J9996" i="1"/>
  <c r="H9997" i="1"/>
  <c r="I9997" i="1"/>
  <c r="J9997" i="1"/>
  <c r="H9998" i="1"/>
  <c r="I9998" i="1"/>
  <c r="J9998" i="1"/>
  <c r="H9999" i="1"/>
  <c r="I9999" i="1"/>
  <c r="J9999" i="1"/>
  <c r="H10000" i="1"/>
  <c r="I10000" i="1"/>
  <c r="J10000" i="1"/>
  <c r="H10001" i="1"/>
  <c r="I10001" i="1"/>
  <c r="J10001" i="1"/>
  <c r="H10002" i="1"/>
  <c r="I10002" i="1"/>
  <c r="J10002" i="1"/>
  <c r="H10003" i="1"/>
  <c r="I10003" i="1"/>
  <c r="J10003" i="1"/>
  <c r="H10004" i="1"/>
  <c r="I10004" i="1"/>
  <c r="J10004" i="1"/>
  <c r="H10005" i="1"/>
  <c r="I10005" i="1"/>
  <c r="J10005" i="1"/>
  <c r="H10006" i="1"/>
  <c r="I10006" i="1"/>
  <c r="J10006" i="1"/>
  <c r="H10007" i="1"/>
  <c r="I10007" i="1"/>
  <c r="J10007" i="1"/>
  <c r="H10008" i="1"/>
  <c r="I10008" i="1"/>
  <c r="J10008" i="1"/>
  <c r="H10009" i="1"/>
  <c r="I10009" i="1"/>
  <c r="J10009"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 i="1"/>
  <c r="U16" i="2" l="1"/>
  <c r="T16" i="2"/>
  <c r="U12" i="2"/>
  <c r="U15" i="2"/>
  <c r="T32" i="2"/>
  <c r="T33" i="2"/>
  <c r="U32" i="2"/>
  <c r="T19" i="2"/>
  <c r="U31" i="2"/>
  <c r="U18" i="2"/>
  <c r="U30" i="2"/>
  <c r="U21" i="2"/>
  <c r="T34" i="2"/>
  <c r="U33" i="2"/>
  <c r="U34" i="2"/>
  <c r="T20" i="2"/>
  <c r="U22" i="2"/>
  <c r="T31" i="2"/>
  <c r="T21" i="2"/>
  <c r="T22" i="2"/>
  <c r="U19" i="2"/>
  <c r="T18" i="2"/>
  <c r="L22" i="3"/>
  <c r="M25" i="3"/>
  <c r="M23" i="3"/>
  <c r="L10" i="3"/>
  <c r="M11" i="3"/>
  <c r="M13" i="3"/>
  <c r="M31" i="3"/>
  <c r="M29" i="3"/>
  <c r="L31" i="3"/>
  <c r="L29" i="3"/>
  <c r="M32" i="3"/>
  <c r="M30" i="3"/>
  <c r="M28" i="3"/>
  <c r="L32" i="3"/>
  <c r="L30" i="3"/>
  <c r="L23" i="3"/>
  <c r="M26" i="3"/>
  <c r="M24" i="3"/>
  <c r="M22" i="3"/>
  <c r="L25" i="3"/>
  <c r="L26" i="3"/>
  <c r="L24" i="3"/>
  <c r="M19" i="3"/>
  <c r="M17" i="3"/>
  <c r="L19" i="3"/>
  <c r="L17" i="3"/>
  <c r="M20" i="3"/>
  <c r="M18" i="3"/>
  <c r="M16" i="3"/>
  <c r="L20" i="3"/>
  <c r="L18" i="3"/>
  <c r="L11" i="3"/>
  <c r="M14" i="3"/>
  <c r="M12" i="3"/>
  <c r="M10" i="3"/>
  <c r="L13" i="3"/>
  <c r="L14" i="3"/>
  <c r="L12" i="3"/>
  <c r="L16" i="1" a="1"/>
  <c r="L16" i="1" s="1"/>
  <c r="L10" i="1" a="1"/>
  <c r="L10" i="1" s="1"/>
  <c r="L22" i="1" a="1"/>
  <c r="L22" i="1" s="1"/>
  <c r="L28" i="1" a="1"/>
  <c r="L28" i="1" s="1"/>
  <c r="L12" i="1" l="1"/>
  <c r="M14" i="1"/>
  <c r="M13" i="1"/>
  <c r="L14" i="1"/>
  <c r="L11" i="1"/>
  <c r="M10" i="1"/>
  <c r="L13" i="1"/>
  <c r="M12" i="1"/>
  <c r="M11" i="1"/>
  <c r="M19" i="1"/>
  <c r="M17" i="1"/>
  <c r="M16" i="1"/>
  <c r="L18" i="1"/>
  <c r="M20" i="1"/>
  <c r="L19" i="1"/>
  <c r="L17" i="1"/>
  <c r="L20" i="1"/>
  <c r="M18" i="1"/>
  <c r="L24" i="1"/>
  <c r="M22" i="1"/>
  <c r="M25" i="1"/>
  <c r="M31" i="1"/>
  <c r="L29" i="1"/>
  <c r="L25" i="1"/>
  <c r="M26" i="1"/>
  <c r="L32" i="1"/>
  <c r="M30" i="1"/>
  <c r="M23" i="1"/>
  <c r="L23" i="1"/>
  <c r="L31" i="1"/>
  <c r="M32" i="1"/>
  <c r="L26" i="1"/>
  <c r="M24" i="1"/>
  <c r="L30" i="1"/>
  <c r="M28" i="1"/>
  <c r="M29" i="1"/>
</calcChain>
</file>

<file path=xl/comments1.xml><?xml version="1.0" encoding="utf-8"?>
<comments xmlns="http://schemas.openxmlformats.org/spreadsheetml/2006/main">
  <authors>
    <author>Nicholas Mitchell</author>
  </authors>
  <commentList>
    <comment ref="G8" authorId="0" shapeId="0">
      <text>
        <r>
          <rPr>
            <b/>
            <sz val="9"/>
            <color indexed="81"/>
            <rFont val="Tahoma"/>
            <family val="2"/>
          </rPr>
          <t>Nicholas Mitchell:</t>
        </r>
        <r>
          <rPr>
            <sz val="9"/>
            <color indexed="81"/>
            <rFont val="Tahoma"/>
            <family val="2"/>
          </rPr>
          <t xml:space="preserve">
Created with the alpha and beta values given to the right.</t>
        </r>
      </text>
    </comment>
    <comment ref="O8" authorId="0" shapeId="0">
      <text>
        <r>
          <rPr>
            <b/>
            <sz val="9"/>
            <color indexed="81"/>
            <rFont val="Tahoma"/>
            <family val="2"/>
          </rPr>
          <t>Nicholas Mitchell:</t>
        </r>
        <r>
          <rPr>
            <sz val="9"/>
            <color indexed="81"/>
            <rFont val="Tahoma"/>
            <family val="2"/>
          </rPr>
          <t xml:space="preserve">
Just the market </t>
        </r>
      </text>
    </comment>
  </commentList>
</comments>
</file>

<file path=xl/sharedStrings.xml><?xml version="1.0" encoding="utf-8"?>
<sst xmlns="http://schemas.openxmlformats.org/spreadsheetml/2006/main" count="88" uniqueCount="42">
  <si>
    <t>period</t>
  </si>
  <si>
    <t>alpha</t>
  </si>
  <si>
    <t>beta</t>
  </si>
  <si>
    <t>fund</t>
  </si>
  <si>
    <t>market</t>
  </si>
  <si>
    <t>st. error beta</t>
  </si>
  <si>
    <t>st.error alpha</t>
  </si>
  <si>
    <t>r^2</t>
  </si>
  <si>
    <t>F</t>
  </si>
  <si>
    <t>DoF</t>
  </si>
  <si>
    <t>st. error fund</t>
  </si>
  <si>
    <t>sum of squares regression</t>
  </si>
  <si>
    <t>sum of squares residuals</t>
  </si>
  <si>
    <t>sim#</t>
  </si>
  <si>
    <t>Four market simulations, producing four fund returns with given alpha and beta values.
10,000 periods, taken from a MATLAB Pearson distribution with mu(0.05), sigma(0.20), skewness(0.8), kurtosis(7).</t>
  </si>
  <si>
    <t>Legend</t>
  </si>
  <si>
    <t>Four market simulations, producing four fund returns with given alpha and beta values.
2500 periods, taken from a MATLAB Pearson distribution with mu(0.05), sigma(0.20), skewness(0), kurtosis(3) - a standard normal distribution.</t>
  </si>
  <si>
    <t>market errors</t>
  </si>
  <si>
    <t>We can see that the measured alpha and beta values are always exactly the same as those used to produce the fund returns from the market (as expected).</t>
  </si>
  <si>
    <t xml:space="preserve">We can see that the measured alpha and beta values are once again exactly the same as those used to create the fund returns from the market returns, not being affected be the market returns displaying extreme skew and kurtosis. </t>
  </si>
  <si>
    <t>mean</t>
  </si>
  <si>
    <t>st.dev</t>
  </si>
  <si>
    <t>skewness</t>
  </si>
  <si>
    <t>kurtosis</t>
  </si>
  <si>
    <t>Data set</t>
  </si>
  <si>
    <t>mu</t>
  </si>
  <si>
    <t>sigma</t>
  </si>
  <si>
    <t>marketData</t>
  </si>
  <si>
    <t>marketData1</t>
  </si>
  <si>
    <t>marketData2</t>
  </si>
  <si>
    <t>marketData3</t>
  </si>
  <si>
    <t>marketData4</t>
  </si>
  <si>
    <t>marketData + marketData1</t>
  </si>
  <si>
    <t>marketData + marketData2</t>
  </si>
  <si>
    <t>marketData + marketData3</t>
  </si>
  <si>
    <t>marketData + marketData4</t>
  </si>
  <si>
    <t>=&gt; market_with_errors1</t>
  </si>
  <si>
    <t>=&gt; market_with_errors2</t>
  </si>
  <si>
    <t>=&gt; market_with_errors3</t>
  </si>
  <si>
    <t>=&gt; market_with_errors4</t>
  </si>
  <si>
    <t>market with errors</t>
  </si>
  <si>
    <t>sim.#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</si>
</sst>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1" formatCode="0.000"/>
    <numFmt numFmtId="172" formatCode="0.0000"/>
    <numFmt numFmtId="178" formatCode="0.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theme="2"/>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42">
    <xf numFmtId="0" fontId="0" fillId="0" borderId="0" xfId="0"/>
    <xf numFmtId="0" fontId="0" fillId="0" borderId="1" xfId="0" applyBorder="1"/>
    <xf numFmtId="0" fontId="0" fillId="0" borderId="2" xfId="0" applyBorder="1"/>
    <xf numFmtId="0" fontId="0" fillId="0" borderId="6" xfId="0" applyBorder="1"/>
    <xf numFmtId="11" fontId="0" fillId="0" borderId="1" xfId="0" applyNumberFormat="1" applyBorder="1"/>
    <xf numFmtId="0" fontId="0" fillId="0" borderId="8" xfId="0" applyBorder="1"/>
    <xf numFmtId="0" fontId="0" fillId="0" borderId="9" xfId="0" applyBorder="1"/>
    <xf numFmtId="0" fontId="0" fillId="2" borderId="5" xfId="0" applyFill="1" applyBorder="1" applyAlignment="1">
      <alignment horizontal="right"/>
    </xf>
    <xf numFmtId="0" fontId="0" fillId="2" borderId="1" xfId="0" applyFill="1" applyBorder="1" applyAlignment="1">
      <alignment horizontal="center"/>
    </xf>
    <xf numFmtId="0" fontId="0" fillId="2" borderId="6" xfId="0"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0" fillId="0" borderId="5" xfId="0" applyBorder="1" applyAlignment="1">
      <alignment horizontal="left"/>
    </xf>
    <xf numFmtId="0" fontId="0" fillId="0" borderId="7" xfId="0" applyBorder="1" applyAlignment="1">
      <alignment horizontal="left"/>
    </xf>
    <xf numFmtId="0" fontId="0" fillId="0" borderId="0" xfId="0" applyAlignment="1">
      <alignment horizontal="left" vertical="top" wrapText="1"/>
    </xf>
    <xf numFmtId="0" fontId="0" fillId="0" borderId="0" xfId="0" applyAlignment="1">
      <alignment horizontal="left" vertical="top" wrapText="1"/>
    </xf>
    <xf numFmtId="0" fontId="2" fillId="3" borderId="3" xfId="0" applyFont="1" applyFill="1" applyBorder="1" applyAlignment="1">
      <alignment horizontal="center"/>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3" fillId="2" borderId="1" xfId="0" applyFont="1" applyFill="1" applyBorder="1" applyAlignment="1">
      <alignment horizontal="center"/>
    </xf>
    <xf numFmtId="0" fontId="3" fillId="2" borderId="1" xfId="0" applyFont="1" applyFill="1" applyBorder="1" applyAlignment="1">
      <alignment horizontal="center"/>
    </xf>
    <xf numFmtId="172" fontId="0" fillId="0" borderId="1" xfId="0" applyNumberFormat="1" applyBorder="1"/>
    <xf numFmtId="172" fontId="0" fillId="2" borderId="1" xfId="0" applyNumberFormat="1" applyFill="1" applyBorder="1" applyAlignment="1">
      <alignment horizontal="center"/>
    </xf>
    <xf numFmtId="10" fontId="0" fillId="2" borderId="1" xfId="0" applyNumberFormat="1" applyFill="1" applyBorder="1" applyAlignment="1">
      <alignment horizontal="center"/>
    </xf>
    <xf numFmtId="178" fontId="0" fillId="0" borderId="1" xfId="1" applyNumberFormat="1" applyFont="1" applyBorder="1"/>
    <xf numFmtId="0" fontId="0" fillId="0" borderId="0" xfId="0" applyBorder="1" applyAlignment="1">
      <alignment vertical="top" wrapText="1"/>
    </xf>
    <xf numFmtId="0" fontId="0" fillId="0" borderId="0" xfId="0" applyAlignment="1">
      <alignment vertical="top" wrapText="1"/>
    </xf>
    <xf numFmtId="0" fontId="0" fillId="2" borderId="1" xfId="0" applyFill="1" applyBorder="1" applyAlignment="1">
      <alignment horizontal="left"/>
    </xf>
    <xf numFmtId="0" fontId="0" fillId="0" borderId="16" xfId="0" applyBorder="1"/>
    <xf numFmtId="0" fontId="0" fillId="0" borderId="0" xfId="0" quotePrefix="1"/>
    <xf numFmtId="0" fontId="0" fillId="5" borderId="1" xfId="0" applyFill="1" applyBorder="1"/>
    <xf numFmtId="0" fontId="0" fillId="0" borderId="0" xfId="0" applyBorder="1" applyAlignment="1">
      <alignment vertical="top"/>
    </xf>
    <xf numFmtId="0" fontId="2" fillId="3" borderId="1" xfId="0" applyFont="1" applyFill="1" applyBorder="1" applyAlignment="1"/>
    <xf numFmtId="0" fontId="0" fillId="0" borderId="1" xfId="0" applyFill="1" applyBorder="1"/>
    <xf numFmtId="171" fontId="0" fillId="4" borderId="1" xfId="0" applyNumberFormat="1" applyFill="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19</xdr:col>
      <xdr:colOff>85725</xdr:colOff>
      <xdr:row>0</xdr:row>
      <xdr:rowOff>47625</xdr:rowOff>
    </xdr:from>
    <xdr:to>
      <xdr:col>23</xdr:col>
      <xdr:colOff>247650</xdr:colOff>
      <xdr:row>6</xdr:row>
      <xdr:rowOff>142875</xdr:rowOff>
    </xdr:to>
    <xdr:sp macro="" textlink="">
      <xdr:nvSpPr>
        <xdr:cNvPr id="2" name="TextBox 1"/>
        <xdr:cNvSpPr txBox="1"/>
      </xdr:nvSpPr>
      <xdr:spPr>
        <a:xfrm>
          <a:off x="9229725" y="47625"/>
          <a:ext cx="3962400" cy="123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Four market simulations, producing four fund returns with given alpha and beta values. Additional standard normal distribution added to the market subsequently, to see if the measured alpha and beta values differ from those used to create the fund returns. 2500 periods, taken from a MATLAB Pearson distribution with mu(0.025), sigma(0.15), skewness(0), kurtosis(3) - a standard normal distribution.</a:t>
          </a:r>
          <a:r>
            <a:rPr lang="en-GB"/>
            <a:t> </a:t>
          </a:r>
          <a:endParaRPr lang="en-GB" sz="1100"/>
        </a:p>
      </xdr:txBody>
    </xdr:sp>
    <xdr:clientData/>
  </xdr:twoCellAnchor>
</xdr:wsDr>
</file>

<file path=xl/tables/table1.xml><?xml version="1.0" encoding="utf-8"?>
<table xmlns="http://schemas.openxmlformats.org/spreadsheetml/2006/main" id="1" name="Table1" displayName="Table1" ref="B3:F12" totalsRowShown="0">
  <autoFilter ref="B3:F12">
    <filterColumn colId="0" hiddenButton="1"/>
    <filterColumn colId="1" hiddenButton="1"/>
    <filterColumn colId="2" hiddenButton="1"/>
    <filterColumn colId="3" hiddenButton="1"/>
    <filterColumn colId="4" hiddenButton="1"/>
  </autoFilter>
  <tableColumns count="5">
    <tableColumn id="1" name="Data set"/>
    <tableColumn id="2" name="mu"/>
    <tableColumn id="3" name="sigma"/>
    <tableColumn id="4" name="skewness"/>
    <tableColumn id="5" name="kurtosis"/>
  </tableColumns>
  <tableStyleInfo name="TableStyleMedium9"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12"/>
  <sheetViews>
    <sheetView workbookViewId="0">
      <selection activeCell="I19" sqref="I19"/>
    </sheetView>
  </sheetViews>
  <sheetFormatPr defaultRowHeight="15" x14ac:dyDescent="0.25"/>
  <cols>
    <col min="2" max="2" width="24.85546875" bestFit="1" customWidth="1"/>
    <col min="5" max="5" width="11.7109375" customWidth="1"/>
    <col min="6" max="6" width="10.140625" customWidth="1"/>
  </cols>
  <sheetData>
    <row r="3" spans="2:8" x14ac:dyDescent="0.25">
      <c r="B3" t="s">
        <v>24</v>
      </c>
      <c r="C3" t="s">
        <v>25</v>
      </c>
      <c r="D3" t="s">
        <v>26</v>
      </c>
      <c r="E3" t="s">
        <v>22</v>
      </c>
      <c r="F3" t="s">
        <v>23</v>
      </c>
    </row>
    <row r="4" spans="2:8" ht="15.75" thickBot="1" x14ac:dyDescent="0.3">
      <c r="B4" s="35" t="s">
        <v>27</v>
      </c>
      <c r="C4" s="35">
        <v>0.05</v>
      </c>
      <c r="D4" s="35">
        <v>0.2</v>
      </c>
      <c r="E4" s="35">
        <v>0</v>
      </c>
      <c r="F4" s="35">
        <v>3</v>
      </c>
    </row>
    <row r="5" spans="2:8" x14ac:dyDescent="0.25">
      <c r="B5" t="s">
        <v>28</v>
      </c>
      <c r="C5">
        <v>0</v>
      </c>
      <c r="D5">
        <v>1</v>
      </c>
      <c r="E5">
        <v>0</v>
      </c>
      <c r="F5">
        <v>3</v>
      </c>
    </row>
    <row r="6" spans="2:8" x14ac:dyDescent="0.25">
      <c r="B6" t="s">
        <v>29</v>
      </c>
      <c r="C6">
        <v>0.25</v>
      </c>
      <c r="D6">
        <v>0.15</v>
      </c>
      <c r="E6">
        <v>0</v>
      </c>
      <c r="F6">
        <v>3</v>
      </c>
    </row>
    <row r="7" spans="2:8" x14ac:dyDescent="0.25">
      <c r="B7" t="s">
        <v>30</v>
      </c>
      <c r="C7">
        <v>0</v>
      </c>
      <c r="D7">
        <v>1</v>
      </c>
      <c r="E7">
        <v>2.5</v>
      </c>
      <c r="F7">
        <v>9</v>
      </c>
    </row>
    <row r="8" spans="2:8" ht="15.75" thickBot="1" x14ac:dyDescent="0.3">
      <c r="B8" s="35" t="s">
        <v>31</v>
      </c>
      <c r="C8" s="35">
        <v>0</v>
      </c>
      <c r="D8" s="35">
        <v>1</v>
      </c>
      <c r="E8" s="35">
        <v>2.5</v>
      </c>
      <c r="F8" s="35">
        <v>7.5</v>
      </c>
    </row>
    <row r="9" spans="2:8" x14ac:dyDescent="0.25">
      <c r="B9" t="s">
        <v>32</v>
      </c>
      <c r="C9">
        <v>0.05</v>
      </c>
      <c r="D9">
        <v>1.02</v>
      </c>
      <c r="E9">
        <v>0</v>
      </c>
      <c r="F9">
        <v>3</v>
      </c>
      <c r="H9" s="36" t="s">
        <v>36</v>
      </c>
    </row>
    <row r="10" spans="2:8" x14ac:dyDescent="0.25">
      <c r="B10" t="s">
        <v>33</v>
      </c>
      <c r="C10">
        <v>7.4999999999999997E-2</v>
      </c>
      <c r="D10">
        <v>0.25</v>
      </c>
      <c r="E10">
        <v>0</v>
      </c>
      <c r="F10">
        <v>3</v>
      </c>
      <c r="H10" s="36" t="s">
        <v>37</v>
      </c>
    </row>
    <row r="11" spans="2:8" x14ac:dyDescent="0.25">
      <c r="B11" t="s">
        <v>34</v>
      </c>
      <c r="C11">
        <v>0.05</v>
      </c>
      <c r="D11">
        <v>1.02</v>
      </c>
      <c r="E11">
        <v>2.36</v>
      </c>
      <c r="F11">
        <v>8.5500000000000007</v>
      </c>
      <c r="H11" s="36" t="s">
        <v>38</v>
      </c>
    </row>
    <row r="12" spans="2:8" x14ac:dyDescent="0.25">
      <c r="B12" t="s">
        <v>35</v>
      </c>
      <c r="C12">
        <v>0.05</v>
      </c>
      <c r="D12">
        <v>1.02</v>
      </c>
      <c r="E12">
        <v>2.36</v>
      </c>
      <c r="F12">
        <v>7.2</v>
      </c>
      <c r="H12" s="36" t="s">
        <v>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509"/>
  <sheetViews>
    <sheetView workbookViewId="0">
      <selection activeCell="B2" sqref="B2:J5"/>
    </sheetView>
  </sheetViews>
  <sheetFormatPr defaultRowHeight="15" x14ac:dyDescent="0.25"/>
  <cols>
    <col min="2" max="2" width="9.85546875" customWidth="1"/>
    <col min="12" max="12" width="12.5703125" bestFit="1" customWidth="1"/>
    <col min="13" max="13" width="10.85546875" customWidth="1"/>
    <col min="15" max="15" width="24.42578125" bestFit="1" customWidth="1"/>
    <col min="16" max="16" width="23.140625" bestFit="1" customWidth="1"/>
  </cols>
  <sheetData>
    <row r="1" spans="2:16" ht="15.75" thickBot="1" x14ac:dyDescent="0.3"/>
    <row r="2" spans="2:16" x14ac:dyDescent="0.25">
      <c r="B2" s="34" t="s">
        <v>20</v>
      </c>
      <c r="C2" s="1">
        <f>AVERAGE(C10:C2509)</f>
        <v>5.1478710152608402E-2</v>
      </c>
      <c r="D2" s="1">
        <f t="shared" ref="D2:J2" si="0">AVERAGE(D10:D2509)</f>
        <v>5.6555785077080756E-2</v>
      </c>
      <c r="E2" s="1">
        <f t="shared" si="0"/>
        <v>4.5066580516777893E-2</v>
      </c>
      <c r="F2" s="1">
        <f t="shared" si="0"/>
        <v>4.8226469222912599E-2</v>
      </c>
      <c r="G2" s="1">
        <f t="shared" si="0"/>
        <v>0.17780954928995657</v>
      </c>
      <c r="H2" s="1">
        <f t="shared" si="0"/>
        <v>0.18745599164645294</v>
      </c>
      <c r="I2" s="1">
        <f t="shared" si="0"/>
        <v>0.16562650298187831</v>
      </c>
      <c r="J2" s="1">
        <f t="shared" si="0"/>
        <v>0.17163029152353393</v>
      </c>
      <c r="L2" s="17" t="s">
        <v>16</v>
      </c>
      <c r="M2" s="18"/>
      <c r="N2" s="18"/>
      <c r="O2" s="18"/>
      <c r="P2" s="19"/>
    </row>
    <row r="3" spans="2:16" x14ac:dyDescent="0.25">
      <c r="B3" s="34" t="s">
        <v>21</v>
      </c>
      <c r="C3" s="1">
        <f>_xlfn.STDEV.S(C10:C2509)</f>
        <v>0.19869065775277939</v>
      </c>
      <c r="D3" s="1">
        <f t="shared" ref="D3:J3" si="1">_xlfn.STDEV.S(D10:D2509)</f>
        <v>0.19929054111496242</v>
      </c>
      <c r="E3" s="1">
        <f t="shared" si="1"/>
        <v>0.19855697248851456</v>
      </c>
      <c r="F3" s="1">
        <f t="shared" si="1"/>
        <v>0.19657028070156812</v>
      </c>
      <c r="G3" s="1">
        <f t="shared" si="1"/>
        <v>0.37751224973028047</v>
      </c>
      <c r="H3" s="1">
        <f t="shared" si="1"/>
        <v>0.37865202811842902</v>
      </c>
      <c r="I3" s="1">
        <f t="shared" si="1"/>
        <v>0.37725824772817779</v>
      </c>
      <c r="J3" s="1">
        <f t="shared" si="1"/>
        <v>0.37348353333297957</v>
      </c>
      <c r="L3" s="20"/>
      <c r="M3" s="21"/>
      <c r="N3" s="21"/>
      <c r="O3" s="21"/>
      <c r="P3" s="22"/>
    </row>
    <row r="4" spans="2:16" ht="15.75" thickBot="1" x14ac:dyDescent="0.3">
      <c r="B4" s="34" t="s">
        <v>22</v>
      </c>
      <c r="C4" s="1">
        <f>SKEW(C10:C2509)</f>
        <v>9.7557016944961925E-2</v>
      </c>
      <c r="D4" s="1">
        <f t="shared" ref="D4:J4" si="2">SKEW(D10:D2509)</f>
        <v>2.7318365247558712E-3</v>
      </c>
      <c r="E4" s="1">
        <f t="shared" si="2"/>
        <v>1.5168626999244773E-2</v>
      </c>
      <c r="F4" s="1">
        <f t="shared" si="2"/>
        <v>3.2707157601141533E-2</v>
      </c>
      <c r="G4" s="1">
        <f t="shared" si="2"/>
        <v>9.7557016944957067E-2</v>
      </c>
      <c r="H4" s="1">
        <f t="shared" si="2"/>
        <v>2.7318365247597722E-3</v>
      </c>
      <c r="I4" s="1">
        <f t="shared" si="2"/>
        <v>1.516862699924224E-2</v>
      </c>
      <c r="J4" s="1">
        <f t="shared" si="2"/>
        <v>3.2707157601141471E-2</v>
      </c>
      <c r="L4" s="23"/>
      <c r="M4" s="24"/>
      <c r="N4" s="24"/>
      <c r="O4" s="24"/>
      <c r="P4" s="25"/>
    </row>
    <row r="5" spans="2:16" x14ac:dyDescent="0.25">
      <c r="B5" s="34" t="s">
        <v>23</v>
      </c>
      <c r="C5" s="1">
        <f>KURT(C10:C2509)</f>
        <v>0.1806741989533136</v>
      </c>
      <c r="D5" s="1">
        <f t="shared" ref="D5:J5" si="3">KURT(D10:D2509)</f>
        <v>-1.0143120957070373E-2</v>
      </c>
      <c r="E5" s="1">
        <f t="shared" si="3"/>
        <v>-1.8608955432957597E-2</v>
      </c>
      <c r="F5" s="1">
        <f t="shared" si="3"/>
        <v>-2.1740507881973237E-2</v>
      </c>
      <c r="G5" s="1">
        <f t="shared" si="3"/>
        <v>0.18067419895330783</v>
      </c>
      <c r="H5" s="1">
        <f t="shared" si="3"/>
        <v>-1.014312095710368E-2</v>
      </c>
      <c r="I5" s="1">
        <f t="shared" si="3"/>
        <v>-1.860895543297314E-2</v>
      </c>
      <c r="J5" s="1">
        <f t="shared" si="3"/>
        <v>-2.1740507881974125E-2</v>
      </c>
      <c r="L5" s="15"/>
      <c r="M5" s="15"/>
    </row>
    <row r="6" spans="2:16" x14ac:dyDescent="0.25">
      <c r="L6" s="16" t="s">
        <v>1</v>
      </c>
      <c r="M6" s="30">
        <v>0.08</v>
      </c>
    </row>
    <row r="7" spans="2:16" x14ac:dyDescent="0.25">
      <c r="L7" s="16" t="s">
        <v>2</v>
      </c>
      <c r="M7" s="29">
        <v>1.9</v>
      </c>
    </row>
    <row r="8" spans="2:16" x14ac:dyDescent="0.25">
      <c r="B8" s="2" t="s">
        <v>0</v>
      </c>
      <c r="C8" s="10" t="s">
        <v>4</v>
      </c>
      <c r="D8" s="10"/>
      <c r="E8" s="10"/>
      <c r="F8" s="10"/>
      <c r="G8" s="10" t="s">
        <v>3</v>
      </c>
      <c r="H8" s="10"/>
      <c r="I8" s="10"/>
      <c r="J8" s="11"/>
    </row>
    <row r="9" spans="2:16" x14ac:dyDescent="0.25">
      <c r="B9" s="7" t="s">
        <v>13</v>
      </c>
      <c r="C9" s="8">
        <v>1</v>
      </c>
      <c r="D9" s="8">
        <v>2</v>
      </c>
      <c r="E9" s="8">
        <v>3</v>
      </c>
      <c r="F9" s="8">
        <v>4</v>
      </c>
      <c r="G9" s="8">
        <v>1</v>
      </c>
      <c r="H9" s="8">
        <v>2</v>
      </c>
      <c r="I9" s="8">
        <v>3</v>
      </c>
      <c r="J9" s="9">
        <v>4</v>
      </c>
      <c r="L9" s="8">
        <v>1</v>
      </c>
      <c r="O9" s="26" t="s">
        <v>15</v>
      </c>
      <c r="P9" s="26"/>
    </row>
    <row r="10" spans="2:16" x14ac:dyDescent="0.25">
      <c r="B10" s="12">
        <v>1</v>
      </c>
      <c r="C10" s="1">
        <v>0.15753342790922001</v>
      </c>
      <c r="D10" s="1">
        <v>-0.13236377536190699</v>
      </c>
      <c r="E10" s="1">
        <v>-3.5548564542612703E-2</v>
      </c>
      <c r="F10" s="1">
        <v>-6.0334170493193798E-2</v>
      </c>
      <c r="G10" s="1">
        <f>C10*$M$7+$M$6</f>
        <v>0.37931351302751803</v>
      </c>
      <c r="H10" s="1">
        <f t="shared" ref="H10:J25" si="4">D10*$M$7+$M$6</f>
        <v>-0.17149117318762325</v>
      </c>
      <c r="I10" s="1">
        <f t="shared" si="4"/>
        <v>1.2457727369035873E-2</v>
      </c>
      <c r="J10" s="3">
        <f t="shared" si="4"/>
        <v>-3.4634923937068213E-2</v>
      </c>
      <c r="L10" s="28">
        <f t="array" ref="L10:M14">LINEST(G10:G2509,C10:C2509,TRUE,TRUE)</f>
        <v>1.9000000000000072</v>
      </c>
      <c r="M10" s="31">
        <v>8.0000000000000238E-2</v>
      </c>
      <c r="O10" s="1" t="s">
        <v>2</v>
      </c>
      <c r="P10" s="1" t="s">
        <v>1</v>
      </c>
    </row>
    <row r="11" spans="2:16" x14ac:dyDescent="0.25">
      <c r="B11" s="12">
        <v>2</v>
      </c>
      <c r="C11" s="1">
        <v>0.41677700291901698</v>
      </c>
      <c r="D11" s="1">
        <v>5.9886929507743901E-2</v>
      </c>
      <c r="E11" s="1">
        <v>-6.5874628118320802E-2</v>
      </c>
      <c r="F11" s="1">
        <v>-0.109502998784048</v>
      </c>
      <c r="G11" s="1">
        <f t="shared" ref="G11:J74" si="5">C11*$M$7+$M$6</f>
        <v>0.87187630554613216</v>
      </c>
      <c r="H11" s="1">
        <f t="shared" si="4"/>
        <v>0.19378516606471341</v>
      </c>
      <c r="I11" s="1">
        <f t="shared" si="4"/>
        <v>-4.5161793424809513E-2</v>
      </c>
      <c r="J11" s="3">
        <f t="shared" si="4"/>
        <v>-0.12805569768969116</v>
      </c>
      <c r="L11" s="1">
        <v>1.4174803840525863E-16</v>
      </c>
      <c r="M11" s="1">
        <v>2.9088494795266968E-17</v>
      </c>
      <c r="O11" s="1" t="s">
        <v>5</v>
      </c>
      <c r="P11" s="1" t="s">
        <v>6</v>
      </c>
    </row>
    <row r="12" spans="2:16" x14ac:dyDescent="0.25">
      <c r="B12" s="12">
        <v>3</v>
      </c>
      <c r="C12" s="1">
        <v>-0.40176937220073</v>
      </c>
      <c r="D12" s="1">
        <v>0.26560917496387398</v>
      </c>
      <c r="E12" s="1">
        <v>0.23519367631561999</v>
      </c>
      <c r="F12" s="1">
        <v>0.48528133071322999</v>
      </c>
      <c r="G12" s="1">
        <f t="shared" si="5"/>
        <v>-0.68336180718138706</v>
      </c>
      <c r="H12" s="1">
        <f t="shared" si="4"/>
        <v>0.58465743243136048</v>
      </c>
      <c r="I12" s="1">
        <f t="shared" si="4"/>
        <v>0.52686798499967791</v>
      </c>
      <c r="J12" s="3">
        <f t="shared" si="4"/>
        <v>1.0020345283551368</v>
      </c>
      <c r="L12" s="1">
        <v>1</v>
      </c>
      <c r="M12" s="1">
        <v>1.407918881015848E-15</v>
      </c>
      <c r="O12" s="1" t="s">
        <v>7</v>
      </c>
      <c r="P12" s="1" t="s">
        <v>10</v>
      </c>
    </row>
    <row r="13" spans="2:16" x14ac:dyDescent="0.25">
      <c r="B13" s="12">
        <v>4</v>
      </c>
      <c r="C13" s="1">
        <v>0.222434664073624</v>
      </c>
      <c r="D13" s="1">
        <v>0.111635751996225</v>
      </c>
      <c r="E13" s="1">
        <v>5.11020816497854E-2</v>
      </c>
      <c r="F13" s="1">
        <v>0.105895256888281</v>
      </c>
      <c r="G13" s="1">
        <f t="shared" si="5"/>
        <v>0.50262586173988555</v>
      </c>
      <c r="H13" s="1">
        <f t="shared" si="4"/>
        <v>0.29210792879282749</v>
      </c>
      <c r="I13" s="1">
        <f t="shared" si="4"/>
        <v>0.17709395513459225</v>
      </c>
      <c r="J13" s="3">
        <f t="shared" si="4"/>
        <v>0.28120098808773386</v>
      </c>
      <c r="L13" s="1">
        <v>1.7966897357734869E+32</v>
      </c>
      <c r="M13" s="1">
        <v>2498</v>
      </c>
      <c r="O13" s="1" t="s">
        <v>8</v>
      </c>
      <c r="P13" s="1" t="s">
        <v>9</v>
      </c>
    </row>
    <row r="14" spans="2:16" x14ac:dyDescent="0.25">
      <c r="B14" s="12">
        <v>5</v>
      </c>
      <c r="C14" s="1">
        <v>0.113753047971796</v>
      </c>
      <c r="D14" s="1">
        <v>0.109927708540422</v>
      </c>
      <c r="E14" s="1">
        <v>-7.6898170561571999E-2</v>
      </c>
      <c r="F14" s="1">
        <v>0.311641303584347</v>
      </c>
      <c r="G14" s="1">
        <f t="shared" si="5"/>
        <v>0.29613079114641239</v>
      </c>
      <c r="H14" s="1">
        <f t="shared" si="4"/>
        <v>0.2888626462268018</v>
      </c>
      <c r="I14" s="1">
        <f t="shared" si="4"/>
        <v>-6.6106524066986791E-2</v>
      </c>
      <c r="J14" s="3">
        <f t="shared" si="4"/>
        <v>0.67211847681025927</v>
      </c>
      <c r="L14" s="1">
        <v>356.14623124234834</v>
      </c>
      <c r="M14" s="1">
        <v>4.9516244676512522E-27</v>
      </c>
      <c r="O14" s="1" t="s">
        <v>11</v>
      </c>
      <c r="P14" s="1" t="s">
        <v>12</v>
      </c>
    </row>
    <row r="15" spans="2:16" x14ac:dyDescent="0.25">
      <c r="B15" s="12">
        <v>6</v>
      </c>
      <c r="C15" s="1">
        <v>-0.211537659261055</v>
      </c>
      <c r="D15" s="1">
        <v>1.05563088916434E-2</v>
      </c>
      <c r="E15" s="1">
        <v>0.22166530697679801</v>
      </c>
      <c r="F15" s="1">
        <v>0.24149815786140899</v>
      </c>
      <c r="G15" s="1">
        <f t="shared" si="5"/>
        <v>-0.32192155259600447</v>
      </c>
      <c r="H15" s="1">
        <f t="shared" si="4"/>
        <v>0.10005698689412246</v>
      </c>
      <c r="I15" s="1">
        <f t="shared" si="4"/>
        <v>0.50116408325591622</v>
      </c>
      <c r="J15" s="3">
        <f t="shared" si="4"/>
        <v>0.5388464999366771</v>
      </c>
      <c r="L15" s="27">
        <v>2</v>
      </c>
    </row>
    <row r="16" spans="2:16" ht="15" customHeight="1" x14ac:dyDescent="0.25">
      <c r="B16" s="12">
        <v>7</v>
      </c>
      <c r="C16" s="1">
        <v>-3.6718404461136701E-2</v>
      </c>
      <c r="D16" s="1">
        <v>2.0715513411430998E-2</v>
      </c>
      <c r="E16" s="1">
        <v>-4.61552893210724E-2</v>
      </c>
      <c r="F16" s="1">
        <v>9.2053779738393807E-2</v>
      </c>
      <c r="G16" s="1">
        <f t="shared" si="5"/>
        <v>1.0235031523840268E-2</v>
      </c>
      <c r="H16" s="1">
        <f t="shared" si="4"/>
        <v>0.11935947548171889</v>
      </c>
      <c r="I16" s="1">
        <f t="shared" si="4"/>
        <v>-7.695049710037552E-3</v>
      </c>
      <c r="J16" s="3">
        <f t="shared" si="4"/>
        <v>0.25490218150294824</v>
      </c>
      <c r="L16" s="28">
        <f t="array" ref="L16:M20">LINEST(H10:H2509,D10:D2509,TRUE,TRUE)</f>
        <v>1.900000000000003</v>
      </c>
      <c r="M16" s="31">
        <v>7.9999999999999322E-2</v>
      </c>
      <c r="O16" s="14" t="s">
        <v>18</v>
      </c>
      <c r="P16" s="14"/>
    </row>
    <row r="17" spans="2:16" x14ac:dyDescent="0.25">
      <c r="B17" s="12">
        <v>8</v>
      </c>
      <c r="C17" s="1">
        <v>0.11852489330773</v>
      </c>
      <c r="D17" s="1">
        <v>2.9385826044217099E-2</v>
      </c>
      <c r="E17" s="1">
        <v>0.34794144138409</v>
      </c>
      <c r="F17" s="1">
        <v>0.320680205669028</v>
      </c>
      <c r="G17" s="1">
        <f t="shared" si="5"/>
        <v>0.30519729728468697</v>
      </c>
      <c r="H17" s="1">
        <f t="shared" si="4"/>
        <v>0.1358330694840125</v>
      </c>
      <c r="I17" s="1">
        <f t="shared" si="4"/>
        <v>0.74108873862977098</v>
      </c>
      <c r="J17" s="3">
        <f t="shared" si="4"/>
        <v>0.68929239077115312</v>
      </c>
      <c r="L17" s="1">
        <v>5.8640961863246763E-17</v>
      </c>
      <c r="M17" s="1">
        <v>1.2145814479841212E-17</v>
      </c>
      <c r="O17" s="14"/>
      <c r="P17" s="14"/>
    </row>
    <row r="18" spans="2:16" x14ac:dyDescent="0.25">
      <c r="B18" s="12">
        <v>9</v>
      </c>
      <c r="C18" s="1">
        <v>0.765679387945152</v>
      </c>
      <c r="D18" s="1">
        <v>-0.50979638916648495</v>
      </c>
      <c r="E18" s="1">
        <v>-7.5878241307851299E-2</v>
      </c>
      <c r="F18" s="1">
        <v>2.7183594272360799E-2</v>
      </c>
      <c r="G18" s="1">
        <f t="shared" si="5"/>
        <v>1.5347908370957888</v>
      </c>
      <c r="H18" s="1">
        <f t="shared" si="4"/>
        <v>-0.88861313941632136</v>
      </c>
      <c r="I18" s="1">
        <f t="shared" si="4"/>
        <v>-6.4168658484917471E-2</v>
      </c>
      <c r="J18" s="3">
        <f t="shared" si="4"/>
        <v>0.13164882911748552</v>
      </c>
      <c r="L18" s="1">
        <v>1</v>
      </c>
      <c r="M18" s="1">
        <v>5.8421257348227699E-16</v>
      </c>
      <c r="O18" s="14"/>
      <c r="P18" s="14"/>
    </row>
    <row r="19" spans="2:16" x14ac:dyDescent="0.25">
      <c r="B19" s="12">
        <v>10</v>
      </c>
      <c r="C19" s="1">
        <v>0.60388740597697599</v>
      </c>
      <c r="D19" s="1">
        <v>0.12865503520907201</v>
      </c>
      <c r="E19" s="1">
        <v>-6.8790151278818504E-2</v>
      </c>
      <c r="F19" s="1">
        <v>0.15921111120757001</v>
      </c>
      <c r="G19" s="1">
        <f t="shared" si="5"/>
        <v>1.2273860713562543</v>
      </c>
      <c r="H19" s="1">
        <f t="shared" si="4"/>
        <v>0.32444456689723683</v>
      </c>
      <c r="I19" s="1">
        <f t="shared" si="4"/>
        <v>-5.0701287429755146E-2</v>
      </c>
      <c r="J19" s="3">
        <f t="shared" si="4"/>
        <v>0.38250111129438302</v>
      </c>
      <c r="L19" s="1">
        <v>1.0497962846582809E+33</v>
      </c>
      <c r="M19" s="1">
        <v>2498</v>
      </c>
      <c r="O19" s="14"/>
      <c r="P19" s="14"/>
    </row>
    <row r="20" spans="2:16" x14ac:dyDescent="0.25">
      <c r="B20" s="12">
        <v>11</v>
      </c>
      <c r="C20" s="1">
        <v>-0.21997738803130401</v>
      </c>
      <c r="D20" s="1">
        <v>0.24804943053037501</v>
      </c>
      <c r="E20" s="1">
        <v>-7.5738808173577296E-2</v>
      </c>
      <c r="F20" s="1">
        <v>-0.26075535094011099</v>
      </c>
      <c r="G20" s="1">
        <f t="shared" si="5"/>
        <v>-0.33795703725947757</v>
      </c>
      <c r="H20" s="1">
        <f t="shared" si="4"/>
        <v>0.55129391800771244</v>
      </c>
      <c r="I20" s="1">
        <f t="shared" si="4"/>
        <v>-6.3903735529796848E-2</v>
      </c>
      <c r="J20" s="3">
        <f t="shared" si="4"/>
        <v>-0.41543516678621084</v>
      </c>
      <c r="L20" s="1">
        <v>358.30001863710123</v>
      </c>
      <c r="M20" s="1">
        <v>8.5257821887493261E-28</v>
      </c>
      <c r="O20" s="33"/>
      <c r="P20" s="33"/>
    </row>
    <row r="21" spans="2:16" x14ac:dyDescent="0.25">
      <c r="B21" s="12">
        <v>12</v>
      </c>
      <c r="C21" s="1">
        <v>0.65698469326637099</v>
      </c>
      <c r="D21" s="1">
        <v>-0.209526582134405</v>
      </c>
      <c r="E21" s="1">
        <v>0.12125032991960499</v>
      </c>
      <c r="F21" s="1">
        <v>-0.194392548343572</v>
      </c>
      <c r="G21" s="1">
        <f t="shared" si="5"/>
        <v>1.3282709172061049</v>
      </c>
      <c r="H21" s="1">
        <f t="shared" si="4"/>
        <v>-0.31810050605536949</v>
      </c>
      <c r="I21" s="1">
        <f t="shared" si="4"/>
        <v>0.31037562684724945</v>
      </c>
      <c r="J21" s="3">
        <f t="shared" si="4"/>
        <v>-0.28934584185278678</v>
      </c>
      <c r="L21" s="27">
        <v>3</v>
      </c>
      <c r="O21" s="33"/>
      <c r="P21" s="33"/>
    </row>
    <row r="22" spans="2:16" x14ac:dyDescent="0.25">
      <c r="B22" s="12">
        <v>13</v>
      </c>
      <c r="C22" s="1">
        <v>0.19508084498922099</v>
      </c>
      <c r="D22" s="1">
        <v>-0.25439367240748001</v>
      </c>
      <c r="E22" s="1">
        <v>0.31101715657282297</v>
      </c>
      <c r="F22" s="1">
        <v>0.20304523172963301</v>
      </c>
      <c r="G22" s="1">
        <f t="shared" si="5"/>
        <v>0.45065360547951988</v>
      </c>
      <c r="H22" s="1">
        <f t="shared" si="4"/>
        <v>-0.40334797757421198</v>
      </c>
      <c r="I22" s="1">
        <f t="shared" si="4"/>
        <v>0.67093259748836354</v>
      </c>
      <c r="J22" s="3">
        <f t="shared" si="4"/>
        <v>0.46578594028630271</v>
      </c>
      <c r="L22" s="28">
        <f t="array" ref="L22:M26">LINEST(I10:I2509,E10:E2509,TRUE,TRUE)</f>
        <v>1.8999999999999975</v>
      </c>
      <c r="M22" s="31">
        <v>8.0000000000000432E-2</v>
      </c>
    </row>
    <row r="23" spans="2:16" x14ac:dyDescent="0.25">
      <c r="B23" s="12">
        <v>14</v>
      </c>
      <c r="C23" s="1">
        <v>3.7389025362068798E-2</v>
      </c>
      <c r="D23" s="1">
        <v>0.17420226153277499</v>
      </c>
      <c r="E23" s="1">
        <v>0.12313489022681</v>
      </c>
      <c r="F23" s="1">
        <v>-2.0820329095412801E-2</v>
      </c>
      <c r="G23" s="1">
        <f t="shared" si="5"/>
        <v>0.15103914818793071</v>
      </c>
      <c r="H23" s="1">
        <f t="shared" si="4"/>
        <v>0.41098429691227245</v>
      </c>
      <c r="I23" s="1">
        <f t="shared" si="4"/>
        <v>0.31395629143093901</v>
      </c>
      <c r="J23" s="3">
        <f t="shared" si="4"/>
        <v>4.0441374718715679E-2</v>
      </c>
      <c r="L23" s="1">
        <v>4.4202742382016245E-17</v>
      </c>
      <c r="M23" s="1">
        <v>8.9982820391550976E-18</v>
      </c>
    </row>
    <row r="24" spans="2:16" x14ac:dyDescent="0.25">
      <c r="B24" s="12">
        <v>15</v>
      </c>
      <c r="C24" s="1">
        <v>0.19294858076521901</v>
      </c>
      <c r="D24" s="1">
        <v>-0.25150451702474802</v>
      </c>
      <c r="E24" s="1">
        <v>0.20441557520349299</v>
      </c>
      <c r="F24" s="1">
        <v>-3.2034256442660197E-2</v>
      </c>
      <c r="G24" s="1">
        <f t="shared" si="5"/>
        <v>0.44660230345391611</v>
      </c>
      <c r="H24" s="1">
        <f t="shared" si="4"/>
        <v>-0.39785858234702121</v>
      </c>
      <c r="I24" s="1">
        <f t="shared" si="4"/>
        <v>0.46838959288663667</v>
      </c>
      <c r="J24" s="3">
        <f t="shared" si="4"/>
        <v>1.9134912758945632E-2</v>
      </c>
      <c r="L24" s="1">
        <v>1</v>
      </c>
      <c r="M24" s="1">
        <v>4.3875035874759581E-16</v>
      </c>
    </row>
    <row r="25" spans="2:16" x14ac:dyDescent="0.25">
      <c r="B25" s="12">
        <v>16</v>
      </c>
      <c r="C25" s="1">
        <v>9.0067883400450806E-3</v>
      </c>
      <c r="D25" s="1">
        <v>-0.285880427671593</v>
      </c>
      <c r="E25" s="1">
        <v>0.30106520070911702</v>
      </c>
      <c r="F25" s="1">
        <v>0.126848317831048</v>
      </c>
      <c r="G25" s="1">
        <f t="shared" si="5"/>
        <v>9.711289784608565E-2</v>
      </c>
      <c r="H25" s="1">
        <f t="shared" si="4"/>
        <v>-0.46317281257602666</v>
      </c>
      <c r="I25" s="1">
        <f t="shared" si="4"/>
        <v>0.65202388134732225</v>
      </c>
      <c r="J25" s="3">
        <f t="shared" si="4"/>
        <v>0.3210118038789912</v>
      </c>
      <c r="L25" s="1">
        <v>1.8476034878115215E+33</v>
      </c>
      <c r="M25" s="1">
        <v>2498</v>
      </c>
    </row>
    <row r="26" spans="2:16" x14ac:dyDescent="0.25">
      <c r="B26" s="12">
        <v>17</v>
      </c>
      <c r="C26" s="1">
        <v>2.5171130356737601E-2</v>
      </c>
      <c r="D26" s="1">
        <v>0.207795240146078</v>
      </c>
      <c r="E26" s="1">
        <v>2.4333031309883801E-2</v>
      </c>
      <c r="F26" s="1">
        <v>-0.475810226362188</v>
      </c>
      <c r="G26" s="1">
        <f t="shared" si="5"/>
        <v>0.12782514767780145</v>
      </c>
      <c r="H26" s="1">
        <f t="shared" si="5"/>
        <v>0.47481095627754821</v>
      </c>
      <c r="I26" s="1">
        <f t="shared" si="5"/>
        <v>0.12623275948877921</v>
      </c>
      <c r="J26" s="3">
        <f t="shared" si="5"/>
        <v>-0.82403943008815717</v>
      </c>
      <c r="L26" s="1">
        <v>355.66713991185924</v>
      </c>
      <c r="M26" s="1">
        <v>4.8086968949825779E-28</v>
      </c>
    </row>
    <row r="27" spans="2:16" x14ac:dyDescent="0.25">
      <c r="B27" s="12">
        <v>18</v>
      </c>
      <c r="C27" s="1">
        <v>0.34793952155709301</v>
      </c>
      <c r="D27" s="1">
        <v>-8.0856472106931795E-2</v>
      </c>
      <c r="E27" s="1">
        <v>0.23972466916481899</v>
      </c>
      <c r="F27" s="1">
        <v>-2.2060597418309201E-2</v>
      </c>
      <c r="G27" s="1">
        <f t="shared" si="5"/>
        <v>0.74108509095847663</v>
      </c>
      <c r="H27" s="1">
        <f t="shared" si="5"/>
        <v>-7.3627297003170403E-2</v>
      </c>
      <c r="I27" s="1">
        <f t="shared" si="5"/>
        <v>0.53547687141315603</v>
      </c>
      <c r="J27" s="3">
        <f t="shared" si="5"/>
        <v>3.8084864905212519E-2</v>
      </c>
      <c r="L27" s="27">
        <v>4</v>
      </c>
    </row>
    <row r="28" spans="2:16" x14ac:dyDescent="0.25">
      <c r="B28" s="12">
        <v>19</v>
      </c>
      <c r="C28" s="1">
        <v>0.33180689796009599</v>
      </c>
      <c r="D28" s="1">
        <v>0.29898060206338101</v>
      </c>
      <c r="E28" s="1">
        <v>2.5100093160105599E-2</v>
      </c>
      <c r="F28" s="1">
        <v>-0.16597445211665701</v>
      </c>
      <c r="G28" s="1">
        <f t="shared" si="5"/>
        <v>0.71043310612418231</v>
      </c>
      <c r="H28" s="1">
        <f t="shared" si="5"/>
        <v>0.64806314392042386</v>
      </c>
      <c r="I28" s="1">
        <f t="shared" si="5"/>
        <v>0.12769017700420063</v>
      </c>
      <c r="J28" s="3">
        <f t="shared" si="5"/>
        <v>-0.23535145902164828</v>
      </c>
      <c r="L28" s="28">
        <f t="array" ref="L28:M32">LINEST(J10:J2509,F10:F2509,TRUE,TRUE)</f>
        <v>1.900000000000001</v>
      </c>
      <c r="M28" s="31">
        <v>7.9999999999999946E-2</v>
      </c>
    </row>
    <row r="29" spans="2:16" x14ac:dyDescent="0.25">
      <c r="B29" s="12">
        <v>20</v>
      </c>
      <c r="C29" s="1">
        <v>0.33343848268592302</v>
      </c>
      <c r="D29" s="1">
        <v>-0.20845288357299599</v>
      </c>
      <c r="E29" s="1">
        <v>0.46998810695055199</v>
      </c>
      <c r="F29" s="1">
        <v>0.14446585488737201</v>
      </c>
      <c r="G29" s="1">
        <f t="shared" si="5"/>
        <v>0.71353311710325362</v>
      </c>
      <c r="H29" s="1">
        <f t="shared" si="5"/>
        <v>-0.31606047878869237</v>
      </c>
      <c r="I29" s="1">
        <f t="shared" si="5"/>
        <v>0.97297740320604864</v>
      </c>
      <c r="J29" s="3">
        <f t="shared" si="5"/>
        <v>0.35448512428600681</v>
      </c>
      <c r="L29" s="1">
        <v>2.3299445424786981E-17</v>
      </c>
      <c r="M29" s="1">
        <v>4.7149127377308816E-18</v>
      </c>
    </row>
    <row r="30" spans="2:16" x14ac:dyDescent="0.25">
      <c r="B30" s="12">
        <v>21</v>
      </c>
      <c r="C30" s="1">
        <v>0.18429942672161601</v>
      </c>
      <c r="D30" s="1">
        <v>-7.28704947245193E-2</v>
      </c>
      <c r="E30" s="1">
        <v>0.10205636869762701</v>
      </c>
      <c r="F30" s="1">
        <v>5.6109578168576403E-2</v>
      </c>
      <c r="G30" s="1">
        <f t="shared" si="5"/>
        <v>0.43016891077107039</v>
      </c>
      <c r="H30" s="1">
        <f t="shared" si="5"/>
        <v>-5.8453939976586669E-2</v>
      </c>
      <c r="I30" s="1">
        <f t="shared" si="5"/>
        <v>0.27390710052549133</v>
      </c>
      <c r="J30" s="3">
        <f t="shared" si="5"/>
        <v>0.18660819852029514</v>
      </c>
      <c r="L30" s="1">
        <v>1</v>
      </c>
      <c r="M30" s="1">
        <v>2.2895312200089385E-16</v>
      </c>
    </row>
    <row r="31" spans="2:16" x14ac:dyDescent="0.25">
      <c r="B31" s="12">
        <v>22</v>
      </c>
      <c r="C31" s="1">
        <v>-0.19149738453700799</v>
      </c>
      <c r="D31" s="1">
        <v>9.8339042271030505E-2</v>
      </c>
      <c r="E31" s="1">
        <v>-5.9095844750211499E-2</v>
      </c>
      <c r="F31" s="1">
        <v>-0.25640039741704501</v>
      </c>
      <c r="G31" s="1">
        <f t="shared" si="5"/>
        <v>-0.28384503062031513</v>
      </c>
      <c r="H31" s="1">
        <f t="shared" si="5"/>
        <v>0.26684418031495793</v>
      </c>
      <c r="I31" s="1">
        <f t="shared" si="5"/>
        <v>-3.2282105025401839E-2</v>
      </c>
      <c r="J31" s="3">
        <f t="shared" si="5"/>
        <v>-0.40716075509238547</v>
      </c>
      <c r="L31" s="1">
        <v>6.6499140766030487E+33</v>
      </c>
      <c r="M31" s="1">
        <v>2498</v>
      </c>
    </row>
    <row r="32" spans="2:16" x14ac:dyDescent="0.25">
      <c r="B32" s="12">
        <v>23</v>
      </c>
      <c r="C32" s="1">
        <v>0.193447730265768</v>
      </c>
      <c r="D32" s="1">
        <v>0.15986982959835799</v>
      </c>
      <c r="E32" s="1">
        <v>7.0086302098961106E-2</v>
      </c>
      <c r="F32" s="1">
        <v>3.01304526614792E-2</v>
      </c>
      <c r="G32" s="1">
        <f t="shared" si="5"/>
        <v>0.44755068750495919</v>
      </c>
      <c r="H32" s="1">
        <f t="shared" si="5"/>
        <v>0.3837526762368802</v>
      </c>
      <c r="I32" s="1">
        <f t="shared" si="5"/>
        <v>0.21316397398802611</v>
      </c>
      <c r="J32" s="3">
        <f t="shared" si="5"/>
        <v>0.13724786005681047</v>
      </c>
      <c r="L32" s="1">
        <v>348.58538422754629</v>
      </c>
      <c r="M32" s="1">
        <v>1.3094399112074255E-28</v>
      </c>
    </row>
    <row r="33" spans="2:10" x14ac:dyDescent="0.25">
      <c r="B33" s="12">
        <v>24</v>
      </c>
      <c r="C33" s="1">
        <v>0.37604705783294601</v>
      </c>
      <c r="D33" s="1">
        <v>0.14352686351254301</v>
      </c>
      <c r="E33" s="1">
        <v>-9.6580817610438296E-2</v>
      </c>
      <c r="F33" s="1">
        <v>4.8433525761052004E-3</v>
      </c>
      <c r="G33" s="1">
        <f t="shared" si="5"/>
        <v>0.79448940988259731</v>
      </c>
      <c r="H33" s="1">
        <f t="shared" si="5"/>
        <v>0.35270104067383173</v>
      </c>
      <c r="I33" s="1">
        <f t="shared" si="5"/>
        <v>-0.10350355345983274</v>
      </c>
      <c r="J33" s="3">
        <f t="shared" si="5"/>
        <v>8.9202369894599884E-2</v>
      </c>
    </row>
    <row r="34" spans="2:10" x14ac:dyDescent="0.25">
      <c r="B34" s="12">
        <v>25</v>
      </c>
      <c r="C34" s="1">
        <v>0.14777875406235799</v>
      </c>
      <c r="D34" s="1">
        <v>8.8291400601807804E-2</v>
      </c>
      <c r="E34" s="1">
        <v>-0.25483163633584299</v>
      </c>
      <c r="F34" s="1">
        <v>0.15486759407934</v>
      </c>
      <c r="G34" s="1">
        <f t="shared" si="5"/>
        <v>0.36077963271848018</v>
      </c>
      <c r="H34" s="1">
        <f t="shared" si="5"/>
        <v>0.24775366114343483</v>
      </c>
      <c r="I34" s="1">
        <f t="shared" si="5"/>
        <v>-0.40418010903810164</v>
      </c>
      <c r="J34" s="3">
        <f t="shared" si="5"/>
        <v>0.37424842875074599</v>
      </c>
    </row>
    <row r="35" spans="2:10" x14ac:dyDescent="0.25">
      <c r="B35" s="12">
        <v>26</v>
      </c>
      <c r="C35" s="1">
        <v>0.25693860198357199</v>
      </c>
      <c r="D35" s="1">
        <v>4.0390088466741199E-3</v>
      </c>
      <c r="E35" s="1">
        <v>0.119956058742691</v>
      </c>
      <c r="F35" s="1">
        <v>-7.5139982100935906E-2</v>
      </c>
      <c r="G35" s="1">
        <f t="shared" si="5"/>
        <v>0.56818334376878676</v>
      </c>
      <c r="H35" s="1">
        <f t="shared" si="5"/>
        <v>8.7674116808680827E-2</v>
      </c>
      <c r="I35" s="1">
        <f t="shared" si="5"/>
        <v>0.30791651161111289</v>
      </c>
      <c r="J35" s="3">
        <f t="shared" si="5"/>
        <v>-6.2765965991778208E-2</v>
      </c>
    </row>
    <row r="36" spans="2:10" x14ac:dyDescent="0.25">
      <c r="B36" s="12">
        <v>27</v>
      </c>
      <c r="C36" s="1">
        <v>0.195377026676648</v>
      </c>
      <c r="D36" s="1">
        <v>-6.5843367984625506E-2</v>
      </c>
      <c r="E36" s="1">
        <v>9.6571787826548003E-2</v>
      </c>
      <c r="F36" s="1">
        <v>-0.21989814587269199</v>
      </c>
      <c r="G36" s="1">
        <f t="shared" si="5"/>
        <v>0.45121635068563121</v>
      </c>
      <c r="H36" s="1">
        <f t="shared" si="5"/>
        <v>-4.510239917078844E-2</v>
      </c>
      <c r="I36" s="1">
        <f t="shared" si="5"/>
        <v>0.26348639687044118</v>
      </c>
      <c r="J36" s="3">
        <f t="shared" si="5"/>
        <v>-0.33780647715811474</v>
      </c>
    </row>
    <row r="37" spans="2:10" x14ac:dyDescent="0.25">
      <c r="B37" s="12">
        <v>28</v>
      </c>
      <c r="C37" s="1">
        <v>-1.06881849572032E-2</v>
      </c>
      <c r="D37" s="1">
        <v>0.146096235433365</v>
      </c>
      <c r="E37" s="1">
        <v>0.18080022593974701</v>
      </c>
      <c r="F37" s="1">
        <v>3.4884829277700799E-2</v>
      </c>
      <c r="G37" s="1">
        <f t="shared" si="5"/>
        <v>5.9692448581313923E-2</v>
      </c>
      <c r="H37" s="1">
        <f t="shared" si="5"/>
        <v>0.35758284732339352</v>
      </c>
      <c r="I37" s="1">
        <f t="shared" si="5"/>
        <v>0.42352042928551931</v>
      </c>
      <c r="J37" s="3">
        <f t="shared" si="5"/>
        <v>0.14628117562763152</v>
      </c>
    </row>
    <row r="38" spans="2:10" x14ac:dyDescent="0.25">
      <c r="B38" s="12">
        <v>29</v>
      </c>
      <c r="C38" s="1">
        <v>0.10877429341933199</v>
      </c>
      <c r="D38" s="1">
        <v>-2.7366528373346001E-2</v>
      </c>
      <c r="E38" s="1">
        <v>-0.118990907166195</v>
      </c>
      <c r="F38" s="1">
        <v>0.150259433305275</v>
      </c>
      <c r="G38" s="1">
        <f t="shared" si="5"/>
        <v>0.28667115749673078</v>
      </c>
      <c r="H38" s="1">
        <f t="shared" si="5"/>
        <v>2.8003596090642603E-2</v>
      </c>
      <c r="I38" s="1">
        <f t="shared" si="5"/>
        <v>-0.14608272361577046</v>
      </c>
      <c r="J38" s="3">
        <f t="shared" si="5"/>
        <v>0.36549292328002247</v>
      </c>
    </row>
    <row r="39" spans="2:10" x14ac:dyDescent="0.25">
      <c r="B39" s="12">
        <v>30</v>
      </c>
      <c r="C39" s="1">
        <v>-0.10745656075172801</v>
      </c>
      <c r="D39" s="1">
        <v>0.134323108273875</v>
      </c>
      <c r="E39" s="1">
        <v>-0.111023013530471</v>
      </c>
      <c r="F39" s="1">
        <v>0.122179204657391</v>
      </c>
      <c r="G39" s="1">
        <f t="shared" si="5"/>
        <v>-0.12416746542828321</v>
      </c>
      <c r="H39" s="1">
        <f t="shared" si="5"/>
        <v>0.33521390572036253</v>
      </c>
      <c r="I39" s="1">
        <f t="shared" si="5"/>
        <v>-0.13094372570789492</v>
      </c>
      <c r="J39" s="3">
        <f t="shared" si="5"/>
        <v>0.31214048884904289</v>
      </c>
    </row>
    <row r="40" spans="2:10" x14ac:dyDescent="0.25">
      <c r="B40" s="12">
        <v>31</v>
      </c>
      <c r="C40" s="1">
        <v>0.22767912635152801</v>
      </c>
      <c r="D40" s="1">
        <v>0.26754117105375003</v>
      </c>
      <c r="E40" s="1">
        <v>-4.8150164718661403E-2</v>
      </c>
      <c r="F40" s="1">
        <v>0.18211909458846801</v>
      </c>
      <c r="G40" s="1">
        <f t="shared" si="5"/>
        <v>0.51259034006790316</v>
      </c>
      <c r="H40" s="1">
        <f t="shared" si="5"/>
        <v>0.588328225002125</v>
      </c>
      <c r="I40" s="1">
        <f t="shared" si="5"/>
        <v>-1.1485312965456657E-2</v>
      </c>
      <c r="J40" s="3">
        <f t="shared" si="5"/>
        <v>0.42602627971808921</v>
      </c>
    </row>
    <row r="41" spans="2:10" x14ac:dyDescent="0.25">
      <c r="B41" s="12">
        <v>32</v>
      </c>
      <c r="C41" s="1">
        <v>-0.17941402139383</v>
      </c>
      <c r="D41" s="1">
        <v>-0.39986637968880101</v>
      </c>
      <c r="E41" s="1">
        <v>-0.15114193836991499</v>
      </c>
      <c r="F41" s="1">
        <v>-0.13734959045180301</v>
      </c>
      <c r="G41" s="1">
        <f t="shared" si="5"/>
        <v>-0.26088664064827699</v>
      </c>
      <c r="H41" s="1">
        <f t="shared" si="5"/>
        <v>-0.67974612140872193</v>
      </c>
      <c r="I41" s="1">
        <f t="shared" si="5"/>
        <v>-0.20716968290283844</v>
      </c>
      <c r="J41" s="3">
        <f t="shared" si="5"/>
        <v>-0.1809642218584257</v>
      </c>
    </row>
    <row r="42" spans="2:10" x14ac:dyDescent="0.25">
      <c r="B42" s="12">
        <v>33</v>
      </c>
      <c r="C42" s="1">
        <v>-0.16377409163360601</v>
      </c>
      <c r="D42" s="1">
        <v>0.41089602791385899</v>
      </c>
      <c r="E42" s="1">
        <v>0.58827085068276097</v>
      </c>
      <c r="F42" s="1">
        <v>-0.120383917292036</v>
      </c>
      <c r="G42" s="1">
        <f t="shared" si="5"/>
        <v>-0.2311707741038514</v>
      </c>
      <c r="H42" s="1">
        <f t="shared" si="5"/>
        <v>0.86070245303633197</v>
      </c>
      <c r="I42" s="1">
        <f t="shared" si="5"/>
        <v>1.1977146162972458</v>
      </c>
      <c r="J42" s="3">
        <f t="shared" si="5"/>
        <v>-0.14872944285486839</v>
      </c>
    </row>
    <row r="43" spans="2:10" x14ac:dyDescent="0.25">
      <c r="B43" s="12">
        <v>34</v>
      </c>
      <c r="C43" s="1">
        <v>-0.11189973888497499</v>
      </c>
      <c r="D43" s="1">
        <v>-7.6412075886381103E-2</v>
      </c>
      <c r="E43" s="1">
        <v>0.124306704257049</v>
      </c>
      <c r="F43" s="1">
        <v>-8.3826213502930597E-2</v>
      </c>
      <c r="G43" s="1">
        <f t="shared" si="5"/>
        <v>-0.13260950388145248</v>
      </c>
      <c r="H43" s="1">
        <f t="shared" si="5"/>
        <v>-6.5182944184124084E-2</v>
      </c>
      <c r="I43" s="1">
        <f t="shared" si="5"/>
        <v>0.31618273808839309</v>
      </c>
      <c r="J43" s="3">
        <f t="shared" si="5"/>
        <v>-7.9269805655568112E-2</v>
      </c>
    </row>
    <row r="44" spans="2:10" x14ac:dyDescent="0.25">
      <c r="B44" s="12">
        <v>35</v>
      </c>
      <c r="C44" s="1">
        <v>-0.53885683239897897</v>
      </c>
      <c r="D44" s="1">
        <v>0.31329164143932098</v>
      </c>
      <c r="E44" s="1">
        <v>-8.0625264890941795E-2</v>
      </c>
      <c r="F44" s="1">
        <v>0.17345102268102999</v>
      </c>
      <c r="G44" s="1">
        <f t="shared" si="5"/>
        <v>-0.94382798155806003</v>
      </c>
      <c r="H44" s="1">
        <f t="shared" si="5"/>
        <v>0.67525411873470975</v>
      </c>
      <c r="I44" s="1">
        <f t="shared" si="5"/>
        <v>-7.3188003292789391E-2</v>
      </c>
      <c r="J44" s="3">
        <f t="shared" si="5"/>
        <v>0.40955694309395696</v>
      </c>
    </row>
    <row r="45" spans="2:10" x14ac:dyDescent="0.25">
      <c r="B45" s="12">
        <v>36</v>
      </c>
      <c r="C45" s="1">
        <v>0.33767605856302002</v>
      </c>
      <c r="D45" s="1">
        <v>0.360318411698132</v>
      </c>
      <c r="E45" s="1">
        <v>0.134864581054991</v>
      </c>
      <c r="F45" s="1">
        <v>0.106728120724858</v>
      </c>
      <c r="G45" s="1">
        <f t="shared" si="5"/>
        <v>0.72158451126973799</v>
      </c>
      <c r="H45" s="1">
        <f t="shared" si="5"/>
        <v>0.76460498222645068</v>
      </c>
      <c r="I45" s="1">
        <f t="shared" si="5"/>
        <v>0.33624270400448292</v>
      </c>
      <c r="J45" s="3">
        <f t="shared" si="5"/>
        <v>0.28278342937723022</v>
      </c>
    </row>
    <row r="46" spans="2:10" x14ac:dyDescent="0.25">
      <c r="B46" s="12">
        <v>37</v>
      </c>
      <c r="C46" s="1">
        <v>0.11503810789124</v>
      </c>
      <c r="D46" s="1">
        <v>-0.24378162070135301</v>
      </c>
      <c r="E46" s="1">
        <v>0.29590565284944997</v>
      </c>
      <c r="F46" s="1">
        <v>0.12019514040678</v>
      </c>
      <c r="G46" s="1">
        <f t="shared" si="5"/>
        <v>0.29857240499335597</v>
      </c>
      <c r="H46" s="1">
        <f t="shared" si="5"/>
        <v>-0.38318507933257068</v>
      </c>
      <c r="I46" s="1">
        <f t="shared" si="5"/>
        <v>0.64222074041395494</v>
      </c>
      <c r="J46" s="3">
        <f t="shared" si="5"/>
        <v>0.308370766772882</v>
      </c>
    </row>
    <row r="47" spans="2:10" x14ac:dyDescent="0.25">
      <c r="B47" s="12">
        <v>38</v>
      </c>
      <c r="C47" s="1">
        <v>-0.100985663833941</v>
      </c>
      <c r="D47" s="1">
        <v>8.5387671217393102E-2</v>
      </c>
      <c r="E47" s="1">
        <v>0.185519357313534</v>
      </c>
      <c r="F47" s="1">
        <v>0.25350078285290301</v>
      </c>
      <c r="G47" s="1">
        <f t="shared" si="5"/>
        <v>-0.11187276128448791</v>
      </c>
      <c r="H47" s="1">
        <f t="shared" si="5"/>
        <v>0.24223657531304688</v>
      </c>
      <c r="I47" s="1">
        <f t="shared" si="5"/>
        <v>0.43248677889571457</v>
      </c>
      <c r="J47" s="3">
        <f t="shared" si="5"/>
        <v>0.56165148742051563</v>
      </c>
    </row>
    <row r="48" spans="2:10" x14ac:dyDescent="0.25">
      <c r="B48" s="12">
        <v>39</v>
      </c>
      <c r="C48" s="1">
        <v>0.32405970801904599</v>
      </c>
      <c r="D48" s="1">
        <v>0.74325198287834104</v>
      </c>
      <c r="E48" s="1">
        <v>0.23332992899889901</v>
      </c>
      <c r="F48" s="1">
        <v>0.18553124099664201</v>
      </c>
      <c r="G48" s="1">
        <f t="shared" si="5"/>
        <v>0.69571344523618728</v>
      </c>
      <c r="H48" s="1">
        <f t="shared" si="5"/>
        <v>1.492178767468848</v>
      </c>
      <c r="I48" s="1">
        <f t="shared" si="5"/>
        <v>0.52332686509790804</v>
      </c>
      <c r="J48" s="3">
        <f t="shared" si="5"/>
        <v>0.43250935789361983</v>
      </c>
    </row>
    <row r="49" spans="2:10" x14ac:dyDescent="0.25">
      <c r="B49" s="12">
        <v>40</v>
      </c>
      <c r="C49" s="1">
        <v>-0.29230328377074</v>
      </c>
      <c r="D49" s="1">
        <v>7.0746551109936596E-3</v>
      </c>
      <c r="E49" s="1">
        <v>0.14614909648136901</v>
      </c>
      <c r="F49" s="1">
        <v>1.5167593831541201E-2</v>
      </c>
      <c r="G49" s="1">
        <f t="shared" si="5"/>
        <v>-0.47537623916440591</v>
      </c>
      <c r="H49" s="1">
        <f t="shared" si="5"/>
        <v>9.3441844710887956E-2</v>
      </c>
      <c r="I49" s="1">
        <f t="shared" si="5"/>
        <v>0.35768328331460114</v>
      </c>
      <c r="J49" s="3">
        <f t="shared" si="5"/>
        <v>0.10881842827992828</v>
      </c>
    </row>
    <row r="50" spans="2:10" x14ac:dyDescent="0.25">
      <c r="B50" s="12">
        <v>41</v>
      </c>
      <c r="C50" s="1">
        <v>2.9551510782901799E-2</v>
      </c>
      <c r="D50" s="1">
        <v>0.14725651268394399</v>
      </c>
      <c r="E50" s="1">
        <v>-0.25142897982011603</v>
      </c>
      <c r="F50" s="1">
        <v>8.2321090171711506E-2</v>
      </c>
      <c r="G50" s="1">
        <f t="shared" si="5"/>
        <v>0.13614787048751342</v>
      </c>
      <c r="H50" s="1">
        <f t="shared" si="5"/>
        <v>0.35978737409949357</v>
      </c>
      <c r="I50" s="1">
        <f t="shared" si="5"/>
        <v>-0.3977150616582204</v>
      </c>
      <c r="J50" s="3">
        <f t="shared" si="5"/>
        <v>0.23641007132625186</v>
      </c>
    </row>
    <row r="51" spans="2:10" x14ac:dyDescent="0.25">
      <c r="B51" s="12">
        <v>42</v>
      </c>
      <c r="C51" s="1">
        <v>1.7105916785284099E-3</v>
      </c>
      <c r="D51" s="1">
        <v>0.11617702398459601</v>
      </c>
      <c r="E51" s="1">
        <v>-0.101978664148723</v>
      </c>
      <c r="F51" s="1">
        <v>0.49561630725101602</v>
      </c>
      <c r="G51" s="1">
        <f t="shared" si="5"/>
        <v>8.3250124189203981E-2</v>
      </c>
      <c r="H51" s="1">
        <f t="shared" si="5"/>
        <v>0.30073634557073242</v>
      </c>
      <c r="I51" s="1">
        <f t="shared" si="5"/>
        <v>-0.1137594618825737</v>
      </c>
      <c r="J51" s="3">
        <f t="shared" si="5"/>
        <v>1.0216709837769304</v>
      </c>
    </row>
    <row r="52" spans="2:10" x14ac:dyDescent="0.25">
      <c r="B52" s="12">
        <v>43</v>
      </c>
      <c r="C52" s="1">
        <v>0.1138413478331</v>
      </c>
      <c r="D52" s="1">
        <v>0.30358041618596798</v>
      </c>
      <c r="E52" s="1">
        <v>0.26196855457356499</v>
      </c>
      <c r="F52" s="1">
        <v>0.33833530164811698</v>
      </c>
      <c r="G52" s="1">
        <f t="shared" si="5"/>
        <v>0.29629856088288997</v>
      </c>
      <c r="H52" s="1">
        <f t="shared" si="5"/>
        <v>0.65680279075333914</v>
      </c>
      <c r="I52" s="1">
        <f t="shared" si="5"/>
        <v>0.57774025368977344</v>
      </c>
      <c r="J52" s="3">
        <f t="shared" si="5"/>
        <v>0.7228370731314222</v>
      </c>
    </row>
    <row r="53" spans="2:10" x14ac:dyDescent="0.25">
      <c r="B53" s="12">
        <v>44</v>
      </c>
      <c r="C53" s="1">
        <v>0.112571719327486</v>
      </c>
      <c r="D53" s="1">
        <v>0.26810284110892102</v>
      </c>
      <c r="E53" s="1">
        <v>1.0383010080635999E-2</v>
      </c>
      <c r="F53" s="1">
        <v>-3.9707111188332103E-2</v>
      </c>
      <c r="G53" s="1">
        <f t="shared" si="5"/>
        <v>0.2938862667222234</v>
      </c>
      <c r="H53" s="1">
        <f t="shared" si="5"/>
        <v>0.58939539810694985</v>
      </c>
      <c r="I53" s="1">
        <f t="shared" si="5"/>
        <v>9.9727719153208397E-2</v>
      </c>
      <c r="J53" s="3">
        <f t="shared" si="5"/>
        <v>4.5564887421690042E-3</v>
      </c>
    </row>
    <row r="54" spans="2:10" x14ac:dyDescent="0.25">
      <c r="B54" s="12">
        <v>45</v>
      </c>
      <c r="C54" s="1">
        <v>-0.122975983464891</v>
      </c>
      <c r="D54" s="1">
        <v>-0.13929012206715999</v>
      </c>
      <c r="E54" s="1">
        <v>0.10184029238867</v>
      </c>
      <c r="F54" s="1">
        <v>-0.32292550663533598</v>
      </c>
      <c r="G54" s="1">
        <f t="shared" si="5"/>
        <v>-0.1536543685832929</v>
      </c>
      <c r="H54" s="1">
        <f t="shared" si="5"/>
        <v>-0.18465123192760396</v>
      </c>
      <c r="I54" s="1">
        <f t="shared" si="5"/>
        <v>0.27349655553847296</v>
      </c>
      <c r="J54" s="3">
        <f t="shared" si="5"/>
        <v>-0.53355846260713835</v>
      </c>
    </row>
    <row r="55" spans="2:10" x14ac:dyDescent="0.25">
      <c r="B55" s="12">
        <v>46</v>
      </c>
      <c r="C55" s="1">
        <v>4.3989740760746299E-2</v>
      </c>
      <c r="D55" s="1">
        <v>-3.7699828722138999E-2</v>
      </c>
      <c r="E55" s="1">
        <v>0.160984901024602</v>
      </c>
      <c r="F55" s="1">
        <v>-2.8484182856924702E-2</v>
      </c>
      <c r="G55" s="1">
        <f t="shared" si="5"/>
        <v>0.16358050744541797</v>
      </c>
      <c r="H55" s="1">
        <f t="shared" si="5"/>
        <v>8.3703254279359068E-3</v>
      </c>
      <c r="I55" s="1">
        <f t="shared" si="5"/>
        <v>0.38587131194674379</v>
      </c>
      <c r="J55" s="3">
        <f t="shared" si="5"/>
        <v>2.5880052571843074E-2</v>
      </c>
    </row>
    <row r="56" spans="2:10" x14ac:dyDescent="0.25">
      <c r="B56" s="12">
        <v>47</v>
      </c>
      <c r="C56" s="1">
        <v>1.7024196158192301E-2</v>
      </c>
      <c r="D56" s="1">
        <v>0.118644134453105</v>
      </c>
      <c r="E56" s="1">
        <v>-0.15428433530388899</v>
      </c>
      <c r="F56" s="1">
        <v>7.68460693077406E-2</v>
      </c>
      <c r="G56" s="1">
        <f t="shared" si="5"/>
        <v>0.11234597270056537</v>
      </c>
      <c r="H56" s="1">
        <f t="shared" si="5"/>
        <v>0.30542385546089951</v>
      </c>
      <c r="I56" s="1">
        <f t="shared" si="5"/>
        <v>-0.21314023707738905</v>
      </c>
      <c r="J56" s="3">
        <f t="shared" si="5"/>
        <v>0.22600753168470711</v>
      </c>
    </row>
    <row r="57" spans="2:10" x14ac:dyDescent="0.25">
      <c r="B57" s="12">
        <v>48</v>
      </c>
      <c r="C57" s="1">
        <v>0.17554145750574501</v>
      </c>
      <c r="D57" s="1">
        <v>3.83193236106978E-2</v>
      </c>
      <c r="E57" s="1">
        <v>8.8022557987611105E-2</v>
      </c>
      <c r="F57" s="1">
        <v>-0.34952698807340299</v>
      </c>
      <c r="G57" s="1">
        <f t="shared" si="5"/>
        <v>0.41352876926091553</v>
      </c>
      <c r="H57" s="1">
        <f t="shared" si="5"/>
        <v>0.15280671486032582</v>
      </c>
      <c r="I57" s="1">
        <f t="shared" si="5"/>
        <v>0.24724286017646108</v>
      </c>
      <c r="J57" s="3">
        <f t="shared" si="5"/>
        <v>-0.58410127733946571</v>
      </c>
    </row>
    <row r="58" spans="2:10" x14ac:dyDescent="0.25">
      <c r="B58" s="12">
        <v>49</v>
      </c>
      <c r="C58" s="1">
        <v>0.26865313380789702</v>
      </c>
      <c r="D58" s="1">
        <v>0.55699493754701501</v>
      </c>
      <c r="E58" s="1">
        <v>-3.6957667705054299E-2</v>
      </c>
      <c r="F58" s="1">
        <v>0.31057626603410299</v>
      </c>
      <c r="G58" s="1">
        <f t="shared" si="5"/>
        <v>0.59044095423500431</v>
      </c>
      <c r="H58" s="1">
        <f t="shared" si="5"/>
        <v>1.1382903813393286</v>
      </c>
      <c r="I58" s="1">
        <f t="shared" si="5"/>
        <v>9.7804313603968296E-3</v>
      </c>
      <c r="J58" s="3">
        <f t="shared" si="5"/>
        <v>0.67009490546479566</v>
      </c>
    </row>
    <row r="59" spans="2:10" x14ac:dyDescent="0.25">
      <c r="B59" s="12">
        <v>50</v>
      </c>
      <c r="C59" s="1">
        <v>0.27185465952288002</v>
      </c>
      <c r="D59" s="1">
        <v>0.13772908755204</v>
      </c>
      <c r="E59" s="1">
        <v>-0.24483333117801401</v>
      </c>
      <c r="F59" s="1">
        <v>0.33386586081800801</v>
      </c>
      <c r="G59" s="1">
        <f t="shared" si="5"/>
        <v>0.596523853093472</v>
      </c>
      <c r="H59" s="1">
        <f t="shared" si="5"/>
        <v>0.34168526634887597</v>
      </c>
      <c r="I59" s="1">
        <f t="shared" si="5"/>
        <v>-0.38518332923822657</v>
      </c>
      <c r="J59" s="3">
        <f t="shared" si="5"/>
        <v>0.71434513555421519</v>
      </c>
    </row>
    <row r="60" spans="2:10" x14ac:dyDescent="0.25">
      <c r="B60" s="12">
        <v>51</v>
      </c>
      <c r="C60" s="1">
        <v>-0.12273056439774301</v>
      </c>
      <c r="D60" s="1">
        <v>0.13750354359970099</v>
      </c>
      <c r="E60" s="1">
        <v>0.12864659385093399</v>
      </c>
      <c r="F60" s="1">
        <v>4.76696666727595E-2</v>
      </c>
      <c r="G60" s="1">
        <f t="shared" si="5"/>
        <v>-0.15318807235571169</v>
      </c>
      <c r="H60" s="1">
        <f t="shared" si="5"/>
        <v>0.34125673283943186</v>
      </c>
      <c r="I60" s="1">
        <f t="shared" si="5"/>
        <v>0.3244285283167746</v>
      </c>
      <c r="J60" s="3">
        <f t="shared" si="5"/>
        <v>0.17057236667824305</v>
      </c>
    </row>
    <row r="61" spans="2:10" x14ac:dyDescent="0.25">
      <c r="B61" s="12">
        <v>52</v>
      </c>
      <c r="C61" s="1">
        <v>6.5471818226084999E-2</v>
      </c>
      <c r="D61" s="1">
        <v>-0.117535199037412</v>
      </c>
      <c r="E61" s="1">
        <v>-0.118816240410996</v>
      </c>
      <c r="F61" s="1">
        <v>-2.8434345324025501E-2</v>
      </c>
      <c r="G61" s="1">
        <f t="shared" si="5"/>
        <v>0.20439645462956149</v>
      </c>
      <c r="H61" s="1">
        <f t="shared" si="5"/>
        <v>-0.1433168781710828</v>
      </c>
      <c r="I61" s="1">
        <f t="shared" si="5"/>
        <v>-0.14575085678089239</v>
      </c>
      <c r="J61" s="3">
        <f t="shared" si="5"/>
        <v>2.5974743884351552E-2</v>
      </c>
    </row>
    <row r="62" spans="2:10" x14ac:dyDescent="0.25">
      <c r="B62" s="12">
        <v>53</v>
      </c>
      <c r="C62" s="1">
        <v>-0.19282340872308201</v>
      </c>
      <c r="D62" s="1">
        <v>-0.211500523204951</v>
      </c>
      <c r="E62" s="1">
        <v>-5.05668888711613E-2</v>
      </c>
      <c r="F62" s="1">
        <v>0.200281114640773</v>
      </c>
      <c r="G62" s="1">
        <f t="shared" si="5"/>
        <v>-0.28636447657385578</v>
      </c>
      <c r="H62" s="1">
        <f t="shared" si="5"/>
        <v>-0.32185099408940687</v>
      </c>
      <c r="I62" s="1">
        <f t="shared" si="5"/>
        <v>-1.6077088855206464E-2</v>
      </c>
      <c r="J62" s="3">
        <f t="shared" si="5"/>
        <v>0.46053411781746872</v>
      </c>
    </row>
    <row r="63" spans="2:10" x14ac:dyDescent="0.25">
      <c r="B63" s="12">
        <v>54</v>
      </c>
      <c r="C63" s="1">
        <v>-0.172700148297353</v>
      </c>
      <c r="D63" s="1">
        <v>0.20882854308433099</v>
      </c>
      <c r="E63" s="1">
        <v>-0.21784396945395901</v>
      </c>
      <c r="F63" s="1">
        <v>0.196215349013104</v>
      </c>
      <c r="G63" s="1">
        <f t="shared" si="5"/>
        <v>-0.24813028176497065</v>
      </c>
      <c r="H63" s="1">
        <f t="shared" si="5"/>
        <v>0.47677423186022888</v>
      </c>
      <c r="I63" s="1">
        <f t="shared" si="5"/>
        <v>-0.33390354196252209</v>
      </c>
      <c r="J63" s="3">
        <f t="shared" si="5"/>
        <v>0.45280916312489761</v>
      </c>
    </row>
    <row r="64" spans="2:10" x14ac:dyDescent="0.25">
      <c r="B64" s="12">
        <v>55</v>
      </c>
      <c r="C64" s="1">
        <v>4.8630134379330399E-2</v>
      </c>
      <c r="D64" s="1">
        <v>1.05472421108786E-2</v>
      </c>
      <c r="E64" s="1">
        <v>-7.0592737079907195E-2</v>
      </c>
      <c r="F64" s="1">
        <v>2.4382019061506398E-2</v>
      </c>
      <c r="G64" s="1">
        <f t="shared" si="5"/>
        <v>0.17239725532072775</v>
      </c>
      <c r="H64" s="1">
        <f t="shared" si="5"/>
        <v>0.10003976001066933</v>
      </c>
      <c r="I64" s="1">
        <f t="shared" si="5"/>
        <v>-5.4126200451823661E-2</v>
      </c>
      <c r="J64" s="3">
        <f t="shared" si="5"/>
        <v>0.12632583621686216</v>
      </c>
    </row>
    <row r="65" spans="2:10" x14ac:dyDescent="0.25">
      <c r="B65" s="12">
        <v>56</v>
      </c>
      <c r="C65" s="1">
        <v>0.35652606165695</v>
      </c>
      <c r="D65" s="1">
        <v>0.179830563250897</v>
      </c>
      <c r="E65" s="1">
        <v>0.13790648490508201</v>
      </c>
      <c r="F65" s="1">
        <v>-6.12664145085711E-2</v>
      </c>
      <c r="G65" s="1">
        <f t="shared" si="5"/>
        <v>0.75739951714820497</v>
      </c>
      <c r="H65" s="1">
        <f t="shared" si="5"/>
        <v>0.42167807017670428</v>
      </c>
      <c r="I65" s="1">
        <f t="shared" si="5"/>
        <v>0.34202232131965582</v>
      </c>
      <c r="J65" s="3">
        <f t="shared" si="5"/>
        <v>-3.6406187566285081E-2</v>
      </c>
    </row>
    <row r="66" spans="2:10" x14ac:dyDescent="0.25">
      <c r="B66" s="12">
        <v>57</v>
      </c>
      <c r="C66" s="1">
        <v>-0.103933182750736</v>
      </c>
      <c r="D66" s="1">
        <v>-0.11629485443193401</v>
      </c>
      <c r="E66" s="1">
        <v>0.364301253628665</v>
      </c>
      <c r="F66" s="1">
        <v>0.10151717128554801</v>
      </c>
      <c r="G66" s="1">
        <f t="shared" si="5"/>
        <v>-0.11747304722639838</v>
      </c>
      <c r="H66" s="1">
        <f t="shared" si="5"/>
        <v>-0.1409602234206746</v>
      </c>
      <c r="I66" s="1">
        <f t="shared" si="5"/>
        <v>0.77217238189446347</v>
      </c>
      <c r="J66" s="3">
        <f t="shared" si="5"/>
        <v>0.27288262544254122</v>
      </c>
    </row>
    <row r="67" spans="2:10" x14ac:dyDescent="0.25">
      <c r="B67" s="12">
        <v>58</v>
      </c>
      <c r="C67" s="1">
        <v>0.124275762552012</v>
      </c>
      <c r="D67" s="1">
        <v>0.229190812000231</v>
      </c>
      <c r="E67" s="1">
        <v>-0.17630973828326599</v>
      </c>
      <c r="F67" s="1">
        <v>0.422298132159313</v>
      </c>
      <c r="G67" s="1">
        <f t="shared" si="5"/>
        <v>0.31612394884882278</v>
      </c>
      <c r="H67" s="1">
        <f t="shared" si="5"/>
        <v>0.51546254280043891</v>
      </c>
      <c r="I67" s="1">
        <f t="shared" si="5"/>
        <v>-0.25498850273820534</v>
      </c>
      <c r="J67" s="3">
        <f t="shared" si="5"/>
        <v>0.88236645110269463</v>
      </c>
    </row>
    <row r="68" spans="2:10" x14ac:dyDescent="0.25">
      <c r="B68" s="12">
        <v>59</v>
      </c>
      <c r="C68" s="1">
        <v>4.88311954574962E-3</v>
      </c>
      <c r="D68" s="1">
        <v>-0.31269728408565101</v>
      </c>
      <c r="E68" s="1">
        <v>0.119063733267538</v>
      </c>
      <c r="F68" s="1">
        <v>-0.24100524801062001</v>
      </c>
      <c r="G68" s="1">
        <f t="shared" si="5"/>
        <v>8.9277927136924284E-2</v>
      </c>
      <c r="H68" s="1">
        <f t="shared" si="5"/>
        <v>-0.51412483976273693</v>
      </c>
      <c r="I68" s="1">
        <f t="shared" si="5"/>
        <v>0.30622109320832219</v>
      </c>
      <c r="J68" s="3">
        <f t="shared" si="5"/>
        <v>-0.377909971220178</v>
      </c>
    </row>
    <row r="69" spans="2:10" x14ac:dyDescent="0.25">
      <c r="B69" s="12">
        <v>60</v>
      </c>
      <c r="C69" s="1">
        <v>0.27347122776289301</v>
      </c>
      <c r="D69" s="1">
        <v>0.36333669078959402</v>
      </c>
      <c r="E69" s="1">
        <v>0.154677535514332</v>
      </c>
      <c r="F69" s="1">
        <v>0.39360682586339102</v>
      </c>
      <c r="G69" s="1">
        <f t="shared" si="5"/>
        <v>0.59959533274949661</v>
      </c>
      <c r="H69" s="1">
        <f t="shared" si="5"/>
        <v>0.77033971250022859</v>
      </c>
      <c r="I69" s="1">
        <f t="shared" si="5"/>
        <v>0.37388731747723081</v>
      </c>
      <c r="J69" s="3">
        <f t="shared" si="5"/>
        <v>0.82785296914044282</v>
      </c>
    </row>
    <row r="70" spans="2:10" x14ac:dyDescent="0.25">
      <c r="B70" s="12">
        <v>61</v>
      </c>
      <c r="C70" s="1">
        <v>-0.16781285901044701</v>
      </c>
      <c r="D70" s="1">
        <v>0.219300132911739</v>
      </c>
      <c r="E70" s="1">
        <v>0.258792801824271</v>
      </c>
      <c r="F70" s="1">
        <v>-0.31724606381130699</v>
      </c>
      <c r="G70" s="1">
        <f t="shared" si="5"/>
        <v>-0.23884443211984929</v>
      </c>
      <c r="H70" s="1">
        <f t="shared" si="5"/>
        <v>0.49667025253230407</v>
      </c>
      <c r="I70" s="1">
        <f t="shared" si="5"/>
        <v>0.57170632346611483</v>
      </c>
      <c r="J70" s="3">
        <f t="shared" si="5"/>
        <v>-0.52276752124148329</v>
      </c>
    </row>
    <row r="71" spans="2:10" x14ac:dyDescent="0.25">
      <c r="B71" s="12">
        <v>62</v>
      </c>
      <c r="C71" s="1">
        <v>5.6511492832994697E-2</v>
      </c>
      <c r="D71" s="1">
        <v>7.2030967251107997E-2</v>
      </c>
      <c r="E71" s="1">
        <v>0.30197381243892002</v>
      </c>
      <c r="F71" s="1">
        <v>-0.11738677548111399</v>
      </c>
      <c r="G71" s="1">
        <f t="shared" si="5"/>
        <v>0.18737183638268992</v>
      </c>
      <c r="H71" s="1">
        <f t="shared" si="5"/>
        <v>0.21685883777710518</v>
      </c>
      <c r="I71" s="1">
        <f t="shared" si="5"/>
        <v>0.65375024363394796</v>
      </c>
      <c r="J71" s="3">
        <f t="shared" si="5"/>
        <v>-0.14303487341411658</v>
      </c>
    </row>
    <row r="72" spans="2:10" x14ac:dyDescent="0.25">
      <c r="B72" s="12">
        <v>63</v>
      </c>
      <c r="C72" s="1">
        <v>0.160505404222445</v>
      </c>
      <c r="D72" s="1">
        <v>-0.18222030568324599</v>
      </c>
      <c r="E72" s="1">
        <v>-0.17117590137796199</v>
      </c>
      <c r="F72" s="1">
        <v>0.16489476630590899</v>
      </c>
      <c r="G72" s="1">
        <f t="shared" si="5"/>
        <v>0.38496026802264549</v>
      </c>
      <c r="H72" s="1">
        <f t="shared" si="5"/>
        <v>-0.26621858079816735</v>
      </c>
      <c r="I72" s="1">
        <f t="shared" si="5"/>
        <v>-0.24523421261812772</v>
      </c>
      <c r="J72" s="3">
        <f t="shared" si="5"/>
        <v>0.39330005598122708</v>
      </c>
    </row>
    <row r="73" spans="2:10" x14ac:dyDescent="0.25">
      <c r="B73" s="12">
        <v>64</v>
      </c>
      <c r="C73" s="1">
        <v>0.27012204357617298</v>
      </c>
      <c r="D73" s="1">
        <v>-2.9507140512385999E-2</v>
      </c>
      <c r="E73" s="1">
        <v>6.2274629315427397E-2</v>
      </c>
      <c r="F73" s="1">
        <v>0.27190180942049003</v>
      </c>
      <c r="G73" s="1">
        <f t="shared" si="5"/>
        <v>0.5932318827947286</v>
      </c>
      <c r="H73" s="1">
        <f t="shared" si="5"/>
        <v>2.3936433026466607E-2</v>
      </c>
      <c r="I73" s="1">
        <f t="shared" si="5"/>
        <v>0.19832179569931205</v>
      </c>
      <c r="J73" s="3">
        <f t="shared" si="5"/>
        <v>0.59661343789893095</v>
      </c>
    </row>
    <row r="74" spans="2:10" x14ac:dyDescent="0.25">
      <c r="B74" s="12">
        <v>65</v>
      </c>
      <c r="C74" s="1">
        <v>0.35884237910078998</v>
      </c>
      <c r="D74" s="1">
        <v>0.100858862208098</v>
      </c>
      <c r="E74" s="1">
        <v>0.29613873721997103</v>
      </c>
      <c r="F74" s="1">
        <v>-0.12269730922013</v>
      </c>
      <c r="G74" s="1">
        <f t="shared" si="5"/>
        <v>0.76180052029150092</v>
      </c>
      <c r="H74" s="1">
        <f t="shared" si="5"/>
        <v>0.27163183819538622</v>
      </c>
      <c r="I74" s="1">
        <f t="shared" si="5"/>
        <v>0.64266360071794493</v>
      </c>
      <c r="J74" s="3">
        <f t="shared" si="5"/>
        <v>-0.15312488751824699</v>
      </c>
    </row>
    <row r="75" spans="2:10" x14ac:dyDescent="0.25">
      <c r="B75" s="12">
        <v>66</v>
      </c>
      <c r="C75" s="1">
        <v>6.7186226635085097E-2</v>
      </c>
      <c r="D75" s="1">
        <v>0.29155788721485199</v>
      </c>
      <c r="E75" s="1">
        <v>0.15902114639231199</v>
      </c>
      <c r="F75" s="1">
        <v>1.32398711562515E-2</v>
      </c>
      <c r="G75" s="1">
        <f t="shared" ref="G75:J138" si="6">C75*$M$7+$M$6</f>
        <v>0.2076538306066617</v>
      </c>
      <c r="H75" s="1">
        <f t="shared" si="6"/>
        <v>0.63395998570821865</v>
      </c>
      <c r="I75" s="1">
        <f t="shared" si="6"/>
        <v>0.38214017814539281</v>
      </c>
      <c r="J75" s="3">
        <f t="shared" si="6"/>
        <v>0.10515575519687785</v>
      </c>
    </row>
    <row r="76" spans="2:10" x14ac:dyDescent="0.25">
      <c r="B76" s="12">
        <v>67</v>
      </c>
      <c r="C76" s="1">
        <v>-0.248318062127522</v>
      </c>
      <c r="D76" s="1">
        <v>-0.15670832253998301</v>
      </c>
      <c r="E76" s="1">
        <v>0.32999519054721599</v>
      </c>
      <c r="F76" s="1">
        <v>-0.113236308460804</v>
      </c>
      <c r="G76" s="1">
        <f t="shared" si="6"/>
        <v>-0.39180431804229177</v>
      </c>
      <c r="H76" s="1">
        <f t="shared" si="6"/>
        <v>-0.21774581282596772</v>
      </c>
      <c r="I76" s="1">
        <f t="shared" si="6"/>
        <v>0.70699086203971029</v>
      </c>
      <c r="J76" s="3">
        <f t="shared" si="6"/>
        <v>-0.13514898607552761</v>
      </c>
    </row>
    <row r="77" spans="2:10" x14ac:dyDescent="0.25">
      <c r="B77" s="12">
        <v>68</v>
      </c>
      <c r="C77" s="1">
        <v>-9.8460367451971301E-2</v>
      </c>
      <c r="D77" s="1">
        <v>0.30902935085717598</v>
      </c>
      <c r="E77" s="1">
        <v>0.293297663884864</v>
      </c>
      <c r="F77" s="1">
        <v>-0.25824339159096699</v>
      </c>
      <c r="G77" s="1">
        <f t="shared" si="6"/>
        <v>-0.10707469815874547</v>
      </c>
      <c r="H77" s="1">
        <f t="shared" si="6"/>
        <v>0.66715576662863429</v>
      </c>
      <c r="I77" s="1">
        <f t="shared" si="6"/>
        <v>0.63726556138124157</v>
      </c>
      <c r="J77" s="3">
        <f t="shared" si="6"/>
        <v>-0.41066244402283725</v>
      </c>
    </row>
    <row r="78" spans="2:10" x14ac:dyDescent="0.25">
      <c r="B78" s="12">
        <v>69</v>
      </c>
      <c r="C78" s="1">
        <v>-0.162316346663997</v>
      </c>
      <c r="D78" s="1">
        <v>0.60362460666844298</v>
      </c>
      <c r="E78" s="1">
        <v>0.51875992065492105</v>
      </c>
      <c r="F78" s="1">
        <v>0.27819199970122199</v>
      </c>
      <c r="G78" s="1">
        <f t="shared" si="6"/>
        <v>-0.22840105866159427</v>
      </c>
      <c r="H78" s="1">
        <f t="shared" si="6"/>
        <v>1.2268867526700418</v>
      </c>
      <c r="I78" s="1">
        <f t="shared" si="6"/>
        <v>1.0656438492443499</v>
      </c>
      <c r="J78" s="3">
        <f t="shared" si="6"/>
        <v>0.60856479943232167</v>
      </c>
    </row>
    <row r="79" spans="2:10" x14ac:dyDescent="0.25">
      <c r="B79" s="12">
        <v>70</v>
      </c>
      <c r="C79" s="1">
        <v>0.52009144480040903</v>
      </c>
      <c r="D79" s="1">
        <v>-4.9069429878473E-2</v>
      </c>
      <c r="E79" s="1">
        <v>-0.47400465216135301</v>
      </c>
      <c r="F79" s="1">
        <v>-4.6273051516885703E-2</v>
      </c>
      <c r="G79" s="1">
        <f t="shared" si="6"/>
        <v>1.0681737451207771</v>
      </c>
      <c r="H79" s="1">
        <f t="shared" si="6"/>
        <v>-1.3231916769098698E-2</v>
      </c>
      <c r="I79" s="1">
        <f t="shared" si="6"/>
        <v>-0.82060883910657068</v>
      </c>
      <c r="J79" s="3">
        <f t="shared" si="6"/>
        <v>-7.9187978820828286E-3</v>
      </c>
    </row>
    <row r="80" spans="2:10" x14ac:dyDescent="0.25">
      <c r="B80" s="12">
        <v>71</v>
      </c>
      <c r="C80" s="1">
        <v>-7.3120376293378905E-2</v>
      </c>
      <c r="D80" s="1">
        <v>0.14375310488437301</v>
      </c>
      <c r="E80" s="1">
        <v>-1.6370112450986601E-2</v>
      </c>
      <c r="F80" s="1">
        <v>5.61158854991766E-2</v>
      </c>
      <c r="G80" s="1">
        <f t="shared" si="6"/>
        <v>-5.89287149574199E-2</v>
      </c>
      <c r="H80" s="1">
        <f t="shared" si="6"/>
        <v>0.35313089928030872</v>
      </c>
      <c r="I80" s="1">
        <f t="shared" si="6"/>
        <v>4.8896786343125456E-2</v>
      </c>
      <c r="J80" s="3">
        <f t="shared" si="6"/>
        <v>0.18662018244843553</v>
      </c>
    </row>
    <row r="81" spans="2:10" x14ac:dyDescent="0.25">
      <c r="B81" s="12">
        <v>72</v>
      </c>
      <c r="C81" s="1">
        <v>0.199615356740797</v>
      </c>
      <c r="D81" s="1">
        <v>-8.1459377431201505E-2</v>
      </c>
      <c r="E81" s="1">
        <v>-1.7726705583797499E-2</v>
      </c>
      <c r="F81" s="1">
        <v>0.47260484712053102</v>
      </c>
      <c r="G81" s="1">
        <f t="shared" si="6"/>
        <v>0.45926917780751431</v>
      </c>
      <c r="H81" s="1">
        <f t="shared" si="6"/>
        <v>-7.4772817119282839E-2</v>
      </c>
      <c r="I81" s="1">
        <f t="shared" si="6"/>
        <v>4.6319259390784753E-2</v>
      </c>
      <c r="J81" s="3">
        <f t="shared" si="6"/>
        <v>0.97794920952900888</v>
      </c>
    </row>
    <row r="82" spans="2:10" x14ac:dyDescent="0.25">
      <c r="B82" s="12">
        <v>73</v>
      </c>
      <c r="C82" s="1">
        <v>1.1516297882347299E-2</v>
      </c>
      <c r="D82" s="1">
        <v>-0.29339144845486498</v>
      </c>
      <c r="E82" s="1">
        <v>-0.23472456127316799</v>
      </c>
      <c r="F82" s="1">
        <v>0.11835463853150099</v>
      </c>
      <c r="G82" s="1">
        <f t="shared" si="6"/>
        <v>0.10188096597645988</v>
      </c>
      <c r="H82" s="1">
        <f t="shared" si="6"/>
        <v>-0.47744375206424344</v>
      </c>
      <c r="I82" s="1">
        <f t="shared" si="6"/>
        <v>-0.36597666641901916</v>
      </c>
      <c r="J82" s="3">
        <f t="shared" si="6"/>
        <v>0.30487381320985191</v>
      </c>
    </row>
    <row r="83" spans="2:10" x14ac:dyDescent="0.25">
      <c r="B83" s="12">
        <v>74</v>
      </c>
      <c r="C83" s="1">
        <v>0.22772208508414399</v>
      </c>
      <c r="D83" s="1">
        <v>0.34410382082127999</v>
      </c>
      <c r="E83" s="1">
        <v>-5.4247343154093602E-2</v>
      </c>
      <c r="F83" s="1">
        <v>4.4759318539381102E-2</v>
      </c>
      <c r="G83" s="1">
        <f t="shared" si="6"/>
        <v>0.5126719616598735</v>
      </c>
      <c r="H83" s="1">
        <f t="shared" si="6"/>
        <v>0.73379725956043196</v>
      </c>
      <c r="I83" s="1">
        <f t="shared" si="6"/>
        <v>-2.3069951992777837E-2</v>
      </c>
      <c r="J83" s="3">
        <f t="shared" si="6"/>
        <v>0.16504270522482409</v>
      </c>
    </row>
    <row r="84" spans="2:10" x14ac:dyDescent="0.25">
      <c r="B84" s="12">
        <v>75</v>
      </c>
      <c r="C84" s="1">
        <v>-0.102969847313575</v>
      </c>
      <c r="D84" s="1">
        <v>0.18882745312007199</v>
      </c>
      <c r="E84" s="1">
        <v>0.33444664084263598</v>
      </c>
      <c r="F84" s="1">
        <v>0.19405561154363299</v>
      </c>
      <c r="G84" s="1">
        <f t="shared" si="6"/>
        <v>-0.11564270989579249</v>
      </c>
      <c r="H84" s="1">
        <f t="shared" si="6"/>
        <v>0.43877216092813676</v>
      </c>
      <c r="I84" s="1">
        <f t="shared" si="6"/>
        <v>0.71544861760100831</v>
      </c>
      <c r="J84" s="3">
        <f t="shared" si="6"/>
        <v>0.44870566193290268</v>
      </c>
    </row>
    <row r="85" spans="2:10" x14ac:dyDescent="0.25">
      <c r="B85" s="12">
        <v>76</v>
      </c>
      <c r="C85" s="1">
        <v>-0.230453793867752</v>
      </c>
      <c r="D85" s="1">
        <v>-5.2139397334928499E-2</v>
      </c>
      <c r="E85" s="1">
        <v>6.1858692640640603E-2</v>
      </c>
      <c r="F85" s="1">
        <v>9.8063975496128303E-2</v>
      </c>
      <c r="G85" s="1">
        <f t="shared" si="6"/>
        <v>-0.35786220834872878</v>
      </c>
      <c r="H85" s="1">
        <f t="shared" si="6"/>
        <v>-1.9064854936364145E-2</v>
      </c>
      <c r="I85" s="1">
        <f t="shared" si="6"/>
        <v>0.19753151601721713</v>
      </c>
      <c r="J85" s="3">
        <f t="shared" si="6"/>
        <v>0.26632155344264374</v>
      </c>
    </row>
    <row r="86" spans="2:10" x14ac:dyDescent="0.25">
      <c r="B86" s="12">
        <v>77</v>
      </c>
      <c r="C86" s="1">
        <v>-0.234475185018299</v>
      </c>
      <c r="D86" s="1">
        <v>7.2677476664173707E-2</v>
      </c>
      <c r="E86" s="1">
        <v>0.24211704611434401</v>
      </c>
      <c r="F86" s="1">
        <v>-0.19128201597941699</v>
      </c>
      <c r="G86" s="1">
        <f t="shared" si="6"/>
        <v>-0.36550285153476808</v>
      </c>
      <c r="H86" s="1">
        <f t="shared" si="6"/>
        <v>0.21808720566193002</v>
      </c>
      <c r="I86" s="1">
        <f t="shared" si="6"/>
        <v>0.54002238761725363</v>
      </c>
      <c r="J86" s="3">
        <f t="shared" si="6"/>
        <v>-0.28343583036089226</v>
      </c>
    </row>
    <row r="87" spans="2:10" x14ac:dyDescent="0.25">
      <c r="B87" s="12">
        <v>78</v>
      </c>
      <c r="C87" s="1">
        <v>0.14763878197198799</v>
      </c>
      <c r="D87" s="1">
        <v>4.0385704671969504E-3</v>
      </c>
      <c r="E87" s="1">
        <v>0.37698144406480999</v>
      </c>
      <c r="F87" s="1">
        <v>0.19685521455275201</v>
      </c>
      <c r="G87" s="1">
        <f t="shared" si="6"/>
        <v>0.36051368574677717</v>
      </c>
      <c r="H87" s="1">
        <f t="shared" si="6"/>
        <v>8.7673283887674203E-2</v>
      </c>
      <c r="I87" s="1">
        <f t="shared" si="6"/>
        <v>0.79626474372313893</v>
      </c>
      <c r="J87" s="3">
        <f t="shared" si="6"/>
        <v>0.45402490765022879</v>
      </c>
    </row>
    <row r="88" spans="2:10" x14ac:dyDescent="0.25">
      <c r="B88" s="12">
        <v>79</v>
      </c>
      <c r="C88" s="1">
        <v>1.4524968676235E-2</v>
      </c>
      <c r="D88" s="1">
        <v>-0.242346568003864</v>
      </c>
      <c r="E88" s="1">
        <v>-8.0537991594814597E-3</v>
      </c>
      <c r="F88" s="1">
        <v>5.1680277209095703E-2</v>
      </c>
      <c r="G88" s="1">
        <f t="shared" si="6"/>
        <v>0.1075974404848465</v>
      </c>
      <c r="H88" s="1">
        <f t="shared" si="6"/>
        <v>-0.38045847920734155</v>
      </c>
      <c r="I88" s="1">
        <f t="shared" si="6"/>
        <v>6.4697781596985235E-2</v>
      </c>
      <c r="J88" s="3">
        <f t="shared" si="6"/>
        <v>0.17819252669728183</v>
      </c>
    </row>
    <row r="89" spans="2:10" x14ac:dyDescent="0.25">
      <c r="B89" s="12">
        <v>80</v>
      </c>
      <c r="C89" s="1">
        <v>1.0789302438533399E-2</v>
      </c>
      <c r="D89" s="1">
        <v>-0.526467227987932</v>
      </c>
      <c r="E89" s="1">
        <v>-3.1923474289111201E-2</v>
      </c>
      <c r="F89" s="1">
        <v>3.2201221704559801E-2</v>
      </c>
      <c r="G89" s="1">
        <f t="shared" si="6"/>
        <v>0.10049967463321346</v>
      </c>
      <c r="H89" s="1">
        <f t="shared" si="6"/>
        <v>-0.9202877331770708</v>
      </c>
      <c r="I89" s="1">
        <f t="shared" si="6"/>
        <v>1.9345398850688721E-2</v>
      </c>
      <c r="J89" s="3">
        <f t="shared" si="6"/>
        <v>0.14118232123866362</v>
      </c>
    </row>
    <row r="90" spans="2:10" x14ac:dyDescent="0.25">
      <c r="B90" s="12">
        <v>81</v>
      </c>
      <c r="C90" s="1">
        <v>0.33386203012851001</v>
      </c>
      <c r="D90" s="1">
        <v>4.0506478494126003E-2</v>
      </c>
      <c r="E90" s="1">
        <v>-0.21342392939514501</v>
      </c>
      <c r="F90" s="1">
        <v>0.202383353551288</v>
      </c>
      <c r="G90" s="1">
        <f t="shared" si="6"/>
        <v>0.71433785724416898</v>
      </c>
      <c r="H90" s="1">
        <f t="shared" si="6"/>
        <v>0.15696230913883941</v>
      </c>
      <c r="I90" s="1">
        <f t="shared" si="6"/>
        <v>-0.3255054658507755</v>
      </c>
      <c r="J90" s="3">
        <f t="shared" si="6"/>
        <v>0.46452837174744721</v>
      </c>
    </row>
    <row r="91" spans="2:10" x14ac:dyDescent="0.25">
      <c r="B91" s="12">
        <v>82</v>
      </c>
      <c r="C91" s="1">
        <v>0.10831687479683701</v>
      </c>
      <c r="D91" s="1">
        <v>-4.2493190072378201E-2</v>
      </c>
      <c r="E91" s="1">
        <v>-5.4593528711964602E-3</v>
      </c>
      <c r="F91" s="1">
        <v>8.9103303331537195E-2</v>
      </c>
      <c r="G91" s="1">
        <f t="shared" si="6"/>
        <v>0.28580206211399029</v>
      </c>
      <c r="H91" s="1">
        <f t="shared" si="6"/>
        <v>-7.3706113751857705E-4</v>
      </c>
      <c r="I91" s="1">
        <f t="shared" si="6"/>
        <v>6.9627229544726721E-2</v>
      </c>
      <c r="J91" s="3">
        <f t="shared" si="6"/>
        <v>0.24929627632992069</v>
      </c>
    </row>
    <row r="92" spans="2:10" x14ac:dyDescent="0.25">
      <c r="B92" s="12">
        <v>83</v>
      </c>
      <c r="C92" s="1">
        <v>8.9562210692872193E-2</v>
      </c>
      <c r="D92" s="1">
        <v>-6.5329178950224998E-2</v>
      </c>
      <c r="E92" s="1">
        <v>-9.2938544520695596E-2</v>
      </c>
      <c r="F92" s="1">
        <v>-5.9591425954756097E-2</v>
      </c>
      <c r="G92" s="1">
        <f t="shared" si="6"/>
        <v>0.25016820031645715</v>
      </c>
      <c r="H92" s="1">
        <f t="shared" si="6"/>
        <v>-4.4125440005427494E-2</v>
      </c>
      <c r="I92" s="1">
        <f t="shared" si="6"/>
        <v>-9.6583234589321623E-2</v>
      </c>
      <c r="J92" s="3">
        <f t="shared" si="6"/>
        <v>-3.3223709314036579E-2</v>
      </c>
    </row>
    <row r="93" spans="2:10" x14ac:dyDescent="0.25">
      <c r="B93" s="12">
        <v>84</v>
      </c>
      <c r="C93" s="1">
        <v>0.367539817994812</v>
      </c>
      <c r="D93" s="1">
        <v>-0.119193671900558</v>
      </c>
      <c r="E93" s="1">
        <v>6.1429134053748004E-3</v>
      </c>
      <c r="F93" s="1">
        <v>-0.19148053462525</v>
      </c>
      <c r="G93" s="1">
        <f t="shared" si="6"/>
        <v>0.77832565419014277</v>
      </c>
      <c r="H93" s="1">
        <f t="shared" si="6"/>
        <v>-0.1464679766110602</v>
      </c>
      <c r="I93" s="1">
        <f t="shared" si="6"/>
        <v>9.1671535470212118E-2</v>
      </c>
      <c r="J93" s="3">
        <f t="shared" si="6"/>
        <v>-0.28381301578797496</v>
      </c>
    </row>
    <row r="94" spans="2:10" x14ac:dyDescent="0.25">
      <c r="B94" s="12">
        <v>85</v>
      </c>
      <c r="C94" s="1">
        <v>-0.110893191269909</v>
      </c>
      <c r="D94" s="1">
        <v>-0.31344710282006699</v>
      </c>
      <c r="E94" s="1">
        <v>4.8833766307609496E-3</v>
      </c>
      <c r="F94" s="1">
        <v>0.180237482371395</v>
      </c>
      <c r="G94" s="1">
        <f t="shared" si="6"/>
        <v>-0.13069706341282711</v>
      </c>
      <c r="H94" s="1">
        <f t="shared" si="6"/>
        <v>-0.51554949535812733</v>
      </c>
      <c r="I94" s="1">
        <f t="shared" si="6"/>
        <v>8.9278415598445807E-2</v>
      </c>
      <c r="J94" s="3">
        <f t="shared" si="6"/>
        <v>0.42245121650565048</v>
      </c>
    </row>
    <row r="95" spans="2:10" x14ac:dyDescent="0.25">
      <c r="B95" s="12">
        <v>86</v>
      </c>
      <c r="C95" s="1">
        <v>0.18932488316992099</v>
      </c>
      <c r="D95" s="1">
        <v>-5.4346122887089302E-2</v>
      </c>
      <c r="E95" s="1">
        <v>-9.5672800622215406E-2</v>
      </c>
      <c r="F95" s="1">
        <v>0.20748953904008</v>
      </c>
      <c r="G95" s="1">
        <f t="shared" si="6"/>
        <v>0.43971727802284988</v>
      </c>
      <c r="H95" s="1">
        <f t="shared" si="6"/>
        <v>-2.3257633485469664E-2</v>
      </c>
      <c r="I95" s="1">
        <f t="shared" si="6"/>
        <v>-0.10177832118220927</v>
      </c>
      <c r="J95" s="3">
        <f t="shared" si="6"/>
        <v>0.47423012417615201</v>
      </c>
    </row>
    <row r="96" spans="2:10" x14ac:dyDescent="0.25">
      <c r="B96" s="12">
        <v>87</v>
      </c>
      <c r="C96" s="1">
        <v>0.217017633014536</v>
      </c>
      <c r="D96" s="1">
        <v>8.2287175609466898E-2</v>
      </c>
      <c r="E96" s="1">
        <v>-0.17893655740674</v>
      </c>
      <c r="F96" s="1">
        <v>9.0647463765790595E-2</v>
      </c>
      <c r="G96" s="1">
        <f t="shared" si="6"/>
        <v>0.49233350272761839</v>
      </c>
      <c r="H96" s="1">
        <f t="shared" si="6"/>
        <v>0.23634563365798711</v>
      </c>
      <c r="I96" s="1">
        <f t="shared" si="6"/>
        <v>-0.25997945907280595</v>
      </c>
      <c r="J96" s="3">
        <f t="shared" si="6"/>
        <v>0.25223018115500212</v>
      </c>
    </row>
    <row r="97" spans="2:10" x14ac:dyDescent="0.25">
      <c r="B97" s="12">
        <v>88</v>
      </c>
      <c r="C97" s="1">
        <v>1.2569719244095599E-3</v>
      </c>
      <c r="D97" s="1">
        <v>-0.16236217497358199</v>
      </c>
      <c r="E97" s="1">
        <v>-2.5537462360498801E-2</v>
      </c>
      <c r="F97" s="1">
        <v>6.8346827123758003E-2</v>
      </c>
      <c r="G97" s="1">
        <f t="shared" si="6"/>
        <v>8.2388246656378172E-2</v>
      </c>
      <c r="H97" s="1">
        <f t="shared" si="6"/>
        <v>-0.22848813244980576</v>
      </c>
      <c r="I97" s="1">
        <f t="shared" si="6"/>
        <v>3.1478821515052283E-2</v>
      </c>
      <c r="J97" s="3">
        <f t="shared" si="6"/>
        <v>0.20985897153514022</v>
      </c>
    </row>
    <row r="98" spans="2:10" x14ac:dyDescent="0.25">
      <c r="B98" s="12">
        <v>89</v>
      </c>
      <c r="C98" s="1">
        <v>9.3134017280748896E-2</v>
      </c>
      <c r="D98" s="1">
        <v>0.14009874784422199</v>
      </c>
      <c r="E98" s="1">
        <v>5.29251806996364E-2</v>
      </c>
      <c r="F98" s="1">
        <v>3.2051608278509801E-2</v>
      </c>
      <c r="G98" s="1">
        <f t="shared" si="6"/>
        <v>0.2569546328334229</v>
      </c>
      <c r="H98" s="1">
        <f t="shared" si="6"/>
        <v>0.34618762090402178</v>
      </c>
      <c r="I98" s="1">
        <f t="shared" si="6"/>
        <v>0.18055784332930916</v>
      </c>
      <c r="J98" s="3">
        <f t="shared" si="6"/>
        <v>0.14089805572916864</v>
      </c>
    </row>
    <row r="99" spans="2:10" x14ac:dyDescent="0.25">
      <c r="B99" s="12">
        <v>90</v>
      </c>
      <c r="C99" s="1">
        <v>-0.18316878629641001</v>
      </c>
      <c r="D99" s="1">
        <v>-4.5596146447610996E-3</v>
      </c>
      <c r="E99" s="1">
        <v>-0.12913425496196901</v>
      </c>
      <c r="F99" s="1">
        <v>2.6338723463897901E-2</v>
      </c>
      <c r="G99" s="1">
        <f t="shared" si="6"/>
        <v>-0.26802069396317896</v>
      </c>
      <c r="H99" s="1">
        <f t="shared" si="6"/>
        <v>7.1336732174953912E-2</v>
      </c>
      <c r="I99" s="1">
        <f t="shared" si="6"/>
        <v>-0.16535508442774111</v>
      </c>
      <c r="J99" s="3">
        <f t="shared" si="6"/>
        <v>0.130043574581406</v>
      </c>
    </row>
    <row r="100" spans="2:10" x14ac:dyDescent="0.25">
      <c r="B100" s="12">
        <v>91</v>
      </c>
      <c r="C100" s="1">
        <v>-0.179590555779719</v>
      </c>
      <c r="D100" s="1">
        <v>2.9709129853028399E-2</v>
      </c>
      <c r="E100" s="1">
        <v>0.120447874918168</v>
      </c>
      <c r="F100" s="1">
        <v>7.9897669857214304E-3</v>
      </c>
      <c r="G100" s="1">
        <f t="shared" si="6"/>
        <v>-0.26122205598146608</v>
      </c>
      <c r="H100" s="1">
        <f t="shared" si="6"/>
        <v>0.13644734672075395</v>
      </c>
      <c r="I100" s="1">
        <f t="shared" si="6"/>
        <v>0.3088509623445192</v>
      </c>
      <c r="J100" s="3">
        <f t="shared" si="6"/>
        <v>9.5180557272870725E-2</v>
      </c>
    </row>
    <row r="101" spans="2:10" x14ac:dyDescent="0.25">
      <c r="B101" s="12">
        <v>92</v>
      </c>
      <c r="C101" s="1">
        <v>7.0974943203298793E-2</v>
      </c>
      <c r="D101" s="1">
        <v>-0.235821189585734</v>
      </c>
      <c r="E101" s="1">
        <v>2.11743985061922E-2</v>
      </c>
      <c r="F101" s="1">
        <v>0.33671834361060199</v>
      </c>
      <c r="G101" s="1">
        <f t="shared" si="6"/>
        <v>0.21485239208626772</v>
      </c>
      <c r="H101" s="1">
        <f t="shared" si="6"/>
        <v>-0.36806026021289456</v>
      </c>
      <c r="I101" s="1">
        <f t="shared" si="6"/>
        <v>0.12023135716176518</v>
      </c>
      <c r="J101" s="3">
        <f t="shared" si="6"/>
        <v>0.71976485286014369</v>
      </c>
    </row>
    <row r="102" spans="2:10" x14ac:dyDescent="0.25">
      <c r="B102" s="12">
        <v>93</v>
      </c>
      <c r="C102" s="1">
        <v>0.19445080644500001</v>
      </c>
      <c r="D102" s="1">
        <v>-0.102881887738276</v>
      </c>
      <c r="E102" s="1">
        <v>-2.1312788897760002E-3</v>
      </c>
      <c r="F102" s="1">
        <v>0.28212209215688999</v>
      </c>
      <c r="G102" s="1">
        <f t="shared" si="6"/>
        <v>0.44945653224550003</v>
      </c>
      <c r="H102" s="1">
        <f t="shared" si="6"/>
        <v>-0.11547558670272438</v>
      </c>
      <c r="I102" s="1">
        <f t="shared" si="6"/>
        <v>7.5950570109425602E-2</v>
      </c>
      <c r="J102" s="3">
        <f t="shared" si="6"/>
        <v>0.61603197509809093</v>
      </c>
    </row>
    <row r="103" spans="2:10" x14ac:dyDescent="0.25">
      <c r="B103" s="12">
        <v>94</v>
      </c>
      <c r="C103" s="1">
        <v>0.56709825052324803</v>
      </c>
      <c r="D103" s="1">
        <v>0.13202750866239901</v>
      </c>
      <c r="E103" s="1">
        <v>0.23234665799190199</v>
      </c>
      <c r="F103" s="1">
        <v>-2.45708871021331E-2</v>
      </c>
      <c r="G103" s="1">
        <f t="shared" si="6"/>
        <v>1.1574866759941713</v>
      </c>
      <c r="H103" s="1">
        <f t="shared" si="6"/>
        <v>0.33085226645855814</v>
      </c>
      <c r="I103" s="1">
        <f t="shared" si="6"/>
        <v>0.52145865018461379</v>
      </c>
      <c r="J103" s="3">
        <f t="shared" si="6"/>
        <v>3.3315314505947116E-2</v>
      </c>
    </row>
    <row r="104" spans="2:10" x14ac:dyDescent="0.25">
      <c r="B104" s="12">
        <v>95</v>
      </c>
      <c r="C104" s="1">
        <v>-8.3378134140277102E-2</v>
      </c>
      <c r="D104" s="1">
        <v>-0.107986549812098</v>
      </c>
      <c r="E104" s="1">
        <v>0.51123648403134603</v>
      </c>
      <c r="F104" s="1">
        <v>0.19794458719423</v>
      </c>
      <c r="G104" s="1">
        <f t="shared" si="6"/>
        <v>-7.8418454866526474E-2</v>
      </c>
      <c r="H104" s="1">
        <f t="shared" si="6"/>
        <v>-0.12517444464298622</v>
      </c>
      <c r="I104" s="1">
        <f t="shared" si="6"/>
        <v>1.0513493196595574</v>
      </c>
      <c r="J104" s="3">
        <f t="shared" si="6"/>
        <v>0.45609471566903698</v>
      </c>
    </row>
    <row r="105" spans="2:10" x14ac:dyDescent="0.25">
      <c r="B105" s="12">
        <v>96</v>
      </c>
      <c r="C105" s="1">
        <v>8.7466204915788007E-2</v>
      </c>
      <c r="D105" s="1">
        <v>8.2327425873865795E-2</v>
      </c>
      <c r="E105" s="1">
        <v>0.21952868752572299</v>
      </c>
      <c r="F105" s="1">
        <v>-6.5955882855496001E-2</v>
      </c>
      <c r="G105" s="1">
        <f t="shared" si="6"/>
        <v>0.24618578933999719</v>
      </c>
      <c r="H105" s="1">
        <f t="shared" si="6"/>
        <v>0.23642210916034501</v>
      </c>
      <c r="I105" s="1">
        <f t="shared" si="6"/>
        <v>0.49710450629887371</v>
      </c>
      <c r="J105" s="3">
        <f t="shared" si="6"/>
        <v>-4.5316177425442403E-2</v>
      </c>
    </row>
    <row r="106" spans="2:10" x14ac:dyDescent="0.25">
      <c r="B106" s="12">
        <v>97</v>
      </c>
      <c r="C106" s="1">
        <v>3.35011149258089E-2</v>
      </c>
      <c r="D106" s="1">
        <v>0.44558079947269802</v>
      </c>
      <c r="E106" s="1">
        <v>0.178538173895983</v>
      </c>
      <c r="F106" s="1">
        <v>-9.3362234435173705E-2</v>
      </c>
      <c r="G106" s="1">
        <f t="shared" si="6"/>
        <v>0.14365211835903691</v>
      </c>
      <c r="H106" s="1">
        <f t="shared" si="6"/>
        <v>0.92660351899812621</v>
      </c>
      <c r="I106" s="1">
        <f t="shared" si="6"/>
        <v>0.41922253040236773</v>
      </c>
      <c r="J106" s="3">
        <f t="shared" si="6"/>
        <v>-9.7388245426830042E-2</v>
      </c>
    </row>
    <row r="107" spans="2:10" x14ac:dyDescent="0.25">
      <c r="B107" s="12">
        <v>98</v>
      </c>
      <c r="C107" s="1">
        <v>-0.33660458357019701</v>
      </c>
      <c r="D107" s="1">
        <v>0.20905328546195201</v>
      </c>
      <c r="E107" s="1">
        <v>5.0944008928730397E-2</v>
      </c>
      <c r="F107" s="1">
        <v>2.5548007219784698E-2</v>
      </c>
      <c r="G107" s="1">
        <f t="shared" si="6"/>
        <v>-0.55954870878337437</v>
      </c>
      <c r="H107" s="1">
        <f t="shared" si="6"/>
        <v>0.47720124237770883</v>
      </c>
      <c r="I107" s="1">
        <f t="shared" si="6"/>
        <v>0.17679361696458776</v>
      </c>
      <c r="J107" s="3">
        <f t="shared" si="6"/>
        <v>0.12854121371759092</v>
      </c>
    </row>
    <row r="108" spans="2:10" x14ac:dyDescent="0.25">
      <c r="B108" s="12">
        <v>99</v>
      </c>
      <c r="C108" s="1">
        <v>-3.77932307869547E-2</v>
      </c>
      <c r="D108" s="1">
        <v>0.257473346633872</v>
      </c>
      <c r="E108" s="1">
        <v>7.5957302431868601E-2</v>
      </c>
      <c r="F108" s="1">
        <v>9.1454765773952201E-2</v>
      </c>
      <c r="G108" s="1">
        <f t="shared" si="6"/>
        <v>8.1928615047860698E-3</v>
      </c>
      <c r="H108" s="1">
        <f t="shared" si="6"/>
        <v>0.56919935860435678</v>
      </c>
      <c r="I108" s="1">
        <f t="shared" si="6"/>
        <v>0.22431887462055033</v>
      </c>
      <c r="J108" s="3">
        <f t="shared" si="6"/>
        <v>0.25376405497050919</v>
      </c>
    </row>
    <row r="109" spans="2:10" x14ac:dyDescent="0.25">
      <c r="B109" s="12">
        <v>100</v>
      </c>
      <c r="C109" s="1">
        <v>-0.30893576829102498</v>
      </c>
      <c r="D109" s="1">
        <v>0.52206599298868805</v>
      </c>
      <c r="E109" s="1">
        <v>0.16628585448205599</v>
      </c>
      <c r="F109" s="1">
        <v>-6.3093345586682406E-2</v>
      </c>
      <c r="G109" s="1">
        <f t="shared" si="6"/>
        <v>-0.50697795975294746</v>
      </c>
      <c r="H109" s="1">
        <f t="shared" si="6"/>
        <v>1.0719253866785072</v>
      </c>
      <c r="I109" s="1">
        <f t="shared" si="6"/>
        <v>0.39594312351590638</v>
      </c>
      <c r="J109" s="3">
        <f t="shared" si="6"/>
        <v>-3.987735661469656E-2</v>
      </c>
    </row>
    <row r="110" spans="2:10" x14ac:dyDescent="0.25">
      <c r="B110" s="12">
        <v>101</v>
      </c>
      <c r="C110" s="1">
        <v>0.218075105950781</v>
      </c>
      <c r="D110" s="1">
        <v>0.28507901993850798</v>
      </c>
      <c r="E110" s="1">
        <v>-6.0596056595632199E-2</v>
      </c>
      <c r="F110" s="1">
        <v>-0.237843887744314</v>
      </c>
      <c r="G110" s="1">
        <f t="shared" si="6"/>
        <v>0.49434270130648389</v>
      </c>
      <c r="H110" s="1">
        <f t="shared" si="6"/>
        <v>0.62165013788316514</v>
      </c>
      <c r="I110" s="1">
        <f t="shared" si="6"/>
        <v>-3.5132507531701176E-2</v>
      </c>
      <c r="J110" s="3">
        <f t="shared" si="6"/>
        <v>-0.37190338671419659</v>
      </c>
    </row>
    <row r="111" spans="2:10" x14ac:dyDescent="0.25">
      <c r="B111" s="12">
        <v>102</v>
      </c>
      <c r="C111" s="1">
        <v>-0.12760641646580201</v>
      </c>
      <c r="D111" s="1">
        <v>0.12954808522731101</v>
      </c>
      <c r="E111" s="1">
        <v>-0.24851175903106401</v>
      </c>
      <c r="F111" s="1">
        <v>0.21006891743192599</v>
      </c>
      <c r="G111" s="1">
        <f t="shared" si="6"/>
        <v>-0.16245219128502381</v>
      </c>
      <c r="H111" s="1">
        <f t="shared" si="6"/>
        <v>0.32614136193189092</v>
      </c>
      <c r="I111" s="1">
        <f t="shared" si="6"/>
        <v>-0.39217234215902158</v>
      </c>
      <c r="J111" s="3">
        <f t="shared" si="6"/>
        <v>0.4791309431206594</v>
      </c>
    </row>
    <row r="112" spans="2:10" x14ac:dyDescent="0.25">
      <c r="B112" s="12">
        <v>103</v>
      </c>
      <c r="C112" s="1">
        <v>7.0018566627864501E-2</v>
      </c>
      <c r="D112" s="1">
        <v>0.44024974335489803</v>
      </c>
      <c r="E112" s="1">
        <v>0.13582237142452</v>
      </c>
      <c r="F112" s="1">
        <v>-3.92252445067943E-2</v>
      </c>
      <c r="G112" s="1">
        <f t="shared" si="6"/>
        <v>0.21303527659294252</v>
      </c>
      <c r="H112" s="1">
        <f t="shared" si="6"/>
        <v>0.91647451237430622</v>
      </c>
      <c r="I112" s="1">
        <f t="shared" si="6"/>
        <v>0.33806250570658802</v>
      </c>
      <c r="J112" s="3">
        <f t="shared" si="6"/>
        <v>5.4720354370908358E-3</v>
      </c>
    </row>
    <row r="113" spans="2:10" x14ac:dyDescent="0.25">
      <c r="B113" s="12">
        <v>104</v>
      </c>
      <c r="C113" s="1">
        <v>-5.89057859981095E-2</v>
      </c>
      <c r="D113" s="1">
        <v>-0.13093127284103601</v>
      </c>
      <c r="E113" s="1">
        <v>-9.03732499972352E-2</v>
      </c>
      <c r="F113" s="1">
        <v>5.4591507598734997E-2</v>
      </c>
      <c r="G113" s="1">
        <f t="shared" si="6"/>
        <v>-3.192099339640804E-2</v>
      </c>
      <c r="H113" s="1">
        <f t="shared" si="6"/>
        <v>-0.16876941839796838</v>
      </c>
      <c r="I113" s="1">
        <f t="shared" si="6"/>
        <v>-9.1709174994746859E-2</v>
      </c>
      <c r="J113" s="3">
        <f t="shared" si="6"/>
        <v>0.18372386443759647</v>
      </c>
    </row>
    <row r="114" spans="2:10" x14ac:dyDescent="0.25">
      <c r="B114" s="12">
        <v>105</v>
      </c>
      <c r="C114" s="1">
        <v>0.110704158929871</v>
      </c>
      <c r="D114" s="1">
        <v>-8.6430438313309502E-2</v>
      </c>
      <c r="E114" s="1">
        <v>0.128743398400889</v>
      </c>
      <c r="F114" s="1">
        <v>0.16694577541832001</v>
      </c>
      <c r="G114" s="1">
        <f t="shared" si="6"/>
        <v>0.29033790196675491</v>
      </c>
      <c r="H114" s="1">
        <f t="shared" si="6"/>
        <v>-8.4217832795288036E-2</v>
      </c>
      <c r="I114" s="1">
        <f t="shared" si="6"/>
        <v>0.32461245696168911</v>
      </c>
      <c r="J114" s="3">
        <f t="shared" si="6"/>
        <v>0.39719697329480802</v>
      </c>
    </row>
    <row r="115" spans="2:10" x14ac:dyDescent="0.25">
      <c r="B115" s="12">
        <v>106</v>
      </c>
      <c r="C115" s="1">
        <v>-7.0065312426746795E-2</v>
      </c>
      <c r="D115" s="1">
        <v>0.45365831534197898</v>
      </c>
      <c r="E115" s="1">
        <v>-0.116108452982219</v>
      </c>
      <c r="F115" s="1">
        <v>6.6676968168364298E-2</v>
      </c>
      <c r="G115" s="1">
        <f t="shared" si="6"/>
        <v>-5.3124093610818893E-2</v>
      </c>
      <c r="H115" s="1">
        <f t="shared" si="6"/>
        <v>0.94195079914975999</v>
      </c>
      <c r="I115" s="1">
        <f t="shared" si="6"/>
        <v>-0.14060606066621611</v>
      </c>
      <c r="J115" s="3">
        <f t="shared" si="6"/>
        <v>0.20668623951989218</v>
      </c>
    </row>
    <row r="116" spans="2:10" x14ac:dyDescent="0.25">
      <c r="B116" s="12">
        <v>107</v>
      </c>
      <c r="C116" s="1">
        <v>0.14799306423479</v>
      </c>
      <c r="D116" s="1">
        <v>0.14086863567223901</v>
      </c>
      <c r="E116" s="1">
        <v>-0.200683434667355</v>
      </c>
      <c r="F116" s="1">
        <v>5.4531764242113201E-2</v>
      </c>
      <c r="G116" s="1">
        <f t="shared" si="6"/>
        <v>0.36118682204610103</v>
      </c>
      <c r="H116" s="1">
        <f t="shared" si="6"/>
        <v>0.34765040777725409</v>
      </c>
      <c r="I116" s="1">
        <f t="shared" si="6"/>
        <v>-0.30129852586797445</v>
      </c>
      <c r="J116" s="3">
        <f t="shared" si="6"/>
        <v>0.18361035206001508</v>
      </c>
    </row>
    <row r="117" spans="2:10" x14ac:dyDescent="0.25">
      <c r="B117" s="12">
        <v>108</v>
      </c>
      <c r="C117" s="1">
        <v>0.19787262472089501</v>
      </c>
      <c r="D117" s="1">
        <v>4.1579164036195403E-2</v>
      </c>
      <c r="E117" s="1">
        <v>-0.230686023445244</v>
      </c>
      <c r="F117" s="1">
        <v>0.121498486172837</v>
      </c>
      <c r="G117" s="1">
        <f t="shared" si="6"/>
        <v>0.45595798696970052</v>
      </c>
      <c r="H117" s="1">
        <f t="shared" si="6"/>
        <v>0.15900041166877127</v>
      </c>
      <c r="I117" s="1">
        <f t="shared" si="6"/>
        <v>-0.35830344454596358</v>
      </c>
      <c r="J117" s="3">
        <f t="shared" si="6"/>
        <v>0.3108471237283903</v>
      </c>
    </row>
    <row r="118" spans="2:10" x14ac:dyDescent="0.25">
      <c r="B118" s="12">
        <v>109</v>
      </c>
      <c r="C118" s="1">
        <v>0.39237755659631102</v>
      </c>
      <c r="D118" s="1">
        <v>0.14163346084831899</v>
      </c>
      <c r="E118" s="1">
        <v>0.106220292376729</v>
      </c>
      <c r="F118" s="1">
        <v>0.15974329669683399</v>
      </c>
      <c r="G118" s="1">
        <f t="shared" si="6"/>
        <v>0.82551735753299083</v>
      </c>
      <c r="H118" s="1">
        <f t="shared" si="6"/>
        <v>0.34910357561180611</v>
      </c>
      <c r="I118" s="1">
        <f t="shared" si="6"/>
        <v>0.28181855551578511</v>
      </c>
      <c r="J118" s="3">
        <f t="shared" si="6"/>
        <v>0.38351226372398456</v>
      </c>
    </row>
    <row r="119" spans="2:10" x14ac:dyDescent="0.25">
      <c r="B119" s="12">
        <v>110</v>
      </c>
      <c r="C119" s="1">
        <v>1.11752928483469E-2</v>
      </c>
      <c r="D119" s="1">
        <v>-2.8288272063012902E-3</v>
      </c>
      <c r="E119" s="1">
        <v>0.44090784009280898</v>
      </c>
      <c r="F119" s="1">
        <v>-6.5298351542085201E-2</v>
      </c>
      <c r="G119" s="1">
        <f t="shared" si="6"/>
        <v>0.10123305641185912</v>
      </c>
      <c r="H119" s="1">
        <f t="shared" si="6"/>
        <v>7.462522830802755E-2</v>
      </c>
      <c r="I119" s="1">
        <f t="shared" si="6"/>
        <v>0.91772489617633701</v>
      </c>
      <c r="J119" s="3">
        <f t="shared" si="6"/>
        <v>-4.4066867929961867E-2</v>
      </c>
    </row>
    <row r="120" spans="2:10" x14ac:dyDescent="0.25">
      <c r="B120" s="12">
        <v>111</v>
      </c>
      <c r="C120" s="1">
        <v>-0.377671053887988</v>
      </c>
      <c r="D120" s="1">
        <v>-8.3970294703306792E-3</v>
      </c>
      <c r="E120" s="1">
        <v>9.0087609275386699E-2</v>
      </c>
      <c r="F120" s="1">
        <v>0.12040229707029999</v>
      </c>
      <c r="G120" s="1">
        <f t="shared" si="6"/>
        <v>-0.63757500238717724</v>
      </c>
      <c r="H120" s="1">
        <f t="shared" si="6"/>
        <v>6.4045644006371708E-2</v>
      </c>
      <c r="I120" s="1">
        <f t="shared" si="6"/>
        <v>0.2511664576232347</v>
      </c>
      <c r="J120" s="3">
        <f t="shared" si="6"/>
        <v>0.30876436443356997</v>
      </c>
    </row>
    <row r="121" spans="2:10" x14ac:dyDescent="0.25">
      <c r="B121" s="12">
        <v>112</v>
      </c>
      <c r="C121" s="1">
        <v>-0.117917749467323</v>
      </c>
      <c r="D121" s="1">
        <v>-2.7359628718270499E-2</v>
      </c>
      <c r="E121" s="1">
        <v>0.14810070370815201</v>
      </c>
      <c r="F121" s="1">
        <v>0.17134577608347901</v>
      </c>
      <c r="G121" s="1">
        <f t="shared" si="6"/>
        <v>-0.14404372398791371</v>
      </c>
      <c r="H121" s="1">
        <f t="shared" si="6"/>
        <v>2.8016705435286053E-2</v>
      </c>
      <c r="I121" s="1">
        <f t="shared" si="6"/>
        <v>0.36139133704548881</v>
      </c>
      <c r="J121" s="3">
        <f t="shared" si="6"/>
        <v>0.40555697455861012</v>
      </c>
    </row>
    <row r="122" spans="2:10" x14ac:dyDescent="0.25">
      <c r="B122" s="12">
        <v>113</v>
      </c>
      <c r="C122" s="1">
        <v>0.32091886560092903</v>
      </c>
      <c r="D122" s="1">
        <v>-6.0798586598530199E-2</v>
      </c>
      <c r="E122" s="1">
        <v>7.8761806848406501E-2</v>
      </c>
      <c r="F122" s="1">
        <v>0.120550121497741</v>
      </c>
      <c r="G122" s="1">
        <f t="shared" si="6"/>
        <v>0.68974584464176503</v>
      </c>
      <c r="H122" s="1">
        <f t="shared" si="6"/>
        <v>-3.551731453720737E-2</v>
      </c>
      <c r="I122" s="1">
        <f t="shared" si="6"/>
        <v>0.22964743301197232</v>
      </c>
      <c r="J122" s="3">
        <f t="shared" si="6"/>
        <v>0.3090452308457079</v>
      </c>
    </row>
    <row r="123" spans="2:10" x14ac:dyDescent="0.25">
      <c r="B123" s="12">
        <v>114</v>
      </c>
      <c r="C123" s="1">
        <v>-0.16443105767685001</v>
      </c>
      <c r="D123" s="1">
        <v>-0.138745585685916</v>
      </c>
      <c r="E123" s="1">
        <v>9.6019177139789205E-2</v>
      </c>
      <c r="F123" s="1">
        <v>-0.25453910648634798</v>
      </c>
      <c r="G123" s="1">
        <f t="shared" si="6"/>
        <v>-0.23241900958601497</v>
      </c>
      <c r="H123" s="1">
        <f t="shared" si="6"/>
        <v>-0.18361661280324038</v>
      </c>
      <c r="I123" s="1">
        <f t="shared" si="6"/>
        <v>0.26243643656559951</v>
      </c>
      <c r="J123" s="3">
        <f t="shared" si="6"/>
        <v>-0.4036243023240611</v>
      </c>
    </row>
    <row r="124" spans="2:10" x14ac:dyDescent="0.25">
      <c r="B124" s="12">
        <v>115</v>
      </c>
      <c r="C124" s="1">
        <v>0.242190773948113</v>
      </c>
      <c r="D124" s="1">
        <v>3.8030363470223497E-2</v>
      </c>
      <c r="E124" s="1">
        <v>0.52309501784614798</v>
      </c>
      <c r="F124" s="1">
        <v>0.27948276475332401</v>
      </c>
      <c r="G124" s="1">
        <f t="shared" si="6"/>
        <v>0.54016247050141464</v>
      </c>
      <c r="H124" s="1">
        <f t="shared" si="6"/>
        <v>0.15225769059342464</v>
      </c>
      <c r="I124" s="1">
        <f t="shared" si="6"/>
        <v>1.0738805339076811</v>
      </c>
      <c r="J124" s="3">
        <f t="shared" si="6"/>
        <v>0.6110172530313156</v>
      </c>
    </row>
    <row r="125" spans="2:10" x14ac:dyDescent="0.25">
      <c r="B125" s="12">
        <v>116</v>
      </c>
      <c r="C125" s="1">
        <v>7.4809960000638498E-2</v>
      </c>
      <c r="D125" s="1">
        <v>-6.4936954021227997E-2</v>
      </c>
      <c r="E125" s="1">
        <v>-0.10625364288408599</v>
      </c>
      <c r="F125" s="1">
        <v>-0.15806068719623501</v>
      </c>
      <c r="G125" s="1">
        <f t="shared" si="6"/>
        <v>0.22213892400121316</v>
      </c>
      <c r="H125" s="1">
        <f t="shared" si="6"/>
        <v>-4.3380212640333191E-2</v>
      </c>
      <c r="I125" s="1">
        <f t="shared" si="6"/>
        <v>-0.12188192147976339</v>
      </c>
      <c r="J125" s="3">
        <f t="shared" si="6"/>
        <v>-0.22031530567284646</v>
      </c>
    </row>
    <row r="126" spans="2:10" x14ac:dyDescent="0.25">
      <c r="B126" s="12">
        <v>117</v>
      </c>
      <c r="C126" s="1">
        <v>0.33733932454378801</v>
      </c>
      <c r="D126" s="1">
        <v>0.33837105988633698</v>
      </c>
      <c r="E126" s="1">
        <v>1.82221453373487E-2</v>
      </c>
      <c r="F126" s="1">
        <v>0.43905137098991598</v>
      </c>
      <c r="G126" s="1">
        <f t="shared" si="6"/>
        <v>0.72094471663319715</v>
      </c>
      <c r="H126" s="1">
        <f t="shared" si="6"/>
        <v>0.72290501378404015</v>
      </c>
      <c r="I126" s="1">
        <f t="shared" si="6"/>
        <v>0.11462207614096254</v>
      </c>
      <c r="J126" s="3">
        <f t="shared" si="6"/>
        <v>0.91419760488084023</v>
      </c>
    </row>
    <row r="127" spans="2:10" x14ac:dyDescent="0.25">
      <c r="B127" s="12">
        <v>118</v>
      </c>
      <c r="C127" s="1">
        <v>-0.34217999987300701</v>
      </c>
      <c r="D127" s="1">
        <v>9.7105345954341296E-2</v>
      </c>
      <c r="E127" s="1">
        <v>-8.4741870479929607E-2</v>
      </c>
      <c r="F127" s="1">
        <v>-8.2283149111653103E-2</v>
      </c>
      <c r="G127" s="1">
        <f t="shared" si="6"/>
        <v>-0.57014199975871338</v>
      </c>
      <c r="H127" s="1">
        <f t="shared" si="6"/>
        <v>0.26450015731324844</v>
      </c>
      <c r="I127" s="1">
        <f t="shared" si="6"/>
        <v>-8.1009553911866247E-2</v>
      </c>
      <c r="J127" s="3">
        <f t="shared" si="6"/>
        <v>-7.6337983312140881E-2</v>
      </c>
    </row>
    <row r="128" spans="2:10" x14ac:dyDescent="0.25">
      <c r="B128" s="12">
        <v>119</v>
      </c>
      <c r="C128" s="1">
        <v>1.046035480517E-2</v>
      </c>
      <c r="D128" s="1">
        <v>0.25427531008214499</v>
      </c>
      <c r="E128" s="1">
        <v>0.19280963876206</v>
      </c>
      <c r="F128" s="1">
        <v>6.0882452136618304E-3</v>
      </c>
      <c r="G128" s="1">
        <f t="shared" si="6"/>
        <v>9.9874674129822996E-2</v>
      </c>
      <c r="H128" s="1">
        <f t="shared" si="6"/>
        <v>0.56312308915607545</v>
      </c>
      <c r="I128" s="1">
        <f t="shared" si="6"/>
        <v>0.44633831364791399</v>
      </c>
      <c r="J128" s="3">
        <f t="shared" si="6"/>
        <v>9.1567665905957482E-2</v>
      </c>
    </row>
    <row r="129" spans="2:10" x14ac:dyDescent="0.25">
      <c r="B129" s="12">
        <v>120</v>
      </c>
      <c r="C129" s="1">
        <v>-0.19156909705196001</v>
      </c>
      <c r="D129" s="1">
        <v>2.2033893411511098E-2</v>
      </c>
      <c r="E129" s="1">
        <v>0.101037847357534</v>
      </c>
      <c r="F129" s="1">
        <v>0.26786779328357002</v>
      </c>
      <c r="G129" s="1">
        <f t="shared" si="6"/>
        <v>-0.283981284398724</v>
      </c>
      <c r="H129" s="1">
        <f t="shared" si="6"/>
        <v>0.12186439748187108</v>
      </c>
      <c r="I129" s="1">
        <f t="shared" si="6"/>
        <v>0.27197190997931459</v>
      </c>
      <c r="J129" s="3">
        <f t="shared" si="6"/>
        <v>0.58894880723878296</v>
      </c>
    </row>
    <row r="130" spans="2:10" x14ac:dyDescent="0.25">
      <c r="B130" s="12">
        <v>121</v>
      </c>
      <c r="C130" s="1">
        <v>0.63160160614587302</v>
      </c>
      <c r="D130" s="1">
        <v>3.3689779388150397E-2</v>
      </c>
      <c r="E130" s="1">
        <v>-1.54524574660234E-2</v>
      </c>
      <c r="F130" s="1">
        <v>-0.22162855542495</v>
      </c>
      <c r="G130" s="1">
        <f t="shared" si="6"/>
        <v>1.2800430516771588</v>
      </c>
      <c r="H130" s="1">
        <f t="shared" si="6"/>
        <v>0.14401058083748575</v>
      </c>
      <c r="I130" s="1">
        <f t="shared" si="6"/>
        <v>5.0640330814555545E-2</v>
      </c>
      <c r="J130" s="3">
        <f t="shared" si="6"/>
        <v>-0.34109425530740495</v>
      </c>
    </row>
    <row r="131" spans="2:10" x14ac:dyDescent="0.25">
      <c r="B131" s="12">
        <v>122</v>
      </c>
      <c r="C131" s="1">
        <v>0.215043778845698</v>
      </c>
      <c r="D131" s="1">
        <v>0.30164935039167101</v>
      </c>
      <c r="E131" s="1">
        <v>0.198421418762734</v>
      </c>
      <c r="F131" s="1">
        <v>0.14275499379982301</v>
      </c>
      <c r="G131" s="1">
        <f t="shared" si="6"/>
        <v>0.4885831798068262</v>
      </c>
      <c r="H131" s="1">
        <f t="shared" si="6"/>
        <v>0.65313376574417481</v>
      </c>
      <c r="I131" s="1">
        <f t="shared" si="6"/>
        <v>0.4570006956491946</v>
      </c>
      <c r="J131" s="3">
        <f t="shared" si="6"/>
        <v>0.35123448821966374</v>
      </c>
    </row>
    <row r="132" spans="2:10" x14ac:dyDescent="0.25">
      <c r="B132" s="12">
        <v>123</v>
      </c>
      <c r="C132" s="1">
        <v>0.32579439558332302</v>
      </c>
      <c r="D132" s="1">
        <v>0.34370680039920398</v>
      </c>
      <c r="E132" s="1">
        <v>-0.15114078706569201</v>
      </c>
      <c r="F132" s="1">
        <v>0.197135392800531</v>
      </c>
      <c r="G132" s="1">
        <f t="shared" si="6"/>
        <v>0.69900935160831368</v>
      </c>
      <c r="H132" s="1">
        <f t="shared" si="6"/>
        <v>0.73304292075848754</v>
      </c>
      <c r="I132" s="1">
        <f t="shared" si="6"/>
        <v>-0.20716749542481477</v>
      </c>
      <c r="J132" s="3">
        <f t="shared" si="6"/>
        <v>0.45455724632100891</v>
      </c>
    </row>
    <row r="133" spans="2:10" x14ac:dyDescent="0.25">
      <c r="B133" s="12">
        <v>124</v>
      </c>
      <c r="C133" s="1">
        <v>-0.16163605159747199</v>
      </c>
      <c r="D133" s="1">
        <v>5.6588171207846601E-2</v>
      </c>
      <c r="E133" s="1">
        <v>7.3884135454444999E-2</v>
      </c>
      <c r="F133" s="1">
        <v>0.15758801921899801</v>
      </c>
      <c r="G133" s="1">
        <f t="shared" si="6"/>
        <v>-0.22710849803519673</v>
      </c>
      <c r="H133" s="1">
        <f t="shared" si="6"/>
        <v>0.18751752529490853</v>
      </c>
      <c r="I133" s="1">
        <f t="shared" si="6"/>
        <v>0.22037985736344551</v>
      </c>
      <c r="J133" s="3">
        <f t="shared" si="6"/>
        <v>0.37941723651609621</v>
      </c>
    </row>
    <row r="134" spans="2:10" x14ac:dyDescent="0.25">
      <c r="B134" s="12">
        <v>125</v>
      </c>
      <c r="C134" s="1">
        <v>-4.37231162201248E-2</v>
      </c>
      <c r="D134" s="1">
        <v>0.38849562905910501</v>
      </c>
      <c r="E134" s="1">
        <v>9.0088351257467794E-2</v>
      </c>
      <c r="F134" s="1">
        <v>-9.5424133962392105E-2</v>
      </c>
      <c r="G134" s="1">
        <f t="shared" si="6"/>
        <v>-3.0739208182371108E-3</v>
      </c>
      <c r="H134" s="1">
        <f t="shared" si="6"/>
        <v>0.8181416952122994</v>
      </c>
      <c r="I134" s="1">
        <f t="shared" si="6"/>
        <v>0.25116786738918878</v>
      </c>
      <c r="J134" s="3">
        <f t="shared" si="6"/>
        <v>-0.101305854528545</v>
      </c>
    </row>
    <row r="135" spans="2:10" x14ac:dyDescent="0.25">
      <c r="B135" s="12">
        <v>126</v>
      </c>
      <c r="C135" s="1">
        <v>-4.4938818500375004E-3</v>
      </c>
      <c r="D135" s="1">
        <v>0.145145711677652</v>
      </c>
      <c r="E135" s="1">
        <v>0.36477024772072603</v>
      </c>
      <c r="F135" s="1">
        <v>0.14103202743582399</v>
      </c>
      <c r="G135" s="1">
        <f t="shared" si="6"/>
        <v>7.1461624484928751E-2</v>
      </c>
      <c r="H135" s="1">
        <f t="shared" si="6"/>
        <v>0.35577685218753879</v>
      </c>
      <c r="I135" s="1">
        <f t="shared" si="6"/>
        <v>0.77306347066937942</v>
      </c>
      <c r="J135" s="3">
        <f t="shared" si="6"/>
        <v>0.3479608521280656</v>
      </c>
    </row>
    <row r="136" spans="2:10" x14ac:dyDescent="0.25">
      <c r="B136" s="12">
        <v>127</v>
      </c>
      <c r="C136" s="1">
        <v>0.269684923577725</v>
      </c>
      <c r="D136" s="1">
        <v>0.123706043683539</v>
      </c>
      <c r="E136" s="1">
        <v>0.15772551549242</v>
      </c>
      <c r="F136" s="1">
        <v>-0.14590902080500101</v>
      </c>
      <c r="G136" s="1">
        <f t="shared" si="6"/>
        <v>0.59240135479767742</v>
      </c>
      <c r="H136" s="1">
        <f t="shared" si="6"/>
        <v>0.31504148299872409</v>
      </c>
      <c r="I136" s="1">
        <f t="shared" si="6"/>
        <v>0.37967847943559802</v>
      </c>
      <c r="J136" s="3">
        <f t="shared" si="6"/>
        <v>-0.19722713952950188</v>
      </c>
    </row>
    <row r="137" spans="2:10" x14ac:dyDescent="0.25">
      <c r="B137" s="12">
        <v>128</v>
      </c>
      <c r="C137" s="1">
        <v>-5.5743865575277702E-3</v>
      </c>
      <c r="D137" s="1">
        <v>0.48840014484661198</v>
      </c>
      <c r="E137" s="1">
        <v>5.6612141400452197E-2</v>
      </c>
      <c r="F137" s="1">
        <v>0.10976095599791599</v>
      </c>
      <c r="G137" s="1">
        <f t="shared" si="6"/>
        <v>6.9408665540697245E-2</v>
      </c>
      <c r="H137" s="1">
        <f t="shared" si="6"/>
        <v>1.0079602752085628</v>
      </c>
      <c r="I137" s="1">
        <f t="shared" si="6"/>
        <v>0.18756306866085917</v>
      </c>
      <c r="J137" s="3">
        <f t="shared" si="6"/>
        <v>0.28854581639604038</v>
      </c>
    </row>
    <row r="138" spans="2:10" x14ac:dyDescent="0.25">
      <c r="B138" s="12">
        <v>129</v>
      </c>
      <c r="C138" s="1">
        <v>0.190308291632657</v>
      </c>
      <c r="D138" s="1">
        <v>0.35713702097214101</v>
      </c>
      <c r="E138" s="1">
        <v>-0.21834921606441199</v>
      </c>
      <c r="F138" s="1">
        <v>-6.0355574019527798E-2</v>
      </c>
      <c r="G138" s="1">
        <f t="shared" si="6"/>
        <v>0.44158575410204831</v>
      </c>
      <c r="H138" s="1">
        <f t="shared" si="6"/>
        <v>0.75856033984706783</v>
      </c>
      <c r="I138" s="1">
        <f t="shared" si="6"/>
        <v>-0.33486351052238272</v>
      </c>
      <c r="J138" s="3">
        <f t="shared" ref="J138:J201" si="7">F138*$M$7+$M$6</f>
        <v>-3.4675590637102807E-2</v>
      </c>
    </row>
    <row r="139" spans="2:10" x14ac:dyDescent="0.25">
      <c r="B139" s="12">
        <v>130</v>
      </c>
      <c r="C139" s="1">
        <v>-0.36036325998223001</v>
      </c>
      <c r="D139" s="1">
        <v>0.231452043064582</v>
      </c>
      <c r="E139" s="1">
        <v>-0.24418168138694599</v>
      </c>
      <c r="F139" s="1">
        <v>8.7857259740771396E-2</v>
      </c>
      <c r="G139" s="1">
        <f t="shared" ref="G139:J202" si="8">C139*$M$7+$M$6</f>
        <v>-0.60469019396623702</v>
      </c>
      <c r="H139" s="1">
        <f t="shared" si="8"/>
        <v>0.5197588818227058</v>
      </c>
      <c r="I139" s="1">
        <f t="shared" si="8"/>
        <v>-0.38394519463519733</v>
      </c>
      <c r="J139" s="3">
        <f t="shared" si="7"/>
        <v>0.24692879350746566</v>
      </c>
    </row>
    <row r="140" spans="2:10" x14ac:dyDescent="0.25">
      <c r="B140" s="12">
        <v>131</v>
      </c>
      <c r="C140" s="1">
        <v>-2.0769999554886599E-2</v>
      </c>
      <c r="D140" s="1">
        <v>0.130451916471056</v>
      </c>
      <c r="E140" s="1">
        <v>0.16812619027471601</v>
      </c>
      <c r="F140" s="1">
        <v>-0.113155871078014</v>
      </c>
      <c r="G140" s="1">
        <f t="shared" si="8"/>
        <v>4.0537000845715467E-2</v>
      </c>
      <c r="H140" s="1">
        <f t="shared" si="8"/>
        <v>0.32785864129500641</v>
      </c>
      <c r="I140" s="1">
        <f t="shared" si="8"/>
        <v>0.39943976152196042</v>
      </c>
      <c r="J140" s="3">
        <f t="shared" si="7"/>
        <v>-0.1349961550482266</v>
      </c>
    </row>
    <row r="141" spans="2:10" x14ac:dyDescent="0.25">
      <c r="B141" s="12">
        <v>132</v>
      </c>
      <c r="C141" s="1">
        <v>-0.11471730503137099</v>
      </c>
      <c r="D141" s="1">
        <v>-5.7676400193415203E-2</v>
      </c>
      <c r="E141" s="1">
        <v>-9.0036723834748505E-2</v>
      </c>
      <c r="F141" s="1">
        <v>0.13262588302042499</v>
      </c>
      <c r="G141" s="1">
        <f t="shared" si="8"/>
        <v>-0.1379628795596049</v>
      </c>
      <c r="H141" s="1">
        <f t="shared" si="8"/>
        <v>-2.9585160367488886E-2</v>
      </c>
      <c r="I141" s="1">
        <f t="shared" si="8"/>
        <v>-9.1069775286022156E-2</v>
      </c>
      <c r="J141" s="3">
        <f t="shared" si="7"/>
        <v>0.33198917773880748</v>
      </c>
    </row>
    <row r="142" spans="2:10" x14ac:dyDescent="0.25">
      <c r="B142" s="12">
        <v>133</v>
      </c>
      <c r="C142" s="1">
        <v>-0.26541140455984003</v>
      </c>
      <c r="D142" s="1">
        <v>2.6956902338808399E-2</v>
      </c>
      <c r="E142" s="1">
        <v>1.76185775683431E-3</v>
      </c>
      <c r="F142" s="1">
        <v>-4.83908667751521E-2</v>
      </c>
      <c r="G142" s="1">
        <f t="shared" si="8"/>
        <v>-0.42428166866369604</v>
      </c>
      <c r="H142" s="1">
        <f t="shared" si="8"/>
        <v>0.13121811444373596</v>
      </c>
      <c r="I142" s="1">
        <f t="shared" si="8"/>
        <v>8.334752973798519E-2</v>
      </c>
      <c r="J142" s="3">
        <f t="shared" si="7"/>
        <v>-1.1942646872788981E-2</v>
      </c>
    </row>
    <row r="143" spans="2:10" x14ac:dyDescent="0.25">
      <c r="B143" s="12">
        <v>134</v>
      </c>
      <c r="C143" s="1">
        <v>0.151594930181189</v>
      </c>
      <c r="D143" s="1">
        <v>0.41440001106059898</v>
      </c>
      <c r="E143" s="1">
        <v>-0.123883393681163</v>
      </c>
      <c r="F143" s="1">
        <v>-0.120375871026397</v>
      </c>
      <c r="G143" s="1">
        <f t="shared" si="8"/>
        <v>0.36803036734425909</v>
      </c>
      <c r="H143" s="1">
        <f t="shared" si="8"/>
        <v>0.86736002101513798</v>
      </c>
      <c r="I143" s="1">
        <f t="shared" si="8"/>
        <v>-0.15537844799420969</v>
      </c>
      <c r="J143" s="3">
        <f t="shared" si="7"/>
        <v>-0.14871415495015428</v>
      </c>
    </row>
    <row r="144" spans="2:10" x14ac:dyDescent="0.25">
      <c r="B144" s="12">
        <v>135</v>
      </c>
      <c r="C144" s="1">
        <v>0.106396812734111</v>
      </c>
      <c r="D144" s="1">
        <v>-0.35430133161205202</v>
      </c>
      <c r="E144" s="1">
        <v>8.63206362449669E-2</v>
      </c>
      <c r="F144" s="1">
        <v>-0.39129496744603998</v>
      </c>
      <c r="G144" s="1">
        <f t="shared" si="8"/>
        <v>0.28215394419481088</v>
      </c>
      <c r="H144" s="1">
        <f t="shared" si="8"/>
        <v>-0.59317253006289883</v>
      </c>
      <c r="I144" s="1">
        <f t="shared" si="8"/>
        <v>0.24400920886543709</v>
      </c>
      <c r="J144" s="3">
        <f t="shared" si="7"/>
        <v>-0.66346043814747591</v>
      </c>
    </row>
    <row r="145" spans="2:10" x14ac:dyDescent="0.25">
      <c r="B145" s="12">
        <v>136</v>
      </c>
      <c r="C145" s="1">
        <v>5.6695976448890302E-2</v>
      </c>
      <c r="D145" s="1">
        <v>-7.7395492144646194E-2</v>
      </c>
      <c r="E145" s="1">
        <v>9.5575968882013196E-2</v>
      </c>
      <c r="F145" s="1">
        <v>0.14411030090238899</v>
      </c>
      <c r="G145" s="1">
        <f t="shared" si="8"/>
        <v>0.18772235525289158</v>
      </c>
      <c r="H145" s="1">
        <f t="shared" si="8"/>
        <v>-6.7051435074827762E-2</v>
      </c>
      <c r="I145" s="1">
        <f t="shared" si="8"/>
        <v>0.26159434087582506</v>
      </c>
      <c r="J145" s="3">
        <f t="shared" si="7"/>
        <v>0.35380957171453908</v>
      </c>
    </row>
    <row r="146" spans="2:10" x14ac:dyDescent="0.25">
      <c r="B146" s="12">
        <v>137</v>
      </c>
      <c r="C146" s="1">
        <v>-0.21673558868562101</v>
      </c>
      <c r="D146" s="1">
        <v>1.2239355167978401E-2</v>
      </c>
      <c r="E146" s="1">
        <v>0.39894398670125403</v>
      </c>
      <c r="F146" s="1">
        <v>0.39769305569708502</v>
      </c>
      <c r="G146" s="1">
        <f t="shared" si="8"/>
        <v>-0.33179761850267991</v>
      </c>
      <c r="H146" s="1">
        <f t="shared" si="8"/>
        <v>0.10325477481915896</v>
      </c>
      <c r="I146" s="1">
        <f t="shared" si="8"/>
        <v>0.83799357473238256</v>
      </c>
      <c r="J146" s="3">
        <f t="shared" si="7"/>
        <v>0.83561680582446141</v>
      </c>
    </row>
    <row r="147" spans="2:10" x14ac:dyDescent="0.25">
      <c r="B147" s="12">
        <v>138</v>
      </c>
      <c r="C147" s="1">
        <v>0.27549845566831799</v>
      </c>
      <c r="D147" s="1">
        <v>7.9655008388935106E-2</v>
      </c>
      <c r="E147" s="1">
        <v>0.41357482600818901</v>
      </c>
      <c r="F147" s="1">
        <v>-6.1073140447134799E-2</v>
      </c>
      <c r="G147" s="1">
        <f t="shared" si="8"/>
        <v>0.60344706576980411</v>
      </c>
      <c r="H147" s="1">
        <f t="shared" si="8"/>
        <v>0.2313445159389767</v>
      </c>
      <c r="I147" s="1">
        <f t="shared" si="8"/>
        <v>0.86579216941555903</v>
      </c>
      <c r="J147" s="3">
        <f t="shared" si="7"/>
        <v>-3.6038966849556112E-2</v>
      </c>
    </row>
    <row r="148" spans="2:10" x14ac:dyDescent="0.25">
      <c r="B148" s="12">
        <v>139</v>
      </c>
      <c r="C148" s="1">
        <v>0.120035882120662</v>
      </c>
      <c r="D148" s="1">
        <v>-0.30677600879282602</v>
      </c>
      <c r="E148" s="1">
        <v>0.26232658091929201</v>
      </c>
      <c r="F148" s="1">
        <v>0.337773037303845</v>
      </c>
      <c r="G148" s="1">
        <f t="shared" si="8"/>
        <v>0.30806817602925779</v>
      </c>
      <c r="H148" s="1">
        <f t="shared" si="8"/>
        <v>-0.50287441670636945</v>
      </c>
      <c r="I148" s="1">
        <f t="shared" si="8"/>
        <v>0.57842050374665477</v>
      </c>
      <c r="J148" s="3">
        <f t="shared" si="7"/>
        <v>0.7217687708773054</v>
      </c>
    </row>
    <row r="149" spans="2:10" x14ac:dyDescent="0.25">
      <c r="B149" s="12">
        <v>140</v>
      </c>
      <c r="C149" s="1">
        <v>-9.8132060665964797E-3</v>
      </c>
      <c r="D149" s="1">
        <v>0.155813509590396</v>
      </c>
      <c r="E149" s="1">
        <v>0.26679707711939699</v>
      </c>
      <c r="F149" s="1">
        <v>1.3060917281264999E-2</v>
      </c>
      <c r="G149" s="1">
        <f t="shared" si="8"/>
        <v>6.1354908473466696E-2</v>
      </c>
      <c r="H149" s="1">
        <f t="shared" si="8"/>
        <v>0.37604566822175239</v>
      </c>
      <c r="I149" s="1">
        <f t="shared" si="8"/>
        <v>0.58691444652685421</v>
      </c>
      <c r="J149" s="3">
        <f t="shared" si="7"/>
        <v>0.10481574283440349</v>
      </c>
    </row>
    <row r="150" spans="2:10" x14ac:dyDescent="0.25">
      <c r="B150" s="12">
        <v>141</v>
      </c>
      <c r="C150" s="1">
        <v>5.4577958550326003E-2</v>
      </c>
      <c r="D150" s="1">
        <v>0.19594637229478601</v>
      </c>
      <c r="E150" s="1">
        <v>-0.183934401827093</v>
      </c>
      <c r="F150" s="1">
        <v>-0.11244650098528899</v>
      </c>
      <c r="G150" s="1">
        <f t="shared" si="8"/>
        <v>0.18369812124561941</v>
      </c>
      <c r="H150" s="1">
        <f t="shared" si="8"/>
        <v>0.4522981073600934</v>
      </c>
      <c r="I150" s="1">
        <f t="shared" si="8"/>
        <v>-0.26947536347147666</v>
      </c>
      <c r="J150" s="3">
        <f t="shared" si="7"/>
        <v>-0.1336483518720491</v>
      </c>
    </row>
    <row r="151" spans="2:10" x14ac:dyDescent="0.25">
      <c r="B151" s="12">
        <v>142</v>
      </c>
      <c r="C151" s="1">
        <v>-2.3990869932183898E-3</v>
      </c>
      <c r="D151" s="1">
        <v>-0.13802698467982299</v>
      </c>
      <c r="E151" s="1">
        <v>0.30515469376881799</v>
      </c>
      <c r="F151" s="1">
        <v>6.6527519448077194E-2</v>
      </c>
      <c r="G151" s="1">
        <f t="shared" si="8"/>
        <v>7.5441734712885067E-2</v>
      </c>
      <c r="H151" s="1">
        <f t="shared" si="8"/>
        <v>-0.18225127089166365</v>
      </c>
      <c r="I151" s="1">
        <f t="shared" si="8"/>
        <v>0.65979391816075406</v>
      </c>
      <c r="J151" s="3">
        <f t="shared" si="7"/>
        <v>0.20640228695134666</v>
      </c>
    </row>
    <row r="152" spans="2:10" x14ac:dyDescent="0.25">
      <c r="B152" s="12">
        <v>143</v>
      </c>
      <c r="C152" s="1">
        <v>-0.30004247368935799</v>
      </c>
      <c r="D152" s="1">
        <v>-1.85738991918454E-3</v>
      </c>
      <c r="E152" s="1">
        <v>-0.13831447959576401</v>
      </c>
      <c r="F152" s="1">
        <v>-3.1653028375395E-2</v>
      </c>
      <c r="G152" s="1">
        <f t="shared" si="8"/>
        <v>-0.49008070000978016</v>
      </c>
      <c r="H152" s="1">
        <f t="shared" si="8"/>
        <v>7.6470959153549373E-2</v>
      </c>
      <c r="I152" s="1">
        <f t="shared" si="8"/>
        <v>-0.18279751123195159</v>
      </c>
      <c r="J152" s="3">
        <f t="shared" si="7"/>
        <v>1.9859246086749507E-2</v>
      </c>
    </row>
    <row r="153" spans="2:10" x14ac:dyDescent="0.25">
      <c r="B153" s="12">
        <v>144</v>
      </c>
      <c r="C153" s="1">
        <v>-7.1301943190659597E-3</v>
      </c>
      <c r="D153" s="1">
        <v>-0.19270896671441301</v>
      </c>
      <c r="E153" s="1">
        <v>-0.269890083125716</v>
      </c>
      <c r="F153" s="1">
        <v>0.188882244407861</v>
      </c>
      <c r="G153" s="1">
        <f t="shared" si="8"/>
        <v>6.6452630793774684E-2</v>
      </c>
      <c r="H153" s="1">
        <f t="shared" si="8"/>
        <v>-0.28614703675738468</v>
      </c>
      <c r="I153" s="1">
        <f t="shared" si="8"/>
        <v>-0.4327911579388603</v>
      </c>
      <c r="J153" s="3">
        <f t="shared" si="7"/>
        <v>0.43887626437493588</v>
      </c>
    </row>
    <row r="154" spans="2:10" x14ac:dyDescent="0.25">
      <c r="B154" s="12">
        <v>145</v>
      </c>
      <c r="C154" s="1">
        <v>-0.11627330231352501</v>
      </c>
      <c r="D154" s="1">
        <v>0.37490993336656198</v>
      </c>
      <c r="E154" s="1">
        <v>0.68325062256131797</v>
      </c>
      <c r="F154" s="1">
        <v>-0.12185592037828299</v>
      </c>
      <c r="G154" s="1">
        <f t="shared" si="8"/>
        <v>-0.14091927439569751</v>
      </c>
      <c r="H154" s="1">
        <f t="shared" si="8"/>
        <v>0.79232887339646763</v>
      </c>
      <c r="I154" s="1">
        <f t="shared" si="8"/>
        <v>1.3781761828665042</v>
      </c>
      <c r="J154" s="3">
        <f t="shared" si="7"/>
        <v>-0.15152624871873765</v>
      </c>
    </row>
    <row r="155" spans="2:10" x14ac:dyDescent="0.25">
      <c r="B155" s="12">
        <v>146</v>
      </c>
      <c r="C155" s="1">
        <v>-0.14584126103346001</v>
      </c>
      <c r="D155" s="1">
        <v>0.124702481657984</v>
      </c>
      <c r="E155" s="1">
        <v>0.113733462413543</v>
      </c>
      <c r="F155" s="1">
        <v>7.5880365810037306E-2</v>
      </c>
      <c r="G155" s="1">
        <f t="shared" si="8"/>
        <v>-0.19709839596357398</v>
      </c>
      <c r="H155" s="1">
        <f t="shared" si="8"/>
        <v>0.31693471515016958</v>
      </c>
      <c r="I155" s="1">
        <f t="shared" si="8"/>
        <v>0.29609357858573171</v>
      </c>
      <c r="J155" s="3">
        <f t="shared" si="7"/>
        <v>0.22417269503907089</v>
      </c>
    </row>
    <row r="156" spans="2:10" x14ac:dyDescent="0.25">
      <c r="B156" s="12">
        <v>147</v>
      </c>
      <c r="C156" s="1">
        <v>-0.18128033113280001</v>
      </c>
      <c r="D156" s="1">
        <v>-1.7835893851796101E-4</v>
      </c>
      <c r="E156" s="1">
        <v>-8.2587335170215506E-2</v>
      </c>
      <c r="F156" s="1">
        <v>0.107554214294594</v>
      </c>
      <c r="G156" s="1">
        <f t="shared" si="8"/>
        <v>-0.26443262915231996</v>
      </c>
      <c r="H156" s="1">
        <f t="shared" si="8"/>
        <v>7.9661118016815871E-2</v>
      </c>
      <c r="I156" s="1">
        <f t="shared" si="8"/>
        <v>-7.6915936823409456E-2</v>
      </c>
      <c r="J156" s="3">
        <f t="shared" si="7"/>
        <v>0.28435300715972861</v>
      </c>
    </row>
    <row r="157" spans="2:10" x14ac:dyDescent="0.25">
      <c r="B157" s="12">
        <v>148</v>
      </c>
      <c r="C157" s="1">
        <v>-5.6711421863197498E-2</v>
      </c>
      <c r="D157" s="1">
        <v>-0.135091180301806</v>
      </c>
      <c r="E157" s="1">
        <v>5.15851789120437E-2</v>
      </c>
      <c r="F157" s="1">
        <v>7.5449007310162602E-2</v>
      </c>
      <c r="G157" s="1">
        <f t="shared" si="8"/>
        <v>-2.7751701540075238E-2</v>
      </c>
      <c r="H157" s="1">
        <f t="shared" si="8"/>
        <v>-0.17667324257343137</v>
      </c>
      <c r="I157" s="1">
        <f t="shared" si="8"/>
        <v>0.17801183993288303</v>
      </c>
      <c r="J157" s="3">
        <f t="shared" si="7"/>
        <v>0.22335311388930895</v>
      </c>
    </row>
    <row r="158" spans="2:10" x14ac:dyDescent="0.25">
      <c r="B158" s="12">
        <v>149</v>
      </c>
      <c r="C158" s="1">
        <v>-0.35052714717661199</v>
      </c>
      <c r="D158" s="1">
        <v>6.9732065904581003E-2</v>
      </c>
      <c r="E158" s="1">
        <v>6.3801883820053598E-2</v>
      </c>
      <c r="F158" s="1">
        <v>0.107307337620039</v>
      </c>
      <c r="G158" s="1">
        <f t="shared" si="8"/>
        <v>-0.58600157963556276</v>
      </c>
      <c r="H158" s="1">
        <f t="shared" si="8"/>
        <v>0.21249092521870389</v>
      </c>
      <c r="I158" s="1">
        <f t="shared" si="8"/>
        <v>0.20122357925810183</v>
      </c>
      <c r="J158" s="3">
        <f t="shared" si="7"/>
        <v>0.28388394147807411</v>
      </c>
    </row>
    <row r="159" spans="2:10" x14ac:dyDescent="0.25">
      <c r="B159" s="12">
        <v>150</v>
      </c>
      <c r="C159" s="1">
        <v>0.24284588452632599</v>
      </c>
      <c r="D159" s="1">
        <v>0.38685596801039801</v>
      </c>
      <c r="E159" s="1">
        <v>-0.364005606517047</v>
      </c>
      <c r="F159" s="1">
        <v>-3.4715751849804098E-2</v>
      </c>
      <c r="G159" s="1">
        <f t="shared" si="8"/>
        <v>0.54140718060001936</v>
      </c>
      <c r="H159" s="1">
        <f t="shared" si="8"/>
        <v>0.81502633921975609</v>
      </c>
      <c r="I159" s="1">
        <f t="shared" si="8"/>
        <v>-0.61161065238238932</v>
      </c>
      <c r="J159" s="3">
        <f t="shared" si="7"/>
        <v>1.4040071485372216E-2</v>
      </c>
    </row>
    <row r="160" spans="2:10" x14ac:dyDescent="0.25">
      <c r="B160" s="12">
        <v>151</v>
      </c>
      <c r="C160" s="1">
        <v>0.15401202029109201</v>
      </c>
      <c r="D160" s="1">
        <v>0.105051879949229</v>
      </c>
      <c r="E160" s="1">
        <v>-9.3110012810560305E-2</v>
      </c>
      <c r="F160" s="1">
        <v>-0.24579179861094699</v>
      </c>
      <c r="G160" s="1">
        <f t="shared" si="8"/>
        <v>0.37262283855307482</v>
      </c>
      <c r="H160" s="1">
        <f t="shared" si="8"/>
        <v>0.2795985719035351</v>
      </c>
      <c r="I160" s="1">
        <f t="shared" si="8"/>
        <v>-9.6909024340064584E-2</v>
      </c>
      <c r="J160" s="3">
        <f t="shared" si="7"/>
        <v>-0.38700441736079927</v>
      </c>
    </row>
    <row r="161" spans="2:10" x14ac:dyDescent="0.25">
      <c r="B161" s="12">
        <v>152</v>
      </c>
      <c r="C161" s="1">
        <v>4.59944296714924E-2</v>
      </c>
      <c r="D161" s="1">
        <v>0.12065787587940401</v>
      </c>
      <c r="E161" s="1">
        <v>0.155863890673476</v>
      </c>
      <c r="F161" s="1">
        <v>0.117615209143084</v>
      </c>
      <c r="G161" s="1">
        <f t="shared" si="8"/>
        <v>0.16738941637583554</v>
      </c>
      <c r="H161" s="1">
        <f t="shared" si="8"/>
        <v>0.30924996417086759</v>
      </c>
      <c r="I161" s="1">
        <f t="shared" si="8"/>
        <v>0.37614139227960441</v>
      </c>
      <c r="J161" s="3">
        <f t="shared" si="7"/>
        <v>0.30346889737185961</v>
      </c>
    </row>
    <row r="162" spans="2:10" x14ac:dyDescent="0.25">
      <c r="B162" s="12">
        <v>153</v>
      </c>
      <c r="C162" s="1">
        <v>4.3045782794303399E-2</v>
      </c>
      <c r="D162" s="1">
        <v>-0.19007511262865501</v>
      </c>
      <c r="E162" s="1">
        <v>5.7108062230266897E-2</v>
      </c>
      <c r="F162" s="1">
        <v>-0.13912535097225301</v>
      </c>
      <c r="G162" s="1">
        <f t="shared" si="8"/>
        <v>0.16178698730917646</v>
      </c>
      <c r="H162" s="1">
        <f t="shared" si="8"/>
        <v>-0.28114271399444446</v>
      </c>
      <c r="I162" s="1">
        <f t="shared" si="8"/>
        <v>0.1885053182375071</v>
      </c>
      <c r="J162" s="3">
        <f t="shared" si="7"/>
        <v>-0.18433816684728072</v>
      </c>
    </row>
    <row r="163" spans="2:10" x14ac:dyDescent="0.25">
      <c r="B163" s="12">
        <v>154</v>
      </c>
      <c r="C163" s="1">
        <v>-0.109632716912828</v>
      </c>
      <c r="D163" s="1">
        <v>8.3225735178374893E-2</v>
      </c>
      <c r="E163" s="1">
        <v>-0.28257897128946702</v>
      </c>
      <c r="F163" s="1">
        <v>0.27272489092622598</v>
      </c>
      <c r="G163" s="1">
        <f t="shared" si="8"/>
        <v>-0.12830216213437318</v>
      </c>
      <c r="H163" s="1">
        <f t="shared" si="8"/>
        <v>0.23812889683891231</v>
      </c>
      <c r="I163" s="1">
        <f t="shared" si="8"/>
        <v>-0.45690004544998725</v>
      </c>
      <c r="J163" s="3">
        <f t="shared" si="7"/>
        <v>0.59817729275982934</v>
      </c>
    </row>
    <row r="164" spans="2:10" x14ac:dyDescent="0.25">
      <c r="B164" s="12">
        <v>155</v>
      </c>
      <c r="C164" s="1">
        <v>0.25373705642571498</v>
      </c>
      <c r="D164" s="1">
        <v>0.20523235278400601</v>
      </c>
      <c r="E164" s="1">
        <v>-4.8298465976589502E-2</v>
      </c>
      <c r="F164" s="1">
        <v>-1.1601250077806E-2</v>
      </c>
      <c r="G164" s="1">
        <f t="shared" si="8"/>
        <v>0.56210040720885845</v>
      </c>
      <c r="H164" s="1">
        <f t="shared" si="8"/>
        <v>0.46994147028961142</v>
      </c>
      <c r="I164" s="1">
        <f t="shared" si="8"/>
        <v>-1.1767085355520054E-2</v>
      </c>
      <c r="J164" s="3">
        <f t="shared" si="7"/>
        <v>5.7957624852168599E-2</v>
      </c>
    </row>
    <row r="165" spans="2:10" x14ac:dyDescent="0.25">
      <c r="B165" s="12">
        <v>156</v>
      </c>
      <c r="C165" s="1">
        <v>2.33565040984531E-2</v>
      </c>
      <c r="D165" s="1">
        <v>-0.22628708060995101</v>
      </c>
      <c r="E165" s="1">
        <v>1.99866242612022E-2</v>
      </c>
      <c r="F165" s="1">
        <v>0.222547007146112</v>
      </c>
      <c r="G165" s="1">
        <f t="shared" si="8"/>
        <v>0.12437735778706088</v>
      </c>
      <c r="H165" s="1">
        <f t="shared" si="8"/>
        <v>-0.34994545315890691</v>
      </c>
      <c r="I165" s="1">
        <f t="shared" si="8"/>
        <v>0.11797458609628418</v>
      </c>
      <c r="J165" s="3">
        <f t="shared" si="7"/>
        <v>0.5028393135776128</v>
      </c>
    </row>
    <row r="166" spans="2:10" x14ac:dyDescent="0.25">
      <c r="B166" s="12">
        <v>157</v>
      </c>
      <c r="C166" s="1">
        <v>-9.29060327574317E-2</v>
      </c>
      <c r="D166" s="1">
        <v>0.27565580405691997</v>
      </c>
      <c r="E166" s="1">
        <v>6.6266469320931498E-2</v>
      </c>
      <c r="F166" s="1">
        <v>0.394852597676421</v>
      </c>
      <c r="G166" s="1">
        <f t="shared" si="8"/>
        <v>-9.6521462239120212E-2</v>
      </c>
      <c r="H166" s="1">
        <f t="shared" si="8"/>
        <v>0.60374602770814789</v>
      </c>
      <c r="I166" s="1">
        <f t="shared" si="8"/>
        <v>0.20590629170976982</v>
      </c>
      <c r="J166" s="3">
        <f t="shared" si="7"/>
        <v>0.8302199355851998</v>
      </c>
    </row>
    <row r="167" spans="2:10" x14ac:dyDescent="0.25">
      <c r="B167" s="12">
        <v>158</v>
      </c>
      <c r="C167" s="1">
        <v>0.320277153685331</v>
      </c>
      <c r="D167" s="1">
        <v>0.54308791700661996</v>
      </c>
      <c r="E167" s="1">
        <v>-0.28575539425781299</v>
      </c>
      <c r="F167" s="1">
        <v>-1.78708228503602E-2</v>
      </c>
      <c r="G167" s="1">
        <f t="shared" si="8"/>
        <v>0.68852659200212885</v>
      </c>
      <c r="H167" s="1">
        <f t="shared" si="8"/>
        <v>1.111867042312578</v>
      </c>
      <c r="I167" s="1">
        <f t="shared" si="8"/>
        <v>-0.46293524908984468</v>
      </c>
      <c r="J167" s="3">
        <f t="shared" si="7"/>
        <v>4.6045436584315626E-2</v>
      </c>
    </row>
    <row r="168" spans="2:10" x14ac:dyDescent="0.25">
      <c r="B168" s="12">
        <v>159</v>
      </c>
      <c r="C168" s="1">
        <v>5.0457887894831801E-3</v>
      </c>
      <c r="D168" s="1">
        <v>-0.26158344368314801</v>
      </c>
      <c r="E168" s="1">
        <v>0.101067217424389</v>
      </c>
      <c r="F168" s="1">
        <v>-7.0356440601970202E-2</v>
      </c>
      <c r="G168" s="1">
        <f t="shared" si="8"/>
        <v>8.9586998700018045E-2</v>
      </c>
      <c r="H168" s="1">
        <f t="shared" si="8"/>
        <v>-0.41700854299798118</v>
      </c>
      <c r="I168" s="1">
        <f t="shared" si="8"/>
        <v>0.27202771310633911</v>
      </c>
      <c r="J168" s="3">
        <f t="shared" si="7"/>
        <v>-5.3677237143743381E-2</v>
      </c>
    </row>
    <row r="169" spans="2:10" x14ac:dyDescent="0.25">
      <c r="B169" s="12">
        <v>160</v>
      </c>
      <c r="C169" s="1">
        <v>-6.7805806144160305E-2</v>
      </c>
      <c r="D169" s="1">
        <v>-0.36332956404369199</v>
      </c>
      <c r="E169" s="1">
        <v>0.35581026871607002</v>
      </c>
      <c r="F169" s="1">
        <v>0.272342291135519</v>
      </c>
      <c r="G169" s="1">
        <f t="shared" si="8"/>
        <v>-4.8831031673904582E-2</v>
      </c>
      <c r="H169" s="1">
        <f t="shared" si="8"/>
        <v>-0.61032617168301484</v>
      </c>
      <c r="I169" s="1">
        <f t="shared" si="8"/>
        <v>0.75603951056053298</v>
      </c>
      <c r="J169" s="3">
        <f t="shared" si="7"/>
        <v>0.59745035315748607</v>
      </c>
    </row>
    <row r="170" spans="2:10" x14ac:dyDescent="0.25">
      <c r="B170" s="12">
        <v>161</v>
      </c>
      <c r="C170" s="1">
        <v>-8.7507195470832196E-3</v>
      </c>
      <c r="D170" s="1">
        <v>3.5480266904296898E-2</v>
      </c>
      <c r="E170" s="1">
        <v>-0.26854532045250601</v>
      </c>
      <c r="F170" s="1">
        <v>0.113379737110435</v>
      </c>
      <c r="G170" s="1">
        <f t="shared" si="8"/>
        <v>6.3373632860541887E-2</v>
      </c>
      <c r="H170" s="1">
        <f t="shared" si="8"/>
        <v>0.14741250711816412</v>
      </c>
      <c r="I170" s="1">
        <f t="shared" si="8"/>
        <v>-0.43023610885976132</v>
      </c>
      <c r="J170" s="3">
        <f t="shared" si="7"/>
        <v>0.29542150050982652</v>
      </c>
    </row>
    <row r="171" spans="2:10" x14ac:dyDescent="0.25">
      <c r="B171" s="12">
        <v>162</v>
      </c>
      <c r="C171" s="1">
        <v>-0.119585248727587</v>
      </c>
      <c r="D171" s="1">
        <v>0.20182228804123201</v>
      </c>
      <c r="E171" s="1">
        <v>0.13775805796410701</v>
      </c>
      <c r="F171" s="1">
        <v>5.7456566825167102E-2</v>
      </c>
      <c r="G171" s="1">
        <f t="shared" si="8"/>
        <v>-0.14721197258241531</v>
      </c>
      <c r="H171" s="1">
        <f t="shared" si="8"/>
        <v>0.46346234727834079</v>
      </c>
      <c r="I171" s="1">
        <f t="shared" si="8"/>
        <v>0.34174031013180334</v>
      </c>
      <c r="J171" s="3">
        <f t="shared" si="7"/>
        <v>0.18916747696781749</v>
      </c>
    </row>
    <row r="172" spans="2:10" x14ac:dyDescent="0.25">
      <c r="B172" s="12">
        <v>163</v>
      </c>
      <c r="C172" s="1">
        <v>-0.17402566024874599</v>
      </c>
      <c r="D172" s="1">
        <v>3.3667170312046399E-2</v>
      </c>
      <c r="E172" s="1">
        <v>0.31873028341177301</v>
      </c>
      <c r="F172" s="1">
        <v>7.8444313027968296E-2</v>
      </c>
      <c r="G172" s="1">
        <f t="shared" si="8"/>
        <v>-0.25064875447261736</v>
      </c>
      <c r="H172" s="1">
        <f t="shared" si="8"/>
        <v>0.14396762359288817</v>
      </c>
      <c r="I172" s="1">
        <f t="shared" si="8"/>
        <v>0.68558753848236864</v>
      </c>
      <c r="J172" s="3">
        <f t="shared" si="7"/>
        <v>0.22904419475313975</v>
      </c>
    </row>
    <row r="173" spans="2:10" x14ac:dyDescent="0.25">
      <c r="B173" s="12">
        <v>164</v>
      </c>
      <c r="C173" s="1">
        <v>0.555199938423662</v>
      </c>
      <c r="D173" s="1">
        <v>1.83053418712616E-2</v>
      </c>
      <c r="E173" s="1">
        <v>0.12606954165676801</v>
      </c>
      <c r="F173" s="1">
        <v>-9.7803155787238999E-2</v>
      </c>
      <c r="G173" s="1">
        <f t="shared" si="8"/>
        <v>1.1348798830049578</v>
      </c>
      <c r="H173" s="1">
        <f t="shared" si="8"/>
        <v>0.11478014955539703</v>
      </c>
      <c r="I173" s="1">
        <f t="shared" si="8"/>
        <v>0.31953212914785922</v>
      </c>
      <c r="J173" s="3">
        <f t="shared" si="7"/>
        <v>-0.10582599599575408</v>
      </c>
    </row>
    <row r="174" spans="2:10" x14ac:dyDescent="0.25">
      <c r="B174" s="12">
        <v>165</v>
      </c>
      <c r="C174" s="1">
        <v>0.38109951857746899</v>
      </c>
      <c r="D174" s="1">
        <v>5.12996073002569E-2</v>
      </c>
      <c r="E174" s="1">
        <v>0.16781285096694001</v>
      </c>
      <c r="F174" s="1">
        <v>0.25996902505621999</v>
      </c>
      <c r="G174" s="1">
        <f t="shared" si="8"/>
        <v>0.80408908529719103</v>
      </c>
      <c r="H174" s="1">
        <f t="shared" si="8"/>
        <v>0.17746925387048812</v>
      </c>
      <c r="I174" s="1">
        <f t="shared" si="8"/>
        <v>0.39884441683718602</v>
      </c>
      <c r="J174" s="3">
        <f t="shared" si="7"/>
        <v>0.57394114760681791</v>
      </c>
    </row>
    <row r="175" spans="2:10" x14ac:dyDescent="0.25">
      <c r="B175" s="12">
        <v>166</v>
      </c>
      <c r="C175" s="1">
        <v>0.11150703184765</v>
      </c>
      <c r="D175" s="1">
        <v>-0.16292156032697699</v>
      </c>
      <c r="E175" s="1">
        <v>-4.5007641636253301E-2</v>
      </c>
      <c r="F175" s="1">
        <v>-4.1978123206184402E-2</v>
      </c>
      <c r="G175" s="1">
        <f t="shared" si="8"/>
        <v>0.29186336051053496</v>
      </c>
      <c r="H175" s="1">
        <f t="shared" si="8"/>
        <v>-0.22955096462125624</v>
      </c>
      <c r="I175" s="1">
        <f t="shared" si="8"/>
        <v>-5.5145191088812606E-3</v>
      </c>
      <c r="J175" s="3">
        <f t="shared" si="7"/>
        <v>2.415659082496413E-4</v>
      </c>
    </row>
    <row r="176" spans="2:10" x14ac:dyDescent="0.25">
      <c r="B176" s="12">
        <v>167</v>
      </c>
      <c r="C176" s="1">
        <v>-0.20142367187041099</v>
      </c>
      <c r="D176" s="1">
        <v>-0.27878301468993399</v>
      </c>
      <c r="E176" s="1">
        <v>1.29621930622366E-2</v>
      </c>
      <c r="F176" s="1">
        <v>0.272021929389824</v>
      </c>
      <c r="G176" s="1">
        <f t="shared" si="8"/>
        <v>-0.30270497655378087</v>
      </c>
      <c r="H176" s="1">
        <f t="shared" si="8"/>
        <v>-0.44968772791087458</v>
      </c>
      <c r="I176" s="1">
        <f t="shared" si="8"/>
        <v>0.10462816681824955</v>
      </c>
      <c r="J176" s="3">
        <f t="shared" si="7"/>
        <v>0.59684166584066556</v>
      </c>
    </row>
    <row r="177" spans="2:10" x14ac:dyDescent="0.25">
      <c r="B177" s="12">
        <v>168</v>
      </c>
      <c r="C177" s="1">
        <v>-0.123093606110961</v>
      </c>
      <c r="D177" s="1">
        <v>0.36630996560062401</v>
      </c>
      <c r="E177" s="1">
        <v>-0.17894308470064799</v>
      </c>
      <c r="F177" s="1">
        <v>-4.7229987813598898E-2</v>
      </c>
      <c r="G177" s="1">
        <f t="shared" si="8"/>
        <v>-0.1538778516108259</v>
      </c>
      <c r="H177" s="1">
        <f t="shared" si="8"/>
        <v>0.77598893464118557</v>
      </c>
      <c r="I177" s="1">
        <f t="shared" si="8"/>
        <v>-0.25999186093123117</v>
      </c>
      <c r="J177" s="3">
        <f t="shared" si="7"/>
        <v>-9.7369768458378941E-3</v>
      </c>
    </row>
    <row r="178" spans="2:10" x14ac:dyDescent="0.25">
      <c r="B178" s="12">
        <v>169</v>
      </c>
      <c r="C178" s="1">
        <v>1.46931771537098E-2</v>
      </c>
      <c r="D178" s="1">
        <v>0.108522828070962</v>
      </c>
      <c r="E178" s="1">
        <v>2.5698787707433099E-2</v>
      </c>
      <c r="F178" s="1">
        <v>0.34118460241245302</v>
      </c>
      <c r="G178" s="1">
        <f t="shared" si="8"/>
        <v>0.10791703659204863</v>
      </c>
      <c r="H178" s="1">
        <f t="shared" si="8"/>
        <v>0.28619337333482781</v>
      </c>
      <c r="I178" s="1">
        <f t="shared" si="8"/>
        <v>0.12882769664412289</v>
      </c>
      <c r="J178" s="3">
        <f t="shared" si="7"/>
        <v>0.72825074458366068</v>
      </c>
    </row>
    <row r="179" spans="2:10" x14ac:dyDescent="0.25">
      <c r="B179" s="12">
        <v>170</v>
      </c>
      <c r="C179" s="1">
        <v>0.208283212325727</v>
      </c>
      <c r="D179" s="1">
        <v>-0.18752171566447301</v>
      </c>
      <c r="E179" s="1">
        <v>-6.0523595166904802E-2</v>
      </c>
      <c r="F179" s="1">
        <v>0.109426016257487</v>
      </c>
      <c r="G179" s="1">
        <f t="shared" si="8"/>
        <v>0.47573810341888129</v>
      </c>
      <c r="H179" s="1">
        <f t="shared" si="8"/>
        <v>-0.27629125976249869</v>
      </c>
      <c r="I179" s="1">
        <f t="shared" si="8"/>
        <v>-3.4994830817119113E-2</v>
      </c>
      <c r="J179" s="3">
        <f t="shared" si="7"/>
        <v>0.28790943088922533</v>
      </c>
    </row>
    <row r="180" spans="2:10" x14ac:dyDescent="0.25">
      <c r="B180" s="12">
        <v>171</v>
      </c>
      <c r="C180" s="1">
        <v>-0.21640088426304999</v>
      </c>
      <c r="D180" s="1">
        <v>0.26518734731312099</v>
      </c>
      <c r="E180" s="1">
        <v>-8.1606555125018895E-2</v>
      </c>
      <c r="F180" s="1">
        <v>-0.57054078934033903</v>
      </c>
      <c r="G180" s="1">
        <f t="shared" si="8"/>
        <v>-0.33116168009979496</v>
      </c>
      <c r="H180" s="1">
        <f t="shared" si="8"/>
        <v>0.58385595989492978</v>
      </c>
      <c r="I180" s="1">
        <f t="shared" si="8"/>
        <v>-7.5052454737535898E-2</v>
      </c>
      <c r="J180" s="3">
        <f t="shared" si="7"/>
        <v>-1.0040274997466441</v>
      </c>
    </row>
    <row r="181" spans="2:10" x14ac:dyDescent="0.25">
      <c r="B181" s="12">
        <v>172</v>
      </c>
      <c r="C181" s="1">
        <v>-0.41597343116101498</v>
      </c>
      <c r="D181" s="1">
        <v>-0.20947432025353899</v>
      </c>
      <c r="E181" s="1">
        <v>0.339450199604731</v>
      </c>
      <c r="F181" s="1">
        <v>1.34811788646479E-2</v>
      </c>
      <c r="G181" s="1">
        <f t="shared" si="8"/>
        <v>-0.71034951920592848</v>
      </c>
      <c r="H181" s="1">
        <f t="shared" si="8"/>
        <v>-0.31800120848172403</v>
      </c>
      <c r="I181" s="1">
        <f t="shared" si="8"/>
        <v>0.72495537924898878</v>
      </c>
      <c r="J181" s="3">
        <f t="shared" si="7"/>
        <v>0.10561423984283101</v>
      </c>
    </row>
    <row r="182" spans="2:10" x14ac:dyDescent="0.25">
      <c r="B182" s="12">
        <v>173</v>
      </c>
      <c r="C182" s="1">
        <v>-0.239819458567748</v>
      </c>
      <c r="D182" s="1">
        <v>2.5645954033846601E-2</v>
      </c>
      <c r="E182" s="1">
        <v>2.6588527074552198E-2</v>
      </c>
      <c r="F182" s="1">
        <v>0.30199344176027598</v>
      </c>
      <c r="G182" s="1">
        <f t="shared" si="8"/>
        <v>-0.37565697127872116</v>
      </c>
      <c r="H182" s="1">
        <f t="shared" si="8"/>
        <v>0.12872731266430854</v>
      </c>
      <c r="I182" s="1">
        <f t="shared" si="8"/>
        <v>0.13051820144164916</v>
      </c>
      <c r="J182" s="3">
        <f t="shared" si="7"/>
        <v>0.65378753934452427</v>
      </c>
    </row>
    <row r="183" spans="2:10" x14ac:dyDescent="0.25">
      <c r="B183" s="12">
        <v>174</v>
      </c>
      <c r="C183" s="1">
        <v>0.116702166613161</v>
      </c>
      <c r="D183" s="1">
        <v>0.19815430777572701</v>
      </c>
      <c r="E183" s="1">
        <v>0.17598695800491401</v>
      </c>
      <c r="F183" s="1">
        <v>-1.37733999795892E-2</v>
      </c>
      <c r="G183" s="1">
        <f t="shared" si="8"/>
        <v>0.30173411656500587</v>
      </c>
      <c r="H183" s="1">
        <f t="shared" si="8"/>
        <v>0.45649318477388134</v>
      </c>
      <c r="I183" s="1">
        <f t="shared" si="8"/>
        <v>0.41437522020933665</v>
      </c>
      <c r="J183" s="3">
        <f t="shared" si="7"/>
        <v>5.3830540038780524E-2</v>
      </c>
    </row>
    <row r="184" spans="2:10" x14ac:dyDescent="0.25">
      <c r="B184" s="12">
        <v>175</v>
      </c>
      <c r="C184" s="1">
        <v>0.12827072088658001</v>
      </c>
      <c r="D184" s="1">
        <v>-0.118143525124472</v>
      </c>
      <c r="E184" s="1">
        <v>0.125061439220505</v>
      </c>
      <c r="F184" s="1">
        <v>-8.0127891578854402E-2</v>
      </c>
      <c r="G184" s="1">
        <f t="shared" si="8"/>
        <v>0.32371436968450201</v>
      </c>
      <c r="H184" s="1">
        <f t="shared" si="8"/>
        <v>-0.14447269773649679</v>
      </c>
      <c r="I184" s="1">
        <f t="shared" si="8"/>
        <v>0.3176167345189595</v>
      </c>
      <c r="J184" s="3">
        <f t="shared" si="7"/>
        <v>-7.2242993999823354E-2</v>
      </c>
    </row>
    <row r="185" spans="2:10" x14ac:dyDescent="0.25">
      <c r="B185" s="12">
        <v>176</v>
      </c>
      <c r="C185" s="1">
        <v>0.14033588378564801</v>
      </c>
      <c r="D185" s="1">
        <v>-1.98941607452317E-2</v>
      </c>
      <c r="E185" s="1">
        <v>-0.15297746713854399</v>
      </c>
      <c r="F185" s="1">
        <v>0.13976734933007701</v>
      </c>
      <c r="G185" s="1">
        <f t="shared" si="8"/>
        <v>0.34663817919273121</v>
      </c>
      <c r="H185" s="1">
        <f t="shared" si="8"/>
        <v>4.2201094584059774E-2</v>
      </c>
      <c r="I185" s="1">
        <f t="shared" si="8"/>
        <v>-0.21065718756323354</v>
      </c>
      <c r="J185" s="3">
        <f t="shared" si="7"/>
        <v>0.34555796372714631</v>
      </c>
    </row>
    <row r="186" spans="2:10" x14ac:dyDescent="0.25">
      <c r="B186" s="12">
        <v>177</v>
      </c>
      <c r="C186" s="1">
        <v>2.3943069370855899E-2</v>
      </c>
      <c r="D186" s="1">
        <v>5.5926391344561198E-2</v>
      </c>
      <c r="E186" s="1">
        <v>-0.32797164319724198</v>
      </c>
      <c r="F186" s="1">
        <v>0.34280001302393898</v>
      </c>
      <c r="G186" s="1">
        <f t="shared" si="8"/>
        <v>0.1254918318046262</v>
      </c>
      <c r="H186" s="1">
        <f t="shared" si="8"/>
        <v>0.18626014355466627</v>
      </c>
      <c r="I186" s="1">
        <f t="shared" si="8"/>
        <v>-0.54314612207475976</v>
      </c>
      <c r="J186" s="3">
        <f t="shared" si="7"/>
        <v>0.73132002474548397</v>
      </c>
    </row>
    <row r="187" spans="2:10" x14ac:dyDescent="0.25">
      <c r="B187" s="12">
        <v>178</v>
      </c>
      <c r="C187" s="1">
        <v>8.6737819172388403E-2</v>
      </c>
      <c r="D187" s="1">
        <v>0.44047469209266898</v>
      </c>
      <c r="E187" s="1">
        <v>-0.23675129841151199</v>
      </c>
      <c r="F187" s="1">
        <v>0.19838537866860101</v>
      </c>
      <c r="G187" s="1">
        <f t="shared" si="8"/>
        <v>0.24480185642753793</v>
      </c>
      <c r="H187" s="1">
        <f t="shared" si="8"/>
        <v>0.91690191497607099</v>
      </c>
      <c r="I187" s="1">
        <f t="shared" si="8"/>
        <v>-0.36982746698187274</v>
      </c>
      <c r="J187" s="3">
        <f t="shared" si="7"/>
        <v>0.4569322194703419</v>
      </c>
    </row>
    <row r="188" spans="2:10" x14ac:dyDescent="0.25">
      <c r="B188" s="12">
        <v>179</v>
      </c>
      <c r="C188" s="1">
        <v>-4.5230603323814803E-2</v>
      </c>
      <c r="D188" s="1">
        <v>0.141804706388167</v>
      </c>
      <c r="E188" s="1">
        <v>0.10518820454307801</v>
      </c>
      <c r="F188" s="1">
        <v>7.2656887358994199E-2</v>
      </c>
      <c r="G188" s="1">
        <f t="shared" si="8"/>
        <v>-5.9381463152481245E-3</v>
      </c>
      <c r="H188" s="1">
        <f t="shared" si="8"/>
        <v>0.3494289421375173</v>
      </c>
      <c r="I188" s="1">
        <f t="shared" si="8"/>
        <v>0.27985758863184823</v>
      </c>
      <c r="J188" s="3">
        <f t="shared" si="7"/>
        <v>0.21804808598208897</v>
      </c>
    </row>
    <row r="189" spans="2:10" x14ac:dyDescent="0.25">
      <c r="B189" s="12">
        <v>180</v>
      </c>
      <c r="C189" s="1">
        <v>0.22240432231138399</v>
      </c>
      <c r="D189" s="1">
        <v>-2.98623860936564E-2</v>
      </c>
      <c r="E189" s="1">
        <v>-1.02416050728495E-2</v>
      </c>
      <c r="F189" s="1">
        <v>0.153043317820453</v>
      </c>
      <c r="G189" s="1">
        <f t="shared" si="8"/>
        <v>0.50256821239162952</v>
      </c>
      <c r="H189" s="1">
        <f t="shared" si="8"/>
        <v>2.3261466422052846E-2</v>
      </c>
      <c r="I189" s="1">
        <f t="shared" si="8"/>
        <v>6.0540950361585952E-2</v>
      </c>
      <c r="J189" s="3">
        <f t="shared" si="7"/>
        <v>0.37078230385886068</v>
      </c>
    </row>
    <row r="190" spans="2:10" x14ac:dyDescent="0.25">
      <c r="B190" s="12">
        <v>181</v>
      </c>
      <c r="C190" s="1">
        <v>-0.22233889417415101</v>
      </c>
      <c r="D190" s="1">
        <v>4.9230713306615097E-3</v>
      </c>
      <c r="E190" s="1">
        <v>0.201900581776842</v>
      </c>
      <c r="F190" s="1">
        <v>0.153666163363509</v>
      </c>
      <c r="G190" s="1">
        <f t="shared" si="8"/>
        <v>-0.34244389893088689</v>
      </c>
      <c r="H190" s="1">
        <f t="shared" si="8"/>
        <v>8.9353835528256875E-2</v>
      </c>
      <c r="I190" s="1">
        <f t="shared" si="8"/>
        <v>0.46361110537599981</v>
      </c>
      <c r="J190" s="3">
        <f t="shared" si="7"/>
        <v>0.37196571039066711</v>
      </c>
    </row>
    <row r="191" spans="2:10" x14ac:dyDescent="0.25">
      <c r="B191" s="12">
        <v>182</v>
      </c>
      <c r="C191" s="1">
        <v>0.141005911288867</v>
      </c>
      <c r="D191" s="1">
        <v>-6.0565885746462897E-3</v>
      </c>
      <c r="E191" s="1">
        <v>-2.59894969766899E-2</v>
      </c>
      <c r="F191" s="1">
        <v>1.39706743319645E-2</v>
      </c>
      <c r="G191" s="1">
        <f t="shared" si="8"/>
        <v>0.34791123144884728</v>
      </c>
      <c r="H191" s="1">
        <f t="shared" si="8"/>
        <v>6.8492481708172057E-2</v>
      </c>
      <c r="I191" s="1">
        <f t="shared" si="8"/>
        <v>3.0619955744289197E-2</v>
      </c>
      <c r="J191" s="3">
        <f t="shared" si="7"/>
        <v>0.10654428123073255</v>
      </c>
    </row>
    <row r="192" spans="2:10" x14ac:dyDescent="0.25">
      <c r="B192" s="12">
        <v>183</v>
      </c>
      <c r="C192" s="1">
        <v>-0.119741875986732</v>
      </c>
      <c r="D192" s="1">
        <v>0.31134491251562801</v>
      </c>
      <c r="E192" s="1">
        <v>-0.214460586096094</v>
      </c>
      <c r="F192" s="1">
        <v>0.12952036852974999</v>
      </c>
      <c r="G192" s="1">
        <f t="shared" si="8"/>
        <v>-0.14750956437479079</v>
      </c>
      <c r="H192" s="1">
        <f t="shared" si="8"/>
        <v>0.67155533377969312</v>
      </c>
      <c r="I192" s="1">
        <f t="shared" si="8"/>
        <v>-0.32747511358257858</v>
      </c>
      <c r="J192" s="3">
        <f t="shared" si="7"/>
        <v>0.32608870020652497</v>
      </c>
    </row>
    <row r="193" spans="2:10" x14ac:dyDescent="0.25">
      <c r="B193" s="12">
        <v>184</v>
      </c>
      <c r="C193" s="1">
        <v>-1.6977387792809499E-2</v>
      </c>
      <c r="D193" s="1">
        <v>-6.8750269734467401E-3</v>
      </c>
      <c r="E193" s="1">
        <v>6.92663154208608E-2</v>
      </c>
      <c r="F193" s="1">
        <v>4.7413744133801998E-2</v>
      </c>
      <c r="G193" s="1">
        <f t="shared" si="8"/>
        <v>4.7742963193661954E-2</v>
      </c>
      <c r="H193" s="1">
        <f t="shared" si="8"/>
        <v>6.6937448750451198E-2</v>
      </c>
      <c r="I193" s="1">
        <f t="shared" si="8"/>
        <v>0.21160599929963553</v>
      </c>
      <c r="J193" s="3">
        <f t="shared" si="7"/>
        <v>0.17008611385422379</v>
      </c>
    </row>
    <row r="194" spans="2:10" x14ac:dyDescent="0.25">
      <c r="B194" s="12">
        <v>185</v>
      </c>
      <c r="C194" s="1">
        <v>0.16055666918891001</v>
      </c>
      <c r="D194" s="1">
        <v>-0.108342097967314</v>
      </c>
      <c r="E194" s="1">
        <v>0.27020958318222799</v>
      </c>
      <c r="F194" s="1">
        <v>0.19029392921017199</v>
      </c>
      <c r="G194" s="1">
        <f t="shared" si="8"/>
        <v>0.385057671458929</v>
      </c>
      <c r="H194" s="1">
        <f t="shared" si="8"/>
        <v>-0.12584998613789661</v>
      </c>
      <c r="I194" s="1">
        <f t="shared" si="8"/>
        <v>0.59339820804623311</v>
      </c>
      <c r="J194" s="3">
        <f t="shared" si="7"/>
        <v>0.44155846549932676</v>
      </c>
    </row>
    <row r="195" spans="2:10" x14ac:dyDescent="0.25">
      <c r="B195" s="12">
        <v>186</v>
      </c>
      <c r="C195" s="1">
        <v>0.25781813070099102</v>
      </c>
      <c r="D195" s="1">
        <v>9.8123777649382293E-2</v>
      </c>
      <c r="E195" s="1">
        <v>0.103083766431274</v>
      </c>
      <c r="F195" s="1">
        <v>0.17421868892287501</v>
      </c>
      <c r="G195" s="1">
        <f t="shared" si="8"/>
        <v>0.56985444833188292</v>
      </c>
      <c r="H195" s="1">
        <f t="shared" si="8"/>
        <v>0.26643517753382634</v>
      </c>
      <c r="I195" s="1">
        <f t="shared" si="8"/>
        <v>0.27585915621942059</v>
      </c>
      <c r="J195" s="3">
        <f t="shared" si="7"/>
        <v>0.41101550895346251</v>
      </c>
    </row>
    <row r="196" spans="2:10" x14ac:dyDescent="0.25">
      <c r="B196" s="12">
        <v>187</v>
      </c>
      <c r="C196" s="1">
        <v>-0.173527736653042</v>
      </c>
      <c r="D196" s="1">
        <v>3.1070803233014501E-2</v>
      </c>
      <c r="E196" s="1">
        <v>1.2808928149474199E-2</v>
      </c>
      <c r="F196" s="1">
        <v>-0.23550842141428699</v>
      </c>
      <c r="G196" s="1">
        <f t="shared" si="8"/>
        <v>-0.24970269964077979</v>
      </c>
      <c r="H196" s="1">
        <f t="shared" si="8"/>
        <v>0.13903452614272754</v>
      </c>
      <c r="I196" s="1">
        <f t="shared" si="8"/>
        <v>0.10433696348400098</v>
      </c>
      <c r="J196" s="3">
        <f t="shared" si="7"/>
        <v>-0.36746600068714524</v>
      </c>
    </row>
    <row r="197" spans="2:10" x14ac:dyDescent="0.25">
      <c r="B197" s="12">
        <v>188</v>
      </c>
      <c r="C197" s="1">
        <v>0.30213174182417901</v>
      </c>
      <c r="D197" s="1">
        <v>0.20864693556155101</v>
      </c>
      <c r="E197" s="1">
        <v>-3.41866328453449E-2</v>
      </c>
      <c r="F197" s="1">
        <v>-5.9386126115651403E-2</v>
      </c>
      <c r="G197" s="1">
        <f t="shared" si="8"/>
        <v>0.65405030946594001</v>
      </c>
      <c r="H197" s="1">
        <f t="shared" si="8"/>
        <v>0.47642917756694692</v>
      </c>
      <c r="I197" s="1">
        <f t="shared" si="8"/>
        <v>1.5045397593844698E-2</v>
      </c>
      <c r="J197" s="3">
        <f t="shared" si="7"/>
        <v>-3.2833639619737662E-2</v>
      </c>
    </row>
    <row r="198" spans="2:10" x14ac:dyDescent="0.25">
      <c r="B198" s="12">
        <v>189</v>
      </c>
      <c r="C198" s="1">
        <v>0.182028628209396</v>
      </c>
      <c r="D198" s="1">
        <v>0.241887905692624</v>
      </c>
      <c r="E198" s="1">
        <v>0.30362442287156799</v>
      </c>
      <c r="F198" s="1">
        <v>-0.196100722396049</v>
      </c>
      <c r="G198" s="1">
        <f t="shared" si="8"/>
        <v>0.42585439359785238</v>
      </c>
      <c r="H198" s="1">
        <f t="shared" si="8"/>
        <v>0.53958702081598553</v>
      </c>
      <c r="I198" s="1">
        <f t="shared" si="8"/>
        <v>0.65688640345597915</v>
      </c>
      <c r="J198" s="3">
        <f t="shared" si="7"/>
        <v>-0.29259137255249307</v>
      </c>
    </row>
    <row r="199" spans="2:10" x14ac:dyDescent="0.25">
      <c r="B199" s="12">
        <v>190</v>
      </c>
      <c r="C199" s="1">
        <v>3.6426889291462497E-2</v>
      </c>
      <c r="D199" s="1">
        <v>0.26742056370229</v>
      </c>
      <c r="E199" s="1">
        <v>0.232861431289549</v>
      </c>
      <c r="F199" s="1">
        <v>6.9213582723308797E-2</v>
      </c>
      <c r="G199" s="1">
        <f t="shared" si="8"/>
        <v>0.14921108965377874</v>
      </c>
      <c r="H199" s="1">
        <f t="shared" si="8"/>
        <v>0.588099071034351</v>
      </c>
      <c r="I199" s="1">
        <f t="shared" si="8"/>
        <v>0.52243671945014303</v>
      </c>
      <c r="J199" s="3">
        <f t="shared" si="7"/>
        <v>0.21150580717428669</v>
      </c>
    </row>
    <row r="200" spans="2:10" x14ac:dyDescent="0.25">
      <c r="B200" s="12">
        <v>191</v>
      </c>
      <c r="C200" s="1">
        <v>1.09557604202491E-2</v>
      </c>
      <c r="D200" s="1">
        <v>0.17943374292905501</v>
      </c>
      <c r="E200" s="1">
        <v>-3.59302911022263E-2</v>
      </c>
      <c r="F200" s="1">
        <v>-0.40554477432890801</v>
      </c>
      <c r="G200" s="1">
        <f t="shared" si="8"/>
        <v>0.10081594479847329</v>
      </c>
      <c r="H200" s="1">
        <f t="shared" si="8"/>
        <v>0.42092411156520454</v>
      </c>
      <c r="I200" s="1">
        <f t="shared" si="8"/>
        <v>1.1732446905770036E-2</v>
      </c>
      <c r="J200" s="3">
        <f t="shared" si="7"/>
        <v>-0.69053507122492519</v>
      </c>
    </row>
    <row r="201" spans="2:10" x14ac:dyDescent="0.25">
      <c r="B201" s="12">
        <v>192</v>
      </c>
      <c r="C201" s="1">
        <v>6.47872997136161E-3</v>
      </c>
      <c r="D201" s="1">
        <v>0.17651003402983201</v>
      </c>
      <c r="E201" s="1">
        <v>-0.219278768629594</v>
      </c>
      <c r="F201" s="1">
        <v>2.6391269418716001E-2</v>
      </c>
      <c r="G201" s="1">
        <f t="shared" si="8"/>
        <v>9.2309586945587066E-2</v>
      </c>
      <c r="H201" s="1">
        <f t="shared" si="8"/>
        <v>0.41536906465668083</v>
      </c>
      <c r="I201" s="1">
        <f t="shared" si="8"/>
        <v>-0.33662966039622855</v>
      </c>
      <c r="J201" s="3">
        <f t="shared" si="7"/>
        <v>0.13014341189556039</v>
      </c>
    </row>
    <row r="202" spans="2:10" x14ac:dyDescent="0.25">
      <c r="B202" s="12">
        <v>193</v>
      </c>
      <c r="C202" s="1">
        <v>-1.0621524270348201E-2</v>
      </c>
      <c r="D202" s="1">
        <v>0.43065526453237402</v>
      </c>
      <c r="E202" s="1">
        <v>-0.13271007275643301</v>
      </c>
      <c r="F202" s="1">
        <v>0.26163092051624998</v>
      </c>
      <c r="G202" s="1">
        <f t="shared" si="8"/>
        <v>5.9819103886338418E-2</v>
      </c>
      <c r="H202" s="1">
        <f t="shared" si="8"/>
        <v>0.89824500261151052</v>
      </c>
      <c r="I202" s="1">
        <f t="shared" si="8"/>
        <v>-0.17214913823722272</v>
      </c>
      <c r="J202" s="3">
        <f t="shared" si="8"/>
        <v>0.57709874898087488</v>
      </c>
    </row>
    <row r="203" spans="2:10" x14ac:dyDescent="0.25">
      <c r="B203" s="12">
        <v>194</v>
      </c>
      <c r="C203" s="1">
        <v>5.46091248850211E-2</v>
      </c>
      <c r="D203" s="1">
        <v>-0.18200510744617601</v>
      </c>
      <c r="E203" s="1">
        <v>0.11666533883144101</v>
      </c>
      <c r="F203" s="1">
        <v>0.13725898960104199</v>
      </c>
      <c r="G203" s="1">
        <f t="shared" ref="G203:J266" si="9">C203*$M$7+$M$6</f>
        <v>0.18375733728154009</v>
      </c>
      <c r="H203" s="1">
        <f t="shared" si="9"/>
        <v>-0.26580970414773442</v>
      </c>
      <c r="I203" s="1">
        <f t="shared" si="9"/>
        <v>0.30166414377973788</v>
      </c>
      <c r="J203" s="3">
        <f t="shared" si="9"/>
        <v>0.34079208024197977</v>
      </c>
    </row>
    <row r="204" spans="2:10" x14ac:dyDescent="0.25">
      <c r="B204" s="12">
        <v>195</v>
      </c>
      <c r="C204" s="1">
        <v>6.0258071169754901E-2</v>
      </c>
      <c r="D204" s="1">
        <v>-1.9461852584185702E-2</v>
      </c>
      <c r="E204" s="1">
        <v>-0.16851775328216101</v>
      </c>
      <c r="F204" s="1">
        <v>0.33230473362976198</v>
      </c>
      <c r="G204" s="1">
        <f t="shared" si="9"/>
        <v>0.19449033522253431</v>
      </c>
      <c r="H204" s="1">
        <f t="shared" si="9"/>
        <v>4.3022480090047173E-2</v>
      </c>
      <c r="I204" s="1">
        <f t="shared" si="9"/>
        <v>-0.24018373123610587</v>
      </c>
      <c r="J204" s="3">
        <f t="shared" si="9"/>
        <v>0.71137899389654768</v>
      </c>
    </row>
    <row r="205" spans="2:10" x14ac:dyDescent="0.25">
      <c r="B205" s="12">
        <v>196</v>
      </c>
      <c r="C205" s="1">
        <v>0.21521255804231901</v>
      </c>
      <c r="D205" s="1">
        <v>-0.28901293148309398</v>
      </c>
      <c r="E205" s="1">
        <v>-2.7390221664930998E-2</v>
      </c>
      <c r="F205" s="1">
        <v>4.70775657564435E-2</v>
      </c>
      <c r="G205" s="1">
        <f t="shared" si="9"/>
        <v>0.48890386028040611</v>
      </c>
      <c r="H205" s="1">
        <f t="shared" si="9"/>
        <v>-0.46912456981787848</v>
      </c>
      <c r="I205" s="1">
        <f t="shared" si="9"/>
        <v>2.7958578836631109E-2</v>
      </c>
      <c r="J205" s="3">
        <f t="shared" si="9"/>
        <v>0.16944737493724266</v>
      </c>
    </row>
    <row r="206" spans="2:10" x14ac:dyDescent="0.25">
      <c r="B206" s="12">
        <v>197</v>
      </c>
      <c r="C206" s="1">
        <v>0.355395337346675</v>
      </c>
      <c r="D206" s="1">
        <v>0.23387721180725199</v>
      </c>
      <c r="E206" s="1">
        <v>2.5512964463885901E-2</v>
      </c>
      <c r="F206" s="1">
        <v>-5.7558287502572601E-2</v>
      </c>
      <c r="G206" s="1">
        <f t="shared" si="9"/>
        <v>0.7552511409586824</v>
      </c>
      <c r="H206" s="1">
        <f t="shared" si="9"/>
        <v>0.5243667024337787</v>
      </c>
      <c r="I206" s="1">
        <f t="shared" si="9"/>
        <v>0.12847463248138322</v>
      </c>
      <c r="J206" s="3">
        <f t="shared" si="9"/>
        <v>-2.9360746254887937E-2</v>
      </c>
    </row>
    <row r="207" spans="2:10" x14ac:dyDescent="0.25">
      <c r="B207" s="12">
        <v>198</v>
      </c>
      <c r="C207" s="1">
        <v>0.14338288713694</v>
      </c>
      <c r="D207" s="1">
        <v>5.4306243371053699E-2</v>
      </c>
      <c r="E207" s="1">
        <v>-8.1955504523182204E-2</v>
      </c>
      <c r="F207" s="1">
        <v>-0.31695219359649501</v>
      </c>
      <c r="G207" s="1">
        <f t="shared" si="9"/>
        <v>0.35242748556018599</v>
      </c>
      <c r="H207" s="1">
        <f t="shared" si="9"/>
        <v>0.18318186240500201</v>
      </c>
      <c r="I207" s="1">
        <f t="shared" si="9"/>
        <v>-7.5715458594046173E-2</v>
      </c>
      <c r="J207" s="3">
        <f t="shared" si="9"/>
        <v>-0.52220916783334048</v>
      </c>
    </row>
    <row r="208" spans="2:10" x14ac:dyDescent="0.25">
      <c r="B208" s="12">
        <v>199</v>
      </c>
      <c r="C208" s="1">
        <v>8.0573323222526607E-3</v>
      </c>
      <c r="D208" s="1">
        <v>-9.8680667485466396E-3</v>
      </c>
      <c r="E208" s="1">
        <v>-7.4895487820722806E-2</v>
      </c>
      <c r="F208" s="1">
        <v>0.57710667930418702</v>
      </c>
      <c r="G208" s="1">
        <f t="shared" si="9"/>
        <v>9.5308931412280057E-2</v>
      </c>
      <c r="H208" s="1">
        <f t="shared" si="9"/>
        <v>6.1250673177761387E-2</v>
      </c>
      <c r="I208" s="1">
        <f t="shared" si="9"/>
        <v>-6.2301426859373329E-2</v>
      </c>
      <c r="J208" s="3">
        <f t="shared" si="9"/>
        <v>1.1765026906779554</v>
      </c>
    </row>
    <row r="209" spans="2:10" x14ac:dyDescent="0.25">
      <c r="B209" s="12">
        <v>200</v>
      </c>
      <c r="C209" s="1">
        <v>0.175038071417525</v>
      </c>
      <c r="D209" s="1">
        <v>-0.294203168685155</v>
      </c>
      <c r="E209" s="1">
        <v>4.7375034884574903E-3</v>
      </c>
      <c r="F209" s="1">
        <v>0.10815477644278999</v>
      </c>
      <c r="G209" s="1">
        <f t="shared" si="9"/>
        <v>0.41257233569329749</v>
      </c>
      <c r="H209" s="1">
        <f t="shared" si="9"/>
        <v>-0.47898602050179445</v>
      </c>
      <c r="I209" s="1">
        <f t="shared" si="9"/>
        <v>8.9001256628069236E-2</v>
      </c>
      <c r="J209" s="3">
        <f t="shared" si="9"/>
        <v>0.28549407524130099</v>
      </c>
    </row>
    <row r="210" spans="2:10" x14ac:dyDescent="0.25">
      <c r="B210" s="12">
        <v>201</v>
      </c>
      <c r="C210" s="1">
        <v>8.6645452600287401E-2</v>
      </c>
      <c r="D210" s="1">
        <v>8.6686374224400606E-2</v>
      </c>
      <c r="E210" s="1">
        <v>-6.0168190730467003E-2</v>
      </c>
      <c r="F210" s="1">
        <v>0.26311972893477897</v>
      </c>
      <c r="G210" s="1">
        <f t="shared" si="9"/>
        <v>0.24462635994054605</v>
      </c>
      <c r="H210" s="1">
        <f t="shared" si="9"/>
        <v>0.24470411102636114</v>
      </c>
      <c r="I210" s="1">
        <f t="shared" si="9"/>
        <v>-3.4319562387887304E-2</v>
      </c>
      <c r="J210" s="3">
        <f t="shared" si="9"/>
        <v>0.57992748497608004</v>
      </c>
    </row>
    <row r="211" spans="2:10" x14ac:dyDescent="0.25">
      <c r="B211" s="12">
        <v>202</v>
      </c>
      <c r="C211" s="1">
        <v>-0.155953508713324</v>
      </c>
      <c r="D211" s="1">
        <v>-1.9464593418457301E-3</v>
      </c>
      <c r="E211" s="1">
        <v>-0.218453016482972</v>
      </c>
      <c r="F211" s="1">
        <v>0.15704545652041901</v>
      </c>
      <c r="G211" s="1">
        <f t="shared" si="9"/>
        <v>-0.21631166655531558</v>
      </c>
      <c r="H211" s="1">
        <f t="shared" si="9"/>
        <v>7.6301727250493112E-2</v>
      </c>
      <c r="I211" s="1">
        <f t="shared" si="9"/>
        <v>-0.33506073131764674</v>
      </c>
      <c r="J211" s="3">
        <f t="shared" si="9"/>
        <v>0.37838636738879611</v>
      </c>
    </row>
    <row r="212" spans="2:10" x14ac:dyDescent="0.25">
      <c r="B212" s="12">
        <v>203</v>
      </c>
      <c r="C212" s="1">
        <v>0.239844366226205</v>
      </c>
      <c r="D212" s="1">
        <v>-0.220957789295776</v>
      </c>
      <c r="E212" s="1">
        <v>0.19731784968295299</v>
      </c>
      <c r="F212" s="1">
        <v>-2.7468785569238499E-2</v>
      </c>
      <c r="G212" s="1">
        <f t="shared" si="9"/>
        <v>0.53570429582978951</v>
      </c>
      <c r="H212" s="1">
        <f t="shared" si="9"/>
        <v>-0.33981979966197434</v>
      </c>
      <c r="I212" s="1">
        <f t="shared" si="9"/>
        <v>0.45490391439761069</v>
      </c>
      <c r="J212" s="3">
        <f t="shared" si="9"/>
        <v>2.7809307418446859E-2</v>
      </c>
    </row>
    <row r="213" spans="2:10" x14ac:dyDescent="0.25">
      <c r="B213" s="12">
        <v>204</v>
      </c>
      <c r="C213" s="1">
        <v>0.111412383829341</v>
      </c>
      <c r="D213" s="1">
        <v>-0.18148840010199799</v>
      </c>
      <c r="E213" s="1">
        <v>-0.133909774803848</v>
      </c>
      <c r="F213" s="1">
        <v>-1.3927840530377499E-2</v>
      </c>
      <c r="G213" s="1">
        <f t="shared" si="9"/>
        <v>0.29168352927574792</v>
      </c>
      <c r="H213" s="1">
        <f t="shared" si="9"/>
        <v>-0.26482796019379612</v>
      </c>
      <c r="I213" s="1">
        <f t="shared" si="9"/>
        <v>-0.17442857212731117</v>
      </c>
      <c r="J213" s="3">
        <f t="shared" si="9"/>
        <v>5.3537102992282759E-2</v>
      </c>
    </row>
    <row r="214" spans="2:10" x14ac:dyDescent="0.25">
      <c r="B214" s="12">
        <v>205</v>
      </c>
      <c r="C214" s="1">
        <v>7.7034988419891107E-2</v>
      </c>
      <c r="D214" s="1">
        <v>-0.102397271956967</v>
      </c>
      <c r="E214" s="1">
        <v>0.257007858995845</v>
      </c>
      <c r="F214" s="1">
        <v>-0.45490461879740501</v>
      </c>
      <c r="G214" s="1">
        <f t="shared" si="9"/>
        <v>0.22636647799779308</v>
      </c>
      <c r="H214" s="1">
        <f t="shared" si="9"/>
        <v>-0.11455481671823729</v>
      </c>
      <c r="I214" s="1">
        <f t="shared" si="9"/>
        <v>0.56831493209210548</v>
      </c>
      <c r="J214" s="3">
        <f t="shared" si="9"/>
        <v>-0.78431877571506947</v>
      </c>
    </row>
    <row r="215" spans="2:10" x14ac:dyDescent="0.25">
      <c r="B215" s="12">
        <v>206</v>
      </c>
      <c r="C215" s="1">
        <v>0.15304926710496999</v>
      </c>
      <c r="D215" s="4">
        <v>-5.99174348810197E-5</v>
      </c>
      <c r="E215" s="1">
        <v>-1.8681474081466299E-2</v>
      </c>
      <c r="F215" s="1">
        <v>-0.15125676994116199</v>
      </c>
      <c r="G215" s="1">
        <f t="shared" si="9"/>
        <v>0.37079360749944301</v>
      </c>
      <c r="H215" s="1">
        <f t="shared" si="9"/>
        <v>7.9886156873726064E-2</v>
      </c>
      <c r="I215" s="1">
        <f t="shared" si="9"/>
        <v>4.4505199245214032E-2</v>
      </c>
      <c r="J215" s="3">
        <f t="shared" si="9"/>
        <v>-0.20738786288820776</v>
      </c>
    </row>
    <row r="216" spans="2:10" x14ac:dyDescent="0.25">
      <c r="B216" s="12">
        <v>207</v>
      </c>
      <c r="C216" s="1">
        <v>0.10228126481107699</v>
      </c>
      <c r="D216" s="1">
        <v>-0.27975261707217502</v>
      </c>
      <c r="E216" s="1">
        <v>-1.15765715286139E-2</v>
      </c>
      <c r="F216" s="1">
        <v>-3.4831415435588299E-2</v>
      </c>
      <c r="G216" s="1">
        <f t="shared" si="9"/>
        <v>0.27433440314104629</v>
      </c>
      <c r="H216" s="1">
        <f t="shared" si="9"/>
        <v>-0.4515299724371325</v>
      </c>
      <c r="I216" s="1">
        <f t="shared" si="9"/>
        <v>5.8004514095633591E-2</v>
      </c>
      <c r="J216" s="3">
        <f t="shared" si="9"/>
        <v>1.3820310672382236E-2</v>
      </c>
    </row>
    <row r="217" spans="2:10" x14ac:dyDescent="0.25">
      <c r="B217" s="12">
        <v>208</v>
      </c>
      <c r="C217" s="1">
        <v>-0.13829715419108701</v>
      </c>
      <c r="D217" s="1">
        <v>1.36018765460979E-2</v>
      </c>
      <c r="E217" s="1">
        <v>0.30911416512044498</v>
      </c>
      <c r="F217" s="1">
        <v>-8.2241422135426498E-2</v>
      </c>
      <c r="G217" s="1">
        <f t="shared" si="9"/>
        <v>-0.1827645929630653</v>
      </c>
      <c r="H217" s="1">
        <f t="shared" si="9"/>
        <v>0.10584356543758601</v>
      </c>
      <c r="I217" s="1">
        <f t="shared" si="9"/>
        <v>0.66731691372884538</v>
      </c>
      <c r="J217" s="3">
        <f t="shared" si="9"/>
        <v>-7.6258702057310349E-2</v>
      </c>
    </row>
    <row r="218" spans="2:10" x14ac:dyDescent="0.25">
      <c r="B218" s="12">
        <v>209</v>
      </c>
      <c r="C218" s="1">
        <v>1.75324654392345E-2</v>
      </c>
      <c r="D218" s="1">
        <v>0.17313744594403599</v>
      </c>
      <c r="E218" s="1">
        <v>0.102217711456359</v>
      </c>
      <c r="F218" s="1">
        <v>0.19551346500279501</v>
      </c>
      <c r="G218" s="1">
        <f t="shared" si="9"/>
        <v>0.11331168433454555</v>
      </c>
      <c r="H218" s="1">
        <f t="shared" si="9"/>
        <v>0.40896114729366839</v>
      </c>
      <c r="I218" s="1">
        <f t="shared" si="9"/>
        <v>0.27421365176708207</v>
      </c>
      <c r="J218" s="3">
        <f t="shared" si="9"/>
        <v>0.45147558350531053</v>
      </c>
    </row>
    <row r="219" spans="2:10" x14ac:dyDescent="0.25">
      <c r="B219" s="12">
        <v>210</v>
      </c>
      <c r="C219" s="1">
        <v>2.07890731336948E-2</v>
      </c>
      <c r="D219" s="1">
        <v>-2.5334854173478302E-2</v>
      </c>
      <c r="E219" s="1">
        <v>-3.0454480303595599E-2</v>
      </c>
      <c r="F219" s="1">
        <v>0.14132283598791101</v>
      </c>
      <c r="G219" s="1">
        <f t="shared" si="9"/>
        <v>0.11949923895402012</v>
      </c>
      <c r="H219" s="1">
        <f t="shared" si="9"/>
        <v>3.186377707039123E-2</v>
      </c>
      <c r="I219" s="1">
        <f t="shared" si="9"/>
        <v>2.2136487423168365E-2</v>
      </c>
      <c r="J219" s="3">
        <f t="shared" si="9"/>
        <v>0.34851338837703094</v>
      </c>
    </row>
    <row r="220" spans="2:10" x14ac:dyDescent="0.25">
      <c r="B220" s="12">
        <v>211</v>
      </c>
      <c r="C220" s="1">
        <v>-5.6402275361764197E-2</v>
      </c>
      <c r="D220" s="1">
        <v>-8.9607053917203597E-2</v>
      </c>
      <c r="E220" s="1">
        <v>-0.115391129361005</v>
      </c>
      <c r="F220" s="1">
        <v>-5.12341396455505E-2</v>
      </c>
      <c r="G220" s="1">
        <f t="shared" si="9"/>
        <v>-2.7164323187351971E-2</v>
      </c>
      <c r="H220" s="1">
        <f t="shared" si="9"/>
        <v>-9.0253402442686828E-2</v>
      </c>
      <c r="I220" s="1">
        <f t="shared" si="9"/>
        <v>-0.13924314578590946</v>
      </c>
      <c r="J220" s="3">
        <f t="shared" si="9"/>
        <v>-1.7344865326545944E-2</v>
      </c>
    </row>
    <row r="221" spans="2:10" x14ac:dyDescent="0.25">
      <c r="B221" s="12">
        <v>212</v>
      </c>
      <c r="C221" s="1">
        <v>0.38642071893263602</v>
      </c>
      <c r="D221" s="1">
        <v>0.110824486006039</v>
      </c>
      <c r="E221" s="1">
        <v>-5.3443415433198901E-2</v>
      </c>
      <c r="F221" s="1">
        <v>-0.186929117492767</v>
      </c>
      <c r="G221" s="1">
        <f t="shared" si="9"/>
        <v>0.81419936597200837</v>
      </c>
      <c r="H221" s="1">
        <f t="shared" si="9"/>
        <v>0.2905665234114741</v>
      </c>
      <c r="I221" s="1">
        <f t="shared" si="9"/>
        <v>-2.154248932307791E-2</v>
      </c>
      <c r="J221" s="3">
        <f t="shared" si="9"/>
        <v>-0.27516532323625725</v>
      </c>
    </row>
    <row r="222" spans="2:10" x14ac:dyDescent="0.25">
      <c r="B222" s="12">
        <v>213</v>
      </c>
      <c r="C222" s="1">
        <v>-0.12514586923200399</v>
      </c>
      <c r="D222" s="1">
        <v>0.27021598381638501</v>
      </c>
      <c r="E222" s="1">
        <v>0.12998187338927999</v>
      </c>
      <c r="F222" s="1">
        <v>0.20635749520031299</v>
      </c>
      <c r="G222" s="1">
        <f t="shared" si="9"/>
        <v>-0.15777715154080757</v>
      </c>
      <c r="H222" s="1">
        <f t="shared" si="9"/>
        <v>0.59341036925113144</v>
      </c>
      <c r="I222" s="1">
        <f t="shared" si="9"/>
        <v>0.32696555943963196</v>
      </c>
      <c r="J222" s="3">
        <f t="shared" si="9"/>
        <v>0.47207924088059466</v>
      </c>
    </row>
    <row r="223" spans="2:10" x14ac:dyDescent="0.25">
      <c r="B223" s="12">
        <v>214</v>
      </c>
      <c r="C223" s="1">
        <v>-4.6763010022024203E-2</v>
      </c>
      <c r="D223" s="1">
        <v>-3.9321594207565799E-2</v>
      </c>
      <c r="E223" s="1">
        <v>0.21942684662357401</v>
      </c>
      <c r="F223" s="1">
        <v>3.3923455515069798E-2</v>
      </c>
      <c r="G223" s="1">
        <f t="shared" si="9"/>
        <v>-8.849719041845977E-3</v>
      </c>
      <c r="H223" s="1">
        <f t="shared" si="9"/>
        <v>5.28897100562499E-3</v>
      </c>
      <c r="I223" s="1">
        <f t="shared" si="9"/>
        <v>0.49691100858479059</v>
      </c>
      <c r="J223" s="3">
        <f t="shared" si="9"/>
        <v>0.14445456547863261</v>
      </c>
    </row>
    <row r="224" spans="2:10" x14ac:dyDescent="0.25">
      <c r="B224" s="12">
        <v>215</v>
      </c>
      <c r="C224" s="1">
        <v>-9.2400909805484502E-2</v>
      </c>
      <c r="D224" s="1">
        <v>-4.3342449753631697E-2</v>
      </c>
      <c r="E224" s="1">
        <v>5.9602191340455697E-2</v>
      </c>
      <c r="F224" s="1">
        <v>0.116832482666925</v>
      </c>
      <c r="G224" s="1">
        <f t="shared" si="9"/>
        <v>-9.5561728630420548E-2</v>
      </c>
      <c r="H224" s="1">
        <f t="shared" si="9"/>
        <v>-2.350654531900212E-3</v>
      </c>
      <c r="I224" s="1">
        <f t="shared" si="9"/>
        <v>0.19324416354686583</v>
      </c>
      <c r="J224" s="3">
        <f t="shared" si="9"/>
        <v>0.30198171706715748</v>
      </c>
    </row>
    <row r="225" spans="2:10" x14ac:dyDescent="0.25">
      <c r="B225" s="12">
        <v>216</v>
      </c>
      <c r="C225" s="1">
        <v>-0.184842466291363</v>
      </c>
      <c r="D225" s="1">
        <v>-0.23716412958233801</v>
      </c>
      <c r="E225" s="1">
        <v>-4.8584615095140497E-2</v>
      </c>
      <c r="F225" s="1">
        <v>0.119207982724988</v>
      </c>
      <c r="G225" s="1">
        <f t="shared" si="9"/>
        <v>-0.27120068595358965</v>
      </c>
      <c r="H225" s="1">
        <f t="shared" si="9"/>
        <v>-0.37061184620644216</v>
      </c>
      <c r="I225" s="1">
        <f t="shared" si="9"/>
        <v>-1.2310768680766943E-2</v>
      </c>
      <c r="J225" s="3">
        <f t="shared" si="9"/>
        <v>0.30649516717747721</v>
      </c>
    </row>
    <row r="226" spans="2:10" x14ac:dyDescent="0.25">
      <c r="B226" s="12">
        <v>217</v>
      </c>
      <c r="C226" s="1">
        <v>1.1552096492145E-2</v>
      </c>
      <c r="D226" s="1">
        <v>-0.145543221710243</v>
      </c>
      <c r="E226" s="1">
        <v>0.117087415035924</v>
      </c>
      <c r="F226" s="1">
        <v>2.61016333185633E-2</v>
      </c>
      <c r="G226" s="1">
        <f t="shared" si="9"/>
        <v>0.1019489833350755</v>
      </c>
      <c r="H226" s="1">
        <f t="shared" si="9"/>
        <v>-0.19653212124946168</v>
      </c>
      <c r="I226" s="1">
        <f t="shared" si="9"/>
        <v>0.30246608856825558</v>
      </c>
      <c r="J226" s="3">
        <f t="shared" si="9"/>
        <v>0.12959310330527027</v>
      </c>
    </row>
    <row r="227" spans="2:10" x14ac:dyDescent="0.25">
      <c r="B227" s="12">
        <v>218</v>
      </c>
      <c r="C227" s="1">
        <v>-4.8140459865204498E-3</v>
      </c>
      <c r="D227" s="1">
        <v>0.17117891990297601</v>
      </c>
      <c r="E227" s="1">
        <v>0.18424288973023001</v>
      </c>
      <c r="F227" s="1">
        <v>0.19324096108981401</v>
      </c>
      <c r="G227" s="1">
        <f t="shared" si="9"/>
        <v>7.0853312625611148E-2</v>
      </c>
      <c r="H227" s="1">
        <f t="shared" si="9"/>
        <v>0.40523994781565442</v>
      </c>
      <c r="I227" s="1">
        <f t="shared" si="9"/>
        <v>0.43006149048743703</v>
      </c>
      <c r="J227" s="3">
        <f t="shared" si="9"/>
        <v>0.44715782607064664</v>
      </c>
    </row>
    <row r="228" spans="2:10" x14ac:dyDescent="0.25">
      <c r="B228" s="12">
        <v>219</v>
      </c>
      <c r="C228" s="1">
        <v>0.35601450288481901</v>
      </c>
      <c r="D228" s="1">
        <v>2.7269095050835499E-2</v>
      </c>
      <c r="E228" s="1">
        <v>-3.4332470458000197E-2</v>
      </c>
      <c r="F228" s="1">
        <v>9.5588805643764402E-2</v>
      </c>
      <c r="G228" s="1">
        <f t="shared" si="9"/>
        <v>0.75642755548115603</v>
      </c>
      <c r="H228" s="1">
        <f t="shared" si="9"/>
        <v>0.13181128059658745</v>
      </c>
      <c r="I228" s="1">
        <f t="shared" si="9"/>
        <v>1.4768306129799624E-2</v>
      </c>
      <c r="J228" s="3">
        <f t="shared" si="9"/>
        <v>0.26161873072315234</v>
      </c>
    </row>
    <row r="229" spans="2:10" x14ac:dyDescent="0.25">
      <c r="B229" s="12">
        <v>220</v>
      </c>
      <c r="C229" s="1">
        <v>1.9505149725724399E-4</v>
      </c>
      <c r="D229" s="1">
        <v>0.202912310197957</v>
      </c>
      <c r="E229" s="1">
        <v>0.33862530055243201</v>
      </c>
      <c r="F229" s="1">
        <v>5.9331287954734899E-2</v>
      </c>
      <c r="G229" s="1">
        <f t="shared" si="9"/>
        <v>8.0370597844788769E-2</v>
      </c>
      <c r="H229" s="1">
        <f t="shared" si="9"/>
        <v>0.46553338937611827</v>
      </c>
      <c r="I229" s="1">
        <f t="shared" si="9"/>
        <v>0.72338807104962077</v>
      </c>
      <c r="J229" s="3">
        <f t="shared" si="9"/>
        <v>0.19272944711399631</v>
      </c>
    </row>
    <row r="230" spans="2:10" x14ac:dyDescent="0.25">
      <c r="B230" s="12">
        <v>221</v>
      </c>
      <c r="C230" s="1">
        <v>-0.16284268257786499</v>
      </c>
      <c r="D230" s="1">
        <v>0.18397949108700001</v>
      </c>
      <c r="E230" s="1">
        <v>-2.2856198254482998E-2</v>
      </c>
      <c r="F230" s="1">
        <v>-0.16294930441855199</v>
      </c>
      <c r="G230" s="1">
        <f t="shared" si="9"/>
        <v>-0.22940109689794347</v>
      </c>
      <c r="H230" s="1">
        <f t="shared" si="9"/>
        <v>0.42956103306530002</v>
      </c>
      <c r="I230" s="1">
        <f t="shared" si="9"/>
        <v>3.6573223316482308E-2</v>
      </c>
      <c r="J230" s="3">
        <f t="shared" si="9"/>
        <v>-0.22960367839524876</v>
      </c>
    </row>
    <row r="231" spans="2:10" x14ac:dyDescent="0.25">
      <c r="B231" s="12">
        <v>222</v>
      </c>
      <c r="C231" s="1">
        <v>0.37069145962400901</v>
      </c>
      <c r="D231" s="1">
        <v>0.12515673775509401</v>
      </c>
      <c r="E231" s="1">
        <v>0.229657630127894</v>
      </c>
      <c r="F231" s="1">
        <v>5.7971994732730001E-2</v>
      </c>
      <c r="G231" s="1">
        <f t="shared" si="9"/>
        <v>0.78431377328561702</v>
      </c>
      <c r="H231" s="1">
        <f t="shared" si="9"/>
        <v>0.31779780173467859</v>
      </c>
      <c r="I231" s="1">
        <f t="shared" si="9"/>
        <v>0.51634949724299861</v>
      </c>
      <c r="J231" s="3">
        <f t="shared" si="9"/>
        <v>0.19014678999218698</v>
      </c>
    </row>
    <row r="232" spans="2:10" x14ac:dyDescent="0.25">
      <c r="B232" s="12">
        <v>223</v>
      </c>
      <c r="C232" s="1">
        <v>0.29693582937815599</v>
      </c>
      <c r="D232" s="1">
        <v>0.20333056283463</v>
      </c>
      <c r="E232" s="1">
        <v>0.24366876562613399</v>
      </c>
      <c r="F232" s="1">
        <v>0.23337281122834999</v>
      </c>
      <c r="G232" s="1">
        <f t="shared" si="9"/>
        <v>0.64417807581849629</v>
      </c>
      <c r="H232" s="1">
        <f t="shared" si="9"/>
        <v>0.46632806938579702</v>
      </c>
      <c r="I232" s="1">
        <f t="shared" si="9"/>
        <v>0.54297065468965455</v>
      </c>
      <c r="J232" s="3">
        <f t="shared" si="9"/>
        <v>0.52340834133386493</v>
      </c>
    </row>
    <row r="233" spans="2:10" x14ac:dyDescent="0.25">
      <c r="B233" s="12">
        <v>224</v>
      </c>
      <c r="C233" s="1">
        <v>4.0747098073638998E-3</v>
      </c>
      <c r="D233" s="1">
        <v>0.35469436892148698</v>
      </c>
      <c r="E233" s="1">
        <v>6.1325485272071198E-2</v>
      </c>
      <c r="F233" s="1">
        <v>-3.1751582888463199E-2</v>
      </c>
      <c r="G233" s="1">
        <f t="shared" si="9"/>
        <v>8.7741948633991415E-2</v>
      </c>
      <c r="H233" s="1">
        <f t="shared" si="9"/>
        <v>0.75391930095082516</v>
      </c>
      <c r="I233" s="1">
        <f t="shared" si="9"/>
        <v>0.19651842201693526</v>
      </c>
      <c r="J233" s="3">
        <f t="shared" si="9"/>
        <v>1.9671992511919929E-2</v>
      </c>
    </row>
    <row r="234" spans="2:10" x14ac:dyDescent="0.25">
      <c r="B234" s="12">
        <v>225</v>
      </c>
      <c r="C234" s="1">
        <v>-0.25123194079594402</v>
      </c>
      <c r="D234" s="1">
        <v>0.16536483876070601</v>
      </c>
      <c r="E234" s="1">
        <v>3.3066706816463599E-2</v>
      </c>
      <c r="F234" s="1">
        <v>0.13021532002851999</v>
      </c>
      <c r="G234" s="1">
        <f t="shared" si="9"/>
        <v>-0.39734068751229362</v>
      </c>
      <c r="H234" s="1">
        <f t="shared" si="9"/>
        <v>0.39419319364534144</v>
      </c>
      <c r="I234" s="1">
        <f t="shared" si="9"/>
        <v>0.14282674295128084</v>
      </c>
      <c r="J234" s="3">
        <f t="shared" si="9"/>
        <v>0.32740910805418799</v>
      </c>
    </row>
    <row r="235" spans="2:10" x14ac:dyDescent="0.25">
      <c r="B235" s="12">
        <v>226</v>
      </c>
      <c r="C235" s="1">
        <v>-3.89255632893971E-2</v>
      </c>
      <c r="D235" s="1">
        <v>0.135194603224153</v>
      </c>
      <c r="E235" s="1">
        <v>0.22440208220483099</v>
      </c>
      <c r="F235" s="1">
        <v>0.17699547984499001</v>
      </c>
      <c r="G235" s="1">
        <f t="shared" si="9"/>
        <v>6.0414297501455161E-3</v>
      </c>
      <c r="H235" s="1">
        <f t="shared" si="9"/>
        <v>0.33686974612589071</v>
      </c>
      <c r="I235" s="1">
        <f t="shared" si="9"/>
        <v>0.50636395618917884</v>
      </c>
      <c r="J235" s="3">
        <f t="shared" si="9"/>
        <v>0.41629141170548101</v>
      </c>
    </row>
    <row r="236" spans="2:10" x14ac:dyDescent="0.25">
      <c r="B236" s="12">
        <v>227</v>
      </c>
      <c r="C236" s="1">
        <v>1.8811792855046201E-2</v>
      </c>
      <c r="D236" s="1">
        <v>4.1413805890472402E-2</v>
      </c>
      <c r="E236" s="1">
        <v>-0.31073106545211698</v>
      </c>
      <c r="F236" s="1">
        <v>0.71611699988902699</v>
      </c>
      <c r="G236" s="1">
        <f t="shared" si="9"/>
        <v>0.11574240642458777</v>
      </c>
      <c r="H236" s="1">
        <f t="shared" si="9"/>
        <v>0.15868623119189756</v>
      </c>
      <c r="I236" s="1">
        <f t="shared" si="9"/>
        <v>-0.51038902435902234</v>
      </c>
      <c r="J236" s="3">
        <f t="shared" si="9"/>
        <v>1.4406222997891514</v>
      </c>
    </row>
    <row r="237" spans="2:10" x14ac:dyDescent="0.25">
      <c r="B237" s="12">
        <v>228</v>
      </c>
      <c r="C237" s="1">
        <v>0.105213650786307</v>
      </c>
      <c r="D237" s="1">
        <v>-0.19845260224824299</v>
      </c>
      <c r="E237" s="1">
        <v>5.6748015367261297E-2</v>
      </c>
      <c r="F237" s="1">
        <v>-9.3691572198467396E-2</v>
      </c>
      <c r="G237" s="1">
        <f t="shared" si="9"/>
        <v>0.27990593649398327</v>
      </c>
      <c r="H237" s="1">
        <f t="shared" si="9"/>
        <v>-0.29705994427166166</v>
      </c>
      <c r="I237" s="1">
        <f t="shared" si="9"/>
        <v>0.18782122919779648</v>
      </c>
      <c r="J237" s="3">
        <f t="shared" si="9"/>
        <v>-9.8013987177088049E-2</v>
      </c>
    </row>
    <row r="238" spans="2:10" x14ac:dyDescent="0.25">
      <c r="B238" s="12">
        <v>229</v>
      </c>
      <c r="C238" s="1">
        <v>-2.23272915529572E-3</v>
      </c>
      <c r="D238" s="1">
        <v>-5.0990334295027001E-2</v>
      </c>
      <c r="E238" s="1">
        <v>6.3827721902657897E-2</v>
      </c>
      <c r="F238" s="1">
        <v>9.2066589142637302E-3</v>
      </c>
      <c r="G238" s="1">
        <f t="shared" si="9"/>
        <v>7.5757814604938134E-2</v>
      </c>
      <c r="H238" s="1">
        <f t="shared" si="9"/>
        <v>-1.68816351605513E-2</v>
      </c>
      <c r="I238" s="1">
        <f t="shared" si="9"/>
        <v>0.20127267161505</v>
      </c>
      <c r="J238" s="3">
        <f t="shared" si="9"/>
        <v>9.7492651937101091E-2</v>
      </c>
    </row>
    <row r="239" spans="2:10" x14ac:dyDescent="0.25">
      <c r="B239" s="12">
        <v>230</v>
      </c>
      <c r="C239" s="1">
        <v>0.138684382580818</v>
      </c>
      <c r="D239" s="1">
        <v>0.11517026216304201</v>
      </c>
      <c r="E239" s="1">
        <v>0.123117355721404</v>
      </c>
      <c r="F239" s="1">
        <v>-3.5982464529294801E-2</v>
      </c>
      <c r="G239" s="1">
        <f t="shared" si="9"/>
        <v>0.3435003269035542</v>
      </c>
      <c r="H239" s="1">
        <f t="shared" si="9"/>
        <v>0.29882349810977982</v>
      </c>
      <c r="I239" s="1">
        <f t="shared" si="9"/>
        <v>0.31392297587066759</v>
      </c>
      <c r="J239" s="3">
        <f t="shared" si="9"/>
        <v>1.1633317394339884E-2</v>
      </c>
    </row>
    <row r="240" spans="2:10" x14ac:dyDescent="0.25">
      <c r="B240" s="12">
        <v>231</v>
      </c>
      <c r="C240" s="1">
        <v>0.12837884188649001</v>
      </c>
      <c r="D240" s="1">
        <v>-0.172284674532585</v>
      </c>
      <c r="E240" s="1">
        <v>-0.12697193899024201</v>
      </c>
      <c r="F240" s="1">
        <v>-0.25659391888366601</v>
      </c>
      <c r="G240" s="1">
        <f t="shared" si="9"/>
        <v>0.32391979958433104</v>
      </c>
      <c r="H240" s="1">
        <f t="shared" si="9"/>
        <v>-0.24734088161191148</v>
      </c>
      <c r="I240" s="1">
        <f t="shared" si="9"/>
        <v>-0.16124668408145981</v>
      </c>
      <c r="J240" s="3">
        <f t="shared" si="9"/>
        <v>-0.40752844587896536</v>
      </c>
    </row>
    <row r="241" spans="2:10" x14ac:dyDescent="0.25">
      <c r="B241" s="12">
        <v>232</v>
      </c>
      <c r="C241" s="1">
        <v>-0.20013578136528201</v>
      </c>
      <c r="D241" s="1">
        <v>0.14363686482183199</v>
      </c>
      <c r="E241" s="1">
        <v>-0.23203507320512101</v>
      </c>
      <c r="F241" s="1">
        <v>8.6739572112409E-2</v>
      </c>
      <c r="G241" s="1">
        <f t="shared" si="9"/>
        <v>-0.3002579845940358</v>
      </c>
      <c r="H241" s="1">
        <f t="shared" si="9"/>
        <v>0.35291004316148078</v>
      </c>
      <c r="I241" s="1">
        <f t="shared" si="9"/>
        <v>-0.36086663908972988</v>
      </c>
      <c r="J241" s="3">
        <f t="shared" si="9"/>
        <v>0.24480518701357712</v>
      </c>
    </row>
    <row r="242" spans="2:10" x14ac:dyDescent="0.25">
      <c r="B242" s="12">
        <v>233</v>
      </c>
      <c r="C242" s="1">
        <v>-0.13959218446628599</v>
      </c>
      <c r="D242" s="1">
        <v>0.11452257523826299</v>
      </c>
      <c r="E242" s="1">
        <v>-0.47767592112023799</v>
      </c>
      <c r="F242" s="1">
        <v>0.115083567108025</v>
      </c>
      <c r="G242" s="1">
        <f t="shared" si="9"/>
        <v>-0.18522515048594335</v>
      </c>
      <c r="H242" s="1">
        <f t="shared" si="9"/>
        <v>0.29759289295269969</v>
      </c>
      <c r="I242" s="1">
        <f t="shared" si="9"/>
        <v>-0.82758425012845216</v>
      </c>
      <c r="J242" s="3">
        <f t="shared" si="9"/>
        <v>0.2986587775052475</v>
      </c>
    </row>
    <row r="243" spans="2:10" x14ac:dyDescent="0.25">
      <c r="B243" s="12">
        <v>234</v>
      </c>
      <c r="C243" s="1">
        <v>-9.8221218788082307E-2</v>
      </c>
      <c r="D243" s="1">
        <v>7.0004287524247005E-2</v>
      </c>
      <c r="E243" s="1">
        <v>0.15902033666879101</v>
      </c>
      <c r="F243" s="1">
        <v>-2.24912763363182E-2</v>
      </c>
      <c r="G243" s="1">
        <f t="shared" si="9"/>
        <v>-0.10662031569735637</v>
      </c>
      <c r="H243" s="1">
        <f t="shared" si="9"/>
        <v>0.21300814629606929</v>
      </c>
      <c r="I243" s="1">
        <f t="shared" si="9"/>
        <v>0.38213863967070294</v>
      </c>
      <c r="J243" s="3">
        <f t="shared" si="9"/>
        <v>3.7266574960995426E-2</v>
      </c>
    </row>
    <row r="244" spans="2:10" x14ac:dyDescent="0.25">
      <c r="B244" s="12">
        <v>235</v>
      </c>
      <c r="C244" s="1">
        <v>-5.1563510055634698E-2</v>
      </c>
      <c r="D244" s="1">
        <v>0.110286916164194</v>
      </c>
      <c r="E244" s="1">
        <v>0.26560126864003197</v>
      </c>
      <c r="F244" s="1">
        <v>4.10093908701257E-2</v>
      </c>
      <c r="G244" s="1">
        <f t="shared" si="9"/>
        <v>-1.7970669105705925E-2</v>
      </c>
      <c r="H244" s="1">
        <f t="shared" si="9"/>
        <v>0.28954514071196857</v>
      </c>
      <c r="I244" s="1">
        <f t="shared" si="9"/>
        <v>0.58464241041606069</v>
      </c>
      <c r="J244" s="3">
        <f t="shared" si="9"/>
        <v>0.15791784265323883</v>
      </c>
    </row>
    <row r="245" spans="2:10" x14ac:dyDescent="0.25">
      <c r="B245" s="12">
        <v>236</v>
      </c>
      <c r="C245" s="1">
        <v>-1.4115101320047899E-2</v>
      </c>
      <c r="D245" s="1">
        <v>5.4764727516409199E-2</v>
      </c>
      <c r="E245" s="1">
        <v>-3.8866072243448402E-2</v>
      </c>
      <c r="F245" s="1">
        <v>2.95239571335662E-2</v>
      </c>
      <c r="G245" s="1">
        <f t="shared" si="9"/>
        <v>5.3181307491908997E-2</v>
      </c>
      <c r="H245" s="1">
        <f t="shared" si="9"/>
        <v>0.18405298228117747</v>
      </c>
      <c r="I245" s="1">
        <f t="shared" si="9"/>
        <v>6.1544627374480465E-3</v>
      </c>
      <c r="J245" s="3">
        <f t="shared" si="9"/>
        <v>0.13609551855377577</v>
      </c>
    </row>
    <row r="246" spans="2:10" x14ac:dyDescent="0.25">
      <c r="B246" s="12">
        <v>237</v>
      </c>
      <c r="C246" s="1">
        <v>5.2493808272323597E-2</v>
      </c>
      <c r="D246" s="1">
        <v>4.5589053160731599E-2</v>
      </c>
      <c r="E246" s="1">
        <v>0.52586539559261303</v>
      </c>
      <c r="F246" s="1">
        <v>-1.04414953662617E-2</v>
      </c>
      <c r="G246" s="1">
        <f t="shared" si="9"/>
        <v>0.17973823571741482</v>
      </c>
      <c r="H246" s="1">
        <f t="shared" si="9"/>
        <v>0.16661920100539002</v>
      </c>
      <c r="I246" s="1">
        <f t="shared" si="9"/>
        <v>1.0791442516259646</v>
      </c>
      <c r="J246" s="3">
        <f t="shared" si="9"/>
        <v>6.0161158804102777E-2</v>
      </c>
    </row>
    <row r="247" spans="2:10" x14ac:dyDescent="0.25">
      <c r="B247" s="12">
        <v>238</v>
      </c>
      <c r="C247" s="1">
        <v>-0.55583546828082897</v>
      </c>
      <c r="D247" s="1">
        <v>4.8248414249588999E-2</v>
      </c>
      <c r="E247" s="1">
        <v>-7.8195083672141896E-2</v>
      </c>
      <c r="F247" s="1">
        <v>-0.120718973779396</v>
      </c>
      <c r="G247" s="1">
        <f t="shared" si="9"/>
        <v>-0.97608738973357501</v>
      </c>
      <c r="H247" s="1">
        <f t="shared" si="9"/>
        <v>0.1716719870742191</v>
      </c>
      <c r="I247" s="1">
        <f t="shared" si="9"/>
        <v>-6.8570658977069585E-2</v>
      </c>
      <c r="J247" s="3">
        <f t="shared" si="9"/>
        <v>-0.14936605018085236</v>
      </c>
    </row>
    <row r="248" spans="2:10" x14ac:dyDescent="0.25">
      <c r="B248" s="12">
        <v>239</v>
      </c>
      <c r="C248" s="1">
        <v>-4.1402928174316497E-2</v>
      </c>
      <c r="D248" s="1">
        <v>0.23589102622998101</v>
      </c>
      <c r="E248" s="1">
        <v>-0.21225631787361701</v>
      </c>
      <c r="F248" s="1">
        <v>-9.3859187981000305E-2</v>
      </c>
      <c r="G248" s="1">
        <f t="shared" si="9"/>
        <v>1.334436468798661E-3</v>
      </c>
      <c r="H248" s="1">
        <f t="shared" si="9"/>
        <v>0.52819294983696385</v>
      </c>
      <c r="I248" s="1">
        <f t="shared" si="9"/>
        <v>-0.32328700395987231</v>
      </c>
      <c r="J248" s="3">
        <f t="shared" si="9"/>
        <v>-9.8332457163900558E-2</v>
      </c>
    </row>
    <row r="249" spans="2:10" x14ac:dyDescent="0.25">
      <c r="B249" s="12">
        <v>240</v>
      </c>
      <c r="C249" s="1">
        <v>0.29848968127814801</v>
      </c>
      <c r="D249" s="1">
        <v>3.1913537593010403E-2</v>
      </c>
      <c r="E249" s="1">
        <v>2.0862387780620301E-2</v>
      </c>
      <c r="F249" s="1">
        <v>-0.133406439759818</v>
      </c>
      <c r="G249" s="1">
        <f t="shared" si="9"/>
        <v>0.64713039442848119</v>
      </c>
      <c r="H249" s="1">
        <f t="shared" si="9"/>
        <v>0.14063572142671976</v>
      </c>
      <c r="I249" s="1">
        <f t="shared" si="9"/>
        <v>0.11963853678317857</v>
      </c>
      <c r="J249" s="3">
        <f t="shared" si="9"/>
        <v>-0.17347223554365415</v>
      </c>
    </row>
    <row r="250" spans="2:10" x14ac:dyDescent="0.25">
      <c r="B250" s="12">
        <v>241</v>
      </c>
      <c r="C250" s="1">
        <v>-0.16334027979695001</v>
      </c>
      <c r="D250" s="1">
        <v>-0.47822915749830902</v>
      </c>
      <c r="E250" s="1">
        <v>7.1157007179556406E-2</v>
      </c>
      <c r="F250" s="1">
        <v>0.189782383814386</v>
      </c>
      <c r="G250" s="1">
        <f t="shared" si="9"/>
        <v>-0.23034653161420499</v>
      </c>
      <c r="H250" s="1">
        <f t="shared" si="9"/>
        <v>-0.82863539924678709</v>
      </c>
      <c r="I250" s="1">
        <f t="shared" si="9"/>
        <v>0.21519831364115716</v>
      </c>
      <c r="J250" s="3">
        <f t="shared" si="9"/>
        <v>0.44058652924733338</v>
      </c>
    </row>
    <row r="251" spans="2:10" x14ac:dyDescent="0.25">
      <c r="B251" s="12">
        <v>242</v>
      </c>
      <c r="C251" s="1">
        <v>0.23674563253424799</v>
      </c>
      <c r="D251" s="1">
        <v>-4.7229998459919098E-2</v>
      </c>
      <c r="E251" s="1">
        <v>0.18647045954453201</v>
      </c>
      <c r="F251" s="1">
        <v>4.4824487831866197E-2</v>
      </c>
      <c r="G251" s="1">
        <f t="shared" si="9"/>
        <v>0.52981670181507112</v>
      </c>
      <c r="H251" s="1">
        <f t="shared" si="9"/>
        <v>-9.7369970738462736E-3</v>
      </c>
      <c r="I251" s="1">
        <f t="shared" si="9"/>
        <v>0.43429387313461082</v>
      </c>
      <c r="J251" s="3">
        <f t="shared" si="9"/>
        <v>0.16516652688054578</v>
      </c>
    </row>
    <row r="252" spans="2:10" x14ac:dyDescent="0.25">
      <c r="B252" s="12">
        <v>243</v>
      </c>
      <c r="C252" s="1">
        <v>0.120064200271222</v>
      </c>
      <c r="D252" s="1">
        <v>8.9193924414706693E-2</v>
      </c>
      <c r="E252" s="1">
        <v>7.4207959672875898E-2</v>
      </c>
      <c r="F252" s="1">
        <v>0.115610068636643</v>
      </c>
      <c r="G252" s="1">
        <f t="shared" si="9"/>
        <v>0.3081219805153218</v>
      </c>
      <c r="H252" s="1">
        <f t="shared" si="9"/>
        <v>0.24946845638794274</v>
      </c>
      <c r="I252" s="1">
        <f t="shared" si="9"/>
        <v>0.22099512337846422</v>
      </c>
      <c r="J252" s="3">
        <f t="shared" si="9"/>
        <v>0.29965913040962167</v>
      </c>
    </row>
    <row r="253" spans="2:10" x14ac:dyDescent="0.25">
      <c r="B253" s="12">
        <v>244</v>
      </c>
      <c r="C253" s="1">
        <v>4.4198847258254702E-2</v>
      </c>
      <c r="D253" s="1">
        <v>0.24194444144996</v>
      </c>
      <c r="E253" s="1">
        <v>-0.10272422942833299</v>
      </c>
      <c r="F253" s="1">
        <v>-9.0211474953863904E-2</v>
      </c>
      <c r="G253" s="1">
        <f t="shared" si="9"/>
        <v>0.16397780979068394</v>
      </c>
      <c r="H253" s="1">
        <f t="shared" si="9"/>
        <v>0.53969443875492396</v>
      </c>
      <c r="I253" s="1">
        <f t="shared" si="9"/>
        <v>-0.11517603591383267</v>
      </c>
      <c r="J253" s="3">
        <f t="shared" si="9"/>
        <v>-9.1401802412341401E-2</v>
      </c>
    </row>
    <row r="254" spans="2:10" x14ac:dyDescent="0.25">
      <c r="B254" s="12">
        <v>245</v>
      </c>
      <c r="C254" s="1">
        <v>8.6490433501196701E-2</v>
      </c>
      <c r="D254" s="1">
        <v>0.32606487594609501</v>
      </c>
      <c r="E254" s="1">
        <v>-0.25460461433853199</v>
      </c>
      <c r="F254" s="1">
        <v>-0.38326770456354198</v>
      </c>
      <c r="G254" s="1">
        <f t="shared" si="9"/>
        <v>0.24433182365227374</v>
      </c>
      <c r="H254" s="1">
        <f t="shared" si="9"/>
        <v>0.69952326429758049</v>
      </c>
      <c r="I254" s="1">
        <f t="shared" si="9"/>
        <v>-0.40374876724321074</v>
      </c>
      <c r="J254" s="3">
        <f t="shared" si="9"/>
        <v>-0.64820863867072975</v>
      </c>
    </row>
    <row r="255" spans="2:10" x14ac:dyDescent="0.25">
      <c r="B255" s="12">
        <v>246</v>
      </c>
      <c r="C255" s="1">
        <v>-0.26301120283014501</v>
      </c>
      <c r="D255" s="1">
        <v>-0.138292727591245</v>
      </c>
      <c r="E255" s="1">
        <v>-6.7338586403478395E-2</v>
      </c>
      <c r="F255" s="1">
        <v>5.9954651615744703E-2</v>
      </c>
      <c r="G255" s="1">
        <f t="shared" si="9"/>
        <v>-0.41972128537727549</v>
      </c>
      <c r="H255" s="1">
        <f t="shared" si="9"/>
        <v>-0.1827561824233655</v>
      </c>
      <c r="I255" s="1">
        <f t="shared" si="9"/>
        <v>-4.794331416660895E-2</v>
      </c>
      <c r="J255" s="3">
        <f t="shared" si="9"/>
        <v>0.19391383806991491</v>
      </c>
    </row>
    <row r="256" spans="2:10" x14ac:dyDescent="0.25">
      <c r="B256" s="12">
        <v>247</v>
      </c>
      <c r="C256" s="1">
        <v>3.3092104036455197E-2</v>
      </c>
      <c r="D256" s="1">
        <v>0.202173620879395</v>
      </c>
      <c r="E256" s="1">
        <v>-0.22274878894839001</v>
      </c>
      <c r="F256" s="1">
        <v>0.17522323581461699</v>
      </c>
      <c r="G256" s="1">
        <f t="shared" si="9"/>
        <v>0.14287499766926487</v>
      </c>
      <c r="H256" s="1">
        <f t="shared" si="9"/>
        <v>0.46412987967085051</v>
      </c>
      <c r="I256" s="1">
        <f t="shared" si="9"/>
        <v>-0.34322269900194097</v>
      </c>
      <c r="J256" s="3">
        <f t="shared" si="9"/>
        <v>0.41292414804777228</v>
      </c>
    </row>
    <row r="257" spans="2:10" x14ac:dyDescent="0.25">
      <c r="B257" s="12">
        <v>248</v>
      </c>
      <c r="C257" s="1">
        <v>0.370789270120576</v>
      </c>
      <c r="D257" s="1">
        <v>9.7584089582475705E-2</v>
      </c>
      <c r="E257" s="1">
        <v>0.19471895828886401</v>
      </c>
      <c r="F257" s="1">
        <v>0.278715048439721</v>
      </c>
      <c r="G257" s="1">
        <f t="shared" si="9"/>
        <v>0.78449961322909434</v>
      </c>
      <c r="H257" s="1">
        <f t="shared" si="9"/>
        <v>0.26540977020670381</v>
      </c>
      <c r="I257" s="1">
        <f t="shared" si="9"/>
        <v>0.44996602074884162</v>
      </c>
      <c r="J257" s="3">
        <f t="shared" si="9"/>
        <v>0.6095585920354698</v>
      </c>
    </row>
    <row r="258" spans="2:10" x14ac:dyDescent="0.25">
      <c r="B258" s="12">
        <v>249</v>
      </c>
      <c r="C258" s="1">
        <v>6.9669554928021599E-2</v>
      </c>
      <c r="D258" s="1">
        <v>8.3253081117913002E-3</v>
      </c>
      <c r="E258" s="1">
        <v>2.9274484573296101E-2</v>
      </c>
      <c r="F258" s="1">
        <v>-0.31433140152133598</v>
      </c>
      <c r="G258" s="1">
        <f t="shared" si="9"/>
        <v>0.21237215436324103</v>
      </c>
      <c r="H258" s="1">
        <f t="shared" si="9"/>
        <v>9.581808541240347E-2</v>
      </c>
      <c r="I258" s="1">
        <f t="shared" si="9"/>
        <v>0.13562152068926259</v>
      </c>
      <c r="J258" s="3">
        <f t="shared" si="9"/>
        <v>-0.5172296628905384</v>
      </c>
    </row>
    <row r="259" spans="2:10" x14ac:dyDescent="0.25">
      <c r="B259" s="12">
        <v>250</v>
      </c>
      <c r="C259" s="1">
        <v>5.8274722697922901E-2</v>
      </c>
      <c r="D259" s="1">
        <v>5.4947839848188802E-2</v>
      </c>
      <c r="E259" s="1">
        <v>-0.32060116364644697</v>
      </c>
      <c r="F259" s="1">
        <v>0.109377005685573</v>
      </c>
      <c r="G259" s="1">
        <f t="shared" si="9"/>
        <v>0.19072197312605349</v>
      </c>
      <c r="H259" s="1">
        <f t="shared" si="9"/>
        <v>0.18440089571155871</v>
      </c>
      <c r="I259" s="1">
        <f t="shared" si="9"/>
        <v>-0.52914221092824931</v>
      </c>
      <c r="J259" s="3">
        <f t="shared" si="9"/>
        <v>0.28781631080258868</v>
      </c>
    </row>
    <row r="260" spans="2:10" x14ac:dyDescent="0.25">
      <c r="B260" s="12">
        <v>251</v>
      </c>
      <c r="C260" s="1">
        <v>-9.6833822539347705E-2</v>
      </c>
      <c r="D260" s="1">
        <v>4.4381779278818E-2</v>
      </c>
      <c r="E260" s="1">
        <v>0.123118934961159</v>
      </c>
      <c r="F260" s="1">
        <v>8.1702782012464503E-2</v>
      </c>
      <c r="G260" s="1">
        <f t="shared" si="9"/>
        <v>-0.10398426282476063</v>
      </c>
      <c r="H260" s="1">
        <f t="shared" si="9"/>
        <v>0.16432538062975421</v>
      </c>
      <c r="I260" s="1">
        <f t="shared" si="9"/>
        <v>0.31392597642620207</v>
      </c>
      <c r="J260" s="3">
        <f t="shared" si="9"/>
        <v>0.23523528582368253</v>
      </c>
    </row>
    <row r="261" spans="2:10" x14ac:dyDescent="0.25">
      <c r="B261" s="12">
        <v>252</v>
      </c>
      <c r="C261" s="1">
        <v>4.3837253997535998E-2</v>
      </c>
      <c r="D261" s="1">
        <v>7.8071825644018406E-2</v>
      </c>
      <c r="E261" s="1">
        <v>-0.13448162136775199</v>
      </c>
      <c r="F261" s="1">
        <v>5.9229938088701799E-2</v>
      </c>
      <c r="G261" s="1">
        <f t="shared" si="9"/>
        <v>0.16329078259531837</v>
      </c>
      <c r="H261" s="1">
        <f t="shared" si="9"/>
        <v>0.22833646872363494</v>
      </c>
      <c r="I261" s="1">
        <f t="shared" si="9"/>
        <v>-0.17551508059872878</v>
      </c>
      <c r="J261" s="3">
        <f t="shared" si="9"/>
        <v>0.19253688236853342</v>
      </c>
    </row>
    <row r="262" spans="2:10" x14ac:dyDescent="0.25">
      <c r="B262" s="12">
        <v>253</v>
      </c>
      <c r="C262" s="1">
        <v>9.6469402524895401E-2</v>
      </c>
      <c r="D262" s="1">
        <v>9.7517236534752305E-2</v>
      </c>
      <c r="E262" s="1">
        <v>0.32007550673069002</v>
      </c>
      <c r="F262" s="1">
        <v>2.7878871457733601E-2</v>
      </c>
      <c r="G262" s="1">
        <f t="shared" si="9"/>
        <v>0.26329186479730127</v>
      </c>
      <c r="H262" s="1">
        <f t="shared" si="9"/>
        <v>0.26528274941602936</v>
      </c>
      <c r="I262" s="1">
        <f t="shared" si="9"/>
        <v>0.68814346278831096</v>
      </c>
      <c r="J262" s="3">
        <f t="shared" si="9"/>
        <v>0.13296985576969383</v>
      </c>
    </row>
    <row r="263" spans="2:10" x14ac:dyDescent="0.25">
      <c r="B263" s="12">
        <v>254</v>
      </c>
      <c r="C263" s="1">
        <v>0.13527751148178899</v>
      </c>
      <c r="D263" s="1">
        <v>-8.4309745110963702E-2</v>
      </c>
      <c r="E263" s="1">
        <v>6.0439573334495601E-2</v>
      </c>
      <c r="F263" s="1">
        <v>0.43893072229001501</v>
      </c>
      <c r="G263" s="1">
        <f t="shared" si="9"/>
        <v>0.3370272718153991</v>
      </c>
      <c r="H263" s="1">
        <f t="shared" si="9"/>
        <v>-8.0188515710831035E-2</v>
      </c>
      <c r="I263" s="1">
        <f t="shared" si="9"/>
        <v>0.19483518933554164</v>
      </c>
      <c r="J263" s="3">
        <f t="shared" si="9"/>
        <v>0.91396837235102846</v>
      </c>
    </row>
    <row r="264" spans="2:10" x14ac:dyDescent="0.25">
      <c r="B264" s="12">
        <v>255</v>
      </c>
      <c r="C264" s="1">
        <v>-2.45617483447008E-2</v>
      </c>
      <c r="D264" s="1">
        <v>-0.159000003677535</v>
      </c>
      <c r="E264" s="1">
        <v>9.5846653766687301E-2</v>
      </c>
      <c r="F264" s="1">
        <v>-0.181594995048066</v>
      </c>
      <c r="G264" s="1">
        <f t="shared" si="9"/>
        <v>3.3332678145068483E-2</v>
      </c>
      <c r="H264" s="1">
        <f t="shared" si="9"/>
        <v>-0.22210000698731647</v>
      </c>
      <c r="I264" s="1">
        <f t="shared" si="9"/>
        <v>0.26210864215670587</v>
      </c>
      <c r="J264" s="3">
        <f t="shared" si="9"/>
        <v>-0.26503049059132539</v>
      </c>
    </row>
    <row r="265" spans="2:10" x14ac:dyDescent="0.25">
      <c r="B265" s="12">
        <v>256</v>
      </c>
      <c r="C265" s="1">
        <v>2.70908324856274E-3</v>
      </c>
      <c r="D265" s="1">
        <v>0.24315332837329201</v>
      </c>
      <c r="E265" s="1">
        <v>-0.107475867331429</v>
      </c>
      <c r="F265" s="1">
        <v>9.0278119861189401E-2</v>
      </c>
      <c r="G265" s="1">
        <f t="shared" si="9"/>
        <v>8.5147258172269202E-2</v>
      </c>
      <c r="H265" s="1">
        <f t="shared" si="9"/>
        <v>0.54199132390925475</v>
      </c>
      <c r="I265" s="1">
        <f t="shared" si="9"/>
        <v>-0.12420414792971508</v>
      </c>
      <c r="J265" s="3">
        <f t="shared" si="9"/>
        <v>0.25152842773625983</v>
      </c>
    </row>
    <row r="266" spans="2:10" x14ac:dyDescent="0.25">
      <c r="B266" s="12">
        <v>257</v>
      </c>
      <c r="C266" s="1">
        <v>0.454738177320611</v>
      </c>
      <c r="D266" s="1">
        <v>6.0486958816605802E-3</v>
      </c>
      <c r="E266" s="1">
        <v>0.15460328060754</v>
      </c>
      <c r="F266" s="1">
        <v>0.13835752228890599</v>
      </c>
      <c r="G266" s="1">
        <f t="shared" si="9"/>
        <v>0.94400253690916081</v>
      </c>
      <c r="H266" s="1">
        <f t="shared" si="9"/>
        <v>9.1492522175155105E-2</v>
      </c>
      <c r="I266" s="1">
        <f t="shared" si="9"/>
        <v>0.37374623315432598</v>
      </c>
      <c r="J266" s="3">
        <f t="shared" ref="J266:J329" si="10">F266*$M$7+$M$6</f>
        <v>0.34287929234892139</v>
      </c>
    </row>
    <row r="267" spans="2:10" x14ac:dyDescent="0.25">
      <c r="B267" s="12">
        <v>258</v>
      </c>
      <c r="C267" s="1">
        <v>-0.401670794099238</v>
      </c>
      <c r="D267" s="1">
        <v>0.33290717153911897</v>
      </c>
      <c r="E267" s="1">
        <v>6.2980607766695104E-2</v>
      </c>
      <c r="F267" s="1">
        <v>-0.34534374684986002</v>
      </c>
      <c r="G267" s="1">
        <f t="shared" ref="G267:J330" si="11">C267*$M$7+$M$6</f>
        <v>-0.68317450878855224</v>
      </c>
      <c r="H267" s="1">
        <f t="shared" si="11"/>
        <v>0.71252362592432594</v>
      </c>
      <c r="I267" s="1">
        <f t="shared" si="11"/>
        <v>0.1996631547567207</v>
      </c>
      <c r="J267" s="3">
        <f t="shared" si="10"/>
        <v>-0.57615311901473409</v>
      </c>
    </row>
    <row r="268" spans="2:10" x14ac:dyDescent="0.25">
      <c r="B268" s="12">
        <v>259</v>
      </c>
      <c r="C268" s="1">
        <v>0.49588913609138002</v>
      </c>
      <c r="D268" s="1">
        <v>-0.13483733118537899</v>
      </c>
      <c r="E268" s="1">
        <v>9.3233426412800899E-2</v>
      </c>
      <c r="F268" s="1">
        <v>0.13776131444418099</v>
      </c>
      <c r="G268" s="1">
        <f t="shared" si="11"/>
        <v>1.0221893585736219</v>
      </c>
      <c r="H268" s="1">
        <f t="shared" si="11"/>
        <v>-0.17619092925222007</v>
      </c>
      <c r="I268" s="1">
        <f t="shared" si="11"/>
        <v>0.25714351018432169</v>
      </c>
      <c r="J268" s="3">
        <f t="shared" si="10"/>
        <v>0.34174649744394386</v>
      </c>
    </row>
    <row r="269" spans="2:10" x14ac:dyDescent="0.25">
      <c r="B269" s="12">
        <v>260</v>
      </c>
      <c r="C269" s="1">
        <v>0.117512740122621</v>
      </c>
      <c r="D269" s="1">
        <v>-6.8828163981483406E-2</v>
      </c>
      <c r="E269" s="1">
        <v>-1.4054678518634201E-2</v>
      </c>
      <c r="F269" s="1">
        <v>0.34160551616657298</v>
      </c>
      <c r="G269" s="1">
        <f t="shared" si="11"/>
        <v>0.3032742062329799</v>
      </c>
      <c r="H269" s="1">
        <f t="shared" si="11"/>
        <v>-5.0773511564818477E-2</v>
      </c>
      <c r="I269" s="1">
        <f t="shared" si="11"/>
        <v>5.3296110814595024E-2</v>
      </c>
      <c r="J269" s="3">
        <f t="shared" si="10"/>
        <v>0.72905048071648859</v>
      </c>
    </row>
    <row r="270" spans="2:10" x14ac:dyDescent="0.25">
      <c r="B270" s="12">
        <v>261</v>
      </c>
      <c r="C270" s="1">
        <v>0.25001216391782499</v>
      </c>
      <c r="D270" s="1">
        <v>0.33425509028991501</v>
      </c>
      <c r="E270" s="1">
        <v>0.17867600055241201</v>
      </c>
      <c r="F270" s="1">
        <v>-7.3668295375469896E-3</v>
      </c>
      <c r="G270" s="1">
        <f t="shared" si="11"/>
        <v>0.5550231114438674</v>
      </c>
      <c r="H270" s="1">
        <f t="shared" si="11"/>
        <v>0.71508467155083844</v>
      </c>
      <c r="I270" s="1">
        <f t="shared" si="11"/>
        <v>0.41948440104958279</v>
      </c>
      <c r="J270" s="3">
        <f t="shared" si="10"/>
        <v>6.6003023878660722E-2</v>
      </c>
    </row>
    <row r="271" spans="2:10" x14ac:dyDescent="0.25">
      <c r="B271" s="12">
        <v>262</v>
      </c>
      <c r="C271" s="1">
        <v>-0.28283289499741199</v>
      </c>
      <c r="D271" s="1">
        <v>0.33152152934193302</v>
      </c>
      <c r="E271" s="1">
        <v>-0.43784122831914302</v>
      </c>
      <c r="F271" s="1">
        <v>-8.2544080304891802E-3</v>
      </c>
      <c r="G271" s="1">
        <f t="shared" si="11"/>
        <v>-0.45738250049508272</v>
      </c>
      <c r="H271" s="1">
        <f t="shared" si="11"/>
        <v>0.70989090574967262</v>
      </c>
      <c r="I271" s="1">
        <f t="shared" si="11"/>
        <v>-0.75189833380637172</v>
      </c>
      <c r="J271" s="3">
        <f t="shared" si="10"/>
        <v>6.4316624742070561E-2</v>
      </c>
    </row>
    <row r="272" spans="2:10" x14ac:dyDescent="0.25">
      <c r="B272" s="12">
        <v>263</v>
      </c>
      <c r="C272" s="1">
        <v>-6.8006912841044306E-2</v>
      </c>
      <c r="D272" s="1">
        <v>-0.15580015109668699</v>
      </c>
      <c r="E272" s="1">
        <v>8.3136069571410301E-2</v>
      </c>
      <c r="F272" s="1">
        <v>-0.24124214361117199</v>
      </c>
      <c r="G272" s="1">
        <f t="shared" si="11"/>
        <v>-4.9213134397984179E-2</v>
      </c>
      <c r="H272" s="1">
        <f t="shared" si="11"/>
        <v>-0.21602028708370524</v>
      </c>
      <c r="I272" s="1">
        <f t="shared" si="11"/>
        <v>0.23795853218567958</v>
      </c>
      <c r="J272" s="3">
        <f t="shared" si="10"/>
        <v>-0.37836007286122675</v>
      </c>
    </row>
    <row r="273" spans="2:10" x14ac:dyDescent="0.25">
      <c r="B273" s="12">
        <v>264</v>
      </c>
      <c r="C273" s="1">
        <v>-5.6128327530618697E-3</v>
      </c>
      <c r="D273" s="1">
        <v>9.1302446280222799E-2</v>
      </c>
      <c r="E273" s="1">
        <v>0.25964131103065002</v>
      </c>
      <c r="F273" s="1">
        <v>0.11061051246638</v>
      </c>
      <c r="G273" s="1">
        <f t="shared" si="11"/>
        <v>6.9335617769182456E-2</v>
      </c>
      <c r="H273" s="1">
        <f t="shared" si="11"/>
        <v>0.2534746479324233</v>
      </c>
      <c r="I273" s="1">
        <f t="shared" si="11"/>
        <v>0.57331849095823506</v>
      </c>
      <c r="J273" s="3">
        <f t="shared" si="10"/>
        <v>0.29015997368612201</v>
      </c>
    </row>
    <row r="274" spans="2:10" x14ac:dyDescent="0.25">
      <c r="B274" s="12">
        <v>265</v>
      </c>
      <c r="C274" s="1">
        <v>0.134543138244096</v>
      </c>
      <c r="D274" s="1">
        <v>0.31822226118049701</v>
      </c>
      <c r="E274" s="1">
        <v>1.1866670874341E-2</v>
      </c>
      <c r="F274" s="1">
        <v>0.257310849343026</v>
      </c>
      <c r="G274" s="1">
        <f t="shared" si="11"/>
        <v>0.33563196266378242</v>
      </c>
      <c r="H274" s="1">
        <f t="shared" si="11"/>
        <v>0.68462229624294424</v>
      </c>
      <c r="I274" s="1">
        <f t="shared" si="11"/>
        <v>0.10254667466124789</v>
      </c>
      <c r="J274" s="3">
        <f t="shared" si="10"/>
        <v>0.56889061375174932</v>
      </c>
    </row>
    <row r="275" spans="2:10" x14ac:dyDescent="0.25">
      <c r="B275" s="12">
        <v>266</v>
      </c>
      <c r="C275" s="1">
        <v>-0.284040139570094</v>
      </c>
      <c r="D275" s="1">
        <v>0.31654331482520898</v>
      </c>
      <c r="E275" s="1">
        <v>0.165626715839018</v>
      </c>
      <c r="F275" s="1">
        <v>-0.201483537417674</v>
      </c>
      <c r="G275" s="1">
        <f t="shared" si="11"/>
        <v>-0.45967626518317856</v>
      </c>
      <c r="H275" s="1">
        <f t="shared" si="11"/>
        <v>0.68143229816789697</v>
      </c>
      <c r="I275" s="1">
        <f t="shared" si="11"/>
        <v>0.39469076009413423</v>
      </c>
      <c r="J275" s="3">
        <f t="shared" si="10"/>
        <v>-0.30281872109358055</v>
      </c>
    </row>
    <row r="276" spans="2:10" x14ac:dyDescent="0.25">
      <c r="B276" s="12">
        <v>267</v>
      </c>
      <c r="C276" s="1">
        <v>0.144326865283261</v>
      </c>
      <c r="D276" s="1">
        <v>-0.20697894078326301</v>
      </c>
      <c r="E276" s="1">
        <v>-6.9099051441110698E-2</v>
      </c>
      <c r="F276" s="1">
        <v>-0.22028651283468301</v>
      </c>
      <c r="G276" s="1">
        <f t="shared" si="11"/>
        <v>0.35422104403819588</v>
      </c>
      <c r="H276" s="1">
        <f t="shared" si="11"/>
        <v>-0.31325998748819966</v>
      </c>
      <c r="I276" s="1">
        <f t="shared" si="11"/>
        <v>-5.1288197738110317E-2</v>
      </c>
      <c r="J276" s="3">
        <f t="shared" si="10"/>
        <v>-0.33854437438589768</v>
      </c>
    </row>
    <row r="277" spans="2:10" x14ac:dyDescent="0.25">
      <c r="B277" s="12">
        <v>268</v>
      </c>
      <c r="C277" s="1">
        <v>-0.19256943993489201</v>
      </c>
      <c r="D277" s="1">
        <v>0.37367517818865198</v>
      </c>
      <c r="E277" s="1">
        <v>8.4549643491228996E-2</v>
      </c>
      <c r="F277" s="1">
        <v>-7.0084000319375395E-2</v>
      </c>
      <c r="G277" s="1">
        <f t="shared" si="11"/>
        <v>-0.28588193587629479</v>
      </c>
      <c r="H277" s="1">
        <f t="shared" si="11"/>
        <v>0.78998283855843865</v>
      </c>
      <c r="I277" s="1">
        <f t="shared" si="11"/>
        <v>0.24064432263333507</v>
      </c>
      <c r="J277" s="3">
        <f t="shared" si="10"/>
        <v>-5.3159600606813254E-2</v>
      </c>
    </row>
    <row r="278" spans="2:10" x14ac:dyDescent="0.25">
      <c r="B278" s="12">
        <v>269</v>
      </c>
      <c r="C278" s="1">
        <v>6.3238009684922297E-2</v>
      </c>
      <c r="D278" s="1">
        <v>0.18232875362338299</v>
      </c>
      <c r="E278" s="1">
        <v>-6.6795381202193693E-2</v>
      </c>
      <c r="F278" s="1">
        <v>6.9212226049785594E-2</v>
      </c>
      <c r="G278" s="1">
        <f t="shared" si="11"/>
        <v>0.20015221840135236</v>
      </c>
      <c r="H278" s="1">
        <f t="shared" si="11"/>
        <v>0.4264246318844277</v>
      </c>
      <c r="I278" s="1">
        <f t="shared" si="11"/>
        <v>-4.691122428416801E-2</v>
      </c>
      <c r="J278" s="3">
        <f t="shared" si="10"/>
        <v>0.2115032294945926</v>
      </c>
    </row>
    <row r="279" spans="2:10" x14ac:dyDescent="0.25">
      <c r="B279" s="12">
        <v>270</v>
      </c>
      <c r="C279" s="1">
        <v>0.180471177732275</v>
      </c>
      <c r="D279" s="1">
        <v>9.5469288454035794E-2</v>
      </c>
      <c r="E279" s="1">
        <v>0.27900517206498598</v>
      </c>
      <c r="F279" s="1">
        <v>0.27414843284432699</v>
      </c>
      <c r="G279" s="1">
        <f t="shared" si="11"/>
        <v>0.42289523769132248</v>
      </c>
      <c r="H279" s="1">
        <f t="shared" si="11"/>
        <v>0.26139164806266801</v>
      </c>
      <c r="I279" s="1">
        <f t="shared" si="11"/>
        <v>0.61010982692347326</v>
      </c>
      <c r="J279" s="3">
        <f t="shared" si="10"/>
        <v>0.60088202240422117</v>
      </c>
    </row>
    <row r="280" spans="2:10" x14ac:dyDescent="0.25">
      <c r="B280" s="12">
        <v>271</v>
      </c>
      <c r="C280" s="1">
        <v>0.115411993435418</v>
      </c>
      <c r="D280" s="1">
        <v>4.8847738558850497E-3</v>
      </c>
      <c r="E280" s="1">
        <v>0.143988567125275</v>
      </c>
      <c r="F280" s="1">
        <v>0.162411346670954</v>
      </c>
      <c r="G280" s="1">
        <f t="shared" si="11"/>
        <v>0.2992827875272942</v>
      </c>
      <c r="H280" s="1">
        <f t="shared" si="11"/>
        <v>8.92810703261816E-2</v>
      </c>
      <c r="I280" s="1">
        <f t="shared" si="11"/>
        <v>0.35357827753802251</v>
      </c>
      <c r="J280" s="3">
        <f t="shared" si="10"/>
        <v>0.38858155867481259</v>
      </c>
    </row>
    <row r="281" spans="2:10" x14ac:dyDescent="0.25">
      <c r="B281" s="12">
        <v>272</v>
      </c>
      <c r="C281" s="1">
        <v>0.26652670084735097</v>
      </c>
      <c r="D281" s="1">
        <v>-0.143198687461255</v>
      </c>
      <c r="E281" s="1">
        <v>0.32518535444532198</v>
      </c>
      <c r="F281" s="1">
        <v>3.3548762074196797E-2</v>
      </c>
      <c r="G281" s="1">
        <f t="shared" si="11"/>
        <v>0.58640073160996675</v>
      </c>
      <c r="H281" s="1">
        <f t="shared" si="11"/>
        <v>-0.19207750617638447</v>
      </c>
      <c r="I281" s="1">
        <f t="shared" si="11"/>
        <v>0.69785217344611172</v>
      </c>
      <c r="J281" s="3">
        <f t="shared" si="10"/>
        <v>0.14374264794097391</v>
      </c>
    </row>
    <row r="282" spans="2:10" x14ac:dyDescent="0.25">
      <c r="B282" s="12">
        <v>273</v>
      </c>
      <c r="C282" s="1">
        <v>0.25121542216380999</v>
      </c>
      <c r="D282" s="1">
        <v>6.9003572202390701E-2</v>
      </c>
      <c r="E282" s="1">
        <v>4.1648023545112503E-2</v>
      </c>
      <c r="F282" s="1">
        <v>-0.118715606296335</v>
      </c>
      <c r="G282" s="1">
        <f t="shared" si="11"/>
        <v>0.55730930211123897</v>
      </c>
      <c r="H282" s="1">
        <f t="shared" si="11"/>
        <v>0.21110678718454234</v>
      </c>
      <c r="I282" s="1">
        <f t="shared" si="11"/>
        <v>0.15913124473571377</v>
      </c>
      <c r="J282" s="3">
        <f t="shared" si="10"/>
        <v>-0.1455596519630365</v>
      </c>
    </row>
    <row r="283" spans="2:10" x14ac:dyDescent="0.25">
      <c r="B283" s="12">
        <v>274</v>
      </c>
      <c r="C283" s="1">
        <v>-8.0181547319550503E-2</v>
      </c>
      <c r="D283" s="1">
        <v>-1.3465001790179999E-3</v>
      </c>
      <c r="E283" s="1">
        <v>3.8138153314042599E-2</v>
      </c>
      <c r="F283" s="1">
        <v>6.2179821340090098E-2</v>
      </c>
      <c r="G283" s="1">
        <f t="shared" si="11"/>
        <v>-7.2344939907145953E-2</v>
      </c>
      <c r="H283" s="1">
        <f t="shared" si="11"/>
        <v>7.7441649659865802E-2</v>
      </c>
      <c r="I283" s="1">
        <f t="shared" si="11"/>
        <v>0.15246249129668094</v>
      </c>
      <c r="J283" s="3">
        <f t="shared" si="10"/>
        <v>0.19814166054617119</v>
      </c>
    </row>
    <row r="284" spans="2:10" x14ac:dyDescent="0.25">
      <c r="B284" s="12">
        <v>275</v>
      </c>
      <c r="C284" s="1">
        <v>0.101411231486794</v>
      </c>
      <c r="D284" s="1">
        <v>0.51202628109450399</v>
      </c>
      <c r="E284" s="1">
        <v>0.112660814265646</v>
      </c>
      <c r="F284" s="1">
        <v>0.157773373538904</v>
      </c>
      <c r="G284" s="1">
        <f t="shared" si="11"/>
        <v>0.27268133982490861</v>
      </c>
      <c r="H284" s="1">
        <f t="shared" si="11"/>
        <v>1.0528499340795576</v>
      </c>
      <c r="I284" s="1">
        <f t="shared" si="11"/>
        <v>0.29405554710472742</v>
      </c>
      <c r="J284" s="3">
        <f t="shared" si="10"/>
        <v>0.37976940972391759</v>
      </c>
    </row>
    <row r="285" spans="2:10" x14ac:dyDescent="0.25">
      <c r="B285" s="12">
        <v>276</v>
      </c>
      <c r="C285" s="1">
        <v>-0.138875561280844</v>
      </c>
      <c r="D285" s="1">
        <v>8.8011944410621101E-2</v>
      </c>
      <c r="E285" s="1">
        <v>0.33967814093642501</v>
      </c>
      <c r="F285" s="1">
        <v>-9.4356938280983793E-2</v>
      </c>
      <c r="G285" s="1">
        <f t="shared" si="11"/>
        <v>-0.18386356643360358</v>
      </c>
      <c r="H285" s="1">
        <f t="shared" si="11"/>
        <v>0.24722269438018007</v>
      </c>
      <c r="I285" s="1">
        <f t="shared" si="11"/>
        <v>0.7253884677792074</v>
      </c>
      <c r="J285" s="3">
        <f t="shared" si="10"/>
        <v>-9.9278182733869194E-2</v>
      </c>
    </row>
    <row r="286" spans="2:10" x14ac:dyDescent="0.25">
      <c r="B286" s="12">
        <v>277</v>
      </c>
      <c r="C286" s="1">
        <v>-0.214357704278513</v>
      </c>
      <c r="D286" s="1">
        <v>1.53192011949659E-2</v>
      </c>
      <c r="E286" s="1">
        <v>-0.42802956941043102</v>
      </c>
      <c r="F286" s="1">
        <v>9.6000434744571095E-2</v>
      </c>
      <c r="G286" s="1">
        <f t="shared" si="11"/>
        <v>-0.32727963812917465</v>
      </c>
      <c r="H286" s="1">
        <f t="shared" si="11"/>
        <v>0.10910648227043521</v>
      </c>
      <c r="I286" s="1">
        <f t="shared" si="11"/>
        <v>-0.73325618187981889</v>
      </c>
      <c r="J286" s="3">
        <f t="shared" si="10"/>
        <v>0.26240082601468506</v>
      </c>
    </row>
    <row r="287" spans="2:10" x14ac:dyDescent="0.25">
      <c r="B287" s="12">
        <v>278</v>
      </c>
      <c r="C287" s="1">
        <v>0.234965186698741</v>
      </c>
      <c r="D287" s="1">
        <v>4.7194235384847301E-2</v>
      </c>
      <c r="E287" s="1">
        <v>-0.28531079120608299</v>
      </c>
      <c r="F287" s="1">
        <v>0.104025346839794</v>
      </c>
      <c r="G287" s="1">
        <f t="shared" si="11"/>
        <v>0.52643385472760784</v>
      </c>
      <c r="H287" s="1">
        <f t="shared" si="11"/>
        <v>0.16966904723120987</v>
      </c>
      <c r="I287" s="1">
        <f t="shared" si="11"/>
        <v>-0.4620905032915576</v>
      </c>
      <c r="J287" s="3">
        <f t="shared" si="10"/>
        <v>0.27764815899560857</v>
      </c>
    </row>
    <row r="288" spans="2:10" x14ac:dyDescent="0.25">
      <c r="B288" s="12">
        <v>279</v>
      </c>
      <c r="C288" s="1">
        <v>5.0009969815050202E-2</v>
      </c>
      <c r="D288" s="1">
        <v>-7.2547662722622794E-2</v>
      </c>
      <c r="E288" s="1">
        <v>0.30335063605089102</v>
      </c>
      <c r="F288" s="1">
        <v>0.31532015539703101</v>
      </c>
      <c r="G288" s="1">
        <f t="shared" si="11"/>
        <v>0.17501894264859538</v>
      </c>
      <c r="H288" s="1">
        <f t="shared" si="11"/>
        <v>-5.7840559172983294E-2</v>
      </c>
      <c r="I288" s="1">
        <f t="shared" si="11"/>
        <v>0.65636620849669292</v>
      </c>
      <c r="J288" s="3">
        <f t="shared" si="10"/>
        <v>0.6791082952543589</v>
      </c>
    </row>
    <row r="289" spans="2:10" x14ac:dyDescent="0.25">
      <c r="B289" s="12">
        <v>280</v>
      </c>
      <c r="C289" s="1">
        <v>3.9016217078118698E-2</v>
      </c>
      <c r="D289" s="1">
        <v>0.46435998883346602</v>
      </c>
      <c r="E289" s="1">
        <v>0.42870690580523502</v>
      </c>
      <c r="F289" s="1">
        <v>0.36122613244180002</v>
      </c>
      <c r="G289" s="1">
        <f t="shared" si="11"/>
        <v>0.15413081244842552</v>
      </c>
      <c r="H289" s="1">
        <f t="shared" si="11"/>
        <v>0.9622839787835854</v>
      </c>
      <c r="I289" s="1">
        <f t="shared" si="11"/>
        <v>0.89454312102994649</v>
      </c>
      <c r="J289" s="3">
        <f t="shared" si="10"/>
        <v>0.76632965163942002</v>
      </c>
    </row>
    <row r="290" spans="2:10" x14ac:dyDescent="0.25">
      <c r="B290" s="12">
        <v>281</v>
      </c>
      <c r="C290" s="1">
        <v>0.232225453130772</v>
      </c>
      <c r="D290" s="1">
        <v>0.17740481706675101</v>
      </c>
      <c r="E290" s="1">
        <v>9.0452353823066399E-3</v>
      </c>
      <c r="F290" s="1">
        <v>-0.32264661966054098</v>
      </c>
      <c r="G290" s="1">
        <f t="shared" si="11"/>
        <v>0.52122836094846681</v>
      </c>
      <c r="H290" s="1">
        <f t="shared" si="11"/>
        <v>0.41706915242682691</v>
      </c>
      <c r="I290" s="1">
        <f t="shared" si="11"/>
        <v>9.7185947226382616E-2</v>
      </c>
      <c r="J290" s="3">
        <f t="shared" si="10"/>
        <v>-0.53302857735502784</v>
      </c>
    </row>
    <row r="291" spans="2:10" x14ac:dyDescent="0.25">
      <c r="B291" s="12">
        <v>282</v>
      </c>
      <c r="C291" s="1">
        <v>0.16891673948180999</v>
      </c>
      <c r="D291" s="1">
        <v>6.4978786559293497E-2</v>
      </c>
      <c r="E291" s="1">
        <v>0.32076268586767298</v>
      </c>
      <c r="F291" s="1">
        <v>0.26889148560029302</v>
      </c>
      <c r="G291" s="1">
        <f t="shared" si="11"/>
        <v>0.40094180501543897</v>
      </c>
      <c r="H291" s="1">
        <f t="shared" si="11"/>
        <v>0.20345969446265766</v>
      </c>
      <c r="I291" s="1">
        <f t="shared" si="11"/>
        <v>0.68944910314857855</v>
      </c>
      <c r="J291" s="3">
        <f t="shared" si="10"/>
        <v>0.59089382264055668</v>
      </c>
    </row>
    <row r="292" spans="2:10" x14ac:dyDescent="0.25">
      <c r="B292" s="12">
        <v>283</v>
      </c>
      <c r="C292" s="1">
        <v>0.120040234774907</v>
      </c>
      <c r="D292" s="1">
        <v>0.27465343863812602</v>
      </c>
      <c r="E292" s="1">
        <v>0.48403865402846402</v>
      </c>
      <c r="F292" s="1">
        <v>-7.9896824163184096E-2</v>
      </c>
      <c r="G292" s="1">
        <f t="shared" si="11"/>
        <v>0.30807644607232326</v>
      </c>
      <c r="H292" s="1">
        <f t="shared" si="11"/>
        <v>0.6018415334124394</v>
      </c>
      <c r="I292" s="1">
        <f t="shared" si="11"/>
        <v>0.99967344265408153</v>
      </c>
      <c r="J292" s="3">
        <f t="shared" si="10"/>
        <v>-7.1803965910049769E-2</v>
      </c>
    </row>
    <row r="293" spans="2:10" x14ac:dyDescent="0.25">
      <c r="B293" s="12">
        <v>284</v>
      </c>
      <c r="C293" s="1">
        <v>0.30005024566099903</v>
      </c>
      <c r="D293" s="1">
        <v>4.3374412434678399E-2</v>
      </c>
      <c r="E293" s="1">
        <v>8.7939196874355696E-2</v>
      </c>
      <c r="F293" s="1">
        <v>-0.212478840195336</v>
      </c>
      <c r="G293" s="1">
        <f t="shared" si="11"/>
        <v>0.65009546675589813</v>
      </c>
      <c r="H293" s="1">
        <f t="shared" si="11"/>
        <v>0.16241138362588897</v>
      </c>
      <c r="I293" s="1">
        <f t="shared" si="11"/>
        <v>0.24708447406127582</v>
      </c>
      <c r="J293" s="3">
        <f t="shared" si="10"/>
        <v>-0.32370979637113839</v>
      </c>
    </row>
    <row r="294" spans="2:10" x14ac:dyDescent="0.25">
      <c r="B294" s="12">
        <v>285</v>
      </c>
      <c r="C294" s="1">
        <v>0.23595789171154299</v>
      </c>
      <c r="D294" s="1">
        <v>3.0450458917159699E-2</v>
      </c>
      <c r="E294" s="1">
        <v>-4.1105404346058298E-2</v>
      </c>
      <c r="F294" s="1">
        <v>-7.1276533467680203E-2</v>
      </c>
      <c r="G294" s="1">
        <f t="shared" si="11"/>
        <v>0.52831999425193166</v>
      </c>
      <c r="H294" s="1">
        <f t="shared" si="11"/>
        <v>0.13785587194260343</v>
      </c>
      <c r="I294" s="1">
        <f t="shared" si="11"/>
        <v>1.8997317424892385E-3</v>
      </c>
      <c r="J294" s="3">
        <f t="shared" si="10"/>
        <v>-5.542541358859239E-2</v>
      </c>
    </row>
    <row r="295" spans="2:10" x14ac:dyDescent="0.25">
      <c r="B295" s="12">
        <v>286</v>
      </c>
      <c r="C295" s="1">
        <v>9.7952651411715996E-2</v>
      </c>
      <c r="D295" s="1">
        <v>-6.1323978749268197E-2</v>
      </c>
      <c r="E295" s="1">
        <v>-4.5438801379923101E-2</v>
      </c>
      <c r="F295" s="1">
        <v>-4.5470693493203297E-2</v>
      </c>
      <c r="G295" s="1">
        <f t="shared" si="11"/>
        <v>0.26611003768226038</v>
      </c>
      <c r="H295" s="1">
        <f t="shared" si="11"/>
        <v>-3.651555962360957E-2</v>
      </c>
      <c r="I295" s="1">
        <f t="shared" si="11"/>
        <v>-6.3337226218538878E-3</v>
      </c>
      <c r="J295" s="3">
        <f t="shared" si="10"/>
        <v>-6.3943176370862553E-3</v>
      </c>
    </row>
    <row r="296" spans="2:10" x14ac:dyDescent="0.25">
      <c r="B296" s="12">
        <v>287</v>
      </c>
      <c r="C296" s="1">
        <v>-8.8072220622245206E-2</v>
      </c>
      <c r="D296" s="1">
        <v>-7.3099801216358604E-2</v>
      </c>
      <c r="E296" s="1">
        <v>-1.22590663486163E-3</v>
      </c>
      <c r="F296" s="1">
        <v>0.112484061586879</v>
      </c>
      <c r="G296" s="1">
        <f t="shared" si="11"/>
        <v>-8.7337219182265877E-2</v>
      </c>
      <c r="H296" s="1">
        <f t="shared" si="11"/>
        <v>-5.8889622311081344E-2</v>
      </c>
      <c r="I296" s="1">
        <f t="shared" si="11"/>
        <v>7.7670777393762908E-2</v>
      </c>
      <c r="J296" s="3">
        <f t="shared" si="10"/>
        <v>0.2937197170150701</v>
      </c>
    </row>
    <row r="297" spans="2:10" x14ac:dyDescent="0.25">
      <c r="B297" s="12">
        <v>288</v>
      </c>
      <c r="C297" s="1">
        <v>-8.0310728350056204E-2</v>
      </c>
      <c r="D297" s="1">
        <v>0.37091064191953599</v>
      </c>
      <c r="E297" s="1">
        <v>0.20973477565675699</v>
      </c>
      <c r="F297" s="1">
        <v>6.8482898988009404E-3</v>
      </c>
      <c r="G297" s="1">
        <f t="shared" si="11"/>
        <v>-7.2590383865106786E-2</v>
      </c>
      <c r="H297" s="1">
        <f t="shared" si="11"/>
        <v>0.78473021964711831</v>
      </c>
      <c r="I297" s="1">
        <f t="shared" si="11"/>
        <v>0.47849607374783831</v>
      </c>
      <c r="J297" s="3">
        <f t="shared" si="10"/>
        <v>9.3011750807721782E-2</v>
      </c>
    </row>
    <row r="298" spans="2:10" x14ac:dyDescent="0.25">
      <c r="B298" s="12">
        <v>289</v>
      </c>
      <c r="C298" s="1">
        <v>0.28842037410625398</v>
      </c>
      <c r="D298" s="1">
        <v>0.20369908682820101</v>
      </c>
      <c r="E298" s="1">
        <v>1.58705627256579E-2</v>
      </c>
      <c r="F298" s="1">
        <v>-0.22042339485176499</v>
      </c>
      <c r="G298" s="1">
        <f t="shared" si="11"/>
        <v>0.62799871080188252</v>
      </c>
      <c r="H298" s="1">
        <f t="shared" si="11"/>
        <v>0.46702826497358191</v>
      </c>
      <c r="I298" s="1">
        <f t="shared" si="11"/>
        <v>0.11015406917875001</v>
      </c>
      <c r="J298" s="3">
        <f t="shared" si="10"/>
        <v>-0.33880445021835343</v>
      </c>
    </row>
    <row r="299" spans="2:10" x14ac:dyDescent="0.25">
      <c r="B299" s="12">
        <v>290</v>
      </c>
      <c r="C299" s="1">
        <v>-0.27236607773556198</v>
      </c>
      <c r="D299" s="1">
        <v>6.7386694655905605E-2</v>
      </c>
      <c r="E299" s="1">
        <v>0.457461826709543</v>
      </c>
      <c r="F299" s="1">
        <v>-1.9653074307533502E-2</v>
      </c>
      <c r="G299" s="1">
        <f t="shared" si="11"/>
        <v>-0.43749554769756777</v>
      </c>
      <c r="H299" s="1">
        <f t="shared" si="11"/>
        <v>0.20803471984622063</v>
      </c>
      <c r="I299" s="1">
        <f t="shared" si="11"/>
        <v>0.94917747074813164</v>
      </c>
      <c r="J299" s="3">
        <f t="shared" si="10"/>
        <v>4.2659158815686347E-2</v>
      </c>
    </row>
    <row r="300" spans="2:10" x14ac:dyDescent="0.25">
      <c r="B300" s="12">
        <v>291</v>
      </c>
      <c r="C300" s="1">
        <v>4.5107612672816301E-2</v>
      </c>
      <c r="D300" s="1">
        <v>0.39087182781910501</v>
      </c>
      <c r="E300" s="1">
        <v>-1.7936241284204402E-2</v>
      </c>
      <c r="F300" s="1">
        <v>-0.33145883378611402</v>
      </c>
      <c r="G300" s="1">
        <f t="shared" si="11"/>
        <v>0.16570446407835099</v>
      </c>
      <c r="H300" s="1">
        <f t="shared" si="11"/>
        <v>0.82265647285629939</v>
      </c>
      <c r="I300" s="1">
        <f t="shared" si="11"/>
        <v>4.592114156001164E-2</v>
      </c>
      <c r="J300" s="3">
        <f t="shared" si="10"/>
        <v>-0.54977178419361661</v>
      </c>
    </row>
    <row r="301" spans="2:10" x14ac:dyDescent="0.25">
      <c r="B301" s="12">
        <v>292</v>
      </c>
      <c r="C301" s="1">
        <v>-0.33976943537977999</v>
      </c>
      <c r="D301" s="1">
        <v>5.4726771067625503E-2</v>
      </c>
      <c r="E301" s="1">
        <v>-9.3171201656280303E-2</v>
      </c>
      <c r="F301" s="1">
        <v>0.36646320297548002</v>
      </c>
      <c r="G301" s="1">
        <f t="shared" si="11"/>
        <v>-0.56556192722158205</v>
      </c>
      <c r="H301" s="1">
        <f t="shared" si="11"/>
        <v>0.18398086502848846</v>
      </c>
      <c r="I301" s="1">
        <f t="shared" si="11"/>
        <v>-9.7025283146932553E-2</v>
      </c>
      <c r="J301" s="3">
        <f t="shared" si="10"/>
        <v>0.776280085653412</v>
      </c>
    </row>
    <row r="302" spans="2:10" x14ac:dyDescent="0.25">
      <c r="B302" s="12">
        <v>293</v>
      </c>
      <c r="C302" s="1">
        <v>0.25409960289053102</v>
      </c>
      <c r="D302" s="1">
        <v>0.108008563945713</v>
      </c>
      <c r="E302" s="1">
        <v>0.15890393322152399</v>
      </c>
      <c r="F302" s="1">
        <v>-7.8736872467533803E-2</v>
      </c>
      <c r="G302" s="1">
        <f t="shared" si="11"/>
        <v>0.56278924549200893</v>
      </c>
      <c r="H302" s="1">
        <f t="shared" si="11"/>
        <v>0.28521627149685469</v>
      </c>
      <c r="I302" s="1">
        <f t="shared" si="11"/>
        <v>0.38191747312089558</v>
      </c>
      <c r="J302" s="3">
        <f t="shared" si="10"/>
        <v>-6.9600057688314218E-2</v>
      </c>
    </row>
    <row r="303" spans="2:10" x14ac:dyDescent="0.25">
      <c r="B303" s="12">
        <v>294</v>
      </c>
      <c r="C303" s="1">
        <v>0.222343260478684</v>
      </c>
      <c r="D303" s="1">
        <v>-0.23397984125878299</v>
      </c>
      <c r="E303" s="1">
        <v>9.7062183806584698E-2</v>
      </c>
      <c r="F303" s="1">
        <v>0.18907855230993201</v>
      </c>
      <c r="G303" s="1">
        <f t="shared" si="11"/>
        <v>0.50245219490949955</v>
      </c>
      <c r="H303" s="1">
        <f t="shared" si="11"/>
        <v>-0.36456169839168762</v>
      </c>
      <c r="I303" s="1">
        <f t="shared" si="11"/>
        <v>0.26441814923251095</v>
      </c>
      <c r="J303" s="3">
        <f t="shared" si="10"/>
        <v>0.43924924938887083</v>
      </c>
    </row>
    <row r="304" spans="2:10" x14ac:dyDescent="0.25">
      <c r="B304" s="12">
        <v>295</v>
      </c>
      <c r="C304" s="1">
        <v>5.0232416696702802E-2</v>
      </c>
      <c r="D304" s="1">
        <v>0.145054711388695</v>
      </c>
      <c r="E304" s="1">
        <v>0.14250525369876499</v>
      </c>
      <c r="F304" s="1">
        <v>0.18345783265889601</v>
      </c>
      <c r="G304" s="1">
        <f t="shared" si="11"/>
        <v>0.1754415917237353</v>
      </c>
      <c r="H304" s="1">
        <f t="shared" si="11"/>
        <v>0.35560395163852049</v>
      </c>
      <c r="I304" s="1">
        <f t="shared" si="11"/>
        <v>0.35075998202765346</v>
      </c>
      <c r="J304" s="3">
        <f t="shared" si="10"/>
        <v>0.42856988205190244</v>
      </c>
    </row>
    <row r="305" spans="2:10" x14ac:dyDescent="0.25">
      <c r="B305" s="12">
        <v>296</v>
      </c>
      <c r="C305" s="1">
        <v>3.5832557367904E-2</v>
      </c>
      <c r="D305" s="1">
        <v>-0.23946380753329199</v>
      </c>
      <c r="E305" s="1">
        <v>-0.36877527185887699</v>
      </c>
      <c r="F305" s="1">
        <v>-8.0882640797550504E-2</v>
      </c>
      <c r="G305" s="1">
        <f t="shared" si="11"/>
        <v>0.1480818589990176</v>
      </c>
      <c r="H305" s="1">
        <f t="shared" si="11"/>
        <v>-0.37498123431325475</v>
      </c>
      <c r="I305" s="1">
        <f t="shared" si="11"/>
        <v>-0.62067301653186624</v>
      </c>
      <c r="J305" s="3">
        <f t="shared" si="10"/>
        <v>-7.3677017515345958E-2</v>
      </c>
    </row>
    <row r="306" spans="2:10" x14ac:dyDescent="0.25">
      <c r="B306" s="12">
        <v>297</v>
      </c>
      <c r="C306" s="1">
        <v>-0.44725678414065601</v>
      </c>
      <c r="D306" s="1">
        <v>-0.14765599863436199</v>
      </c>
      <c r="E306" s="1">
        <v>1.99994954275644E-2</v>
      </c>
      <c r="F306" s="1">
        <v>-0.25544810614236402</v>
      </c>
      <c r="G306" s="1">
        <f t="shared" si="11"/>
        <v>-0.76978788986724644</v>
      </c>
      <c r="H306" s="1">
        <f t="shared" si="11"/>
        <v>-0.20054639740528774</v>
      </c>
      <c r="I306" s="1">
        <f t="shared" si="11"/>
        <v>0.11799904131237235</v>
      </c>
      <c r="J306" s="3">
        <f t="shared" si="10"/>
        <v>-0.40535140167049161</v>
      </c>
    </row>
    <row r="307" spans="2:10" x14ac:dyDescent="0.25">
      <c r="B307" s="12">
        <v>298</v>
      </c>
      <c r="C307" s="1">
        <v>0.16623446453518501</v>
      </c>
      <c r="D307" s="1">
        <v>0.23987590452639401</v>
      </c>
      <c r="E307" s="1">
        <v>-0.316705094914285</v>
      </c>
      <c r="F307" s="1">
        <v>-0.256313576462458</v>
      </c>
      <c r="G307" s="1">
        <f t="shared" si="11"/>
        <v>0.39584548261685149</v>
      </c>
      <c r="H307" s="1">
        <f t="shared" si="11"/>
        <v>0.53576421860014856</v>
      </c>
      <c r="I307" s="1">
        <f t="shared" si="11"/>
        <v>-0.52173968033714146</v>
      </c>
      <c r="J307" s="3">
        <f t="shared" si="10"/>
        <v>-0.40699579527867019</v>
      </c>
    </row>
    <row r="308" spans="2:10" x14ac:dyDescent="0.25">
      <c r="B308" s="12">
        <v>299</v>
      </c>
      <c r="C308" s="1">
        <v>-0.38848698399318099</v>
      </c>
      <c r="D308" s="1">
        <v>0.12024479490929001</v>
      </c>
      <c r="E308" s="1">
        <v>8.7067752348246E-2</v>
      </c>
      <c r="F308" s="1">
        <v>0.21140194294846301</v>
      </c>
      <c r="G308" s="1">
        <f t="shared" si="11"/>
        <v>-0.65812526958704387</v>
      </c>
      <c r="H308" s="1">
        <f t="shared" si="11"/>
        <v>0.308465110327651</v>
      </c>
      <c r="I308" s="1">
        <f t="shared" si="11"/>
        <v>0.24542872946166738</v>
      </c>
      <c r="J308" s="3">
        <f t="shared" si="10"/>
        <v>0.48166369160207972</v>
      </c>
    </row>
    <row r="309" spans="2:10" x14ac:dyDescent="0.25">
      <c r="B309" s="12">
        <v>300</v>
      </c>
      <c r="C309" s="1">
        <v>-0.41385606132866098</v>
      </c>
      <c r="D309" s="1">
        <v>-0.124456314539546</v>
      </c>
      <c r="E309" s="1">
        <v>0.20299781333127201</v>
      </c>
      <c r="F309" s="1">
        <v>2.60649512350467E-2</v>
      </c>
      <c r="G309" s="1">
        <f t="shared" si="11"/>
        <v>-0.70632651652445588</v>
      </c>
      <c r="H309" s="1">
        <f t="shared" si="11"/>
        <v>-0.15646699762513738</v>
      </c>
      <c r="I309" s="1">
        <f t="shared" si="11"/>
        <v>0.46569584532941682</v>
      </c>
      <c r="J309" s="3">
        <f t="shared" si="10"/>
        <v>0.12952340734658874</v>
      </c>
    </row>
    <row r="310" spans="2:10" x14ac:dyDescent="0.25">
      <c r="B310" s="12">
        <v>301</v>
      </c>
      <c r="C310" s="1">
        <v>6.5986742059687895E-2</v>
      </c>
      <c r="D310" s="1">
        <v>-2.96254343048972E-2</v>
      </c>
      <c r="E310" s="1">
        <v>0.28591580523426402</v>
      </c>
      <c r="F310" s="1">
        <v>0.26257927018835803</v>
      </c>
      <c r="G310" s="1">
        <f t="shared" si="11"/>
        <v>0.20537480991340701</v>
      </c>
      <c r="H310" s="1">
        <f t="shared" si="11"/>
        <v>2.3711674820695326E-2</v>
      </c>
      <c r="I310" s="1">
        <f t="shared" si="11"/>
        <v>0.62324002994510153</v>
      </c>
      <c r="J310" s="3">
        <f t="shared" si="10"/>
        <v>0.57890061335788023</v>
      </c>
    </row>
    <row r="311" spans="2:10" x14ac:dyDescent="0.25">
      <c r="B311" s="12">
        <v>302</v>
      </c>
      <c r="C311" s="1">
        <v>-0.139696196714101</v>
      </c>
      <c r="D311" s="1">
        <v>0.10128717665183599</v>
      </c>
      <c r="E311" s="1">
        <v>0.20059355000939699</v>
      </c>
      <c r="F311" s="1">
        <v>-4.3581745888742099E-2</v>
      </c>
      <c r="G311" s="1">
        <f t="shared" si="11"/>
        <v>-0.18542277375679184</v>
      </c>
      <c r="H311" s="1">
        <f t="shared" si="11"/>
        <v>0.27244563563848839</v>
      </c>
      <c r="I311" s="1">
        <f t="shared" si="11"/>
        <v>0.46112774501785431</v>
      </c>
      <c r="J311" s="3">
        <f t="shared" si="10"/>
        <v>-2.8053171886099765E-3</v>
      </c>
    </row>
    <row r="312" spans="2:10" x14ac:dyDescent="0.25">
      <c r="B312" s="12">
        <v>303</v>
      </c>
      <c r="C312" s="1">
        <v>0.13229812428467499</v>
      </c>
      <c r="D312" s="1">
        <v>9.4005090547065004E-2</v>
      </c>
      <c r="E312" s="1">
        <v>0.14681550807060401</v>
      </c>
      <c r="F312" s="1">
        <v>-0.53545795795829199</v>
      </c>
      <c r="G312" s="1">
        <f t="shared" si="11"/>
        <v>0.33136643614088251</v>
      </c>
      <c r="H312" s="1">
        <f t="shared" si="11"/>
        <v>0.25860967203942348</v>
      </c>
      <c r="I312" s="1">
        <f t="shared" si="11"/>
        <v>0.35894946533414762</v>
      </c>
      <c r="J312" s="3">
        <f t="shared" si="10"/>
        <v>-0.93737012012075482</v>
      </c>
    </row>
    <row r="313" spans="2:10" x14ac:dyDescent="0.25">
      <c r="B313" s="12">
        <v>304</v>
      </c>
      <c r="C313" s="1">
        <v>0.185395561136806</v>
      </c>
      <c r="D313" s="1">
        <v>-0.29228811651049003</v>
      </c>
      <c r="E313" s="1">
        <v>0.205087519473863</v>
      </c>
      <c r="F313" s="1">
        <v>-0.16702620116377001</v>
      </c>
      <c r="G313" s="1">
        <f t="shared" si="11"/>
        <v>0.43225156615993138</v>
      </c>
      <c r="H313" s="1">
        <f t="shared" si="11"/>
        <v>-0.47534742136993097</v>
      </c>
      <c r="I313" s="1">
        <f t="shared" si="11"/>
        <v>0.46966628700033969</v>
      </c>
      <c r="J313" s="3">
        <f t="shared" si="10"/>
        <v>-0.23734978221116299</v>
      </c>
    </row>
    <row r="314" spans="2:10" x14ac:dyDescent="0.25">
      <c r="B314" s="12">
        <v>305</v>
      </c>
      <c r="C314" s="1">
        <v>0.22154650904107101</v>
      </c>
      <c r="D314" s="1">
        <v>-0.19115104821467199</v>
      </c>
      <c r="E314" s="1">
        <v>3.8667740595407098E-2</v>
      </c>
      <c r="F314" s="1">
        <v>0.20914303699126</v>
      </c>
      <c r="G314" s="1">
        <f t="shared" si="11"/>
        <v>0.50093836717803486</v>
      </c>
      <c r="H314" s="1">
        <f t="shared" si="11"/>
        <v>-0.28318699160787675</v>
      </c>
      <c r="I314" s="1">
        <f t="shared" si="11"/>
        <v>0.15346870713127347</v>
      </c>
      <c r="J314" s="3">
        <f t="shared" si="10"/>
        <v>0.477371770283394</v>
      </c>
    </row>
    <row r="315" spans="2:10" x14ac:dyDescent="0.25">
      <c r="B315" s="12">
        <v>306</v>
      </c>
      <c r="C315" s="1">
        <v>-8.8231825076598297E-2</v>
      </c>
      <c r="D315" s="1">
        <v>-0.30458273009878201</v>
      </c>
      <c r="E315" s="1">
        <v>4.2299717513225601E-2</v>
      </c>
      <c r="F315" s="1">
        <v>9.1563556806766699E-2</v>
      </c>
      <c r="G315" s="1">
        <f t="shared" si="11"/>
        <v>-8.7640467645536749E-2</v>
      </c>
      <c r="H315" s="1">
        <f t="shared" si="11"/>
        <v>-0.49870718718768575</v>
      </c>
      <c r="I315" s="1">
        <f t="shared" si="11"/>
        <v>0.16036946327512863</v>
      </c>
      <c r="J315" s="3">
        <f t="shared" si="10"/>
        <v>0.25397075793285673</v>
      </c>
    </row>
    <row r="316" spans="2:10" x14ac:dyDescent="0.25">
      <c r="B316" s="12">
        <v>307</v>
      </c>
      <c r="C316" s="1">
        <v>0.13987552463337</v>
      </c>
      <c r="D316" s="1">
        <v>3.5501671565466901E-2</v>
      </c>
      <c r="E316" s="1">
        <v>0.25408949438704898</v>
      </c>
      <c r="F316" s="1">
        <v>0.424140472729712</v>
      </c>
      <c r="G316" s="1">
        <f t="shared" si="11"/>
        <v>0.34576349680340301</v>
      </c>
      <c r="H316" s="1">
        <f t="shared" si="11"/>
        <v>0.14745317597438712</v>
      </c>
      <c r="I316" s="1">
        <f t="shared" si="11"/>
        <v>0.56277003933539305</v>
      </c>
      <c r="J316" s="3">
        <f t="shared" si="10"/>
        <v>0.8858668981864527</v>
      </c>
    </row>
    <row r="317" spans="2:10" x14ac:dyDescent="0.25">
      <c r="B317" s="12">
        <v>308</v>
      </c>
      <c r="C317" s="1">
        <v>7.0126670063015303E-2</v>
      </c>
      <c r="D317" s="1">
        <v>-0.29422296947365301</v>
      </c>
      <c r="E317" s="1">
        <v>0.26745677855699601</v>
      </c>
      <c r="F317" s="1">
        <v>0.119304962295454</v>
      </c>
      <c r="G317" s="1">
        <f t="shared" si="11"/>
        <v>0.21324067311972905</v>
      </c>
      <c r="H317" s="1">
        <f t="shared" si="11"/>
        <v>-0.47902364199994069</v>
      </c>
      <c r="I317" s="1">
        <f t="shared" si="11"/>
        <v>0.58816787925829239</v>
      </c>
      <c r="J317" s="3">
        <f t="shared" si="10"/>
        <v>0.30667942836136258</v>
      </c>
    </row>
    <row r="318" spans="2:10" x14ac:dyDescent="0.25">
      <c r="B318" s="12">
        <v>309</v>
      </c>
      <c r="C318" s="1">
        <v>0.215213999693985</v>
      </c>
      <c r="D318" s="1">
        <v>0.19037624588514199</v>
      </c>
      <c r="E318" s="1">
        <v>-4.4166044468479097E-2</v>
      </c>
      <c r="F318" s="1">
        <v>-0.30862236670135901</v>
      </c>
      <c r="G318" s="1">
        <f t="shared" si="11"/>
        <v>0.48890659941857151</v>
      </c>
      <c r="H318" s="1">
        <f t="shared" si="11"/>
        <v>0.44171486718176978</v>
      </c>
      <c r="I318" s="1">
        <f t="shared" si="11"/>
        <v>-3.9154844901102825E-3</v>
      </c>
      <c r="J318" s="3">
        <f t="shared" si="10"/>
        <v>-0.50638249673258218</v>
      </c>
    </row>
    <row r="319" spans="2:10" x14ac:dyDescent="0.25">
      <c r="B319" s="12">
        <v>310</v>
      </c>
      <c r="C319" s="1">
        <v>0.157231415985184</v>
      </c>
      <c r="D319" s="1">
        <v>-0.15109359895069299</v>
      </c>
      <c r="E319" s="1">
        <v>-0.30945594809712101</v>
      </c>
      <c r="F319" s="1">
        <v>0.54653540826648495</v>
      </c>
      <c r="G319" s="1">
        <f t="shared" si="11"/>
        <v>0.37873969037184962</v>
      </c>
      <c r="H319" s="1">
        <f t="shared" si="11"/>
        <v>-0.20707783800631668</v>
      </c>
      <c r="I319" s="1">
        <f t="shared" si="11"/>
        <v>-0.50796630138452992</v>
      </c>
      <c r="J319" s="3">
        <f t="shared" si="10"/>
        <v>1.1184172757063213</v>
      </c>
    </row>
    <row r="320" spans="2:10" x14ac:dyDescent="0.25">
      <c r="B320" s="12">
        <v>311</v>
      </c>
      <c r="C320" s="1">
        <v>0.22957768519701499</v>
      </c>
      <c r="D320" s="1">
        <v>-0.17128536435810601</v>
      </c>
      <c r="E320" s="1">
        <v>-0.40906453755574101</v>
      </c>
      <c r="F320" s="1">
        <v>0.26459069702765903</v>
      </c>
      <c r="G320" s="1">
        <f t="shared" si="11"/>
        <v>0.5161976018743285</v>
      </c>
      <c r="H320" s="1">
        <f t="shared" si="11"/>
        <v>-0.24544219228040137</v>
      </c>
      <c r="I320" s="1">
        <f t="shared" si="11"/>
        <v>-0.69722262135590796</v>
      </c>
      <c r="J320" s="3">
        <f t="shared" si="10"/>
        <v>0.58272232435255211</v>
      </c>
    </row>
    <row r="321" spans="2:10" x14ac:dyDescent="0.25">
      <c r="B321" s="12">
        <v>312</v>
      </c>
      <c r="C321" s="1">
        <v>2.36124264150838E-2</v>
      </c>
      <c r="D321" s="1">
        <v>0.40811198068838</v>
      </c>
      <c r="E321" s="1">
        <v>-0.27451571463895202</v>
      </c>
      <c r="F321" s="1">
        <v>-0.24198952313414401</v>
      </c>
      <c r="G321" s="1">
        <f t="shared" si="11"/>
        <v>0.12486361018865921</v>
      </c>
      <c r="H321" s="1">
        <f t="shared" si="11"/>
        <v>0.85541276330792193</v>
      </c>
      <c r="I321" s="1">
        <f t="shared" si="11"/>
        <v>-0.44157985781400882</v>
      </c>
      <c r="J321" s="3">
        <f t="shared" si="10"/>
        <v>-0.37978009395487361</v>
      </c>
    </row>
    <row r="322" spans="2:10" x14ac:dyDescent="0.25">
      <c r="B322" s="12">
        <v>313</v>
      </c>
      <c r="C322" s="1">
        <v>2.0559708769746499E-2</v>
      </c>
      <c r="D322" s="1">
        <v>0.48247683119524898</v>
      </c>
      <c r="E322" s="1">
        <v>-0.15001438108495399</v>
      </c>
      <c r="F322" s="1">
        <v>9.4199847061213607E-2</v>
      </c>
      <c r="G322" s="1">
        <f t="shared" si="11"/>
        <v>0.11906344666251835</v>
      </c>
      <c r="H322" s="1">
        <f t="shared" si="11"/>
        <v>0.99670597927097293</v>
      </c>
      <c r="I322" s="1">
        <f t="shared" si="11"/>
        <v>-0.20502732406141255</v>
      </c>
      <c r="J322" s="3">
        <f t="shared" si="10"/>
        <v>0.25897970941630583</v>
      </c>
    </row>
    <row r="323" spans="2:10" x14ac:dyDescent="0.25">
      <c r="B323" s="12">
        <v>314</v>
      </c>
      <c r="C323" s="1">
        <v>0.25155468106108803</v>
      </c>
      <c r="D323" s="1">
        <v>-0.11385550353645101</v>
      </c>
      <c r="E323" s="1">
        <v>0.13942351171327</v>
      </c>
      <c r="F323" s="1">
        <v>4.1096691058225297E-2</v>
      </c>
      <c r="G323" s="1">
        <f t="shared" si="11"/>
        <v>0.55795389401606721</v>
      </c>
      <c r="H323" s="1">
        <f t="shared" si="11"/>
        <v>-0.13632545671925689</v>
      </c>
      <c r="I323" s="1">
        <f t="shared" si="11"/>
        <v>0.34490467225521299</v>
      </c>
      <c r="J323" s="3">
        <f t="shared" si="10"/>
        <v>0.15808371301062807</v>
      </c>
    </row>
    <row r="324" spans="2:10" x14ac:dyDescent="0.25">
      <c r="B324" s="12">
        <v>315</v>
      </c>
      <c r="C324" s="1">
        <v>-0.37473109248315001</v>
      </c>
      <c r="D324" s="1">
        <v>4.2590082053752198E-2</v>
      </c>
      <c r="E324" s="1">
        <v>-0.105168182239538</v>
      </c>
      <c r="F324" s="1">
        <v>-0.10155278021471199</v>
      </c>
      <c r="G324" s="1">
        <f t="shared" si="11"/>
        <v>-0.63198907571798502</v>
      </c>
      <c r="H324" s="1">
        <f t="shared" si="11"/>
        <v>0.16092115590212919</v>
      </c>
      <c r="I324" s="1">
        <f t="shared" si="11"/>
        <v>-0.11981954625512219</v>
      </c>
      <c r="J324" s="3">
        <f t="shared" si="10"/>
        <v>-0.11295028240795278</v>
      </c>
    </row>
    <row r="325" spans="2:10" x14ac:dyDescent="0.25">
      <c r="B325" s="12">
        <v>316</v>
      </c>
      <c r="C325" s="1">
        <v>-5.0917281102801998E-2</v>
      </c>
      <c r="D325" s="1">
        <v>0.44260079847843797</v>
      </c>
      <c r="E325" s="1">
        <v>3.2933121430034198E-2</v>
      </c>
      <c r="F325" s="1">
        <v>-0.31273015315540997</v>
      </c>
      <c r="G325" s="1">
        <f t="shared" si="11"/>
        <v>-1.6742834095323789E-2</v>
      </c>
      <c r="H325" s="1">
        <f t="shared" si="11"/>
        <v>0.92094151710903205</v>
      </c>
      <c r="I325" s="1">
        <f t="shared" si="11"/>
        <v>0.14257293071706498</v>
      </c>
      <c r="J325" s="3">
        <f t="shared" si="10"/>
        <v>-0.51418729099527893</v>
      </c>
    </row>
    <row r="326" spans="2:10" x14ac:dyDescent="0.25">
      <c r="B326" s="12">
        <v>317</v>
      </c>
      <c r="C326" s="1">
        <v>-0.204118889961732</v>
      </c>
      <c r="D326" s="1">
        <v>-5.8053274175307902E-2</v>
      </c>
      <c r="E326" s="1">
        <v>0.123878193882465</v>
      </c>
      <c r="F326" s="1">
        <v>-0.13938357587092001</v>
      </c>
      <c r="G326" s="1">
        <f t="shared" si="11"/>
        <v>-0.30782589092729074</v>
      </c>
      <c r="H326" s="1">
        <f t="shared" si="11"/>
        <v>-3.0301220933085002E-2</v>
      </c>
      <c r="I326" s="1">
        <f t="shared" si="11"/>
        <v>0.31536856837668348</v>
      </c>
      <c r="J326" s="3">
        <f t="shared" si="10"/>
        <v>-0.18482879415474801</v>
      </c>
    </row>
    <row r="327" spans="2:10" x14ac:dyDescent="0.25">
      <c r="B327" s="12">
        <v>318</v>
      </c>
      <c r="C327" s="1">
        <v>-2.6516960541529699E-2</v>
      </c>
      <c r="D327" s="1">
        <v>0.39350075854933297</v>
      </c>
      <c r="E327" s="1">
        <v>-0.22724217077217601</v>
      </c>
      <c r="F327" s="1">
        <v>0.10491231659092</v>
      </c>
      <c r="G327" s="1">
        <f t="shared" si="11"/>
        <v>2.9617774971093573E-2</v>
      </c>
      <c r="H327" s="1">
        <f t="shared" si="11"/>
        <v>0.82765144124373258</v>
      </c>
      <c r="I327" s="1">
        <f t="shared" si="11"/>
        <v>-0.35176012446713439</v>
      </c>
      <c r="J327" s="3">
        <f t="shared" si="10"/>
        <v>0.27933340152274799</v>
      </c>
    </row>
    <row r="328" spans="2:10" x14ac:dyDescent="0.25">
      <c r="B328" s="12">
        <v>319</v>
      </c>
      <c r="C328" s="1">
        <v>0.17973585240972401</v>
      </c>
      <c r="D328" s="1">
        <v>0.213961656302603</v>
      </c>
      <c r="E328" s="1">
        <v>-0.12004996390810101</v>
      </c>
      <c r="F328" s="1">
        <v>-6.1181448563414197E-2</v>
      </c>
      <c r="G328" s="1">
        <f t="shared" si="11"/>
        <v>0.42149811957847561</v>
      </c>
      <c r="H328" s="1">
        <f t="shared" si="11"/>
        <v>0.4865271469749457</v>
      </c>
      <c r="I328" s="1">
        <f t="shared" si="11"/>
        <v>-0.14809493142539187</v>
      </c>
      <c r="J328" s="3">
        <f t="shared" si="10"/>
        <v>-3.6244752270486971E-2</v>
      </c>
    </row>
    <row r="329" spans="2:10" x14ac:dyDescent="0.25">
      <c r="B329" s="12">
        <v>320</v>
      </c>
      <c r="C329" s="1">
        <v>0.215145429848352</v>
      </c>
      <c r="D329" s="1">
        <v>6.1104166748451601E-2</v>
      </c>
      <c r="E329" s="1">
        <v>-9.9876329125877295E-2</v>
      </c>
      <c r="F329" s="1">
        <v>-0.121427509251697</v>
      </c>
      <c r="G329" s="1">
        <f t="shared" si="11"/>
        <v>0.48877631671186877</v>
      </c>
      <c r="H329" s="1">
        <f t="shared" si="11"/>
        <v>0.19609791682205804</v>
      </c>
      <c r="I329" s="1">
        <f t="shared" si="11"/>
        <v>-0.10976502533916684</v>
      </c>
      <c r="J329" s="3">
        <f t="shared" si="10"/>
        <v>-0.15071226757822431</v>
      </c>
    </row>
    <row r="330" spans="2:10" x14ac:dyDescent="0.25">
      <c r="B330" s="12">
        <v>321</v>
      </c>
      <c r="C330" s="1">
        <v>-0.15298872853602799</v>
      </c>
      <c r="D330" s="1">
        <v>-2.0625067042986899E-2</v>
      </c>
      <c r="E330" s="1">
        <v>-0.110357883828071</v>
      </c>
      <c r="F330" s="1">
        <v>5.98280949982401E-2</v>
      </c>
      <c r="G330" s="1">
        <f t="shared" si="11"/>
        <v>-0.21067858421845315</v>
      </c>
      <c r="H330" s="1">
        <f t="shared" si="11"/>
        <v>4.0812372618324898E-2</v>
      </c>
      <c r="I330" s="1">
        <f t="shared" si="11"/>
        <v>-0.12967997927333491</v>
      </c>
      <c r="J330" s="3">
        <f t="shared" si="11"/>
        <v>0.19367338049665617</v>
      </c>
    </row>
    <row r="331" spans="2:10" x14ac:dyDescent="0.25">
      <c r="B331" s="12">
        <v>322</v>
      </c>
      <c r="C331" s="1">
        <v>-4.4213982536633299E-2</v>
      </c>
      <c r="D331" s="1">
        <v>0.388629857409241</v>
      </c>
      <c r="E331" s="1">
        <v>-3.7849883764277302E-2</v>
      </c>
      <c r="F331" s="1">
        <v>0.571153054855433</v>
      </c>
      <c r="G331" s="1">
        <f t="shared" ref="G331:J394" si="12">C331*$M$7+$M$6</f>
        <v>-4.0065668196032633E-3</v>
      </c>
      <c r="H331" s="1">
        <f t="shared" si="12"/>
        <v>0.81839672907755778</v>
      </c>
      <c r="I331" s="1">
        <f t="shared" si="12"/>
        <v>8.0852208478731369E-3</v>
      </c>
      <c r="J331" s="3">
        <f t="shared" si="12"/>
        <v>1.1651908042253227</v>
      </c>
    </row>
    <row r="332" spans="2:10" x14ac:dyDescent="0.25">
      <c r="B332" s="12">
        <v>323</v>
      </c>
      <c r="C332" s="1">
        <v>7.7404974826010095E-2</v>
      </c>
      <c r="D332" s="1">
        <v>0.192210080996051</v>
      </c>
      <c r="E332" s="1">
        <v>0.20743589460491599</v>
      </c>
      <c r="F332" s="1">
        <v>9.9127017521494901E-2</v>
      </c>
      <c r="G332" s="1">
        <f t="shared" si="12"/>
        <v>0.22706945216941915</v>
      </c>
      <c r="H332" s="1">
        <f t="shared" si="12"/>
        <v>0.44519915389249687</v>
      </c>
      <c r="I332" s="1">
        <f t="shared" si="12"/>
        <v>0.4741281997493404</v>
      </c>
      <c r="J332" s="3">
        <f t="shared" si="12"/>
        <v>0.26834133329084031</v>
      </c>
    </row>
    <row r="333" spans="2:10" x14ac:dyDescent="0.25">
      <c r="B333" s="12">
        <v>324</v>
      </c>
      <c r="C333" s="1">
        <v>-8.3726751507146695E-3</v>
      </c>
      <c r="D333" s="1">
        <v>-7.6552787332758901E-2</v>
      </c>
      <c r="E333" s="1">
        <v>-5.1494209263225503E-2</v>
      </c>
      <c r="F333" s="1">
        <v>0.20386667853692</v>
      </c>
      <c r="G333" s="1">
        <f t="shared" si="12"/>
        <v>6.409191721364213E-2</v>
      </c>
      <c r="H333" s="1">
        <f t="shared" si="12"/>
        <v>-6.54502959322419E-2</v>
      </c>
      <c r="I333" s="1">
        <f t="shared" si="12"/>
        <v>-1.7838997600128456E-2</v>
      </c>
      <c r="J333" s="3">
        <f t="shared" si="12"/>
        <v>0.46734668922014799</v>
      </c>
    </row>
    <row r="334" spans="2:10" x14ac:dyDescent="0.25">
      <c r="B334" s="12">
        <v>325</v>
      </c>
      <c r="C334" s="1">
        <v>0.110363711052201</v>
      </c>
      <c r="D334" s="1">
        <v>0.12854527747196001</v>
      </c>
      <c r="E334" s="1">
        <v>0.18886210054146199</v>
      </c>
      <c r="F334" s="1">
        <v>-5.8276349518704501E-2</v>
      </c>
      <c r="G334" s="1">
        <f t="shared" si="12"/>
        <v>0.28969105099918191</v>
      </c>
      <c r="H334" s="1">
        <f t="shared" si="12"/>
        <v>0.32423602719672401</v>
      </c>
      <c r="I334" s="1">
        <f t="shared" si="12"/>
        <v>0.4388379910287778</v>
      </c>
      <c r="J334" s="3">
        <f t="shared" si="12"/>
        <v>-3.0725064085538545E-2</v>
      </c>
    </row>
    <row r="335" spans="2:10" x14ac:dyDescent="0.25">
      <c r="B335" s="12">
        <v>326</v>
      </c>
      <c r="C335" s="1">
        <v>0.12998618859116001</v>
      </c>
      <c r="D335" s="1">
        <v>-0.12559231322551301</v>
      </c>
      <c r="E335" s="1">
        <v>0.118065401174032</v>
      </c>
      <c r="F335" s="1">
        <v>-0.26148227234479299</v>
      </c>
      <c r="G335" s="1">
        <f t="shared" si="12"/>
        <v>0.32697375832320402</v>
      </c>
      <c r="H335" s="1">
        <f t="shared" si="12"/>
        <v>-0.15862539512847468</v>
      </c>
      <c r="I335" s="1">
        <f t="shared" si="12"/>
        <v>0.30432426223066078</v>
      </c>
      <c r="J335" s="3">
        <f t="shared" si="12"/>
        <v>-0.41681631745510661</v>
      </c>
    </row>
    <row r="336" spans="2:10" x14ac:dyDescent="0.25">
      <c r="B336" s="12">
        <v>327</v>
      </c>
      <c r="C336" s="1">
        <v>-0.13599231178802601</v>
      </c>
      <c r="D336" s="1">
        <v>7.9789085841929397E-2</v>
      </c>
      <c r="E336" s="1">
        <v>8.83711687646455E-2</v>
      </c>
      <c r="F336" s="1">
        <v>-0.17541724479505999</v>
      </c>
      <c r="G336" s="1">
        <f t="shared" si="12"/>
        <v>-0.17838539239724938</v>
      </c>
      <c r="H336" s="1">
        <f t="shared" si="12"/>
        <v>0.23159926309966583</v>
      </c>
      <c r="I336" s="1">
        <f t="shared" si="12"/>
        <v>0.24790522065282644</v>
      </c>
      <c r="J336" s="3">
        <f t="shared" si="12"/>
        <v>-0.25329276511061394</v>
      </c>
    </row>
    <row r="337" spans="2:10" x14ac:dyDescent="0.25">
      <c r="B337" s="12">
        <v>328</v>
      </c>
      <c r="C337" s="1">
        <v>1.4633946814153601E-2</v>
      </c>
      <c r="D337" s="1">
        <v>0.35637561909196103</v>
      </c>
      <c r="E337" s="1">
        <v>0.24500648115198301</v>
      </c>
      <c r="F337" s="1">
        <v>0.158457399047607</v>
      </c>
      <c r="G337" s="1">
        <f t="shared" si="12"/>
        <v>0.10780449894689184</v>
      </c>
      <c r="H337" s="1">
        <f t="shared" si="12"/>
        <v>0.75711367627472592</v>
      </c>
      <c r="I337" s="1">
        <f t="shared" si="12"/>
        <v>0.54551231418876767</v>
      </c>
      <c r="J337" s="3">
        <f t="shared" si="12"/>
        <v>0.38106905819045328</v>
      </c>
    </row>
    <row r="338" spans="2:10" x14ac:dyDescent="0.25">
      <c r="B338" s="12">
        <v>329</v>
      </c>
      <c r="C338" s="1">
        <v>-0.37641891983230702</v>
      </c>
      <c r="D338" s="1">
        <v>0.15636955223996099</v>
      </c>
      <c r="E338" s="1">
        <v>0.47803217149953903</v>
      </c>
      <c r="F338" s="1">
        <v>5.9634776855473498E-2</v>
      </c>
      <c r="G338" s="1">
        <f t="shared" si="12"/>
        <v>-0.63519594768138332</v>
      </c>
      <c r="H338" s="1">
        <f t="shared" si="12"/>
        <v>0.37710214925592589</v>
      </c>
      <c r="I338" s="1">
        <f t="shared" si="12"/>
        <v>0.98826112584912407</v>
      </c>
      <c r="J338" s="3">
        <f t="shared" si="12"/>
        <v>0.19330607602539965</v>
      </c>
    </row>
    <row r="339" spans="2:10" x14ac:dyDescent="0.25">
      <c r="B339" s="12">
        <v>330</v>
      </c>
      <c r="C339" s="1">
        <v>0.27907234210369503</v>
      </c>
      <c r="D339" s="1">
        <v>-0.10193342316225899</v>
      </c>
      <c r="E339" s="1">
        <v>0.343466563132237</v>
      </c>
      <c r="F339" s="1">
        <v>4.0572968774032797E-2</v>
      </c>
      <c r="G339" s="1">
        <f t="shared" si="12"/>
        <v>0.61023744999702045</v>
      </c>
      <c r="H339" s="1">
        <f t="shared" si="12"/>
        <v>-0.11367350400829208</v>
      </c>
      <c r="I339" s="1">
        <f t="shared" si="12"/>
        <v>0.73258646995125021</v>
      </c>
      <c r="J339" s="3">
        <f t="shared" si="12"/>
        <v>0.15708864067066231</v>
      </c>
    </row>
    <row r="340" spans="2:10" x14ac:dyDescent="0.25">
      <c r="B340" s="12">
        <v>331</v>
      </c>
      <c r="C340" s="1">
        <v>-7.5818152198831104E-2</v>
      </c>
      <c r="D340" s="1">
        <v>0.11959682814095</v>
      </c>
      <c r="E340" s="1">
        <v>-0.26680676543605097</v>
      </c>
      <c r="F340" s="1">
        <v>0.22218498293106001</v>
      </c>
      <c r="G340" s="1">
        <f t="shared" si="12"/>
        <v>-6.4054489177779103E-2</v>
      </c>
      <c r="H340" s="1">
        <f t="shared" si="12"/>
        <v>0.30723397346780501</v>
      </c>
      <c r="I340" s="1">
        <f t="shared" si="12"/>
        <v>-0.42693285432849676</v>
      </c>
      <c r="J340" s="3">
        <f t="shared" si="12"/>
        <v>0.50215146756901397</v>
      </c>
    </row>
    <row r="341" spans="2:10" x14ac:dyDescent="0.25">
      <c r="B341" s="12">
        <v>332</v>
      </c>
      <c r="C341" s="1">
        <v>-0.19076999480044399</v>
      </c>
      <c r="D341" s="1">
        <v>-8.9560540005017897E-2</v>
      </c>
      <c r="E341" s="1">
        <v>0.15598237193217199</v>
      </c>
      <c r="F341" s="1">
        <v>0.46622867685068198</v>
      </c>
      <c r="G341" s="1">
        <f t="shared" si="12"/>
        <v>-0.28246299012084353</v>
      </c>
      <c r="H341" s="1">
        <f t="shared" si="12"/>
        <v>-9.0165026009534008E-2</v>
      </c>
      <c r="I341" s="1">
        <f t="shared" si="12"/>
        <v>0.37636650667112675</v>
      </c>
      <c r="J341" s="3">
        <f t="shared" si="12"/>
        <v>0.96583448601629562</v>
      </c>
    </row>
    <row r="342" spans="2:10" x14ac:dyDescent="0.25">
      <c r="B342" s="12">
        <v>333</v>
      </c>
      <c r="C342" s="1">
        <v>-7.88936684562355E-4</v>
      </c>
      <c r="D342" s="1">
        <v>0.45386295466921101</v>
      </c>
      <c r="E342" s="1">
        <v>-0.199368866104885</v>
      </c>
      <c r="F342" s="1">
        <v>0.24258592853169</v>
      </c>
      <c r="G342" s="1">
        <f t="shared" si="12"/>
        <v>7.8501020299331523E-2</v>
      </c>
      <c r="H342" s="1">
        <f t="shared" si="12"/>
        <v>0.94233961387150078</v>
      </c>
      <c r="I342" s="1">
        <f t="shared" si="12"/>
        <v>-0.29880084559928144</v>
      </c>
      <c r="J342" s="3">
        <f t="shared" si="12"/>
        <v>0.54091326421021102</v>
      </c>
    </row>
    <row r="343" spans="2:10" x14ac:dyDescent="0.25">
      <c r="B343" s="12">
        <v>334</v>
      </c>
      <c r="C343" s="1">
        <v>-0.23572937292641999</v>
      </c>
      <c r="D343" s="1">
        <v>-0.308739906813148</v>
      </c>
      <c r="E343" s="1">
        <v>-0.35215926139815201</v>
      </c>
      <c r="F343" s="1">
        <v>-1.6959975230785601E-2</v>
      </c>
      <c r="G343" s="1">
        <f t="shared" si="12"/>
        <v>-0.36788580856019792</v>
      </c>
      <c r="H343" s="1">
        <f t="shared" si="12"/>
        <v>-0.50660582294498124</v>
      </c>
      <c r="I343" s="1">
        <f t="shared" si="12"/>
        <v>-0.58910259665648879</v>
      </c>
      <c r="J343" s="3">
        <f t="shared" si="12"/>
        <v>4.7776047061507364E-2</v>
      </c>
    </row>
    <row r="344" spans="2:10" x14ac:dyDescent="0.25">
      <c r="B344" s="12">
        <v>335</v>
      </c>
      <c r="C344" s="1">
        <v>4.5828476459680002E-2</v>
      </c>
      <c r="D344" s="1">
        <v>-8.1901510482041195E-2</v>
      </c>
      <c r="E344" s="1">
        <v>-0.19214177372451199</v>
      </c>
      <c r="F344" s="1">
        <v>0.110226302753494</v>
      </c>
      <c r="G344" s="1">
        <f t="shared" si="12"/>
        <v>0.167074105273392</v>
      </c>
      <c r="H344" s="1">
        <f t="shared" si="12"/>
        <v>-7.5612869915878275E-2</v>
      </c>
      <c r="I344" s="1">
        <f t="shared" si="12"/>
        <v>-0.28506937007657274</v>
      </c>
      <c r="J344" s="3">
        <f t="shared" si="12"/>
        <v>0.2894299752316386</v>
      </c>
    </row>
    <row r="345" spans="2:10" x14ac:dyDescent="0.25">
      <c r="B345" s="12">
        <v>336</v>
      </c>
      <c r="C345" s="1">
        <v>-6.2132999305636899E-2</v>
      </c>
      <c r="D345" s="1">
        <v>0.204290667591537</v>
      </c>
      <c r="E345" s="1">
        <v>-0.38638243527473398</v>
      </c>
      <c r="F345" s="1">
        <v>0.238224967102552</v>
      </c>
      <c r="G345" s="1">
        <f t="shared" si="12"/>
        <v>-3.8052698680710095E-2</v>
      </c>
      <c r="H345" s="1">
        <f t="shared" si="12"/>
        <v>0.46815226842392027</v>
      </c>
      <c r="I345" s="1">
        <f t="shared" si="12"/>
        <v>-0.65412662702199453</v>
      </c>
      <c r="J345" s="3">
        <f t="shared" si="12"/>
        <v>0.53262743749484875</v>
      </c>
    </row>
    <row r="346" spans="2:10" x14ac:dyDescent="0.25">
      <c r="B346" s="12">
        <v>337</v>
      </c>
      <c r="C346" s="1">
        <v>0.48555574183683098</v>
      </c>
      <c r="D346" s="1">
        <v>-0.114068219227509</v>
      </c>
      <c r="E346" s="1">
        <v>-0.17625500375879499</v>
      </c>
      <c r="F346" s="1">
        <v>6.4079593920008199E-2</v>
      </c>
      <c r="G346" s="1">
        <f t="shared" si="12"/>
        <v>1.0025559094899787</v>
      </c>
      <c r="H346" s="1">
        <f t="shared" si="12"/>
        <v>-0.13672961653226706</v>
      </c>
      <c r="I346" s="1">
        <f t="shared" si="12"/>
        <v>-0.25488450714171046</v>
      </c>
      <c r="J346" s="3">
        <f t="shared" si="12"/>
        <v>0.20175122844801557</v>
      </c>
    </row>
    <row r="347" spans="2:10" x14ac:dyDescent="0.25">
      <c r="B347" s="12">
        <v>338</v>
      </c>
      <c r="C347" s="1">
        <v>0.27769307746591898</v>
      </c>
      <c r="D347" s="1">
        <v>5.3577636364119302E-2</v>
      </c>
      <c r="E347" s="1">
        <v>0.32085938007727599</v>
      </c>
      <c r="F347" s="1">
        <v>0.34468379721138898</v>
      </c>
      <c r="G347" s="1">
        <f t="shared" si="12"/>
        <v>0.607616847185246</v>
      </c>
      <c r="H347" s="1">
        <f t="shared" si="12"/>
        <v>0.18179750909182668</v>
      </c>
      <c r="I347" s="1">
        <f t="shared" si="12"/>
        <v>0.68963282214682431</v>
      </c>
      <c r="J347" s="3">
        <f t="shared" si="12"/>
        <v>0.73489921470163899</v>
      </c>
    </row>
    <row r="348" spans="2:10" x14ac:dyDescent="0.25">
      <c r="B348" s="12">
        <v>339</v>
      </c>
      <c r="C348" s="1">
        <v>-0.44937730063690001</v>
      </c>
      <c r="D348" s="1">
        <v>0.18090704469956401</v>
      </c>
      <c r="E348" s="1">
        <v>-4.5297406385719302E-2</v>
      </c>
      <c r="F348" s="1">
        <v>0.29720407322491299</v>
      </c>
      <c r="G348" s="1">
        <f t="shared" si="12"/>
        <v>-0.77381687121011</v>
      </c>
      <c r="H348" s="1">
        <f t="shared" si="12"/>
        <v>0.42372338492917161</v>
      </c>
      <c r="I348" s="1">
        <f t="shared" si="12"/>
        <v>-6.0650721328666668E-3</v>
      </c>
      <c r="J348" s="3">
        <f t="shared" si="12"/>
        <v>0.64468773912733457</v>
      </c>
    </row>
    <row r="349" spans="2:10" x14ac:dyDescent="0.25">
      <c r="B349" s="12">
        <v>340</v>
      </c>
      <c r="C349" s="1">
        <v>0.13826538634552199</v>
      </c>
      <c r="D349" s="1">
        <v>0.30153975328959598</v>
      </c>
      <c r="E349" s="1">
        <v>0.58614438970806204</v>
      </c>
      <c r="F349" s="1">
        <v>0.16983293407147401</v>
      </c>
      <c r="G349" s="1">
        <f t="shared" si="12"/>
        <v>0.34270423405649181</v>
      </c>
      <c r="H349" s="1">
        <f t="shared" si="12"/>
        <v>0.65292553125023234</v>
      </c>
      <c r="I349" s="1">
        <f t="shared" si="12"/>
        <v>1.1936743404453178</v>
      </c>
      <c r="J349" s="3">
        <f t="shared" si="12"/>
        <v>0.4026825747358006</v>
      </c>
    </row>
    <row r="350" spans="2:10" x14ac:dyDescent="0.25">
      <c r="B350" s="12">
        <v>341</v>
      </c>
      <c r="C350" s="1">
        <v>-0.22962757516221499</v>
      </c>
      <c r="D350" s="1">
        <v>-0.135415998108987</v>
      </c>
      <c r="E350" s="1">
        <v>0.12816341486775101</v>
      </c>
      <c r="F350" s="1">
        <v>-0.26127738339879603</v>
      </c>
      <c r="G350" s="1">
        <f t="shared" si="12"/>
        <v>-0.35629239280820846</v>
      </c>
      <c r="H350" s="1">
        <f t="shared" si="12"/>
        <v>-0.17729039640707528</v>
      </c>
      <c r="I350" s="1">
        <f t="shared" si="12"/>
        <v>0.32351048824872691</v>
      </c>
      <c r="J350" s="3">
        <f t="shared" si="12"/>
        <v>-0.4164270284577124</v>
      </c>
    </row>
    <row r="351" spans="2:10" x14ac:dyDescent="0.25">
      <c r="B351" s="12">
        <v>342</v>
      </c>
      <c r="C351" s="1">
        <v>-1.0110359761611599E-3</v>
      </c>
      <c r="D351" s="1">
        <v>1.6024466759748002E-2</v>
      </c>
      <c r="E351" s="1">
        <v>0.25079945764521799</v>
      </c>
      <c r="F351" s="1">
        <v>-0.18921406188565101</v>
      </c>
      <c r="G351" s="1">
        <f t="shared" si="12"/>
        <v>7.8079031645293798E-2</v>
      </c>
      <c r="H351" s="1">
        <f t="shared" si="12"/>
        <v>0.11044648684352121</v>
      </c>
      <c r="I351" s="1">
        <f t="shared" si="12"/>
        <v>0.55651896952591418</v>
      </c>
      <c r="J351" s="3">
        <f t="shared" si="12"/>
        <v>-0.27950671758273687</v>
      </c>
    </row>
    <row r="352" spans="2:10" x14ac:dyDescent="0.25">
      <c r="B352" s="12">
        <v>343</v>
      </c>
      <c r="C352" s="1">
        <v>8.2880814663745694E-2</v>
      </c>
      <c r="D352" s="1">
        <v>-4.4334497520628201E-2</v>
      </c>
      <c r="E352" s="1">
        <v>2.08012174987427E-2</v>
      </c>
      <c r="F352" s="1">
        <v>-0.151788045508636</v>
      </c>
      <c r="G352" s="1">
        <f t="shared" si="12"/>
        <v>0.2374735478611168</v>
      </c>
      <c r="H352" s="1">
        <f t="shared" si="12"/>
        <v>-4.2355452891935791E-3</v>
      </c>
      <c r="I352" s="1">
        <f t="shared" si="12"/>
        <v>0.11952231324761113</v>
      </c>
      <c r="J352" s="3">
        <f t="shared" si="12"/>
        <v>-0.20839728646640837</v>
      </c>
    </row>
    <row r="353" spans="2:10" x14ac:dyDescent="0.25">
      <c r="B353" s="12">
        <v>344</v>
      </c>
      <c r="C353" s="1">
        <v>0.19954680576162501</v>
      </c>
      <c r="D353" s="1">
        <v>2.7153302153842401E-2</v>
      </c>
      <c r="E353" s="1">
        <v>-5.9156697716270402E-3</v>
      </c>
      <c r="F353" s="1">
        <v>0.25952438803794098</v>
      </c>
      <c r="G353" s="1">
        <f t="shared" si="12"/>
        <v>0.45913893094708752</v>
      </c>
      <c r="H353" s="1">
        <f t="shared" si="12"/>
        <v>0.13159127409230056</v>
      </c>
      <c r="I353" s="1">
        <f t="shared" si="12"/>
        <v>6.8760227433908624E-2</v>
      </c>
      <c r="J353" s="3">
        <f t="shared" si="12"/>
        <v>0.57309633727208786</v>
      </c>
    </row>
    <row r="354" spans="2:10" x14ac:dyDescent="0.25">
      <c r="B354" s="12">
        <v>345</v>
      </c>
      <c r="C354" s="1">
        <v>-4.6093898805813702E-3</v>
      </c>
      <c r="D354" s="1">
        <v>0.123897378453865</v>
      </c>
      <c r="E354" s="1">
        <v>-0.106673601348565</v>
      </c>
      <c r="F354" s="1">
        <v>4.4814861540178802E-2</v>
      </c>
      <c r="G354" s="1">
        <f t="shared" si="12"/>
        <v>7.1242159226895405E-2</v>
      </c>
      <c r="H354" s="1">
        <f t="shared" si="12"/>
        <v>0.31540501906234347</v>
      </c>
      <c r="I354" s="1">
        <f t="shared" si="12"/>
        <v>-0.1226798425622735</v>
      </c>
      <c r="J354" s="3">
        <f t="shared" si="12"/>
        <v>0.16514823692633973</v>
      </c>
    </row>
    <row r="355" spans="2:10" x14ac:dyDescent="0.25">
      <c r="B355" s="12">
        <v>346</v>
      </c>
      <c r="C355" s="1">
        <v>0.36526002930921497</v>
      </c>
      <c r="D355" s="1">
        <v>-7.3723055707949306E-2</v>
      </c>
      <c r="E355" s="1">
        <v>8.2163308925121206E-2</v>
      </c>
      <c r="F355" s="1">
        <v>0.430223261848456</v>
      </c>
      <c r="G355" s="1">
        <f t="shared" si="12"/>
        <v>0.77399405568750834</v>
      </c>
      <c r="H355" s="1">
        <f t="shared" si="12"/>
        <v>-6.0073805845103675E-2</v>
      </c>
      <c r="I355" s="1">
        <f t="shared" si="12"/>
        <v>0.23611028695773029</v>
      </c>
      <c r="J355" s="3">
        <f t="shared" si="12"/>
        <v>0.89742419751206637</v>
      </c>
    </row>
    <row r="356" spans="2:10" x14ac:dyDescent="0.25">
      <c r="B356" s="12">
        <v>347</v>
      </c>
      <c r="C356" s="1">
        <v>-4.6187430355768999E-2</v>
      </c>
      <c r="D356" s="1">
        <v>0.210023024786402</v>
      </c>
      <c r="E356" s="1">
        <v>-0.246587067529281</v>
      </c>
      <c r="F356" s="1">
        <v>2.59243031121601E-2</v>
      </c>
      <c r="G356" s="1">
        <f t="shared" si="12"/>
        <v>-7.7561176759610995E-3</v>
      </c>
      <c r="H356" s="1">
        <f t="shared" si="12"/>
        <v>0.47904374709416381</v>
      </c>
      <c r="I356" s="1">
        <f t="shared" si="12"/>
        <v>-0.38851542830563385</v>
      </c>
      <c r="J356" s="3">
        <f t="shared" si="12"/>
        <v>0.12925617591310418</v>
      </c>
    </row>
    <row r="357" spans="2:10" x14ac:dyDescent="0.25">
      <c r="B357" s="12">
        <v>348</v>
      </c>
      <c r="C357" s="1">
        <v>0.11550242416593701</v>
      </c>
      <c r="D357" s="1">
        <v>0.135339210466872</v>
      </c>
      <c r="E357" s="1">
        <v>-0.12001329754037</v>
      </c>
      <c r="F357" s="1">
        <v>4.7892198560900101E-2</v>
      </c>
      <c r="G357" s="1">
        <f t="shared" si="12"/>
        <v>0.29945460591528028</v>
      </c>
      <c r="H357" s="1">
        <f t="shared" si="12"/>
        <v>0.3371444998870568</v>
      </c>
      <c r="I357" s="1">
        <f t="shared" si="12"/>
        <v>-0.14802526532670301</v>
      </c>
      <c r="J357" s="3">
        <f t="shared" si="12"/>
        <v>0.17099517726571017</v>
      </c>
    </row>
    <row r="358" spans="2:10" x14ac:dyDescent="0.25">
      <c r="B358" s="12">
        <v>349</v>
      </c>
      <c r="C358" s="1">
        <v>0.18294682412551899</v>
      </c>
      <c r="D358" s="1">
        <v>-4.4466151039913797E-2</v>
      </c>
      <c r="E358" s="1">
        <v>-0.16384491578850499</v>
      </c>
      <c r="F358" s="1">
        <v>5.1816927369801999E-3</v>
      </c>
      <c r="G358" s="1">
        <f t="shared" si="12"/>
        <v>0.42759896583848611</v>
      </c>
      <c r="H358" s="1">
        <f t="shared" si="12"/>
        <v>-4.4856869758362061E-3</v>
      </c>
      <c r="I358" s="1">
        <f t="shared" si="12"/>
        <v>-0.23130533999815944</v>
      </c>
      <c r="J358" s="3">
        <f t="shared" si="12"/>
        <v>8.9845216200262382E-2</v>
      </c>
    </row>
    <row r="359" spans="2:10" x14ac:dyDescent="0.25">
      <c r="B359" s="12">
        <v>350</v>
      </c>
      <c r="C359" s="1">
        <v>6.7037718544232003E-2</v>
      </c>
      <c r="D359" s="1">
        <v>0.10519035608882001</v>
      </c>
      <c r="E359" s="1">
        <v>8.3667664329025296E-2</v>
      </c>
      <c r="F359" s="1">
        <v>0.30678411119093302</v>
      </c>
      <c r="G359" s="1">
        <f t="shared" si="12"/>
        <v>0.20737166523404083</v>
      </c>
      <c r="H359" s="1">
        <f t="shared" si="12"/>
        <v>0.27986167656875799</v>
      </c>
      <c r="I359" s="1">
        <f t="shared" si="12"/>
        <v>0.23896856222514806</v>
      </c>
      <c r="J359" s="3">
        <f t="shared" si="12"/>
        <v>0.66288981126277269</v>
      </c>
    </row>
    <row r="360" spans="2:10" x14ac:dyDescent="0.25">
      <c r="B360" s="12">
        <v>351</v>
      </c>
      <c r="C360" s="1">
        <v>0.22619055707621</v>
      </c>
      <c r="D360" s="1">
        <v>0.24684541982924799</v>
      </c>
      <c r="E360" s="1">
        <v>0.35318036391476798</v>
      </c>
      <c r="F360" s="1">
        <v>0.26076418403541002</v>
      </c>
      <c r="G360" s="1">
        <f t="shared" si="12"/>
        <v>0.50976205844479894</v>
      </c>
      <c r="H360" s="1">
        <f t="shared" si="12"/>
        <v>0.54900629767557119</v>
      </c>
      <c r="I360" s="1">
        <f t="shared" si="12"/>
        <v>0.75104269143805913</v>
      </c>
      <c r="J360" s="3">
        <f t="shared" si="12"/>
        <v>0.57545194966727897</v>
      </c>
    </row>
    <row r="361" spans="2:10" x14ac:dyDescent="0.25">
      <c r="B361" s="12">
        <v>352</v>
      </c>
      <c r="C361" s="1">
        <v>0.11464262756952</v>
      </c>
      <c r="D361" s="1">
        <v>0.24862148738207299</v>
      </c>
      <c r="E361" s="1">
        <v>0.48150577581156701</v>
      </c>
      <c r="F361" s="1">
        <v>8.7317353266412698E-2</v>
      </c>
      <c r="G361" s="1">
        <f t="shared" si="12"/>
        <v>0.29782099238208798</v>
      </c>
      <c r="H361" s="1">
        <f t="shared" si="12"/>
        <v>0.55238082602593863</v>
      </c>
      <c r="I361" s="1">
        <f t="shared" si="12"/>
        <v>0.99486097404197726</v>
      </c>
      <c r="J361" s="3">
        <f t="shared" si="12"/>
        <v>0.2459029712061841</v>
      </c>
    </row>
    <row r="362" spans="2:10" x14ac:dyDescent="0.25">
      <c r="B362" s="12">
        <v>353</v>
      </c>
      <c r="C362" s="1">
        <v>-0.10682923673281799</v>
      </c>
      <c r="D362" s="1">
        <v>0.18364182450570801</v>
      </c>
      <c r="E362" s="1">
        <v>-0.301140431847852</v>
      </c>
      <c r="F362" s="1">
        <v>-5.00521429726506E-2</v>
      </c>
      <c r="G362" s="1">
        <f t="shared" si="12"/>
        <v>-0.12297554979235419</v>
      </c>
      <c r="H362" s="1">
        <f t="shared" si="12"/>
        <v>0.42891946656084523</v>
      </c>
      <c r="I362" s="1">
        <f t="shared" si="12"/>
        <v>-0.4921668205109187</v>
      </c>
      <c r="J362" s="3">
        <f t="shared" si="12"/>
        <v>-1.509907164803613E-2</v>
      </c>
    </row>
    <row r="363" spans="2:10" x14ac:dyDescent="0.25">
      <c r="B363" s="12">
        <v>354</v>
      </c>
      <c r="C363" s="1">
        <v>-0.31107467027721802</v>
      </c>
      <c r="D363" s="1">
        <v>3.7000315145003702E-2</v>
      </c>
      <c r="E363" s="1">
        <v>0.119349463633525</v>
      </c>
      <c r="F363" s="1">
        <v>-2.5077061138345E-2</v>
      </c>
      <c r="G363" s="1">
        <f t="shared" si="12"/>
        <v>-0.51104187352671426</v>
      </c>
      <c r="H363" s="1">
        <f t="shared" si="12"/>
        <v>0.15030059877550703</v>
      </c>
      <c r="I363" s="1">
        <f t="shared" si="12"/>
        <v>0.3067639809036975</v>
      </c>
      <c r="J363" s="3">
        <f t="shared" si="12"/>
        <v>3.2353583837144505E-2</v>
      </c>
    </row>
    <row r="364" spans="2:10" x14ac:dyDescent="0.25">
      <c r="B364" s="12">
        <v>355</v>
      </c>
      <c r="C364" s="1">
        <v>0.42171858971114101</v>
      </c>
      <c r="D364" s="1">
        <v>-7.4019726819778503E-2</v>
      </c>
      <c r="E364" s="1">
        <v>-8.08202970083539E-2</v>
      </c>
      <c r="F364" s="1">
        <v>-2.2604996814215701E-2</v>
      </c>
      <c r="G364" s="1">
        <f t="shared" si="12"/>
        <v>0.8812653204511679</v>
      </c>
      <c r="H364" s="1">
        <f t="shared" si="12"/>
        <v>-6.0637480957579135E-2</v>
      </c>
      <c r="I364" s="1">
        <f t="shared" si="12"/>
        <v>-7.3558564315872391E-2</v>
      </c>
      <c r="J364" s="3">
        <f t="shared" si="12"/>
        <v>3.7050506052990172E-2</v>
      </c>
    </row>
    <row r="365" spans="2:10" x14ac:dyDescent="0.25">
      <c r="B365" s="12">
        <v>356</v>
      </c>
      <c r="C365" s="1">
        <v>-7.0906017754891804E-2</v>
      </c>
      <c r="D365" s="1">
        <v>9.4820853424612703E-2</v>
      </c>
      <c r="E365" s="1">
        <v>-0.16629562225016101</v>
      </c>
      <c r="F365" s="1">
        <v>0.18624532106505401</v>
      </c>
      <c r="G365" s="1">
        <f t="shared" si="12"/>
        <v>-5.4721433734294431E-2</v>
      </c>
      <c r="H365" s="1">
        <f t="shared" si="12"/>
        <v>0.26015962150676414</v>
      </c>
      <c r="I365" s="1">
        <f t="shared" si="12"/>
        <v>-0.2359616822753059</v>
      </c>
      <c r="J365" s="3">
        <f t="shared" si="12"/>
        <v>0.43386611002360259</v>
      </c>
    </row>
    <row r="366" spans="2:10" x14ac:dyDescent="0.25">
      <c r="B366" s="12">
        <v>357</v>
      </c>
      <c r="C366" s="1">
        <v>7.0671944462129599E-2</v>
      </c>
      <c r="D366" s="1">
        <v>-4.32272389967416E-2</v>
      </c>
      <c r="E366" s="1">
        <v>7.0676046859880007E-2</v>
      </c>
      <c r="F366" s="1">
        <v>0.25277975863624402</v>
      </c>
      <c r="G366" s="1">
        <f t="shared" si="12"/>
        <v>0.21427669447804626</v>
      </c>
      <c r="H366" s="1">
        <f t="shared" si="12"/>
        <v>-2.1317540938090296E-3</v>
      </c>
      <c r="I366" s="1">
        <f t="shared" si="12"/>
        <v>0.21428448903377201</v>
      </c>
      <c r="J366" s="3">
        <f t="shared" si="12"/>
        <v>0.56028154140886366</v>
      </c>
    </row>
    <row r="367" spans="2:10" x14ac:dyDescent="0.25">
      <c r="B367" s="12">
        <v>358</v>
      </c>
      <c r="C367" s="1">
        <v>0.16263339102919599</v>
      </c>
      <c r="D367" s="1">
        <v>-1.6417376077453898E-2</v>
      </c>
      <c r="E367" s="1">
        <v>-4.4372878801218901E-2</v>
      </c>
      <c r="F367" s="1">
        <v>0.37900616127947601</v>
      </c>
      <c r="G367" s="1">
        <f t="shared" si="12"/>
        <v>0.3890034429554724</v>
      </c>
      <c r="H367" s="1">
        <f t="shared" si="12"/>
        <v>4.8806985452837598E-2</v>
      </c>
      <c r="I367" s="1">
        <f t="shared" si="12"/>
        <v>-4.3084697223159107E-3</v>
      </c>
      <c r="J367" s="3">
        <f t="shared" si="12"/>
        <v>0.80011170643100438</v>
      </c>
    </row>
    <row r="368" spans="2:10" x14ac:dyDescent="0.25">
      <c r="B368" s="12">
        <v>359</v>
      </c>
      <c r="C368" s="1">
        <v>7.2719399346800398E-2</v>
      </c>
      <c r="D368" s="1">
        <v>0.23496296134412001</v>
      </c>
      <c r="E368" s="4">
        <v>6.0223762305888502E-2</v>
      </c>
      <c r="F368" s="1">
        <v>0.25764944428715902</v>
      </c>
      <c r="G368" s="1">
        <f t="shared" si="12"/>
        <v>0.21816685875892078</v>
      </c>
      <c r="H368" s="1">
        <f t="shared" si="12"/>
        <v>0.52642962655382797</v>
      </c>
      <c r="I368" s="1">
        <f t="shared" si="12"/>
        <v>0.19442514838118816</v>
      </c>
      <c r="J368" s="3">
        <f t="shared" si="12"/>
        <v>0.5695339441456021</v>
      </c>
    </row>
    <row r="369" spans="2:10" x14ac:dyDescent="0.25">
      <c r="B369" s="12">
        <v>360</v>
      </c>
      <c r="C369" s="1">
        <v>-0.13094524255960599</v>
      </c>
      <c r="D369" s="1">
        <v>0.33940510409892599</v>
      </c>
      <c r="E369" s="1">
        <v>0.203701153455632</v>
      </c>
      <c r="F369" s="1">
        <v>-0.165588582086338</v>
      </c>
      <c r="G369" s="1">
        <f t="shared" si="12"/>
        <v>-0.16879596086325138</v>
      </c>
      <c r="H369" s="1">
        <f t="shared" si="12"/>
        <v>0.72486969778795929</v>
      </c>
      <c r="I369" s="1">
        <f t="shared" si="12"/>
        <v>0.4670321915657008</v>
      </c>
      <c r="J369" s="3">
        <f t="shared" si="12"/>
        <v>-0.23461830596404215</v>
      </c>
    </row>
    <row r="370" spans="2:10" x14ac:dyDescent="0.25">
      <c r="B370" s="12">
        <v>361</v>
      </c>
      <c r="C370" s="1">
        <v>-4.35429164903713E-2</v>
      </c>
      <c r="D370" s="1">
        <v>0.16916642149772401</v>
      </c>
      <c r="E370" s="1">
        <v>-0.137096107486921</v>
      </c>
      <c r="F370" s="1">
        <v>0.25120789306494301</v>
      </c>
      <c r="G370" s="1">
        <f t="shared" si="12"/>
        <v>-2.7315413317054588E-3</v>
      </c>
      <c r="H370" s="1">
        <f t="shared" si="12"/>
        <v>0.40141620084567564</v>
      </c>
      <c r="I370" s="1">
        <f t="shared" si="12"/>
        <v>-0.18048260422514989</v>
      </c>
      <c r="J370" s="3">
        <f t="shared" si="12"/>
        <v>0.55729499682339168</v>
      </c>
    </row>
    <row r="371" spans="2:10" x14ac:dyDescent="0.25">
      <c r="B371" s="12">
        <v>362</v>
      </c>
      <c r="C371" s="1">
        <v>2.5022010555378602E-2</v>
      </c>
      <c r="D371" s="1">
        <v>0.46065411125229699</v>
      </c>
      <c r="E371" s="1">
        <v>1.9457880063669799E-2</v>
      </c>
      <c r="F371" s="1">
        <v>7.5290293916872697E-2</v>
      </c>
      <c r="G371" s="1">
        <f t="shared" si="12"/>
        <v>0.12754182005521936</v>
      </c>
      <c r="H371" s="1">
        <f t="shared" si="12"/>
        <v>0.95524281137936418</v>
      </c>
      <c r="I371" s="1">
        <f t="shared" si="12"/>
        <v>0.11696997212097263</v>
      </c>
      <c r="J371" s="3">
        <f t="shared" si="12"/>
        <v>0.2230515584420581</v>
      </c>
    </row>
    <row r="372" spans="2:10" x14ac:dyDescent="0.25">
      <c r="B372" s="12">
        <v>363</v>
      </c>
      <c r="C372" s="1">
        <v>0.34579169830080603</v>
      </c>
      <c r="D372" s="1">
        <v>-0.25585006833441798</v>
      </c>
      <c r="E372" s="1">
        <v>-0.29007144669468998</v>
      </c>
      <c r="F372" s="1">
        <v>-9.1834938553133405E-2</v>
      </c>
      <c r="G372" s="1">
        <f t="shared" si="12"/>
        <v>0.73700422677153143</v>
      </c>
      <c r="H372" s="1">
        <f t="shared" si="12"/>
        <v>-0.40611512983539411</v>
      </c>
      <c r="I372" s="1">
        <f t="shared" si="12"/>
        <v>-0.47113574871991087</v>
      </c>
      <c r="J372" s="3">
        <f t="shared" si="12"/>
        <v>-9.4486383250953473E-2</v>
      </c>
    </row>
    <row r="373" spans="2:10" x14ac:dyDescent="0.25">
      <c r="B373" s="12">
        <v>364</v>
      </c>
      <c r="C373" s="1">
        <v>-0.122163138001392</v>
      </c>
      <c r="D373" s="1">
        <v>5.4537515040326001E-2</v>
      </c>
      <c r="E373" s="1">
        <v>-2.6650509415563899E-2</v>
      </c>
      <c r="F373" s="1">
        <v>9.8303495275928396E-3</v>
      </c>
      <c r="G373" s="1">
        <f t="shared" si="12"/>
        <v>-0.15210996220264478</v>
      </c>
      <c r="H373" s="1">
        <f t="shared" si="12"/>
        <v>0.18362127857661942</v>
      </c>
      <c r="I373" s="1">
        <f t="shared" si="12"/>
        <v>2.9364032110428595E-2</v>
      </c>
      <c r="J373" s="3">
        <f t="shared" si="12"/>
        <v>9.8677664102426399E-2</v>
      </c>
    </row>
    <row r="374" spans="2:10" x14ac:dyDescent="0.25">
      <c r="B374" s="12">
        <v>365</v>
      </c>
      <c r="C374" s="1">
        <v>0.20693369345756399</v>
      </c>
      <c r="D374" s="1">
        <v>6.9056962021990395E-2</v>
      </c>
      <c r="E374" s="1">
        <v>0.24777036080661899</v>
      </c>
      <c r="F374" s="1">
        <v>2.1132370747204001E-2</v>
      </c>
      <c r="G374" s="1">
        <f t="shared" si="12"/>
        <v>0.47317401756937155</v>
      </c>
      <c r="H374" s="1">
        <f t="shared" si="12"/>
        <v>0.21120822784178173</v>
      </c>
      <c r="I374" s="1">
        <f t="shared" si="12"/>
        <v>0.55076368553257604</v>
      </c>
      <c r="J374" s="3">
        <f t="shared" si="12"/>
        <v>0.12015150441968761</v>
      </c>
    </row>
    <row r="375" spans="2:10" x14ac:dyDescent="0.25">
      <c r="B375" s="12">
        <v>366</v>
      </c>
      <c r="C375" s="1">
        <v>0.111724627989706</v>
      </c>
      <c r="D375" s="1">
        <v>0.37290526702656801</v>
      </c>
      <c r="E375" s="1">
        <v>-0.29913967415071102</v>
      </c>
      <c r="F375" s="1">
        <v>5.0392581463682903E-2</v>
      </c>
      <c r="G375" s="1">
        <f t="shared" si="12"/>
        <v>0.29227679318044142</v>
      </c>
      <c r="H375" s="1">
        <f t="shared" si="12"/>
        <v>0.78852000735047911</v>
      </c>
      <c r="I375" s="1">
        <f t="shared" si="12"/>
        <v>-0.4883653808863509</v>
      </c>
      <c r="J375" s="3">
        <f t="shared" si="12"/>
        <v>0.1757459047809975</v>
      </c>
    </row>
    <row r="376" spans="2:10" x14ac:dyDescent="0.25">
      <c r="B376" s="12">
        <v>367</v>
      </c>
      <c r="C376" s="1">
        <v>3.2279915741694298E-3</v>
      </c>
      <c r="D376" s="1">
        <v>0.15025463438952699</v>
      </c>
      <c r="E376" s="1">
        <v>0.12817019696037801</v>
      </c>
      <c r="F376" s="1">
        <v>7.83440661374189E-2</v>
      </c>
      <c r="G376" s="1">
        <f t="shared" si="12"/>
        <v>8.6133183990921916E-2</v>
      </c>
      <c r="H376" s="1">
        <f t="shared" si="12"/>
        <v>0.36548380534010128</v>
      </c>
      <c r="I376" s="1">
        <f t="shared" si="12"/>
        <v>0.32352337422471822</v>
      </c>
      <c r="J376" s="3">
        <f t="shared" si="12"/>
        <v>0.22885372566109591</v>
      </c>
    </row>
    <row r="377" spans="2:10" x14ac:dyDescent="0.25">
      <c r="B377" s="12">
        <v>368</v>
      </c>
      <c r="C377" s="1">
        <v>-0.161394549192026</v>
      </c>
      <c r="D377" s="1">
        <v>-1.4768042218136801E-2</v>
      </c>
      <c r="E377" s="1">
        <v>-0.22040000122908401</v>
      </c>
      <c r="F377" s="1">
        <v>2.2899263420816E-2</v>
      </c>
      <c r="G377" s="1">
        <f t="shared" si="12"/>
        <v>-0.22664964346484939</v>
      </c>
      <c r="H377" s="1">
        <f t="shared" si="12"/>
        <v>5.1940719785540081E-2</v>
      </c>
      <c r="I377" s="1">
        <f t="shared" si="12"/>
        <v>-0.3387600023352596</v>
      </c>
      <c r="J377" s="3">
        <f t="shared" si="12"/>
        <v>0.1235086004995504</v>
      </c>
    </row>
    <row r="378" spans="2:10" x14ac:dyDescent="0.25">
      <c r="B378" s="12">
        <v>369</v>
      </c>
      <c r="C378" s="1">
        <v>-6.8281909252327798E-3</v>
      </c>
      <c r="D378" s="1">
        <v>0.160843322019255</v>
      </c>
      <c r="E378" s="1">
        <v>9.3798850806117898E-2</v>
      </c>
      <c r="F378" s="1">
        <v>-3.8929951726541998E-2</v>
      </c>
      <c r="G378" s="1">
        <f t="shared" si="12"/>
        <v>6.7026437242057715E-2</v>
      </c>
      <c r="H378" s="1">
        <f t="shared" si="12"/>
        <v>0.3856023118365845</v>
      </c>
      <c r="I378" s="1">
        <f t="shared" si="12"/>
        <v>0.25821781653162401</v>
      </c>
      <c r="J378" s="3">
        <f t="shared" si="12"/>
        <v>6.0330917195702133E-3</v>
      </c>
    </row>
    <row r="379" spans="2:10" x14ac:dyDescent="0.25">
      <c r="B379" s="12">
        <v>370</v>
      </c>
      <c r="C379" s="1">
        <v>3.2661943508139002E-2</v>
      </c>
      <c r="D379" s="1">
        <v>0.17848869106002299</v>
      </c>
      <c r="E379" s="1">
        <v>-4.0058330535060797E-2</v>
      </c>
      <c r="F379" s="1">
        <v>0.296500621705582</v>
      </c>
      <c r="G379" s="1">
        <f t="shared" si="12"/>
        <v>0.14205769266546409</v>
      </c>
      <c r="H379" s="1">
        <f t="shared" si="12"/>
        <v>0.41912851301404369</v>
      </c>
      <c r="I379" s="1">
        <f t="shared" si="12"/>
        <v>3.8891719833844957E-3</v>
      </c>
      <c r="J379" s="3">
        <f t="shared" si="12"/>
        <v>0.64335118124060575</v>
      </c>
    </row>
    <row r="380" spans="2:10" x14ac:dyDescent="0.25">
      <c r="B380" s="12">
        <v>371</v>
      </c>
      <c r="C380" s="1">
        <v>-0.24387901489727101</v>
      </c>
      <c r="D380" s="1">
        <v>8.6525022895275305E-2</v>
      </c>
      <c r="E380" s="1">
        <v>-5.7057324416060302E-3</v>
      </c>
      <c r="F380" s="1">
        <v>0.339414018641853</v>
      </c>
      <c r="G380" s="1">
        <f t="shared" si="12"/>
        <v>-0.38337012830481487</v>
      </c>
      <c r="H380" s="1">
        <f t="shared" si="12"/>
        <v>0.24439754350102305</v>
      </c>
      <c r="I380" s="1">
        <f t="shared" si="12"/>
        <v>6.9159108360948546E-2</v>
      </c>
      <c r="J380" s="3">
        <f t="shared" si="12"/>
        <v>0.72488663541952059</v>
      </c>
    </row>
    <row r="381" spans="2:10" x14ac:dyDescent="0.25">
      <c r="B381" s="12">
        <v>372</v>
      </c>
      <c r="C381" s="1">
        <v>8.8436448974157103E-2</v>
      </c>
      <c r="D381" s="1">
        <v>-0.355495275026941</v>
      </c>
      <c r="E381" s="1">
        <v>-0.27077775426059603</v>
      </c>
      <c r="F381" s="1">
        <v>0.159021256265658</v>
      </c>
      <c r="G381" s="1">
        <f t="shared" si="12"/>
        <v>0.24802925305089851</v>
      </c>
      <c r="H381" s="1">
        <f t="shared" si="12"/>
        <v>-0.59544102255118792</v>
      </c>
      <c r="I381" s="1">
        <f t="shared" si="12"/>
        <v>-0.43447773309513243</v>
      </c>
      <c r="J381" s="3">
        <f t="shared" si="12"/>
        <v>0.38214038690475022</v>
      </c>
    </row>
    <row r="382" spans="2:10" x14ac:dyDescent="0.25">
      <c r="B382" s="12">
        <v>373</v>
      </c>
      <c r="C382" s="1">
        <v>-0.114458655258035</v>
      </c>
      <c r="D382" s="1">
        <v>0.254616188401034</v>
      </c>
      <c r="E382" s="1">
        <v>-0.132213717273724</v>
      </c>
      <c r="F382" s="1">
        <v>6.3968134718142999E-2</v>
      </c>
      <c r="G382" s="1">
        <f t="shared" si="12"/>
        <v>-0.13747144499026648</v>
      </c>
      <c r="H382" s="1">
        <f t="shared" si="12"/>
        <v>0.56377075796196452</v>
      </c>
      <c r="I382" s="1">
        <f t="shared" si="12"/>
        <v>-0.17120606282007556</v>
      </c>
      <c r="J382" s="3">
        <f t="shared" si="12"/>
        <v>0.2015394559644717</v>
      </c>
    </row>
    <row r="383" spans="2:10" x14ac:dyDescent="0.25">
      <c r="B383" s="12">
        <v>374</v>
      </c>
      <c r="C383" s="1">
        <v>3.11518824080553E-2</v>
      </c>
      <c r="D383" s="1">
        <v>-0.64830836347122001</v>
      </c>
      <c r="E383" s="1">
        <v>1.13957358353574E-2</v>
      </c>
      <c r="F383" s="1">
        <v>0.33443401149591001</v>
      </c>
      <c r="G383" s="1">
        <f t="shared" si="12"/>
        <v>0.13918857657530506</v>
      </c>
      <c r="H383" s="1">
        <f t="shared" si="12"/>
        <v>-1.1517858905953178</v>
      </c>
      <c r="I383" s="1">
        <f t="shared" si="12"/>
        <v>0.10165189808717906</v>
      </c>
      <c r="J383" s="3">
        <f t="shared" si="12"/>
        <v>0.71542462184222899</v>
      </c>
    </row>
    <row r="384" spans="2:10" x14ac:dyDescent="0.25">
      <c r="B384" s="12">
        <v>375</v>
      </c>
      <c r="C384" s="1">
        <v>0.117242668190848</v>
      </c>
      <c r="D384" s="1">
        <v>7.1897927033659007E-2</v>
      </c>
      <c r="E384" s="1">
        <v>6.4335772809795397E-2</v>
      </c>
      <c r="F384" s="1">
        <v>-2.3759444660754699E-2</v>
      </c>
      <c r="G384" s="1">
        <f t="shared" si="12"/>
        <v>0.30276106956261117</v>
      </c>
      <c r="H384" s="1">
        <f t="shared" si="12"/>
        <v>0.21660606136395211</v>
      </c>
      <c r="I384" s="1">
        <f t="shared" si="12"/>
        <v>0.20223796833861124</v>
      </c>
      <c r="J384" s="3">
        <f t="shared" si="12"/>
        <v>3.4857055144566079E-2</v>
      </c>
    </row>
    <row r="385" spans="2:10" x14ac:dyDescent="0.25">
      <c r="B385" s="12">
        <v>376</v>
      </c>
      <c r="C385" s="1">
        <v>-0.130930811849367</v>
      </c>
      <c r="D385" s="1">
        <v>-0.26026629507820598</v>
      </c>
      <c r="E385" s="1">
        <v>1.1737322958210099E-2</v>
      </c>
      <c r="F385" s="1">
        <v>-1.02732727200942E-2</v>
      </c>
      <c r="G385" s="1">
        <f t="shared" si="12"/>
        <v>-0.1687685425137973</v>
      </c>
      <c r="H385" s="1">
        <f t="shared" si="12"/>
        <v>-0.4145059606485913</v>
      </c>
      <c r="I385" s="1">
        <f t="shared" si="12"/>
        <v>0.10230091362059919</v>
      </c>
      <c r="J385" s="3">
        <f t="shared" si="12"/>
        <v>6.0480781831821026E-2</v>
      </c>
    </row>
    <row r="386" spans="2:10" x14ac:dyDescent="0.25">
      <c r="B386" s="12">
        <v>377</v>
      </c>
      <c r="C386" s="1">
        <v>-7.6512722411392802E-3</v>
      </c>
      <c r="D386" s="1">
        <v>-2.10221825672917E-2</v>
      </c>
      <c r="E386" s="1">
        <v>-7.8245924734849495E-2</v>
      </c>
      <c r="F386" s="1">
        <v>6.1355071215158402E-2</v>
      </c>
      <c r="G386" s="1">
        <f t="shared" si="12"/>
        <v>6.5462582741835362E-2</v>
      </c>
      <c r="H386" s="1">
        <f t="shared" si="12"/>
        <v>4.005785312214577E-2</v>
      </c>
      <c r="I386" s="1">
        <f t="shared" si="12"/>
        <v>-6.8667256996214024E-2</v>
      </c>
      <c r="J386" s="3">
        <f t="shared" si="12"/>
        <v>0.19657463530880095</v>
      </c>
    </row>
    <row r="387" spans="2:10" x14ac:dyDescent="0.25">
      <c r="B387" s="12">
        <v>378</v>
      </c>
      <c r="C387" s="1">
        <v>0.120012551506836</v>
      </c>
      <c r="D387" s="1">
        <v>0.32971149614306</v>
      </c>
      <c r="E387" s="1">
        <v>0.31571093576577403</v>
      </c>
      <c r="F387" s="1">
        <v>0.24922104404301201</v>
      </c>
      <c r="G387" s="1">
        <f t="shared" si="12"/>
        <v>0.30802384786298836</v>
      </c>
      <c r="H387" s="1">
        <f t="shared" si="12"/>
        <v>0.70645184267181393</v>
      </c>
      <c r="I387" s="1">
        <f t="shared" si="12"/>
        <v>0.67985077795497062</v>
      </c>
      <c r="J387" s="3">
        <f t="shared" si="12"/>
        <v>0.55351998368172284</v>
      </c>
    </row>
    <row r="388" spans="2:10" x14ac:dyDescent="0.25">
      <c r="B388" s="12">
        <v>379</v>
      </c>
      <c r="C388" s="1">
        <v>-0.31717182850086101</v>
      </c>
      <c r="D388" s="1">
        <v>-5.2694991365869401E-2</v>
      </c>
      <c r="E388" s="1">
        <v>1.11073167885455E-2</v>
      </c>
      <c r="F388" s="1">
        <v>2.9625358241760501E-2</v>
      </c>
      <c r="G388" s="1">
        <f t="shared" si="12"/>
        <v>-0.52262647415163588</v>
      </c>
      <c r="H388" s="1">
        <f t="shared" si="12"/>
        <v>-2.0120483595151853E-2</v>
      </c>
      <c r="I388" s="1">
        <f t="shared" si="12"/>
        <v>0.10110390189823645</v>
      </c>
      <c r="J388" s="3">
        <f t="shared" si="12"/>
        <v>0.13628818065934495</v>
      </c>
    </row>
    <row r="389" spans="2:10" x14ac:dyDescent="0.25">
      <c r="B389" s="12">
        <v>380</v>
      </c>
      <c r="C389" s="1">
        <v>0.25719518164909599</v>
      </c>
      <c r="D389" s="1">
        <v>0.43343592862467301</v>
      </c>
      <c r="E389" s="1">
        <v>-0.105179374279076</v>
      </c>
      <c r="F389" s="1">
        <v>0.15984523053206201</v>
      </c>
      <c r="G389" s="1">
        <f t="shared" si="12"/>
        <v>0.56867084513328237</v>
      </c>
      <c r="H389" s="1">
        <f t="shared" si="12"/>
        <v>0.90352826438687861</v>
      </c>
      <c r="I389" s="1">
        <f t="shared" si="12"/>
        <v>-0.1198408111302444</v>
      </c>
      <c r="J389" s="3">
        <f t="shared" si="12"/>
        <v>0.38370593801091785</v>
      </c>
    </row>
    <row r="390" spans="2:10" x14ac:dyDescent="0.25">
      <c r="B390" s="12">
        <v>381</v>
      </c>
      <c r="C390" s="1">
        <v>0.53489222898787303</v>
      </c>
      <c r="D390" s="1">
        <v>0.205682112708298</v>
      </c>
      <c r="E390" s="1">
        <v>-0.101729425041844</v>
      </c>
      <c r="F390" s="1">
        <v>2.9974664415589498E-2</v>
      </c>
      <c r="G390" s="1">
        <f t="shared" si="12"/>
        <v>1.0962952350769588</v>
      </c>
      <c r="H390" s="1">
        <f t="shared" si="12"/>
        <v>0.47079601414576622</v>
      </c>
      <c r="I390" s="1">
        <f t="shared" si="12"/>
        <v>-0.11328590757950359</v>
      </c>
      <c r="J390" s="3">
        <f t="shared" si="12"/>
        <v>0.13695186238962004</v>
      </c>
    </row>
    <row r="391" spans="2:10" x14ac:dyDescent="0.25">
      <c r="B391" s="12">
        <v>382</v>
      </c>
      <c r="C391" s="1">
        <v>0.24188010188159501</v>
      </c>
      <c r="D391" s="1">
        <v>7.0897797124282896E-4</v>
      </c>
      <c r="E391" s="1">
        <v>3.4880266930560899E-2</v>
      </c>
      <c r="F391" s="1">
        <v>9.4601186524124803E-2</v>
      </c>
      <c r="G391" s="1">
        <f t="shared" si="12"/>
        <v>0.5395721935750305</v>
      </c>
      <c r="H391" s="1">
        <f t="shared" si="12"/>
        <v>8.1347058145361376E-2</v>
      </c>
      <c r="I391" s="1">
        <f t="shared" si="12"/>
        <v>0.14627250716806572</v>
      </c>
      <c r="J391" s="3">
        <f t="shared" si="12"/>
        <v>0.25974225439583709</v>
      </c>
    </row>
    <row r="392" spans="2:10" x14ac:dyDescent="0.25">
      <c r="B392" s="12">
        <v>383</v>
      </c>
      <c r="C392" s="1">
        <v>-1.31543990018817E-2</v>
      </c>
      <c r="D392" s="1">
        <v>-0.130706330778153</v>
      </c>
      <c r="E392" s="1">
        <v>0.23580083586659401</v>
      </c>
      <c r="F392" s="1">
        <v>-0.34560752256302102</v>
      </c>
      <c r="G392" s="1">
        <f t="shared" si="12"/>
        <v>5.5006641896424777E-2</v>
      </c>
      <c r="H392" s="1">
        <f t="shared" si="12"/>
        <v>-0.16834202847849067</v>
      </c>
      <c r="I392" s="1">
        <f t="shared" si="12"/>
        <v>0.52802158814652855</v>
      </c>
      <c r="J392" s="3">
        <f t="shared" si="12"/>
        <v>-0.5766542928697399</v>
      </c>
    </row>
    <row r="393" spans="2:10" x14ac:dyDescent="0.25">
      <c r="B393" s="12">
        <v>384</v>
      </c>
      <c r="C393" s="1">
        <v>0.135724535971879</v>
      </c>
      <c r="D393" s="1">
        <v>-4.9180451631882803E-2</v>
      </c>
      <c r="E393" s="1">
        <v>-3.4913505520608797E-2</v>
      </c>
      <c r="F393" s="1">
        <v>0.32934218248581698</v>
      </c>
      <c r="G393" s="1">
        <f t="shared" si="12"/>
        <v>0.33787661834657012</v>
      </c>
      <c r="H393" s="1">
        <f t="shared" si="12"/>
        <v>-1.3442858100577326E-2</v>
      </c>
      <c r="I393" s="1">
        <f t="shared" si="12"/>
        <v>1.3664339510843296E-2</v>
      </c>
      <c r="J393" s="3">
        <f t="shared" si="12"/>
        <v>0.70575014672305214</v>
      </c>
    </row>
    <row r="394" spans="2:10" x14ac:dyDescent="0.25">
      <c r="B394" s="12">
        <v>385</v>
      </c>
      <c r="C394" s="1">
        <v>-0.157196955702679</v>
      </c>
      <c r="D394" s="1">
        <v>0.12489895723026</v>
      </c>
      <c r="E394" s="1">
        <v>0.22431311448661201</v>
      </c>
      <c r="F394" s="1">
        <v>0.251311216882035</v>
      </c>
      <c r="G394" s="1">
        <f t="shared" si="12"/>
        <v>-0.21867421583509006</v>
      </c>
      <c r="H394" s="1">
        <f t="shared" si="12"/>
        <v>0.31730801873749398</v>
      </c>
      <c r="I394" s="1">
        <f t="shared" si="12"/>
        <v>0.5061949175245628</v>
      </c>
      <c r="J394" s="3">
        <f t="shared" ref="J394:J457" si="13">F394*$M$7+$M$6</f>
        <v>0.55749131207586644</v>
      </c>
    </row>
    <row r="395" spans="2:10" x14ac:dyDescent="0.25">
      <c r="B395" s="12">
        <v>386</v>
      </c>
      <c r="C395" s="1">
        <v>0.42557309209917199</v>
      </c>
      <c r="D395" s="1">
        <v>-0.42410641983622699</v>
      </c>
      <c r="E395" s="1">
        <v>9.5304891077759205E-2</v>
      </c>
      <c r="F395" s="1">
        <v>-0.16204009338787601</v>
      </c>
      <c r="G395" s="1">
        <f t="shared" ref="G395:J458" si="14">C395*$M$7+$M$6</f>
        <v>0.88858887498842676</v>
      </c>
      <c r="H395" s="1">
        <f t="shared" si="14"/>
        <v>-0.72580219768883125</v>
      </c>
      <c r="I395" s="1">
        <f t="shared" si="14"/>
        <v>0.26107929304774247</v>
      </c>
      <c r="J395" s="3">
        <f t="shared" si="13"/>
        <v>-0.22787617743696437</v>
      </c>
    </row>
    <row r="396" spans="2:10" x14ac:dyDescent="0.25">
      <c r="B396" s="12">
        <v>387</v>
      </c>
      <c r="C396" s="1">
        <v>0.23814088067042599</v>
      </c>
      <c r="D396" s="1">
        <v>0.17301240153499201</v>
      </c>
      <c r="E396" s="1">
        <v>-6.2665202111305301E-2</v>
      </c>
      <c r="F396" s="1">
        <v>-0.44497075239465</v>
      </c>
      <c r="G396" s="1">
        <f t="shared" si="14"/>
        <v>0.53246767327380939</v>
      </c>
      <c r="H396" s="1">
        <f t="shared" si="14"/>
        <v>0.40872356291648482</v>
      </c>
      <c r="I396" s="1">
        <f t="shared" si="14"/>
        <v>-3.906388401148006E-2</v>
      </c>
      <c r="J396" s="3">
        <f t="shared" si="13"/>
        <v>-0.76544442954983505</v>
      </c>
    </row>
    <row r="397" spans="2:10" x14ac:dyDescent="0.25">
      <c r="B397" s="12">
        <v>388</v>
      </c>
      <c r="C397" s="1">
        <v>0.20746915598704899</v>
      </c>
      <c r="D397" s="1">
        <v>0.105892996365248</v>
      </c>
      <c r="E397" s="1">
        <v>-0.11344444167354099</v>
      </c>
      <c r="F397" s="1">
        <v>0.381366995612962</v>
      </c>
      <c r="G397" s="1">
        <f t="shared" si="14"/>
        <v>0.47419139637539309</v>
      </c>
      <c r="H397" s="1">
        <f t="shared" si="14"/>
        <v>0.28119669309397122</v>
      </c>
      <c r="I397" s="1">
        <f t="shared" si="14"/>
        <v>-0.13554443917972786</v>
      </c>
      <c r="J397" s="3">
        <f t="shared" si="13"/>
        <v>0.80459729166462768</v>
      </c>
    </row>
    <row r="398" spans="2:10" x14ac:dyDescent="0.25">
      <c r="B398" s="12">
        <v>389</v>
      </c>
      <c r="C398" s="1">
        <v>-0.125174852391334</v>
      </c>
      <c r="D398" s="1">
        <v>0.21377301765165399</v>
      </c>
      <c r="E398" s="1">
        <v>8.5468809196893605E-2</v>
      </c>
      <c r="F398" s="1">
        <v>6.1815055099932403E-2</v>
      </c>
      <c r="G398" s="1">
        <f t="shared" si="14"/>
        <v>-0.1578322195435346</v>
      </c>
      <c r="H398" s="1">
        <f t="shared" si="14"/>
        <v>0.48616873353814261</v>
      </c>
      <c r="I398" s="1">
        <f t="shared" si="14"/>
        <v>0.24239073747409784</v>
      </c>
      <c r="J398" s="3">
        <f t="shared" si="13"/>
        <v>0.19744860468987158</v>
      </c>
    </row>
    <row r="399" spans="2:10" x14ac:dyDescent="0.25">
      <c r="B399" s="12">
        <v>390</v>
      </c>
      <c r="C399" s="1">
        <v>0.113989826876466</v>
      </c>
      <c r="D399" s="1">
        <v>0.45950130841021303</v>
      </c>
      <c r="E399" s="1">
        <v>2.9334596700652901E-2</v>
      </c>
      <c r="F399" s="1">
        <v>0.236773741913956</v>
      </c>
      <c r="G399" s="1">
        <f t="shared" si="14"/>
        <v>0.29658067106528541</v>
      </c>
      <c r="H399" s="1">
        <f t="shared" si="14"/>
        <v>0.95305248597940462</v>
      </c>
      <c r="I399" s="1">
        <f t="shared" si="14"/>
        <v>0.13573573373124051</v>
      </c>
      <c r="J399" s="3">
        <f t="shared" si="13"/>
        <v>0.52987010963651637</v>
      </c>
    </row>
    <row r="400" spans="2:10" x14ac:dyDescent="0.25">
      <c r="B400" s="12">
        <v>391</v>
      </c>
      <c r="C400" s="1">
        <v>-6.1658856970180698E-2</v>
      </c>
      <c r="D400" s="1">
        <v>-1.47488702340966E-2</v>
      </c>
      <c r="E400" s="1">
        <v>-0.130998117908072</v>
      </c>
      <c r="F400" s="1">
        <v>0.16858477494219101</v>
      </c>
      <c r="G400" s="1">
        <f t="shared" si="14"/>
        <v>-3.7151828243343316E-2</v>
      </c>
      <c r="H400" s="1">
        <f t="shared" si="14"/>
        <v>5.1977146555216458E-2</v>
      </c>
      <c r="I400" s="1">
        <f t="shared" si="14"/>
        <v>-0.16889642402533678</v>
      </c>
      <c r="J400" s="3">
        <f t="shared" si="13"/>
        <v>0.40031107239016295</v>
      </c>
    </row>
    <row r="401" spans="2:10" x14ac:dyDescent="0.25">
      <c r="B401" s="12">
        <v>392</v>
      </c>
      <c r="C401" s="1">
        <v>-1.22858837093789E-2</v>
      </c>
      <c r="D401" s="1">
        <v>-0.146108458586971</v>
      </c>
      <c r="E401" s="1">
        <v>-0.108868529255838</v>
      </c>
      <c r="F401" s="1">
        <v>0.132730017467828</v>
      </c>
      <c r="G401" s="1">
        <f t="shared" si="14"/>
        <v>5.6656820952180095E-2</v>
      </c>
      <c r="H401" s="1">
        <f t="shared" si="14"/>
        <v>-0.19760607131524488</v>
      </c>
      <c r="I401" s="1">
        <f t="shared" si="14"/>
        <v>-0.12685020558609217</v>
      </c>
      <c r="J401" s="3">
        <f t="shared" si="13"/>
        <v>0.33218703318887322</v>
      </c>
    </row>
    <row r="402" spans="2:10" x14ac:dyDescent="0.25">
      <c r="B402" s="12">
        <v>393</v>
      </c>
      <c r="C402" s="1">
        <v>-6.4001983328437095E-2</v>
      </c>
      <c r="D402" s="1">
        <v>0.285926834096003</v>
      </c>
      <c r="E402" s="1">
        <v>0.157825640589765</v>
      </c>
      <c r="F402" s="1">
        <v>0.28472731831364601</v>
      </c>
      <c r="G402" s="1">
        <f t="shared" si="14"/>
        <v>-4.1603768324030468E-2</v>
      </c>
      <c r="H402" s="1">
        <f t="shared" si="14"/>
        <v>0.62326098478240566</v>
      </c>
      <c r="I402" s="1">
        <f t="shared" si="14"/>
        <v>0.37986871712055353</v>
      </c>
      <c r="J402" s="3">
        <f t="shared" si="13"/>
        <v>0.6209819047959273</v>
      </c>
    </row>
    <row r="403" spans="2:10" x14ac:dyDescent="0.25">
      <c r="B403" s="12">
        <v>394</v>
      </c>
      <c r="C403" s="1">
        <v>-0.15514672312574301</v>
      </c>
      <c r="D403" s="1">
        <v>0.22891655063743899</v>
      </c>
      <c r="E403" s="1">
        <v>0.15433278337973499</v>
      </c>
      <c r="F403" s="1">
        <v>0.14519947232913899</v>
      </c>
      <c r="G403" s="1">
        <f t="shared" si="14"/>
        <v>-0.2147787739389117</v>
      </c>
      <c r="H403" s="1">
        <f t="shared" si="14"/>
        <v>0.51494144621113402</v>
      </c>
      <c r="I403" s="1">
        <f t="shared" si="14"/>
        <v>0.37323228842149647</v>
      </c>
      <c r="J403" s="3">
        <f t="shared" si="13"/>
        <v>0.35587899742536411</v>
      </c>
    </row>
    <row r="404" spans="2:10" x14ac:dyDescent="0.25">
      <c r="B404" s="12">
        <v>395</v>
      </c>
      <c r="C404" s="1">
        <v>-0.131749117374865</v>
      </c>
      <c r="D404" s="1">
        <v>2.1413875388986099E-2</v>
      </c>
      <c r="E404" s="1">
        <v>-1.22800790340892E-2</v>
      </c>
      <c r="F404" s="1">
        <v>-0.29099457611926899</v>
      </c>
      <c r="G404" s="1">
        <f t="shared" si="14"/>
        <v>-0.17032332301224345</v>
      </c>
      <c r="H404" s="1">
        <f t="shared" si="14"/>
        <v>0.12068636323907359</v>
      </c>
      <c r="I404" s="1">
        <f t="shared" si="14"/>
        <v>5.6667849835230523E-2</v>
      </c>
      <c r="J404" s="3">
        <f t="shared" si="13"/>
        <v>-0.47288969462661107</v>
      </c>
    </row>
    <row r="405" spans="2:10" x14ac:dyDescent="0.25">
      <c r="B405" s="12">
        <v>396</v>
      </c>
      <c r="C405" s="1">
        <v>8.0205331888818406E-3</v>
      </c>
      <c r="D405" s="1">
        <v>-6.8694105864883198E-2</v>
      </c>
      <c r="E405" s="1">
        <v>0.21522554070842601</v>
      </c>
      <c r="F405" s="1">
        <v>0.18593411349025599</v>
      </c>
      <c r="G405" s="1">
        <f t="shared" si="14"/>
        <v>9.5239013058875499E-2</v>
      </c>
      <c r="H405" s="1">
        <f t="shared" si="14"/>
        <v>-5.0518801143278072E-2</v>
      </c>
      <c r="I405" s="1">
        <f t="shared" si="14"/>
        <v>0.48892852734600939</v>
      </c>
      <c r="J405" s="3">
        <f t="shared" si="13"/>
        <v>0.4332748156314864</v>
      </c>
    </row>
    <row r="406" spans="2:10" x14ac:dyDescent="0.25">
      <c r="B406" s="12">
        <v>397</v>
      </c>
      <c r="C406" s="1">
        <v>-0.289772816834522</v>
      </c>
      <c r="D406" s="1">
        <v>9.9783439665519003E-2</v>
      </c>
      <c r="E406" s="1">
        <v>-1.9988131794627901E-2</v>
      </c>
      <c r="F406" s="1">
        <v>-1.8067972961251701E-2</v>
      </c>
      <c r="G406" s="1">
        <f t="shared" si="14"/>
        <v>-0.47056835198559172</v>
      </c>
      <c r="H406" s="1">
        <f t="shared" si="14"/>
        <v>0.26958853536448607</v>
      </c>
      <c r="I406" s="1">
        <f t="shared" si="14"/>
        <v>4.2022549590206994E-2</v>
      </c>
      <c r="J406" s="3">
        <f t="shared" si="13"/>
        <v>4.5670851373621771E-2</v>
      </c>
    </row>
    <row r="407" spans="2:10" x14ac:dyDescent="0.25">
      <c r="B407" s="12">
        <v>398</v>
      </c>
      <c r="C407" s="1">
        <v>0.171520115169217</v>
      </c>
      <c r="D407" s="1">
        <v>-0.17595646884225599</v>
      </c>
      <c r="E407" s="1">
        <v>2.6899462009887801E-2</v>
      </c>
      <c r="F407" s="1">
        <v>8.8785254509298403E-2</v>
      </c>
      <c r="G407" s="1">
        <f t="shared" si="14"/>
        <v>0.40588821882151233</v>
      </c>
      <c r="H407" s="1">
        <f t="shared" si="14"/>
        <v>-0.25431729080028637</v>
      </c>
      <c r="I407" s="1">
        <f t="shared" si="14"/>
        <v>0.13110897781878683</v>
      </c>
      <c r="J407" s="3">
        <f t="shared" si="13"/>
        <v>0.24869198356766697</v>
      </c>
    </row>
    <row r="408" spans="2:10" x14ac:dyDescent="0.25">
      <c r="B408" s="12">
        <v>399</v>
      </c>
      <c r="C408" s="1">
        <v>2.6440342146407499E-2</v>
      </c>
      <c r="D408" s="1">
        <v>6.3218922903490293E-2</v>
      </c>
      <c r="E408" s="1">
        <v>0.29696434365913599</v>
      </c>
      <c r="F408" s="1">
        <v>9.3917640919691694E-2</v>
      </c>
      <c r="G408" s="1">
        <f t="shared" si="14"/>
        <v>0.13023665007817425</v>
      </c>
      <c r="H408" s="1">
        <f t="shared" si="14"/>
        <v>0.20011595351663156</v>
      </c>
      <c r="I408" s="1">
        <f t="shared" si="14"/>
        <v>0.64423225295235831</v>
      </c>
      <c r="J408" s="3">
        <f t="shared" si="13"/>
        <v>0.2584435177474142</v>
      </c>
    </row>
    <row r="409" spans="2:10" x14ac:dyDescent="0.25">
      <c r="B409" s="12">
        <v>400</v>
      </c>
      <c r="C409" s="1">
        <v>0.18983206672883299</v>
      </c>
      <c r="D409" s="1">
        <v>-7.7584918869131395E-2</v>
      </c>
      <c r="E409" s="1">
        <v>-5.7984197291767903E-2</v>
      </c>
      <c r="F409" s="1">
        <v>0.118643430216594</v>
      </c>
      <c r="G409" s="1">
        <f t="shared" si="14"/>
        <v>0.44068092678478266</v>
      </c>
      <c r="H409" s="1">
        <f t="shared" si="14"/>
        <v>-6.7411345851349655E-2</v>
      </c>
      <c r="I409" s="1">
        <f t="shared" si="14"/>
        <v>-3.0169974854359002E-2</v>
      </c>
      <c r="J409" s="3">
        <f t="shared" si="13"/>
        <v>0.30542251741152859</v>
      </c>
    </row>
    <row r="410" spans="2:10" x14ac:dyDescent="0.25">
      <c r="B410" s="12">
        <v>401</v>
      </c>
      <c r="C410" s="1">
        <v>0.10392972834332</v>
      </c>
      <c r="D410" s="1">
        <v>-0.11386152931424</v>
      </c>
      <c r="E410" s="1">
        <v>-0.35859108321794902</v>
      </c>
      <c r="F410" s="1">
        <v>-6.1541119404908098E-2</v>
      </c>
      <c r="G410" s="1">
        <f t="shared" si="14"/>
        <v>0.27746648385230799</v>
      </c>
      <c r="H410" s="1">
        <f t="shared" si="14"/>
        <v>-0.13633690569705598</v>
      </c>
      <c r="I410" s="1">
        <f t="shared" si="14"/>
        <v>-0.60132305811410314</v>
      </c>
      <c r="J410" s="3">
        <f t="shared" si="13"/>
        <v>-3.6928126869325381E-2</v>
      </c>
    </row>
    <row r="411" spans="2:10" x14ac:dyDescent="0.25">
      <c r="B411" s="12">
        <v>402</v>
      </c>
      <c r="C411" s="1">
        <v>0.14885741107588199</v>
      </c>
      <c r="D411" s="1">
        <v>0.24359070433374899</v>
      </c>
      <c r="E411" s="1">
        <v>-0.20777603083006699</v>
      </c>
      <c r="F411" s="1">
        <v>-6.4287813439810201E-2</v>
      </c>
      <c r="G411" s="1">
        <f t="shared" si="14"/>
        <v>0.36282908104417577</v>
      </c>
      <c r="H411" s="1">
        <f t="shared" si="14"/>
        <v>0.54282233823412307</v>
      </c>
      <c r="I411" s="1">
        <f t="shared" si="14"/>
        <v>-0.31477445857712727</v>
      </c>
      <c r="J411" s="3">
        <f t="shared" si="13"/>
        <v>-4.2146845535639368E-2</v>
      </c>
    </row>
    <row r="412" spans="2:10" x14ac:dyDescent="0.25">
      <c r="B412" s="12">
        <v>403</v>
      </c>
      <c r="C412" s="1">
        <v>-0.24662420450318001</v>
      </c>
      <c r="D412" s="1">
        <v>5.6069801970115497E-2</v>
      </c>
      <c r="E412" s="1">
        <v>0.108169751255526</v>
      </c>
      <c r="F412" s="1">
        <v>-0.164836753640175</v>
      </c>
      <c r="G412" s="1">
        <f t="shared" si="14"/>
        <v>-0.38858598855604198</v>
      </c>
      <c r="H412" s="1">
        <f t="shared" si="14"/>
        <v>0.18653262374321944</v>
      </c>
      <c r="I412" s="1">
        <f t="shared" si="14"/>
        <v>0.28552252738549938</v>
      </c>
      <c r="J412" s="3">
        <f t="shared" si="13"/>
        <v>-0.23318983191633247</v>
      </c>
    </row>
    <row r="413" spans="2:10" x14ac:dyDescent="0.25">
      <c r="B413" s="12">
        <v>404</v>
      </c>
      <c r="C413" s="1">
        <v>-0.15405287713659299</v>
      </c>
      <c r="D413" s="1">
        <v>0.32021930476434601</v>
      </c>
      <c r="E413" s="1">
        <v>6.8415513361475997E-3</v>
      </c>
      <c r="F413" s="1">
        <v>0.26940678493160602</v>
      </c>
      <c r="G413" s="1">
        <f t="shared" si="14"/>
        <v>-0.21270046655952668</v>
      </c>
      <c r="H413" s="1">
        <f t="shared" si="14"/>
        <v>0.68841667905225734</v>
      </c>
      <c r="I413" s="1">
        <f t="shared" si="14"/>
        <v>9.2998947538680446E-2</v>
      </c>
      <c r="J413" s="3">
        <f t="shared" si="13"/>
        <v>0.59187289137005139</v>
      </c>
    </row>
    <row r="414" spans="2:10" x14ac:dyDescent="0.25">
      <c r="B414" s="12">
        <v>405</v>
      </c>
      <c r="C414" s="1">
        <v>-3.9399002148905501E-2</v>
      </c>
      <c r="D414" s="1">
        <v>-0.167274852542518</v>
      </c>
      <c r="E414" s="1">
        <v>0.60026805531334504</v>
      </c>
      <c r="F414" s="1">
        <v>6.8786057765534606E-2</v>
      </c>
      <c r="G414" s="1">
        <f t="shared" si="14"/>
        <v>5.1418959170795586E-3</v>
      </c>
      <c r="H414" s="1">
        <f t="shared" si="14"/>
        <v>-0.23782221983078417</v>
      </c>
      <c r="I414" s="1">
        <f t="shared" si="14"/>
        <v>1.2205093050953555</v>
      </c>
      <c r="J414" s="3">
        <f t="shared" si="13"/>
        <v>0.21069350975451573</v>
      </c>
    </row>
    <row r="415" spans="2:10" x14ac:dyDescent="0.25">
      <c r="B415" s="12">
        <v>406</v>
      </c>
      <c r="C415" s="1">
        <v>7.19317182655205E-2</v>
      </c>
      <c r="D415" s="1">
        <v>9.8053007814234205E-2</v>
      </c>
      <c r="E415" s="1">
        <v>-0.23301532318682999</v>
      </c>
      <c r="F415" s="1">
        <v>0.14064339232008799</v>
      </c>
      <c r="G415" s="1">
        <f t="shared" si="14"/>
        <v>0.21667026470448897</v>
      </c>
      <c r="H415" s="1">
        <f t="shared" si="14"/>
        <v>0.26630071484704498</v>
      </c>
      <c r="I415" s="1">
        <f t="shared" si="14"/>
        <v>-0.36272911405497693</v>
      </c>
      <c r="J415" s="3">
        <f t="shared" si="13"/>
        <v>0.34722244540816716</v>
      </c>
    </row>
    <row r="416" spans="2:10" x14ac:dyDescent="0.25">
      <c r="B416" s="12">
        <v>407</v>
      </c>
      <c r="C416" s="1">
        <v>0.27574729040565699</v>
      </c>
      <c r="D416" s="1">
        <v>-0.15923625575900599</v>
      </c>
      <c r="E416" s="1">
        <v>1.2261981898124101E-3</v>
      </c>
      <c r="F416" s="1">
        <v>0.25696655098322602</v>
      </c>
      <c r="G416" s="1">
        <f t="shared" si="14"/>
        <v>0.60391985177074825</v>
      </c>
      <c r="H416" s="1">
        <f t="shared" si="14"/>
        <v>-0.22254888594211136</v>
      </c>
      <c r="I416" s="1">
        <f t="shared" si="14"/>
        <v>8.2329776560643581E-2</v>
      </c>
      <c r="J416" s="3">
        <f t="shared" si="13"/>
        <v>0.56823644686812935</v>
      </c>
    </row>
    <row r="417" spans="2:10" x14ac:dyDescent="0.25">
      <c r="B417" s="12">
        <v>408</v>
      </c>
      <c r="C417" s="1">
        <v>-7.9926081600055904E-3</v>
      </c>
      <c r="D417" s="1">
        <v>0.17374352893719999</v>
      </c>
      <c r="E417" s="1">
        <v>5.8050140157036099E-2</v>
      </c>
      <c r="F417" s="1">
        <v>-0.181206601289473</v>
      </c>
      <c r="G417" s="1">
        <f t="shared" si="14"/>
        <v>6.4814044495989376E-2</v>
      </c>
      <c r="H417" s="1">
        <f t="shared" si="14"/>
        <v>0.41011270498067998</v>
      </c>
      <c r="I417" s="1">
        <f t="shared" si="14"/>
        <v>0.19029526629836857</v>
      </c>
      <c r="J417" s="3">
        <f t="shared" si="13"/>
        <v>-0.26429254244999867</v>
      </c>
    </row>
    <row r="418" spans="2:10" x14ac:dyDescent="0.25">
      <c r="B418" s="12">
        <v>409</v>
      </c>
      <c r="C418" s="1">
        <v>0.30231014362823</v>
      </c>
      <c r="D418" s="1">
        <v>0.31100684157802599</v>
      </c>
      <c r="E418" s="1">
        <v>-0.224765885960377</v>
      </c>
      <c r="F418" s="1">
        <v>-0.17695378209458801</v>
      </c>
      <c r="G418" s="1">
        <f t="shared" si="14"/>
        <v>0.65438927289363691</v>
      </c>
      <c r="H418" s="1">
        <f t="shared" si="14"/>
        <v>0.6709129989982493</v>
      </c>
      <c r="I418" s="1">
        <f t="shared" si="14"/>
        <v>-0.34705518332471624</v>
      </c>
      <c r="J418" s="3">
        <f t="shared" si="13"/>
        <v>-0.25621218597971718</v>
      </c>
    </row>
    <row r="419" spans="2:10" x14ac:dyDescent="0.25">
      <c r="B419" s="12">
        <v>410</v>
      </c>
      <c r="C419" s="1">
        <v>0.14508496234145399</v>
      </c>
      <c r="D419" s="1">
        <v>0.25469821627367301</v>
      </c>
      <c r="E419" s="1">
        <v>0.26583746296741301</v>
      </c>
      <c r="F419" s="1">
        <v>1.47460873904969E-2</v>
      </c>
      <c r="G419" s="1">
        <f t="shared" si="14"/>
        <v>0.35566142844876258</v>
      </c>
      <c r="H419" s="1">
        <f t="shared" si="14"/>
        <v>0.56392661091997864</v>
      </c>
      <c r="I419" s="1">
        <f t="shared" si="14"/>
        <v>0.58509117963808466</v>
      </c>
      <c r="J419" s="3">
        <f t="shared" si="13"/>
        <v>0.10801756604194411</v>
      </c>
    </row>
    <row r="420" spans="2:10" x14ac:dyDescent="0.25">
      <c r="B420" s="12">
        <v>411</v>
      </c>
      <c r="C420" s="1">
        <v>0.28482335029874301</v>
      </c>
      <c r="D420" s="1">
        <v>-0.37307649012345101</v>
      </c>
      <c r="E420" s="1">
        <v>0.19878623189966699</v>
      </c>
      <c r="F420" s="1">
        <v>0.18812349416993901</v>
      </c>
      <c r="G420" s="1">
        <f t="shared" si="14"/>
        <v>0.62116436556761168</v>
      </c>
      <c r="H420" s="1">
        <f t="shared" si="14"/>
        <v>-0.62884533123455688</v>
      </c>
      <c r="I420" s="1">
        <f t="shared" si="14"/>
        <v>0.4576938406093673</v>
      </c>
      <c r="J420" s="3">
        <f t="shared" si="13"/>
        <v>0.43743463892288409</v>
      </c>
    </row>
    <row r="421" spans="2:10" x14ac:dyDescent="0.25">
      <c r="B421" s="12">
        <v>412</v>
      </c>
      <c r="C421" s="1">
        <v>7.5389413608729194E-2</v>
      </c>
      <c r="D421" s="1">
        <v>0.18634577346393399</v>
      </c>
      <c r="E421" s="1">
        <v>0.35857213001963001</v>
      </c>
      <c r="F421" s="1">
        <v>-0.123785048259818</v>
      </c>
      <c r="G421" s="1">
        <f t="shared" si="14"/>
        <v>0.22323988585658544</v>
      </c>
      <c r="H421" s="1">
        <f t="shared" si="14"/>
        <v>0.43405696958147461</v>
      </c>
      <c r="I421" s="1">
        <f t="shared" si="14"/>
        <v>0.76128704703729699</v>
      </c>
      <c r="J421" s="3">
        <f t="shared" si="13"/>
        <v>-0.15519159169365415</v>
      </c>
    </row>
    <row r="422" spans="2:10" x14ac:dyDescent="0.25">
      <c r="B422" s="12">
        <v>413</v>
      </c>
      <c r="C422" s="1">
        <v>-8.1363185789616502E-2</v>
      </c>
      <c r="D422" s="1">
        <v>5.1741855084897703E-2</v>
      </c>
      <c r="E422" s="1">
        <v>0.18750442934872</v>
      </c>
      <c r="F422" s="1">
        <v>-0.10030825376031501</v>
      </c>
      <c r="G422" s="1">
        <f t="shared" si="14"/>
        <v>-7.4590053000271342E-2</v>
      </c>
      <c r="H422" s="1">
        <f t="shared" si="14"/>
        <v>0.17830952466130562</v>
      </c>
      <c r="I422" s="1">
        <f t="shared" si="14"/>
        <v>0.43625841576256802</v>
      </c>
      <c r="J422" s="3">
        <f t="shared" si="13"/>
        <v>-0.1105856821445985</v>
      </c>
    </row>
    <row r="423" spans="2:10" x14ac:dyDescent="0.25">
      <c r="B423" s="12">
        <v>414</v>
      </c>
      <c r="C423" s="1">
        <v>-0.24627981431575599</v>
      </c>
      <c r="D423" s="1">
        <v>0.11685466566547099</v>
      </c>
      <c r="E423" s="1">
        <v>-0.66003366078049996</v>
      </c>
      <c r="F423" s="1">
        <v>0.15683556917834501</v>
      </c>
      <c r="G423" s="1">
        <f t="shared" si="14"/>
        <v>-0.38793164719993634</v>
      </c>
      <c r="H423" s="1">
        <f t="shared" si="14"/>
        <v>0.30202386476439486</v>
      </c>
      <c r="I423" s="1">
        <f t="shared" si="14"/>
        <v>-1.1740639554829497</v>
      </c>
      <c r="J423" s="3">
        <f t="shared" si="13"/>
        <v>0.37798758143885552</v>
      </c>
    </row>
    <row r="424" spans="2:10" x14ac:dyDescent="0.25">
      <c r="B424" s="12">
        <v>415</v>
      </c>
      <c r="C424" s="1">
        <v>8.1097799180778807E-2</v>
      </c>
      <c r="D424" s="1">
        <v>-5.9482552637581398E-2</v>
      </c>
      <c r="E424" s="1">
        <v>-0.143410630520346</v>
      </c>
      <c r="F424" s="1">
        <v>0.112858859059302</v>
      </c>
      <c r="G424" s="1">
        <f t="shared" si="14"/>
        <v>0.23408581844347975</v>
      </c>
      <c r="H424" s="1">
        <f t="shared" si="14"/>
        <v>-3.3016850011404655E-2</v>
      </c>
      <c r="I424" s="1">
        <f t="shared" si="14"/>
        <v>-0.1924801979886574</v>
      </c>
      <c r="J424" s="3">
        <f t="shared" si="13"/>
        <v>0.29443183221267377</v>
      </c>
    </row>
    <row r="425" spans="2:10" x14ac:dyDescent="0.25">
      <c r="B425" s="12">
        <v>416</v>
      </c>
      <c r="C425" s="1">
        <v>0.21371027370420001</v>
      </c>
      <c r="D425" s="1">
        <v>-0.28019686859977799</v>
      </c>
      <c r="E425" s="1">
        <v>0.112358085640042</v>
      </c>
      <c r="F425" s="1">
        <v>0.1614233437118</v>
      </c>
      <c r="G425" s="1">
        <f t="shared" si="14"/>
        <v>0.48604952003798002</v>
      </c>
      <c r="H425" s="1">
        <f t="shared" si="14"/>
        <v>-0.45237405033957817</v>
      </c>
      <c r="I425" s="1">
        <f t="shared" si="14"/>
        <v>0.2934803627160798</v>
      </c>
      <c r="J425" s="3">
        <f t="shared" si="13"/>
        <v>0.38670435305242001</v>
      </c>
    </row>
    <row r="426" spans="2:10" x14ac:dyDescent="0.25">
      <c r="B426" s="12">
        <v>417</v>
      </c>
      <c r="C426" s="1">
        <v>-8.5176261668787993E-3</v>
      </c>
      <c r="D426" s="1">
        <v>0.22855865569599901</v>
      </c>
      <c r="E426" s="1">
        <v>-0.11301378857343</v>
      </c>
      <c r="F426" s="1">
        <v>0.188506564080898</v>
      </c>
      <c r="G426" s="1">
        <f t="shared" si="14"/>
        <v>6.3816510282930283E-2</v>
      </c>
      <c r="H426" s="1">
        <f t="shared" si="14"/>
        <v>0.51426144582239808</v>
      </c>
      <c r="I426" s="1">
        <f t="shared" si="14"/>
        <v>-0.13472619828951699</v>
      </c>
      <c r="J426" s="3">
        <f t="shared" si="13"/>
        <v>0.43816247175370621</v>
      </c>
    </row>
    <row r="427" spans="2:10" x14ac:dyDescent="0.25">
      <c r="B427" s="12">
        <v>418</v>
      </c>
      <c r="C427" s="1">
        <v>-5.8157283297705198E-2</v>
      </c>
      <c r="D427" s="1">
        <v>-5.1411109986584103E-2</v>
      </c>
      <c r="E427" s="1">
        <v>0.10667409029642801</v>
      </c>
      <c r="F427" s="1">
        <v>0.25890505185544799</v>
      </c>
      <c r="G427" s="1">
        <f t="shared" si="14"/>
        <v>-3.0498838265639872E-2</v>
      </c>
      <c r="H427" s="1">
        <f t="shared" si="14"/>
        <v>-1.7681108974509793E-2</v>
      </c>
      <c r="I427" s="1">
        <f t="shared" si="14"/>
        <v>0.2826807715632132</v>
      </c>
      <c r="J427" s="3">
        <f t="shared" si="13"/>
        <v>0.57191959852535112</v>
      </c>
    </row>
    <row r="428" spans="2:10" x14ac:dyDescent="0.25">
      <c r="B428" s="12">
        <v>419</v>
      </c>
      <c r="C428" s="1">
        <v>-1.17283630560226E-2</v>
      </c>
      <c r="D428" s="1">
        <v>-1.5958229884780399E-2</v>
      </c>
      <c r="E428" s="1">
        <v>3.6752427056446699E-2</v>
      </c>
      <c r="F428" s="1">
        <v>-0.29734794090045302</v>
      </c>
      <c r="G428" s="1">
        <f t="shared" si="14"/>
        <v>5.771611019355706E-2</v>
      </c>
      <c r="H428" s="1">
        <f t="shared" si="14"/>
        <v>4.967936321891725E-2</v>
      </c>
      <c r="I428" s="1">
        <f t="shared" si="14"/>
        <v>0.14982961140724871</v>
      </c>
      <c r="J428" s="3">
        <f t="shared" si="13"/>
        <v>-0.48496108771086072</v>
      </c>
    </row>
    <row r="429" spans="2:10" x14ac:dyDescent="0.25">
      <c r="B429" s="12">
        <v>420</v>
      </c>
      <c r="C429" s="1">
        <v>-0.16931866030509399</v>
      </c>
      <c r="D429" s="1">
        <v>8.3670759649794493E-2</v>
      </c>
      <c r="E429" s="1">
        <v>-5.9499356883796303E-2</v>
      </c>
      <c r="F429" s="1">
        <v>7.8935935932511594E-2</v>
      </c>
      <c r="G429" s="1">
        <f t="shared" si="14"/>
        <v>-0.24170545457967857</v>
      </c>
      <c r="H429" s="1">
        <f t="shared" si="14"/>
        <v>0.23897444333460954</v>
      </c>
      <c r="I429" s="1">
        <f t="shared" si="14"/>
        <v>-3.304877807921297E-2</v>
      </c>
      <c r="J429" s="3">
        <f t="shared" si="13"/>
        <v>0.22997827827177203</v>
      </c>
    </row>
    <row r="430" spans="2:10" x14ac:dyDescent="0.25">
      <c r="B430" s="12">
        <v>421</v>
      </c>
      <c r="C430" s="1">
        <v>-4.86019630632901E-2</v>
      </c>
      <c r="D430" s="1">
        <v>0.55734800602777501</v>
      </c>
      <c r="E430" s="1">
        <v>6.3611249580474705E-2</v>
      </c>
      <c r="F430" s="1">
        <v>0.123656542673531</v>
      </c>
      <c r="G430" s="1">
        <f t="shared" si="14"/>
        <v>-1.2343729820251184E-2</v>
      </c>
      <c r="H430" s="1">
        <f t="shared" si="14"/>
        <v>1.1389612114527725</v>
      </c>
      <c r="I430" s="1">
        <f t="shared" si="14"/>
        <v>0.20086137420290195</v>
      </c>
      <c r="J430" s="3">
        <f t="shared" si="13"/>
        <v>0.31494743107970891</v>
      </c>
    </row>
    <row r="431" spans="2:10" x14ac:dyDescent="0.25">
      <c r="B431" s="12">
        <v>422</v>
      </c>
      <c r="C431" s="1">
        <v>1.38521287169925E-2</v>
      </c>
      <c r="D431" s="1">
        <v>0.50872533228108996</v>
      </c>
      <c r="E431" s="1">
        <v>0.152594747242107</v>
      </c>
      <c r="F431" s="1">
        <v>-0.29027916815565902</v>
      </c>
      <c r="G431" s="1">
        <f t="shared" si="14"/>
        <v>0.10631904456228575</v>
      </c>
      <c r="H431" s="1">
        <f t="shared" si="14"/>
        <v>1.046578131334071</v>
      </c>
      <c r="I431" s="1">
        <f t="shared" si="14"/>
        <v>0.36993001976000334</v>
      </c>
      <c r="J431" s="3">
        <f t="shared" si="13"/>
        <v>-0.47153041949575208</v>
      </c>
    </row>
    <row r="432" spans="2:10" x14ac:dyDescent="0.25">
      <c r="B432" s="12">
        <v>423</v>
      </c>
      <c r="C432" s="1">
        <v>5.9168221142741E-2</v>
      </c>
      <c r="D432" s="1">
        <v>-0.21373218349184001</v>
      </c>
      <c r="E432" s="1">
        <v>0.27861921033131198</v>
      </c>
      <c r="F432" s="1">
        <v>6.8642033063197397E-2</v>
      </c>
      <c r="G432" s="1">
        <f t="shared" si="14"/>
        <v>0.19241962017120789</v>
      </c>
      <c r="H432" s="1">
        <f t="shared" si="14"/>
        <v>-0.32609114863449595</v>
      </c>
      <c r="I432" s="1">
        <f t="shared" si="14"/>
        <v>0.6093764996294927</v>
      </c>
      <c r="J432" s="3">
        <f t="shared" si="13"/>
        <v>0.21041986282007508</v>
      </c>
    </row>
    <row r="433" spans="2:10" x14ac:dyDescent="0.25">
      <c r="B433" s="12">
        <v>424</v>
      </c>
      <c r="C433" s="1">
        <v>3.7243375995533498E-2</v>
      </c>
      <c r="D433" s="1">
        <v>-4.4826946808044402E-2</v>
      </c>
      <c r="E433" s="1">
        <v>-0.12878902348278101</v>
      </c>
      <c r="F433" s="1">
        <v>0.26348826975121198</v>
      </c>
      <c r="G433" s="1">
        <f t="shared" si="14"/>
        <v>0.15076241439151364</v>
      </c>
      <c r="H433" s="1">
        <f t="shared" si="14"/>
        <v>-5.1711989352843518E-3</v>
      </c>
      <c r="I433" s="1">
        <f t="shared" si="14"/>
        <v>-0.16469914461728391</v>
      </c>
      <c r="J433" s="3">
        <f t="shared" si="13"/>
        <v>0.58062771252730272</v>
      </c>
    </row>
    <row r="434" spans="2:10" x14ac:dyDescent="0.25">
      <c r="B434" s="12">
        <v>425</v>
      </c>
      <c r="C434" s="1">
        <v>0.172267038813047</v>
      </c>
      <c r="D434" s="1">
        <v>0.247476398603408</v>
      </c>
      <c r="E434" s="1">
        <v>-6.4354487615407005E-2</v>
      </c>
      <c r="F434" s="1">
        <v>-0.25416267157683797</v>
      </c>
      <c r="G434" s="1">
        <f t="shared" si="14"/>
        <v>0.40730737374478931</v>
      </c>
      <c r="H434" s="1">
        <f t="shared" si="14"/>
        <v>0.55020515734647513</v>
      </c>
      <c r="I434" s="1">
        <f t="shared" si="14"/>
        <v>-4.2273526469273306E-2</v>
      </c>
      <c r="J434" s="3">
        <f t="shared" si="13"/>
        <v>-0.40290907599599213</v>
      </c>
    </row>
    <row r="435" spans="2:10" x14ac:dyDescent="0.25">
      <c r="B435" s="12">
        <v>426</v>
      </c>
      <c r="C435" s="1">
        <v>7.1863538754974102E-2</v>
      </c>
      <c r="D435" s="1">
        <v>-0.364605286467856</v>
      </c>
      <c r="E435" s="1">
        <v>-9.4128604470105598E-2</v>
      </c>
      <c r="F435" s="1">
        <v>5.8452240108325497E-2</v>
      </c>
      <c r="G435" s="1">
        <f t="shared" si="14"/>
        <v>0.21654072363445082</v>
      </c>
      <c r="H435" s="1">
        <f t="shared" si="14"/>
        <v>-0.61275004428892643</v>
      </c>
      <c r="I435" s="1">
        <f t="shared" si="14"/>
        <v>-9.8844348493200632E-2</v>
      </c>
      <c r="J435" s="3">
        <f t="shared" si="13"/>
        <v>0.19105925620581843</v>
      </c>
    </row>
    <row r="436" spans="2:10" x14ac:dyDescent="0.25">
      <c r="B436" s="12">
        <v>427</v>
      </c>
      <c r="C436" s="1">
        <v>0.41280309005607502</v>
      </c>
      <c r="D436" s="1">
        <v>0.29880522399668202</v>
      </c>
      <c r="E436" s="1">
        <v>0.21957920205923001</v>
      </c>
      <c r="F436" s="1">
        <v>-6.5211367505429496E-2</v>
      </c>
      <c r="G436" s="1">
        <f t="shared" si="14"/>
        <v>0.86432587110654246</v>
      </c>
      <c r="H436" s="1">
        <f t="shared" si="14"/>
        <v>0.6477299255936958</v>
      </c>
      <c r="I436" s="1">
        <f t="shared" si="14"/>
        <v>0.49720048391253702</v>
      </c>
      <c r="J436" s="3">
        <f t="shared" si="13"/>
        <v>-4.3901598260316033E-2</v>
      </c>
    </row>
    <row r="437" spans="2:10" x14ac:dyDescent="0.25">
      <c r="B437" s="12">
        <v>428</v>
      </c>
      <c r="C437" s="1">
        <v>0.112404765665855</v>
      </c>
      <c r="D437" s="1">
        <v>-1.30479161899628E-2</v>
      </c>
      <c r="E437" s="1">
        <v>0.36452537079041297</v>
      </c>
      <c r="F437" s="1">
        <v>0.19139095379375301</v>
      </c>
      <c r="G437" s="1">
        <f t="shared" si="14"/>
        <v>0.29356905476512452</v>
      </c>
      <c r="H437" s="1">
        <f t="shared" si="14"/>
        <v>5.5208959239070682E-2</v>
      </c>
      <c r="I437" s="1">
        <f t="shared" si="14"/>
        <v>0.77259820450178462</v>
      </c>
      <c r="J437" s="3">
        <f t="shared" si="13"/>
        <v>0.44364281220813073</v>
      </c>
    </row>
    <row r="438" spans="2:10" x14ac:dyDescent="0.25">
      <c r="B438" s="12">
        <v>429</v>
      </c>
      <c r="C438" s="1">
        <v>0.41089875434483702</v>
      </c>
      <c r="D438" s="1">
        <v>0.329858799786866</v>
      </c>
      <c r="E438" s="1">
        <v>0.261144203863449</v>
      </c>
      <c r="F438" s="1">
        <v>-0.17446125697704101</v>
      </c>
      <c r="G438" s="1">
        <f t="shared" si="14"/>
        <v>0.86070763325519029</v>
      </c>
      <c r="H438" s="1">
        <f t="shared" si="14"/>
        <v>0.70673171959504533</v>
      </c>
      <c r="I438" s="1">
        <f t="shared" si="14"/>
        <v>0.57617398734055303</v>
      </c>
      <c r="J438" s="3">
        <f t="shared" si="13"/>
        <v>-0.25147638825637791</v>
      </c>
    </row>
    <row r="439" spans="2:10" x14ac:dyDescent="0.25">
      <c r="B439" s="12">
        <v>430</v>
      </c>
      <c r="C439" s="1">
        <v>-9.4624295914083598E-2</v>
      </c>
      <c r="D439" s="1">
        <v>-0.12597627908682499</v>
      </c>
      <c r="E439" s="1">
        <v>0.31820275337263598</v>
      </c>
      <c r="F439" s="1">
        <v>-0.17610736004517599</v>
      </c>
      <c r="G439" s="1">
        <f t="shared" si="14"/>
        <v>-9.9786162236758832E-2</v>
      </c>
      <c r="H439" s="1">
        <f t="shared" si="14"/>
        <v>-0.15935493026496744</v>
      </c>
      <c r="I439" s="1">
        <f t="shared" si="14"/>
        <v>0.68458523140800831</v>
      </c>
      <c r="J439" s="3">
        <f t="shared" si="13"/>
        <v>-0.25460398408583435</v>
      </c>
    </row>
    <row r="440" spans="2:10" x14ac:dyDescent="0.25">
      <c r="B440" s="12">
        <v>431</v>
      </c>
      <c r="C440" s="1">
        <v>0.15530940754991199</v>
      </c>
      <c r="D440" s="1">
        <v>-0.134494491070415</v>
      </c>
      <c r="E440" s="1">
        <v>9.9855074688746506E-2</v>
      </c>
      <c r="F440" s="1">
        <v>0.30893986775146498</v>
      </c>
      <c r="G440" s="1">
        <f t="shared" si="14"/>
        <v>0.37508787434483276</v>
      </c>
      <c r="H440" s="1">
        <f t="shared" si="14"/>
        <v>-0.1755395330337885</v>
      </c>
      <c r="I440" s="1">
        <f t="shared" si="14"/>
        <v>0.26972464190861833</v>
      </c>
      <c r="J440" s="3">
        <f t="shared" si="13"/>
        <v>0.66698574872778338</v>
      </c>
    </row>
    <row r="441" spans="2:10" x14ac:dyDescent="0.25">
      <c r="B441" s="12">
        <v>432</v>
      </c>
      <c r="C441" s="1">
        <v>-2.0501723412233602E-3</v>
      </c>
      <c r="D441" s="1">
        <v>0.51288057970626599</v>
      </c>
      <c r="E441" s="1">
        <v>-0.110341167854259</v>
      </c>
      <c r="F441" s="1">
        <v>0.146445531204763</v>
      </c>
      <c r="G441" s="1">
        <f t="shared" si="14"/>
        <v>7.610467255167562E-2</v>
      </c>
      <c r="H441" s="1">
        <f t="shared" si="14"/>
        <v>1.0544731014419053</v>
      </c>
      <c r="I441" s="1">
        <f t="shared" si="14"/>
        <v>-0.12964821892309208</v>
      </c>
      <c r="J441" s="3">
        <f t="shared" si="13"/>
        <v>0.35824650928904972</v>
      </c>
    </row>
    <row r="442" spans="2:10" x14ac:dyDescent="0.25">
      <c r="B442" s="12">
        <v>433</v>
      </c>
      <c r="C442" s="1">
        <v>0.17002850176172599</v>
      </c>
      <c r="D442" s="1">
        <v>0.16760264081874801</v>
      </c>
      <c r="E442" s="1">
        <v>0.185949570789086</v>
      </c>
      <c r="F442" s="1">
        <v>0.32399851838750199</v>
      </c>
      <c r="G442" s="1">
        <f t="shared" si="14"/>
        <v>0.4030541533472794</v>
      </c>
      <c r="H442" s="1">
        <f t="shared" si="14"/>
        <v>0.39844501755562123</v>
      </c>
      <c r="I442" s="1">
        <f t="shared" si="14"/>
        <v>0.43330418449926339</v>
      </c>
      <c r="J442" s="3">
        <f t="shared" si="13"/>
        <v>0.69559718493625367</v>
      </c>
    </row>
    <row r="443" spans="2:10" x14ac:dyDescent="0.25">
      <c r="B443" s="12">
        <v>434</v>
      </c>
      <c r="C443" s="1">
        <v>0.16878615912975101</v>
      </c>
      <c r="D443" s="1">
        <v>-1.19535269535302E-2</v>
      </c>
      <c r="E443" s="1">
        <v>0.39527596760835298</v>
      </c>
      <c r="F443" s="1">
        <v>0.22341660699747401</v>
      </c>
      <c r="G443" s="1">
        <f t="shared" si="14"/>
        <v>0.4006937023465269</v>
      </c>
      <c r="H443" s="1">
        <f t="shared" si="14"/>
        <v>5.7288298788292627E-2</v>
      </c>
      <c r="I443" s="1">
        <f t="shared" si="14"/>
        <v>0.83102433845587065</v>
      </c>
      <c r="J443" s="3">
        <f t="shared" si="13"/>
        <v>0.50449155329520057</v>
      </c>
    </row>
    <row r="444" spans="2:10" x14ac:dyDescent="0.25">
      <c r="B444" s="12">
        <v>435</v>
      </c>
      <c r="C444" s="1">
        <v>-0.38720432254964698</v>
      </c>
      <c r="D444" s="1">
        <v>-0.15659282946997399</v>
      </c>
      <c r="E444" s="1">
        <v>0.15121190124683401</v>
      </c>
      <c r="F444" s="1">
        <v>0.17308242410753</v>
      </c>
      <c r="G444" s="1">
        <f t="shared" si="14"/>
        <v>-0.65568821284432932</v>
      </c>
      <c r="H444" s="1">
        <f t="shared" si="14"/>
        <v>-0.21752637599295055</v>
      </c>
      <c r="I444" s="1">
        <f t="shared" si="14"/>
        <v>0.36730261236898459</v>
      </c>
      <c r="J444" s="3">
        <f t="shared" si="13"/>
        <v>0.40885660580430699</v>
      </c>
    </row>
    <row r="445" spans="2:10" x14ac:dyDescent="0.25">
      <c r="B445" s="12">
        <v>436</v>
      </c>
      <c r="C445" s="1">
        <v>-0.21540862990405801</v>
      </c>
      <c r="D445" s="1">
        <v>0.27067014677805001</v>
      </c>
      <c r="E445" s="1">
        <v>0.235842292276256</v>
      </c>
      <c r="F445" s="1">
        <v>7.4022875958792603E-2</v>
      </c>
      <c r="G445" s="1">
        <f t="shared" si="14"/>
        <v>-0.3292763968177102</v>
      </c>
      <c r="H445" s="1">
        <f t="shared" si="14"/>
        <v>0.59427327887829495</v>
      </c>
      <c r="I445" s="1">
        <f t="shared" si="14"/>
        <v>0.52810035532488642</v>
      </c>
      <c r="J445" s="3">
        <f t="shared" si="13"/>
        <v>0.22064346432170595</v>
      </c>
    </row>
    <row r="446" spans="2:10" x14ac:dyDescent="0.25">
      <c r="B446" s="12">
        <v>437</v>
      </c>
      <c r="C446" s="1">
        <v>-0.23820271952778299</v>
      </c>
      <c r="D446" s="1">
        <v>0.118421786154307</v>
      </c>
      <c r="E446" s="1">
        <v>-0.25869956626241702</v>
      </c>
      <c r="F446" s="1">
        <v>-0.214352795658626</v>
      </c>
      <c r="G446" s="1">
        <f t="shared" si="14"/>
        <v>-0.37258516710278766</v>
      </c>
      <c r="H446" s="1">
        <f t="shared" si="14"/>
        <v>0.3050013936931833</v>
      </c>
      <c r="I446" s="1">
        <f t="shared" si="14"/>
        <v>-0.41152917589859228</v>
      </c>
      <c r="J446" s="3">
        <f t="shared" si="13"/>
        <v>-0.32727031175138938</v>
      </c>
    </row>
    <row r="447" spans="2:10" x14ac:dyDescent="0.25">
      <c r="B447" s="12">
        <v>438</v>
      </c>
      <c r="C447" s="1">
        <v>0.13036889940796301</v>
      </c>
      <c r="D447" s="1">
        <v>-0.402798644495864</v>
      </c>
      <c r="E447" s="1">
        <v>0.164211184442727</v>
      </c>
      <c r="F447" s="1">
        <v>4.8638219558947399E-2</v>
      </c>
      <c r="G447" s="1">
        <f t="shared" si="14"/>
        <v>0.3277009088751297</v>
      </c>
      <c r="H447" s="1">
        <f t="shared" si="14"/>
        <v>-0.68531742454214162</v>
      </c>
      <c r="I447" s="1">
        <f t="shared" si="14"/>
        <v>0.39200125044118128</v>
      </c>
      <c r="J447" s="3">
        <f t="shared" si="13"/>
        <v>0.17241261716200007</v>
      </c>
    </row>
    <row r="448" spans="2:10" x14ac:dyDescent="0.25">
      <c r="B448" s="12">
        <v>439</v>
      </c>
      <c r="C448" s="1">
        <v>0.34404025616970402</v>
      </c>
      <c r="D448" s="1">
        <v>-0.130657163336965</v>
      </c>
      <c r="E448" s="1">
        <v>1.9215609498391999E-2</v>
      </c>
      <c r="F448" s="1">
        <v>9.1244274944338594E-2</v>
      </c>
      <c r="G448" s="1">
        <f t="shared" si="14"/>
        <v>0.73367648672243757</v>
      </c>
      <c r="H448" s="1">
        <f t="shared" si="14"/>
        <v>-0.16824861034023347</v>
      </c>
      <c r="I448" s="1">
        <f t="shared" si="14"/>
        <v>0.1165096580469448</v>
      </c>
      <c r="J448" s="3">
        <f t="shared" si="13"/>
        <v>0.25336412239424333</v>
      </c>
    </row>
    <row r="449" spans="2:10" x14ac:dyDescent="0.25">
      <c r="B449" s="12">
        <v>440</v>
      </c>
      <c r="C449" s="1">
        <v>-1.53628457571812E-2</v>
      </c>
      <c r="D449" s="1">
        <v>0.6440057900449</v>
      </c>
      <c r="E449" s="1">
        <v>0.16066571415997499</v>
      </c>
      <c r="F449" s="1">
        <v>0.15132757019086901</v>
      </c>
      <c r="G449" s="1">
        <f t="shared" si="14"/>
        <v>5.0810593061355727E-2</v>
      </c>
      <c r="H449" s="1">
        <f t="shared" si="14"/>
        <v>1.3036110010853099</v>
      </c>
      <c r="I449" s="1">
        <f t="shared" si="14"/>
        <v>0.38526485690395251</v>
      </c>
      <c r="J449" s="3">
        <f t="shared" si="13"/>
        <v>0.36752238336265114</v>
      </c>
    </row>
    <row r="450" spans="2:10" x14ac:dyDescent="0.25">
      <c r="B450" s="12">
        <v>441</v>
      </c>
      <c r="C450" s="1">
        <v>0.212464600928159</v>
      </c>
      <c r="D450" s="1">
        <v>4.7646740810261601E-2</v>
      </c>
      <c r="E450" s="1">
        <v>0.305356851920077</v>
      </c>
      <c r="F450" s="1">
        <v>-0.132479389350185</v>
      </c>
      <c r="G450" s="1">
        <f t="shared" si="14"/>
        <v>0.48368274176350207</v>
      </c>
      <c r="H450" s="1">
        <f t="shared" si="14"/>
        <v>0.17052880753949703</v>
      </c>
      <c r="I450" s="1">
        <f t="shared" si="14"/>
        <v>0.66017801864814618</v>
      </c>
      <c r="J450" s="3">
        <f t="shared" si="13"/>
        <v>-0.17171083976535145</v>
      </c>
    </row>
    <row r="451" spans="2:10" x14ac:dyDescent="0.25">
      <c r="B451" s="12">
        <v>442</v>
      </c>
      <c r="C451" s="1">
        <v>0.15910802070522301</v>
      </c>
      <c r="D451" s="1">
        <v>-0.34990781376061902</v>
      </c>
      <c r="E451" s="1">
        <v>-7.7882475371023996E-2</v>
      </c>
      <c r="F451" s="1">
        <v>6.8263999608355802E-2</v>
      </c>
      <c r="G451" s="1">
        <f t="shared" si="14"/>
        <v>0.38230523933992372</v>
      </c>
      <c r="H451" s="1">
        <f t="shared" si="14"/>
        <v>-0.58482484614517616</v>
      </c>
      <c r="I451" s="1">
        <f t="shared" si="14"/>
        <v>-6.7976703204945574E-2</v>
      </c>
      <c r="J451" s="3">
        <f t="shared" si="13"/>
        <v>0.209701599255876</v>
      </c>
    </row>
    <row r="452" spans="2:10" x14ac:dyDescent="0.25">
      <c r="B452" s="12">
        <v>443</v>
      </c>
      <c r="C452" s="1">
        <v>-0.16032646190416999</v>
      </c>
      <c r="D452" s="1">
        <v>-0.12760306226991899</v>
      </c>
      <c r="E452" s="1">
        <v>0.35118696685266099</v>
      </c>
      <c r="F452" s="1">
        <v>0.39363071994830801</v>
      </c>
      <c r="G452" s="1">
        <f t="shared" si="14"/>
        <v>-0.22462027761792297</v>
      </c>
      <c r="H452" s="1">
        <f t="shared" si="14"/>
        <v>-0.16244581831284605</v>
      </c>
      <c r="I452" s="1">
        <f t="shared" si="14"/>
        <v>0.74725523702005581</v>
      </c>
      <c r="J452" s="3">
        <f t="shared" si="13"/>
        <v>0.82789836790178517</v>
      </c>
    </row>
    <row r="453" spans="2:10" x14ac:dyDescent="0.25">
      <c r="B453" s="12">
        <v>444</v>
      </c>
      <c r="C453" s="1">
        <v>0.12949339915906199</v>
      </c>
      <c r="D453" s="1">
        <v>-3.3980479492810703E-2</v>
      </c>
      <c r="E453" s="1">
        <v>-0.13867871467944001</v>
      </c>
      <c r="F453" s="1">
        <v>-6.0284761636048602E-2</v>
      </c>
      <c r="G453" s="1">
        <f t="shared" si="14"/>
        <v>0.32603745840221776</v>
      </c>
      <c r="H453" s="1">
        <f t="shared" si="14"/>
        <v>1.5437088963659668E-2</v>
      </c>
      <c r="I453" s="1">
        <f t="shared" si="14"/>
        <v>-0.18348955789093602</v>
      </c>
      <c r="J453" s="3">
        <f t="shared" si="13"/>
        <v>-3.4541047108492332E-2</v>
      </c>
    </row>
    <row r="454" spans="2:10" x14ac:dyDescent="0.25">
      <c r="B454" s="12">
        <v>445</v>
      </c>
      <c r="C454" s="1">
        <v>-0.100378947736378</v>
      </c>
      <c r="D454" s="1">
        <v>0.18891567125668701</v>
      </c>
      <c r="E454" s="1">
        <v>5.8166338690753903E-2</v>
      </c>
      <c r="F454" s="1">
        <v>7.1221154025205693E-2</v>
      </c>
      <c r="G454" s="1">
        <f t="shared" si="14"/>
        <v>-0.11072000069911818</v>
      </c>
      <c r="H454" s="1">
        <f t="shared" si="14"/>
        <v>0.43893977538770534</v>
      </c>
      <c r="I454" s="1">
        <f t="shared" si="14"/>
        <v>0.1905160435124324</v>
      </c>
      <c r="J454" s="3">
        <f t="shared" si="13"/>
        <v>0.21532019264789082</v>
      </c>
    </row>
    <row r="455" spans="2:10" x14ac:dyDescent="0.25">
      <c r="B455" s="12">
        <v>446</v>
      </c>
      <c r="C455" s="1">
        <v>0.35325337932919099</v>
      </c>
      <c r="D455" s="1">
        <v>1.7449460992811801E-2</v>
      </c>
      <c r="E455" s="1">
        <v>0.111391126232936</v>
      </c>
      <c r="F455" s="1">
        <v>8.5519700946647306E-2</v>
      </c>
      <c r="G455" s="1">
        <f t="shared" si="14"/>
        <v>0.75118142072546279</v>
      </c>
      <c r="H455" s="1">
        <f t="shared" si="14"/>
        <v>0.11315397588634242</v>
      </c>
      <c r="I455" s="1">
        <f t="shared" si="14"/>
        <v>0.29164313984257839</v>
      </c>
      <c r="J455" s="3">
        <f t="shared" si="13"/>
        <v>0.24248743179862986</v>
      </c>
    </row>
    <row r="456" spans="2:10" x14ac:dyDescent="0.25">
      <c r="B456" s="12">
        <v>447</v>
      </c>
      <c r="C456" s="1">
        <v>4.3486698161103898E-2</v>
      </c>
      <c r="D456" s="1">
        <v>7.0315328332552496E-2</v>
      </c>
      <c r="E456" s="1">
        <v>0.26336461534494698</v>
      </c>
      <c r="F456" s="1">
        <v>-0.13350562078117401</v>
      </c>
      <c r="G456" s="1">
        <f t="shared" si="14"/>
        <v>0.16262472650609741</v>
      </c>
      <c r="H456" s="1">
        <f t="shared" si="14"/>
        <v>0.21359912383184976</v>
      </c>
      <c r="I456" s="1">
        <f t="shared" si="14"/>
        <v>0.58039276915539917</v>
      </c>
      <c r="J456" s="3">
        <f t="shared" si="13"/>
        <v>-0.17366067948423058</v>
      </c>
    </row>
    <row r="457" spans="2:10" x14ac:dyDescent="0.25">
      <c r="B457" s="12">
        <v>448</v>
      </c>
      <c r="C457" s="1">
        <v>0.377199931455659</v>
      </c>
      <c r="D457" s="1">
        <v>4.6428307711812999E-2</v>
      </c>
      <c r="E457" s="1">
        <v>-1.46292666797283E-2</v>
      </c>
      <c r="F457" s="1">
        <v>0.12242569552389999</v>
      </c>
      <c r="G457" s="1">
        <f t="shared" si="14"/>
        <v>0.796679869765752</v>
      </c>
      <c r="H457" s="1">
        <f t="shared" si="14"/>
        <v>0.16821378465244469</v>
      </c>
      <c r="I457" s="1">
        <f t="shared" si="14"/>
        <v>5.2204393308516228E-2</v>
      </c>
      <c r="J457" s="3">
        <f t="shared" si="13"/>
        <v>0.31260882149540997</v>
      </c>
    </row>
    <row r="458" spans="2:10" x14ac:dyDescent="0.25">
      <c r="B458" s="12">
        <v>449</v>
      </c>
      <c r="C458" s="1">
        <v>-3.5011698122006198E-2</v>
      </c>
      <c r="D458" s="1">
        <v>-0.14206541836932701</v>
      </c>
      <c r="E458" s="1">
        <v>-0.137174829115837</v>
      </c>
      <c r="F458" s="1">
        <v>9.2317719874894205E-2</v>
      </c>
      <c r="G458" s="1">
        <f t="shared" si="14"/>
        <v>1.3477773568188231E-2</v>
      </c>
      <c r="H458" s="1">
        <f t="shared" si="14"/>
        <v>-0.1899242949017213</v>
      </c>
      <c r="I458" s="1">
        <f t="shared" si="14"/>
        <v>-0.18063217532009029</v>
      </c>
      <c r="J458" s="3">
        <f t="shared" si="14"/>
        <v>0.255403667762299</v>
      </c>
    </row>
    <row r="459" spans="2:10" x14ac:dyDescent="0.25">
      <c r="B459" s="12">
        <v>450</v>
      </c>
      <c r="C459" s="1">
        <v>0.16788667334364399</v>
      </c>
      <c r="D459" s="1">
        <v>0.28456112905108799</v>
      </c>
      <c r="E459" s="1">
        <v>0.33332282339775199</v>
      </c>
      <c r="F459" s="1">
        <v>-0.42541744337887299</v>
      </c>
      <c r="G459" s="1">
        <f t="shared" ref="G459:J522" si="15">C459*$M$7+$M$6</f>
        <v>0.39898467935292359</v>
      </c>
      <c r="H459" s="1">
        <f t="shared" si="15"/>
        <v>0.62066614519706709</v>
      </c>
      <c r="I459" s="1">
        <f t="shared" si="15"/>
        <v>0.71331336445572868</v>
      </c>
      <c r="J459" s="3">
        <f t="shared" si="15"/>
        <v>-0.72829314241985865</v>
      </c>
    </row>
    <row r="460" spans="2:10" x14ac:dyDescent="0.25">
      <c r="B460" s="12">
        <v>451</v>
      </c>
      <c r="C460" s="1">
        <v>3.7441754856334997E-2</v>
      </c>
      <c r="D460" s="1">
        <v>-2.3054536657495201E-2</v>
      </c>
      <c r="E460" s="1">
        <v>0.122528585638007</v>
      </c>
      <c r="F460" s="1">
        <v>0.49316064583118702</v>
      </c>
      <c r="G460" s="1">
        <f t="shared" si="15"/>
        <v>0.15113933422703649</v>
      </c>
      <c r="H460" s="1">
        <f t="shared" si="15"/>
        <v>3.6196380350759123E-2</v>
      </c>
      <c r="I460" s="1">
        <f t="shared" si="15"/>
        <v>0.31280431271221332</v>
      </c>
      <c r="J460" s="3">
        <f t="shared" si="15"/>
        <v>1.0170052270792553</v>
      </c>
    </row>
    <row r="461" spans="2:10" x14ac:dyDescent="0.25">
      <c r="B461" s="12">
        <v>452</v>
      </c>
      <c r="C461" s="1">
        <v>-0.35439178601035798</v>
      </c>
      <c r="D461" s="1">
        <v>-4.2682128908565903E-2</v>
      </c>
      <c r="E461" s="1">
        <v>-0.332735575421989</v>
      </c>
      <c r="F461" s="1">
        <v>0.32505365751430298</v>
      </c>
      <c r="G461" s="1">
        <f t="shared" si="15"/>
        <v>-0.59334439341968015</v>
      </c>
      <c r="H461" s="1">
        <f t="shared" si="15"/>
        <v>-1.0960449262752137E-3</v>
      </c>
      <c r="I461" s="1">
        <f t="shared" si="15"/>
        <v>-0.55219759330177909</v>
      </c>
      <c r="J461" s="3">
        <f t="shared" si="15"/>
        <v>0.69760194927717556</v>
      </c>
    </row>
    <row r="462" spans="2:10" x14ac:dyDescent="0.25">
      <c r="B462" s="12">
        <v>453</v>
      </c>
      <c r="C462" s="1">
        <v>-0.14642630515581001</v>
      </c>
      <c r="D462" s="1">
        <v>8.8997914395479993E-2</v>
      </c>
      <c r="E462" s="1">
        <v>0.11398448443499</v>
      </c>
      <c r="F462" s="1">
        <v>0.29217262590304899</v>
      </c>
      <c r="G462" s="1">
        <f t="shared" si="15"/>
        <v>-0.19820997979603899</v>
      </c>
      <c r="H462" s="1">
        <f t="shared" si="15"/>
        <v>0.249096037351412</v>
      </c>
      <c r="I462" s="1">
        <f t="shared" si="15"/>
        <v>0.29657052042648097</v>
      </c>
      <c r="J462" s="3">
        <f t="shared" si="15"/>
        <v>0.63512798921579305</v>
      </c>
    </row>
    <row r="463" spans="2:10" x14ac:dyDescent="0.25">
      <c r="B463" s="12">
        <v>454</v>
      </c>
      <c r="C463" s="1">
        <v>0.17250225963339</v>
      </c>
      <c r="D463" s="1">
        <v>3.6610699469629103E-2</v>
      </c>
      <c r="E463" s="1">
        <v>-0.290117359598417</v>
      </c>
      <c r="F463" s="1">
        <v>0.22151106745941301</v>
      </c>
      <c r="G463" s="1">
        <f t="shared" si="15"/>
        <v>0.40775429330344098</v>
      </c>
      <c r="H463" s="1">
        <f t="shared" si="15"/>
        <v>0.14956032899229529</v>
      </c>
      <c r="I463" s="1">
        <f t="shared" si="15"/>
        <v>-0.47122298323699224</v>
      </c>
      <c r="J463" s="3">
        <f t="shared" si="15"/>
        <v>0.50087102817288465</v>
      </c>
    </row>
    <row r="464" spans="2:10" x14ac:dyDescent="0.25">
      <c r="B464" s="12">
        <v>455</v>
      </c>
      <c r="C464" s="1">
        <v>3.9022774002264497E-2</v>
      </c>
      <c r="D464" s="1">
        <v>-5.4306027333653403E-2</v>
      </c>
      <c r="E464" s="1">
        <v>0.20818319766284199</v>
      </c>
      <c r="F464" s="1">
        <v>-1.8454621014552301E-2</v>
      </c>
      <c r="G464" s="1">
        <f t="shared" si="15"/>
        <v>0.15414327060430255</v>
      </c>
      <c r="H464" s="1">
        <f t="shared" si="15"/>
        <v>-2.3181451933941458E-2</v>
      </c>
      <c r="I464" s="1">
        <f t="shared" si="15"/>
        <v>0.47554807555939976</v>
      </c>
      <c r="J464" s="3">
        <f t="shared" si="15"/>
        <v>4.4936220072350631E-2</v>
      </c>
    </row>
    <row r="465" spans="2:10" x14ac:dyDescent="0.25">
      <c r="B465" s="12">
        <v>456</v>
      </c>
      <c r="C465" s="1">
        <v>-0.17374640049054499</v>
      </c>
      <c r="D465" s="1">
        <v>7.5419952208459901E-2</v>
      </c>
      <c r="E465" s="1">
        <v>0.32743331696310701</v>
      </c>
      <c r="F465" s="1">
        <v>-0.189829844250225</v>
      </c>
      <c r="G465" s="1">
        <f t="shared" si="15"/>
        <v>-0.25011816093203543</v>
      </c>
      <c r="H465" s="1">
        <f t="shared" si="15"/>
        <v>0.22329790919607378</v>
      </c>
      <c r="I465" s="1">
        <f t="shared" si="15"/>
        <v>0.70212330222990327</v>
      </c>
      <c r="J465" s="3">
        <f t="shared" si="15"/>
        <v>-0.2806767040754275</v>
      </c>
    </row>
    <row r="466" spans="2:10" x14ac:dyDescent="0.25">
      <c r="B466" s="12">
        <v>457</v>
      </c>
      <c r="C466" s="1">
        <v>-7.5275707773427805E-2</v>
      </c>
      <c r="D466" s="1">
        <v>0.47260369478705</v>
      </c>
      <c r="E466" s="1">
        <v>1.34444250272268E-2</v>
      </c>
      <c r="F466" s="1">
        <v>-4.3961257471544203E-2</v>
      </c>
      <c r="G466" s="1">
        <f t="shared" si="15"/>
        <v>-6.3023844769512824E-2</v>
      </c>
      <c r="H466" s="1">
        <f t="shared" si="15"/>
        <v>0.97794702009539491</v>
      </c>
      <c r="I466" s="1">
        <f t="shared" si="15"/>
        <v>0.10554440755173092</v>
      </c>
      <c r="J466" s="3">
        <f t="shared" si="15"/>
        <v>-3.5263891959339821E-3</v>
      </c>
    </row>
    <row r="467" spans="2:10" x14ac:dyDescent="0.25">
      <c r="B467" s="12">
        <v>458</v>
      </c>
      <c r="C467" s="1">
        <v>9.9903548112558999E-2</v>
      </c>
      <c r="D467" s="1">
        <v>0.15825621922684199</v>
      </c>
      <c r="E467" s="1">
        <v>-0.13167867136942901</v>
      </c>
      <c r="F467" s="1">
        <v>0.150511786937717</v>
      </c>
      <c r="G467" s="1">
        <f t="shared" si="15"/>
        <v>0.26981674141386208</v>
      </c>
      <c r="H467" s="1">
        <f t="shared" si="15"/>
        <v>0.38068681653099978</v>
      </c>
      <c r="I467" s="1">
        <f t="shared" si="15"/>
        <v>-0.17018947560191511</v>
      </c>
      <c r="J467" s="3">
        <f t="shared" si="15"/>
        <v>0.3659723951816623</v>
      </c>
    </row>
    <row r="468" spans="2:10" x14ac:dyDescent="0.25">
      <c r="B468" s="12">
        <v>459</v>
      </c>
      <c r="C468" s="1">
        <v>-0.14860380130991999</v>
      </c>
      <c r="D468" s="1">
        <v>-8.1017054682955794E-2</v>
      </c>
      <c r="E468" s="1">
        <v>0.295385969902068</v>
      </c>
      <c r="F468" s="1">
        <v>0.43213558336934799</v>
      </c>
      <c r="G468" s="1">
        <f t="shared" si="15"/>
        <v>-0.20234722248884796</v>
      </c>
      <c r="H468" s="1">
        <f t="shared" si="15"/>
        <v>-7.3932403897616003E-2</v>
      </c>
      <c r="I468" s="1">
        <f t="shared" si="15"/>
        <v>0.64123334281392919</v>
      </c>
      <c r="J468" s="3">
        <f t="shared" si="15"/>
        <v>0.90105760840176108</v>
      </c>
    </row>
    <row r="469" spans="2:10" x14ac:dyDescent="0.25">
      <c r="B469" s="12">
        <v>460</v>
      </c>
      <c r="C469" s="1">
        <v>0.24499004496226201</v>
      </c>
      <c r="D469" s="1">
        <v>-0.123905745428431</v>
      </c>
      <c r="E469" s="1">
        <v>-5.2140659881263401E-2</v>
      </c>
      <c r="F469" s="1">
        <v>-0.15040986139371701</v>
      </c>
      <c r="G469" s="1">
        <f t="shared" si="15"/>
        <v>0.54548108542829776</v>
      </c>
      <c r="H469" s="1">
        <f t="shared" si="15"/>
        <v>-0.15542091631401889</v>
      </c>
      <c r="I469" s="1">
        <f t="shared" si="15"/>
        <v>-1.9067253774400453E-2</v>
      </c>
      <c r="J469" s="3">
        <f t="shared" si="15"/>
        <v>-0.20577873664806229</v>
      </c>
    </row>
    <row r="470" spans="2:10" x14ac:dyDescent="0.25">
      <c r="B470" s="12">
        <v>461</v>
      </c>
      <c r="C470" s="1">
        <v>-7.8141901345211498E-2</v>
      </c>
      <c r="D470" s="1">
        <v>2.22042166472245E-3</v>
      </c>
      <c r="E470" s="1">
        <v>-0.113694390298754</v>
      </c>
      <c r="F470" s="1">
        <v>0.42352082165698302</v>
      </c>
      <c r="G470" s="1">
        <f t="shared" si="15"/>
        <v>-6.8469612555901851E-2</v>
      </c>
      <c r="H470" s="1">
        <f t="shared" si="15"/>
        <v>8.4218801162972659E-2</v>
      </c>
      <c r="I470" s="1">
        <f t="shared" si="15"/>
        <v>-0.13601934156763257</v>
      </c>
      <c r="J470" s="3">
        <f t="shared" si="15"/>
        <v>0.88468956114826769</v>
      </c>
    </row>
    <row r="471" spans="2:10" x14ac:dyDescent="0.25">
      <c r="B471" s="12">
        <v>462</v>
      </c>
      <c r="C471" s="1">
        <v>0.41177252410385101</v>
      </c>
      <c r="D471" s="1">
        <v>-0.265197464120627</v>
      </c>
      <c r="E471" s="1">
        <v>-0.202354108812309</v>
      </c>
      <c r="F471" s="1">
        <v>-0.16045978373446201</v>
      </c>
      <c r="G471" s="1">
        <f t="shared" si="15"/>
        <v>0.86236779579731682</v>
      </c>
      <c r="H471" s="1">
        <f t="shared" si="15"/>
        <v>-0.42387518182919132</v>
      </c>
      <c r="I471" s="1">
        <f t="shared" si="15"/>
        <v>-0.30447280674338706</v>
      </c>
      <c r="J471" s="3">
        <f t="shared" si="15"/>
        <v>-0.22487358909547778</v>
      </c>
    </row>
    <row r="472" spans="2:10" x14ac:dyDescent="0.25">
      <c r="B472" s="12">
        <v>463</v>
      </c>
      <c r="C472" s="1">
        <v>-0.16597325014776601</v>
      </c>
      <c r="D472" s="1">
        <v>0.41515024560510999</v>
      </c>
      <c r="E472" s="1">
        <v>-0.24352960589105499</v>
      </c>
      <c r="F472" s="1">
        <v>0.21072974897535801</v>
      </c>
      <c r="G472" s="1">
        <f t="shared" si="15"/>
        <v>-0.23534917528075538</v>
      </c>
      <c r="H472" s="1">
        <f t="shared" si="15"/>
        <v>0.8687854666497089</v>
      </c>
      <c r="I472" s="1">
        <f t="shared" si="15"/>
        <v>-0.38270625119300444</v>
      </c>
      <c r="J472" s="3">
        <f t="shared" si="15"/>
        <v>0.48038652305318019</v>
      </c>
    </row>
    <row r="473" spans="2:10" x14ac:dyDescent="0.25">
      <c r="B473" s="12">
        <v>464</v>
      </c>
      <c r="C473" s="1">
        <v>8.9837888815052905E-2</v>
      </c>
      <c r="D473" s="1">
        <v>9.0853495763085906E-2</v>
      </c>
      <c r="E473" s="1">
        <v>0.105155837338443</v>
      </c>
      <c r="F473" s="1">
        <v>3.5466472139472398E-2</v>
      </c>
      <c r="G473" s="1">
        <f t="shared" si="15"/>
        <v>0.25069198874860049</v>
      </c>
      <c r="H473" s="1">
        <f t="shared" si="15"/>
        <v>0.2526216419498632</v>
      </c>
      <c r="I473" s="1">
        <f t="shared" si="15"/>
        <v>0.2797960909430417</v>
      </c>
      <c r="J473" s="3">
        <f t="shared" si="15"/>
        <v>0.14738629706499756</v>
      </c>
    </row>
    <row r="474" spans="2:10" x14ac:dyDescent="0.25">
      <c r="B474" s="12">
        <v>465</v>
      </c>
      <c r="C474" s="1">
        <v>-0.25420531235379101</v>
      </c>
      <c r="D474" s="1">
        <v>-0.18267915848306601</v>
      </c>
      <c r="E474" s="1">
        <v>-1.6349262768135302E-2</v>
      </c>
      <c r="F474" s="1">
        <v>-0.34040140775164601</v>
      </c>
      <c r="G474" s="1">
        <f t="shared" si="15"/>
        <v>-0.40299009347220288</v>
      </c>
      <c r="H474" s="1">
        <f t="shared" si="15"/>
        <v>-0.26709040111782539</v>
      </c>
      <c r="I474" s="1">
        <f t="shared" si="15"/>
        <v>4.893640074054293E-2</v>
      </c>
      <c r="J474" s="3">
        <f t="shared" si="15"/>
        <v>-0.56676267472812747</v>
      </c>
    </row>
    <row r="475" spans="2:10" x14ac:dyDescent="0.25">
      <c r="B475" s="12">
        <v>466</v>
      </c>
      <c r="C475" s="1">
        <v>-9.4726225057814598E-2</v>
      </c>
      <c r="D475" s="1">
        <v>7.41219637290048E-2</v>
      </c>
      <c r="E475" s="1">
        <v>0.20769688176914899</v>
      </c>
      <c r="F475" s="1">
        <v>0.54993123076705397</v>
      </c>
      <c r="G475" s="1">
        <f t="shared" si="15"/>
        <v>-9.9979827609847735E-2</v>
      </c>
      <c r="H475" s="1">
        <f t="shared" si="15"/>
        <v>0.22083173108510912</v>
      </c>
      <c r="I475" s="1">
        <f t="shared" si="15"/>
        <v>0.47462407536138307</v>
      </c>
      <c r="J475" s="3">
        <f t="shared" si="15"/>
        <v>1.1248693384574027</v>
      </c>
    </row>
    <row r="476" spans="2:10" x14ac:dyDescent="0.25">
      <c r="B476" s="12">
        <v>467</v>
      </c>
      <c r="C476" s="1">
        <v>-6.8650063002160699E-2</v>
      </c>
      <c r="D476" s="1">
        <v>-0.238703674830781</v>
      </c>
      <c r="E476" s="1">
        <v>3.8661206916021797E-2</v>
      </c>
      <c r="F476" s="1">
        <v>-0.19131212906880399</v>
      </c>
      <c r="G476" s="1">
        <f t="shared" si="15"/>
        <v>-5.0435119704105316E-2</v>
      </c>
      <c r="H476" s="1">
        <f t="shared" si="15"/>
        <v>-0.37353698217848386</v>
      </c>
      <c r="I476" s="1">
        <f t="shared" si="15"/>
        <v>0.1534562931404414</v>
      </c>
      <c r="J476" s="3">
        <f t="shared" si="15"/>
        <v>-0.28349304523072755</v>
      </c>
    </row>
    <row r="477" spans="2:10" x14ac:dyDescent="0.25">
      <c r="B477" s="12">
        <v>468</v>
      </c>
      <c r="C477" s="1">
        <v>0.13026726796376001</v>
      </c>
      <c r="D477" s="1">
        <v>0.166469209209331</v>
      </c>
      <c r="E477" s="1">
        <v>8.0627054899536903E-3</v>
      </c>
      <c r="F477" s="1">
        <v>-9.1483144316303597E-2</v>
      </c>
      <c r="G477" s="1">
        <f t="shared" si="15"/>
        <v>0.32750780913114402</v>
      </c>
      <c r="H477" s="1">
        <f t="shared" si="15"/>
        <v>0.39629149749772891</v>
      </c>
      <c r="I477" s="1">
        <f t="shared" si="15"/>
        <v>9.5319140430912011E-2</v>
      </c>
      <c r="J477" s="3">
        <f t="shared" si="15"/>
        <v>-9.3817974200976831E-2</v>
      </c>
    </row>
    <row r="478" spans="2:10" x14ac:dyDescent="0.25">
      <c r="B478" s="12">
        <v>469</v>
      </c>
      <c r="C478" s="1">
        <v>0.238426663847388</v>
      </c>
      <c r="D478" s="1">
        <v>1.37069066349912E-2</v>
      </c>
      <c r="E478" s="1">
        <v>-0.29429310278886101</v>
      </c>
      <c r="F478" s="1">
        <v>-4.0186920273933502E-2</v>
      </c>
      <c r="G478" s="1">
        <f t="shared" si="15"/>
        <v>0.53301066131003716</v>
      </c>
      <c r="H478" s="1">
        <f t="shared" si="15"/>
        <v>0.10604312260648328</v>
      </c>
      <c r="I478" s="1">
        <f t="shared" si="15"/>
        <v>-0.47915689529883582</v>
      </c>
      <c r="J478" s="3">
        <f t="shared" si="15"/>
        <v>3.6448514795263537E-3</v>
      </c>
    </row>
    <row r="479" spans="2:10" x14ac:dyDescent="0.25">
      <c r="B479" s="12">
        <v>470</v>
      </c>
      <c r="C479" s="1">
        <v>0.110097193519146</v>
      </c>
      <c r="D479" s="1">
        <v>5.8401956327170899E-2</v>
      </c>
      <c r="E479" s="1">
        <v>-0.105092781489192</v>
      </c>
      <c r="F479" s="1">
        <v>-2.5083895983295398E-2</v>
      </c>
      <c r="G479" s="1">
        <f t="shared" si="15"/>
        <v>0.28918466768637741</v>
      </c>
      <c r="H479" s="1">
        <f t="shared" si="15"/>
        <v>0.19096371702162471</v>
      </c>
      <c r="I479" s="1">
        <f t="shared" si="15"/>
        <v>-0.11967628482946478</v>
      </c>
      <c r="J479" s="3">
        <f t="shared" si="15"/>
        <v>3.234059763173875E-2</v>
      </c>
    </row>
    <row r="480" spans="2:10" x14ac:dyDescent="0.25">
      <c r="B480" s="12">
        <v>471</v>
      </c>
      <c r="C480" s="1">
        <v>-2.4614131726200798E-2</v>
      </c>
      <c r="D480" s="1">
        <v>0.122368389210437</v>
      </c>
      <c r="E480" s="1">
        <v>7.0885925209658196E-2</v>
      </c>
      <c r="F480" s="1">
        <v>9.2574051460387496E-2</v>
      </c>
      <c r="G480" s="1">
        <f t="shared" si="15"/>
        <v>3.3233149720218486E-2</v>
      </c>
      <c r="H480" s="1">
        <f t="shared" si="15"/>
        <v>0.31249993949983029</v>
      </c>
      <c r="I480" s="1">
        <f t="shared" si="15"/>
        <v>0.21468325789835058</v>
      </c>
      <c r="J480" s="3">
        <f t="shared" si="15"/>
        <v>0.25589069777473622</v>
      </c>
    </row>
    <row r="481" spans="2:10" x14ac:dyDescent="0.25">
      <c r="B481" s="12">
        <v>472</v>
      </c>
      <c r="C481" s="1">
        <v>0.2130977016185</v>
      </c>
      <c r="D481" s="1">
        <v>0.22074292446096599</v>
      </c>
      <c r="E481" s="1">
        <v>-3.5629027524281799E-2</v>
      </c>
      <c r="F481" s="1">
        <v>0.115855094524023</v>
      </c>
      <c r="G481" s="1">
        <f t="shared" si="15"/>
        <v>0.48488563307514998</v>
      </c>
      <c r="H481" s="1">
        <f t="shared" si="15"/>
        <v>0.49941155647583541</v>
      </c>
      <c r="I481" s="1">
        <f t="shared" si="15"/>
        <v>1.2304847703864585E-2</v>
      </c>
      <c r="J481" s="3">
        <f t="shared" si="15"/>
        <v>0.30012467959564371</v>
      </c>
    </row>
    <row r="482" spans="2:10" x14ac:dyDescent="0.25">
      <c r="B482" s="12">
        <v>473</v>
      </c>
      <c r="C482" s="1">
        <v>0.20977739843134299</v>
      </c>
      <c r="D482" s="1">
        <v>-0.111954403634382</v>
      </c>
      <c r="E482" s="1">
        <v>0.30500936809682999</v>
      </c>
      <c r="F482" s="1">
        <v>0.46841336968910102</v>
      </c>
      <c r="G482" s="1">
        <f t="shared" si="15"/>
        <v>0.47857705701955167</v>
      </c>
      <c r="H482" s="1">
        <f t="shared" si="15"/>
        <v>-0.13271336690532581</v>
      </c>
      <c r="I482" s="1">
        <f t="shared" si="15"/>
        <v>0.65951779938397692</v>
      </c>
      <c r="J482" s="3">
        <f t="shared" si="15"/>
        <v>0.96998540240929187</v>
      </c>
    </row>
    <row r="483" spans="2:10" x14ac:dyDescent="0.25">
      <c r="B483" s="12">
        <v>474</v>
      </c>
      <c r="C483" s="1">
        <v>7.4041056391271107E-2</v>
      </c>
      <c r="D483" s="1">
        <v>-0.24341013373370099</v>
      </c>
      <c r="E483" s="1">
        <v>-0.31628610375477201</v>
      </c>
      <c r="F483" s="1">
        <v>0.334355001556914</v>
      </c>
      <c r="G483" s="1">
        <f t="shared" si="15"/>
        <v>0.22067800714341512</v>
      </c>
      <c r="H483" s="1">
        <f t="shared" si="15"/>
        <v>-0.38247925409403183</v>
      </c>
      <c r="I483" s="1">
        <f t="shared" si="15"/>
        <v>-0.52094359713406679</v>
      </c>
      <c r="J483" s="3">
        <f t="shared" si="15"/>
        <v>0.71527450295813655</v>
      </c>
    </row>
    <row r="484" spans="2:10" x14ac:dyDescent="0.25">
      <c r="B484" s="12">
        <v>475</v>
      </c>
      <c r="C484" s="1">
        <v>0.16424952594289499</v>
      </c>
      <c r="D484" s="1">
        <v>2.9220752519656099E-2</v>
      </c>
      <c r="E484" s="1">
        <v>1.37604121891382E-2</v>
      </c>
      <c r="F484" s="1">
        <v>0.24264469689818099</v>
      </c>
      <c r="G484" s="1">
        <f t="shared" si="15"/>
        <v>0.3920740992915005</v>
      </c>
      <c r="H484" s="1">
        <f t="shared" si="15"/>
        <v>0.1355194297873466</v>
      </c>
      <c r="I484" s="1">
        <f t="shared" si="15"/>
        <v>0.10614478315936257</v>
      </c>
      <c r="J484" s="3">
        <f t="shared" si="15"/>
        <v>0.5410249241065439</v>
      </c>
    </row>
    <row r="485" spans="2:10" x14ac:dyDescent="0.25">
      <c r="B485" s="12">
        <v>476</v>
      </c>
      <c r="C485" s="1">
        <v>0.132559202062278</v>
      </c>
      <c r="D485" s="1">
        <v>-0.11458267837907</v>
      </c>
      <c r="E485" s="1">
        <v>7.2915114982098003E-2</v>
      </c>
      <c r="F485" s="1">
        <v>-8.1480191859720594E-2</v>
      </c>
      <c r="G485" s="1">
        <f t="shared" si="15"/>
        <v>0.33186248391832823</v>
      </c>
      <c r="H485" s="1">
        <f t="shared" si="15"/>
        <v>-0.13770708892023298</v>
      </c>
      <c r="I485" s="1">
        <f t="shared" si="15"/>
        <v>0.21853871846598621</v>
      </c>
      <c r="J485" s="3">
        <f t="shared" si="15"/>
        <v>-7.4812364533469108E-2</v>
      </c>
    </row>
    <row r="486" spans="2:10" x14ac:dyDescent="0.25">
      <c r="B486" s="12">
        <v>477</v>
      </c>
      <c r="C486" s="1">
        <v>-0.147392376670304</v>
      </c>
      <c r="D486" s="1">
        <v>0.13499628311385201</v>
      </c>
      <c r="E486" s="1">
        <v>-9.4471519429714101E-2</v>
      </c>
      <c r="F486" s="1">
        <v>0.26485186239547598</v>
      </c>
      <c r="G486" s="1">
        <f t="shared" si="15"/>
        <v>-0.20004551567357759</v>
      </c>
      <c r="H486" s="1">
        <f t="shared" si="15"/>
        <v>0.33649293791631879</v>
      </c>
      <c r="I486" s="1">
        <f t="shared" si="15"/>
        <v>-9.9495886916456791E-2</v>
      </c>
      <c r="J486" s="3">
        <f t="shared" si="15"/>
        <v>0.58321853855140426</v>
      </c>
    </row>
    <row r="487" spans="2:10" x14ac:dyDescent="0.25">
      <c r="B487" s="12">
        <v>478</v>
      </c>
      <c r="C487" s="1">
        <v>0.201913665182957</v>
      </c>
      <c r="D487" s="1">
        <v>-0.32093687448539399</v>
      </c>
      <c r="E487" s="1">
        <v>7.2400565500936806E-2</v>
      </c>
      <c r="F487" s="1">
        <v>1.02254694814244E-2</v>
      </c>
      <c r="G487" s="1">
        <f t="shared" si="15"/>
        <v>0.46363596384761829</v>
      </c>
      <c r="H487" s="1">
        <f t="shared" si="15"/>
        <v>-0.52978006152224855</v>
      </c>
      <c r="I487" s="1">
        <f t="shared" si="15"/>
        <v>0.21756107445177991</v>
      </c>
      <c r="J487" s="3">
        <f t="shared" si="15"/>
        <v>9.9428392014706352E-2</v>
      </c>
    </row>
    <row r="488" spans="2:10" x14ac:dyDescent="0.25">
      <c r="B488" s="12">
        <v>479</v>
      </c>
      <c r="C488" s="1">
        <v>-8.1440259819670097E-2</v>
      </c>
      <c r="D488" s="1">
        <v>0.22171501775847899</v>
      </c>
      <c r="E488" s="1">
        <v>0.38225349889905802</v>
      </c>
      <c r="F488" s="1">
        <v>-7.7434837710852302E-3</v>
      </c>
      <c r="G488" s="1">
        <f t="shared" si="15"/>
        <v>-7.4736493657373185E-2</v>
      </c>
      <c r="H488" s="1">
        <f t="shared" si="15"/>
        <v>0.50125853374111007</v>
      </c>
      <c r="I488" s="1">
        <f t="shared" si="15"/>
        <v>0.80628164790821011</v>
      </c>
      <c r="J488" s="3">
        <f t="shared" si="15"/>
        <v>6.5287380834938069E-2</v>
      </c>
    </row>
    <row r="489" spans="2:10" x14ac:dyDescent="0.25">
      <c r="B489" s="12">
        <v>480</v>
      </c>
      <c r="C489" s="1">
        <v>-7.0783696275233801E-2</v>
      </c>
      <c r="D489" s="1">
        <v>0.111278730129622</v>
      </c>
      <c r="E489" s="1">
        <v>-0.16007775719119499</v>
      </c>
      <c r="F489" s="1">
        <v>0.159176234706391</v>
      </c>
      <c r="G489" s="1">
        <f t="shared" si="15"/>
        <v>-5.4489022922944205E-2</v>
      </c>
      <c r="H489" s="1">
        <f t="shared" si="15"/>
        <v>0.29142958724628182</v>
      </c>
      <c r="I489" s="1">
        <f t="shared" si="15"/>
        <v>-0.22414773866327048</v>
      </c>
      <c r="J489" s="3">
        <f t="shared" si="15"/>
        <v>0.38243484594214289</v>
      </c>
    </row>
    <row r="490" spans="2:10" x14ac:dyDescent="0.25">
      <c r="B490" s="12">
        <v>481</v>
      </c>
      <c r="C490" s="1">
        <v>8.5389364465882203E-2</v>
      </c>
      <c r="D490" s="1">
        <v>-0.172312350510508</v>
      </c>
      <c r="E490" s="1">
        <v>-2.0176303359842399E-2</v>
      </c>
      <c r="F490" s="1">
        <v>-0.18907070889109001</v>
      </c>
      <c r="G490" s="1">
        <f t="shared" si="15"/>
        <v>0.24223979248517619</v>
      </c>
      <c r="H490" s="1">
        <f t="shared" si="15"/>
        <v>-0.24739346596996514</v>
      </c>
      <c r="I490" s="1">
        <f t="shared" si="15"/>
        <v>4.1665023616299444E-2</v>
      </c>
      <c r="J490" s="3">
        <f t="shared" si="15"/>
        <v>-0.27923434689307097</v>
      </c>
    </row>
    <row r="491" spans="2:10" x14ac:dyDescent="0.25">
      <c r="B491" s="12">
        <v>482</v>
      </c>
      <c r="C491" s="1">
        <v>-1.1500693972550101E-2</v>
      </c>
      <c r="D491" s="1">
        <v>-1.34481443783852E-2</v>
      </c>
      <c r="E491" s="1">
        <v>-0.23381610860882701</v>
      </c>
      <c r="F491" s="1">
        <v>-0.43101793100445002</v>
      </c>
      <c r="G491" s="1">
        <f t="shared" si="15"/>
        <v>5.8148681452154807E-2</v>
      </c>
      <c r="H491" s="1">
        <f t="shared" si="15"/>
        <v>5.4448525681068123E-2</v>
      </c>
      <c r="I491" s="1">
        <f t="shared" si="15"/>
        <v>-0.36425060635677131</v>
      </c>
      <c r="J491" s="3">
        <f t="shared" si="15"/>
        <v>-0.73893406890845503</v>
      </c>
    </row>
    <row r="492" spans="2:10" x14ac:dyDescent="0.25">
      <c r="B492" s="12">
        <v>483</v>
      </c>
      <c r="C492" s="1">
        <v>2.36359294168213E-2</v>
      </c>
      <c r="D492" s="1">
        <v>0.217572530769537</v>
      </c>
      <c r="E492" s="1">
        <v>0.19558750294542801</v>
      </c>
      <c r="F492" s="1">
        <v>-3.2709241426055802E-2</v>
      </c>
      <c r="G492" s="1">
        <f t="shared" si="15"/>
        <v>0.12490826589196047</v>
      </c>
      <c r="H492" s="1">
        <f t="shared" si="15"/>
        <v>0.49338780846212033</v>
      </c>
      <c r="I492" s="1">
        <f t="shared" si="15"/>
        <v>0.45161625559631324</v>
      </c>
      <c r="J492" s="3">
        <f t="shared" si="15"/>
        <v>1.785244129049398E-2</v>
      </c>
    </row>
    <row r="493" spans="2:10" x14ac:dyDescent="0.25">
      <c r="B493" s="12">
        <v>484</v>
      </c>
      <c r="C493" s="1">
        <v>0.16907153477681999</v>
      </c>
      <c r="D493" s="1">
        <v>0.535293062114234</v>
      </c>
      <c r="E493" s="1">
        <v>-0.19121092633470599</v>
      </c>
      <c r="F493" s="1">
        <v>-0.11867149291426</v>
      </c>
      <c r="G493" s="1">
        <f t="shared" si="15"/>
        <v>0.40123591607595799</v>
      </c>
      <c r="H493" s="1">
        <f t="shared" si="15"/>
        <v>1.0970568180170446</v>
      </c>
      <c r="I493" s="1">
        <f t="shared" si="15"/>
        <v>-0.28330076003594135</v>
      </c>
      <c r="J493" s="3">
        <f t="shared" si="15"/>
        <v>-0.14547583653709401</v>
      </c>
    </row>
    <row r="494" spans="2:10" x14ac:dyDescent="0.25">
      <c r="B494" s="12">
        <v>485</v>
      </c>
      <c r="C494" s="1">
        <v>0.25936655686104598</v>
      </c>
      <c r="D494" s="1">
        <v>-2.02178883600336E-2</v>
      </c>
      <c r="E494" s="1">
        <v>-0.121638845229408</v>
      </c>
      <c r="F494" s="1">
        <v>0.22067041134791501</v>
      </c>
      <c r="G494" s="1">
        <f t="shared" si="15"/>
        <v>0.57279645803598733</v>
      </c>
      <c r="H494" s="1">
        <f t="shared" si="15"/>
        <v>4.1586012115936162E-2</v>
      </c>
      <c r="I494" s="1">
        <f t="shared" si="15"/>
        <v>-0.1511138059358752</v>
      </c>
      <c r="J494" s="3">
        <f t="shared" si="15"/>
        <v>0.49927378156103852</v>
      </c>
    </row>
    <row r="495" spans="2:10" x14ac:dyDescent="0.25">
      <c r="B495" s="12">
        <v>486</v>
      </c>
      <c r="C495" s="1">
        <v>1.04082734776316E-2</v>
      </c>
      <c r="D495" s="1">
        <v>0.32639236778962999</v>
      </c>
      <c r="E495" s="1">
        <v>0.33459066119067099</v>
      </c>
      <c r="F495" s="1">
        <v>-2.5098191033602001E-3</v>
      </c>
      <c r="G495" s="1">
        <f t="shared" si="15"/>
        <v>9.9775719607500035E-2</v>
      </c>
      <c r="H495" s="1">
        <f t="shared" si="15"/>
        <v>0.70014549880029686</v>
      </c>
      <c r="I495" s="1">
        <f t="shared" si="15"/>
        <v>0.71572225626227481</v>
      </c>
      <c r="J495" s="3">
        <f t="shared" si="15"/>
        <v>7.5231343703615616E-2</v>
      </c>
    </row>
    <row r="496" spans="2:10" x14ac:dyDescent="0.25">
      <c r="B496" s="12">
        <v>487</v>
      </c>
      <c r="C496" s="1">
        <v>0.11553563278144</v>
      </c>
      <c r="D496" s="1">
        <v>-0.122131092440061</v>
      </c>
      <c r="E496" s="1">
        <v>0.21468405954741901</v>
      </c>
      <c r="F496" s="1">
        <v>0.33791969548894701</v>
      </c>
      <c r="G496" s="1">
        <f t="shared" si="15"/>
        <v>0.29951770228473601</v>
      </c>
      <c r="H496" s="1">
        <f t="shared" si="15"/>
        <v>-0.15204907563611586</v>
      </c>
      <c r="I496" s="1">
        <f t="shared" si="15"/>
        <v>0.48789971314009611</v>
      </c>
      <c r="J496" s="3">
        <f t="shared" si="15"/>
        <v>0.72204742142899925</v>
      </c>
    </row>
    <row r="497" spans="2:10" x14ac:dyDescent="0.25">
      <c r="B497" s="12">
        <v>488</v>
      </c>
      <c r="C497" s="1">
        <v>2.3396990820533999E-3</v>
      </c>
      <c r="D497" s="1">
        <v>9.1378094739198404E-2</v>
      </c>
      <c r="E497" s="1">
        <v>-0.101194037681585</v>
      </c>
      <c r="F497" s="1">
        <v>-5.4956100526329398E-2</v>
      </c>
      <c r="G497" s="1">
        <f t="shared" si="15"/>
        <v>8.4445428255901456E-2</v>
      </c>
      <c r="H497" s="1">
        <f t="shared" si="15"/>
        <v>0.25361838000447695</v>
      </c>
      <c r="I497" s="1">
        <f t="shared" si="15"/>
        <v>-0.11226867159501148</v>
      </c>
      <c r="J497" s="3">
        <f t="shared" si="15"/>
        <v>-2.4416591000025842E-2</v>
      </c>
    </row>
    <row r="498" spans="2:10" x14ac:dyDescent="0.25">
      <c r="B498" s="12">
        <v>489</v>
      </c>
      <c r="C498" s="1">
        <v>9.5919378644062803E-2</v>
      </c>
      <c r="D498" s="1">
        <v>8.5005524188733299E-3</v>
      </c>
      <c r="E498" s="1">
        <v>0.25330862105735702</v>
      </c>
      <c r="F498" s="1">
        <v>0.17526029169371701</v>
      </c>
      <c r="G498" s="1">
        <f t="shared" si="15"/>
        <v>0.2622468194237193</v>
      </c>
      <c r="H498" s="1">
        <f t="shared" si="15"/>
        <v>9.6151049595859323E-2</v>
      </c>
      <c r="I498" s="1">
        <f t="shared" si="15"/>
        <v>0.56128638000897835</v>
      </c>
      <c r="J498" s="3">
        <f t="shared" si="15"/>
        <v>0.4129945542180623</v>
      </c>
    </row>
    <row r="499" spans="2:10" x14ac:dyDescent="0.25">
      <c r="B499" s="12">
        <v>490</v>
      </c>
      <c r="C499" s="1">
        <v>0.137999580964526</v>
      </c>
      <c r="D499" s="1">
        <v>0.11805140703580599</v>
      </c>
      <c r="E499" s="1">
        <v>-8.1819212865258603E-2</v>
      </c>
      <c r="F499" s="1">
        <v>0.14807476711404</v>
      </c>
      <c r="G499" s="1">
        <f t="shared" si="15"/>
        <v>0.34219920383259939</v>
      </c>
      <c r="H499" s="1">
        <f t="shared" si="15"/>
        <v>0.30429767336803137</v>
      </c>
      <c r="I499" s="1">
        <f t="shared" si="15"/>
        <v>-7.5456504443991337E-2</v>
      </c>
      <c r="J499" s="3">
        <f t="shared" si="15"/>
        <v>0.36134205751667597</v>
      </c>
    </row>
    <row r="500" spans="2:10" x14ac:dyDescent="0.25">
      <c r="B500" s="12">
        <v>491</v>
      </c>
      <c r="C500" s="1">
        <v>-7.3373185777845504E-2</v>
      </c>
      <c r="D500" s="1">
        <v>-4.9622429025102298E-2</v>
      </c>
      <c r="E500" s="1">
        <v>7.12054700623833E-2</v>
      </c>
      <c r="F500" s="1">
        <v>0.12842671841110301</v>
      </c>
      <c r="G500" s="1">
        <f t="shared" si="15"/>
        <v>-5.9409052977906454E-2</v>
      </c>
      <c r="H500" s="1">
        <f t="shared" si="15"/>
        <v>-1.4282615147694355E-2</v>
      </c>
      <c r="I500" s="1">
        <f t="shared" si="15"/>
        <v>0.21529039311852827</v>
      </c>
      <c r="J500" s="3">
        <f t="shared" si="15"/>
        <v>0.32401076498109571</v>
      </c>
    </row>
    <row r="501" spans="2:10" x14ac:dyDescent="0.25">
      <c r="B501" s="12">
        <v>492</v>
      </c>
      <c r="C501" s="1">
        <v>0.104967357382333</v>
      </c>
      <c r="D501" s="1">
        <v>-0.234278933192444</v>
      </c>
      <c r="E501" s="1">
        <v>0.41687335467153802</v>
      </c>
      <c r="F501" s="1">
        <v>-0.14385703310393999</v>
      </c>
      <c r="G501" s="1">
        <f t="shared" si="15"/>
        <v>0.27943797902643269</v>
      </c>
      <c r="H501" s="1">
        <f t="shared" si="15"/>
        <v>-0.36512997306564354</v>
      </c>
      <c r="I501" s="1">
        <f t="shared" si="15"/>
        <v>0.87205937387592214</v>
      </c>
      <c r="J501" s="3">
        <f t="shared" si="15"/>
        <v>-0.19332836289748595</v>
      </c>
    </row>
    <row r="502" spans="2:10" x14ac:dyDescent="0.25">
      <c r="B502" s="12">
        <v>493</v>
      </c>
      <c r="C502" s="1">
        <v>0.17022040649365899</v>
      </c>
      <c r="D502" s="1">
        <v>-4.1548307145700498E-3</v>
      </c>
      <c r="E502" s="1">
        <v>0.501432665702083</v>
      </c>
      <c r="F502" s="1">
        <v>6.2030330789029899E-2</v>
      </c>
      <c r="G502" s="1">
        <f t="shared" si="15"/>
        <v>0.40341877233795209</v>
      </c>
      <c r="H502" s="1">
        <f t="shared" si="15"/>
        <v>7.2105821642316908E-2</v>
      </c>
      <c r="I502" s="1">
        <f t="shared" si="15"/>
        <v>1.0327220648339577</v>
      </c>
      <c r="J502" s="3">
        <f t="shared" si="15"/>
        <v>0.19785762849915681</v>
      </c>
    </row>
    <row r="503" spans="2:10" x14ac:dyDescent="0.25">
      <c r="B503" s="12">
        <v>494</v>
      </c>
      <c r="C503" s="1">
        <v>6.8461590247792498E-2</v>
      </c>
      <c r="D503" s="1">
        <v>0.13793262196207001</v>
      </c>
      <c r="E503" s="1">
        <v>-3.8630377519411702E-2</v>
      </c>
      <c r="F503" s="1">
        <v>2.4684427783755999E-2</v>
      </c>
      <c r="G503" s="1">
        <f t="shared" si="15"/>
        <v>0.21007702147080576</v>
      </c>
      <c r="H503" s="1">
        <f t="shared" si="15"/>
        <v>0.34207198172793302</v>
      </c>
      <c r="I503" s="1">
        <f t="shared" si="15"/>
        <v>6.6022827131177741E-3</v>
      </c>
      <c r="J503" s="3">
        <f t="shared" si="15"/>
        <v>0.12690041278913639</v>
      </c>
    </row>
    <row r="504" spans="2:10" x14ac:dyDescent="0.25">
      <c r="B504" s="12">
        <v>495</v>
      </c>
      <c r="C504" s="1">
        <v>0.39596827831447301</v>
      </c>
      <c r="D504" s="1">
        <v>-5.12287544159956E-2</v>
      </c>
      <c r="E504" s="1">
        <v>4.3997805705935797E-2</v>
      </c>
      <c r="F504" s="1">
        <v>-6.5432803700832598E-2</v>
      </c>
      <c r="G504" s="1">
        <f t="shared" si="15"/>
        <v>0.83233972879749862</v>
      </c>
      <c r="H504" s="1">
        <f t="shared" si="15"/>
        <v>-1.7334633390391638E-2</v>
      </c>
      <c r="I504" s="1">
        <f t="shared" si="15"/>
        <v>0.16359583084127802</v>
      </c>
      <c r="J504" s="3">
        <f t="shared" si="15"/>
        <v>-4.4322327031581926E-2</v>
      </c>
    </row>
    <row r="505" spans="2:10" x14ac:dyDescent="0.25">
      <c r="B505" s="12">
        <v>496</v>
      </c>
      <c r="C505" s="1">
        <v>-7.1711488947663896E-2</v>
      </c>
      <c r="D505" s="1">
        <v>1.31303534992995E-2</v>
      </c>
      <c r="E505" s="1">
        <v>0.257818137886617</v>
      </c>
      <c r="F505" s="1">
        <v>-1.1035243209846E-2</v>
      </c>
      <c r="G505" s="1">
        <f t="shared" si="15"/>
        <v>-5.6251829000561401E-2</v>
      </c>
      <c r="H505" s="1">
        <f t="shared" si="15"/>
        <v>0.10494767164866906</v>
      </c>
      <c r="I505" s="1">
        <f t="shared" si="15"/>
        <v>0.56985446198457224</v>
      </c>
      <c r="J505" s="3">
        <f t="shared" si="15"/>
        <v>5.9033037901292607E-2</v>
      </c>
    </row>
    <row r="506" spans="2:10" x14ac:dyDescent="0.25">
      <c r="B506" s="12">
        <v>497</v>
      </c>
      <c r="C506" s="1">
        <v>-9.7411954339561097E-2</v>
      </c>
      <c r="D506" s="1">
        <v>0.13039980199300599</v>
      </c>
      <c r="E506" s="1">
        <v>0.17150237273155799</v>
      </c>
      <c r="F506" s="1">
        <v>-4.6655573884603299E-2</v>
      </c>
      <c r="G506" s="1">
        <f t="shared" si="15"/>
        <v>-0.10508271324516606</v>
      </c>
      <c r="H506" s="1">
        <f t="shared" si="15"/>
        <v>0.32775962378671136</v>
      </c>
      <c r="I506" s="1">
        <f t="shared" si="15"/>
        <v>0.40585450818996022</v>
      </c>
      <c r="J506" s="3">
        <f t="shared" si="15"/>
        <v>-8.6455903807462625E-3</v>
      </c>
    </row>
    <row r="507" spans="2:10" x14ac:dyDescent="0.25">
      <c r="B507" s="12">
        <v>498</v>
      </c>
      <c r="C507" s="1">
        <v>-0.29997586127752501</v>
      </c>
      <c r="D507" s="1">
        <v>0.15784564825495001</v>
      </c>
      <c r="E507" s="1">
        <v>3.3956446024534601E-3</v>
      </c>
      <c r="F507" s="1">
        <v>-1.20576004831329E-2</v>
      </c>
      <c r="G507" s="1">
        <f t="shared" si="15"/>
        <v>-0.48995413642729752</v>
      </c>
      <c r="H507" s="1">
        <f t="shared" si="15"/>
        <v>0.37990673168440503</v>
      </c>
      <c r="I507" s="1">
        <f t="shared" si="15"/>
        <v>8.6451724744661576E-2</v>
      </c>
      <c r="J507" s="3">
        <f t="shared" si="15"/>
        <v>5.7090559082047493E-2</v>
      </c>
    </row>
    <row r="508" spans="2:10" x14ac:dyDescent="0.25">
      <c r="B508" s="12">
        <v>499</v>
      </c>
      <c r="C508" s="1">
        <v>0.23209651592942199</v>
      </c>
      <c r="D508" s="1">
        <v>-9.67186435691922E-2</v>
      </c>
      <c r="E508" s="1">
        <v>8.1060470168473602E-3</v>
      </c>
      <c r="F508" s="1">
        <v>-0.12230909347060701</v>
      </c>
      <c r="G508" s="1">
        <f t="shared" si="15"/>
        <v>0.52098338026590174</v>
      </c>
      <c r="H508" s="1">
        <f t="shared" si="15"/>
        <v>-0.10376542278146518</v>
      </c>
      <c r="I508" s="1">
        <f t="shared" si="15"/>
        <v>9.5401489332009981E-2</v>
      </c>
      <c r="J508" s="3">
        <f t="shared" si="15"/>
        <v>-0.15238727759415333</v>
      </c>
    </row>
    <row r="509" spans="2:10" x14ac:dyDescent="0.25">
      <c r="B509" s="12">
        <v>500</v>
      </c>
      <c r="C509" s="1">
        <v>0.22341651058946499</v>
      </c>
      <c r="D509" s="1">
        <v>-3.67439786813273E-3</v>
      </c>
      <c r="E509" s="1">
        <v>-0.106805697441874</v>
      </c>
      <c r="F509" s="1">
        <v>-0.19400464234965401</v>
      </c>
      <c r="G509" s="1">
        <f t="shared" si="15"/>
        <v>0.50449137011998346</v>
      </c>
      <c r="H509" s="1">
        <f t="shared" si="15"/>
        <v>7.301864405054781E-2</v>
      </c>
      <c r="I509" s="1">
        <f t="shared" si="15"/>
        <v>-0.12293082513956059</v>
      </c>
      <c r="J509" s="3">
        <f t="shared" si="15"/>
        <v>-0.28860882046434255</v>
      </c>
    </row>
    <row r="510" spans="2:10" x14ac:dyDescent="0.25">
      <c r="B510" s="12">
        <v>501</v>
      </c>
      <c r="C510" s="1">
        <v>3.4021432188392597E-2</v>
      </c>
      <c r="D510" s="1">
        <v>0.224119685542918</v>
      </c>
      <c r="E510" s="1">
        <v>-0.40439608837595498</v>
      </c>
      <c r="F510" s="1">
        <v>-7.9099281109699701E-2</v>
      </c>
      <c r="G510" s="1">
        <f t="shared" si="15"/>
        <v>0.14464072115794593</v>
      </c>
      <c r="H510" s="1">
        <f t="shared" si="15"/>
        <v>0.50582740253154412</v>
      </c>
      <c r="I510" s="1">
        <f t="shared" si="15"/>
        <v>-0.68835256791431443</v>
      </c>
      <c r="J510" s="3">
        <f t="shared" si="15"/>
        <v>-7.0288634108429435E-2</v>
      </c>
    </row>
    <row r="511" spans="2:10" x14ac:dyDescent="0.25">
      <c r="B511" s="12">
        <v>502</v>
      </c>
      <c r="C511" s="1">
        <v>0.229695197875428</v>
      </c>
      <c r="D511" s="1">
        <v>0.116152103779813</v>
      </c>
      <c r="E511" s="1">
        <v>1.8669665338949201E-2</v>
      </c>
      <c r="F511" s="1">
        <v>-7.8284744855190592E-3</v>
      </c>
      <c r="G511" s="1">
        <f t="shared" si="15"/>
        <v>0.51642087596331321</v>
      </c>
      <c r="H511" s="1">
        <f t="shared" si="15"/>
        <v>0.30068899718164471</v>
      </c>
      <c r="I511" s="1">
        <f t="shared" si="15"/>
        <v>0.11547236414400348</v>
      </c>
      <c r="J511" s="3">
        <f t="shared" si="15"/>
        <v>6.5125898477513794E-2</v>
      </c>
    </row>
    <row r="512" spans="2:10" x14ac:dyDescent="0.25">
      <c r="B512" s="12">
        <v>503</v>
      </c>
      <c r="C512" s="1">
        <v>8.6740684618249797E-2</v>
      </c>
      <c r="D512" s="1">
        <v>-0.21957933577733699</v>
      </c>
      <c r="E512" s="1">
        <v>-0.18957372176211301</v>
      </c>
      <c r="F512" s="1">
        <v>0.25008436757529501</v>
      </c>
      <c r="G512" s="1">
        <f t="shared" si="15"/>
        <v>0.24480730077467461</v>
      </c>
      <c r="H512" s="1">
        <f t="shared" si="15"/>
        <v>-0.33720073797694022</v>
      </c>
      <c r="I512" s="1">
        <f t="shared" si="15"/>
        <v>-0.28019007134801471</v>
      </c>
      <c r="J512" s="3">
        <f t="shared" si="15"/>
        <v>0.55516029839306047</v>
      </c>
    </row>
    <row r="513" spans="2:10" x14ac:dyDescent="0.25">
      <c r="B513" s="12">
        <v>504</v>
      </c>
      <c r="C513" s="1">
        <v>0.108158026976891</v>
      </c>
      <c r="D513" s="1">
        <v>0.35957435704548502</v>
      </c>
      <c r="E513" s="1">
        <v>4.41191016339705E-3</v>
      </c>
      <c r="F513" s="1">
        <v>-6.7612737579835394E-2</v>
      </c>
      <c r="G513" s="1">
        <f t="shared" si="15"/>
        <v>0.28550025125609291</v>
      </c>
      <c r="H513" s="1">
        <f t="shared" si="15"/>
        <v>0.76319127838642142</v>
      </c>
      <c r="I513" s="1">
        <f t="shared" si="15"/>
        <v>8.8382629310454403E-2</v>
      </c>
      <c r="J513" s="3">
        <f t="shared" si="15"/>
        <v>-4.8464201401687237E-2</v>
      </c>
    </row>
    <row r="514" spans="2:10" x14ac:dyDescent="0.25">
      <c r="B514" s="12">
        <v>505</v>
      </c>
      <c r="C514" s="1">
        <v>7.2588943404210293E-2</v>
      </c>
      <c r="D514" s="1">
        <v>-7.3327349118573498E-2</v>
      </c>
      <c r="E514" s="1">
        <v>0.54365988102777796</v>
      </c>
      <c r="F514" s="1">
        <v>0.361496686357831</v>
      </c>
      <c r="G514" s="1">
        <f t="shared" si="15"/>
        <v>0.21791899246799956</v>
      </c>
      <c r="H514" s="1">
        <f t="shared" si="15"/>
        <v>-5.9321963325289648E-2</v>
      </c>
      <c r="I514" s="1">
        <f t="shared" si="15"/>
        <v>1.1129537739527782</v>
      </c>
      <c r="J514" s="3">
        <f t="shared" si="15"/>
        <v>0.76684370407987879</v>
      </c>
    </row>
    <row r="515" spans="2:10" x14ac:dyDescent="0.25">
      <c r="B515" s="12">
        <v>506</v>
      </c>
      <c r="C515" s="1">
        <v>0.137990437774488</v>
      </c>
      <c r="D515" s="1">
        <v>-8.97141924613023E-2</v>
      </c>
      <c r="E515" s="1">
        <v>5.6777208043038603E-2</v>
      </c>
      <c r="F515" s="1">
        <v>-0.22227464120712501</v>
      </c>
      <c r="G515" s="1">
        <f t="shared" si="15"/>
        <v>0.34218183177152717</v>
      </c>
      <c r="H515" s="1">
        <f t="shared" si="15"/>
        <v>-9.0456965676474363E-2</v>
      </c>
      <c r="I515" s="1">
        <f t="shared" si="15"/>
        <v>0.18787669528177334</v>
      </c>
      <c r="J515" s="3">
        <f t="shared" si="15"/>
        <v>-0.34232181829353747</v>
      </c>
    </row>
    <row r="516" spans="2:10" x14ac:dyDescent="0.25">
      <c r="B516" s="12">
        <v>507</v>
      </c>
      <c r="C516" s="1">
        <v>7.03324887400682E-2</v>
      </c>
      <c r="D516" s="1">
        <v>-0.23471901682590701</v>
      </c>
      <c r="E516" s="1">
        <v>0.35190553834747401</v>
      </c>
      <c r="F516" s="1">
        <v>0.43001632302343301</v>
      </c>
      <c r="G516" s="1">
        <f t="shared" si="15"/>
        <v>0.21363172860612956</v>
      </c>
      <c r="H516" s="1">
        <f t="shared" si="15"/>
        <v>-0.36596613196922329</v>
      </c>
      <c r="I516" s="1">
        <f t="shared" si="15"/>
        <v>0.74862052286020053</v>
      </c>
      <c r="J516" s="3">
        <f t="shared" si="15"/>
        <v>0.89703101374452265</v>
      </c>
    </row>
    <row r="517" spans="2:10" x14ac:dyDescent="0.25">
      <c r="B517" s="12">
        <v>508</v>
      </c>
      <c r="C517" s="1">
        <v>0.60746704556268705</v>
      </c>
      <c r="D517" s="1">
        <v>2.8073527872178001E-2</v>
      </c>
      <c r="E517" s="1">
        <v>-0.172142894957135</v>
      </c>
      <c r="F517" s="1">
        <v>8.5571844935032795E-2</v>
      </c>
      <c r="G517" s="1">
        <f t="shared" si="15"/>
        <v>1.2341873865691053</v>
      </c>
      <c r="H517" s="1">
        <f t="shared" si="15"/>
        <v>0.13333970295713821</v>
      </c>
      <c r="I517" s="1">
        <f t="shared" si="15"/>
        <v>-0.24707150041855647</v>
      </c>
      <c r="J517" s="3">
        <f t="shared" si="15"/>
        <v>0.24258650537656229</v>
      </c>
    </row>
    <row r="518" spans="2:10" x14ac:dyDescent="0.25">
      <c r="B518" s="12">
        <v>509</v>
      </c>
      <c r="C518" s="1">
        <v>-0.18333300603892799</v>
      </c>
      <c r="D518" s="1">
        <v>2.94575782135954E-2</v>
      </c>
      <c r="E518" s="1">
        <v>0.30511453137083699</v>
      </c>
      <c r="F518" s="1">
        <v>-0.38332192268879201</v>
      </c>
      <c r="G518" s="1">
        <f t="shared" si="15"/>
        <v>-0.26833271147396315</v>
      </c>
      <c r="H518" s="1">
        <f t="shared" si="15"/>
        <v>0.13596939860583127</v>
      </c>
      <c r="I518" s="1">
        <f t="shared" si="15"/>
        <v>0.65971760960459025</v>
      </c>
      <c r="J518" s="3">
        <f t="shared" si="15"/>
        <v>-0.64831165310870487</v>
      </c>
    </row>
    <row r="519" spans="2:10" x14ac:dyDescent="0.25">
      <c r="B519" s="12">
        <v>510</v>
      </c>
      <c r="C519" s="1">
        <v>-0.32085981653793899</v>
      </c>
      <c r="D519" s="1">
        <v>-1.45433208714817E-2</v>
      </c>
      <c r="E519" s="1">
        <v>-0.28472284263986503</v>
      </c>
      <c r="F519" s="1">
        <v>0.191378443470517</v>
      </c>
      <c r="G519" s="1">
        <f t="shared" si="15"/>
        <v>-0.52963365142208407</v>
      </c>
      <c r="H519" s="1">
        <f t="shared" si="15"/>
        <v>5.2367690344184772E-2</v>
      </c>
      <c r="I519" s="1">
        <f t="shared" si="15"/>
        <v>-0.46097340101574352</v>
      </c>
      <c r="J519" s="3">
        <f t="shared" si="15"/>
        <v>0.44361904259398227</v>
      </c>
    </row>
    <row r="520" spans="2:10" x14ac:dyDescent="0.25">
      <c r="B520" s="12">
        <v>511</v>
      </c>
      <c r="C520" s="1">
        <v>-0.178136228933927</v>
      </c>
      <c r="D520" s="1">
        <v>-0.117917477368084</v>
      </c>
      <c r="E520" s="1">
        <v>-5.9852447267889301E-3</v>
      </c>
      <c r="F520" s="1">
        <v>-0.395066893104221</v>
      </c>
      <c r="G520" s="1">
        <f t="shared" si="15"/>
        <v>-0.25845883497446126</v>
      </c>
      <c r="H520" s="1">
        <f t="shared" si="15"/>
        <v>-0.14404320699935957</v>
      </c>
      <c r="I520" s="1">
        <f t="shared" si="15"/>
        <v>6.862803501910103E-2</v>
      </c>
      <c r="J520" s="3">
        <f t="shared" si="15"/>
        <v>-0.67062709689801991</v>
      </c>
    </row>
    <row r="521" spans="2:10" x14ac:dyDescent="0.25">
      <c r="B521" s="12">
        <v>512</v>
      </c>
      <c r="C521" s="1">
        <v>-0.168668691247921</v>
      </c>
      <c r="D521" s="1">
        <v>-0.28211020107234003</v>
      </c>
      <c r="E521" s="1">
        <v>0.108150696794687</v>
      </c>
      <c r="F521" s="1">
        <v>0.11823983475602499</v>
      </c>
      <c r="G521" s="1">
        <f t="shared" si="15"/>
        <v>-0.24047051337104985</v>
      </c>
      <c r="H521" s="1">
        <f t="shared" si="15"/>
        <v>-0.45600938203744606</v>
      </c>
      <c r="I521" s="1">
        <f t="shared" si="15"/>
        <v>0.2854863239099053</v>
      </c>
      <c r="J521" s="3">
        <f t="shared" si="15"/>
        <v>0.30465568603644749</v>
      </c>
    </row>
    <row r="522" spans="2:10" x14ac:dyDescent="0.25">
      <c r="B522" s="12">
        <v>513</v>
      </c>
      <c r="C522" s="1">
        <v>-3.6721859294964701E-2</v>
      </c>
      <c r="D522" s="1">
        <v>0.65249731459722404</v>
      </c>
      <c r="E522" s="1">
        <v>0.17402054304700801</v>
      </c>
      <c r="F522" s="1">
        <v>0.50024761582229205</v>
      </c>
      <c r="G522" s="1">
        <f t="shared" si="15"/>
        <v>1.0228467339567074E-2</v>
      </c>
      <c r="H522" s="1">
        <f t="shared" si="15"/>
        <v>1.3197448977347257</v>
      </c>
      <c r="I522" s="1">
        <f t="shared" si="15"/>
        <v>0.41063903178931521</v>
      </c>
      <c r="J522" s="3">
        <f t="shared" ref="J522:J585" si="16">F522*$M$7+$M$6</f>
        <v>1.0304704700623548</v>
      </c>
    </row>
    <row r="523" spans="2:10" x14ac:dyDescent="0.25">
      <c r="B523" s="12">
        <v>514</v>
      </c>
      <c r="C523" s="1">
        <v>1.6306024344910301E-2</v>
      </c>
      <c r="D523" s="1">
        <v>0.350168092582823</v>
      </c>
      <c r="E523" s="1">
        <v>2.5147534627252801E-2</v>
      </c>
      <c r="F523" s="1">
        <v>1.6772660649313199E-2</v>
      </c>
      <c r="G523" s="1">
        <f t="shared" ref="G523:J586" si="17">C523*$M$7+$M$6</f>
        <v>0.11098144625532957</v>
      </c>
      <c r="H523" s="1">
        <f t="shared" si="17"/>
        <v>0.74531937590736363</v>
      </c>
      <c r="I523" s="1">
        <f t="shared" si="17"/>
        <v>0.12778031579178031</v>
      </c>
      <c r="J523" s="3">
        <f t="shared" si="16"/>
        <v>0.11186805523369509</v>
      </c>
    </row>
    <row r="524" spans="2:10" x14ac:dyDescent="0.25">
      <c r="B524" s="12">
        <v>515</v>
      </c>
      <c r="C524" s="1">
        <v>6.2932879946838898E-3</v>
      </c>
      <c r="D524" s="1">
        <v>-2.1798325082175302E-2</v>
      </c>
      <c r="E524" s="1">
        <v>-0.166444753763999</v>
      </c>
      <c r="F524" s="1">
        <v>0.147404591682676</v>
      </c>
      <c r="G524" s="1">
        <f t="shared" si="17"/>
        <v>9.1957247189899394E-2</v>
      </c>
      <c r="H524" s="1">
        <f t="shared" si="17"/>
        <v>3.8583182343866929E-2</v>
      </c>
      <c r="I524" s="1">
        <f t="shared" si="17"/>
        <v>-0.23624503215159809</v>
      </c>
      <c r="J524" s="3">
        <f t="shared" si="16"/>
        <v>0.36006872419708441</v>
      </c>
    </row>
    <row r="525" spans="2:10" x14ac:dyDescent="0.25">
      <c r="B525" s="12">
        <v>516</v>
      </c>
      <c r="C525" s="1">
        <v>0.15826688714387499</v>
      </c>
      <c r="D525" s="1">
        <v>2.7024134109683701E-2</v>
      </c>
      <c r="E525" s="1">
        <v>-0.19353524242169801</v>
      </c>
      <c r="F525" s="1">
        <v>0.18459380360081301</v>
      </c>
      <c r="G525" s="1">
        <f t="shared" si="17"/>
        <v>0.38070708557336247</v>
      </c>
      <c r="H525" s="1">
        <f t="shared" si="17"/>
        <v>0.13134585480839903</v>
      </c>
      <c r="I525" s="1">
        <f t="shared" si="17"/>
        <v>-0.2877169606012262</v>
      </c>
      <c r="J525" s="3">
        <f t="shared" si="16"/>
        <v>0.43072822684154471</v>
      </c>
    </row>
    <row r="526" spans="2:10" x14ac:dyDescent="0.25">
      <c r="B526" s="12">
        <v>517</v>
      </c>
      <c r="C526" s="1">
        <v>0.12785324076865301</v>
      </c>
      <c r="D526" s="1">
        <v>0.121780229243888</v>
      </c>
      <c r="E526" s="1">
        <v>-9.4431473000217606E-2</v>
      </c>
      <c r="F526" s="1">
        <v>-2.49911178697713E-2</v>
      </c>
      <c r="G526" s="1">
        <f t="shared" si="17"/>
        <v>0.3229211574604407</v>
      </c>
      <c r="H526" s="1">
        <f t="shared" si="17"/>
        <v>0.31138243556338718</v>
      </c>
      <c r="I526" s="1">
        <f t="shared" si="17"/>
        <v>-9.9419798700413439E-2</v>
      </c>
      <c r="J526" s="3">
        <f t="shared" si="16"/>
        <v>3.2516876047434536E-2</v>
      </c>
    </row>
    <row r="527" spans="2:10" x14ac:dyDescent="0.25">
      <c r="B527" s="12">
        <v>518</v>
      </c>
      <c r="C527" s="1">
        <v>0.200245796937667</v>
      </c>
      <c r="D527" s="1">
        <v>4.7572529096861098E-2</v>
      </c>
      <c r="E527" s="1">
        <v>-0.15383323122642201</v>
      </c>
      <c r="F527" s="1">
        <v>0.214097757654443</v>
      </c>
      <c r="G527" s="1">
        <f t="shared" si="17"/>
        <v>0.46046701418156732</v>
      </c>
      <c r="H527" s="1">
        <f t="shared" si="17"/>
        <v>0.17038780528403608</v>
      </c>
      <c r="I527" s="1">
        <f t="shared" si="17"/>
        <v>-0.21228313933020176</v>
      </c>
      <c r="J527" s="3">
        <f t="shared" si="16"/>
        <v>0.48678573954344168</v>
      </c>
    </row>
    <row r="528" spans="2:10" x14ac:dyDescent="0.25">
      <c r="B528" s="12">
        <v>519</v>
      </c>
      <c r="C528" s="1">
        <v>0.40565117985820098</v>
      </c>
      <c r="D528" s="1">
        <v>-6.4071952199539497E-2</v>
      </c>
      <c r="E528" s="1">
        <v>-6.5817227643430704E-2</v>
      </c>
      <c r="F528" s="1">
        <v>-2.4974768406295599E-2</v>
      </c>
      <c r="G528" s="1">
        <f t="shared" si="17"/>
        <v>0.85073724173058174</v>
      </c>
      <c r="H528" s="1">
        <f t="shared" si="17"/>
        <v>-4.1736709179125031E-2</v>
      </c>
      <c r="I528" s="1">
        <f t="shared" si="17"/>
        <v>-4.5052732522518332E-2</v>
      </c>
      <c r="J528" s="3">
        <f t="shared" si="16"/>
        <v>3.2547940028038368E-2</v>
      </c>
    </row>
    <row r="529" spans="2:10" x14ac:dyDescent="0.25">
      <c r="B529" s="12">
        <v>520</v>
      </c>
      <c r="C529" s="1">
        <v>0.294612510346761</v>
      </c>
      <c r="D529" s="1">
        <v>0.23680695390138801</v>
      </c>
      <c r="E529" s="1">
        <v>-0.14010473824078501</v>
      </c>
      <c r="F529" s="1">
        <v>0.22569836644511601</v>
      </c>
      <c r="G529" s="1">
        <f t="shared" si="17"/>
        <v>0.63976376965884585</v>
      </c>
      <c r="H529" s="1">
        <f t="shared" si="17"/>
        <v>0.52993321241263713</v>
      </c>
      <c r="I529" s="1">
        <f t="shared" si="17"/>
        <v>-0.18619900265749151</v>
      </c>
      <c r="J529" s="3">
        <f t="shared" si="16"/>
        <v>0.50882689624572042</v>
      </c>
    </row>
    <row r="530" spans="2:10" x14ac:dyDescent="0.25">
      <c r="B530" s="12">
        <v>521</v>
      </c>
      <c r="C530" s="1">
        <v>-0.206651220920953</v>
      </c>
      <c r="D530" s="1">
        <v>-0.17766335870580199</v>
      </c>
      <c r="E530" s="1">
        <v>0.29841148078156898</v>
      </c>
      <c r="F530" s="1">
        <v>-0.14960231298094101</v>
      </c>
      <c r="G530" s="1">
        <f t="shared" si="17"/>
        <v>-0.31263731974981068</v>
      </c>
      <c r="H530" s="1">
        <f t="shared" si="17"/>
        <v>-0.25756038154102373</v>
      </c>
      <c r="I530" s="1">
        <f t="shared" si="17"/>
        <v>0.64698181348498096</v>
      </c>
      <c r="J530" s="3">
        <f t="shared" si="16"/>
        <v>-0.20424439466378791</v>
      </c>
    </row>
    <row r="531" spans="2:10" x14ac:dyDescent="0.25">
      <c r="B531" s="12">
        <v>522</v>
      </c>
      <c r="C531" s="1">
        <v>-0.41579090325666801</v>
      </c>
      <c r="D531" s="1">
        <v>0.44144763890532102</v>
      </c>
      <c r="E531" s="1">
        <v>0.10398314565484799</v>
      </c>
      <c r="F531" s="1">
        <v>6.4092131875648106E-2</v>
      </c>
      <c r="G531" s="1">
        <f t="shared" si="17"/>
        <v>-0.71000271618766919</v>
      </c>
      <c r="H531" s="1">
        <f t="shared" si="17"/>
        <v>0.91875051392010987</v>
      </c>
      <c r="I531" s="1">
        <f t="shared" si="17"/>
        <v>0.27756797674421119</v>
      </c>
      <c r="J531" s="3">
        <f t="shared" si="16"/>
        <v>0.20177505056373141</v>
      </c>
    </row>
    <row r="532" spans="2:10" x14ac:dyDescent="0.25">
      <c r="B532" s="12">
        <v>523</v>
      </c>
      <c r="C532" s="1">
        <v>0.230386293390343</v>
      </c>
      <c r="D532" s="1">
        <v>-0.30264589407574999</v>
      </c>
      <c r="E532" s="1">
        <v>0.10669343089984799</v>
      </c>
      <c r="F532" s="1">
        <v>-8.1083362457812207E-3</v>
      </c>
      <c r="G532" s="1">
        <f t="shared" si="17"/>
        <v>0.51773395744165163</v>
      </c>
      <c r="H532" s="1">
        <f t="shared" si="17"/>
        <v>-0.49502719874392492</v>
      </c>
      <c r="I532" s="1">
        <f t="shared" si="17"/>
        <v>0.28271751870971118</v>
      </c>
      <c r="J532" s="3">
        <f t="shared" si="16"/>
        <v>6.4594161133015679E-2</v>
      </c>
    </row>
    <row r="533" spans="2:10" x14ac:dyDescent="0.25">
      <c r="B533" s="12">
        <v>524</v>
      </c>
      <c r="C533" s="1">
        <v>-0.31712773674703898</v>
      </c>
      <c r="D533" s="1">
        <v>-1.46668659693032E-2</v>
      </c>
      <c r="E533" s="1">
        <v>-0.117796794961523</v>
      </c>
      <c r="F533" s="1">
        <v>-0.105668461320786</v>
      </c>
      <c r="G533" s="1">
        <f t="shared" si="17"/>
        <v>-0.52254269981937407</v>
      </c>
      <c r="H533" s="1">
        <f t="shared" si="17"/>
        <v>5.2132954658323925E-2</v>
      </c>
      <c r="I533" s="1">
        <f t="shared" si="17"/>
        <v>-0.14381391042689368</v>
      </c>
      <c r="J533" s="3">
        <f t="shared" si="16"/>
        <v>-0.12077007650949338</v>
      </c>
    </row>
    <row r="534" spans="2:10" x14ac:dyDescent="0.25">
      <c r="B534" s="12">
        <v>525</v>
      </c>
      <c r="C534" s="1">
        <v>6.3351382287373206E-2</v>
      </c>
      <c r="D534" s="1">
        <v>0.22451843853113199</v>
      </c>
      <c r="E534" s="1">
        <v>0.10536231945582</v>
      </c>
      <c r="F534" s="1">
        <v>6.7711250542034099E-2</v>
      </c>
      <c r="G534" s="1">
        <f t="shared" si="17"/>
        <v>0.20036762634600908</v>
      </c>
      <c r="H534" s="1">
        <f t="shared" si="17"/>
        <v>0.50658503320915071</v>
      </c>
      <c r="I534" s="1">
        <f t="shared" si="17"/>
        <v>0.28018840696605801</v>
      </c>
      <c r="J534" s="3">
        <f t="shared" si="16"/>
        <v>0.20865137602986478</v>
      </c>
    </row>
    <row r="535" spans="2:10" x14ac:dyDescent="0.25">
      <c r="B535" s="12">
        <v>526</v>
      </c>
      <c r="C535" s="1">
        <v>5.7095897167515397E-2</v>
      </c>
      <c r="D535" s="1">
        <v>7.3583078134038193E-2</v>
      </c>
      <c r="E535" s="1">
        <v>0.11460243208955299</v>
      </c>
      <c r="F535" s="1">
        <v>-0.24473488610460001</v>
      </c>
      <c r="G535" s="1">
        <f t="shared" si="17"/>
        <v>0.18848220461827925</v>
      </c>
      <c r="H535" s="1">
        <f t="shared" si="17"/>
        <v>0.21980784845467255</v>
      </c>
      <c r="I535" s="1">
        <f t="shared" si="17"/>
        <v>0.2977446209701507</v>
      </c>
      <c r="J535" s="3">
        <f t="shared" si="16"/>
        <v>-0.38499628359874</v>
      </c>
    </row>
    <row r="536" spans="2:10" x14ac:dyDescent="0.25">
      <c r="B536" s="12">
        <v>527</v>
      </c>
      <c r="C536" s="1">
        <v>0.49543361563357402</v>
      </c>
      <c r="D536" s="1">
        <v>-0.25061095898199798</v>
      </c>
      <c r="E536" s="1">
        <v>-0.137209830484086</v>
      </c>
      <c r="F536" s="1">
        <v>-0.277958928310446</v>
      </c>
      <c r="G536" s="1">
        <f t="shared" si="17"/>
        <v>1.0213238697037905</v>
      </c>
      <c r="H536" s="1">
        <f t="shared" si="17"/>
        <v>-0.39616082206579611</v>
      </c>
      <c r="I536" s="1">
        <f t="shared" si="17"/>
        <v>-0.18069867791976335</v>
      </c>
      <c r="J536" s="3">
        <f t="shared" si="16"/>
        <v>-0.44812196378984731</v>
      </c>
    </row>
    <row r="537" spans="2:10" x14ac:dyDescent="0.25">
      <c r="B537" s="12">
        <v>528</v>
      </c>
      <c r="C537" s="1">
        <v>3.61571491955903E-2</v>
      </c>
      <c r="D537" s="1">
        <v>0.23436704395654601</v>
      </c>
      <c r="E537" s="1">
        <v>-0.187834749326664</v>
      </c>
      <c r="F537" s="1">
        <v>-0.240656140668489</v>
      </c>
      <c r="G537" s="1">
        <f t="shared" si="17"/>
        <v>0.14869858347162157</v>
      </c>
      <c r="H537" s="1">
        <f t="shared" si="17"/>
        <v>0.52529738351743738</v>
      </c>
      <c r="I537" s="1">
        <f t="shared" si="17"/>
        <v>-0.27688602372066157</v>
      </c>
      <c r="J537" s="3">
        <f t="shared" si="16"/>
        <v>-0.37724666727012907</v>
      </c>
    </row>
    <row r="538" spans="2:10" x14ac:dyDescent="0.25">
      <c r="B538" s="12">
        <v>529</v>
      </c>
      <c r="C538" s="1">
        <v>-5.1464612922899701E-2</v>
      </c>
      <c r="D538" s="1">
        <v>8.2648982629675294E-2</v>
      </c>
      <c r="E538" s="1">
        <v>-0.33698709679669803</v>
      </c>
      <c r="F538" s="1">
        <v>-0.110675042468977</v>
      </c>
      <c r="G538" s="1">
        <f t="shared" si="17"/>
        <v>-1.7782764553509425E-2</v>
      </c>
      <c r="H538" s="1">
        <f t="shared" si="17"/>
        <v>0.23703306699638305</v>
      </c>
      <c r="I538" s="1">
        <f t="shared" si="17"/>
        <v>-0.56027548391372628</v>
      </c>
      <c r="J538" s="3">
        <f t="shared" si="16"/>
        <v>-0.1302825806910563</v>
      </c>
    </row>
    <row r="539" spans="2:10" x14ac:dyDescent="0.25">
      <c r="B539" s="12">
        <v>530</v>
      </c>
      <c r="C539" s="1">
        <v>9.7161934515248793E-2</v>
      </c>
      <c r="D539" s="1">
        <v>-0.11293416776466</v>
      </c>
      <c r="E539" s="1">
        <v>0.22455865431466801</v>
      </c>
      <c r="F539" s="1">
        <v>0.218515499819845</v>
      </c>
      <c r="G539" s="1">
        <f t="shared" si="17"/>
        <v>0.26460767557897269</v>
      </c>
      <c r="H539" s="1">
        <f t="shared" si="17"/>
        <v>-0.13457491875285399</v>
      </c>
      <c r="I539" s="1">
        <f t="shared" si="17"/>
        <v>0.50666144319786921</v>
      </c>
      <c r="J539" s="3">
        <f t="shared" si="16"/>
        <v>0.49517944965770549</v>
      </c>
    </row>
    <row r="540" spans="2:10" x14ac:dyDescent="0.25">
      <c r="B540" s="12">
        <v>531</v>
      </c>
      <c r="C540" s="1">
        <v>9.9160970378768698E-2</v>
      </c>
      <c r="D540" s="1">
        <v>0.130742017721444</v>
      </c>
      <c r="E540" s="1">
        <v>-0.152429665220292</v>
      </c>
      <c r="F540" s="1">
        <v>5.9968427812302098E-2</v>
      </c>
      <c r="G540" s="1">
        <f t="shared" si="17"/>
        <v>0.26840584371966053</v>
      </c>
      <c r="H540" s="1">
        <f t="shared" si="17"/>
        <v>0.32840983367074361</v>
      </c>
      <c r="I540" s="1">
        <f t="shared" si="17"/>
        <v>-0.20961636391855476</v>
      </c>
      <c r="J540" s="3">
        <f t="shared" si="16"/>
        <v>0.19394001284337398</v>
      </c>
    </row>
    <row r="541" spans="2:10" x14ac:dyDescent="0.25">
      <c r="B541" s="12">
        <v>532</v>
      </c>
      <c r="C541" s="1">
        <v>6.4009041883361595E-2</v>
      </c>
      <c r="D541" s="1">
        <v>0.201231481506983</v>
      </c>
      <c r="E541" s="1">
        <v>5.9347574391470002E-2</v>
      </c>
      <c r="F541" s="1">
        <v>0.29959197021202999</v>
      </c>
      <c r="G541" s="1">
        <f t="shared" si="17"/>
        <v>0.20161717957838704</v>
      </c>
      <c r="H541" s="1">
        <f t="shared" si="17"/>
        <v>0.4623398148632677</v>
      </c>
      <c r="I541" s="1">
        <f t="shared" si="17"/>
        <v>0.192760391343793</v>
      </c>
      <c r="J541" s="3">
        <f t="shared" si="16"/>
        <v>0.64922474340285696</v>
      </c>
    </row>
    <row r="542" spans="2:10" x14ac:dyDescent="0.25">
      <c r="B542" s="12">
        <v>533</v>
      </c>
      <c r="C542" s="1">
        <v>-7.1716102015989894E-2</v>
      </c>
      <c r="D542" s="1">
        <v>0.48688793643846701</v>
      </c>
      <c r="E542" s="1">
        <v>6.6622183800332704E-2</v>
      </c>
      <c r="F542" s="1">
        <v>0.24741911747753401</v>
      </c>
      <c r="G542" s="1">
        <f t="shared" si="17"/>
        <v>-5.6260593830380803E-2</v>
      </c>
      <c r="H542" s="1">
        <f t="shared" si="17"/>
        <v>1.0050870792330873</v>
      </c>
      <c r="I542" s="1">
        <f t="shared" si="17"/>
        <v>0.20658214922063212</v>
      </c>
      <c r="J542" s="3">
        <f t="shared" si="16"/>
        <v>0.55009632320731461</v>
      </c>
    </row>
    <row r="543" spans="2:10" x14ac:dyDescent="0.25">
      <c r="B543" s="12">
        <v>534</v>
      </c>
      <c r="C543" s="1">
        <v>-0.194518676037326</v>
      </c>
      <c r="D543" s="1">
        <v>3.1243491268616301E-2</v>
      </c>
      <c r="E543" s="1">
        <v>6.8243256013263504E-2</v>
      </c>
      <c r="F543" s="1">
        <v>-4.6223302475327299E-2</v>
      </c>
      <c r="G543" s="1">
        <f t="shared" si="17"/>
        <v>-0.28958548447091936</v>
      </c>
      <c r="H543" s="1">
        <f t="shared" si="17"/>
        <v>0.13936263341037097</v>
      </c>
      <c r="I543" s="1">
        <f t="shared" si="17"/>
        <v>0.20966218642520063</v>
      </c>
      <c r="J543" s="3">
        <f t="shared" si="16"/>
        <v>-7.8242747031218585E-3</v>
      </c>
    </row>
    <row r="544" spans="2:10" x14ac:dyDescent="0.25">
      <c r="B544" s="12">
        <v>535</v>
      </c>
      <c r="C544" s="1">
        <v>0.11330007215954301</v>
      </c>
      <c r="D544" s="1">
        <v>-8.8412177966646806E-3</v>
      </c>
      <c r="E544" s="1">
        <v>-7.7640909276392195E-2</v>
      </c>
      <c r="F544" s="1">
        <v>-0.222159044349163</v>
      </c>
      <c r="G544" s="1">
        <f t="shared" si="17"/>
        <v>0.29527013710313171</v>
      </c>
      <c r="H544" s="1">
        <f t="shared" si="17"/>
        <v>6.3201686186337105E-2</v>
      </c>
      <c r="I544" s="1">
        <f t="shared" si="17"/>
        <v>-6.7517727625145171E-2</v>
      </c>
      <c r="J544" s="3">
        <f t="shared" si="16"/>
        <v>-0.34210218426340966</v>
      </c>
    </row>
    <row r="545" spans="2:10" x14ac:dyDescent="0.25">
      <c r="B545" s="12">
        <v>536</v>
      </c>
      <c r="C545" s="1">
        <v>-0.21857384732438601</v>
      </c>
      <c r="D545" s="1">
        <v>-5.09611188743311E-2</v>
      </c>
      <c r="E545" s="1">
        <v>4.7297081870213203E-3</v>
      </c>
      <c r="F545" s="1">
        <v>5.5543468807544599E-2</v>
      </c>
      <c r="G545" s="1">
        <f t="shared" si="17"/>
        <v>-0.33529030991633335</v>
      </c>
      <c r="H545" s="1">
        <f t="shared" si="17"/>
        <v>-1.6826125861229085E-2</v>
      </c>
      <c r="I545" s="1">
        <f t="shared" si="17"/>
        <v>8.8986445555340507E-2</v>
      </c>
      <c r="J545" s="3">
        <f t="shared" si="16"/>
        <v>0.18553259073433473</v>
      </c>
    </row>
    <row r="546" spans="2:10" x14ac:dyDescent="0.25">
      <c r="B546" s="12">
        <v>537</v>
      </c>
      <c r="C546" s="1">
        <v>-0.156436868814434</v>
      </c>
      <c r="D546" s="1">
        <v>-0.33539980243988898</v>
      </c>
      <c r="E546" s="1">
        <v>-1.1382945826449E-2</v>
      </c>
      <c r="F546" s="1">
        <v>-1.9561695210018999E-2</v>
      </c>
      <c r="G546" s="1">
        <f t="shared" si="17"/>
        <v>-0.21723005074742457</v>
      </c>
      <c r="H546" s="1">
        <f t="shared" si="17"/>
        <v>-0.55725962463578904</v>
      </c>
      <c r="I546" s="1">
        <f t="shared" si="17"/>
        <v>5.8372402929746908E-2</v>
      </c>
      <c r="J546" s="3">
        <f t="shared" si="16"/>
        <v>4.2832779100963905E-2</v>
      </c>
    </row>
    <row r="547" spans="2:10" x14ac:dyDescent="0.25">
      <c r="B547" s="12">
        <v>538</v>
      </c>
      <c r="C547" s="1">
        <v>0.31624317701299498</v>
      </c>
      <c r="D547" s="1">
        <v>0.15427613343551699</v>
      </c>
      <c r="E547" s="1">
        <v>0.31991418031714097</v>
      </c>
      <c r="F547" s="1">
        <v>0.29482505136392601</v>
      </c>
      <c r="G547" s="1">
        <f t="shared" si="17"/>
        <v>0.68086203632469044</v>
      </c>
      <c r="H547" s="1">
        <f t="shared" si="17"/>
        <v>0.37312465352748231</v>
      </c>
      <c r="I547" s="1">
        <f t="shared" si="17"/>
        <v>0.68783694260256778</v>
      </c>
      <c r="J547" s="3">
        <f t="shared" si="16"/>
        <v>0.64016759759145936</v>
      </c>
    </row>
    <row r="548" spans="2:10" x14ac:dyDescent="0.25">
      <c r="B548" s="12">
        <v>539</v>
      </c>
      <c r="C548" s="1">
        <v>-3.3780639005969802E-2</v>
      </c>
      <c r="D548" s="1">
        <v>-0.36088223476812498</v>
      </c>
      <c r="E548" s="1">
        <v>-0.181236712478103</v>
      </c>
      <c r="F548" s="1">
        <v>-9.6729871516578705E-2</v>
      </c>
      <c r="G548" s="1">
        <f t="shared" si="17"/>
        <v>1.5816785888657384E-2</v>
      </c>
      <c r="H548" s="1">
        <f t="shared" si="17"/>
        <v>-0.60567624605943748</v>
      </c>
      <c r="I548" s="1">
        <f t="shared" si="17"/>
        <v>-0.26434975370839564</v>
      </c>
      <c r="J548" s="3">
        <f t="shared" si="16"/>
        <v>-0.10378675588149953</v>
      </c>
    </row>
    <row r="549" spans="2:10" x14ac:dyDescent="0.25">
      <c r="B549" s="12">
        <v>540</v>
      </c>
      <c r="C549" s="1">
        <v>2.1935655588726798E-2</v>
      </c>
      <c r="D549" s="1">
        <v>-3.9675023981509501E-3</v>
      </c>
      <c r="E549" s="1">
        <v>8.8175730357437608E-3</v>
      </c>
      <c r="F549" s="1">
        <v>0.36591033620823399</v>
      </c>
      <c r="G549" s="1">
        <f t="shared" si="17"/>
        <v>0.12167774561858091</v>
      </c>
      <c r="H549" s="1">
        <f t="shared" si="17"/>
        <v>7.2461745443513192E-2</v>
      </c>
      <c r="I549" s="1">
        <f t="shared" si="17"/>
        <v>9.6753388767913145E-2</v>
      </c>
      <c r="J549" s="3">
        <f t="shared" si="16"/>
        <v>0.77522963879564455</v>
      </c>
    </row>
    <row r="550" spans="2:10" x14ac:dyDescent="0.25">
      <c r="B550" s="12">
        <v>541</v>
      </c>
      <c r="C550" s="1">
        <v>0.22996446577944499</v>
      </c>
      <c r="D550" s="1">
        <v>-5.0064115974429498E-3</v>
      </c>
      <c r="E550" s="1">
        <v>0.263280446857515</v>
      </c>
      <c r="F550" s="1">
        <v>0.100851501795413</v>
      </c>
      <c r="G550" s="1">
        <f t="shared" si="17"/>
        <v>0.51693248498094546</v>
      </c>
      <c r="H550" s="1">
        <f t="shared" si="17"/>
        <v>7.0487817964858396E-2</v>
      </c>
      <c r="I550" s="1">
        <f t="shared" si="17"/>
        <v>0.58023284902927841</v>
      </c>
      <c r="J550" s="3">
        <f t="shared" si="16"/>
        <v>0.27161785341128469</v>
      </c>
    </row>
    <row r="551" spans="2:10" x14ac:dyDescent="0.25">
      <c r="B551" s="12">
        <v>542</v>
      </c>
      <c r="C551" s="1">
        <v>-1.00222011231352E-2</v>
      </c>
      <c r="D551" s="1">
        <v>0.219028950567628</v>
      </c>
      <c r="E551" s="1">
        <v>0.13421360868271101</v>
      </c>
      <c r="F551" s="1">
        <v>0.14287844195897001</v>
      </c>
      <c r="G551" s="1">
        <f t="shared" si="17"/>
        <v>6.0957817866043124E-2</v>
      </c>
      <c r="H551" s="1">
        <f t="shared" si="17"/>
        <v>0.49615500607849322</v>
      </c>
      <c r="I551" s="1">
        <f t="shared" si="17"/>
        <v>0.33500585649715092</v>
      </c>
      <c r="J551" s="3">
        <f t="shared" si="16"/>
        <v>0.35146903972204302</v>
      </c>
    </row>
    <row r="552" spans="2:10" x14ac:dyDescent="0.25">
      <c r="B552" s="12">
        <v>543</v>
      </c>
      <c r="C552" s="1">
        <v>0.25587314242061998</v>
      </c>
      <c r="D552" s="1">
        <v>-0.50423628754725303</v>
      </c>
      <c r="E552" s="1">
        <v>-0.16764187140998099</v>
      </c>
      <c r="F552" s="1">
        <v>-9.3006805053434602E-2</v>
      </c>
      <c r="G552" s="1">
        <f t="shared" si="17"/>
        <v>0.56615897059917797</v>
      </c>
      <c r="H552" s="1">
        <f t="shared" si="17"/>
        <v>-0.8780489463397807</v>
      </c>
      <c r="I552" s="1">
        <f t="shared" si="17"/>
        <v>-0.23851955567896388</v>
      </c>
      <c r="J552" s="3">
        <f t="shared" si="16"/>
        <v>-9.6712929601525735E-2</v>
      </c>
    </row>
    <row r="553" spans="2:10" x14ac:dyDescent="0.25">
      <c r="B553" s="12">
        <v>544</v>
      </c>
      <c r="C553" s="1">
        <v>-1.90131943134642E-2</v>
      </c>
      <c r="D553" s="1">
        <v>0.23361498174454501</v>
      </c>
      <c r="E553" s="1">
        <v>0.20863030163215401</v>
      </c>
      <c r="F553" s="1">
        <v>-0.15316853543203299</v>
      </c>
      <c r="G553" s="1">
        <f t="shared" si="17"/>
        <v>4.3874930804418025E-2</v>
      </c>
      <c r="H553" s="1">
        <f t="shared" si="17"/>
        <v>0.52386846531463549</v>
      </c>
      <c r="I553" s="1">
        <f t="shared" si="17"/>
        <v>0.4763975731010926</v>
      </c>
      <c r="J553" s="3">
        <f t="shared" si="16"/>
        <v>-0.21102021732086262</v>
      </c>
    </row>
    <row r="554" spans="2:10" x14ac:dyDescent="0.25">
      <c r="B554" s="12">
        <v>545</v>
      </c>
      <c r="C554" s="1">
        <v>0.25256037285259603</v>
      </c>
      <c r="D554" s="1">
        <v>-5.38508687624044E-2</v>
      </c>
      <c r="E554" s="1">
        <v>-0.49036719523807298</v>
      </c>
      <c r="F554" s="1">
        <v>1.4794398763309E-2</v>
      </c>
      <c r="G554" s="1">
        <f t="shared" si="17"/>
        <v>0.55986470841993241</v>
      </c>
      <c r="H554" s="1">
        <f t="shared" si="17"/>
        <v>-2.2316650648568359E-2</v>
      </c>
      <c r="I554" s="1">
        <f t="shared" si="17"/>
        <v>-0.85169767095233861</v>
      </c>
      <c r="J554" s="3">
        <f t="shared" si="16"/>
        <v>0.10810935765028709</v>
      </c>
    </row>
    <row r="555" spans="2:10" x14ac:dyDescent="0.25">
      <c r="B555" s="12">
        <v>546</v>
      </c>
      <c r="C555" s="1">
        <v>0.17586691698628401</v>
      </c>
      <c r="D555" s="1">
        <v>-0.208602433249644</v>
      </c>
      <c r="E555" s="1">
        <v>-4.85179577649483E-2</v>
      </c>
      <c r="F555" s="1">
        <v>5.4258910340508303E-2</v>
      </c>
      <c r="G555" s="1">
        <f t="shared" si="17"/>
        <v>0.41414714227393962</v>
      </c>
      <c r="H555" s="1">
        <f t="shared" si="17"/>
        <v>-0.31634462317432355</v>
      </c>
      <c r="I555" s="1">
        <f t="shared" si="17"/>
        <v>-1.2184119753401765E-2</v>
      </c>
      <c r="J555" s="3">
        <f t="shared" si="16"/>
        <v>0.18309192964696577</v>
      </c>
    </row>
    <row r="556" spans="2:10" x14ac:dyDescent="0.25">
      <c r="B556" s="12">
        <v>547</v>
      </c>
      <c r="C556" s="1">
        <v>7.3969834717890603E-3</v>
      </c>
      <c r="D556" s="1">
        <v>4.82563814650133E-2</v>
      </c>
      <c r="E556" s="1">
        <v>0.36354941423206899</v>
      </c>
      <c r="F556" s="1">
        <v>-0.24218070462519101</v>
      </c>
      <c r="G556" s="1">
        <f t="shared" si="17"/>
        <v>9.4054268596399218E-2</v>
      </c>
      <c r="H556" s="1">
        <f t="shared" si="17"/>
        <v>0.17168712478352527</v>
      </c>
      <c r="I556" s="1">
        <f t="shared" si="17"/>
        <v>0.770743887040931</v>
      </c>
      <c r="J556" s="3">
        <f t="shared" si="16"/>
        <v>-0.38014333878786288</v>
      </c>
    </row>
    <row r="557" spans="2:10" x14ac:dyDescent="0.25">
      <c r="B557" s="12">
        <v>548</v>
      </c>
      <c r="C557" s="1">
        <v>-0.123139461672105</v>
      </c>
      <c r="D557" s="1">
        <v>9.6670536172869498E-2</v>
      </c>
      <c r="E557" s="1">
        <v>0.14969214285650201</v>
      </c>
      <c r="F557" s="1">
        <v>7.2089126395822198E-2</v>
      </c>
      <c r="G557" s="1">
        <f t="shared" si="17"/>
        <v>-0.15396497717699947</v>
      </c>
      <c r="H557" s="1">
        <f t="shared" si="17"/>
        <v>0.26367401872845203</v>
      </c>
      <c r="I557" s="1">
        <f t="shared" si="17"/>
        <v>0.3644150714273538</v>
      </c>
      <c r="J557" s="3">
        <f t="shared" si="16"/>
        <v>0.21696934015206215</v>
      </c>
    </row>
    <row r="558" spans="2:10" x14ac:dyDescent="0.25">
      <c r="B558" s="12">
        <v>549</v>
      </c>
      <c r="C558" s="1">
        <v>-0.158621660267525</v>
      </c>
      <c r="D558" s="1">
        <v>-3.4839139859356501E-2</v>
      </c>
      <c r="E558" s="1">
        <v>0.208321664738329</v>
      </c>
      <c r="F558" s="1">
        <v>-0.103731164857803</v>
      </c>
      <c r="G558" s="1">
        <f t="shared" si="17"/>
        <v>-0.22138115450829748</v>
      </c>
      <c r="H558" s="1">
        <f t="shared" si="17"/>
        <v>1.3805634267222658E-2</v>
      </c>
      <c r="I558" s="1">
        <f t="shared" si="17"/>
        <v>0.47581116300282511</v>
      </c>
      <c r="J558" s="3">
        <f t="shared" si="16"/>
        <v>-0.11708921322982567</v>
      </c>
    </row>
    <row r="559" spans="2:10" x14ac:dyDescent="0.25">
      <c r="B559" s="12">
        <v>550</v>
      </c>
      <c r="C559" s="1">
        <v>-4.0137625296197696E-3</v>
      </c>
      <c r="D559" s="1">
        <v>-0.24388973518634999</v>
      </c>
      <c r="E559" s="1">
        <v>3.1409388344015403E-2</v>
      </c>
      <c r="F559" s="1">
        <v>0.13427021866746999</v>
      </c>
      <c r="G559" s="1">
        <f t="shared" si="17"/>
        <v>7.2373851193722444E-2</v>
      </c>
      <c r="H559" s="1">
        <f t="shared" si="17"/>
        <v>-0.38339049685406495</v>
      </c>
      <c r="I559" s="1">
        <f t="shared" si="17"/>
        <v>0.13967783785362925</v>
      </c>
      <c r="J559" s="3">
        <f t="shared" si="16"/>
        <v>0.33511341546819301</v>
      </c>
    </row>
    <row r="560" spans="2:10" x14ac:dyDescent="0.25">
      <c r="B560" s="12">
        <v>551</v>
      </c>
      <c r="C560" s="1">
        <v>-3.76282711204287E-2</v>
      </c>
      <c r="D560" s="1">
        <v>0.291284063226592</v>
      </c>
      <c r="E560" s="1">
        <v>-2.60432816943625E-2</v>
      </c>
      <c r="F560" s="1">
        <v>0.24525239954903</v>
      </c>
      <c r="G560" s="1">
        <f t="shared" si="17"/>
        <v>8.5062848711854738E-3</v>
      </c>
      <c r="H560" s="1">
        <f t="shared" si="17"/>
        <v>0.63343972013052474</v>
      </c>
      <c r="I560" s="1">
        <f t="shared" si="17"/>
        <v>3.0517764780711255E-2</v>
      </c>
      <c r="J560" s="3">
        <f t="shared" si="16"/>
        <v>0.54597955914315699</v>
      </c>
    </row>
    <row r="561" spans="2:10" x14ac:dyDescent="0.25">
      <c r="B561" s="12">
        <v>552</v>
      </c>
      <c r="C561" s="1">
        <v>-3.17348629592651E-2</v>
      </c>
      <c r="D561" s="1">
        <v>8.9468444294776003E-2</v>
      </c>
      <c r="E561" s="1">
        <v>0.189183271990881</v>
      </c>
      <c r="F561" s="1">
        <v>-0.32818363169526799</v>
      </c>
      <c r="G561" s="1">
        <f t="shared" si="17"/>
        <v>1.9703760377396316E-2</v>
      </c>
      <c r="H561" s="1">
        <f t="shared" si="17"/>
        <v>0.24999004416007442</v>
      </c>
      <c r="I561" s="1">
        <f t="shared" si="17"/>
        <v>0.43944821678267393</v>
      </c>
      <c r="J561" s="3">
        <f t="shared" si="16"/>
        <v>-0.54354890022100921</v>
      </c>
    </row>
    <row r="562" spans="2:10" x14ac:dyDescent="0.25">
      <c r="B562" s="12">
        <v>553</v>
      </c>
      <c r="C562" s="1">
        <v>0.24670904704111099</v>
      </c>
      <c r="D562" s="1">
        <v>-9.1375105834528403E-2</v>
      </c>
      <c r="E562" s="1">
        <v>0.51341193052230305</v>
      </c>
      <c r="F562" s="1">
        <v>-9.5124645802732E-2</v>
      </c>
      <c r="G562" s="1">
        <f t="shared" si="17"/>
        <v>0.54874718937811084</v>
      </c>
      <c r="H562" s="1">
        <f t="shared" si="17"/>
        <v>-9.3612701085603947E-2</v>
      </c>
      <c r="I562" s="1">
        <f t="shared" si="17"/>
        <v>1.0554826679923757</v>
      </c>
      <c r="J562" s="3">
        <f t="shared" si="16"/>
        <v>-0.10073682702519078</v>
      </c>
    </row>
    <row r="563" spans="2:10" x14ac:dyDescent="0.25">
      <c r="B563" s="12">
        <v>554</v>
      </c>
      <c r="C563" s="1">
        <v>-9.5394288018746005E-3</v>
      </c>
      <c r="D563" s="1">
        <v>0.29327345194333898</v>
      </c>
      <c r="E563" s="1">
        <v>-3.67982104574603E-3</v>
      </c>
      <c r="F563" s="1">
        <v>-4.2131516298380299E-3</v>
      </c>
      <c r="G563" s="1">
        <f t="shared" si="17"/>
        <v>6.1875085276438258E-2</v>
      </c>
      <c r="H563" s="1">
        <f t="shared" si="17"/>
        <v>0.63721955869234403</v>
      </c>
      <c r="I563" s="1">
        <f t="shared" si="17"/>
        <v>7.300834001308254E-2</v>
      </c>
      <c r="J563" s="3">
        <f t="shared" si="16"/>
        <v>7.1995011903307746E-2</v>
      </c>
    </row>
    <row r="564" spans="2:10" x14ac:dyDescent="0.25">
      <c r="B564" s="12">
        <v>555</v>
      </c>
      <c r="C564" s="1">
        <v>0.27873578215419198</v>
      </c>
      <c r="D564" s="1">
        <v>0.123434084173072</v>
      </c>
      <c r="E564" s="1">
        <v>0.33740414198214302</v>
      </c>
      <c r="F564" s="1">
        <v>-0.40031449643342698</v>
      </c>
      <c r="G564" s="1">
        <f t="shared" si="17"/>
        <v>0.60959798609296467</v>
      </c>
      <c r="H564" s="1">
        <f t="shared" si="17"/>
        <v>0.31452475992883677</v>
      </c>
      <c r="I564" s="1">
        <f t="shared" si="17"/>
        <v>0.72106786976607162</v>
      </c>
      <c r="J564" s="3">
        <f t="shared" si="16"/>
        <v>-0.68059754322351129</v>
      </c>
    </row>
    <row r="565" spans="2:10" x14ac:dyDescent="0.25">
      <c r="B565" s="12">
        <v>556</v>
      </c>
      <c r="C565" s="1">
        <v>-5.6324023501413897E-2</v>
      </c>
      <c r="D565" s="1">
        <v>-0.203503112569172</v>
      </c>
      <c r="E565" s="1">
        <v>-5.7860514360864798E-2</v>
      </c>
      <c r="F565" s="1">
        <v>-0.46882941605307699</v>
      </c>
      <c r="G565" s="1">
        <f t="shared" si="17"/>
        <v>-2.7015644652686396E-2</v>
      </c>
      <c r="H565" s="1">
        <f t="shared" si="17"/>
        <v>-0.30665591388142677</v>
      </c>
      <c r="I565" s="1">
        <f t="shared" si="17"/>
        <v>-2.9934977285643108E-2</v>
      </c>
      <c r="J565" s="3">
        <f t="shared" si="16"/>
        <v>-0.81077589050084631</v>
      </c>
    </row>
    <row r="566" spans="2:10" x14ac:dyDescent="0.25">
      <c r="B566" s="12">
        <v>557</v>
      </c>
      <c r="C566" s="1">
        <v>0.24451314560173101</v>
      </c>
      <c r="D566" s="1">
        <v>0.17421001413106699</v>
      </c>
      <c r="E566" s="1">
        <v>-3.6014365884182102E-2</v>
      </c>
      <c r="F566" s="1">
        <v>-0.288705190447272</v>
      </c>
      <c r="G566" s="1">
        <f t="shared" si="17"/>
        <v>0.54457497664328891</v>
      </c>
      <c r="H566" s="1">
        <f t="shared" si="17"/>
        <v>0.41099902684902728</v>
      </c>
      <c r="I566" s="1">
        <f t="shared" si="17"/>
        <v>1.1572704820054014E-2</v>
      </c>
      <c r="J566" s="3">
        <f t="shared" si="16"/>
        <v>-0.46853986184981672</v>
      </c>
    </row>
    <row r="567" spans="2:10" x14ac:dyDescent="0.25">
      <c r="B567" s="12">
        <v>558</v>
      </c>
      <c r="C567" s="1">
        <v>-5.4450096998709799E-2</v>
      </c>
      <c r="D567" s="1">
        <v>-0.309090919278247</v>
      </c>
      <c r="E567" s="1">
        <v>0.18014705698319</v>
      </c>
      <c r="F567" s="1">
        <v>0.229080087049012</v>
      </c>
      <c r="G567" s="1">
        <f t="shared" si="17"/>
        <v>-2.3455184297548615E-2</v>
      </c>
      <c r="H567" s="1">
        <f t="shared" si="17"/>
        <v>-0.50727274662866928</v>
      </c>
      <c r="I567" s="1">
        <f t="shared" si="17"/>
        <v>0.42227940826806099</v>
      </c>
      <c r="J567" s="3">
        <f t="shared" si="16"/>
        <v>0.5152521653931228</v>
      </c>
    </row>
    <row r="568" spans="2:10" x14ac:dyDescent="0.25">
      <c r="B568" s="12">
        <v>559</v>
      </c>
      <c r="C568" s="1">
        <v>8.5315558928463306E-2</v>
      </c>
      <c r="D568" s="1">
        <v>-0.16156789545030201</v>
      </c>
      <c r="E568" s="1">
        <v>-0.13041052215663601</v>
      </c>
      <c r="F568" s="1">
        <v>0.373721637197656</v>
      </c>
      <c r="G568" s="1">
        <f t="shared" si="17"/>
        <v>0.24209956196408028</v>
      </c>
      <c r="H568" s="1">
        <f t="shared" si="17"/>
        <v>-0.22697900135557381</v>
      </c>
      <c r="I568" s="1">
        <f t="shared" si="17"/>
        <v>-0.16777999209760841</v>
      </c>
      <c r="J568" s="3">
        <f t="shared" si="16"/>
        <v>0.79007111067554636</v>
      </c>
    </row>
    <row r="569" spans="2:10" x14ac:dyDescent="0.25">
      <c r="B569" s="12">
        <v>560</v>
      </c>
      <c r="C569" s="1">
        <v>0.24414756471093799</v>
      </c>
      <c r="D569" s="1">
        <v>8.0308896289782702E-2</v>
      </c>
      <c r="E569" s="1">
        <v>0.23845513191678799</v>
      </c>
      <c r="F569" s="1">
        <v>-7.7578106796606303E-2</v>
      </c>
      <c r="G569" s="1">
        <f t="shared" si="17"/>
        <v>0.54388037295078218</v>
      </c>
      <c r="H569" s="1">
        <f t="shared" si="17"/>
        <v>0.23258690295058715</v>
      </c>
      <c r="I569" s="1">
        <f t="shared" si="17"/>
        <v>0.53306475064189718</v>
      </c>
      <c r="J569" s="3">
        <f t="shared" si="16"/>
        <v>-6.7398402913551966E-2</v>
      </c>
    </row>
    <row r="570" spans="2:10" x14ac:dyDescent="0.25">
      <c r="B570" s="12">
        <v>561</v>
      </c>
      <c r="C570" s="1">
        <v>-3.2794454994845998E-2</v>
      </c>
      <c r="D570" s="1">
        <v>0.13225281364086899</v>
      </c>
      <c r="E570" s="1">
        <v>-0.28665330418603902</v>
      </c>
      <c r="F570" s="1">
        <v>-4.0310838758143702E-2</v>
      </c>
      <c r="G570" s="1">
        <f t="shared" si="17"/>
        <v>1.7690535509792611E-2</v>
      </c>
      <c r="H570" s="1">
        <f t="shared" si="17"/>
        <v>0.3312803459176511</v>
      </c>
      <c r="I570" s="1">
        <f t="shared" si="17"/>
        <v>-0.46464127795347404</v>
      </c>
      <c r="J570" s="3">
        <f t="shared" si="16"/>
        <v>3.4094063595269675E-3</v>
      </c>
    </row>
    <row r="571" spans="2:10" x14ac:dyDescent="0.25">
      <c r="B571" s="12">
        <v>562</v>
      </c>
      <c r="C571" s="1">
        <v>-3.7654103640980298E-2</v>
      </c>
      <c r="D571" s="1">
        <v>6.4099557241986696E-2</v>
      </c>
      <c r="E571" s="1">
        <v>-0.43414967603419702</v>
      </c>
      <c r="F571" s="1">
        <v>8.5545874640466896E-2</v>
      </c>
      <c r="G571" s="1">
        <f t="shared" si="17"/>
        <v>8.4572030821374322E-3</v>
      </c>
      <c r="H571" s="1">
        <f t="shared" si="17"/>
        <v>0.20178915875977471</v>
      </c>
      <c r="I571" s="1">
        <f t="shared" si="17"/>
        <v>-0.74488438446497429</v>
      </c>
      <c r="J571" s="3">
        <f t="shared" si="16"/>
        <v>0.24253716181688711</v>
      </c>
    </row>
    <row r="572" spans="2:10" x14ac:dyDescent="0.25">
      <c r="B572" s="12">
        <v>563</v>
      </c>
      <c r="C572" s="1">
        <v>0.45067812217245301</v>
      </c>
      <c r="D572" s="1">
        <v>-0.336605320744845</v>
      </c>
      <c r="E572" s="1">
        <v>1.8215787780078901E-2</v>
      </c>
      <c r="F572" s="1">
        <v>0.212893913817503</v>
      </c>
      <c r="G572" s="1">
        <f t="shared" si="17"/>
        <v>0.93628843212766066</v>
      </c>
      <c r="H572" s="1">
        <f t="shared" si="17"/>
        <v>-0.55955010941520555</v>
      </c>
      <c r="I572" s="1">
        <f t="shared" si="17"/>
        <v>0.11460999678214992</v>
      </c>
      <c r="J572" s="3">
        <f t="shared" si="16"/>
        <v>0.48449843625325567</v>
      </c>
    </row>
    <row r="573" spans="2:10" x14ac:dyDescent="0.25">
      <c r="B573" s="12">
        <v>564</v>
      </c>
      <c r="C573" s="1">
        <v>0.24019869990981699</v>
      </c>
      <c r="D573" s="1">
        <v>0.213744402764345</v>
      </c>
      <c r="E573" s="1">
        <v>0.11577637432843101</v>
      </c>
      <c r="F573" s="1">
        <v>0.22596755050707701</v>
      </c>
      <c r="G573" s="1">
        <f t="shared" si="17"/>
        <v>0.53637752982865228</v>
      </c>
      <c r="H573" s="1">
        <f t="shared" si="17"/>
        <v>0.48611436525225549</v>
      </c>
      <c r="I573" s="1">
        <f t="shared" si="17"/>
        <v>0.29997511122401888</v>
      </c>
      <c r="J573" s="3">
        <f t="shared" si="16"/>
        <v>0.50933834596344629</v>
      </c>
    </row>
    <row r="574" spans="2:10" x14ac:dyDescent="0.25">
      <c r="B574" s="12">
        <v>565</v>
      </c>
      <c r="C574" s="1">
        <v>-3.6400768745556103E-2</v>
      </c>
      <c r="D574" s="1">
        <v>0.30235142181233898</v>
      </c>
      <c r="E574" s="1">
        <v>0.30508071115003699</v>
      </c>
      <c r="F574" s="1">
        <v>0.55119191159552094</v>
      </c>
      <c r="G574" s="1">
        <f t="shared" si="17"/>
        <v>1.083853938344341E-2</v>
      </c>
      <c r="H574" s="1">
        <f t="shared" si="17"/>
        <v>0.65446770144344402</v>
      </c>
      <c r="I574" s="1">
        <f t="shared" si="17"/>
        <v>0.65965335118507018</v>
      </c>
      <c r="J574" s="3">
        <f t="shared" si="16"/>
        <v>1.1272646320314899</v>
      </c>
    </row>
    <row r="575" spans="2:10" x14ac:dyDescent="0.25">
      <c r="B575" s="12">
        <v>566</v>
      </c>
      <c r="C575" s="1">
        <v>0.17978814747271701</v>
      </c>
      <c r="D575" s="1">
        <v>0.28346857291685501</v>
      </c>
      <c r="E575" s="1">
        <v>7.3933664332739402E-2</v>
      </c>
      <c r="F575" s="1">
        <v>0.14455759861926001</v>
      </c>
      <c r="G575" s="1">
        <f t="shared" si="17"/>
        <v>0.42159748019816234</v>
      </c>
      <c r="H575" s="1">
        <f t="shared" si="17"/>
        <v>0.61859028854202447</v>
      </c>
      <c r="I575" s="1">
        <f t="shared" si="17"/>
        <v>0.22047396223220483</v>
      </c>
      <c r="J575" s="3">
        <f t="shared" si="16"/>
        <v>0.35465943737659406</v>
      </c>
    </row>
    <row r="576" spans="2:10" x14ac:dyDescent="0.25">
      <c r="B576" s="12">
        <v>567</v>
      </c>
      <c r="C576" s="1">
        <v>-2.2015260230794299E-2</v>
      </c>
      <c r="D576" s="1">
        <v>-6.4065998975604901E-2</v>
      </c>
      <c r="E576" s="1">
        <v>0.24088583060288701</v>
      </c>
      <c r="F576" s="1">
        <v>-0.183596333909679</v>
      </c>
      <c r="G576" s="1">
        <f t="shared" si="17"/>
        <v>3.8171005561490834E-2</v>
      </c>
      <c r="H576" s="1">
        <f t="shared" si="17"/>
        <v>-4.1725398053649304E-2</v>
      </c>
      <c r="I576" s="1">
        <f t="shared" si="17"/>
        <v>0.53768307814548533</v>
      </c>
      <c r="J576" s="3">
        <f t="shared" si="16"/>
        <v>-0.26883303442839007</v>
      </c>
    </row>
    <row r="577" spans="2:10" x14ac:dyDescent="0.25">
      <c r="B577" s="12">
        <v>568</v>
      </c>
      <c r="C577" s="1">
        <v>0.19117700386988301</v>
      </c>
      <c r="D577" s="1">
        <v>-2.8779514315618301E-2</v>
      </c>
      <c r="E577" s="1">
        <v>9.8112058041561895E-2</v>
      </c>
      <c r="F577" s="1">
        <v>0.51372966034568901</v>
      </c>
      <c r="G577" s="1">
        <f t="shared" si="17"/>
        <v>0.44323630735277769</v>
      </c>
      <c r="H577" s="1">
        <f t="shared" si="17"/>
        <v>2.531892280032523E-2</v>
      </c>
      <c r="I577" s="1">
        <f t="shared" si="17"/>
        <v>0.26641291027896757</v>
      </c>
      <c r="J577" s="3">
        <f t="shared" si="16"/>
        <v>1.0560863546568091</v>
      </c>
    </row>
    <row r="578" spans="2:10" x14ac:dyDescent="0.25">
      <c r="B578" s="12">
        <v>569</v>
      </c>
      <c r="C578" s="1">
        <v>0.33316981368731702</v>
      </c>
      <c r="D578" s="1">
        <v>-0.15348680363832901</v>
      </c>
      <c r="E578" s="1">
        <v>0.185899305610355</v>
      </c>
      <c r="F578" s="1">
        <v>-0.14957142728008699</v>
      </c>
      <c r="G578" s="1">
        <f t="shared" si="17"/>
        <v>0.71302264600590226</v>
      </c>
      <c r="H578" s="1">
        <f t="shared" si="17"/>
        <v>-0.21162492691282508</v>
      </c>
      <c r="I578" s="1">
        <f t="shared" si="17"/>
        <v>0.43320868065967449</v>
      </c>
      <c r="J578" s="3">
        <f t="shared" si="16"/>
        <v>-0.20418571183216527</v>
      </c>
    </row>
    <row r="579" spans="2:10" x14ac:dyDescent="0.25">
      <c r="B579" s="12">
        <v>570</v>
      </c>
      <c r="C579" s="1">
        <v>-0.27090313371941199</v>
      </c>
      <c r="D579" s="1">
        <v>0.100041174329265</v>
      </c>
      <c r="E579" s="1">
        <v>-0.14375403765679601</v>
      </c>
      <c r="F579" s="1">
        <v>-9.09974878090032E-2</v>
      </c>
      <c r="G579" s="1">
        <f t="shared" si="17"/>
        <v>-0.43471595406688274</v>
      </c>
      <c r="H579" s="1">
        <f t="shared" si="17"/>
        <v>0.27007823122560348</v>
      </c>
      <c r="I579" s="1">
        <f t="shared" si="17"/>
        <v>-0.19313267154791236</v>
      </c>
      <c r="J579" s="3">
        <f t="shared" si="16"/>
        <v>-9.2895226837106062E-2</v>
      </c>
    </row>
    <row r="580" spans="2:10" x14ac:dyDescent="0.25">
      <c r="B580" s="12">
        <v>571</v>
      </c>
      <c r="C580" s="1">
        <v>0.255770613800405</v>
      </c>
      <c r="D580" s="1">
        <v>0.10042496179296199</v>
      </c>
      <c r="E580" s="1">
        <v>3.4718584834190401E-2</v>
      </c>
      <c r="F580" s="1">
        <v>0.231432817504022</v>
      </c>
      <c r="G580" s="1">
        <f t="shared" si="17"/>
        <v>0.5659641662207695</v>
      </c>
      <c r="H580" s="1">
        <f t="shared" si="17"/>
        <v>0.27080742740662778</v>
      </c>
      <c r="I580" s="1">
        <f t="shared" si="17"/>
        <v>0.14596531118496175</v>
      </c>
      <c r="J580" s="3">
        <f t="shared" si="16"/>
        <v>0.51972235325764182</v>
      </c>
    </row>
    <row r="581" spans="2:10" x14ac:dyDescent="0.25">
      <c r="B581" s="12">
        <v>572</v>
      </c>
      <c r="C581" s="1">
        <v>0.341593556132397</v>
      </c>
      <c r="D581" s="1">
        <v>-0.104295781054434</v>
      </c>
      <c r="E581" s="1">
        <v>-6.9557976704975794E-2</v>
      </c>
      <c r="F581" s="1">
        <v>8.5107503615646701E-2</v>
      </c>
      <c r="G581" s="1">
        <f t="shared" si="17"/>
        <v>0.72902775665155428</v>
      </c>
      <c r="H581" s="1">
        <f t="shared" si="17"/>
        <v>-0.11816198400342461</v>
      </c>
      <c r="I581" s="1">
        <f t="shared" si="17"/>
        <v>-5.2160155739453998E-2</v>
      </c>
      <c r="J581" s="3">
        <f t="shared" si="16"/>
        <v>0.24170425686972874</v>
      </c>
    </row>
    <row r="582" spans="2:10" x14ac:dyDescent="0.25">
      <c r="B582" s="12">
        <v>573</v>
      </c>
      <c r="C582" s="1">
        <v>5.9494264654965698E-2</v>
      </c>
      <c r="D582" s="1">
        <v>0.233909091672138</v>
      </c>
      <c r="E582" s="1">
        <v>2.6021410729907702E-3</v>
      </c>
      <c r="F582" s="1">
        <v>6.3648864561274304E-2</v>
      </c>
      <c r="G582" s="1">
        <f t="shared" si="17"/>
        <v>0.19303910284443482</v>
      </c>
      <c r="H582" s="1">
        <f t="shared" si="17"/>
        <v>0.52442727417706214</v>
      </c>
      <c r="I582" s="1">
        <f t="shared" si="17"/>
        <v>8.4944068038682458E-2</v>
      </c>
      <c r="J582" s="3">
        <f t="shared" si="16"/>
        <v>0.20093284266642117</v>
      </c>
    </row>
    <row r="583" spans="2:10" x14ac:dyDescent="0.25">
      <c r="B583" s="12">
        <v>574</v>
      </c>
      <c r="C583" s="1">
        <v>0.39925134202368401</v>
      </c>
      <c r="D583" s="1">
        <v>0.22043150968995601</v>
      </c>
      <c r="E583" s="1">
        <v>0.50933005311948198</v>
      </c>
      <c r="F583" s="1">
        <v>5.1183250147572502E-2</v>
      </c>
      <c r="G583" s="1">
        <f t="shared" si="17"/>
        <v>0.83857754984499955</v>
      </c>
      <c r="H583" s="1">
        <f t="shared" si="17"/>
        <v>0.49881986841091641</v>
      </c>
      <c r="I583" s="1">
        <f t="shared" si="17"/>
        <v>1.0477271009270157</v>
      </c>
      <c r="J583" s="3">
        <f t="shared" si="16"/>
        <v>0.17724817528038775</v>
      </c>
    </row>
    <row r="584" spans="2:10" x14ac:dyDescent="0.25">
      <c r="B584" s="12">
        <v>575</v>
      </c>
      <c r="C584" s="1">
        <v>8.1077502840236196E-2</v>
      </c>
      <c r="D584" s="1">
        <v>0.18142523794217</v>
      </c>
      <c r="E584" s="1">
        <v>-0.23083122014813601</v>
      </c>
      <c r="F584" s="1">
        <v>-0.21791546615982399</v>
      </c>
      <c r="G584" s="1">
        <f t="shared" si="17"/>
        <v>0.23404725539644877</v>
      </c>
      <c r="H584" s="1">
        <f t="shared" si="17"/>
        <v>0.42470795209012302</v>
      </c>
      <c r="I584" s="1">
        <f t="shared" si="17"/>
        <v>-0.35857931828145839</v>
      </c>
      <c r="J584" s="3">
        <f t="shared" si="16"/>
        <v>-0.33403938570366554</v>
      </c>
    </row>
    <row r="585" spans="2:10" x14ac:dyDescent="0.25">
      <c r="B585" s="12">
        <v>576</v>
      </c>
      <c r="C585" s="1">
        <v>-0.197423936932526</v>
      </c>
      <c r="D585" s="1">
        <v>-0.10069286808464099</v>
      </c>
      <c r="E585" s="1">
        <v>5.6835427527545397E-2</v>
      </c>
      <c r="F585" s="1">
        <v>-0.20709018025054399</v>
      </c>
      <c r="G585" s="1">
        <f t="shared" si="17"/>
        <v>-0.29510548017179938</v>
      </c>
      <c r="H585" s="1">
        <f t="shared" si="17"/>
        <v>-0.11131644936081787</v>
      </c>
      <c r="I585" s="1">
        <f t="shared" si="17"/>
        <v>0.18798731230233626</v>
      </c>
      <c r="J585" s="3">
        <f t="shared" si="16"/>
        <v>-0.31347134247603353</v>
      </c>
    </row>
    <row r="586" spans="2:10" x14ac:dyDescent="0.25">
      <c r="B586" s="12">
        <v>577</v>
      </c>
      <c r="C586" s="1">
        <v>-0.38869885576692098</v>
      </c>
      <c r="D586" s="1">
        <v>-0.21770036514427701</v>
      </c>
      <c r="E586" s="1">
        <v>-1.41801333487028E-2</v>
      </c>
      <c r="F586" s="1">
        <v>-0.28530460373933397</v>
      </c>
      <c r="G586" s="1">
        <f t="shared" si="17"/>
        <v>-0.65852782595714987</v>
      </c>
      <c r="H586" s="1">
        <f t="shared" si="17"/>
        <v>-0.3336306937741263</v>
      </c>
      <c r="I586" s="1">
        <f t="shared" si="17"/>
        <v>5.3057746637464681E-2</v>
      </c>
      <c r="J586" s="3">
        <f t="shared" si="17"/>
        <v>-0.46207874710473446</v>
      </c>
    </row>
    <row r="587" spans="2:10" x14ac:dyDescent="0.25">
      <c r="B587" s="12">
        <v>578</v>
      </c>
      <c r="C587" s="1">
        <v>-1.66814134527467E-2</v>
      </c>
      <c r="D587" s="1">
        <v>0.180445016776765</v>
      </c>
      <c r="E587" s="1">
        <v>0.12587654135615101</v>
      </c>
      <c r="F587" s="1">
        <v>0.20117360325061701</v>
      </c>
      <c r="G587" s="1">
        <f t="shared" ref="G587:J650" si="18">C587*$M$7+$M$6</f>
        <v>4.8305314439781276E-2</v>
      </c>
      <c r="H587" s="1">
        <f t="shared" si="18"/>
        <v>0.4228455318758535</v>
      </c>
      <c r="I587" s="1">
        <f t="shared" si="18"/>
        <v>0.31916542857668689</v>
      </c>
      <c r="J587" s="3">
        <f t="shared" si="18"/>
        <v>0.4622298461761723</v>
      </c>
    </row>
    <row r="588" spans="2:10" x14ac:dyDescent="0.25">
      <c r="B588" s="12">
        <v>579</v>
      </c>
      <c r="C588" s="1">
        <v>0.19270866051281199</v>
      </c>
      <c r="D588" s="1">
        <v>0.33944333504977697</v>
      </c>
      <c r="E588" s="1">
        <v>0.40853577877204</v>
      </c>
      <c r="F588" s="1">
        <v>-0.129153773666486</v>
      </c>
      <c r="G588" s="1">
        <f t="shared" si="18"/>
        <v>0.4461464549743428</v>
      </c>
      <c r="H588" s="1">
        <f t="shared" si="18"/>
        <v>0.72494233659457619</v>
      </c>
      <c r="I588" s="1">
        <f t="shared" si="18"/>
        <v>0.85621797966687596</v>
      </c>
      <c r="J588" s="3">
        <f t="shared" si="18"/>
        <v>-0.16539216996632339</v>
      </c>
    </row>
    <row r="589" spans="2:10" x14ac:dyDescent="0.25">
      <c r="B589" s="12">
        <v>580</v>
      </c>
      <c r="C589" s="1">
        <v>0.113481546646899</v>
      </c>
      <c r="D589" s="1">
        <v>-0.20802519480665299</v>
      </c>
      <c r="E589" s="1">
        <v>0.23246293021748701</v>
      </c>
      <c r="F589" s="1">
        <v>-0.29692815888905499</v>
      </c>
      <c r="G589" s="1">
        <f t="shared" si="18"/>
        <v>0.29561493862910809</v>
      </c>
      <c r="H589" s="1">
        <f t="shared" si="18"/>
        <v>-0.31524787013264066</v>
      </c>
      <c r="I589" s="1">
        <f t="shared" si="18"/>
        <v>0.5216795674132253</v>
      </c>
      <c r="J589" s="3">
        <f t="shared" si="18"/>
        <v>-0.48416350188920448</v>
      </c>
    </row>
    <row r="590" spans="2:10" x14ac:dyDescent="0.25">
      <c r="B590" s="12">
        <v>581</v>
      </c>
      <c r="C590" s="1">
        <v>0.13272207805862599</v>
      </c>
      <c r="D590" s="1">
        <v>-0.39163784000917101</v>
      </c>
      <c r="E590" s="1">
        <v>-8.1382754145879602E-2</v>
      </c>
      <c r="F590" s="1">
        <v>0.14531003997730499</v>
      </c>
      <c r="G590" s="1">
        <f t="shared" si="18"/>
        <v>0.33217194831138935</v>
      </c>
      <c r="H590" s="1">
        <f t="shared" si="18"/>
        <v>-0.66411189601742493</v>
      </c>
      <c r="I590" s="1">
        <f t="shared" si="18"/>
        <v>-7.4627232877171226E-2</v>
      </c>
      <c r="J590" s="3">
        <f t="shared" si="18"/>
        <v>0.3560890759568795</v>
      </c>
    </row>
    <row r="591" spans="2:10" x14ac:dyDescent="0.25">
      <c r="B591" s="12">
        <v>582</v>
      </c>
      <c r="C591" s="1">
        <v>-6.5417116727587904E-2</v>
      </c>
      <c r="D591" s="1">
        <v>0.337221623301934</v>
      </c>
      <c r="E591" s="1">
        <v>-0.23675328382462599</v>
      </c>
      <c r="F591" s="1">
        <v>-7.9391741402832399E-4</v>
      </c>
      <c r="G591" s="1">
        <f t="shared" si="18"/>
        <v>-4.4292521782417008E-2</v>
      </c>
      <c r="H591" s="1">
        <f t="shared" si="18"/>
        <v>0.72072108427367454</v>
      </c>
      <c r="I591" s="1">
        <f t="shared" si="18"/>
        <v>-0.36983123926678935</v>
      </c>
      <c r="J591" s="3">
        <f t="shared" si="18"/>
        <v>7.849155691334618E-2</v>
      </c>
    </row>
    <row r="592" spans="2:10" x14ac:dyDescent="0.25">
      <c r="B592" s="12">
        <v>583</v>
      </c>
      <c r="C592" s="1">
        <v>7.8800360280893003E-2</v>
      </c>
      <c r="D592" s="1">
        <v>3.76655594488189E-2</v>
      </c>
      <c r="E592" s="1">
        <v>0.21959862733532601</v>
      </c>
      <c r="F592" s="1">
        <v>-0.21063136677415301</v>
      </c>
      <c r="G592" s="1">
        <f t="shared" si="18"/>
        <v>0.22972068453369671</v>
      </c>
      <c r="H592" s="1">
        <f t="shared" si="18"/>
        <v>0.15156456295275589</v>
      </c>
      <c r="I592" s="1">
        <f t="shared" si="18"/>
        <v>0.49723739193711941</v>
      </c>
      <c r="J592" s="3">
        <f t="shared" si="18"/>
        <v>-0.32019959687089067</v>
      </c>
    </row>
    <row r="593" spans="2:10" x14ac:dyDescent="0.25">
      <c r="B593" s="12">
        <v>584</v>
      </c>
      <c r="C593" s="1">
        <v>-0.27773314598677701</v>
      </c>
      <c r="D593" s="1">
        <v>0.28556129087081999</v>
      </c>
      <c r="E593" s="1">
        <v>-0.14842357959550101</v>
      </c>
      <c r="F593" s="1">
        <v>0.10805207853741</v>
      </c>
      <c r="G593" s="1">
        <f t="shared" si="18"/>
        <v>-0.44769297737487629</v>
      </c>
      <c r="H593" s="1">
        <f t="shared" si="18"/>
        <v>0.6225664526545579</v>
      </c>
      <c r="I593" s="1">
        <f t="shared" si="18"/>
        <v>-0.20200480123145187</v>
      </c>
      <c r="J593" s="3">
        <f t="shared" si="18"/>
        <v>0.28529894922107901</v>
      </c>
    </row>
    <row r="594" spans="2:10" x14ac:dyDescent="0.25">
      <c r="B594" s="12">
        <v>585</v>
      </c>
      <c r="C594" s="1">
        <v>-0.102017999727053</v>
      </c>
      <c r="D594" s="1">
        <v>0.24710268356269099</v>
      </c>
      <c r="E594" s="1">
        <v>-9.3052597298957304E-2</v>
      </c>
      <c r="F594" s="1">
        <v>0.13793269026663099</v>
      </c>
      <c r="G594" s="1">
        <f t="shared" si="18"/>
        <v>-0.11383419948140068</v>
      </c>
      <c r="H594" s="1">
        <f t="shared" si="18"/>
        <v>0.54949509876911284</v>
      </c>
      <c r="I594" s="1">
        <f t="shared" si="18"/>
        <v>-9.6799934868018869E-2</v>
      </c>
      <c r="J594" s="3">
        <f t="shared" si="18"/>
        <v>0.34207211150659889</v>
      </c>
    </row>
    <row r="595" spans="2:10" x14ac:dyDescent="0.25">
      <c r="B595" s="12">
        <v>586</v>
      </c>
      <c r="C595" s="1">
        <v>-0.113758619250051</v>
      </c>
      <c r="D595" s="1">
        <v>-0.19371567910857601</v>
      </c>
      <c r="E595" s="1">
        <v>0.14307000724487501</v>
      </c>
      <c r="F595" s="1">
        <v>0.15067864711487</v>
      </c>
      <c r="G595" s="1">
        <f t="shared" si="18"/>
        <v>-0.1361413765750969</v>
      </c>
      <c r="H595" s="1">
        <f t="shared" si="18"/>
        <v>-0.28805979030629436</v>
      </c>
      <c r="I595" s="1">
        <f t="shared" si="18"/>
        <v>0.35183301376526249</v>
      </c>
      <c r="J595" s="3">
        <f t="shared" si="18"/>
        <v>0.366289429518253</v>
      </c>
    </row>
    <row r="596" spans="2:10" x14ac:dyDescent="0.25">
      <c r="B596" s="12">
        <v>587</v>
      </c>
      <c r="C596" s="1">
        <v>0.15394577762672401</v>
      </c>
      <c r="D596" s="1">
        <v>-3.6375658013846901E-2</v>
      </c>
      <c r="E596" s="1">
        <v>-0.25448966342794199</v>
      </c>
      <c r="F596" s="1">
        <v>-7.2011971060973595E-2</v>
      </c>
      <c r="G596" s="1">
        <f t="shared" si="18"/>
        <v>0.37249697749077565</v>
      </c>
      <c r="H596" s="1">
        <f t="shared" si="18"/>
        <v>1.088624977369089E-2</v>
      </c>
      <c r="I596" s="1">
        <f t="shared" si="18"/>
        <v>-0.40353036051308977</v>
      </c>
      <c r="J596" s="3">
        <f t="shared" si="18"/>
        <v>-5.6822745015849815E-2</v>
      </c>
    </row>
    <row r="597" spans="2:10" x14ac:dyDescent="0.25">
      <c r="B597" s="12">
        <v>588</v>
      </c>
      <c r="C597" s="1">
        <v>4.7167988180559103E-2</v>
      </c>
      <c r="D597" s="1">
        <v>-0.11698825885945301</v>
      </c>
      <c r="E597" s="1">
        <v>0.36124947187015999</v>
      </c>
      <c r="F597" s="1">
        <v>-2.07872713932243E-2</v>
      </c>
      <c r="G597" s="1">
        <f t="shared" si="18"/>
        <v>0.1696191775430623</v>
      </c>
      <c r="H597" s="1">
        <f t="shared" si="18"/>
        <v>-0.14227769183296068</v>
      </c>
      <c r="I597" s="1">
        <f t="shared" si="18"/>
        <v>0.76637399655330396</v>
      </c>
      <c r="J597" s="3">
        <f t="shared" si="18"/>
        <v>4.0504184352873833E-2</v>
      </c>
    </row>
    <row r="598" spans="2:10" x14ac:dyDescent="0.25">
      <c r="B598" s="12">
        <v>589</v>
      </c>
      <c r="C598" s="1">
        <v>-0.18110587365744801</v>
      </c>
      <c r="D598" s="1">
        <v>8.5936020729680193E-2</v>
      </c>
      <c r="E598" s="1">
        <v>7.0564250007761994E-2</v>
      </c>
      <c r="F598" s="1">
        <v>-3.6419937779255999E-2</v>
      </c>
      <c r="G598" s="1">
        <f t="shared" si="18"/>
        <v>-0.26410115994915118</v>
      </c>
      <c r="H598" s="1">
        <f t="shared" si="18"/>
        <v>0.24327843938639238</v>
      </c>
      <c r="I598" s="1">
        <f t="shared" si="18"/>
        <v>0.21407207501474779</v>
      </c>
      <c r="J598" s="3">
        <f t="shared" si="18"/>
        <v>1.0802118219413612E-2</v>
      </c>
    </row>
    <row r="599" spans="2:10" x14ac:dyDescent="0.25">
      <c r="B599" s="12">
        <v>590</v>
      </c>
      <c r="C599" s="1">
        <v>4.80950167803669E-2</v>
      </c>
      <c r="D599" s="1">
        <v>0.283260485006886</v>
      </c>
      <c r="E599" s="1">
        <v>3.1821301957678698E-3</v>
      </c>
      <c r="F599" s="1">
        <v>8.28957510506345E-2</v>
      </c>
      <c r="G599" s="1">
        <f t="shared" si="18"/>
        <v>0.17138053188269711</v>
      </c>
      <c r="H599" s="1">
        <f t="shared" si="18"/>
        <v>0.61819492151308331</v>
      </c>
      <c r="I599" s="1">
        <f t="shared" si="18"/>
        <v>8.604604737195895E-2</v>
      </c>
      <c r="J599" s="3">
        <f t="shared" si="18"/>
        <v>0.23750192699620554</v>
      </c>
    </row>
    <row r="600" spans="2:10" x14ac:dyDescent="0.25">
      <c r="B600" s="12">
        <v>591</v>
      </c>
      <c r="C600" s="1">
        <v>-8.7962107526341898E-2</v>
      </c>
      <c r="D600" s="1">
        <v>6.1197188457235499E-2</v>
      </c>
      <c r="E600" s="1">
        <v>0.211564943883748</v>
      </c>
      <c r="F600" s="1">
        <v>0.15209939900932001</v>
      </c>
      <c r="G600" s="1">
        <f t="shared" si="18"/>
        <v>-8.7128004300049591E-2</v>
      </c>
      <c r="H600" s="1">
        <f t="shared" si="18"/>
        <v>0.19627465806874744</v>
      </c>
      <c r="I600" s="1">
        <f t="shared" si="18"/>
        <v>0.48197339337912121</v>
      </c>
      <c r="J600" s="3">
        <f t="shared" si="18"/>
        <v>0.36898885811770804</v>
      </c>
    </row>
    <row r="601" spans="2:10" x14ac:dyDescent="0.25">
      <c r="B601" s="12">
        <v>592</v>
      </c>
      <c r="C601" s="1">
        <v>-8.3339830720232905E-2</v>
      </c>
      <c r="D601" s="1">
        <v>-0.370008369144042</v>
      </c>
      <c r="E601" s="1">
        <v>0.21124262530653601</v>
      </c>
      <c r="F601" s="1">
        <v>0.37855223601809201</v>
      </c>
      <c r="G601" s="1">
        <f t="shared" si="18"/>
        <v>-7.8345678368442515E-2</v>
      </c>
      <c r="H601" s="1">
        <f t="shared" si="18"/>
        <v>-0.62301590137367979</v>
      </c>
      <c r="I601" s="1">
        <f t="shared" si="18"/>
        <v>0.4813609880824184</v>
      </c>
      <c r="J601" s="3">
        <f t="shared" si="18"/>
        <v>0.79924924843437473</v>
      </c>
    </row>
    <row r="602" spans="2:10" x14ac:dyDescent="0.25">
      <c r="B602" s="12">
        <v>593</v>
      </c>
      <c r="C602" s="1">
        <v>0.22282988423302499</v>
      </c>
      <c r="D602" s="1">
        <v>0.297059417884042</v>
      </c>
      <c r="E602" s="1">
        <v>1.65813995009478E-4</v>
      </c>
      <c r="F602" s="1">
        <v>-7.3025213584802004E-2</v>
      </c>
      <c r="G602" s="1">
        <f t="shared" si="18"/>
        <v>0.50337678004274744</v>
      </c>
      <c r="H602" s="1">
        <f t="shared" si="18"/>
        <v>0.64441289397967971</v>
      </c>
      <c r="I602" s="1">
        <f t="shared" si="18"/>
        <v>8.0315046590518011E-2</v>
      </c>
      <c r="J602" s="3">
        <f t="shared" si="18"/>
        <v>-5.874790581112381E-2</v>
      </c>
    </row>
    <row r="603" spans="2:10" x14ac:dyDescent="0.25">
      <c r="B603" s="12">
        <v>594</v>
      </c>
      <c r="C603" s="1">
        <v>7.2683887245373599E-2</v>
      </c>
      <c r="D603" s="1">
        <v>5.0534305401903998E-2</v>
      </c>
      <c r="E603" s="1">
        <v>0.27046660185910298</v>
      </c>
      <c r="F603" s="1">
        <v>-7.5734267894095306E-2</v>
      </c>
      <c r="G603" s="1">
        <f t="shared" si="18"/>
        <v>0.21809938576620985</v>
      </c>
      <c r="H603" s="1">
        <f t="shared" si="18"/>
        <v>0.17601518026361759</v>
      </c>
      <c r="I603" s="1">
        <f t="shared" si="18"/>
        <v>0.59388654353229564</v>
      </c>
      <c r="J603" s="3">
        <f t="shared" si="18"/>
        <v>-6.3895108998781078E-2</v>
      </c>
    </row>
    <row r="604" spans="2:10" x14ac:dyDescent="0.25">
      <c r="B604" s="12">
        <v>595</v>
      </c>
      <c r="C604" s="1">
        <v>0.129672569233199</v>
      </c>
      <c r="D604" s="1">
        <v>-4.1907358364066699E-2</v>
      </c>
      <c r="E604" s="1">
        <v>0.123462259937764</v>
      </c>
      <c r="F604" s="1">
        <v>1.46884183375658E-2</v>
      </c>
      <c r="G604" s="1">
        <f t="shared" si="18"/>
        <v>0.32637788154307812</v>
      </c>
      <c r="H604" s="1">
        <f t="shared" si="18"/>
        <v>3.7601910827327056E-4</v>
      </c>
      <c r="I604" s="1">
        <f t="shared" si="18"/>
        <v>0.31457829388175157</v>
      </c>
      <c r="J604" s="3">
        <f t="shared" si="18"/>
        <v>0.10790799484137502</v>
      </c>
    </row>
    <row r="605" spans="2:10" x14ac:dyDescent="0.25">
      <c r="B605" s="12">
        <v>596</v>
      </c>
      <c r="C605" s="1">
        <v>0.22679397804693399</v>
      </c>
      <c r="D605" s="1">
        <v>-0.37063531837416402</v>
      </c>
      <c r="E605" s="1">
        <v>0.27000054590959999</v>
      </c>
      <c r="F605" s="1">
        <v>0.28225082660652401</v>
      </c>
      <c r="G605" s="1">
        <f t="shared" si="18"/>
        <v>0.51090855828917459</v>
      </c>
      <c r="H605" s="1">
        <f t="shared" si="18"/>
        <v>-0.62420710491091169</v>
      </c>
      <c r="I605" s="1">
        <f t="shared" si="18"/>
        <v>0.59300103722823994</v>
      </c>
      <c r="J605" s="3">
        <f t="shared" si="18"/>
        <v>0.6162765705523956</v>
      </c>
    </row>
    <row r="606" spans="2:10" x14ac:dyDescent="0.25">
      <c r="B606" s="12">
        <v>597</v>
      </c>
      <c r="C606" s="1">
        <v>8.6051538797409399E-2</v>
      </c>
      <c r="D606" s="1">
        <v>0.124784336993135</v>
      </c>
      <c r="E606" s="1">
        <v>0.10269495661082501</v>
      </c>
      <c r="F606" s="1">
        <v>-2.9693618570842399E-2</v>
      </c>
      <c r="G606" s="1">
        <f t="shared" si="18"/>
        <v>0.24349792371507784</v>
      </c>
      <c r="H606" s="1">
        <f t="shared" si="18"/>
        <v>0.31709024028695648</v>
      </c>
      <c r="I606" s="1">
        <f t="shared" si="18"/>
        <v>0.27512041756056749</v>
      </c>
      <c r="J606" s="3">
        <f t="shared" si="18"/>
        <v>2.3582124715399444E-2</v>
      </c>
    </row>
    <row r="607" spans="2:10" x14ac:dyDescent="0.25">
      <c r="B607" s="12">
        <v>598</v>
      </c>
      <c r="C607" s="1">
        <v>0.16017090441149401</v>
      </c>
      <c r="D607" s="1">
        <v>9.9036101587006195E-2</v>
      </c>
      <c r="E607" s="1">
        <v>1.1781440132865299E-2</v>
      </c>
      <c r="F607" s="1">
        <v>0.235671039040561</v>
      </c>
      <c r="G607" s="1">
        <f t="shared" si="18"/>
        <v>0.38432471838183863</v>
      </c>
      <c r="H607" s="1">
        <f t="shared" si="18"/>
        <v>0.26816859301531176</v>
      </c>
      <c r="I607" s="1">
        <f t="shared" si="18"/>
        <v>0.10238473625244407</v>
      </c>
      <c r="J607" s="3">
        <f t="shared" si="18"/>
        <v>0.52777497417706587</v>
      </c>
    </row>
    <row r="608" spans="2:10" x14ac:dyDescent="0.25">
      <c r="B608" s="12">
        <v>599</v>
      </c>
      <c r="C608" s="1">
        <v>0.186592855222387</v>
      </c>
      <c r="D608" s="1">
        <v>0.117715839560561</v>
      </c>
      <c r="E608" s="1">
        <v>0.39974915619674001</v>
      </c>
      <c r="F608" s="1">
        <v>-9.7125254035511296E-2</v>
      </c>
      <c r="G608" s="1">
        <f t="shared" si="18"/>
        <v>0.43452642492253529</v>
      </c>
      <c r="H608" s="1">
        <f t="shared" si="18"/>
        <v>0.30366009516506592</v>
      </c>
      <c r="I608" s="1">
        <f t="shared" si="18"/>
        <v>0.83952339677380594</v>
      </c>
      <c r="J608" s="3">
        <f t="shared" si="18"/>
        <v>-0.10453798266747145</v>
      </c>
    </row>
    <row r="609" spans="2:10" x14ac:dyDescent="0.25">
      <c r="B609" s="12">
        <v>600</v>
      </c>
      <c r="C609" s="1">
        <v>0.28412173200712099</v>
      </c>
      <c r="D609" s="1">
        <v>-0.16561303246398701</v>
      </c>
      <c r="E609" s="1">
        <v>-0.10664120903527199</v>
      </c>
      <c r="F609" s="1">
        <v>-0.121198924922336</v>
      </c>
      <c r="G609" s="1">
        <f t="shared" si="18"/>
        <v>0.61983129081352983</v>
      </c>
      <c r="H609" s="1">
        <f t="shared" si="18"/>
        <v>-0.2346647616815753</v>
      </c>
      <c r="I609" s="1">
        <f t="shared" si="18"/>
        <v>-0.12261829716701679</v>
      </c>
      <c r="J609" s="3">
        <f t="shared" si="18"/>
        <v>-0.15027795735243837</v>
      </c>
    </row>
    <row r="610" spans="2:10" x14ac:dyDescent="0.25">
      <c r="B610" s="12">
        <v>601</v>
      </c>
      <c r="C610" s="1">
        <v>0.14517211745566899</v>
      </c>
      <c r="D610" s="1">
        <v>-9.6032466490420507E-2</v>
      </c>
      <c r="E610" s="1">
        <v>0.17661691801412199</v>
      </c>
      <c r="F610" s="1">
        <v>0.41262217878107799</v>
      </c>
      <c r="G610" s="1">
        <f t="shared" si="18"/>
        <v>0.35582702316577108</v>
      </c>
      <c r="H610" s="1">
        <f t="shared" si="18"/>
        <v>-0.10246168633179896</v>
      </c>
      <c r="I610" s="1">
        <f t="shared" si="18"/>
        <v>0.41557214422683181</v>
      </c>
      <c r="J610" s="3">
        <f t="shared" si="18"/>
        <v>0.86398213968404813</v>
      </c>
    </row>
    <row r="611" spans="2:10" x14ac:dyDescent="0.25">
      <c r="B611" s="12">
        <v>602</v>
      </c>
      <c r="C611" s="1">
        <v>0.332446537288901</v>
      </c>
      <c r="D611" s="1">
        <v>-0.133265453980666</v>
      </c>
      <c r="E611" s="1">
        <v>0.45447790326271498</v>
      </c>
      <c r="F611" s="1">
        <v>0.222069947524241</v>
      </c>
      <c r="G611" s="1">
        <f t="shared" si="18"/>
        <v>0.71164842084891178</v>
      </c>
      <c r="H611" s="1">
        <f t="shared" si="18"/>
        <v>-0.17320436256326538</v>
      </c>
      <c r="I611" s="1">
        <f t="shared" si="18"/>
        <v>0.94350801619915836</v>
      </c>
      <c r="J611" s="3">
        <f t="shared" si="18"/>
        <v>0.50193290029605786</v>
      </c>
    </row>
    <row r="612" spans="2:10" x14ac:dyDescent="0.25">
      <c r="B612" s="12">
        <v>603</v>
      </c>
      <c r="C612" s="1">
        <v>5.45216968619196E-2</v>
      </c>
      <c r="D612" s="1">
        <v>0.40751063508048002</v>
      </c>
      <c r="E612" s="1">
        <v>-3.2669643828752003E-2</v>
      </c>
      <c r="F612" s="1">
        <v>0.16356486044014501</v>
      </c>
      <c r="G612" s="1">
        <f t="shared" si="18"/>
        <v>0.18359122403764722</v>
      </c>
      <c r="H612" s="1">
        <f t="shared" si="18"/>
        <v>0.85427020665291198</v>
      </c>
      <c r="I612" s="1">
        <f t="shared" si="18"/>
        <v>1.7927676725371197E-2</v>
      </c>
      <c r="J612" s="3">
        <f t="shared" si="18"/>
        <v>0.39077323483627552</v>
      </c>
    </row>
    <row r="613" spans="2:10" x14ac:dyDescent="0.25">
      <c r="B613" s="12">
        <v>604</v>
      </c>
      <c r="C613" s="1">
        <v>4.0426117955958803E-2</v>
      </c>
      <c r="D613" s="1">
        <v>-0.11408070583954</v>
      </c>
      <c r="E613" s="1">
        <v>0.17692718588559</v>
      </c>
      <c r="F613" s="1">
        <v>5.1328362969910897E-2</v>
      </c>
      <c r="G613" s="1">
        <f t="shared" si="18"/>
        <v>0.15680962411632171</v>
      </c>
      <c r="H613" s="1">
        <f t="shared" si="18"/>
        <v>-0.13675334109512599</v>
      </c>
      <c r="I613" s="1">
        <f t="shared" si="18"/>
        <v>0.41616165318262099</v>
      </c>
      <c r="J613" s="3">
        <f t="shared" si="18"/>
        <v>0.1775238896428307</v>
      </c>
    </row>
    <row r="614" spans="2:10" x14ac:dyDescent="0.25">
      <c r="B614" s="12">
        <v>605</v>
      </c>
      <c r="C614" s="1">
        <v>0.39026693085499198</v>
      </c>
      <c r="D614" s="1">
        <v>1.06577324292065E-2</v>
      </c>
      <c r="E614" s="1">
        <v>0.11391058270655401</v>
      </c>
      <c r="F614" s="1">
        <v>-6.99573708428156E-2</v>
      </c>
      <c r="G614" s="1">
        <f t="shared" si="18"/>
        <v>0.8215071686244847</v>
      </c>
      <c r="H614" s="1">
        <f t="shared" si="18"/>
        <v>0.10024969161549235</v>
      </c>
      <c r="I614" s="1">
        <f t="shared" si="18"/>
        <v>0.2964301071424526</v>
      </c>
      <c r="J614" s="3">
        <f t="shared" si="18"/>
        <v>-5.2919004601349642E-2</v>
      </c>
    </row>
    <row r="615" spans="2:10" x14ac:dyDescent="0.25">
      <c r="B615" s="12">
        <v>606</v>
      </c>
      <c r="C615" s="1">
        <v>-5.1942342553485302E-2</v>
      </c>
      <c r="D615" s="1">
        <v>-0.128028748393682</v>
      </c>
      <c r="E615" s="1">
        <v>-1.96491351929481E-2</v>
      </c>
      <c r="F615" s="1">
        <v>0.28504623001896601</v>
      </c>
      <c r="G615" s="1">
        <f t="shared" si="18"/>
        <v>-1.8690450851622062E-2</v>
      </c>
      <c r="H615" s="1">
        <f t="shared" si="18"/>
        <v>-0.16325462194799578</v>
      </c>
      <c r="I615" s="1">
        <f t="shared" si="18"/>
        <v>4.2666643133398616E-2</v>
      </c>
      <c r="J615" s="3">
        <f t="shared" si="18"/>
        <v>0.62158783703603537</v>
      </c>
    </row>
    <row r="616" spans="2:10" x14ac:dyDescent="0.25">
      <c r="B616" s="12">
        <v>607</v>
      </c>
      <c r="C616" s="1">
        <v>4.9429007971135801E-2</v>
      </c>
      <c r="D616" s="1">
        <v>0.23214972272561701</v>
      </c>
      <c r="E616" s="1">
        <v>4.9289151408982601E-2</v>
      </c>
      <c r="F616" s="1">
        <v>0.27625117170389002</v>
      </c>
      <c r="G616" s="1">
        <f t="shared" si="18"/>
        <v>0.17391511514515801</v>
      </c>
      <c r="H616" s="1">
        <f t="shared" si="18"/>
        <v>0.52108447317867235</v>
      </c>
      <c r="I616" s="1">
        <f t="shared" si="18"/>
        <v>0.17364938767706695</v>
      </c>
      <c r="J616" s="3">
        <f t="shared" si="18"/>
        <v>0.60487722623739093</v>
      </c>
    </row>
    <row r="617" spans="2:10" x14ac:dyDescent="0.25">
      <c r="B617" s="12">
        <v>608</v>
      </c>
      <c r="C617" s="1">
        <v>0.23397341596127899</v>
      </c>
      <c r="D617" s="1">
        <v>4.7546950037934597E-2</v>
      </c>
      <c r="E617" s="1">
        <v>0.173556959863684</v>
      </c>
      <c r="F617" s="1">
        <v>-0.30238300731699802</v>
      </c>
      <c r="G617" s="1">
        <f t="shared" si="18"/>
        <v>0.52454949032643006</v>
      </c>
      <c r="H617" s="1">
        <f t="shared" si="18"/>
        <v>0.17033920507207573</v>
      </c>
      <c r="I617" s="1">
        <f t="shared" si="18"/>
        <v>0.40975822374099957</v>
      </c>
      <c r="J617" s="3">
        <f t="shared" si="18"/>
        <v>-0.49452771390229616</v>
      </c>
    </row>
    <row r="618" spans="2:10" x14ac:dyDescent="0.25">
      <c r="B618" s="12">
        <v>609</v>
      </c>
      <c r="C618" s="1">
        <v>7.9961746526552302E-2</v>
      </c>
      <c r="D618" s="1">
        <v>6.4562896475616402E-2</v>
      </c>
      <c r="E618" s="1">
        <v>0.51569590995942205</v>
      </c>
      <c r="F618" s="1">
        <v>-0.18036720805249801</v>
      </c>
      <c r="G618" s="1">
        <f t="shared" si="18"/>
        <v>0.23192731840044939</v>
      </c>
      <c r="H618" s="1">
        <f t="shared" si="18"/>
        <v>0.20266950330367117</v>
      </c>
      <c r="I618" s="1">
        <f t="shared" si="18"/>
        <v>1.0598222289229018</v>
      </c>
      <c r="J618" s="3">
        <f t="shared" si="18"/>
        <v>-0.26269769529974618</v>
      </c>
    </row>
    <row r="619" spans="2:10" x14ac:dyDescent="0.25">
      <c r="B619" s="12">
        <v>610</v>
      </c>
      <c r="C619" s="1">
        <v>0.33098668913539497</v>
      </c>
      <c r="D619" s="1">
        <v>0.23788326164753801</v>
      </c>
      <c r="E619" s="1">
        <v>0.227285589818743</v>
      </c>
      <c r="F619" s="1">
        <v>-2.36586027671674E-2</v>
      </c>
      <c r="G619" s="1">
        <f t="shared" si="18"/>
        <v>0.70887470935725039</v>
      </c>
      <c r="H619" s="1">
        <f t="shared" si="18"/>
        <v>0.53197819713032213</v>
      </c>
      <c r="I619" s="1">
        <f t="shared" si="18"/>
        <v>0.5118426206556117</v>
      </c>
      <c r="J619" s="3">
        <f t="shared" si="18"/>
        <v>3.5048654742381946E-2</v>
      </c>
    </row>
    <row r="620" spans="2:10" x14ac:dyDescent="0.25">
      <c r="B620" s="12">
        <v>611</v>
      </c>
      <c r="C620" s="1">
        <v>0.25682430791394201</v>
      </c>
      <c r="D620" s="1">
        <v>0.18504746767624999</v>
      </c>
      <c r="E620" s="1">
        <v>1.18290284971184E-3</v>
      </c>
      <c r="F620" s="1">
        <v>0.34682760736295198</v>
      </c>
      <c r="G620" s="1">
        <f t="shared" si="18"/>
        <v>0.56796618503648977</v>
      </c>
      <c r="H620" s="1">
        <f t="shared" si="18"/>
        <v>0.43159018858487497</v>
      </c>
      <c r="I620" s="1">
        <f t="shared" si="18"/>
        <v>8.2247515414452493E-2</v>
      </c>
      <c r="J620" s="3">
        <f t="shared" si="18"/>
        <v>0.73897245398960865</v>
      </c>
    </row>
    <row r="621" spans="2:10" x14ac:dyDescent="0.25">
      <c r="B621" s="12">
        <v>612</v>
      </c>
      <c r="C621" s="1">
        <v>0.108314057754161</v>
      </c>
      <c r="D621" s="1">
        <v>0.207193704815997</v>
      </c>
      <c r="E621" s="1">
        <v>-0.34462440349494</v>
      </c>
      <c r="F621" s="1">
        <v>0.12821931540544201</v>
      </c>
      <c r="G621" s="1">
        <f t="shared" si="18"/>
        <v>0.28579670973290588</v>
      </c>
      <c r="H621" s="1">
        <f t="shared" si="18"/>
        <v>0.47366803915039429</v>
      </c>
      <c r="I621" s="1">
        <f t="shared" si="18"/>
        <v>-0.57478636664038596</v>
      </c>
      <c r="J621" s="3">
        <f t="shared" si="18"/>
        <v>0.32361669927033981</v>
      </c>
    </row>
    <row r="622" spans="2:10" x14ac:dyDescent="0.25">
      <c r="B622" s="12">
        <v>613</v>
      </c>
      <c r="C622" s="1">
        <v>-0.105539707662321</v>
      </c>
      <c r="D622" s="1">
        <v>-0.376548138595584</v>
      </c>
      <c r="E622" s="1">
        <v>9.9812022791052293E-2</v>
      </c>
      <c r="F622" s="1">
        <v>0.31153058329018601</v>
      </c>
      <c r="G622" s="1">
        <f t="shared" si="18"/>
        <v>-0.1205254445584099</v>
      </c>
      <c r="H622" s="1">
        <f t="shared" si="18"/>
        <v>-0.63544146333160956</v>
      </c>
      <c r="I622" s="1">
        <f t="shared" si="18"/>
        <v>0.26964284330299937</v>
      </c>
      <c r="J622" s="3">
        <f t="shared" si="18"/>
        <v>0.67190810825135339</v>
      </c>
    </row>
    <row r="623" spans="2:10" x14ac:dyDescent="0.25">
      <c r="B623" s="12">
        <v>614</v>
      </c>
      <c r="C623" s="1">
        <v>0.16333921950786101</v>
      </c>
      <c r="D623" s="1">
        <v>9.3985927441748898E-2</v>
      </c>
      <c r="E623" s="1">
        <v>0.10219550067889401</v>
      </c>
      <c r="F623" s="1">
        <v>-6.5435713190298506E-2</v>
      </c>
      <c r="G623" s="1">
        <f t="shared" si="18"/>
        <v>0.39034451706493595</v>
      </c>
      <c r="H623" s="1">
        <f t="shared" si="18"/>
        <v>0.25857326213932291</v>
      </c>
      <c r="I623" s="1">
        <f t="shared" si="18"/>
        <v>0.27417145128989862</v>
      </c>
      <c r="J623" s="3">
        <f t="shared" si="18"/>
        <v>-4.4327855061567153E-2</v>
      </c>
    </row>
    <row r="624" spans="2:10" x14ac:dyDescent="0.25">
      <c r="B624" s="12">
        <v>615</v>
      </c>
      <c r="C624" s="1">
        <v>-0.22652423189606999</v>
      </c>
      <c r="D624" s="1">
        <v>0.243257107745911</v>
      </c>
      <c r="E624" s="1">
        <v>-0.108296137146161</v>
      </c>
      <c r="F624" s="1">
        <v>0.14542005920216899</v>
      </c>
      <c r="G624" s="1">
        <f t="shared" si="18"/>
        <v>-0.35039604060253293</v>
      </c>
      <c r="H624" s="1">
        <f t="shared" si="18"/>
        <v>0.5421885047172309</v>
      </c>
      <c r="I624" s="1">
        <f t="shared" si="18"/>
        <v>-0.12576266057770591</v>
      </c>
      <c r="J624" s="3">
        <f t="shared" si="18"/>
        <v>0.35629811248412108</v>
      </c>
    </row>
    <row r="625" spans="2:10" x14ac:dyDescent="0.25">
      <c r="B625" s="12">
        <v>616</v>
      </c>
      <c r="C625" s="1">
        <v>9.8894935117977603E-2</v>
      </c>
      <c r="D625" s="1">
        <v>0.11999882167055401</v>
      </c>
      <c r="E625" s="1">
        <v>0.25186665157007898</v>
      </c>
      <c r="F625" s="1">
        <v>-7.4304777898836896E-2</v>
      </c>
      <c r="G625" s="1">
        <f t="shared" si="18"/>
        <v>0.26790037672415745</v>
      </c>
      <c r="H625" s="1">
        <f t="shared" si="18"/>
        <v>0.30799776117405259</v>
      </c>
      <c r="I625" s="1">
        <f t="shared" si="18"/>
        <v>0.55854663798315007</v>
      </c>
      <c r="J625" s="3">
        <f t="shared" si="18"/>
        <v>-6.1179078007790086E-2</v>
      </c>
    </row>
    <row r="626" spans="2:10" x14ac:dyDescent="0.25">
      <c r="B626" s="12">
        <v>617</v>
      </c>
      <c r="C626" s="1">
        <v>0.211687760633538</v>
      </c>
      <c r="D626" s="1">
        <v>0.230363056335113</v>
      </c>
      <c r="E626" s="1">
        <v>0.12817454463966299</v>
      </c>
      <c r="F626" s="1">
        <v>-0.325028803253679</v>
      </c>
      <c r="G626" s="1">
        <f t="shared" si="18"/>
        <v>0.4822067452037222</v>
      </c>
      <c r="H626" s="1">
        <f t="shared" si="18"/>
        <v>0.51768980703671463</v>
      </c>
      <c r="I626" s="1">
        <f t="shared" si="18"/>
        <v>0.32353163481535968</v>
      </c>
      <c r="J626" s="3">
        <f t="shared" si="18"/>
        <v>-0.53755472618199007</v>
      </c>
    </row>
    <row r="627" spans="2:10" x14ac:dyDescent="0.25">
      <c r="B627" s="12">
        <v>618</v>
      </c>
      <c r="C627" s="1">
        <v>9.2608339683400098E-2</v>
      </c>
      <c r="D627" s="1">
        <v>0.47423768366462599</v>
      </c>
      <c r="E627" s="1">
        <v>0.16738007137784</v>
      </c>
      <c r="F627" s="1">
        <v>0.11155723936909701</v>
      </c>
      <c r="G627" s="1">
        <f t="shared" si="18"/>
        <v>0.25595584539846017</v>
      </c>
      <c r="H627" s="1">
        <f t="shared" si="18"/>
        <v>0.98105159896278926</v>
      </c>
      <c r="I627" s="1">
        <f t="shared" si="18"/>
        <v>0.39802213561789601</v>
      </c>
      <c r="J627" s="3">
        <f t="shared" si="18"/>
        <v>0.2919587548012843</v>
      </c>
    </row>
    <row r="628" spans="2:10" x14ac:dyDescent="0.25">
      <c r="B628" s="12">
        <v>619</v>
      </c>
      <c r="C628" s="1">
        <v>0.22593543284669801</v>
      </c>
      <c r="D628" s="1">
        <v>0.29971733304589698</v>
      </c>
      <c r="E628" s="1">
        <v>-4.7237343981852101E-2</v>
      </c>
      <c r="F628" s="1">
        <v>5.7809099925956398E-2</v>
      </c>
      <c r="G628" s="1">
        <f t="shared" si="18"/>
        <v>0.50927732240872614</v>
      </c>
      <c r="H628" s="1">
        <f t="shared" si="18"/>
        <v>0.64946293278720424</v>
      </c>
      <c r="I628" s="1">
        <f t="shared" si="18"/>
        <v>-9.7509535655189855E-3</v>
      </c>
      <c r="J628" s="3">
        <f t="shared" si="18"/>
        <v>0.18983728985931714</v>
      </c>
    </row>
    <row r="629" spans="2:10" x14ac:dyDescent="0.25">
      <c r="B629" s="12">
        <v>620</v>
      </c>
      <c r="C629" s="1">
        <v>0.45777525028280802</v>
      </c>
      <c r="D629" s="1">
        <v>-0.17463715948957501</v>
      </c>
      <c r="E629" s="1">
        <v>-8.6770876374043807E-2</v>
      </c>
      <c r="F629" s="1">
        <v>-0.102341017307438</v>
      </c>
      <c r="G629" s="1">
        <f t="shared" si="18"/>
        <v>0.9497729755373352</v>
      </c>
      <c r="H629" s="1">
        <f t="shared" si="18"/>
        <v>-0.25181060303019248</v>
      </c>
      <c r="I629" s="1">
        <f t="shared" si="18"/>
        <v>-8.4864665110683232E-2</v>
      </c>
      <c r="J629" s="3">
        <f t="shared" si="18"/>
        <v>-0.11444793288413217</v>
      </c>
    </row>
    <row r="630" spans="2:10" x14ac:dyDescent="0.25">
      <c r="B630" s="12">
        <v>621</v>
      </c>
      <c r="C630" s="1">
        <v>0.23478648973778701</v>
      </c>
      <c r="D630" s="1">
        <v>-0.116017014661436</v>
      </c>
      <c r="E630" s="1">
        <v>-4.3484955293082099E-2</v>
      </c>
      <c r="F630" s="1">
        <v>-5.9982954909922899E-2</v>
      </c>
      <c r="G630" s="1">
        <f t="shared" si="18"/>
        <v>0.52609433050179533</v>
      </c>
      <c r="H630" s="1">
        <f t="shared" si="18"/>
        <v>-0.14043232785672838</v>
      </c>
      <c r="I630" s="1">
        <f t="shared" si="18"/>
        <v>-2.6214150568559802E-3</v>
      </c>
      <c r="J630" s="3">
        <f t="shared" si="18"/>
        <v>-3.3967614328853507E-2</v>
      </c>
    </row>
    <row r="631" spans="2:10" x14ac:dyDescent="0.25">
      <c r="B631" s="12">
        <v>622</v>
      </c>
      <c r="C631" s="1">
        <v>0.10338348931916599</v>
      </c>
      <c r="D631" s="1">
        <v>2.5644252086639299E-2</v>
      </c>
      <c r="E631" s="1">
        <v>-0.17211611414970801</v>
      </c>
      <c r="F631" s="1">
        <v>-0.105888133080441</v>
      </c>
      <c r="G631" s="1">
        <f t="shared" si="18"/>
        <v>0.27642862970641541</v>
      </c>
      <c r="H631" s="1">
        <f t="shared" si="18"/>
        <v>0.12872407896461466</v>
      </c>
      <c r="I631" s="1">
        <f t="shared" si="18"/>
        <v>-0.24702061688444521</v>
      </c>
      <c r="J631" s="3">
        <f t="shared" si="18"/>
        <v>-0.12118745285283787</v>
      </c>
    </row>
    <row r="632" spans="2:10" x14ac:dyDescent="0.25">
      <c r="B632" s="12">
        <v>623</v>
      </c>
      <c r="C632" s="1">
        <v>0.17833230128435601</v>
      </c>
      <c r="D632" s="1">
        <v>-7.8518211307657501E-2</v>
      </c>
      <c r="E632" s="1">
        <v>-5.4508184318717602E-2</v>
      </c>
      <c r="F632" s="1">
        <v>0.154092622975947</v>
      </c>
      <c r="G632" s="1">
        <f t="shared" si="18"/>
        <v>0.41883137244027641</v>
      </c>
      <c r="H632" s="1">
        <f t="shared" si="18"/>
        <v>-6.9184601484549232E-2</v>
      </c>
      <c r="I632" s="1">
        <f t="shared" si="18"/>
        <v>-2.3565550205563432E-2</v>
      </c>
      <c r="J632" s="3">
        <f t="shared" si="18"/>
        <v>0.37277598365429931</v>
      </c>
    </row>
    <row r="633" spans="2:10" x14ac:dyDescent="0.25">
      <c r="B633" s="12">
        <v>624</v>
      </c>
      <c r="C633" s="1">
        <v>0.135097071125059</v>
      </c>
      <c r="D633" s="1">
        <v>3.4210006688573998E-2</v>
      </c>
      <c r="E633" s="1">
        <v>0.19536847645368099</v>
      </c>
      <c r="F633" s="1">
        <v>-0.15816017229290999</v>
      </c>
      <c r="G633" s="1">
        <f t="shared" si="18"/>
        <v>0.33668443513761209</v>
      </c>
      <c r="H633" s="1">
        <f t="shared" si="18"/>
        <v>0.14499901270829058</v>
      </c>
      <c r="I633" s="1">
        <f t="shared" si="18"/>
        <v>0.45120010526199389</v>
      </c>
      <c r="J633" s="3">
        <f t="shared" si="18"/>
        <v>-0.22050432735652897</v>
      </c>
    </row>
    <row r="634" spans="2:10" x14ac:dyDescent="0.25">
      <c r="B634" s="12">
        <v>625</v>
      </c>
      <c r="C634" s="1">
        <v>-0.212944700697377</v>
      </c>
      <c r="D634" s="1">
        <v>0.295622553938727</v>
      </c>
      <c r="E634" s="1">
        <v>-0.40106934988260801</v>
      </c>
      <c r="F634" s="1">
        <v>0.168372966117044</v>
      </c>
      <c r="G634" s="1">
        <f t="shared" si="18"/>
        <v>-0.32459493132501627</v>
      </c>
      <c r="H634" s="1">
        <f t="shared" si="18"/>
        <v>0.64168285248358126</v>
      </c>
      <c r="I634" s="1">
        <f t="shared" si="18"/>
        <v>-0.68203176477695526</v>
      </c>
      <c r="J634" s="3">
        <f t="shared" si="18"/>
        <v>0.3999086356223836</v>
      </c>
    </row>
    <row r="635" spans="2:10" x14ac:dyDescent="0.25">
      <c r="B635" s="12">
        <v>626</v>
      </c>
      <c r="C635" s="1">
        <v>-3.3282243939886803E-2</v>
      </c>
      <c r="D635" s="1">
        <v>-5.6273167036776497E-2</v>
      </c>
      <c r="E635" s="1">
        <v>-0.30439447825615301</v>
      </c>
      <c r="F635" s="1">
        <v>-8.3217472475853108E-3</v>
      </c>
      <c r="G635" s="1">
        <f t="shared" si="18"/>
        <v>1.6763736514215075E-2</v>
      </c>
      <c r="H635" s="1">
        <f t="shared" si="18"/>
        <v>-2.6919017369875342E-2</v>
      </c>
      <c r="I635" s="1">
        <f t="shared" si="18"/>
        <v>-0.49834950868669065</v>
      </c>
      <c r="J635" s="3">
        <f t="shared" si="18"/>
        <v>6.4188680229587916E-2</v>
      </c>
    </row>
    <row r="636" spans="2:10" x14ac:dyDescent="0.25">
      <c r="B636" s="12">
        <v>627</v>
      </c>
      <c r="C636" s="1">
        <v>0.29493756495706702</v>
      </c>
      <c r="D636" s="1">
        <v>-7.2209601089504999E-3</v>
      </c>
      <c r="E636" s="1">
        <v>5.5317978557980901E-2</v>
      </c>
      <c r="F636" s="1">
        <v>2.7639565909598099E-3</v>
      </c>
      <c r="G636" s="1">
        <f t="shared" si="18"/>
        <v>0.64038137341842727</v>
      </c>
      <c r="H636" s="1">
        <f t="shared" si="18"/>
        <v>6.6280175792994056E-2</v>
      </c>
      <c r="I636" s="1">
        <f t="shared" si="18"/>
        <v>0.18510415926016371</v>
      </c>
      <c r="J636" s="3">
        <f t="shared" si="18"/>
        <v>8.5251517522823644E-2</v>
      </c>
    </row>
    <row r="637" spans="2:10" x14ac:dyDescent="0.25">
      <c r="B637" s="12">
        <v>628</v>
      </c>
      <c r="C637" s="1">
        <v>4.1283158890733501E-2</v>
      </c>
      <c r="D637" s="1">
        <v>4.4788690127620604E-3</v>
      </c>
      <c r="E637" s="1">
        <v>0.115698604352746</v>
      </c>
      <c r="F637" s="1">
        <v>-0.12535580365058999</v>
      </c>
      <c r="G637" s="1">
        <f t="shared" si="18"/>
        <v>0.15843800189239365</v>
      </c>
      <c r="H637" s="1">
        <f t="shared" si="18"/>
        <v>8.8509851124247918E-2</v>
      </c>
      <c r="I637" s="1">
        <f t="shared" si="18"/>
        <v>0.2998273482702174</v>
      </c>
      <c r="J637" s="3">
        <f t="shared" si="18"/>
        <v>-0.15817602693612098</v>
      </c>
    </row>
    <row r="638" spans="2:10" x14ac:dyDescent="0.25">
      <c r="B638" s="12">
        <v>629</v>
      </c>
      <c r="C638" s="1">
        <v>0.16648465548959401</v>
      </c>
      <c r="D638" s="1">
        <v>0.18490463371747301</v>
      </c>
      <c r="E638" s="1">
        <v>-0.1397659754733</v>
      </c>
      <c r="F638" s="1">
        <v>-0.117363268382431</v>
      </c>
      <c r="G638" s="1">
        <f t="shared" si="18"/>
        <v>0.39632084543022861</v>
      </c>
      <c r="H638" s="1">
        <f t="shared" si="18"/>
        <v>0.43131880406319872</v>
      </c>
      <c r="I638" s="1">
        <f t="shared" si="18"/>
        <v>-0.18555535339926998</v>
      </c>
      <c r="J638" s="3">
        <f t="shared" si="18"/>
        <v>-0.14299020992661887</v>
      </c>
    </row>
    <row r="639" spans="2:10" x14ac:dyDescent="0.25">
      <c r="B639" s="12">
        <v>630</v>
      </c>
      <c r="C639" s="1">
        <v>-0.15130001492386699</v>
      </c>
      <c r="D639" s="1">
        <v>0.257368000025125</v>
      </c>
      <c r="E639" s="1">
        <v>0.157288434198781</v>
      </c>
      <c r="F639" s="1">
        <v>-8.4589160015305198E-2</v>
      </c>
      <c r="G639" s="1">
        <f t="shared" si="18"/>
        <v>-0.20747002835534728</v>
      </c>
      <c r="H639" s="1">
        <f t="shared" si="18"/>
        <v>0.56899920004773741</v>
      </c>
      <c r="I639" s="1">
        <f t="shared" si="18"/>
        <v>0.37884802497768388</v>
      </c>
      <c r="J639" s="3">
        <f t="shared" si="18"/>
        <v>-8.0719404029079858E-2</v>
      </c>
    </row>
    <row r="640" spans="2:10" x14ac:dyDescent="0.25">
      <c r="B640" s="12">
        <v>631</v>
      </c>
      <c r="C640" s="1">
        <v>6.2903348462220898E-2</v>
      </c>
      <c r="D640" s="1">
        <v>2.0107495419115499E-2</v>
      </c>
      <c r="E640" s="1">
        <v>0.30180438463132098</v>
      </c>
      <c r="F640" s="1">
        <v>-0.13393901448092799</v>
      </c>
      <c r="G640" s="1">
        <f t="shared" si="18"/>
        <v>0.19951636207821971</v>
      </c>
      <c r="H640" s="1">
        <f t="shared" si="18"/>
        <v>0.11820424129631946</v>
      </c>
      <c r="I640" s="1">
        <f t="shared" si="18"/>
        <v>0.65342833079950979</v>
      </c>
      <c r="J640" s="3">
        <f t="shared" si="18"/>
        <v>-0.17448412751376313</v>
      </c>
    </row>
    <row r="641" spans="2:10" x14ac:dyDescent="0.25">
      <c r="B641" s="12">
        <v>632</v>
      </c>
      <c r="C641" s="1">
        <v>0.17005838983715699</v>
      </c>
      <c r="D641" s="1">
        <v>-1.34162687823044E-2</v>
      </c>
      <c r="E641" s="1">
        <v>0.186748564554515</v>
      </c>
      <c r="F641" s="1">
        <v>-9.1284390811274693E-2</v>
      </c>
      <c r="G641" s="1">
        <f t="shared" si="18"/>
        <v>0.40311094069059827</v>
      </c>
      <c r="H641" s="1">
        <f t="shared" si="18"/>
        <v>5.4509089313621639E-2</v>
      </c>
      <c r="I641" s="1">
        <f t="shared" si="18"/>
        <v>0.43482227265357848</v>
      </c>
      <c r="J641" s="3">
        <f t="shared" si="18"/>
        <v>-9.3440342541421903E-2</v>
      </c>
    </row>
    <row r="642" spans="2:10" x14ac:dyDescent="0.25">
      <c r="B642" s="12">
        <v>633</v>
      </c>
      <c r="C642" s="1">
        <v>-0.22230299097291301</v>
      </c>
      <c r="D642" s="1">
        <v>0.236718934739716</v>
      </c>
      <c r="E642" s="1">
        <v>-0.26267892974507701</v>
      </c>
      <c r="F642" s="1">
        <v>-7.8410489331195904E-2</v>
      </c>
      <c r="G642" s="1">
        <f t="shared" si="18"/>
        <v>-0.3423756828485347</v>
      </c>
      <c r="H642" s="1">
        <f t="shared" si="18"/>
        <v>0.52976597600546038</v>
      </c>
      <c r="I642" s="1">
        <f t="shared" si="18"/>
        <v>-0.41908996651564628</v>
      </c>
      <c r="J642" s="3">
        <f t="shared" si="18"/>
        <v>-6.8979929729272207E-2</v>
      </c>
    </row>
    <row r="643" spans="2:10" x14ac:dyDescent="0.25">
      <c r="B643" s="12">
        <v>634</v>
      </c>
      <c r="C643" s="1">
        <v>0.11951852639201301</v>
      </c>
      <c r="D643" s="1">
        <v>0.194656817800405</v>
      </c>
      <c r="E643" s="1">
        <v>-9.6112735880197003E-2</v>
      </c>
      <c r="F643" s="1">
        <v>-0.25394754427597199</v>
      </c>
      <c r="G643" s="1">
        <f t="shared" si="18"/>
        <v>0.30708520014482471</v>
      </c>
      <c r="H643" s="1">
        <f t="shared" si="18"/>
        <v>0.44984795382076948</v>
      </c>
      <c r="I643" s="1">
        <f t="shared" si="18"/>
        <v>-0.10261419817237429</v>
      </c>
      <c r="J643" s="3">
        <f t="shared" si="18"/>
        <v>-0.40250033412434677</v>
      </c>
    </row>
    <row r="644" spans="2:10" x14ac:dyDescent="0.25">
      <c r="B644" s="12">
        <v>635</v>
      </c>
      <c r="C644" s="1">
        <v>1.3631356308133301E-2</v>
      </c>
      <c r="D644" s="1">
        <v>0.14763696267102899</v>
      </c>
      <c r="E644" s="1">
        <v>-0.120762131511858</v>
      </c>
      <c r="F644" s="1">
        <v>-0.29907877270977101</v>
      </c>
      <c r="G644" s="1">
        <f t="shared" si="18"/>
        <v>0.10589957698545327</v>
      </c>
      <c r="H644" s="1">
        <f t="shared" si="18"/>
        <v>0.36051022907495511</v>
      </c>
      <c r="I644" s="1">
        <f t="shared" si="18"/>
        <v>-0.14944804987253019</v>
      </c>
      <c r="J644" s="3">
        <f t="shared" si="18"/>
        <v>-0.48824966814856491</v>
      </c>
    </row>
    <row r="645" spans="2:10" x14ac:dyDescent="0.25">
      <c r="B645" s="12">
        <v>636</v>
      </c>
      <c r="C645" s="1">
        <v>-0.13790695318829799</v>
      </c>
      <c r="D645" s="1">
        <v>0.70323974552777202</v>
      </c>
      <c r="E645" s="1">
        <v>-1.7750553797445699E-2</v>
      </c>
      <c r="F645" s="1">
        <v>-0.57578132306683305</v>
      </c>
      <c r="G645" s="1">
        <f t="shared" si="18"/>
        <v>-0.18202321105776614</v>
      </c>
      <c r="H645" s="1">
        <f t="shared" si="18"/>
        <v>1.4161555165027668</v>
      </c>
      <c r="I645" s="1">
        <f t="shared" si="18"/>
        <v>4.6273947784853178E-2</v>
      </c>
      <c r="J645" s="3">
        <f t="shared" si="18"/>
        <v>-1.0139845138269827</v>
      </c>
    </row>
    <row r="646" spans="2:10" x14ac:dyDescent="0.25">
      <c r="B646" s="12">
        <v>637</v>
      </c>
      <c r="C646" s="1">
        <v>4.2493362236165698E-2</v>
      </c>
      <c r="D646" s="1">
        <v>5.6340151558805597E-2</v>
      </c>
      <c r="E646" s="1">
        <v>-8.4256924658753396E-2</v>
      </c>
      <c r="F646" s="1">
        <v>0.159137583341737</v>
      </c>
      <c r="G646" s="1">
        <f t="shared" si="18"/>
        <v>0.16073738824871481</v>
      </c>
      <c r="H646" s="1">
        <f t="shared" si="18"/>
        <v>0.18704628796173062</v>
      </c>
      <c r="I646" s="1">
        <f t="shared" si="18"/>
        <v>-8.008815685163144E-2</v>
      </c>
      <c r="J646" s="3">
        <f t="shared" si="18"/>
        <v>0.38236140834930032</v>
      </c>
    </row>
    <row r="647" spans="2:10" x14ac:dyDescent="0.25">
      <c r="B647" s="12">
        <v>638</v>
      </c>
      <c r="C647" s="1">
        <v>-0.32926089872448999</v>
      </c>
      <c r="D647" s="1">
        <v>0.118254986907079</v>
      </c>
      <c r="E647" s="1">
        <v>-0.118322921130374</v>
      </c>
      <c r="F647" s="1">
        <v>-0.144945550446305</v>
      </c>
      <c r="G647" s="1">
        <f t="shared" si="18"/>
        <v>-0.54559570757653097</v>
      </c>
      <c r="H647" s="1">
        <f t="shared" si="18"/>
        <v>0.30468447512345009</v>
      </c>
      <c r="I647" s="1">
        <f t="shared" si="18"/>
        <v>-0.14481355014771058</v>
      </c>
      <c r="J647" s="3">
        <f t="shared" si="18"/>
        <v>-0.1953965458479795</v>
      </c>
    </row>
    <row r="648" spans="2:10" x14ac:dyDescent="0.25">
      <c r="B648" s="12">
        <v>639</v>
      </c>
      <c r="C648" s="1">
        <v>-0.37559535363653501</v>
      </c>
      <c r="D648" s="1">
        <v>3.3293802223460303E-2</v>
      </c>
      <c r="E648" s="1">
        <v>0.431982678142317</v>
      </c>
      <c r="F648" s="1">
        <v>9.4202037138117201E-2</v>
      </c>
      <c r="G648" s="1">
        <f t="shared" si="18"/>
        <v>-0.63363117190941654</v>
      </c>
      <c r="H648" s="1">
        <f t="shared" si="18"/>
        <v>0.14325822422457457</v>
      </c>
      <c r="I648" s="1">
        <f t="shared" si="18"/>
        <v>0.90076708847040221</v>
      </c>
      <c r="J648" s="3">
        <f t="shared" si="18"/>
        <v>0.25898387056242267</v>
      </c>
    </row>
    <row r="649" spans="2:10" x14ac:dyDescent="0.25">
      <c r="B649" s="12">
        <v>640</v>
      </c>
      <c r="C649" s="1">
        <v>-0.18538466614299201</v>
      </c>
      <c r="D649" s="1">
        <v>0.17328421820032</v>
      </c>
      <c r="E649" s="1">
        <v>-1.6593841538604898E-2</v>
      </c>
      <c r="F649" s="1">
        <v>-2.88442459716215E-2</v>
      </c>
      <c r="G649" s="1">
        <f t="shared" si="18"/>
        <v>-0.27223086567168481</v>
      </c>
      <c r="H649" s="1">
        <f t="shared" si="18"/>
        <v>0.40924001458060799</v>
      </c>
      <c r="I649" s="1">
        <f t="shared" si="18"/>
        <v>4.8471701076650699E-2</v>
      </c>
      <c r="J649" s="3">
        <f t="shared" si="18"/>
        <v>2.5195932653919152E-2</v>
      </c>
    </row>
    <row r="650" spans="2:10" x14ac:dyDescent="0.25">
      <c r="B650" s="12">
        <v>641</v>
      </c>
      <c r="C650" s="1">
        <v>-0.14810644409683499</v>
      </c>
      <c r="D650" s="1">
        <v>-5.4999838783621198E-2</v>
      </c>
      <c r="E650" s="1">
        <v>1.95146917690978E-2</v>
      </c>
      <c r="F650" s="1">
        <v>0.217568210593578</v>
      </c>
      <c r="G650" s="1">
        <f t="shared" si="18"/>
        <v>-0.20140224378398647</v>
      </c>
      <c r="H650" s="1">
        <f t="shared" si="18"/>
        <v>-2.4499693688880275E-2</v>
      </c>
      <c r="I650" s="1">
        <f t="shared" si="18"/>
        <v>0.11707791436128581</v>
      </c>
      <c r="J650" s="3">
        <f t="shared" ref="J650:J713" si="19">F650*$M$7+$M$6</f>
        <v>0.49337960012779819</v>
      </c>
    </row>
    <row r="651" spans="2:10" x14ac:dyDescent="0.25">
      <c r="B651" s="12">
        <v>642</v>
      </c>
      <c r="C651" s="1">
        <v>-0.184606465453481</v>
      </c>
      <c r="D651" s="1">
        <v>0.25154134823223501</v>
      </c>
      <c r="E651" s="1">
        <v>0.107272451628042</v>
      </c>
      <c r="F651" s="1">
        <v>0.12588084532137001</v>
      </c>
      <c r="G651" s="1">
        <f t="shared" ref="G651:J714" si="20">C651*$M$7+$M$6</f>
        <v>-0.27075228436161386</v>
      </c>
      <c r="H651" s="1">
        <f t="shared" si="20"/>
        <v>0.55792856164124649</v>
      </c>
      <c r="I651" s="1">
        <f t="shared" si="20"/>
        <v>0.2838176580932798</v>
      </c>
      <c r="J651" s="3">
        <f t="shared" si="19"/>
        <v>0.31917360611060303</v>
      </c>
    </row>
    <row r="652" spans="2:10" x14ac:dyDescent="0.25">
      <c r="B652" s="12">
        <v>643</v>
      </c>
      <c r="C652" s="1">
        <v>-0.29508555790573798</v>
      </c>
      <c r="D652" s="1">
        <v>0.415820447332309</v>
      </c>
      <c r="E652" s="1">
        <v>-0.29644439826824998</v>
      </c>
      <c r="F652" s="1">
        <v>0.34591964866769997</v>
      </c>
      <c r="G652" s="1">
        <f t="shared" si="20"/>
        <v>-0.48066256002090207</v>
      </c>
      <c r="H652" s="1">
        <f t="shared" si="20"/>
        <v>0.87005884993138705</v>
      </c>
      <c r="I652" s="1">
        <f t="shared" si="20"/>
        <v>-0.48324435670967486</v>
      </c>
      <c r="J652" s="3">
        <f t="shared" si="19"/>
        <v>0.73724733246862983</v>
      </c>
    </row>
    <row r="653" spans="2:10" x14ac:dyDescent="0.25">
      <c r="B653" s="12">
        <v>644</v>
      </c>
      <c r="C653" s="1">
        <v>0.10764561793300199</v>
      </c>
      <c r="D653" s="1">
        <v>6.7057613727494303E-2</v>
      </c>
      <c r="E653" s="1">
        <v>-0.17832661205859801</v>
      </c>
      <c r="F653" s="1">
        <v>9.7634987746988297E-2</v>
      </c>
      <c r="G653" s="1">
        <f t="shared" si="20"/>
        <v>0.28452667407270377</v>
      </c>
      <c r="H653" s="1">
        <f t="shared" si="20"/>
        <v>0.20740946608223915</v>
      </c>
      <c r="I653" s="1">
        <f t="shared" si="20"/>
        <v>-0.2588205629113362</v>
      </c>
      <c r="J653" s="3">
        <f t="shared" si="19"/>
        <v>0.26550647671927774</v>
      </c>
    </row>
    <row r="654" spans="2:10" x14ac:dyDescent="0.25">
      <c r="B654" s="12">
        <v>645</v>
      </c>
      <c r="C654" s="1">
        <v>-0.268836744053361</v>
      </c>
      <c r="D654" s="1">
        <v>3.6335055056129897E-2</v>
      </c>
      <c r="E654" s="1">
        <v>0.143972959739182</v>
      </c>
      <c r="F654" s="1">
        <v>0.15779656792924801</v>
      </c>
      <c r="G654" s="1">
        <f t="shared" si="20"/>
        <v>-0.43078981370138586</v>
      </c>
      <c r="H654" s="1">
        <f t="shared" si="20"/>
        <v>0.14903660460664681</v>
      </c>
      <c r="I654" s="1">
        <f t="shared" si="20"/>
        <v>0.35354862350444582</v>
      </c>
      <c r="J654" s="3">
        <f t="shared" si="19"/>
        <v>0.37981347906557122</v>
      </c>
    </row>
    <row r="655" spans="2:10" x14ac:dyDescent="0.25">
      <c r="B655" s="12">
        <v>646</v>
      </c>
      <c r="C655" s="1">
        <v>7.2043769844676198E-2</v>
      </c>
      <c r="D655" s="1">
        <v>-6.2693081369074102E-2</v>
      </c>
      <c r="E655" s="1">
        <v>0.12027793072073401</v>
      </c>
      <c r="F655" s="1">
        <v>-2.5746077191012101E-2</v>
      </c>
      <c r="G655" s="1">
        <f t="shared" si="20"/>
        <v>0.21688316270488478</v>
      </c>
      <c r="H655" s="1">
        <f t="shared" si="20"/>
        <v>-3.9116854601240786E-2</v>
      </c>
      <c r="I655" s="1">
        <f t="shared" si="20"/>
        <v>0.30852806836939461</v>
      </c>
      <c r="J655" s="3">
        <f t="shared" si="19"/>
        <v>3.1082453337077015E-2</v>
      </c>
    </row>
    <row r="656" spans="2:10" x14ac:dyDescent="0.25">
      <c r="B656" s="12">
        <v>647</v>
      </c>
      <c r="C656" s="1">
        <v>0.207413335271596</v>
      </c>
      <c r="D656" s="1">
        <v>-4.4714811654046303E-2</v>
      </c>
      <c r="E656" s="1">
        <v>-0.18220367130280599</v>
      </c>
      <c r="F656" s="1">
        <v>-0.132935373200156</v>
      </c>
      <c r="G656" s="1">
        <f t="shared" si="20"/>
        <v>0.47408533701603239</v>
      </c>
      <c r="H656" s="1">
        <f t="shared" si="20"/>
        <v>-4.9581421426879713E-3</v>
      </c>
      <c r="I656" s="1">
        <f t="shared" si="20"/>
        <v>-0.26618697547533132</v>
      </c>
      <c r="J656" s="3">
        <f t="shared" si="19"/>
        <v>-0.17257720908029639</v>
      </c>
    </row>
    <row r="657" spans="2:10" x14ac:dyDescent="0.25">
      <c r="B657" s="12">
        <v>648</v>
      </c>
      <c r="C657" s="1">
        <v>4.9554642737232799E-2</v>
      </c>
      <c r="D657" s="1">
        <v>-0.29070690398085502</v>
      </c>
      <c r="E657" s="1">
        <v>0.27513160651443302</v>
      </c>
      <c r="F657" s="1">
        <v>-0.29484505343017098</v>
      </c>
      <c r="G657" s="1">
        <f t="shared" si="20"/>
        <v>0.1741538212007423</v>
      </c>
      <c r="H657" s="1">
        <f t="shared" si="20"/>
        <v>-0.47234311756362451</v>
      </c>
      <c r="I657" s="1">
        <f t="shared" si="20"/>
        <v>0.60275005237742263</v>
      </c>
      <c r="J657" s="3">
        <f t="shared" si="19"/>
        <v>-0.48020560151732478</v>
      </c>
    </row>
    <row r="658" spans="2:10" x14ac:dyDescent="0.25">
      <c r="B658" s="12">
        <v>649</v>
      </c>
      <c r="C658" s="1">
        <v>6.8621752011760698E-2</v>
      </c>
      <c r="D658" s="1">
        <v>3.9255990316702502E-2</v>
      </c>
      <c r="E658" s="1">
        <v>3.6652189841188197E-2</v>
      </c>
      <c r="F658" s="1">
        <v>-0.224250884095719</v>
      </c>
      <c r="G658" s="1">
        <f t="shared" si="20"/>
        <v>0.21038132882234534</v>
      </c>
      <c r="H658" s="1">
        <f t="shared" si="20"/>
        <v>0.15458638160173477</v>
      </c>
      <c r="I658" s="1">
        <f t="shared" si="20"/>
        <v>0.14963916069825756</v>
      </c>
      <c r="J658" s="3">
        <f t="shared" si="19"/>
        <v>-0.34607667978186607</v>
      </c>
    </row>
    <row r="659" spans="2:10" x14ac:dyDescent="0.25">
      <c r="B659" s="12">
        <v>650</v>
      </c>
      <c r="C659" s="1">
        <v>-2.5631411317951502E-2</v>
      </c>
      <c r="D659" s="1">
        <v>-0.126268813199858</v>
      </c>
      <c r="E659" s="1">
        <v>7.8338129761326494E-2</v>
      </c>
      <c r="F659" s="1">
        <v>0.40214864248922599</v>
      </c>
      <c r="G659" s="1">
        <f t="shared" si="20"/>
        <v>3.1300318495892147E-2</v>
      </c>
      <c r="H659" s="1">
        <f t="shared" si="20"/>
        <v>-0.15991074507973019</v>
      </c>
      <c r="I659" s="1">
        <f t="shared" si="20"/>
        <v>0.22884244654652031</v>
      </c>
      <c r="J659" s="3">
        <f t="shared" si="19"/>
        <v>0.84408242072952933</v>
      </c>
    </row>
    <row r="660" spans="2:10" x14ac:dyDescent="0.25">
      <c r="B660" s="12">
        <v>651</v>
      </c>
      <c r="C660" s="1">
        <v>-0.24653522221180099</v>
      </c>
      <c r="D660" s="1">
        <v>0.30117828674171498</v>
      </c>
      <c r="E660" s="1">
        <v>7.1856730858298898E-2</v>
      </c>
      <c r="F660" s="1">
        <v>-0.20964923468380001</v>
      </c>
      <c r="G660" s="1">
        <f t="shared" si="20"/>
        <v>-0.38841692220242185</v>
      </c>
      <c r="H660" s="1">
        <f t="shared" si="20"/>
        <v>0.65223874480925836</v>
      </c>
      <c r="I660" s="1">
        <f t="shared" si="20"/>
        <v>0.21652778863076788</v>
      </c>
      <c r="J660" s="3">
        <f t="shared" si="19"/>
        <v>-0.31833354589921997</v>
      </c>
    </row>
    <row r="661" spans="2:10" x14ac:dyDescent="0.25">
      <c r="B661" s="12">
        <v>652</v>
      </c>
      <c r="C661" s="1">
        <v>4.1236282928341E-2</v>
      </c>
      <c r="D661" s="1">
        <v>8.1168310107995301E-2</v>
      </c>
      <c r="E661" s="1">
        <v>-5.9994491986282997E-2</v>
      </c>
      <c r="F661" s="1">
        <v>0.152404450994792</v>
      </c>
      <c r="G661" s="1">
        <f t="shared" si="20"/>
        <v>0.15834893756384788</v>
      </c>
      <c r="H661" s="1">
        <f t="shared" si="20"/>
        <v>0.23421978920519104</v>
      </c>
      <c r="I661" s="1">
        <f t="shared" si="20"/>
        <v>-3.3989534773937694E-2</v>
      </c>
      <c r="J661" s="3">
        <f t="shared" si="19"/>
        <v>0.36956845689010481</v>
      </c>
    </row>
    <row r="662" spans="2:10" x14ac:dyDescent="0.25">
      <c r="B662" s="12">
        <v>653</v>
      </c>
      <c r="C662" s="1">
        <v>0.242165042336423</v>
      </c>
      <c r="D662" s="1">
        <v>6.0986536141287198E-2</v>
      </c>
      <c r="E662" s="1">
        <v>-0.31625621818898603</v>
      </c>
      <c r="F662" s="1">
        <v>6.3651608298944895E-2</v>
      </c>
      <c r="G662" s="1">
        <f t="shared" si="20"/>
        <v>0.54011358043920366</v>
      </c>
      <c r="H662" s="1">
        <f t="shared" si="20"/>
        <v>0.19587441866844568</v>
      </c>
      <c r="I662" s="1">
        <f t="shared" si="20"/>
        <v>-0.52088681455907349</v>
      </c>
      <c r="J662" s="3">
        <f t="shared" si="19"/>
        <v>0.20093805576799528</v>
      </c>
    </row>
    <row r="663" spans="2:10" x14ac:dyDescent="0.25">
      <c r="B663" s="12">
        <v>654</v>
      </c>
      <c r="C663" s="1">
        <v>0.397648986522668</v>
      </c>
      <c r="D663" s="1">
        <v>0.329710488548695</v>
      </c>
      <c r="E663" s="1">
        <v>2.3824614457241801E-2</v>
      </c>
      <c r="F663" s="1">
        <v>0.18788486460326401</v>
      </c>
      <c r="G663" s="1">
        <f t="shared" si="20"/>
        <v>0.83553307439306912</v>
      </c>
      <c r="H663" s="1">
        <f t="shared" si="20"/>
        <v>0.7064499282425204</v>
      </c>
      <c r="I663" s="1">
        <f t="shared" si="20"/>
        <v>0.12526676746875942</v>
      </c>
      <c r="J663" s="3">
        <f t="shared" si="19"/>
        <v>0.43698124274620159</v>
      </c>
    </row>
    <row r="664" spans="2:10" x14ac:dyDescent="0.25">
      <c r="B664" s="12">
        <v>655</v>
      </c>
      <c r="C664" s="1">
        <v>-3.6041248485220098E-2</v>
      </c>
      <c r="D664" s="1">
        <v>-0.30512967530275198</v>
      </c>
      <c r="E664" s="1">
        <v>-0.26299420683184199</v>
      </c>
      <c r="F664" s="1">
        <v>5.2438422054028998E-3</v>
      </c>
      <c r="G664" s="1">
        <f t="shared" si="20"/>
        <v>1.1521627878081822E-2</v>
      </c>
      <c r="H664" s="1">
        <f t="shared" si="20"/>
        <v>-0.49974638307522873</v>
      </c>
      <c r="I664" s="1">
        <f t="shared" si="20"/>
        <v>-0.41968899298049972</v>
      </c>
      <c r="J664" s="3">
        <f t="shared" si="19"/>
        <v>8.9963300190265508E-2</v>
      </c>
    </row>
    <row r="665" spans="2:10" x14ac:dyDescent="0.25">
      <c r="B665" s="12">
        <v>656</v>
      </c>
      <c r="C665" s="1">
        <v>-0.27546454729395597</v>
      </c>
      <c r="D665" s="1">
        <v>0.115930812388593</v>
      </c>
      <c r="E665" s="1">
        <v>1.7066661768785501E-2</v>
      </c>
      <c r="F665" s="1">
        <v>-4.7460034696991497E-3</v>
      </c>
      <c r="G665" s="1">
        <f t="shared" si="20"/>
        <v>-0.44338263985851628</v>
      </c>
      <c r="H665" s="1">
        <f t="shared" si="20"/>
        <v>0.30026854353832672</v>
      </c>
      <c r="I665" s="1">
        <f t="shared" si="20"/>
        <v>0.11242665736069246</v>
      </c>
      <c r="J665" s="3">
        <f t="shared" si="19"/>
        <v>7.0982593407571612E-2</v>
      </c>
    </row>
    <row r="666" spans="2:10" x14ac:dyDescent="0.25">
      <c r="B666" s="12">
        <v>657</v>
      </c>
      <c r="C666" s="1">
        <v>8.3269498492013094E-2</v>
      </c>
      <c r="D666" s="1">
        <v>-0.161580554230214</v>
      </c>
      <c r="E666" s="1">
        <v>9.1469293453695394E-2</v>
      </c>
      <c r="F666" s="1">
        <v>0.17601052995128499</v>
      </c>
      <c r="G666" s="1">
        <f t="shared" si="20"/>
        <v>0.23821204713482486</v>
      </c>
      <c r="H666" s="1">
        <f t="shared" si="20"/>
        <v>-0.22700305303740659</v>
      </c>
      <c r="I666" s="1">
        <f t="shared" si="20"/>
        <v>0.25379165756202127</v>
      </c>
      <c r="J666" s="3">
        <f t="shared" si="19"/>
        <v>0.41442000690744146</v>
      </c>
    </row>
    <row r="667" spans="2:10" x14ac:dyDescent="0.25">
      <c r="B667" s="12">
        <v>658</v>
      </c>
      <c r="C667" s="1">
        <v>0.12525318209014399</v>
      </c>
      <c r="D667" s="1">
        <v>-7.8673832189120496E-2</v>
      </c>
      <c r="E667" s="1">
        <v>8.9592449320350306E-2</v>
      </c>
      <c r="F667" s="1">
        <v>-1.33464273650319E-2</v>
      </c>
      <c r="G667" s="1">
        <f t="shared" si="20"/>
        <v>0.31798104597127358</v>
      </c>
      <c r="H667" s="1">
        <f t="shared" si="20"/>
        <v>-6.948028115932893E-2</v>
      </c>
      <c r="I667" s="1">
        <f t="shared" si="20"/>
        <v>0.25022565370866556</v>
      </c>
      <c r="J667" s="3">
        <f t="shared" si="19"/>
        <v>5.4641788006439394E-2</v>
      </c>
    </row>
    <row r="668" spans="2:10" x14ac:dyDescent="0.25">
      <c r="B668" s="12">
        <v>659</v>
      </c>
      <c r="C668" s="1">
        <v>4.6099070587534898E-3</v>
      </c>
      <c r="D668" s="1">
        <v>0.101688158007513</v>
      </c>
      <c r="E668" s="1">
        <v>-0.227254383224191</v>
      </c>
      <c r="F668" s="1">
        <v>9.8330491117245497E-2</v>
      </c>
      <c r="G668" s="1">
        <f t="shared" si="20"/>
        <v>8.8758823411631632E-2</v>
      </c>
      <c r="H668" s="1">
        <f t="shared" si="20"/>
        <v>0.2732075002142747</v>
      </c>
      <c r="I668" s="1">
        <f t="shared" si="20"/>
        <v>-0.35178332812596286</v>
      </c>
      <c r="J668" s="3">
        <f t="shared" si="19"/>
        <v>0.26682793312276643</v>
      </c>
    </row>
    <row r="669" spans="2:10" x14ac:dyDescent="0.25">
      <c r="B669" s="12">
        <v>660</v>
      </c>
      <c r="C669" s="1">
        <v>-0.17978245792375799</v>
      </c>
      <c r="D669" s="1">
        <v>0.228338860802974</v>
      </c>
      <c r="E669" s="1">
        <v>0.123319996215808</v>
      </c>
      <c r="F669" s="1">
        <v>0.33337383605480297</v>
      </c>
      <c r="G669" s="1">
        <f t="shared" si="20"/>
        <v>-0.26158667005514014</v>
      </c>
      <c r="H669" s="1">
        <f t="shared" si="20"/>
        <v>0.51384383552565061</v>
      </c>
      <c r="I669" s="1">
        <f t="shared" si="20"/>
        <v>0.31430799281003519</v>
      </c>
      <c r="J669" s="3">
        <f t="shared" si="19"/>
        <v>0.71341028850412558</v>
      </c>
    </row>
    <row r="670" spans="2:10" x14ac:dyDescent="0.25">
      <c r="B670" s="12">
        <v>661</v>
      </c>
      <c r="C670" s="1">
        <v>0.45486651990877403</v>
      </c>
      <c r="D670" s="1">
        <v>-0.11732448214107601</v>
      </c>
      <c r="E670" s="1">
        <v>-0.192093220660284</v>
      </c>
      <c r="F670" s="1">
        <v>0.173818007166855</v>
      </c>
      <c r="G670" s="1">
        <f t="shared" si="20"/>
        <v>0.94424638782667059</v>
      </c>
      <c r="H670" s="1">
        <f t="shared" si="20"/>
        <v>-0.1429165160680444</v>
      </c>
      <c r="I670" s="1">
        <f t="shared" si="20"/>
        <v>-0.28497711925453956</v>
      </c>
      <c r="J670" s="3">
        <f t="shared" si="19"/>
        <v>0.41025421361702452</v>
      </c>
    </row>
    <row r="671" spans="2:10" x14ac:dyDescent="0.25">
      <c r="B671" s="12">
        <v>662</v>
      </c>
      <c r="C671" s="1">
        <v>-0.42190470219169801</v>
      </c>
      <c r="D671" s="1">
        <v>0.160629649074915</v>
      </c>
      <c r="E671" s="1">
        <v>0.100334492059886</v>
      </c>
      <c r="F671" s="1">
        <v>-6.8950029303424504E-2</v>
      </c>
      <c r="G671" s="1">
        <f t="shared" si="20"/>
        <v>-0.72161893416422618</v>
      </c>
      <c r="H671" s="1">
        <f t="shared" si="20"/>
        <v>0.38519633324233848</v>
      </c>
      <c r="I671" s="1">
        <f t="shared" si="20"/>
        <v>0.27063553491378339</v>
      </c>
      <c r="J671" s="3">
        <f t="shared" si="19"/>
        <v>-5.1005055676506553E-2</v>
      </c>
    </row>
    <row r="672" spans="2:10" x14ac:dyDescent="0.25">
      <c r="B672" s="12">
        <v>663</v>
      </c>
      <c r="C672" s="1">
        <v>-5.1994409159987799E-2</v>
      </c>
      <c r="D672" s="1">
        <v>0.34168186377906501</v>
      </c>
      <c r="E672" s="1">
        <v>0.17064026449299899</v>
      </c>
      <c r="F672" s="1">
        <v>-5.2417305135466904E-3</v>
      </c>
      <c r="G672" s="1">
        <f t="shared" si="20"/>
        <v>-1.8789377403976806E-2</v>
      </c>
      <c r="H672" s="1">
        <f t="shared" si="20"/>
        <v>0.72919554118022345</v>
      </c>
      <c r="I672" s="1">
        <f t="shared" si="20"/>
        <v>0.40421650253669805</v>
      </c>
      <c r="J672" s="3">
        <f t="shared" si="19"/>
        <v>7.0040712024261292E-2</v>
      </c>
    </row>
    <row r="673" spans="2:10" x14ac:dyDescent="0.25">
      <c r="B673" s="12">
        <v>664</v>
      </c>
      <c r="C673" s="1">
        <v>-0.21432511816201999</v>
      </c>
      <c r="D673" s="1">
        <v>-0.121016435751322</v>
      </c>
      <c r="E673" s="1">
        <v>0.36968117708475101</v>
      </c>
      <c r="F673" s="1">
        <v>0.33332003751887701</v>
      </c>
      <c r="G673" s="1">
        <f t="shared" si="20"/>
        <v>-0.32721772450783793</v>
      </c>
      <c r="H673" s="1">
        <f t="shared" si="20"/>
        <v>-0.14993122792751179</v>
      </c>
      <c r="I673" s="1">
        <f t="shared" si="20"/>
        <v>0.7823942364610269</v>
      </c>
      <c r="J673" s="3">
        <f t="shared" si="19"/>
        <v>0.71330807128586626</v>
      </c>
    </row>
    <row r="674" spans="2:10" x14ac:dyDescent="0.25">
      <c r="B674" s="12">
        <v>665</v>
      </c>
      <c r="C674" s="1">
        <v>-7.7225649932008297E-2</v>
      </c>
      <c r="D674" s="1">
        <v>-0.148424523326806</v>
      </c>
      <c r="E674" s="1">
        <v>-0.36016083768497398</v>
      </c>
      <c r="F674" s="1">
        <v>-0.30688703569589199</v>
      </c>
      <c r="G674" s="1">
        <f t="shared" si="20"/>
        <v>-6.6728734870815751E-2</v>
      </c>
      <c r="H674" s="1">
        <f t="shared" si="20"/>
        <v>-0.20200659432093138</v>
      </c>
      <c r="I674" s="1">
        <f t="shared" si="20"/>
        <v>-0.60430559160145059</v>
      </c>
      <c r="J674" s="3">
        <f t="shared" si="19"/>
        <v>-0.50308536782219482</v>
      </c>
    </row>
    <row r="675" spans="2:10" x14ac:dyDescent="0.25">
      <c r="B675" s="12">
        <v>666</v>
      </c>
      <c r="C675" s="1">
        <v>0.113570283811939</v>
      </c>
      <c r="D675" s="1">
        <v>4.7660116560471998E-2</v>
      </c>
      <c r="E675" s="1">
        <v>0.215852435762904</v>
      </c>
      <c r="F675" s="1">
        <v>0.11365240262656701</v>
      </c>
      <c r="G675" s="1">
        <f t="shared" si="20"/>
        <v>0.29578353924268408</v>
      </c>
      <c r="H675" s="1">
        <f t="shared" si="20"/>
        <v>0.17055422146489679</v>
      </c>
      <c r="I675" s="1">
        <f t="shared" si="20"/>
        <v>0.49011962794951758</v>
      </c>
      <c r="J675" s="3">
        <f t="shared" si="19"/>
        <v>0.2959395649904773</v>
      </c>
    </row>
    <row r="676" spans="2:10" x14ac:dyDescent="0.25">
      <c r="B676" s="12">
        <v>667</v>
      </c>
      <c r="C676" s="1">
        <v>7.7609594889905195E-2</v>
      </c>
      <c r="D676" s="1">
        <v>0.17538214695638099</v>
      </c>
      <c r="E676" s="1">
        <v>1.75689776785856E-2</v>
      </c>
      <c r="F676" s="1">
        <v>0.35935562811907901</v>
      </c>
      <c r="G676" s="1">
        <f t="shared" si="20"/>
        <v>0.22745823029081985</v>
      </c>
      <c r="H676" s="1">
        <f t="shared" si="20"/>
        <v>0.4132260792171239</v>
      </c>
      <c r="I676" s="1">
        <f t="shared" si="20"/>
        <v>0.11338105758931263</v>
      </c>
      <c r="J676" s="3">
        <f t="shared" si="19"/>
        <v>0.76277569342625007</v>
      </c>
    </row>
    <row r="677" spans="2:10" x14ac:dyDescent="0.25">
      <c r="B677" s="12">
        <v>668</v>
      </c>
      <c r="C677" s="1">
        <v>-9.2147014962245199E-2</v>
      </c>
      <c r="D677" s="1">
        <v>5.0299843402096298E-2</v>
      </c>
      <c r="E677" s="1">
        <v>3.4937973403606798E-2</v>
      </c>
      <c r="F677" s="1">
        <v>5.2276923731788501E-2</v>
      </c>
      <c r="G677" s="1">
        <f t="shared" si="20"/>
        <v>-9.5079328428265872E-2</v>
      </c>
      <c r="H677" s="1">
        <f t="shared" si="20"/>
        <v>0.17556970246398296</v>
      </c>
      <c r="I677" s="1">
        <f t="shared" si="20"/>
        <v>0.14638214946685291</v>
      </c>
      <c r="J677" s="3">
        <f t="shared" si="19"/>
        <v>0.17932615509039815</v>
      </c>
    </row>
    <row r="678" spans="2:10" x14ac:dyDescent="0.25">
      <c r="B678" s="12">
        <v>669</v>
      </c>
      <c r="C678" s="1">
        <v>0.20540070534395799</v>
      </c>
      <c r="D678" s="1">
        <v>-0.113265347513585</v>
      </c>
      <c r="E678" s="1">
        <v>-6.2480833544767002E-2</v>
      </c>
      <c r="F678" s="1">
        <v>8.9755831159732402E-2</v>
      </c>
      <c r="G678" s="1">
        <f t="shared" si="20"/>
        <v>0.47026134015352017</v>
      </c>
      <c r="H678" s="1">
        <f t="shared" si="20"/>
        <v>-0.1352041602758115</v>
      </c>
      <c r="I678" s="1">
        <f t="shared" si="20"/>
        <v>-3.8713583735057303E-2</v>
      </c>
      <c r="J678" s="3">
        <f t="shared" si="19"/>
        <v>0.25053607920349158</v>
      </c>
    </row>
    <row r="679" spans="2:10" x14ac:dyDescent="0.25">
      <c r="B679" s="12">
        <v>670</v>
      </c>
      <c r="C679" s="1">
        <v>0.17447878483440299</v>
      </c>
      <c r="D679" s="1">
        <v>7.3029507239628394E-2</v>
      </c>
      <c r="E679" s="1">
        <v>9.6830944893886106E-2</v>
      </c>
      <c r="F679" s="1">
        <v>0.24322279999845101</v>
      </c>
      <c r="G679" s="1">
        <f t="shared" si="20"/>
        <v>0.41150969118536568</v>
      </c>
      <c r="H679" s="1">
        <f t="shared" si="20"/>
        <v>0.21875606375529394</v>
      </c>
      <c r="I679" s="1">
        <f t="shared" si="20"/>
        <v>0.26397879529838358</v>
      </c>
      <c r="J679" s="3">
        <f t="shared" si="19"/>
        <v>0.54212331999705687</v>
      </c>
    </row>
    <row r="680" spans="2:10" x14ac:dyDescent="0.25">
      <c r="B680" s="12">
        <v>671</v>
      </c>
      <c r="C680" s="1">
        <v>0.17947617690320899</v>
      </c>
      <c r="D680" s="1">
        <v>9.1413732973099807E-2</v>
      </c>
      <c r="E680" s="1">
        <v>-1.7237077218877799E-3</v>
      </c>
      <c r="F680" s="1">
        <v>0.51153938501243201</v>
      </c>
      <c r="G680" s="1">
        <f t="shared" si="20"/>
        <v>0.42100473611609707</v>
      </c>
      <c r="H680" s="1">
        <f t="shared" si="20"/>
        <v>0.25368609264888964</v>
      </c>
      <c r="I680" s="1">
        <f t="shared" si="20"/>
        <v>7.6724955328413225E-2</v>
      </c>
      <c r="J680" s="3">
        <f t="shared" si="19"/>
        <v>1.0519248315236207</v>
      </c>
    </row>
    <row r="681" spans="2:10" x14ac:dyDescent="0.25">
      <c r="B681" s="12">
        <v>672</v>
      </c>
      <c r="C681" s="1">
        <v>-3.5126336332070303E-2</v>
      </c>
      <c r="D681" s="1">
        <v>-3.8912361826518499E-2</v>
      </c>
      <c r="E681" s="1">
        <v>-7.3752689506189906E-2</v>
      </c>
      <c r="F681" s="1">
        <v>0.241033595765896</v>
      </c>
      <c r="G681" s="1">
        <f t="shared" si="20"/>
        <v>1.3259960969066426E-2</v>
      </c>
      <c r="H681" s="1">
        <f t="shared" si="20"/>
        <v>6.066512529614862E-3</v>
      </c>
      <c r="I681" s="1">
        <f t="shared" si="20"/>
        <v>-6.0130110061760819E-2</v>
      </c>
      <c r="J681" s="3">
        <f t="shared" si="19"/>
        <v>0.53796383195520237</v>
      </c>
    </row>
    <row r="682" spans="2:10" x14ac:dyDescent="0.25">
      <c r="B682" s="12">
        <v>673</v>
      </c>
      <c r="C682" s="1">
        <v>0.25971615210728799</v>
      </c>
      <c r="D682" s="1">
        <v>-0.17409794853684199</v>
      </c>
      <c r="E682" s="1">
        <v>-5.7721144516658003E-2</v>
      </c>
      <c r="F682" s="1">
        <v>-6.3155964477769597E-2</v>
      </c>
      <c r="G682" s="1">
        <f t="shared" si="20"/>
        <v>0.57346068900384717</v>
      </c>
      <c r="H682" s="1">
        <f t="shared" si="20"/>
        <v>-0.25078610221999975</v>
      </c>
      <c r="I682" s="1">
        <f t="shared" si="20"/>
        <v>-2.9670174581650194E-2</v>
      </c>
      <c r="J682" s="3">
        <f t="shared" si="19"/>
        <v>-3.9996332507762231E-2</v>
      </c>
    </row>
    <row r="683" spans="2:10" x14ac:dyDescent="0.25">
      <c r="B683" s="12">
        <v>674</v>
      </c>
      <c r="C683" s="1">
        <v>0.182141417273435</v>
      </c>
      <c r="D683" s="1">
        <v>0.137071592524456</v>
      </c>
      <c r="E683" s="1">
        <v>0.17325638915199101</v>
      </c>
      <c r="F683" s="1">
        <v>5.1128726831792898E-2</v>
      </c>
      <c r="G683" s="1">
        <f t="shared" si="20"/>
        <v>0.42606869281952647</v>
      </c>
      <c r="H683" s="1">
        <f t="shared" si="20"/>
        <v>0.34043602579646642</v>
      </c>
      <c r="I683" s="1">
        <f t="shared" si="20"/>
        <v>0.40918713938878293</v>
      </c>
      <c r="J683" s="3">
        <f t="shared" si="19"/>
        <v>0.1771445809804065</v>
      </c>
    </row>
    <row r="684" spans="2:10" x14ac:dyDescent="0.25">
      <c r="B684" s="12">
        <v>675</v>
      </c>
      <c r="C684" s="1">
        <v>0.55175449463702098</v>
      </c>
      <c r="D684" s="1">
        <v>5.3417726791377698E-2</v>
      </c>
      <c r="E684" s="1">
        <v>0.14832541276144201</v>
      </c>
      <c r="F684" s="1">
        <v>-8.7188315165023095E-2</v>
      </c>
      <c r="G684" s="1">
        <f t="shared" si="20"/>
        <v>1.1283335398103398</v>
      </c>
      <c r="H684" s="1">
        <f t="shared" si="20"/>
        <v>0.18149368090361762</v>
      </c>
      <c r="I684" s="1">
        <f t="shared" si="20"/>
        <v>0.36181828424673984</v>
      </c>
      <c r="J684" s="3">
        <f t="shared" si="19"/>
        <v>-8.5657798813543864E-2</v>
      </c>
    </row>
    <row r="685" spans="2:10" x14ac:dyDescent="0.25">
      <c r="B685" s="12">
        <v>676</v>
      </c>
      <c r="C685" s="1">
        <v>0.26269192780820499</v>
      </c>
      <c r="D685" s="1">
        <v>-2.25971257723779E-2</v>
      </c>
      <c r="E685" s="1">
        <v>0.27012397786682102</v>
      </c>
      <c r="F685" s="1">
        <v>5.2168413997209298E-2</v>
      </c>
      <c r="G685" s="1">
        <f t="shared" si="20"/>
        <v>0.57911466283558943</v>
      </c>
      <c r="H685" s="1">
        <f t="shared" si="20"/>
        <v>3.706546103248199E-2</v>
      </c>
      <c r="I685" s="1">
        <f t="shared" si="20"/>
        <v>0.59323555794695992</v>
      </c>
      <c r="J685" s="3">
        <f t="shared" si="19"/>
        <v>0.17911998659469766</v>
      </c>
    </row>
    <row r="686" spans="2:10" x14ac:dyDescent="0.25">
      <c r="B686" s="12">
        <v>677</v>
      </c>
      <c r="C686" s="1">
        <v>0.28138433066547902</v>
      </c>
      <c r="D686" s="1">
        <v>-7.6247495215940098E-2</v>
      </c>
      <c r="E686" s="1">
        <v>0.122588925037562</v>
      </c>
      <c r="F686" s="1">
        <v>-0.43781006632579</v>
      </c>
      <c r="G686" s="1">
        <f t="shared" si="20"/>
        <v>0.61463022826441005</v>
      </c>
      <c r="H686" s="1">
        <f t="shared" si="20"/>
        <v>-6.4870240910286189E-2</v>
      </c>
      <c r="I686" s="1">
        <f t="shared" si="20"/>
        <v>0.31291895757136778</v>
      </c>
      <c r="J686" s="3">
        <f t="shared" si="19"/>
        <v>-0.75183912601900105</v>
      </c>
    </row>
    <row r="687" spans="2:10" x14ac:dyDescent="0.25">
      <c r="B687" s="12">
        <v>678</v>
      </c>
      <c r="C687" s="1">
        <v>6.0595765465122603E-2</v>
      </c>
      <c r="D687" s="1">
        <v>-5.0064996925462103E-2</v>
      </c>
      <c r="E687" s="1">
        <v>2.0821187807994902E-2</v>
      </c>
      <c r="F687" s="1">
        <v>-0.151250328484694</v>
      </c>
      <c r="G687" s="1">
        <f t="shared" si="20"/>
        <v>0.19513195438373293</v>
      </c>
      <c r="H687" s="1">
        <f t="shared" si="20"/>
        <v>-1.5123494158377992E-2</v>
      </c>
      <c r="I687" s="1">
        <f t="shared" si="20"/>
        <v>0.11956025683519031</v>
      </c>
      <c r="J687" s="3">
        <f t="shared" si="19"/>
        <v>-0.20737562412091859</v>
      </c>
    </row>
    <row r="688" spans="2:10" x14ac:dyDescent="0.25">
      <c r="B688" s="12">
        <v>679</v>
      </c>
      <c r="C688" s="1">
        <v>-0.207677200588058</v>
      </c>
      <c r="D688" s="1">
        <v>-0.123438634634015</v>
      </c>
      <c r="E688" s="1">
        <v>-0.17767432804977301</v>
      </c>
      <c r="F688" s="1">
        <v>0.16196056928368699</v>
      </c>
      <c r="G688" s="1">
        <f t="shared" si="20"/>
        <v>-0.31458668111731014</v>
      </c>
      <c r="H688" s="1">
        <f t="shared" si="20"/>
        <v>-0.15453340580462849</v>
      </c>
      <c r="I688" s="1">
        <f t="shared" si="20"/>
        <v>-0.25758122329456867</v>
      </c>
      <c r="J688" s="3">
        <f t="shared" si="19"/>
        <v>0.38772508163900526</v>
      </c>
    </row>
    <row r="689" spans="2:10" x14ac:dyDescent="0.25">
      <c r="B689" s="12">
        <v>680</v>
      </c>
      <c r="C689" s="1">
        <v>-2.4244249499526398E-2</v>
      </c>
      <c r="D689" s="1">
        <v>-0.15801863132299099</v>
      </c>
      <c r="E689" s="1">
        <v>0.112956785192073</v>
      </c>
      <c r="F689" s="1">
        <v>0.14560582101378799</v>
      </c>
      <c r="G689" s="1">
        <f t="shared" si="20"/>
        <v>3.3935925950899844E-2</v>
      </c>
      <c r="H689" s="1">
        <f t="shared" si="20"/>
        <v>-0.22023539951368287</v>
      </c>
      <c r="I689" s="1">
        <f t="shared" si="20"/>
        <v>0.2946178918649387</v>
      </c>
      <c r="J689" s="3">
        <f t="shared" si="19"/>
        <v>0.35665105992619717</v>
      </c>
    </row>
    <row r="690" spans="2:10" x14ac:dyDescent="0.25">
      <c r="B690" s="12">
        <v>681</v>
      </c>
      <c r="C690" s="1">
        <v>-0.10155838329976399</v>
      </c>
      <c r="D690" s="1">
        <v>0.303086294369803</v>
      </c>
      <c r="E690" s="1">
        <v>-1.1317014655137399E-2</v>
      </c>
      <c r="F690" s="1">
        <v>-0.21617950572156899</v>
      </c>
      <c r="G690" s="1">
        <f t="shared" si="20"/>
        <v>-0.11296092826955158</v>
      </c>
      <c r="H690" s="1">
        <f t="shared" si="20"/>
        <v>0.65586395930262564</v>
      </c>
      <c r="I690" s="1">
        <f t="shared" si="20"/>
        <v>5.8497672155238947E-2</v>
      </c>
      <c r="J690" s="3">
        <f t="shared" si="19"/>
        <v>-0.33074106087098104</v>
      </c>
    </row>
    <row r="691" spans="2:10" x14ac:dyDescent="0.25">
      <c r="B691" s="12">
        <v>682</v>
      </c>
      <c r="C691" s="1">
        <v>-6.2793783405485401E-2</v>
      </c>
      <c r="D691" s="1">
        <v>1.7084284918378199E-3</v>
      </c>
      <c r="E691" s="1">
        <v>9.4303062963562306E-2</v>
      </c>
      <c r="F691" s="1">
        <v>0.15242358208946599</v>
      </c>
      <c r="G691" s="1">
        <f t="shared" si="20"/>
        <v>-3.9308188470422251E-2</v>
      </c>
      <c r="H691" s="1">
        <f t="shared" si="20"/>
        <v>8.3246014134491855E-2</v>
      </c>
      <c r="I691" s="1">
        <f t="shared" si="20"/>
        <v>0.25917581963076836</v>
      </c>
      <c r="J691" s="3">
        <f t="shared" si="19"/>
        <v>0.36960480596998541</v>
      </c>
    </row>
    <row r="692" spans="2:10" x14ac:dyDescent="0.25">
      <c r="B692" s="12">
        <v>683</v>
      </c>
      <c r="C692" s="1">
        <v>0.161027712000369</v>
      </c>
      <c r="D692" s="1">
        <v>-0.29580628338051601</v>
      </c>
      <c r="E692" s="1">
        <v>0.22491592565781501</v>
      </c>
      <c r="F692" s="1">
        <v>9.0156671716502795E-2</v>
      </c>
      <c r="G692" s="1">
        <f t="shared" si="20"/>
        <v>0.38595265280070112</v>
      </c>
      <c r="H692" s="1">
        <f t="shared" si="20"/>
        <v>-0.48203193842298037</v>
      </c>
      <c r="I692" s="1">
        <f t="shared" si="20"/>
        <v>0.50734025874984845</v>
      </c>
      <c r="J692" s="3">
        <f t="shared" si="19"/>
        <v>0.2512976762613553</v>
      </c>
    </row>
    <row r="693" spans="2:10" x14ac:dyDescent="0.25">
      <c r="B693" s="12">
        <v>684</v>
      </c>
      <c r="C693" s="1">
        <v>-6.1355612790073101E-2</v>
      </c>
      <c r="D693" s="1">
        <v>-4.7648176729590597E-2</v>
      </c>
      <c r="E693" s="1">
        <v>-4.8569490155747401E-2</v>
      </c>
      <c r="F693" s="1">
        <v>0.25899411862386301</v>
      </c>
      <c r="G693" s="1">
        <f t="shared" si="20"/>
        <v>-3.6575664301138885E-2</v>
      </c>
      <c r="H693" s="1">
        <f t="shared" si="20"/>
        <v>-1.0531535786222124E-2</v>
      </c>
      <c r="I693" s="1">
        <f t="shared" si="20"/>
        <v>-1.2282031295920051E-2</v>
      </c>
      <c r="J693" s="3">
        <f t="shared" si="19"/>
        <v>0.57208882538533967</v>
      </c>
    </row>
    <row r="694" spans="2:10" x14ac:dyDescent="0.25">
      <c r="B694" s="12">
        <v>685</v>
      </c>
      <c r="C694" s="1">
        <v>-0.12902262709648701</v>
      </c>
      <c r="D694" s="1">
        <v>0.262076864861646</v>
      </c>
      <c r="E694" s="1">
        <v>-4.6452088866450601E-2</v>
      </c>
      <c r="F694" s="1">
        <v>8.9990850456278096E-2</v>
      </c>
      <c r="G694" s="1">
        <f t="shared" si="20"/>
        <v>-0.16514299148332529</v>
      </c>
      <c r="H694" s="1">
        <f t="shared" si="20"/>
        <v>0.57794604323712739</v>
      </c>
      <c r="I694" s="1">
        <f t="shared" si="20"/>
        <v>-8.25896884625614E-3</v>
      </c>
      <c r="J694" s="3">
        <f t="shared" si="19"/>
        <v>0.25098261586692838</v>
      </c>
    </row>
    <row r="695" spans="2:10" x14ac:dyDescent="0.25">
      <c r="B695" s="12">
        <v>686</v>
      </c>
      <c r="C695" s="1">
        <v>-3.1865544326814099E-2</v>
      </c>
      <c r="D695" s="1">
        <v>-5.7630794342005201E-2</v>
      </c>
      <c r="E695" s="1">
        <v>-1.83868798110025E-3</v>
      </c>
      <c r="F695" s="1">
        <v>-0.13851870551097401</v>
      </c>
      <c r="G695" s="1">
        <f t="shared" si="20"/>
        <v>1.9455465779053216E-2</v>
      </c>
      <c r="H695" s="1">
        <f t="shared" si="20"/>
        <v>-2.9498509249809873E-2</v>
      </c>
      <c r="I695" s="1">
        <f t="shared" si="20"/>
        <v>7.6506492835909531E-2</v>
      </c>
      <c r="J695" s="3">
        <f t="shared" si="19"/>
        <v>-0.18318554047085056</v>
      </c>
    </row>
    <row r="696" spans="2:10" x14ac:dyDescent="0.25">
      <c r="B696" s="12">
        <v>687</v>
      </c>
      <c r="C696" s="1">
        <v>1.78226466523114E-2</v>
      </c>
      <c r="D696" s="1">
        <v>0.40546753488536902</v>
      </c>
      <c r="E696" s="1">
        <v>9.2519258293366297E-2</v>
      </c>
      <c r="F696" s="1">
        <v>-0.12934762885781101</v>
      </c>
      <c r="G696" s="1">
        <f t="shared" si="20"/>
        <v>0.11386302863939166</v>
      </c>
      <c r="H696" s="1">
        <f t="shared" si="20"/>
        <v>0.85038831628220102</v>
      </c>
      <c r="I696" s="1">
        <f t="shared" si="20"/>
        <v>0.25578659075739596</v>
      </c>
      <c r="J696" s="3">
        <f t="shared" si="19"/>
        <v>-0.1657604948298409</v>
      </c>
    </row>
    <row r="697" spans="2:10" x14ac:dyDescent="0.25">
      <c r="B697" s="12">
        <v>688</v>
      </c>
      <c r="C697" s="1">
        <v>0.13186688609109101</v>
      </c>
      <c r="D697" s="1">
        <v>-0.105903758404468</v>
      </c>
      <c r="E697" s="1">
        <v>0.45738742018803402</v>
      </c>
      <c r="F697" s="1">
        <v>-0.19747986107680901</v>
      </c>
      <c r="G697" s="1">
        <f t="shared" si="20"/>
        <v>0.33054708357307294</v>
      </c>
      <c r="H697" s="1">
        <f t="shared" si="20"/>
        <v>-0.12121714096848919</v>
      </c>
      <c r="I697" s="1">
        <f t="shared" si="20"/>
        <v>0.94903609835726455</v>
      </c>
      <c r="J697" s="3">
        <f t="shared" si="19"/>
        <v>-0.29521173604593709</v>
      </c>
    </row>
    <row r="698" spans="2:10" x14ac:dyDescent="0.25">
      <c r="B698" s="12">
        <v>689</v>
      </c>
      <c r="C698" s="1">
        <v>-0.140527199423996</v>
      </c>
      <c r="D698" s="1">
        <v>-0.100594384629331</v>
      </c>
      <c r="E698" s="1">
        <v>-0.124578966359689</v>
      </c>
      <c r="F698" s="1">
        <v>9.7717450424785704E-2</v>
      </c>
      <c r="G698" s="1">
        <f t="shared" si="20"/>
        <v>-0.18700167890559238</v>
      </c>
      <c r="H698" s="1">
        <f t="shared" si="20"/>
        <v>-0.11112933079572888</v>
      </c>
      <c r="I698" s="1">
        <f t="shared" si="20"/>
        <v>-0.1567000360834091</v>
      </c>
      <c r="J698" s="3">
        <f t="shared" si="19"/>
        <v>0.26566315580709282</v>
      </c>
    </row>
    <row r="699" spans="2:10" x14ac:dyDescent="0.25">
      <c r="B699" s="12">
        <v>690</v>
      </c>
      <c r="C699" s="1">
        <v>0.113463494464922</v>
      </c>
      <c r="D699" s="1">
        <v>-0.15662667453256701</v>
      </c>
      <c r="E699" s="1">
        <v>0.31798537679564598</v>
      </c>
      <c r="F699" s="1">
        <v>0.219131770887182</v>
      </c>
      <c r="G699" s="1">
        <f t="shared" si="20"/>
        <v>0.29558063948335178</v>
      </c>
      <c r="H699" s="1">
        <f t="shared" si="20"/>
        <v>-0.21759068161187728</v>
      </c>
      <c r="I699" s="1">
        <f t="shared" si="20"/>
        <v>0.68417221591172728</v>
      </c>
      <c r="J699" s="3">
        <f t="shared" si="19"/>
        <v>0.49635036468564581</v>
      </c>
    </row>
    <row r="700" spans="2:10" x14ac:dyDescent="0.25">
      <c r="B700" s="12">
        <v>691</v>
      </c>
      <c r="C700" s="1">
        <v>6.5604016195615497E-2</v>
      </c>
      <c r="D700" s="1">
        <v>0.28276770369929499</v>
      </c>
      <c r="E700" s="1">
        <v>6.9135172615001602E-3</v>
      </c>
      <c r="F700" s="1">
        <v>-3.5077949344609602E-2</v>
      </c>
      <c r="G700" s="1">
        <f t="shared" si="20"/>
        <v>0.20464763077166942</v>
      </c>
      <c r="H700" s="1">
        <f t="shared" si="20"/>
        <v>0.61725863702866046</v>
      </c>
      <c r="I700" s="1">
        <f t="shared" si="20"/>
        <v>9.3135682796850305E-2</v>
      </c>
      <c r="J700" s="3">
        <f t="shared" si="19"/>
        <v>1.3351896245241759E-2</v>
      </c>
    </row>
    <row r="701" spans="2:10" x14ac:dyDescent="0.25">
      <c r="B701" s="12">
        <v>692</v>
      </c>
      <c r="C701" s="1">
        <v>0.31487708983204499</v>
      </c>
      <c r="D701" s="1">
        <v>-6.6021212677083593E-2</v>
      </c>
      <c r="E701" s="1">
        <v>0.229579251345813</v>
      </c>
      <c r="F701" s="1">
        <v>-1.47196125403748E-2</v>
      </c>
      <c r="G701" s="1">
        <f t="shared" si="20"/>
        <v>0.67826647068088541</v>
      </c>
      <c r="H701" s="1">
        <f t="shared" si="20"/>
        <v>-4.5440304086458813E-2</v>
      </c>
      <c r="I701" s="1">
        <f t="shared" si="20"/>
        <v>0.51620057755704463</v>
      </c>
      <c r="J701" s="3">
        <f t="shared" si="19"/>
        <v>5.203273617328788E-2</v>
      </c>
    </row>
    <row r="702" spans="2:10" x14ac:dyDescent="0.25">
      <c r="B702" s="12">
        <v>693</v>
      </c>
      <c r="C702" s="1">
        <v>7.3659027156828096E-3</v>
      </c>
      <c r="D702" s="1">
        <v>0.13346047757061399</v>
      </c>
      <c r="E702" s="1">
        <v>6.1941352290961101E-2</v>
      </c>
      <c r="F702" s="1">
        <v>-5.9732771603459099E-2</v>
      </c>
      <c r="G702" s="1">
        <f t="shared" si="20"/>
        <v>9.3995215159797335E-2</v>
      </c>
      <c r="H702" s="1">
        <f t="shared" si="20"/>
        <v>0.33357490738416662</v>
      </c>
      <c r="I702" s="1">
        <f t="shared" si="20"/>
        <v>0.19768856935282608</v>
      </c>
      <c r="J702" s="3">
        <f t="shared" si="19"/>
        <v>-3.349226604657228E-2</v>
      </c>
    </row>
    <row r="703" spans="2:10" x14ac:dyDescent="0.25">
      <c r="B703" s="12">
        <v>694</v>
      </c>
      <c r="C703" s="1">
        <v>2.3104271088914701E-2</v>
      </c>
      <c r="D703" s="1">
        <v>-0.27962500423936798</v>
      </c>
      <c r="E703" s="1">
        <v>-5.68423640069389E-2</v>
      </c>
      <c r="F703" s="1">
        <v>-0.39008989421394802</v>
      </c>
      <c r="G703" s="1">
        <f t="shared" si="20"/>
        <v>0.12389811506893794</v>
      </c>
      <c r="H703" s="1">
        <f t="shared" si="20"/>
        <v>-0.45128750805479917</v>
      </c>
      <c r="I703" s="1">
        <f t="shared" si="20"/>
        <v>-2.8000491613183909E-2</v>
      </c>
      <c r="J703" s="3">
        <f t="shared" si="19"/>
        <v>-0.66117079900650122</v>
      </c>
    </row>
    <row r="704" spans="2:10" x14ac:dyDescent="0.25">
      <c r="B704" s="12">
        <v>695</v>
      </c>
      <c r="C704" s="1">
        <v>-0.18427116358405901</v>
      </c>
      <c r="D704" s="1">
        <v>-6.4535091021745303E-2</v>
      </c>
      <c r="E704" s="1">
        <v>-1.8399369013262601E-3</v>
      </c>
      <c r="F704" s="1">
        <v>-0.20262747349655599</v>
      </c>
      <c r="G704" s="1">
        <f t="shared" si="20"/>
        <v>-0.27011521080971207</v>
      </c>
      <c r="H704" s="1">
        <f t="shared" si="20"/>
        <v>-4.2616672941316061E-2</v>
      </c>
      <c r="I704" s="1">
        <f t="shared" si="20"/>
        <v>7.6504119887480113E-2</v>
      </c>
      <c r="J704" s="3">
        <f t="shared" si="19"/>
        <v>-0.30499219964345636</v>
      </c>
    </row>
    <row r="705" spans="2:10" x14ac:dyDescent="0.25">
      <c r="B705" s="12">
        <v>696</v>
      </c>
      <c r="C705" s="1">
        <v>-0.22705253663904801</v>
      </c>
      <c r="D705" s="1">
        <v>0.18184640833557</v>
      </c>
      <c r="E705" s="1">
        <v>0.24177481045191401</v>
      </c>
      <c r="F705" s="1">
        <v>-3.3275643344172101E-2</v>
      </c>
      <c r="G705" s="1">
        <f t="shared" si="20"/>
        <v>-0.3513998196141912</v>
      </c>
      <c r="H705" s="1">
        <f t="shared" si="20"/>
        <v>0.42550817583758299</v>
      </c>
      <c r="I705" s="1">
        <f t="shared" si="20"/>
        <v>0.53937213985863663</v>
      </c>
      <c r="J705" s="3">
        <f t="shared" si="19"/>
        <v>1.6776277646073007E-2</v>
      </c>
    </row>
    <row r="706" spans="2:10" x14ac:dyDescent="0.25">
      <c r="B706" s="12">
        <v>697</v>
      </c>
      <c r="C706" s="1">
        <v>0.1121016637201</v>
      </c>
      <c r="D706" s="1">
        <v>-0.206080319554274</v>
      </c>
      <c r="E706" s="1">
        <v>0.30335711767981399</v>
      </c>
      <c r="F706" s="1">
        <v>0.115371518027741</v>
      </c>
      <c r="G706" s="1">
        <f t="shared" si="20"/>
        <v>0.29299316106819001</v>
      </c>
      <c r="H706" s="1">
        <f t="shared" si="20"/>
        <v>-0.31155260715312055</v>
      </c>
      <c r="I706" s="1">
        <f t="shared" si="20"/>
        <v>0.6563785235916465</v>
      </c>
      <c r="J706" s="3">
        <f t="shared" si="19"/>
        <v>0.29920588425270789</v>
      </c>
    </row>
    <row r="707" spans="2:10" x14ac:dyDescent="0.25">
      <c r="B707" s="12">
        <v>698</v>
      </c>
      <c r="C707" s="1">
        <v>1.02187105212218E-4</v>
      </c>
      <c r="D707" s="1">
        <v>6.0024810035244798E-2</v>
      </c>
      <c r="E707" s="1">
        <v>0.24220432070206699</v>
      </c>
      <c r="F707" s="1">
        <v>-0.118814055003637</v>
      </c>
      <c r="G707" s="1">
        <f t="shared" si="20"/>
        <v>8.0194155499903219E-2</v>
      </c>
      <c r="H707" s="1">
        <f t="shared" si="20"/>
        <v>0.19404713906696511</v>
      </c>
      <c r="I707" s="1">
        <f t="shared" si="20"/>
        <v>0.54018820933392719</v>
      </c>
      <c r="J707" s="3">
        <f t="shared" si="19"/>
        <v>-0.1457467045069103</v>
      </c>
    </row>
    <row r="708" spans="2:10" x14ac:dyDescent="0.25">
      <c r="B708" s="12">
        <v>699</v>
      </c>
      <c r="C708" s="1">
        <v>0.15074881114746599</v>
      </c>
      <c r="D708" s="1">
        <v>0.15968058752405501</v>
      </c>
      <c r="E708" s="1">
        <v>-6.2752274477293202E-2</v>
      </c>
      <c r="F708" s="1">
        <v>-0.19284668408828201</v>
      </c>
      <c r="G708" s="1">
        <f t="shared" si="20"/>
        <v>0.36642274118018542</v>
      </c>
      <c r="H708" s="1">
        <f t="shared" si="20"/>
        <v>0.38339311629570449</v>
      </c>
      <c r="I708" s="1">
        <f t="shared" si="20"/>
        <v>-3.9229321506857082E-2</v>
      </c>
      <c r="J708" s="3">
        <f t="shared" si="19"/>
        <v>-0.28640869976773581</v>
      </c>
    </row>
    <row r="709" spans="2:10" x14ac:dyDescent="0.25">
      <c r="B709" s="12">
        <v>700</v>
      </c>
      <c r="C709" s="1">
        <v>-0.12853228069540801</v>
      </c>
      <c r="D709" s="1">
        <v>0.40568934253449901</v>
      </c>
      <c r="E709" s="1">
        <v>-0.20776478041699201</v>
      </c>
      <c r="F709" s="1">
        <v>-0.17123637011131199</v>
      </c>
      <c r="G709" s="1">
        <f t="shared" si="20"/>
        <v>-0.16421133332127519</v>
      </c>
      <c r="H709" s="1">
        <f t="shared" si="20"/>
        <v>0.85080975081554799</v>
      </c>
      <c r="I709" s="1">
        <f t="shared" si="20"/>
        <v>-0.31475308279228476</v>
      </c>
      <c r="J709" s="3">
        <f t="shared" si="19"/>
        <v>-0.24534910321149273</v>
      </c>
    </row>
    <row r="710" spans="2:10" x14ac:dyDescent="0.25">
      <c r="B710" s="12">
        <v>701</v>
      </c>
      <c r="C710" s="1">
        <v>0.43170246607164497</v>
      </c>
      <c r="D710" s="1">
        <v>0.178217434901496</v>
      </c>
      <c r="E710" s="1">
        <v>0.130173537927505</v>
      </c>
      <c r="F710" s="1">
        <v>0.20933900507449699</v>
      </c>
      <c r="G710" s="1">
        <f t="shared" si="20"/>
        <v>0.9002346855361254</v>
      </c>
      <c r="H710" s="1">
        <f t="shared" si="20"/>
        <v>0.41861312631284242</v>
      </c>
      <c r="I710" s="1">
        <f t="shared" si="20"/>
        <v>0.32732972206225946</v>
      </c>
      <c r="J710" s="3">
        <f t="shared" si="19"/>
        <v>0.47774410964154429</v>
      </c>
    </row>
    <row r="711" spans="2:10" x14ac:dyDescent="0.25">
      <c r="B711" s="12">
        <v>702</v>
      </c>
      <c r="C711" s="1">
        <v>7.4446140100977401E-2</v>
      </c>
      <c r="D711" s="1">
        <v>0.23934067569374201</v>
      </c>
      <c r="E711" s="1">
        <v>0.15559605081872399</v>
      </c>
      <c r="F711" s="1">
        <v>0.105470526312914</v>
      </c>
      <c r="G711" s="1">
        <f t="shared" si="20"/>
        <v>0.22144766619185707</v>
      </c>
      <c r="H711" s="1">
        <f t="shared" si="20"/>
        <v>0.53474728381810976</v>
      </c>
      <c r="I711" s="1">
        <f t="shared" si="20"/>
        <v>0.37563249655557557</v>
      </c>
      <c r="J711" s="3">
        <f t="shared" si="19"/>
        <v>0.28039399999453657</v>
      </c>
    </row>
    <row r="712" spans="2:10" x14ac:dyDescent="0.25">
      <c r="B712" s="12">
        <v>703</v>
      </c>
      <c r="C712" s="1">
        <v>0.25940665337958702</v>
      </c>
      <c r="D712" s="1">
        <v>-2.0850998871406699E-2</v>
      </c>
      <c r="E712" s="1">
        <v>-0.45251014794806399</v>
      </c>
      <c r="F712" s="1">
        <v>7.8710400085330895E-2</v>
      </c>
      <c r="G712" s="1">
        <f t="shared" si="20"/>
        <v>0.5728726414212153</v>
      </c>
      <c r="H712" s="1">
        <f t="shared" si="20"/>
        <v>4.0383102144327276E-2</v>
      </c>
      <c r="I712" s="1">
        <f t="shared" si="20"/>
        <v>-0.7797692811013216</v>
      </c>
      <c r="J712" s="3">
        <f t="shared" si="19"/>
        <v>0.22954976016212869</v>
      </c>
    </row>
    <row r="713" spans="2:10" x14ac:dyDescent="0.25">
      <c r="B713" s="12">
        <v>704</v>
      </c>
      <c r="C713" s="1">
        <v>4.6159601352126203E-3</v>
      </c>
      <c r="D713" s="1">
        <v>-6.5763434933047205E-2</v>
      </c>
      <c r="E713" s="1">
        <v>5.4846187644804201E-2</v>
      </c>
      <c r="F713" s="1">
        <v>0.206080257830623</v>
      </c>
      <c r="G713" s="1">
        <f t="shared" si="20"/>
        <v>8.8770324256903982E-2</v>
      </c>
      <c r="H713" s="1">
        <f t="shared" si="20"/>
        <v>-4.4950526372789679E-2</v>
      </c>
      <c r="I713" s="1">
        <f t="shared" si="20"/>
        <v>0.184207756525128</v>
      </c>
      <c r="J713" s="3">
        <f t="shared" si="19"/>
        <v>0.47155248987818371</v>
      </c>
    </row>
    <row r="714" spans="2:10" x14ac:dyDescent="0.25">
      <c r="B714" s="12">
        <v>705</v>
      </c>
      <c r="C714" s="1">
        <v>1.7499611690300999E-2</v>
      </c>
      <c r="D714" s="1">
        <v>6.1294663422807899E-2</v>
      </c>
      <c r="E714" s="1">
        <v>0.469112018195045</v>
      </c>
      <c r="F714" s="1">
        <v>0.22148828316955699</v>
      </c>
      <c r="G714" s="1">
        <f t="shared" si="20"/>
        <v>0.11324926221157189</v>
      </c>
      <c r="H714" s="1">
        <f t="shared" si="20"/>
        <v>0.196459860503335</v>
      </c>
      <c r="I714" s="1">
        <f t="shared" si="20"/>
        <v>0.97131283457058537</v>
      </c>
      <c r="J714" s="3">
        <f t="shared" si="20"/>
        <v>0.5008277380221583</v>
      </c>
    </row>
    <row r="715" spans="2:10" x14ac:dyDescent="0.25">
      <c r="B715" s="12">
        <v>706</v>
      </c>
      <c r="C715" s="1">
        <v>0.188010379571561</v>
      </c>
      <c r="D715" s="1">
        <v>-0.12866453867384101</v>
      </c>
      <c r="E715" s="1">
        <v>1.23126894590804E-2</v>
      </c>
      <c r="F715" s="1">
        <v>-7.5127617474119807E-2</v>
      </c>
      <c r="G715" s="1">
        <f t="shared" ref="G715:J778" si="21">C715*$M$7+$M$6</f>
        <v>0.43721972118596591</v>
      </c>
      <c r="H715" s="1">
        <f t="shared" si="21"/>
        <v>-0.16446262348029789</v>
      </c>
      <c r="I715" s="1">
        <f t="shared" si="21"/>
        <v>0.10339410997225276</v>
      </c>
      <c r="J715" s="3">
        <f t="shared" si="21"/>
        <v>-6.2742473200827611E-2</v>
      </c>
    </row>
    <row r="716" spans="2:10" x14ac:dyDescent="0.25">
      <c r="B716" s="12">
        <v>707</v>
      </c>
      <c r="C716" s="1">
        <v>0.161151354282421</v>
      </c>
      <c r="D716" s="1">
        <v>0.27441557409825201</v>
      </c>
      <c r="E716" s="1">
        <v>-7.8838425066759005E-2</v>
      </c>
      <c r="F716" s="1">
        <v>-0.29457745575529698</v>
      </c>
      <c r="G716" s="1">
        <f t="shared" si="21"/>
        <v>0.3861875731365999</v>
      </c>
      <c r="H716" s="1">
        <f t="shared" si="21"/>
        <v>0.60138959078667875</v>
      </c>
      <c r="I716" s="1">
        <f t="shared" si="21"/>
        <v>-6.979300762684211E-2</v>
      </c>
      <c r="J716" s="3">
        <f t="shared" si="21"/>
        <v>-0.47969716593506423</v>
      </c>
    </row>
    <row r="717" spans="2:10" x14ac:dyDescent="0.25">
      <c r="B717" s="12">
        <v>708</v>
      </c>
      <c r="C717" s="1">
        <v>-0.174051000297682</v>
      </c>
      <c r="D717" s="1">
        <v>0.20516575369194801</v>
      </c>
      <c r="E717" s="1">
        <v>-0.15155331490888899</v>
      </c>
      <c r="F717" s="1">
        <v>-0.241568450962274</v>
      </c>
      <c r="G717" s="1">
        <f t="shared" si="21"/>
        <v>-0.25069690056559579</v>
      </c>
      <c r="H717" s="1">
        <f t="shared" si="21"/>
        <v>0.4698149320147012</v>
      </c>
      <c r="I717" s="1">
        <f t="shared" si="21"/>
        <v>-0.20795129832688902</v>
      </c>
      <c r="J717" s="3">
        <f t="shared" si="21"/>
        <v>-0.37898005682832059</v>
      </c>
    </row>
    <row r="718" spans="2:10" x14ac:dyDescent="0.25">
      <c r="B718" s="12">
        <v>709</v>
      </c>
      <c r="C718" s="1">
        <v>-0.25653860278590201</v>
      </c>
      <c r="D718" s="1">
        <v>0.24249912386931799</v>
      </c>
      <c r="E718" s="1">
        <v>-0.31219195132791</v>
      </c>
      <c r="F718" s="1">
        <v>0.23016490412695001</v>
      </c>
      <c r="G718" s="1">
        <f t="shared" si="21"/>
        <v>-0.40742334529321378</v>
      </c>
      <c r="H718" s="1">
        <f t="shared" si="21"/>
        <v>0.54074833535170419</v>
      </c>
      <c r="I718" s="1">
        <f t="shared" si="21"/>
        <v>-0.51316470752302901</v>
      </c>
      <c r="J718" s="3">
        <f t="shared" si="21"/>
        <v>0.51731331784120493</v>
      </c>
    </row>
    <row r="719" spans="2:10" x14ac:dyDescent="0.25">
      <c r="B719" s="12">
        <v>710</v>
      </c>
      <c r="C719" s="1">
        <v>-0.169573553908134</v>
      </c>
      <c r="D719" s="1">
        <v>0.30215681144871398</v>
      </c>
      <c r="E719" s="1">
        <v>-4.7887999838405998E-2</v>
      </c>
      <c r="F719" s="1">
        <v>0.14416257333010801</v>
      </c>
      <c r="G719" s="1">
        <f t="shared" si="21"/>
        <v>-0.2421897524254546</v>
      </c>
      <c r="H719" s="1">
        <f t="shared" si="21"/>
        <v>0.65409794175255653</v>
      </c>
      <c r="I719" s="1">
        <f t="shared" si="21"/>
        <v>-1.0987199692971392E-2</v>
      </c>
      <c r="J719" s="3">
        <f t="shared" si="21"/>
        <v>0.35390888932720521</v>
      </c>
    </row>
    <row r="720" spans="2:10" x14ac:dyDescent="0.25">
      <c r="B720" s="12">
        <v>711</v>
      </c>
      <c r="C720" s="1">
        <v>-0.233154664313588</v>
      </c>
      <c r="D720" s="1">
        <v>2.8416296826949499E-2</v>
      </c>
      <c r="E720" s="1">
        <v>0.110285767708228</v>
      </c>
      <c r="F720" s="1">
        <v>-0.22872113479753201</v>
      </c>
      <c r="G720" s="1">
        <f t="shared" si="21"/>
        <v>-0.36299386219581714</v>
      </c>
      <c r="H720" s="1">
        <f t="shared" si="21"/>
        <v>0.13399096397120405</v>
      </c>
      <c r="I720" s="1">
        <f t="shared" si="21"/>
        <v>0.28954295864563317</v>
      </c>
      <c r="J720" s="3">
        <f t="shared" si="21"/>
        <v>-0.35457015611531079</v>
      </c>
    </row>
    <row r="721" spans="2:10" x14ac:dyDescent="0.25">
      <c r="B721" s="12">
        <v>712</v>
      </c>
      <c r="C721" s="1">
        <v>6.1914117713209198E-2</v>
      </c>
      <c r="D721" s="1">
        <v>-6.5431509522302894E-2</v>
      </c>
      <c r="E721" s="1">
        <v>-0.14678144008934099</v>
      </c>
      <c r="F721" s="1">
        <v>-3.2933798698027303E-2</v>
      </c>
      <c r="G721" s="1">
        <f t="shared" si="21"/>
        <v>0.19763682365509747</v>
      </c>
      <c r="H721" s="1">
        <f t="shared" si="21"/>
        <v>-4.4319868092375495E-2</v>
      </c>
      <c r="I721" s="1">
        <f t="shared" si="21"/>
        <v>-0.19888473616974783</v>
      </c>
      <c r="J721" s="3">
        <f t="shared" si="21"/>
        <v>1.7425782473748125E-2</v>
      </c>
    </row>
    <row r="722" spans="2:10" x14ac:dyDescent="0.25">
      <c r="B722" s="12">
        <v>713</v>
      </c>
      <c r="C722" s="1">
        <v>-3.2250185106443903E-2</v>
      </c>
      <c r="D722" s="1">
        <v>0.155126520746806</v>
      </c>
      <c r="E722" s="1">
        <v>0.100693234577257</v>
      </c>
      <c r="F722" s="1">
        <v>3.7189908245799798E-2</v>
      </c>
      <c r="G722" s="1">
        <f t="shared" si="21"/>
        <v>1.8724648297756587E-2</v>
      </c>
      <c r="H722" s="1">
        <f t="shared" si="21"/>
        <v>0.3747403894189314</v>
      </c>
      <c r="I722" s="1">
        <f t="shared" si="21"/>
        <v>0.27131714569678828</v>
      </c>
      <c r="J722" s="3">
        <f t="shared" si="21"/>
        <v>0.1506608256670196</v>
      </c>
    </row>
    <row r="723" spans="2:10" x14ac:dyDescent="0.25">
      <c r="B723" s="12">
        <v>714</v>
      </c>
      <c r="C723" s="1">
        <v>-2.3602146608190998E-2</v>
      </c>
      <c r="D723" s="1">
        <v>0.28039193911155602</v>
      </c>
      <c r="E723" s="1">
        <v>0.20759368639477199</v>
      </c>
      <c r="F723" s="1">
        <v>7.3604436063551201E-2</v>
      </c>
      <c r="G723" s="1">
        <f t="shared" si="21"/>
        <v>3.5155921444437105E-2</v>
      </c>
      <c r="H723" s="1">
        <f t="shared" si="21"/>
        <v>0.61274468431195639</v>
      </c>
      <c r="I723" s="1">
        <f t="shared" si="21"/>
        <v>0.47442800415006681</v>
      </c>
      <c r="J723" s="3">
        <f t="shared" si="21"/>
        <v>0.21984842852074726</v>
      </c>
    </row>
    <row r="724" spans="2:10" x14ac:dyDescent="0.25">
      <c r="B724" s="12">
        <v>715</v>
      </c>
      <c r="C724" s="1">
        <v>-0.222192625878739</v>
      </c>
      <c r="D724" s="1">
        <v>0.22167577266024299</v>
      </c>
      <c r="E724" s="1">
        <v>-6.8659185606762999E-2</v>
      </c>
      <c r="F724" s="1">
        <v>3.77692793202501E-2</v>
      </c>
      <c r="G724" s="1">
        <f t="shared" si="21"/>
        <v>-0.34216598916960406</v>
      </c>
      <c r="H724" s="1">
        <f t="shared" si="21"/>
        <v>0.50118396805446164</v>
      </c>
      <c r="I724" s="1">
        <f t="shared" si="21"/>
        <v>-5.0452452652849686E-2</v>
      </c>
      <c r="J724" s="3">
        <f t="shared" si="21"/>
        <v>0.1517616307084752</v>
      </c>
    </row>
    <row r="725" spans="2:10" x14ac:dyDescent="0.25">
      <c r="B725" s="12">
        <v>716</v>
      </c>
      <c r="C725" s="1">
        <v>0.205913485746994</v>
      </c>
      <c r="D725" s="1">
        <v>0.239115239868047</v>
      </c>
      <c r="E725" s="1">
        <v>0.14844074805567101</v>
      </c>
      <c r="F725" s="1">
        <v>-0.11620466370815399</v>
      </c>
      <c r="G725" s="1">
        <f t="shared" si="21"/>
        <v>0.47123562291928861</v>
      </c>
      <c r="H725" s="1">
        <f t="shared" si="21"/>
        <v>0.53431895574928923</v>
      </c>
      <c r="I725" s="1">
        <f t="shared" si="21"/>
        <v>0.36203742130577493</v>
      </c>
      <c r="J725" s="3">
        <f t="shared" si="21"/>
        <v>-0.1407888610454926</v>
      </c>
    </row>
    <row r="726" spans="2:10" x14ac:dyDescent="0.25">
      <c r="B726" s="12">
        <v>717</v>
      </c>
      <c r="C726" s="1">
        <v>0.13788222231074199</v>
      </c>
      <c r="D726" s="1">
        <v>0.35122608666358601</v>
      </c>
      <c r="E726" s="1">
        <v>0.16309693437436501</v>
      </c>
      <c r="F726" s="1">
        <v>0.27070578944713902</v>
      </c>
      <c r="G726" s="1">
        <f t="shared" si="21"/>
        <v>0.34197622239040976</v>
      </c>
      <c r="H726" s="1">
        <f t="shared" si="21"/>
        <v>0.74732956466081335</v>
      </c>
      <c r="I726" s="1">
        <f t="shared" si="21"/>
        <v>0.38988417531129355</v>
      </c>
      <c r="J726" s="3">
        <f t="shared" si="21"/>
        <v>0.59434099994956413</v>
      </c>
    </row>
    <row r="727" spans="2:10" x14ac:dyDescent="0.25">
      <c r="B727" s="12">
        <v>718</v>
      </c>
      <c r="C727" s="1">
        <v>3.2075503251758099E-2</v>
      </c>
      <c r="D727" s="1">
        <v>0.10906758891415599</v>
      </c>
      <c r="E727" s="1">
        <v>4.1438891779169998E-2</v>
      </c>
      <c r="F727" s="1">
        <v>-4.9975435215452002E-2</v>
      </c>
      <c r="G727" s="1">
        <f t="shared" si="21"/>
        <v>0.14094345617834039</v>
      </c>
      <c r="H727" s="1">
        <f t="shared" si="21"/>
        <v>0.28722841893689638</v>
      </c>
      <c r="I727" s="1">
        <f t="shared" si="21"/>
        <v>0.15873389438042301</v>
      </c>
      <c r="J727" s="3">
        <f t="shared" si="21"/>
        <v>-1.4953326909358799E-2</v>
      </c>
    </row>
    <row r="728" spans="2:10" x14ac:dyDescent="0.25">
      <c r="B728" s="12">
        <v>719</v>
      </c>
      <c r="C728" s="1">
        <v>0.25423602360283698</v>
      </c>
      <c r="D728" s="1">
        <v>0.29081938705899202</v>
      </c>
      <c r="E728" s="1">
        <v>0.44128970338471901</v>
      </c>
      <c r="F728" s="1">
        <v>-0.13988860839100301</v>
      </c>
      <c r="G728" s="1">
        <f t="shared" si="21"/>
        <v>0.56304844484539018</v>
      </c>
      <c r="H728" s="1">
        <f t="shared" si="21"/>
        <v>0.63255683541208474</v>
      </c>
      <c r="I728" s="1">
        <f t="shared" si="21"/>
        <v>0.91845043643096602</v>
      </c>
      <c r="J728" s="3">
        <f t="shared" si="21"/>
        <v>-0.18578835594290566</v>
      </c>
    </row>
    <row r="729" spans="2:10" x14ac:dyDescent="0.25">
      <c r="B729" s="12">
        <v>720</v>
      </c>
      <c r="C729" s="1">
        <v>-0.12479589300578101</v>
      </c>
      <c r="D729" s="1">
        <v>4.7630838783037997E-2</v>
      </c>
      <c r="E729" s="1">
        <v>-0.204440438469499</v>
      </c>
      <c r="F729" s="1">
        <v>-0.34225248114872697</v>
      </c>
      <c r="G729" s="1">
        <f t="shared" si="21"/>
        <v>-0.15711219671098392</v>
      </c>
      <c r="H729" s="1">
        <f t="shared" si="21"/>
        <v>0.1704985936877722</v>
      </c>
      <c r="I729" s="1">
        <f t="shared" si="21"/>
        <v>-0.30843683309204806</v>
      </c>
      <c r="J729" s="3">
        <f t="shared" si="21"/>
        <v>-0.57027971418258128</v>
      </c>
    </row>
    <row r="730" spans="2:10" x14ac:dyDescent="0.25">
      <c r="B730" s="12">
        <v>721</v>
      </c>
      <c r="C730" s="1">
        <v>0.13294005860952601</v>
      </c>
      <c r="D730" s="1">
        <v>0.20790007069650501</v>
      </c>
      <c r="E730" s="1">
        <v>0.105013215068084</v>
      </c>
      <c r="F730" s="1">
        <v>-0.205131172308018</v>
      </c>
      <c r="G730" s="1">
        <f t="shared" si="21"/>
        <v>0.3325861113580994</v>
      </c>
      <c r="H730" s="1">
        <f t="shared" si="21"/>
        <v>0.47501013432335953</v>
      </c>
      <c r="I730" s="1">
        <f t="shared" si="21"/>
        <v>0.27952510862935959</v>
      </c>
      <c r="J730" s="3">
        <f t="shared" si="21"/>
        <v>-0.30974922738523419</v>
      </c>
    </row>
    <row r="731" spans="2:10" x14ac:dyDescent="0.25">
      <c r="B731" s="12">
        <v>722</v>
      </c>
      <c r="C731" s="1">
        <v>0.119688239990456</v>
      </c>
      <c r="D731" s="1">
        <v>-0.230716441092497</v>
      </c>
      <c r="E731" s="1">
        <v>-0.13534882697945599</v>
      </c>
      <c r="F731" s="1">
        <v>0.60131030091611004</v>
      </c>
      <c r="G731" s="1">
        <f t="shared" si="21"/>
        <v>0.30740765598186637</v>
      </c>
      <c r="H731" s="1">
        <f t="shared" si="21"/>
        <v>-0.35836123807574427</v>
      </c>
      <c r="I731" s="1">
        <f t="shared" si="21"/>
        <v>-0.17716277126096636</v>
      </c>
      <c r="J731" s="3">
        <f t="shared" si="21"/>
        <v>1.222489571740609</v>
      </c>
    </row>
    <row r="732" spans="2:10" x14ac:dyDescent="0.25">
      <c r="B732" s="12">
        <v>723</v>
      </c>
      <c r="C732" s="1">
        <v>0.11985088333274301</v>
      </c>
      <c r="D732" s="1">
        <v>0.358421210499273</v>
      </c>
      <c r="E732" s="1">
        <v>-9.4352362045838994E-2</v>
      </c>
      <c r="F732" s="1">
        <v>-6.9447651782146999E-2</v>
      </c>
      <c r="G732" s="1">
        <f t="shared" si="21"/>
        <v>0.30771667833221172</v>
      </c>
      <c r="H732" s="1">
        <f t="shared" si="21"/>
        <v>0.76100029994861862</v>
      </c>
      <c r="I732" s="1">
        <f t="shared" si="21"/>
        <v>-9.9269487887094068E-2</v>
      </c>
      <c r="J732" s="3">
        <f t="shared" si="21"/>
        <v>-5.1950538386079284E-2</v>
      </c>
    </row>
    <row r="733" spans="2:10" x14ac:dyDescent="0.25">
      <c r="B733" s="12">
        <v>724</v>
      </c>
      <c r="C733" s="1">
        <v>-9.5849453525900699E-2</v>
      </c>
      <c r="D733" s="1">
        <v>-0.304981356572331</v>
      </c>
      <c r="E733" s="1">
        <v>0.13819477566209301</v>
      </c>
      <c r="F733" s="1">
        <v>0.34670808422756</v>
      </c>
      <c r="G733" s="1">
        <f t="shared" si="21"/>
        <v>-0.10211396169921132</v>
      </c>
      <c r="H733" s="1">
        <f t="shared" si="21"/>
        <v>-0.49946457748742884</v>
      </c>
      <c r="I733" s="1">
        <f t="shared" si="21"/>
        <v>0.34257007375797671</v>
      </c>
      <c r="J733" s="3">
        <f t="shared" si="21"/>
        <v>0.73874536003236391</v>
      </c>
    </row>
    <row r="734" spans="2:10" x14ac:dyDescent="0.25">
      <c r="B734" s="12">
        <v>725</v>
      </c>
      <c r="C734" s="1">
        <v>0.115368049752598</v>
      </c>
      <c r="D734" s="1">
        <v>9.11313076894672E-2</v>
      </c>
      <c r="E734" s="1">
        <v>0.26857890515140398</v>
      </c>
      <c r="F734" s="1">
        <v>-5.4143366868641601E-2</v>
      </c>
      <c r="G734" s="1">
        <f t="shared" si="21"/>
        <v>0.29919929452993621</v>
      </c>
      <c r="H734" s="1">
        <f t="shared" si="21"/>
        <v>0.25314948460998765</v>
      </c>
      <c r="I734" s="1">
        <f t="shared" si="21"/>
        <v>0.59029991978766749</v>
      </c>
      <c r="J734" s="3">
        <f t="shared" si="21"/>
        <v>-2.2872397050419033E-2</v>
      </c>
    </row>
    <row r="735" spans="2:10" x14ac:dyDescent="0.25">
      <c r="B735" s="12">
        <v>726</v>
      </c>
      <c r="C735" s="1">
        <v>-5.2976326585295101E-2</v>
      </c>
      <c r="D735" s="1">
        <v>-1.9241981778767601E-2</v>
      </c>
      <c r="E735" s="1">
        <v>8.4020612039617595E-2</v>
      </c>
      <c r="F735" s="1">
        <v>0.25439770634355402</v>
      </c>
      <c r="G735" s="1">
        <f t="shared" si="21"/>
        <v>-2.0655020512060682E-2</v>
      </c>
      <c r="H735" s="1">
        <f t="shared" si="21"/>
        <v>4.3440234620341564E-2</v>
      </c>
      <c r="I735" s="1">
        <f t="shared" si="21"/>
        <v>0.23963916287527343</v>
      </c>
      <c r="J735" s="3">
        <f t="shared" si="21"/>
        <v>0.56335564205275257</v>
      </c>
    </row>
    <row r="736" spans="2:10" x14ac:dyDescent="0.25">
      <c r="B736" s="12">
        <v>727</v>
      </c>
      <c r="C736" s="1">
        <v>-0.129289230100497</v>
      </c>
      <c r="D736" s="1">
        <v>-0.18179656882480399</v>
      </c>
      <c r="E736" s="1">
        <v>0.31096995581533399</v>
      </c>
      <c r="F736" s="1">
        <v>-6.88675843951711E-2</v>
      </c>
      <c r="G736" s="1">
        <f t="shared" si="21"/>
        <v>-0.16564953719094427</v>
      </c>
      <c r="H736" s="1">
        <f t="shared" si="21"/>
        <v>-0.26541348076712756</v>
      </c>
      <c r="I736" s="1">
        <f t="shared" si="21"/>
        <v>0.67084291604913449</v>
      </c>
      <c r="J736" s="3">
        <f t="shared" si="21"/>
        <v>-5.0848410350825088E-2</v>
      </c>
    </row>
    <row r="737" spans="2:10" x14ac:dyDescent="0.25">
      <c r="B737" s="12">
        <v>728</v>
      </c>
      <c r="C737" s="1">
        <v>-0.190653637283003</v>
      </c>
      <c r="D737" s="1">
        <v>0.11716526719244801</v>
      </c>
      <c r="E737" s="1">
        <v>-0.136026260415582</v>
      </c>
      <c r="F737" s="1">
        <v>-9.2203077462228195E-2</v>
      </c>
      <c r="G737" s="1">
        <f t="shared" si="21"/>
        <v>-0.28224191083770567</v>
      </c>
      <c r="H737" s="1">
        <f t="shared" si="21"/>
        <v>0.30261400766565122</v>
      </c>
      <c r="I737" s="1">
        <f t="shared" si="21"/>
        <v>-0.17844989478960577</v>
      </c>
      <c r="J737" s="3">
        <f t="shared" si="21"/>
        <v>-9.5185847178233571E-2</v>
      </c>
    </row>
    <row r="738" spans="2:10" x14ac:dyDescent="0.25">
      <c r="B738" s="12">
        <v>729</v>
      </c>
      <c r="C738" s="1">
        <v>0.25756312789704799</v>
      </c>
      <c r="D738" s="1">
        <v>0.116448612097724</v>
      </c>
      <c r="E738" s="1">
        <v>0.117631617034125</v>
      </c>
      <c r="F738" s="1">
        <v>0.120913875917569</v>
      </c>
      <c r="G738" s="1">
        <f t="shared" si="21"/>
        <v>0.56936994300439114</v>
      </c>
      <c r="H738" s="1">
        <f t="shared" si="21"/>
        <v>0.30125236298567559</v>
      </c>
      <c r="I738" s="1">
        <f t="shared" si="21"/>
        <v>0.3035000723648375</v>
      </c>
      <c r="J738" s="3">
        <f t="shared" si="21"/>
        <v>0.30973636424338108</v>
      </c>
    </row>
    <row r="739" spans="2:10" x14ac:dyDescent="0.25">
      <c r="B739" s="12">
        <v>730</v>
      </c>
      <c r="C739" s="1">
        <v>-0.119188842467224</v>
      </c>
      <c r="D739" s="1">
        <v>0.33224187220776302</v>
      </c>
      <c r="E739" s="1">
        <v>-5.6178785944124399E-2</v>
      </c>
      <c r="F739" s="1">
        <v>8.1911257716315397E-2</v>
      </c>
      <c r="G739" s="1">
        <f t="shared" si="21"/>
        <v>-0.1464588006877256</v>
      </c>
      <c r="H739" s="1">
        <f t="shared" si="21"/>
        <v>0.71125955719474965</v>
      </c>
      <c r="I739" s="1">
        <f t="shared" si="21"/>
        <v>-2.6739693293836353E-2</v>
      </c>
      <c r="J739" s="3">
        <f t="shared" si="21"/>
        <v>0.23563138966099922</v>
      </c>
    </row>
    <row r="740" spans="2:10" x14ac:dyDescent="0.25">
      <c r="B740" s="12">
        <v>731</v>
      </c>
      <c r="C740" s="1">
        <v>1.54172311481665E-2</v>
      </c>
      <c r="D740" s="1">
        <v>7.7372584925980994E-2</v>
      </c>
      <c r="E740" s="1">
        <v>-0.10147135668488701</v>
      </c>
      <c r="F740" s="1">
        <v>0.18887408227709199</v>
      </c>
      <c r="G740" s="1">
        <f t="shared" si="21"/>
        <v>0.10929273918151636</v>
      </c>
      <c r="H740" s="1">
        <f t="shared" si="21"/>
        <v>0.22700791135936388</v>
      </c>
      <c r="I740" s="1">
        <f t="shared" si="21"/>
        <v>-0.1127955777012853</v>
      </c>
      <c r="J740" s="3">
        <f t="shared" si="21"/>
        <v>0.43886075632647475</v>
      </c>
    </row>
    <row r="741" spans="2:10" x14ac:dyDescent="0.25">
      <c r="B741" s="12">
        <v>732</v>
      </c>
      <c r="C741" s="1">
        <v>-0.19173041094804</v>
      </c>
      <c r="D741" s="1">
        <v>0.16552562681164601</v>
      </c>
      <c r="E741" s="1">
        <v>-0.476311998061132</v>
      </c>
      <c r="F741" s="1">
        <v>-5.09195030118288E-2</v>
      </c>
      <c r="G741" s="1">
        <f t="shared" si="21"/>
        <v>-0.28428778080127598</v>
      </c>
      <c r="H741" s="1">
        <f t="shared" si="21"/>
        <v>0.39449869094212742</v>
      </c>
      <c r="I741" s="1">
        <f t="shared" si="21"/>
        <v>-0.82499279631615086</v>
      </c>
      <c r="J741" s="3">
        <f t="shared" si="21"/>
        <v>-1.6747055722474716E-2</v>
      </c>
    </row>
    <row r="742" spans="2:10" x14ac:dyDescent="0.25">
      <c r="B742" s="12">
        <v>733</v>
      </c>
      <c r="C742" s="1">
        <v>-9.42535999908088E-3</v>
      </c>
      <c r="D742" s="1">
        <v>9.8617597192361905E-2</v>
      </c>
      <c r="E742" s="1">
        <v>0.20203642486471901</v>
      </c>
      <c r="F742" s="1">
        <v>0.16167657369887101</v>
      </c>
      <c r="G742" s="1">
        <f t="shared" si="21"/>
        <v>6.2091816001746333E-2</v>
      </c>
      <c r="H742" s="1">
        <f t="shared" si="21"/>
        <v>0.26737343466548763</v>
      </c>
      <c r="I742" s="1">
        <f t="shared" si="21"/>
        <v>0.4638692072429661</v>
      </c>
      <c r="J742" s="3">
        <f t="shared" si="21"/>
        <v>0.38718549002785491</v>
      </c>
    </row>
    <row r="743" spans="2:10" x14ac:dyDescent="0.25">
      <c r="B743" s="12">
        <v>734</v>
      </c>
      <c r="C743" s="1">
        <v>-0.59640755918800104</v>
      </c>
      <c r="D743" s="1">
        <v>0.34353422510049703</v>
      </c>
      <c r="E743" s="1">
        <v>0.42497005193056198</v>
      </c>
      <c r="F743" s="1">
        <v>-8.9959763356536104E-2</v>
      </c>
      <c r="G743" s="1">
        <f t="shared" si="21"/>
        <v>-1.0531743624572019</v>
      </c>
      <c r="H743" s="1">
        <f t="shared" si="21"/>
        <v>0.73271502769094432</v>
      </c>
      <c r="I743" s="1">
        <f t="shared" si="21"/>
        <v>0.8874430986680677</v>
      </c>
      <c r="J743" s="3">
        <f t="shared" si="21"/>
        <v>-9.0923550377418602E-2</v>
      </c>
    </row>
    <row r="744" spans="2:10" x14ac:dyDescent="0.25">
      <c r="B744" s="12">
        <v>735</v>
      </c>
      <c r="C744" s="1">
        <v>-0.16739184589226599</v>
      </c>
      <c r="D744" s="1">
        <v>0.27611079968466101</v>
      </c>
      <c r="E744" s="1">
        <v>0.149928111875058</v>
      </c>
      <c r="F744" s="1">
        <v>0.214926267787617</v>
      </c>
      <c r="G744" s="1">
        <f t="shared" si="21"/>
        <v>-0.23804450719530534</v>
      </c>
      <c r="H744" s="1">
        <f t="shared" si="21"/>
        <v>0.60461051940085586</v>
      </c>
      <c r="I744" s="1">
        <f t="shared" si="21"/>
        <v>0.36486341256261018</v>
      </c>
      <c r="J744" s="3">
        <f t="shared" si="21"/>
        <v>0.48835990879647229</v>
      </c>
    </row>
    <row r="745" spans="2:10" x14ac:dyDescent="0.25">
      <c r="B745" s="12">
        <v>736</v>
      </c>
      <c r="C745" s="1">
        <v>-0.235287231895945</v>
      </c>
      <c r="D745" s="1">
        <v>5.2130632209700899E-2</v>
      </c>
      <c r="E745" s="1">
        <v>0.32526461034978399</v>
      </c>
      <c r="F745" s="1">
        <v>0.18267225583771299</v>
      </c>
      <c r="G745" s="1">
        <f t="shared" si="21"/>
        <v>-0.36704574060229544</v>
      </c>
      <c r="H745" s="1">
        <f t="shared" si="21"/>
        <v>0.17904820119843171</v>
      </c>
      <c r="I745" s="1">
        <f t="shared" si="21"/>
        <v>0.69800275966458947</v>
      </c>
      <c r="J745" s="3">
        <f t="shared" si="21"/>
        <v>0.42707728609165468</v>
      </c>
    </row>
    <row r="746" spans="2:10" x14ac:dyDescent="0.25">
      <c r="B746" s="12">
        <v>737</v>
      </c>
      <c r="C746" s="1">
        <v>-0.152890153541064</v>
      </c>
      <c r="D746" s="1">
        <v>7.4866738327036303E-2</v>
      </c>
      <c r="E746" s="1">
        <v>6.1796085262766802E-2</v>
      </c>
      <c r="F746" s="1">
        <v>0.10936161663063</v>
      </c>
      <c r="G746" s="1">
        <f t="shared" si="21"/>
        <v>-0.21049129172802156</v>
      </c>
      <c r="H746" s="1">
        <f t="shared" si="21"/>
        <v>0.22224680282136899</v>
      </c>
      <c r="I746" s="1">
        <f t="shared" si="21"/>
        <v>0.19741256199925691</v>
      </c>
      <c r="J746" s="3">
        <f t="shared" si="21"/>
        <v>0.287787071598197</v>
      </c>
    </row>
    <row r="747" spans="2:10" x14ac:dyDescent="0.25">
      <c r="B747" s="12">
        <v>738</v>
      </c>
      <c r="C747" s="1">
        <v>7.3465623385284102E-3</v>
      </c>
      <c r="D747" s="1">
        <v>0.40588622737284202</v>
      </c>
      <c r="E747" s="1">
        <v>-0.19608391887957799</v>
      </c>
      <c r="F747" s="1">
        <v>-0.16143200825016599</v>
      </c>
      <c r="G747" s="1">
        <f t="shared" si="21"/>
        <v>9.3958468443203977E-2</v>
      </c>
      <c r="H747" s="1">
        <f t="shared" si="21"/>
        <v>0.85118383200839975</v>
      </c>
      <c r="I747" s="1">
        <f t="shared" si="21"/>
        <v>-0.29255944587119814</v>
      </c>
      <c r="J747" s="3">
        <f t="shared" si="21"/>
        <v>-0.22672081567531532</v>
      </c>
    </row>
    <row r="748" spans="2:10" x14ac:dyDescent="0.25">
      <c r="B748" s="12">
        <v>739</v>
      </c>
      <c r="C748" s="1">
        <v>-1.50695560720982E-2</v>
      </c>
      <c r="D748" s="1">
        <v>2.1055460540177098E-3</v>
      </c>
      <c r="E748" s="1">
        <v>-0.12449434463931799</v>
      </c>
      <c r="F748" s="1">
        <v>-0.28000861033596097</v>
      </c>
      <c r="G748" s="1">
        <f t="shared" si="21"/>
        <v>5.1367843463013423E-2</v>
      </c>
      <c r="H748" s="1">
        <f t="shared" si="21"/>
        <v>8.4000537502633643E-2</v>
      </c>
      <c r="I748" s="1">
        <f t="shared" si="21"/>
        <v>-0.15653925481470415</v>
      </c>
      <c r="J748" s="3">
        <f t="shared" si="21"/>
        <v>-0.45201635963832582</v>
      </c>
    </row>
    <row r="749" spans="2:10" x14ac:dyDescent="0.25">
      <c r="B749" s="12">
        <v>740</v>
      </c>
      <c r="C749" s="1">
        <v>0.43887955839325699</v>
      </c>
      <c r="D749" s="1">
        <v>0.22159849434560799</v>
      </c>
      <c r="E749" s="1">
        <v>-0.110533181824368</v>
      </c>
      <c r="F749" s="1">
        <v>-7.0046596261953198E-2</v>
      </c>
      <c r="G749" s="1">
        <f t="shared" si="21"/>
        <v>0.91387116094718823</v>
      </c>
      <c r="H749" s="1">
        <f t="shared" si="21"/>
        <v>0.50103713925665516</v>
      </c>
      <c r="I749" s="1">
        <f t="shared" si="21"/>
        <v>-0.13001304546629916</v>
      </c>
      <c r="J749" s="3">
        <f t="shared" si="21"/>
        <v>-5.308853289771108E-2</v>
      </c>
    </row>
    <row r="750" spans="2:10" x14ac:dyDescent="0.25">
      <c r="B750" s="12">
        <v>741</v>
      </c>
      <c r="C750" s="1">
        <v>-6.4354643669891298E-2</v>
      </c>
      <c r="D750" s="1">
        <v>-0.12567095625981201</v>
      </c>
      <c r="E750" s="1">
        <v>0.270475231938066</v>
      </c>
      <c r="F750" s="1">
        <v>7.4837128394063299E-2</v>
      </c>
      <c r="G750" s="1">
        <f t="shared" si="21"/>
        <v>-4.2273822972793459E-2</v>
      </c>
      <c r="H750" s="1">
        <f t="shared" si="21"/>
        <v>-0.15877481689364281</v>
      </c>
      <c r="I750" s="1">
        <f t="shared" si="21"/>
        <v>0.5939029406823253</v>
      </c>
      <c r="J750" s="3">
        <f t="shared" si="21"/>
        <v>0.22219054394872029</v>
      </c>
    </row>
    <row r="751" spans="2:10" x14ac:dyDescent="0.25">
      <c r="B751" s="12">
        <v>742</v>
      </c>
      <c r="C751" s="4">
        <v>-6.4556070087790099E-6</v>
      </c>
      <c r="D751" s="1">
        <v>-0.102389203863297</v>
      </c>
      <c r="E751" s="1">
        <v>-4.60722872140229E-2</v>
      </c>
      <c r="F751" s="1">
        <v>-0.25735932593748601</v>
      </c>
      <c r="G751" s="1">
        <f t="shared" si="21"/>
        <v>7.9987734346683326E-2</v>
      </c>
      <c r="H751" s="1">
        <f t="shared" si="21"/>
        <v>-0.1145394873402643</v>
      </c>
      <c r="I751" s="1">
        <f t="shared" si="21"/>
        <v>-7.5373457066435084E-3</v>
      </c>
      <c r="J751" s="3">
        <f t="shared" si="21"/>
        <v>-0.40898271928122337</v>
      </c>
    </row>
    <row r="752" spans="2:10" x14ac:dyDescent="0.25">
      <c r="B752" s="12">
        <v>743</v>
      </c>
      <c r="C752" s="1">
        <v>-0.26386309406813901</v>
      </c>
      <c r="D752" s="1">
        <v>0.22255654050534501</v>
      </c>
      <c r="E752" s="1">
        <v>6.8288457382201698E-2</v>
      </c>
      <c r="F752" s="1">
        <v>0.15265402176582099</v>
      </c>
      <c r="G752" s="1">
        <f t="shared" si="21"/>
        <v>-0.42133987872946405</v>
      </c>
      <c r="H752" s="1">
        <f t="shared" si="21"/>
        <v>0.50285742696015545</v>
      </c>
      <c r="I752" s="1">
        <f t="shared" si="21"/>
        <v>0.2097480690261832</v>
      </c>
      <c r="J752" s="3">
        <f t="shared" si="21"/>
        <v>0.37004264135505988</v>
      </c>
    </row>
    <row r="753" spans="2:10" x14ac:dyDescent="0.25">
      <c r="B753" s="12">
        <v>744</v>
      </c>
      <c r="C753" s="1">
        <v>-4.5476532738813302E-2</v>
      </c>
      <c r="D753" s="1">
        <v>0.17966102880981399</v>
      </c>
      <c r="E753" s="1">
        <v>-0.216629719866477</v>
      </c>
      <c r="F753" s="1">
        <v>0.37251699564041901</v>
      </c>
      <c r="G753" s="1">
        <f t="shared" si="21"/>
        <v>-6.4054122037452699E-3</v>
      </c>
      <c r="H753" s="1">
        <f t="shared" si="21"/>
        <v>0.42135595473864657</v>
      </c>
      <c r="I753" s="1">
        <f t="shared" si="21"/>
        <v>-0.33159646774630624</v>
      </c>
      <c r="J753" s="3">
        <f t="shared" si="21"/>
        <v>0.78778229171679603</v>
      </c>
    </row>
    <row r="754" spans="2:10" x14ac:dyDescent="0.25">
      <c r="B754" s="12">
        <v>745</v>
      </c>
      <c r="C754" s="1">
        <v>-0.21759533071245199</v>
      </c>
      <c r="D754" s="1">
        <v>0.261618454084038</v>
      </c>
      <c r="E754" s="1">
        <v>1.3387015033331499E-2</v>
      </c>
      <c r="F754" s="1">
        <v>-4.4075674080647297E-2</v>
      </c>
      <c r="G754" s="1">
        <f t="shared" si="21"/>
        <v>-0.33343112835365873</v>
      </c>
      <c r="H754" s="1">
        <f t="shared" si="21"/>
        <v>0.57707506275967213</v>
      </c>
      <c r="I754" s="1">
        <f t="shared" si="21"/>
        <v>0.10543532856332985</v>
      </c>
      <c r="J754" s="3">
        <f t="shared" si="21"/>
        <v>-3.7437807532298556E-3</v>
      </c>
    </row>
    <row r="755" spans="2:10" x14ac:dyDescent="0.25">
      <c r="B755" s="12">
        <v>746</v>
      </c>
      <c r="C755" s="1">
        <v>5.6059804757636597E-2</v>
      </c>
      <c r="D755" s="1">
        <v>-7.6638277496963794E-2</v>
      </c>
      <c r="E755" s="1">
        <v>-0.27517336184631902</v>
      </c>
      <c r="F755" s="1">
        <v>2.0970355649471199E-2</v>
      </c>
      <c r="G755" s="1">
        <f t="shared" si="21"/>
        <v>0.18651362903950952</v>
      </c>
      <c r="H755" s="1">
        <f t="shared" si="21"/>
        <v>-6.5612727244231214E-2</v>
      </c>
      <c r="I755" s="1">
        <f t="shared" si="21"/>
        <v>-0.4428293875080061</v>
      </c>
      <c r="J755" s="3">
        <f t="shared" si="21"/>
        <v>0.11984367573399528</v>
      </c>
    </row>
    <row r="756" spans="2:10" x14ac:dyDescent="0.25">
      <c r="B756" s="12">
        <v>747</v>
      </c>
      <c r="C756" s="1">
        <v>0.220617353503716</v>
      </c>
      <c r="D756" s="1">
        <v>0.25359788365861202</v>
      </c>
      <c r="E756" s="1">
        <v>-9.0484707564006894E-2</v>
      </c>
      <c r="F756" s="1">
        <v>-0.15580873850455601</v>
      </c>
      <c r="G756" s="1">
        <f t="shared" si="21"/>
        <v>0.49917297165706037</v>
      </c>
      <c r="H756" s="1">
        <f t="shared" si="21"/>
        <v>0.56183597895136284</v>
      </c>
      <c r="I756" s="1">
        <f t="shared" si="21"/>
        <v>-9.1920944371613092E-2</v>
      </c>
      <c r="J756" s="3">
        <f t="shared" si="21"/>
        <v>-0.21603660315865642</v>
      </c>
    </row>
    <row r="757" spans="2:10" x14ac:dyDescent="0.25">
      <c r="B757" s="12">
        <v>748</v>
      </c>
      <c r="C757" s="1">
        <v>0.13085069302187199</v>
      </c>
      <c r="D757" s="1">
        <v>8.4385134900191505E-2</v>
      </c>
      <c r="E757" s="1">
        <v>0.20189845030149201</v>
      </c>
      <c r="F757" s="1">
        <v>3.8295061077585797E-2</v>
      </c>
      <c r="G757" s="1">
        <f t="shared" si="21"/>
        <v>0.32861631674155678</v>
      </c>
      <c r="H757" s="1">
        <f t="shared" si="21"/>
        <v>0.24033175631036385</v>
      </c>
      <c r="I757" s="1">
        <f t="shared" si="21"/>
        <v>0.46360705557283483</v>
      </c>
      <c r="J757" s="3">
        <f t="shared" si="21"/>
        <v>0.15276061604741303</v>
      </c>
    </row>
    <row r="758" spans="2:10" x14ac:dyDescent="0.25">
      <c r="B758" s="12">
        <v>749</v>
      </c>
      <c r="C758" s="1">
        <v>-9.0124042683641103E-2</v>
      </c>
      <c r="D758" s="1">
        <v>4.0505182303234598E-2</v>
      </c>
      <c r="E758" s="1">
        <v>0.39193069973361599</v>
      </c>
      <c r="F758" s="1">
        <v>-0.126379377262794</v>
      </c>
      <c r="G758" s="1">
        <f t="shared" si="21"/>
        <v>-9.1235681098918095E-2</v>
      </c>
      <c r="H758" s="1">
        <f t="shared" si="21"/>
        <v>0.15695984637614574</v>
      </c>
      <c r="I758" s="1">
        <f t="shared" si="21"/>
        <v>0.82466832949387037</v>
      </c>
      <c r="J758" s="3">
        <f t="shared" si="21"/>
        <v>-0.16012081679930856</v>
      </c>
    </row>
    <row r="759" spans="2:10" x14ac:dyDescent="0.25">
      <c r="B759" s="12">
        <v>750</v>
      </c>
      <c r="C759" s="1">
        <v>-0.27610857854944998</v>
      </c>
      <c r="D759" s="1">
        <v>0.38782909385841802</v>
      </c>
      <c r="E759" s="1">
        <v>0.14708823143986499</v>
      </c>
      <c r="F759" s="1">
        <v>0.25676091527842199</v>
      </c>
      <c r="G759" s="1">
        <f t="shared" si="21"/>
        <v>-0.44460629924395495</v>
      </c>
      <c r="H759" s="1">
        <f t="shared" si="21"/>
        <v>0.81687527833099416</v>
      </c>
      <c r="I759" s="1">
        <f t="shared" si="21"/>
        <v>0.35946763973574347</v>
      </c>
      <c r="J759" s="3">
        <f t="shared" si="21"/>
        <v>0.56784573902900171</v>
      </c>
    </row>
    <row r="760" spans="2:10" x14ac:dyDescent="0.25">
      <c r="B760" s="12">
        <v>751</v>
      </c>
      <c r="C760" s="1">
        <v>0.34200263702852901</v>
      </c>
      <c r="D760" s="1">
        <v>0.33740889850100603</v>
      </c>
      <c r="E760" s="1">
        <v>6.9447648943438495E-2</v>
      </c>
      <c r="F760" s="1">
        <v>0.204018548760278</v>
      </c>
      <c r="G760" s="1">
        <f t="shared" si="21"/>
        <v>0.72980501035420509</v>
      </c>
      <c r="H760" s="1">
        <f t="shared" si="21"/>
        <v>0.72107690715191142</v>
      </c>
      <c r="I760" s="1">
        <f t="shared" si="21"/>
        <v>0.21195053299253314</v>
      </c>
      <c r="J760" s="3">
        <f t="shared" si="21"/>
        <v>0.46763524264452822</v>
      </c>
    </row>
    <row r="761" spans="2:10" x14ac:dyDescent="0.25">
      <c r="B761" s="12">
        <v>752</v>
      </c>
      <c r="C761" s="1">
        <v>0.46000854658757301</v>
      </c>
      <c r="D761" s="1">
        <v>-0.400215660459324</v>
      </c>
      <c r="E761" s="1">
        <v>0.26465222849710102</v>
      </c>
      <c r="F761" s="1">
        <v>9.6606480738715805E-2</v>
      </c>
      <c r="G761" s="1">
        <f t="shared" si="21"/>
        <v>0.95401623851638861</v>
      </c>
      <c r="H761" s="1">
        <f t="shared" si="21"/>
        <v>-0.6804097548727156</v>
      </c>
      <c r="I761" s="1">
        <f t="shared" si="21"/>
        <v>0.5828392341444919</v>
      </c>
      <c r="J761" s="3">
        <f t="shared" si="21"/>
        <v>0.26355231340356</v>
      </c>
    </row>
    <row r="762" spans="2:10" x14ac:dyDescent="0.25">
      <c r="B762" s="12">
        <v>753</v>
      </c>
      <c r="C762" s="1">
        <v>7.4100119939877807E-2</v>
      </c>
      <c r="D762" s="1">
        <v>0.12129782592293401</v>
      </c>
      <c r="E762" s="1">
        <v>0.19560389154032001</v>
      </c>
      <c r="F762" s="1">
        <v>-6.4369896767776198E-3</v>
      </c>
      <c r="G762" s="1">
        <f t="shared" si="21"/>
        <v>0.22079022788576785</v>
      </c>
      <c r="H762" s="1">
        <f t="shared" si="21"/>
        <v>0.31046586925357461</v>
      </c>
      <c r="I762" s="1">
        <f t="shared" si="21"/>
        <v>0.45164739392660802</v>
      </c>
      <c r="J762" s="3">
        <f t="shared" si="21"/>
        <v>6.7769719614122523E-2</v>
      </c>
    </row>
    <row r="763" spans="2:10" x14ac:dyDescent="0.25">
      <c r="B763" s="12">
        <v>754</v>
      </c>
      <c r="C763" s="1">
        <v>-0.14798032084423701</v>
      </c>
      <c r="D763" s="1">
        <v>-0.120048309246782</v>
      </c>
      <c r="E763" s="1">
        <v>-0.43977414799584302</v>
      </c>
      <c r="F763" s="1">
        <v>0.37612398013320197</v>
      </c>
      <c r="G763" s="1">
        <f t="shared" si="21"/>
        <v>-0.2011626096040503</v>
      </c>
      <c r="H763" s="1">
        <f t="shared" si="21"/>
        <v>-0.1480917875688858</v>
      </c>
      <c r="I763" s="1">
        <f t="shared" si="21"/>
        <v>-0.7555708811921017</v>
      </c>
      <c r="J763" s="3">
        <f t="shared" si="21"/>
        <v>0.79463556225308363</v>
      </c>
    </row>
    <row r="764" spans="2:10" x14ac:dyDescent="0.25">
      <c r="B764" s="12">
        <v>755</v>
      </c>
      <c r="C764" s="1">
        <v>0.28955429486297501</v>
      </c>
      <c r="D764" s="1">
        <v>-9.91020780271956E-3</v>
      </c>
      <c r="E764" s="1">
        <v>-0.30831332519497701</v>
      </c>
      <c r="F764" s="1">
        <v>-0.38159813280778698</v>
      </c>
      <c r="G764" s="1">
        <f t="shared" si="21"/>
        <v>0.63015316023965251</v>
      </c>
      <c r="H764" s="1">
        <f t="shared" si="21"/>
        <v>6.1170605174832839E-2</v>
      </c>
      <c r="I764" s="1">
        <f t="shared" si="21"/>
        <v>-0.50579531787045628</v>
      </c>
      <c r="J764" s="3">
        <f t="shared" si="21"/>
        <v>-0.64503645233479523</v>
      </c>
    </row>
    <row r="765" spans="2:10" x14ac:dyDescent="0.25">
      <c r="B765" s="12">
        <v>756</v>
      </c>
      <c r="C765" s="1">
        <v>-6.85312436338507E-2</v>
      </c>
      <c r="D765" s="1">
        <v>-7.6849718648045601E-2</v>
      </c>
      <c r="E765" s="1">
        <v>-0.11667112901474699</v>
      </c>
      <c r="F765" s="1">
        <v>0.120446534829025</v>
      </c>
      <c r="G765" s="1">
        <f t="shared" si="21"/>
        <v>-5.020936290431631E-2</v>
      </c>
      <c r="H765" s="1">
        <f t="shared" si="21"/>
        <v>-6.6014465431286626E-2</v>
      </c>
      <c r="I765" s="1">
        <f t="shared" si="21"/>
        <v>-0.14167514512801926</v>
      </c>
      <c r="J765" s="3">
        <f t="shared" si="21"/>
        <v>0.30884841617514747</v>
      </c>
    </row>
    <row r="766" spans="2:10" x14ac:dyDescent="0.25">
      <c r="B766" s="12">
        <v>757</v>
      </c>
      <c r="C766" s="1">
        <v>-4.3961872644890897E-2</v>
      </c>
      <c r="D766" s="1">
        <v>0.37489547258447797</v>
      </c>
      <c r="E766" s="1">
        <v>-0.12472169565552001</v>
      </c>
      <c r="F766" s="1">
        <v>0.184314462507117</v>
      </c>
      <c r="G766" s="1">
        <f t="shared" si="21"/>
        <v>-3.5275580252926986E-3</v>
      </c>
      <c r="H766" s="1">
        <f t="shared" si="21"/>
        <v>0.79230139791050813</v>
      </c>
      <c r="I766" s="1">
        <f t="shared" si="21"/>
        <v>-0.156971221745488</v>
      </c>
      <c r="J766" s="3">
        <f t="shared" si="21"/>
        <v>0.43019747876352232</v>
      </c>
    </row>
    <row r="767" spans="2:10" x14ac:dyDescent="0.25">
      <c r="B767" s="12">
        <v>758</v>
      </c>
      <c r="C767" s="1">
        <v>0.22727547541453899</v>
      </c>
      <c r="D767" s="1">
        <v>0.29821402642148798</v>
      </c>
      <c r="E767" s="1">
        <v>-0.270046126638045</v>
      </c>
      <c r="F767" s="1">
        <v>5.9099796649311601E-2</v>
      </c>
      <c r="G767" s="1">
        <f t="shared" si="21"/>
        <v>0.5118234032876241</v>
      </c>
      <c r="H767" s="1">
        <f t="shared" si="21"/>
        <v>0.64660665020082708</v>
      </c>
      <c r="I767" s="1">
        <f t="shared" si="21"/>
        <v>-0.4330876406122855</v>
      </c>
      <c r="J767" s="3">
        <f t="shared" si="21"/>
        <v>0.19228961363369204</v>
      </c>
    </row>
    <row r="768" spans="2:10" x14ac:dyDescent="0.25">
      <c r="B768" s="12">
        <v>759</v>
      </c>
      <c r="C768" s="1">
        <v>-0.227043960222168</v>
      </c>
      <c r="D768" s="1">
        <v>0.16105610849306001</v>
      </c>
      <c r="E768" s="1">
        <v>-8.5650730282551102E-2</v>
      </c>
      <c r="F768" s="1">
        <v>0.31450256510972602</v>
      </c>
      <c r="G768" s="1">
        <f t="shared" si="21"/>
        <v>-0.35138352442211918</v>
      </c>
      <c r="H768" s="1">
        <f t="shared" si="21"/>
        <v>0.38600660613681403</v>
      </c>
      <c r="I768" s="1">
        <f t="shared" si="21"/>
        <v>-8.2736387536847075E-2</v>
      </c>
      <c r="J768" s="3">
        <f t="shared" si="21"/>
        <v>0.67755487370847933</v>
      </c>
    </row>
    <row r="769" spans="2:10" x14ac:dyDescent="0.25">
      <c r="B769" s="12">
        <v>760</v>
      </c>
      <c r="C769" s="1">
        <v>-0.34135079084638398</v>
      </c>
      <c r="D769" s="1">
        <v>0.19068352310300099</v>
      </c>
      <c r="E769" s="1">
        <v>-0.13623530139113199</v>
      </c>
      <c r="F769" s="1">
        <v>-0.10659047160268501</v>
      </c>
      <c r="G769" s="1">
        <f t="shared" si="21"/>
        <v>-0.56856650260812958</v>
      </c>
      <c r="H769" s="1">
        <f t="shared" si="21"/>
        <v>0.44229869389570187</v>
      </c>
      <c r="I769" s="1">
        <f t="shared" si="21"/>
        <v>-0.17884707264315075</v>
      </c>
      <c r="J769" s="3">
        <f t="shared" si="21"/>
        <v>-0.12252189604510151</v>
      </c>
    </row>
    <row r="770" spans="2:10" x14ac:dyDescent="0.25">
      <c r="B770" s="12">
        <v>761</v>
      </c>
      <c r="C770" s="1">
        <v>0.13413674004025</v>
      </c>
      <c r="D770" s="1">
        <v>0.14163266781756001</v>
      </c>
      <c r="E770" s="1">
        <v>0.27004431185725902</v>
      </c>
      <c r="F770" s="1">
        <v>6.2152214978066403E-2</v>
      </c>
      <c r="G770" s="1">
        <f t="shared" si="21"/>
        <v>0.33485980607647503</v>
      </c>
      <c r="H770" s="1">
        <f t="shared" si="21"/>
        <v>0.34910206885336403</v>
      </c>
      <c r="I770" s="1">
        <f t="shared" si="21"/>
        <v>0.59308419252879208</v>
      </c>
      <c r="J770" s="3">
        <f t="shared" si="21"/>
        <v>0.19808920845832617</v>
      </c>
    </row>
    <row r="771" spans="2:10" x14ac:dyDescent="0.25">
      <c r="B771" s="12">
        <v>762</v>
      </c>
      <c r="C771" s="1">
        <v>0.13014759962939201</v>
      </c>
      <c r="D771" s="1">
        <v>0.18679679803861901</v>
      </c>
      <c r="E771" s="1">
        <v>-7.1995066687567902E-2</v>
      </c>
      <c r="F771" s="1">
        <v>0.32298914478768997</v>
      </c>
      <c r="G771" s="1">
        <f t="shared" si="21"/>
        <v>0.32728043929584483</v>
      </c>
      <c r="H771" s="1">
        <f t="shared" si="21"/>
        <v>0.43491391627337611</v>
      </c>
      <c r="I771" s="1">
        <f t="shared" si="21"/>
        <v>-5.6790626706379008E-2</v>
      </c>
      <c r="J771" s="3">
        <f t="shared" si="21"/>
        <v>0.69367937509661093</v>
      </c>
    </row>
    <row r="772" spans="2:10" x14ac:dyDescent="0.25">
      <c r="B772" s="12">
        <v>763</v>
      </c>
      <c r="C772" s="1">
        <v>6.9028431572833698E-2</v>
      </c>
      <c r="D772" s="1">
        <v>0.100257915912343</v>
      </c>
      <c r="E772" s="1">
        <v>-0.205203249205203</v>
      </c>
      <c r="F772" s="1">
        <v>-0.12910810968497</v>
      </c>
      <c r="G772" s="1">
        <f t="shared" si="21"/>
        <v>0.21115401998838401</v>
      </c>
      <c r="H772" s="1">
        <f t="shared" si="21"/>
        <v>0.27049004023345169</v>
      </c>
      <c r="I772" s="1">
        <f t="shared" si="21"/>
        <v>-0.30988617348988567</v>
      </c>
      <c r="J772" s="3">
        <f t="shared" si="21"/>
        <v>-0.16530540840144298</v>
      </c>
    </row>
    <row r="773" spans="2:10" x14ac:dyDescent="0.25">
      <c r="B773" s="12">
        <v>764</v>
      </c>
      <c r="C773" s="1">
        <v>0.14933687832730599</v>
      </c>
      <c r="D773" s="1">
        <v>1.4299220940109301E-2</v>
      </c>
      <c r="E773" s="1">
        <v>-3.32532432600494E-2</v>
      </c>
      <c r="F773" s="1">
        <v>0.30201843536346701</v>
      </c>
      <c r="G773" s="1">
        <f t="shared" si="21"/>
        <v>0.36374006882188137</v>
      </c>
      <c r="H773" s="1">
        <f t="shared" si="21"/>
        <v>0.10716851978620767</v>
      </c>
      <c r="I773" s="1">
        <f t="shared" si="21"/>
        <v>1.6818837805906151E-2</v>
      </c>
      <c r="J773" s="3">
        <f t="shared" si="21"/>
        <v>0.65383502719058728</v>
      </c>
    </row>
    <row r="774" spans="2:10" x14ac:dyDescent="0.25">
      <c r="B774" s="12">
        <v>765</v>
      </c>
      <c r="C774" s="1">
        <v>0.26644811923213901</v>
      </c>
      <c r="D774" s="1">
        <v>0.15154516604551499</v>
      </c>
      <c r="E774" s="1">
        <v>-8.6993483817127099E-2</v>
      </c>
      <c r="F774" s="1">
        <v>-0.30338641780943498</v>
      </c>
      <c r="G774" s="1">
        <f t="shared" si="21"/>
        <v>0.5862514265410641</v>
      </c>
      <c r="H774" s="1">
        <f t="shared" si="21"/>
        <v>0.36793581548647847</v>
      </c>
      <c r="I774" s="1">
        <f t="shared" si="21"/>
        <v>-8.5287619252541483E-2</v>
      </c>
      <c r="J774" s="3">
        <f t="shared" si="21"/>
        <v>-0.49643419383792647</v>
      </c>
    </row>
    <row r="775" spans="2:10" x14ac:dyDescent="0.25">
      <c r="B775" s="12">
        <v>766</v>
      </c>
      <c r="C775" s="1">
        <v>0.244089557670914</v>
      </c>
      <c r="D775" s="1">
        <v>-1.19798236345192E-2</v>
      </c>
      <c r="E775" s="1">
        <v>0.102432108256897</v>
      </c>
      <c r="F775" s="1">
        <v>4.2311057805654402E-3</v>
      </c>
      <c r="G775" s="1">
        <f t="shared" si="21"/>
        <v>0.54377015957473662</v>
      </c>
      <c r="H775" s="1">
        <f t="shared" si="21"/>
        <v>5.723833509441352E-2</v>
      </c>
      <c r="I775" s="1">
        <f t="shared" si="21"/>
        <v>0.27462100568810427</v>
      </c>
      <c r="J775" s="3">
        <f t="shared" si="21"/>
        <v>8.8039100983074339E-2</v>
      </c>
    </row>
    <row r="776" spans="2:10" x14ac:dyDescent="0.25">
      <c r="B776" s="12">
        <v>767</v>
      </c>
      <c r="C776" s="1">
        <v>-6.3713914077921097E-2</v>
      </c>
      <c r="D776" s="1">
        <v>-2.8874049222952902E-2</v>
      </c>
      <c r="E776" s="1">
        <v>3.74285195625033E-3</v>
      </c>
      <c r="F776" s="1">
        <v>0.335639985255474</v>
      </c>
      <c r="G776" s="1">
        <f t="shared" si="21"/>
        <v>-4.1056436748050082E-2</v>
      </c>
      <c r="H776" s="1">
        <f t="shared" si="21"/>
        <v>2.5139306476389491E-2</v>
      </c>
      <c r="I776" s="1">
        <f t="shared" si="21"/>
        <v>8.7111418716875624E-2</v>
      </c>
      <c r="J776" s="3">
        <f t="shared" si="21"/>
        <v>0.71771597198540049</v>
      </c>
    </row>
    <row r="777" spans="2:10" x14ac:dyDescent="0.25">
      <c r="B777" s="12">
        <v>768</v>
      </c>
      <c r="C777" s="1">
        <v>0.211994414663708</v>
      </c>
      <c r="D777" s="1">
        <v>-3.9477084662106997E-3</v>
      </c>
      <c r="E777" s="1">
        <v>-0.24710338170490501</v>
      </c>
      <c r="F777" s="1">
        <v>0.16012726058802201</v>
      </c>
      <c r="G777" s="1">
        <f t="shared" si="21"/>
        <v>0.48278938786104519</v>
      </c>
      <c r="H777" s="1">
        <f t="shared" si="21"/>
        <v>7.2499353914199677E-2</v>
      </c>
      <c r="I777" s="1">
        <f t="shared" si="21"/>
        <v>-0.38949642523931949</v>
      </c>
      <c r="J777" s="3">
        <f t="shared" si="21"/>
        <v>0.38424179511724182</v>
      </c>
    </row>
    <row r="778" spans="2:10" x14ac:dyDescent="0.25">
      <c r="B778" s="12">
        <v>769</v>
      </c>
      <c r="C778" s="1">
        <v>8.4649474366417607E-2</v>
      </c>
      <c r="D778" s="1">
        <v>3.2373965568506802E-2</v>
      </c>
      <c r="E778" s="1">
        <v>0.166064633524282</v>
      </c>
      <c r="F778" s="1">
        <v>4.8959825308162098E-2</v>
      </c>
      <c r="G778" s="1">
        <f t="shared" si="21"/>
        <v>0.24083400129619342</v>
      </c>
      <c r="H778" s="1">
        <f t="shared" si="21"/>
        <v>0.14151053458016294</v>
      </c>
      <c r="I778" s="1">
        <f t="shared" si="21"/>
        <v>0.39552280369613579</v>
      </c>
      <c r="J778" s="3">
        <f t="shared" ref="J778:J841" si="22">F778*$M$7+$M$6</f>
        <v>0.17302366808550798</v>
      </c>
    </row>
    <row r="779" spans="2:10" x14ac:dyDescent="0.25">
      <c r="B779" s="12">
        <v>770</v>
      </c>
      <c r="C779" s="1">
        <v>-5.11085137030758E-2</v>
      </c>
      <c r="D779" s="1">
        <v>5.1605854884788603E-2</v>
      </c>
      <c r="E779" s="1">
        <v>-2.2790274190020301E-2</v>
      </c>
      <c r="F779" s="1">
        <v>0.101553821729311</v>
      </c>
      <c r="G779" s="1">
        <f t="shared" ref="G779:J842" si="23">C779*$M$7+$M$6</f>
        <v>-1.7106176035844009E-2</v>
      </c>
      <c r="H779" s="1">
        <f t="shared" si="23"/>
        <v>0.17805112428109834</v>
      </c>
      <c r="I779" s="1">
        <f t="shared" si="23"/>
        <v>3.669847903896143E-2</v>
      </c>
      <c r="J779" s="3">
        <f t="shared" si="22"/>
        <v>0.27295226128569089</v>
      </c>
    </row>
    <row r="780" spans="2:10" x14ac:dyDescent="0.25">
      <c r="B780" s="12">
        <v>771</v>
      </c>
      <c r="C780" s="1">
        <v>-0.18866115817803999</v>
      </c>
      <c r="D780" s="1">
        <v>0.55635912300062695</v>
      </c>
      <c r="E780" s="1">
        <v>-7.0005993747659603E-2</v>
      </c>
      <c r="F780" s="1">
        <v>-0.13128961417401699</v>
      </c>
      <c r="G780" s="1">
        <f t="shared" si="23"/>
        <v>-0.27845620053827597</v>
      </c>
      <c r="H780" s="1">
        <f t="shared" si="23"/>
        <v>1.1370823337011913</v>
      </c>
      <c r="I780" s="1">
        <f t="shared" si="23"/>
        <v>-5.3011388120553241E-2</v>
      </c>
      <c r="J780" s="3">
        <f t="shared" si="22"/>
        <v>-0.16945026693063225</v>
      </c>
    </row>
    <row r="781" spans="2:10" x14ac:dyDescent="0.25">
      <c r="B781" s="12">
        <v>772</v>
      </c>
      <c r="C781" s="1">
        <v>0.17939418777623001</v>
      </c>
      <c r="D781" s="1">
        <v>-0.194648611533359</v>
      </c>
      <c r="E781" s="1">
        <v>-0.12035922718893501</v>
      </c>
      <c r="F781" s="1">
        <v>-0.24933003357650699</v>
      </c>
      <c r="G781" s="1">
        <f t="shared" si="23"/>
        <v>0.42084895677483702</v>
      </c>
      <c r="H781" s="1">
        <f t="shared" si="23"/>
        <v>-0.28983236191338207</v>
      </c>
      <c r="I781" s="1">
        <f t="shared" si="23"/>
        <v>-0.14868253165897649</v>
      </c>
      <c r="J781" s="3">
        <f t="shared" si="22"/>
        <v>-0.39372706379536326</v>
      </c>
    </row>
    <row r="782" spans="2:10" x14ac:dyDescent="0.25">
      <c r="B782" s="12">
        <v>773</v>
      </c>
      <c r="C782" s="4">
        <v>-2.0724519859868101E-2</v>
      </c>
      <c r="D782" s="1">
        <v>-0.16435012130941701</v>
      </c>
      <c r="E782" s="1">
        <v>0.20877759615473901</v>
      </c>
      <c r="F782" s="1">
        <v>-0.36735652078901598</v>
      </c>
      <c r="G782" s="1">
        <f t="shared" si="23"/>
        <v>4.0623412266250609E-2</v>
      </c>
      <c r="H782" s="1">
        <f t="shared" si="23"/>
        <v>-0.23226523048789227</v>
      </c>
      <c r="I782" s="1">
        <f t="shared" si="23"/>
        <v>0.47667743269400409</v>
      </c>
      <c r="J782" s="3">
        <f t="shared" si="22"/>
        <v>-0.61797738949913039</v>
      </c>
    </row>
    <row r="783" spans="2:10" x14ac:dyDescent="0.25">
      <c r="B783" s="12">
        <v>774</v>
      </c>
      <c r="C783" s="1">
        <v>5.9286905337564602E-2</v>
      </c>
      <c r="D783" s="1">
        <v>9.9211729082636493E-2</v>
      </c>
      <c r="E783" s="1">
        <v>2.8214032938161101E-2</v>
      </c>
      <c r="F783" s="1">
        <v>0.171027314388908</v>
      </c>
      <c r="G783" s="1">
        <f t="shared" si="23"/>
        <v>0.19264512014137275</v>
      </c>
      <c r="H783" s="1">
        <f t="shared" si="23"/>
        <v>0.26850228525700931</v>
      </c>
      <c r="I783" s="1">
        <f t="shared" si="23"/>
        <v>0.13360666258250609</v>
      </c>
      <c r="J783" s="3">
        <f t="shared" si="22"/>
        <v>0.40495189733892523</v>
      </c>
    </row>
    <row r="784" spans="2:10" x14ac:dyDescent="0.25">
      <c r="B784" s="12">
        <v>775</v>
      </c>
      <c r="C784" s="1">
        <v>-0.108589500440362</v>
      </c>
      <c r="D784" s="1">
        <v>3.9877704540424601E-2</v>
      </c>
      <c r="E784" s="1">
        <v>-0.26056260998797798</v>
      </c>
      <c r="F784" s="1">
        <v>-0.33425950076473399</v>
      </c>
      <c r="G784" s="1">
        <f t="shared" si="23"/>
        <v>-0.12632005083668779</v>
      </c>
      <c r="H784" s="1">
        <f t="shared" si="23"/>
        <v>0.15576763862680676</v>
      </c>
      <c r="I784" s="1">
        <f t="shared" si="23"/>
        <v>-0.41506895897715812</v>
      </c>
      <c r="J784" s="3">
        <f t="shared" si="22"/>
        <v>-0.55509305145299459</v>
      </c>
    </row>
    <row r="785" spans="2:10" x14ac:dyDescent="0.25">
      <c r="B785" s="12">
        <v>776</v>
      </c>
      <c r="C785" s="1">
        <v>-0.26010289495591199</v>
      </c>
      <c r="D785" s="1">
        <v>-9.6030125060033902E-2</v>
      </c>
      <c r="E785" s="1">
        <v>0.48415887286915799</v>
      </c>
      <c r="F785" s="1">
        <v>0.12886573319824299</v>
      </c>
      <c r="G785" s="1">
        <f t="shared" si="23"/>
        <v>-0.41419550041623276</v>
      </c>
      <c r="H785" s="1">
        <f t="shared" si="23"/>
        <v>-0.1024572376140644</v>
      </c>
      <c r="I785" s="1">
        <f t="shared" si="23"/>
        <v>0.99990185845140012</v>
      </c>
      <c r="J785" s="3">
        <f t="shared" si="22"/>
        <v>0.32484489307666164</v>
      </c>
    </row>
    <row r="786" spans="2:10" x14ac:dyDescent="0.25">
      <c r="B786" s="12">
        <v>777</v>
      </c>
      <c r="C786" s="1">
        <v>8.4317271053725495E-2</v>
      </c>
      <c r="D786" s="1">
        <v>0.115397425159652</v>
      </c>
      <c r="E786" s="1">
        <v>-1.8339231580857401E-2</v>
      </c>
      <c r="F786" s="1">
        <v>-0.31219823369267602</v>
      </c>
      <c r="G786" s="1">
        <f t="shared" si="23"/>
        <v>0.24020281500207846</v>
      </c>
      <c r="H786" s="1">
        <f t="shared" si="23"/>
        <v>0.2992551078033388</v>
      </c>
      <c r="I786" s="1">
        <f t="shared" si="23"/>
        <v>4.5155459996370939E-2</v>
      </c>
      <c r="J786" s="3">
        <f t="shared" si="22"/>
        <v>-0.51317664401608443</v>
      </c>
    </row>
    <row r="787" spans="2:10" x14ac:dyDescent="0.25">
      <c r="B787" s="12">
        <v>778</v>
      </c>
      <c r="C787" s="1">
        <v>3.75721750391277E-2</v>
      </c>
      <c r="D787" s="1">
        <v>0.20059818265644</v>
      </c>
      <c r="E787" s="1">
        <v>0.104211570724608</v>
      </c>
      <c r="F787" s="1">
        <v>0.15051314085390799</v>
      </c>
      <c r="G787" s="1">
        <f t="shared" si="23"/>
        <v>0.15138713257434261</v>
      </c>
      <c r="H787" s="1">
        <f t="shared" si="23"/>
        <v>0.461136547047236</v>
      </c>
      <c r="I787" s="1">
        <f t="shared" si="23"/>
        <v>0.27800198437675522</v>
      </c>
      <c r="J787" s="3">
        <f t="shared" si="22"/>
        <v>0.36597496762242521</v>
      </c>
    </row>
    <row r="788" spans="2:10" x14ac:dyDescent="0.25">
      <c r="B788" s="12">
        <v>779</v>
      </c>
      <c r="C788" s="1">
        <v>0.28980557545839403</v>
      </c>
      <c r="D788" s="1">
        <v>-0.180744309301826</v>
      </c>
      <c r="E788" s="1">
        <v>0.120965426153973</v>
      </c>
      <c r="F788" s="1">
        <v>0.105025255969085</v>
      </c>
      <c r="G788" s="1">
        <f t="shared" si="23"/>
        <v>0.63063059337094862</v>
      </c>
      <c r="H788" s="1">
        <f t="shared" si="23"/>
        <v>-0.26341418767346936</v>
      </c>
      <c r="I788" s="1">
        <f t="shared" si="23"/>
        <v>0.30983430969254872</v>
      </c>
      <c r="J788" s="3">
        <f t="shared" si="22"/>
        <v>0.27954798634126149</v>
      </c>
    </row>
    <row r="789" spans="2:10" x14ac:dyDescent="0.25">
      <c r="B789" s="12">
        <v>780</v>
      </c>
      <c r="C789" s="1">
        <v>0.21034081406545599</v>
      </c>
      <c r="D789" s="1">
        <v>-3.15734099556753E-2</v>
      </c>
      <c r="E789" s="1">
        <v>-0.211305154238243</v>
      </c>
      <c r="F789" s="1">
        <v>8.3173244342119604E-2</v>
      </c>
      <c r="G789" s="1">
        <f t="shared" si="23"/>
        <v>0.47964754672436638</v>
      </c>
      <c r="H789" s="1">
        <f t="shared" si="23"/>
        <v>2.0010521084216935E-2</v>
      </c>
      <c r="I789" s="1">
        <f t="shared" si="23"/>
        <v>-0.32147979305266167</v>
      </c>
      <c r="J789" s="3">
        <f t="shared" si="22"/>
        <v>0.23802916425002724</v>
      </c>
    </row>
    <row r="790" spans="2:10" x14ac:dyDescent="0.25">
      <c r="B790" s="12">
        <v>781</v>
      </c>
      <c r="C790" s="1">
        <v>0.26066091582990902</v>
      </c>
      <c r="D790" s="1">
        <v>-0.20758128623622901</v>
      </c>
      <c r="E790" s="1">
        <v>0.29422850561943997</v>
      </c>
      <c r="F790" s="1">
        <v>-2.6276364816969999E-2</v>
      </c>
      <c r="G790" s="1">
        <f t="shared" si="23"/>
        <v>0.57525574007682712</v>
      </c>
      <c r="H790" s="1">
        <f t="shared" si="23"/>
        <v>-0.31440444384883509</v>
      </c>
      <c r="I790" s="1">
        <f t="shared" si="23"/>
        <v>0.63903416067693586</v>
      </c>
      <c r="J790" s="3">
        <f t="shared" si="22"/>
        <v>3.0074906847757009E-2</v>
      </c>
    </row>
    <row r="791" spans="2:10" x14ac:dyDescent="0.25">
      <c r="B791" s="12">
        <v>782</v>
      </c>
      <c r="C791" s="1">
        <v>-9.9775350508631802E-2</v>
      </c>
      <c r="D791" s="1">
        <v>6.6715537416542403E-2</v>
      </c>
      <c r="E791" s="1">
        <v>0.10022348519841499</v>
      </c>
      <c r="F791" s="1">
        <v>0.30128552798789698</v>
      </c>
      <c r="G791" s="1">
        <f t="shared" si="23"/>
        <v>-0.10957316596640042</v>
      </c>
      <c r="H791" s="1">
        <f t="shared" si="23"/>
        <v>0.20675952109143059</v>
      </c>
      <c r="I791" s="1">
        <f t="shared" si="23"/>
        <v>0.27042462187698846</v>
      </c>
      <c r="J791" s="3">
        <f t="shared" si="22"/>
        <v>0.65244250317700425</v>
      </c>
    </row>
    <row r="792" spans="2:10" x14ac:dyDescent="0.25">
      <c r="B792" s="12">
        <v>783</v>
      </c>
      <c r="C792" s="1">
        <v>-0.13726529942320401</v>
      </c>
      <c r="D792" s="1">
        <v>8.2759860101063995E-2</v>
      </c>
      <c r="E792" s="1">
        <v>7.8730717409775303E-2</v>
      </c>
      <c r="F792" s="1">
        <v>0.21877625512054599</v>
      </c>
      <c r="G792" s="1">
        <f t="shared" si="23"/>
        <v>-0.18080406890408757</v>
      </c>
      <c r="H792" s="1">
        <f t="shared" si="23"/>
        <v>0.2372437341920216</v>
      </c>
      <c r="I792" s="1">
        <f t="shared" si="23"/>
        <v>0.22958836307857305</v>
      </c>
      <c r="J792" s="3">
        <f t="shared" si="22"/>
        <v>0.49567488472903737</v>
      </c>
    </row>
    <row r="793" spans="2:10" x14ac:dyDescent="0.25">
      <c r="B793" s="12">
        <v>784</v>
      </c>
      <c r="C793" s="1">
        <v>-0.20381735457369801</v>
      </c>
      <c r="D793" s="1">
        <v>0.18651494270670599</v>
      </c>
      <c r="E793" s="1">
        <v>0.32012800356917598</v>
      </c>
      <c r="F793" s="1">
        <v>-0.19717946580762</v>
      </c>
      <c r="G793" s="1">
        <f t="shared" si="23"/>
        <v>-0.30725297369002619</v>
      </c>
      <c r="H793" s="1">
        <f t="shared" si="23"/>
        <v>0.4343783911427414</v>
      </c>
      <c r="I793" s="1">
        <f t="shared" si="23"/>
        <v>0.68824320678143425</v>
      </c>
      <c r="J793" s="3">
        <f t="shared" si="22"/>
        <v>-0.29464098503447794</v>
      </c>
    </row>
    <row r="794" spans="2:10" x14ac:dyDescent="0.25">
      <c r="B794" s="12">
        <v>785</v>
      </c>
      <c r="C794" s="1">
        <v>0.14959612460934599</v>
      </c>
      <c r="D794" s="1">
        <v>-0.167273523046888</v>
      </c>
      <c r="E794" s="1">
        <v>8.1819028974036201E-2</v>
      </c>
      <c r="F794" s="1">
        <v>-5.42052219774911E-2</v>
      </c>
      <c r="G794" s="1">
        <f t="shared" si="23"/>
        <v>0.36423263675775736</v>
      </c>
      <c r="H794" s="1">
        <f t="shared" si="23"/>
        <v>-0.23781969378908718</v>
      </c>
      <c r="I794" s="1">
        <f t="shared" si="23"/>
        <v>0.2354561550506688</v>
      </c>
      <c r="J794" s="3">
        <f t="shared" si="22"/>
        <v>-2.2989921757233078E-2</v>
      </c>
    </row>
    <row r="795" spans="2:10" x14ac:dyDescent="0.25">
      <c r="B795" s="12">
        <v>786</v>
      </c>
      <c r="C795" s="1">
        <v>0.607816225528785</v>
      </c>
      <c r="D795" s="1">
        <v>0.109498475696063</v>
      </c>
      <c r="E795" s="1">
        <v>-0.29445697054905901</v>
      </c>
      <c r="F795" s="1">
        <v>0.133037077601525</v>
      </c>
      <c r="G795" s="1">
        <f t="shared" si="23"/>
        <v>1.2348508285046915</v>
      </c>
      <c r="H795" s="1">
        <f t="shared" si="23"/>
        <v>0.28804710382251969</v>
      </c>
      <c r="I795" s="1">
        <f t="shared" si="23"/>
        <v>-0.47946824404321203</v>
      </c>
      <c r="J795" s="3">
        <f t="shared" si="22"/>
        <v>0.33277044744289752</v>
      </c>
    </row>
    <row r="796" spans="2:10" x14ac:dyDescent="0.25">
      <c r="B796" s="12">
        <v>787</v>
      </c>
      <c r="C796" s="1">
        <v>0.19551440738314499</v>
      </c>
      <c r="D796" s="1">
        <v>2.1338348882074198E-2</v>
      </c>
      <c r="E796" s="1">
        <v>4.6788044432338999E-2</v>
      </c>
      <c r="F796" s="1">
        <v>-2.5829286110141299E-2</v>
      </c>
      <c r="G796" s="1">
        <f t="shared" si="23"/>
        <v>0.4514773740279755</v>
      </c>
      <c r="H796" s="1">
        <f t="shared" si="23"/>
        <v>0.12054286287594099</v>
      </c>
      <c r="I796" s="1">
        <f t="shared" si="23"/>
        <v>0.16889728442144408</v>
      </c>
      <c r="J796" s="3">
        <f t="shared" si="22"/>
        <v>3.0924356390731537E-2</v>
      </c>
    </row>
    <row r="797" spans="2:10" x14ac:dyDescent="0.25">
      <c r="B797" s="12">
        <v>788</v>
      </c>
      <c r="C797" s="1">
        <v>-0.10461282043044701</v>
      </c>
      <c r="D797" s="1">
        <v>0.32839073204244001</v>
      </c>
      <c r="E797" s="1">
        <v>0.28339868283441499</v>
      </c>
      <c r="F797" s="1">
        <v>0.26493166587087202</v>
      </c>
      <c r="G797" s="1">
        <f t="shared" si="23"/>
        <v>-0.11876435881784929</v>
      </c>
      <c r="H797" s="1">
        <f t="shared" si="23"/>
        <v>0.70394239088063593</v>
      </c>
      <c r="I797" s="1">
        <f t="shared" si="23"/>
        <v>0.61845749738538847</v>
      </c>
      <c r="J797" s="3">
        <f t="shared" si="22"/>
        <v>0.58337016515465678</v>
      </c>
    </row>
    <row r="798" spans="2:10" x14ac:dyDescent="0.25">
      <c r="B798" s="12">
        <v>789</v>
      </c>
      <c r="C798" s="1">
        <v>0.21732675089523101</v>
      </c>
      <c r="D798" s="1">
        <v>0.111349474665721</v>
      </c>
      <c r="E798" s="1">
        <v>0.29252656739090799</v>
      </c>
      <c r="F798" s="1">
        <v>-0.201852769287997</v>
      </c>
      <c r="G798" s="1">
        <f t="shared" si="23"/>
        <v>0.4929208267009389</v>
      </c>
      <c r="H798" s="1">
        <f t="shared" si="23"/>
        <v>0.29156400186486986</v>
      </c>
      <c r="I798" s="1">
        <f t="shared" si="23"/>
        <v>0.6358004780427251</v>
      </c>
      <c r="J798" s="3">
        <f t="shared" si="22"/>
        <v>-0.30352026164719426</v>
      </c>
    </row>
    <row r="799" spans="2:10" x14ac:dyDescent="0.25">
      <c r="B799" s="12">
        <v>790</v>
      </c>
      <c r="C799" s="1">
        <v>-0.17566606201672</v>
      </c>
      <c r="D799" s="1">
        <v>-5.7436840356653897E-2</v>
      </c>
      <c r="E799" s="1">
        <v>0.102935202046645</v>
      </c>
      <c r="F799" s="1">
        <v>0.15490058626456901</v>
      </c>
      <c r="G799" s="1">
        <f t="shared" si="23"/>
        <v>-0.25376551783176798</v>
      </c>
      <c r="H799" s="1">
        <f t="shared" si="23"/>
        <v>-2.9129996677642392E-2</v>
      </c>
      <c r="I799" s="1">
        <f t="shared" si="23"/>
        <v>0.2755768838886255</v>
      </c>
      <c r="J799" s="3">
        <f t="shared" si="22"/>
        <v>0.37431111390268113</v>
      </c>
    </row>
    <row r="800" spans="2:10" x14ac:dyDescent="0.25">
      <c r="B800" s="12">
        <v>791</v>
      </c>
      <c r="C800" s="1">
        <v>-0.234894018283276</v>
      </c>
      <c r="D800" s="1">
        <v>4.2135514698383404E-3</v>
      </c>
      <c r="E800" s="1">
        <v>-0.28869468764044098</v>
      </c>
      <c r="F800" s="1">
        <v>0.194897863067267</v>
      </c>
      <c r="G800" s="1">
        <f t="shared" si="23"/>
        <v>-0.36629863473822438</v>
      </c>
      <c r="H800" s="1">
        <f t="shared" si="23"/>
        <v>8.8005747792692851E-2</v>
      </c>
      <c r="I800" s="1">
        <f t="shared" si="23"/>
        <v>-0.46851990651683778</v>
      </c>
      <c r="J800" s="3">
        <f t="shared" si="22"/>
        <v>0.45030593982780731</v>
      </c>
    </row>
    <row r="801" spans="2:10" x14ac:dyDescent="0.25">
      <c r="B801" s="12">
        <v>792</v>
      </c>
      <c r="C801" s="1">
        <v>0.193488463101472</v>
      </c>
      <c r="D801" s="1">
        <v>-5.7244080472098502E-2</v>
      </c>
      <c r="E801" s="1">
        <v>0.26928843342761599</v>
      </c>
      <c r="F801" s="1">
        <v>0.119047058409261</v>
      </c>
      <c r="G801" s="1">
        <f t="shared" si="23"/>
        <v>0.44762807989279679</v>
      </c>
      <c r="H801" s="1">
        <f t="shared" si="23"/>
        <v>-2.8763752896987141E-2</v>
      </c>
      <c r="I801" s="1">
        <f t="shared" si="23"/>
        <v>0.59164802351247037</v>
      </c>
      <c r="J801" s="3">
        <f t="shared" si="22"/>
        <v>0.30618941097759589</v>
      </c>
    </row>
    <row r="802" spans="2:10" x14ac:dyDescent="0.25">
      <c r="B802" s="12">
        <v>793</v>
      </c>
      <c r="C802" s="1">
        <v>-0.10558110403708</v>
      </c>
      <c r="D802" s="1">
        <v>0.33780425442353301</v>
      </c>
      <c r="E802" s="1">
        <v>3.8523109613126098E-2</v>
      </c>
      <c r="F802" s="1">
        <v>9.9448844377516901E-2</v>
      </c>
      <c r="G802" s="1">
        <f t="shared" si="23"/>
        <v>-0.12060409767045198</v>
      </c>
      <c r="H802" s="1">
        <f t="shared" si="23"/>
        <v>0.72182808340471261</v>
      </c>
      <c r="I802" s="1">
        <f t="shared" si="23"/>
        <v>0.15319390826493959</v>
      </c>
      <c r="J802" s="3">
        <f t="shared" si="22"/>
        <v>0.26895280431728208</v>
      </c>
    </row>
    <row r="803" spans="2:10" x14ac:dyDescent="0.25">
      <c r="B803" s="12">
        <v>794</v>
      </c>
      <c r="C803" s="1">
        <v>0.11319717614172101</v>
      </c>
      <c r="D803" s="1">
        <v>-5.2219937592975801E-2</v>
      </c>
      <c r="E803" s="1">
        <v>8.8378551419690698E-2</v>
      </c>
      <c r="F803" s="1">
        <v>-0.221337942284241</v>
      </c>
      <c r="G803" s="1">
        <f t="shared" si="23"/>
        <v>0.29507463466926992</v>
      </c>
      <c r="H803" s="1">
        <f t="shared" si="23"/>
        <v>-1.921788142665401E-2</v>
      </c>
      <c r="I803" s="1">
        <f t="shared" si="23"/>
        <v>0.2479192476974123</v>
      </c>
      <c r="J803" s="3">
        <f t="shared" si="22"/>
        <v>-0.34054209034005789</v>
      </c>
    </row>
    <row r="804" spans="2:10" x14ac:dyDescent="0.25">
      <c r="B804" s="12">
        <v>795</v>
      </c>
      <c r="C804" s="1">
        <v>0.33130702761535802</v>
      </c>
      <c r="D804" s="1">
        <v>-0.27136708945202098</v>
      </c>
      <c r="E804" s="1">
        <v>0.30625446556281899</v>
      </c>
      <c r="F804" s="1">
        <v>0.38278254233180298</v>
      </c>
      <c r="G804" s="1">
        <f t="shared" si="23"/>
        <v>0.70948335246918015</v>
      </c>
      <c r="H804" s="1">
        <f t="shared" si="23"/>
        <v>-0.4355974699588398</v>
      </c>
      <c r="I804" s="1">
        <f t="shared" si="23"/>
        <v>0.66188348456935597</v>
      </c>
      <c r="J804" s="3">
        <f t="shared" si="22"/>
        <v>0.80728683043042559</v>
      </c>
    </row>
    <row r="805" spans="2:10" x14ac:dyDescent="0.25">
      <c r="B805" s="12">
        <v>796</v>
      </c>
      <c r="C805" s="1">
        <v>0.13022492714637299</v>
      </c>
      <c r="D805" s="1">
        <v>9.7513956079961096E-3</v>
      </c>
      <c r="E805" s="1">
        <v>0.13055136776395901</v>
      </c>
      <c r="F805" s="1">
        <v>2.2004341035373898E-2</v>
      </c>
      <c r="G805" s="1">
        <f t="shared" si="23"/>
        <v>0.32742736157810864</v>
      </c>
      <c r="H805" s="1">
        <f t="shared" si="23"/>
        <v>9.8527651655192616E-2</v>
      </c>
      <c r="I805" s="1">
        <f t="shared" si="23"/>
        <v>0.32804759875152212</v>
      </c>
      <c r="J805" s="3">
        <f t="shared" si="22"/>
        <v>0.1218082479672104</v>
      </c>
    </row>
    <row r="806" spans="2:10" x14ac:dyDescent="0.25">
      <c r="B806" s="12">
        <v>797</v>
      </c>
      <c r="C806" s="1">
        <v>0.23593205688393101</v>
      </c>
      <c r="D806" s="1">
        <v>0.27870068205557202</v>
      </c>
      <c r="E806" s="1">
        <v>-0.69444224943575905</v>
      </c>
      <c r="F806" s="1">
        <v>-0.20323041916939499</v>
      </c>
      <c r="G806" s="1">
        <f t="shared" si="23"/>
        <v>0.52827090807946886</v>
      </c>
      <c r="H806" s="1">
        <f t="shared" si="23"/>
        <v>0.60953129590558675</v>
      </c>
      <c r="I806" s="1">
        <f t="shared" si="23"/>
        <v>-1.239440273927942</v>
      </c>
      <c r="J806" s="3">
        <f t="shared" si="22"/>
        <v>-0.30613779642185046</v>
      </c>
    </row>
    <row r="807" spans="2:10" x14ac:dyDescent="0.25">
      <c r="B807" s="12">
        <v>798</v>
      </c>
      <c r="C807" s="1">
        <v>-0.27116044092414998</v>
      </c>
      <c r="D807" s="1">
        <v>0.18265821617766601</v>
      </c>
      <c r="E807" s="1">
        <v>-0.28274727469361599</v>
      </c>
      <c r="F807" s="1">
        <v>-0.147938834156875</v>
      </c>
      <c r="G807" s="1">
        <f t="shared" si="23"/>
        <v>-0.43520483775588498</v>
      </c>
      <c r="H807" s="1">
        <f t="shared" si="23"/>
        <v>0.42705061073756539</v>
      </c>
      <c r="I807" s="1">
        <f t="shared" si="23"/>
        <v>-0.45721982191787031</v>
      </c>
      <c r="J807" s="3">
        <f t="shared" si="22"/>
        <v>-0.2010837848980625</v>
      </c>
    </row>
    <row r="808" spans="2:10" x14ac:dyDescent="0.25">
      <c r="B808" s="12">
        <v>799</v>
      </c>
      <c r="C808" s="1">
        <v>0.18230724882468199</v>
      </c>
      <c r="D808" s="1">
        <v>8.2816873154186704E-2</v>
      </c>
      <c r="E808" s="1">
        <v>-0.115601706456751</v>
      </c>
      <c r="F808" s="1">
        <v>-0.239142442685226</v>
      </c>
      <c r="G808" s="1">
        <f t="shared" si="23"/>
        <v>0.42638377276689576</v>
      </c>
      <c r="H808" s="1">
        <f t="shared" si="23"/>
        <v>0.23735205899295475</v>
      </c>
      <c r="I808" s="1">
        <f t="shared" si="23"/>
        <v>-0.13964324226782687</v>
      </c>
      <c r="J808" s="3">
        <f t="shared" si="22"/>
        <v>-0.37437064110192936</v>
      </c>
    </row>
    <row r="809" spans="2:10" x14ac:dyDescent="0.25">
      <c r="B809" s="12">
        <v>800</v>
      </c>
      <c r="C809" s="1">
        <v>0.477700450765703</v>
      </c>
      <c r="D809" s="1">
        <v>0.40708110183252399</v>
      </c>
      <c r="E809" s="1">
        <v>-0.20825860928819401</v>
      </c>
      <c r="F809" s="1">
        <v>-0.136968239387666</v>
      </c>
      <c r="G809" s="1">
        <f t="shared" si="23"/>
        <v>0.98763085645483562</v>
      </c>
      <c r="H809" s="1">
        <f t="shared" si="23"/>
        <v>0.85345409348179546</v>
      </c>
      <c r="I809" s="1">
        <f t="shared" si="23"/>
        <v>-0.31569135764756856</v>
      </c>
      <c r="J809" s="3">
        <f t="shared" si="22"/>
        <v>-0.1802396548365654</v>
      </c>
    </row>
    <row r="810" spans="2:10" x14ac:dyDescent="0.25">
      <c r="B810" s="12">
        <v>801</v>
      </c>
      <c r="C810" s="1">
        <v>0.158227882683426</v>
      </c>
      <c r="D810" s="1">
        <v>-6.7542295473058303E-2</v>
      </c>
      <c r="E810" s="1">
        <v>8.0692824488488996E-2</v>
      </c>
      <c r="F810" s="1">
        <v>0.172228164596709</v>
      </c>
      <c r="G810" s="1">
        <f t="shared" si="23"/>
        <v>0.38063297709850941</v>
      </c>
      <c r="H810" s="1">
        <f t="shared" si="23"/>
        <v>-4.8330361398810764E-2</v>
      </c>
      <c r="I810" s="1">
        <f t="shared" si="23"/>
        <v>0.23331636652812909</v>
      </c>
      <c r="J810" s="3">
        <f t="shared" si="22"/>
        <v>0.40723351273374708</v>
      </c>
    </row>
    <row r="811" spans="2:10" x14ac:dyDescent="0.25">
      <c r="B811" s="12">
        <v>802</v>
      </c>
      <c r="C811" s="1">
        <v>-0.25817543637157703</v>
      </c>
      <c r="D811" s="1">
        <v>0.101807261550658</v>
      </c>
      <c r="E811" s="1">
        <v>8.0391932015447296E-2</v>
      </c>
      <c r="F811" s="1">
        <v>-1.6052495701979901E-2</v>
      </c>
      <c r="G811" s="1">
        <f t="shared" si="23"/>
        <v>-0.41053332910599633</v>
      </c>
      <c r="H811" s="1">
        <f t="shared" si="23"/>
        <v>0.2734337969462502</v>
      </c>
      <c r="I811" s="1">
        <f t="shared" si="23"/>
        <v>0.23274467082934985</v>
      </c>
      <c r="J811" s="3">
        <f t="shared" si="22"/>
        <v>4.9500258166238195E-2</v>
      </c>
    </row>
    <row r="812" spans="2:10" x14ac:dyDescent="0.25">
      <c r="B812" s="12">
        <v>803</v>
      </c>
      <c r="C812" s="1">
        <v>9.3714410356332302E-3</v>
      </c>
      <c r="D812" s="1">
        <v>-0.12436670309558299</v>
      </c>
      <c r="E812" s="1">
        <v>-8.8622638094594294E-2</v>
      </c>
      <c r="F812" s="1">
        <v>8.8106940439421202E-2</v>
      </c>
      <c r="G812" s="1">
        <f t="shared" si="23"/>
        <v>9.7805737967703144E-2</v>
      </c>
      <c r="H812" s="1">
        <f t="shared" si="23"/>
        <v>-0.1562967358816077</v>
      </c>
      <c r="I812" s="1">
        <f t="shared" si="23"/>
        <v>-8.8383012379729162E-2</v>
      </c>
      <c r="J812" s="3">
        <f t="shared" si="22"/>
        <v>0.24740318683490026</v>
      </c>
    </row>
    <row r="813" spans="2:10" x14ac:dyDescent="0.25">
      <c r="B813" s="12">
        <v>804</v>
      </c>
      <c r="C813" s="1">
        <v>-4.9993044355868599E-2</v>
      </c>
      <c r="D813" s="1">
        <v>-0.10758330665353701</v>
      </c>
      <c r="E813" s="1">
        <v>0.28389151890376002</v>
      </c>
      <c r="F813" s="1">
        <v>0.211648446838577</v>
      </c>
      <c r="G813" s="1">
        <f t="shared" si="23"/>
        <v>-1.4986784276150328E-2</v>
      </c>
      <c r="H813" s="1">
        <f t="shared" si="23"/>
        <v>-0.12440828264172031</v>
      </c>
      <c r="I813" s="1">
        <f t="shared" si="23"/>
        <v>0.61939388591714395</v>
      </c>
      <c r="J813" s="3">
        <f t="shared" si="22"/>
        <v>0.48213204899329631</v>
      </c>
    </row>
    <row r="814" spans="2:10" x14ac:dyDescent="0.25">
      <c r="B814" s="12">
        <v>805</v>
      </c>
      <c r="C814" s="1">
        <v>0.126604782556166</v>
      </c>
      <c r="D814" s="1">
        <v>-1.8867948013735598E-2</v>
      </c>
      <c r="E814" s="1">
        <v>-0.107616496758348</v>
      </c>
      <c r="F814" s="1">
        <v>-8.3439824533676904E-2</v>
      </c>
      <c r="G814" s="1">
        <f t="shared" si="23"/>
        <v>0.3205490868567154</v>
      </c>
      <c r="H814" s="1">
        <f t="shared" si="23"/>
        <v>4.4150898773902367E-2</v>
      </c>
      <c r="I814" s="1">
        <f t="shared" si="23"/>
        <v>-0.12447134384086118</v>
      </c>
      <c r="J814" s="3">
        <f t="shared" si="22"/>
        <v>-7.8535666613986102E-2</v>
      </c>
    </row>
    <row r="815" spans="2:10" x14ac:dyDescent="0.25">
      <c r="B815" s="12">
        <v>806</v>
      </c>
      <c r="C815" s="1">
        <v>0.13240707562234999</v>
      </c>
      <c r="D815" s="1">
        <v>0.17952341821725801</v>
      </c>
      <c r="E815" s="1">
        <v>-1.9118600948245999E-2</v>
      </c>
      <c r="F815" s="1">
        <v>0.20146046911394899</v>
      </c>
      <c r="G815" s="1">
        <f t="shared" si="23"/>
        <v>0.331573443682465</v>
      </c>
      <c r="H815" s="1">
        <f t="shared" si="23"/>
        <v>0.42109449461279019</v>
      </c>
      <c r="I815" s="1">
        <f t="shared" si="23"/>
        <v>4.3674658198332605E-2</v>
      </c>
      <c r="J815" s="3">
        <f t="shared" si="22"/>
        <v>0.46277489131650307</v>
      </c>
    </row>
    <row r="816" spans="2:10" x14ac:dyDescent="0.25">
      <c r="B816" s="12">
        <v>807</v>
      </c>
      <c r="C816" s="1">
        <v>0.13109851010328799</v>
      </c>
      <c r="D816" s="1">
        <v>0.46082534883610698</v>
      </c>
      <c r="E816" s="1">
        <v>-8.3475587097350104E-2</v>
      </c>
      <c r="F816" s="1">
        <v>1.28390033234484E-2</v>
      </c>
      <c r="G816" s="1">
        <f t="shared" si="23"/>
        <v>0.3290871691962472</v>
      </c>
      <c r="H816" s="1">
        <f t="shared" si="23"/>
        <v>0.95556816278860324</v>
      </c>
      <c r="I816" s="1">
        <f t="shared" si="23"/>
        <v>-7.8603615484965181E-2</v>
      </c>
      <c r="J816" s="3">
        <f t="shared" si="22"/>
        <v>0.10439410631455195</v>
      </c>
    </row>
    <row r="817" spans="2:10" x14ac:dyDescent="0.25">
      <c r="B817" s="12">
        <v>808</v>
      </c>
      <c r="C817" s="1">
        <v>-2.27561501762031E-2</v>
      </c>
      <c r="D817" s="1">
        <v>0.20978834940601901</v>
      </c>
      <c r="E817" s="1">
        <v>-0.129292659582081</v>
      </c>
      <c r="F817" s="1">
        <v>-9.2907375741008297E-3</v>
      </c>
      <c r="G817" s="1">
        <f t="shared" si="23"/>
        <v>3.6763314665214111E-2</v>
      </c>
      <c r="H817" s="1">
        <f t="shared" si="23"/>
        <v>0.4785978638714361</v>
      </c>
      <c r="I817" s="1">
        <f t="shared" si="23"/>
        <v>-0.16565605320595389</v>
      </c>
      <c r="J817" s="3">
        <f t="shared" si="22"/>
        <v>6.2347598609208424E-2</v>
      </c>
    </row>
    <row r="818" spans="2:10" x14ac:dyDescent="0.25">
      <c r="B818" s="12">
        <v>809</v>
      </c>
      <c r="C818" s="1">
        <v>-6.9854408008389102E-2</v>
      </c>
      <c r="D818" s="1">
        <v>-0.16421549211393</v>
      </c>
      <c r="E818" s="1">
        <v>6.0923416552751297E-2</v>
      </c>
      <c r="F818" s="1">
        <v>0.116044662105834</v>
      </c>
      <c r="G818" s="1">
        <f t="shared" si="23"/>
        <v>-5.2723375215939297E-2</v>
      </c>
      <c r="H818" s="1">
        <f t="shared" si="23"/>
        <v>-0.23200943501646698</v>
      </c>
      <c r="I818" s="1">
        <f t="shared" si="23"/>
        <v>0.19575449145022744</v>
      </c>
      <c r="J818" s="3">
        <f t="shared" si="22"/>
        <v>0.3004848580010846</v>
      </c>
    </row>
    <row r="819" spans="2:10" x14ac:dyDescent="0.25">
      <c r="B819" s="12">
        <v>810</v>
      </c>
      <c r="C819" s="1">
        <v>-6.7917798283606903E-2</v>
      </c>
      <c r="D819" s="1">
        <v>8.9689021409576301E-3</v>
      </c>
      <c r="E819" s="1">
        <v>-0.22883121837176101</v>
      </c>
      <c r="F819" s="1">
        <v>1.5214051842029201E-2</v>
      </c>
      <c r="G819" s="1">
        <f t="shared" si="23"/>
        <v>-4.9043816738853122E-2</v>
      </c>
      <c r="H819" s="1">
        <f t="shared" si="23"/>
        <v>9.7040914067819506E-2</v>
      </c>
      <c r="I819" s="1">
        <f t="shared" si="23"/>
        <v>-0.3547793149063459</v>
      </c>
      <c r="J819" s="3">
        <f t="shared" si="22"/>
        <v>0.10890669849985549</v>
      </c>
    </row>
    <row r="820" spans="2:10" x14ac:dyDescent="0.25">
      <c r="B820" s="12">
        <v>811</v>
      </c>
      <c r="C820" s="1">
        <v>0.22070816681289601</v>
      </c>
      <c r="D820" s="1">
        <v>-6.0888620980034502E-2</v>
      </c>
      <c r="E820" s="1">
        <v>-1.2438334152304199E-2</v>
      </c>
      <c r="F820" s="1">
        <v>-6.5793927975595204E-2</v>
      </c>
      <c r="G820" s="1">
        <f t="shared" si="23"/>
        <v>0.49934551694450241</v>
      </c>
      <c r="H820" s="1">
        <f t="shared" si="23"/>
        <v>-3.568837986206555E-2</v>
      </c>
      <c r="I820" s="1">
        <f t="shared" si="23"/>
        <v>5.6367165110622022E-2</v>
      </c>
      <c r="J820" s="3">
        <f t="shared" si="22"/>
        <v>-4.500846315363087E-2</v>
      </c>
    </row>
    <row r="821" spans="2:10" x14ac:dyDescent="0.25">
      <c r="B821" s="12">
        <v>812</v>
      </c>
      <c r="C821" s="1">
        <v>-0.32060161428391898</v>
      </c>
      <c r="D821" s="1">
        <v>-8.5886197434356104E-3</v>
      </c>
      <c r="E821" s="1">
        <v>0.216064878347485</v>
      </c>
      <c r="F821" s="1">
        <v>0.39004241734109701</v>
      </c>
      <c r="G821" s="1">
        <f t="shared" si="23"/>
        <v>-0.52914306713944603</v>
      </c>
      <c r="H821" s="1">
        <f t="shared" si="23"/>
        <v>6.3681622487472347E-2</v>
      </c>
      <c r="I821" s="1">
        <f t="shared" si="23"/>
        <v>0.49052326886022152</v>
      </c>
      <c r="J821" s="3">
        <f t="shared" si="22"/>
        <v>0.82108059294808422</v>
      </c>
    </row>
    <row r="822" spans="2:10" x14ac:dyDescent="0.25">
      <c r="B822" s="12">
        <v>813</v>
      </c>
      <c r="C822" s="1">
        <v>8.5393680704750601E-3</v>
      </c>
      <c r="D822" s="1">
        <v>0.28604639622384598</v>
      </c>
      <c r="E822" s="1">
        <v>0.21275603640428001</v>
      </c>
      <c r="F822" s="1">
        <v>5.9690744635249801E-2</v>
      </c>
      <c r="G822" s="1">
        <f t="shared" si="23"/>
        <v>9.6224799333902614E-2</v>
      </c>
      <c r="H822" s="1">
        <f t="shared" si="23"/>
        <v>0.62348815282530734</v>
      </c>
      <c r="I822" s="1">
        <f t="shared" si="23"/>
        <v>0.48423646916813201</v>
      </c>
      <c r="J822" s="3">
        <f t="shared" si="22"/>
        <v>0.19341241480697463</v>
      </c>
    </row>
    <row r="823" spans="2:10" x14ac:dyDescent="0.25">
      <c r="B823" s="12">
        <v>814</v>
      </c>
      <c r="C823" s="1">
        <v>0.104075640537983</v>
      </c>
      <c r="D823" s="1">
        <v>0.12547901290635299</v>
      </c>
      <c r="E823" s="1">
        <v>-0.33921537451651401</v>
      </c>
      <c r="F823" s="1">
        <v>5.4353850446374898E-2</v>
      </c>
      <c r="G823" s="1">
        <f t="shared" si="23"/>
        <v>0.27774371702216771</v>
      </c>
      <c r="H823" s="1">
        <f t="shared" si="23"/>
        <v>0.31841012452207068</v>
      </c>
      <c r="I823" s="1">
        <f t="shared" si="23"/>
        <v>-0.56450921158137668</v>
      </c>
      <c r="J823" s="3">
        <f t="shared" si="22"/>
        <v>0.18327231584811232</v>
      </c>
    </row>
    <row r="824" spans="2:10" x14ac:dyDescent="0.25">
      <c r="B824" s="12">
        <v>815</v>
      </c>
      <c r="C824" s="1">
        <v>-8.0554202411785597E-2</v>
      </c>
      <c r="D824" s="1">
        <v>0.24831487152707801</v>
      </c>
      <c r="E824" s="1">
        <v>0.13134383770303601</v>
      </c>
      <c r="F824" s="1">
        <v>-3.08105942194297E-2</v>
      </c>
      <c r="G824" s="1">
        <f t="shared" si="23"/>
        <v>-7.3052984582392635E-2</v>
      </c>
      <c r="H824" s="1">
        <f t="shared" si="23"/>
        <v>0.55179825590144815</v>
      </c>
      <c r="I824" s="1">
        <f t="shared" si="23"/>
        <v>0.32955329163576841</v>
      </c>
      <c r="J824" s="3">
        <f t="shared" si="22"/>
        <v>2.1459870983083572E-2</v>
      </c>
    </row>
    <row r="825" spans="2:10" x14ac:dyDescent="0.25">
      <c r="B825" s="12">
        <v>816</v>
      </c>
      <c r="C825" s="1">
        <v>0.14544545700153499</v>
      </c>
      <c r="D825" s="1">
        <v>0.17069037688958899</v>
      </c>
      <c r="E825" s="1">
        <v>-4.1596799543578498E-2</v>
      </c>
      <c r="F825" s="1">
        <v>-0.24384874929026201</v>
      </c>
      <c r="G825" s="1">
        <f t="shared" si="23"/>
        <v>0.35634636830291649</v>
      </c>
      <c r="H825" s="1">
        <f t="shared" si="23"/>
        <v>0.4043117160902191</v>
      </c>
      <c r="I825" s="1">
        <f t="shared" si="23"/>
        <v>9.6608086720086084E-4</v>
      </c>
      <c r="J825" s="3">
        <f t="shared" si="22"/>
        <v>-0.38331262365149776</v>
      </c>
    </row>
    <row r="826" spans="2:10" x14ac:dyDescent="0.25">
      <c r="B826" s="12">
        <v>817</v>
      </c>
      <c r="C826" s="1">
        <v>3.5736069994509199E-2</v>
      </c>
      <c r="D826" s="1">
        <v>-0.108577224382033</v>
      </c>
      <c r="E826" s="1">
        <v>0.14010725218630499</v>
      </c>
      <c r="F826" s="1">
        <v>0.30031791688148401</v>
      </c>
      <c r="G826" s="1">
        <f t="shared" si="23"/>
        <v>0.14789853298956748</v>
      </c>
      <c r="H826" s="1">
        <f t="shared" si="23"/>
        <v>-0.1262967263258627</v>
      </c>
      <c r="I826" s="1">
        <f t="shared" si="23"/>
        <v>0.34620377915397949</v>
      </c>
      <c r="J826" s="3">
        <f t="shared" si="22"/>
        <v>0.65060404207481959</v>
      </c>
    </row>
    <row r="827" spans="2:10" x14ac:dyDescent="0.25">
      <c r="B827" s="12">
        <v>818</v>
      </c>
      <c r="C827" s="1">
        <v>-0.137660257653763</v>
      </c>
      <c r="D827" s="1">
        <v>0.236163610524071</v>
      </c>
      <c r="E827" s="1">
        <v>8.4423705442012401E-2</v>
      </c>
      <c r="F827" s="1">
        <v>-0.14253284952113399</v>
      </c>
      <c r="G827" s="1">
        <f t="shared" si="23"/>
        <v>-0.18155448954214964</v>
      </c>
      <c r="H827" s="1">
        <f t="shared" si="23"/>
        <v>0.52871085999573486</v>
      </c>
      <c r="I827" s="1">
        <f t="shared" si="23"/>
        <v>0.24040504033982357</v>
      </c>
      <c r="J827" s="3">
        <f t="shared" si="22"/>
        <v>-0.19081241409015454</v>
      </c>
    </row>
    <row r="828" spans="2:10" x14ac:dyDescent="0.25">
      <c r="B828" s="12">
        <v>819</v>
      </c>
      <c r="C828" s="1">
        <v>8.2272706930127198E-2</v>
      </c>
      <c r="D828" s="1">
        <v>-0.22007766689920599</v>
      </c>
      <c r="E828" s="1">
        <v>-1.32160433039255E-2</v>
      </c>
      <c r="F828" s="1">
        <v>7.2713053396512295E-2</v>
      </c>
      <c r="G828" s="1">
        <f t="shared" si="23"/>
        <v>0.23631814316724165</v>
      </c>
      <c r="H828" s="1">
        <f t="shared" si="23"/>
        <v>-0.33814756710849136</v>
      </c>
      <c r="I828" s="1">
        <f t="shared" si="23"/>
        <v>5.4889517722541553E-2</v>
      </c>
      <c r="J828" s="3">
        <f t="shared" si="22"/>
        <v>0.21815480145337335</v>
      </c>
    </row>
    <row r="829" spans="2:10" x14ac:dyDescent="0.25">
      <c r="B829" s="12">
        <v>820</v>
      </c>
      <c r="C829" s="1">
        <v>-3.6365763826776499E-3</v>
      </c>
      <c r="D829" s="1">
        <v>0.20995789529702699</v>
      </c>
      <c r="E829" s="1">
        <v>4.7336739066116601E-2</v>
      </c>
      <c r="F829" s="1">
        <v>6.1304960495077901E-2</v>
      </c>
      <c r="G829" s="1">
        <f t="shared" si="23"/>
        <v>7.3090504872912465E-2</v>
      </c>
      <c r="H829" s="1">
        <f t="shared" si="23"/>
        <v>0.47892000106435129</v>
      </c>
      <c r="I829" s="1">
        <f t="shared" si="23"/>
        <v>0.16993980422562155</v>
      </c>
      <c r="J829" s="3">
        <f t="shared" si="22"/>
        <v>0.19647942494064802</v>
      </c>
    </row>
    <row r="830" spans="2:10" x14ac:dyDescent="0.25">
      <c r="B830" s="12">
        <v>821</v>
      </c>
      <c r="C830" s="1">
        <v>-3.1974529551348399E-2</v>
      </c>
      <c r="D830" s="1">
        <v>0.169927484288454</v>
      </c>
      <c r="E830" s="1">
        <v>0.17158047021862299</v>
      </c>
      <c r="F830" s="1">
        <v>0.27957123536596901</v>
      </c>
      <c r="G830" s="1">
        <f t="shared" si="23"/>
        <v>1.9248393852438046E-2</v>
      </c>
      <c r="H830" s="1">
        <f t="shared" si="23"/>
        <v>0.40286222014806261</v>
      </c>
      <c r="I830" s="1">
        <f t="shared" si="23"/>
        <v>0.4060028934153837</v>
      </c>
      <c r="J830" s="3">
        <f t="shared" si="22"/>
        <v>0.61118534719534101</v>
      </c>
    </row>
    <row r="831" spans="2:10" x14ac:dyDescent="0.25">
      <c r="B831" s="12">
        <v>822</v>
      </c>
      <c r="C831" s="1">
        <v>-9.2264542105227706E-2</v>
      </c>
      <c r="D831" s="1">
        <v>0.270085775747262</v>
      </c>
      <c r="E831" s="1">
        <v>0.19520494595198301</v>
      </c>
      <c r="F831" s="1">
        <v>-6.15198020959905E-4</v>
      </c>
      <c r="G831" s="1">
        <f t="shared" si="23"/>
        <v>-9.5302629999932623E-2</v>
      </c>
      <c r="H831" s="1">
        <f t="shared" si="23"/>
        <v>0.59316297391979778</v>
      </c>
      <c r="I831" s="1">
        <f t="shared" si="23"/>
        <v>0.4508893973087677</v>
      </c>
      <c r="J831" s="3">
        <f t="shared" si="22"/>
        <v>7.8831123760176189E-2</v>
      </c>
    </row>
    <row r="832" spans="2:10" x14ac:dyDescent="0.25">
      <c r="B832" s="12">
        <v>823</v>
      </c>
      <c r="C832" s="1">
        <v>6.2289096716819502E-2</v>
      </c>
      <c r="D832" s="1">
        <v>-0.23394836467964999</v>
      </c>
      <c r="E832" s="1">
        <v>-9.9937848915358896E-2</v>
      </c>
      <c r="F832" s="1">
        <v>-0.113674112480308</v>
      </c>
      <c r="G832" s="1">
        <f t="shared" si="23"/>
        <v>0.19834928376195704</v>
      </c>
      <c r="H832" s="1">
        <f t="shared" si="23"/>
        <v>-0.36450189289133494</v>
      </c>
      <c r="I832" s="1">
        <f t="shared" si="23"/>
        <v>-0.10988191293918188</v>
      </c>
      <c r="J832" s="3">
        <f t="shared" si="22"/>
        <v>-0.13598081371258519</v>
      </c>
    </row>
    <row r="833" spans="2:10" x14ac:dyDescent="0.25">
      <c r="B833" s="12">
        <v>824</v>
      </c>
      <c r="C833" s="1">
        <v>-0.31922584721971897</v>
      </c>
      <c r="D833" s="1">
        <v>9.2727812744943898E-3</v>
      </c>
      <c r="E833" s="1">
        <v>-0.21547066861106601</v>
      </c>
      <c r="F833" s="1">
        <v>-6.3102477085375294E-2</v>
      </c>
      <c r="G833" s="1">
        <f t="shared" si="23"/>
        <v>-0.52652910971746603</v>
      </c>
      <c r="H833" s="1">
        <f t="shared" si="23"/>
        <v>9.7618284421539345E-2</v>
      </c>
      <c r="I833" s="1">
        <f t="shared" si="23"/>
        <v>-0.32939427036102537</v>
      </c>
      <c r="J833" s="3">
        <f t="shared" si="22"/>
        <v>-3.9894706462213048E-2</v>
      </c>
    </row>
    <row r="834" spans="2:10" x14ac:dyDescent="0.25">
      <c r="B834" s="12">
        <v>825</v>
      </c>
      <c r="C834" s="1">
        <v>-2.9666623895626298E-2</v>
      </c>
      <c r="D834" s="1">
        <v>5.35826134393678E-2</v>
      </c>
      <c r="E834" s="1">
        <v>-3.3810465855528299E-2</v>
      </c>
      <c r="F834" s="1">
        <v>7.7437723377371995E-2</v>
      </c>
      <c r="G834" s="1">
        <f t="shared" si="23"/>
        <v>2.3633414598310039E-2</v>
      </c>
      <c r="H834" s="1">
        <f t="shared" si="23"/>
        <v>0.1818069655347988</v>
      </c>
      <c r="I834" s="1">
        <f t="shared" si="23"/>
        <v>1.5760114874496231E-2</v>
      </c>
      <c r="J834" s="3">
        <f t="shared" si="22"/>
        <v>0.22713167441700677</v>
      </c>
    </row>
    <row r="835" spans="2:10" x14ac:dyDescent="0.25">
      <c r="B835" s="12">
        <v>826</v>
      </c>
      <c r="C835" s="1">
        <v>-5.8709624322477401E-2</v>
      </c>
      <c r="D835" s="1">
        <v>7.0070287874226006E-2</v>
      </c>
      <c r="E835" s="1">
        <v>0.25399946523601802</v>
      </c>
      <c r="F835" s="1">
        <v>1.18676447211411E-2</v>
      </c>
      <c r="G835" s="1">
        <f t="shared" si="23"/>
        <v>-3.1548286212707055E-2</v>
      </c>
      <c r="H835" s="1">
        <f t="shared" si="23"/>
        <v>0.21313354696102943</v>
      </c>
      <c r="I835" s="1">
        <f t="shared" si="23"/>
        <v>0.56259898394843422</v>
      </c>
      <c r="J835" s="3">
        <f t="shared" si="22"/>
        <v>0.10254852497016809</v>
      </c>
    </row>
    <row r="836" spans="2:10" x14ac:dyDescent="0.25">
      <c r="B836" s="12">
        <v>827</v>
      </c>
      <c r="C836" s="1">
        <v>-0.13237970085773201</v>
      </c>
      <c r="D836" s="1">
        <v>0.22527132097059599</v>
      </c>
      <c r="E836" s="1">
        <v>0.118562494781245</v>
      </c>
      <c r="F836" s="1">
        <v>-0.24431468197199099</v>
      </c>
      <c r="G836" s="1">
        <f t="shared" si="23"/>
        <v>-0.1715214316296908</v>
      </c>
      <c r="H836" s="1">
        <f t="shared" si="23"/>
        <v>0.50801550984413235</v>
      </c>
      <c r="I836" s="1">
        <f t="shared" si="23"/>
        <v>0.3052687400843655</v>
      </c>
      <c r="J836" s="3">
        <f t="shared" si="22"/>
        <v>-0.38419789574678287</v>
      </c>
    </row>
    <row r="837" spans="2:10" x14ac:dyDescent="0.25">
      <c r="B837" s="12">
        <v>828</v>
      </c>
      <c r="C837" s="1">
        <v>0.18053971819904799</v>
      </c>
      <c r="D837" s="1">
        <v>0.19013884152374899</v>
      </c>
      <c r="E837" s="1">
        <v>0.12879984068383901</v>
      </c>
      <c r="F837" s="1">
        <v>0.25678966434164202</v>
      </c>
      <c r="G837" s="1">
        <f t="shared" si="23"/>
        <v>0.42302546457819118</v>
      </c>
      <c r="H837" s="1">
        <f t="shared" si="23"/>
        <v>0.44126379889512307</v>
      </c>
      <c r="I837" s="1">
        <f t="shared" si="23"/>
        <v>0.32471969729929412</v>
      </c>
      <c r="J837" s="3">
        <f t="shared" si="22"/>
        <v>0.56790036224911977</v>
      </c>
    </row>
    <row r="838" spans="2:10" x14ac:dyDescent="0.25">
      <c r="B838" s="12">
        <v>829</v>
      </c>
      <c r="C838" s="1">
        <v>-9.6854251718182405E-2</v>
      </c>
      <c r="D838" s="1">
        <v>0.18040315401722301</v>
      </c>
      <c r="E838" s="1">
        <v>-3.8506632241171901E-2</v>
      </c>
      <c r="F838" s="1">
        <v>-4.57932294038009E-2</v>
      </c>
      <c r="G838" s="1">
        <f t="shared" si="23"/>
        <v>-0.10402307826454656</v>
      </c>
      <c r="H838" s="1">
        <f t="shared" si="23"/>
        <v>0.42276599263272374</v>
      </c>
      <c r="I838" s="1">
        <f t="shared" si="23"/>
        <v>6.8373987417733872E-3</v>
      </c>
      <c r="J838" s="3">
        <f t="shared" si="22"/>
        <v>-7.0071358672217088E-3</v>
      </c>
    </row>
    <row r="839" spans="2:10" x14ac:dyDescent="0.25">
      <c r="B839" s="12">
        <v>830</v>
      </c>
      <c r="C839" s="1">
        <v>0.15812661796288899</v>
      </c>
      <c r="D839" s="1">
        <v>8.5706077810724202E-2</v>
      </c>
      <c r="E839" s="1">
        <v>-0.10313195504591</v>
      </c>
      <c r="F839" s="1">
        <v>0.55443869240469501</v>
      </c>
      <c r="G839" s="1">
        <f t="shared" si="23"/>
        <v>0.38044057412948906</v>
      </c>
      <c r="H839" s="1">
        <f t="shared" si="23"/>
        <v>0.24284154784037598</v>
      </c>
      <c r="I839" s="1">
        <f t="shared" si="23"/>
        <v>-0.11595071458722898</v>
      </c>
      <c r="J839" s="3">
        <f t="shared" si="22"/>
        <v>1.1334335155689206</v>
      </c>
    </row>
    <row r="840" spans="2:10" x14ac:dyDescent="0.25">
      <c r="B840" s="12">
        <v>831</v>
      </c>
      <c r="C840" s="1">
        <v>0.245168176916366</v>
      </c>
      <c r="D840" s="1">
        <v>0.38520208011106799</v>
      </c>
      <c r="E840" s="1">
        <v>0.46540649420765301</v>
      </c>
      <c r="F840" s="1">
        <v>4.7011102687795799E-2</v>
      </c>
      <c r="G840" s="1">
        <f t="shared" si="23"/>
        <v>0.54581953614109535</v>
      </c>
      <c r="H840" s="1">
        <f t="shared" si="23"/>
        <v>0.81188395221102916</v>
      </c>
      <c r="I840" s="1">
        <f t="shared" si="23"/>
        <v>0.96427233899454068</v>
      </c>
      <c r="J840" s="3">
        <f t="shared" si="22"/>
        <v>0.16932109510681201</v>
      </c>
    </row>
    <row r="841" spans="2:10" x14ac:dyDescent="0.25">
      <c r="B841" s="12">
        <v>832</v>
      </c>
      <c r="C841" s="1">
        <v>1.86259170545898E-2</v>
      </c>
      <c r="D841" s="1">
        <v>-1.5019488129732601E-2</v>
      </c>
      <c r="E841" s="1">
        <v>2.8966996665590099E-2</v>
      </c>
      <c r="F841" s="1">
        <v>-8.8979777369463397E-4</v>
      </c>
      <c r="G841" s="1">
        <f t="shared" si="23"/>
        <v>0.11538924240372062</v>
      </c>
      <c r="H841" s="1">
        <f t="shared" si="23"/>
        <v>5.1462972553508061E-2</v>
      </c>
      <c r="I841" s="1">
        <f t="shared" si="23"/>
        <v>0.13503729366462119</v>
      </c>
      <c r="J841" s="3">
        <f t="shared" si="22"/>
        <v>7.8309384229980197E-2</v>
      </c>
    </row>
    <row r="842" spans="2:10" x14ac:dyDescent="0.25">
      <c r="B842" s="12">
        <v>833</v>
      </c>
      <c r="C842" s="1">
        <v>0.105559864344675</v>
      </c>
      <c r="D842" s="1">
        <v>7.0229566805469906E-2</v>
      </c>
      <c r="E842" s="1">
        <v>4.3350508072412197E-2</v>
      </c>
      <c r="F842" s="1">
        <v>6.7139795391072996E-2</v>
      </c>
      <c r="G842" s="1">
        <f t="shared" si="23"/>
        <v>0.28056374225488251</v>
      </c>
      <c r="H842" s="1">
        <f t="shared" si="23"/>
        <v>0.2134361769303928</v>
      </c>
      <c r="I842" s="1">
        <f t="shared" si="23"/>
        <v>0.16236596533758318</v>
      </c>
      <c r="J842" s="3">
        <f t="shared" si="23"/>
        <v>0.20756561124303868</v>
      </c>
    </row>
    <row r="843" spans="2:10" x14ac:dyDescent="0.25">
      <c r="B843" s="12">
        <v>834</v>
      </c>
      <c r="C843" s="1">
        <v>0.17790346062217499</v>
      </c>
      <c r="D843" s="1">
        <v>-6.5338445763570105E-2</v>
      </c>
      <c r="E843" s="1">
        <v>-4.7393680175244297E-3</v>
      </c>
      <c r="F843" s="1">
        <v>9.4254791333610505E-2</v>
      </c>
      <c r="G843" s="1">
        <f t="shared" ref="G843:J906" si="24">C843*$M$7+$M$6</f>
        <v>0.41801657518213248</v>
      </c>
      <c r="H843" s="1">
        <f t="shared" si="24"/>
        <v>-4.4143046950783194E-2</v>
      </c>
      <c r="I843" s="1">
        <f t="shared" si="24"/>
        <v>7.0995200766703584E-2</v>
      </c>
      <c r="J843" s="3">
        <f t="shared" si="24"/>
        <v>0.25908410353385997</v>
      </c>
    </row>
    <row r="844" spans="2:10" x14ac:dyDescent="0.25">
      <c r="B844" s="12">
        <v>835</v>
      </c>
      <c r="C844" s="1">
        <v>3.3804396987878099E-2</v>
      </c>
      <c r="D844" s="1">
        <v>3.7694378044084598E-2</v>
      </c>
      <c r="E844" s="1">
        <v>6.3942986432425894E-2</v>
      </c>
      <c r="F844" s="1">
        <v>0.15951739770519099</v>
      </c>
      <c r="G844" s="1">
        <f t="shared" si="24"/>
        <v>0.1442283542769684</v>
      </c>
      <c r="H844" s="1">
        <f t="shared" si="24"/>
        <v>0.15161931828376074</v>
      </c>
      <c r="I844" s="1">
        <f t="shared" si="24"/>
        <v>0.20149167422160918</v>
      </c>
      <c r="J844" s="3">
        <f t="shared" si="24"/>
        <v>0.38308305563986289</v>
      </c>
    </row>
    <row r="845" spans="2:10" x14ac:dyDescent="0.25">
      <c r="B845" s="12">
        <v>836</v>
      </c>
      <c r="C845" s="1">
        <v>0.15817402875278699</v>
      </c>
      <c r="D845" s="1">
        <v>0.195117552582529</v>
      </c>
      <c r="E845" s="1">
        <v>-1.39019319836148E-2</v>
      </c>
      <c r="F845" s="1">
        <v>0.57537118453450398</v>
      </c>
      <c r="G845" s="1">
        <f t="shared" si="24"/>
        <v>0.38053065463029528</v>
      </c>
      <c r="H845" s="1">
        <f t="shared" si="24"/>
        <v>0.45072334990680507</v>
      </c>
      <c r="I845" s="1">
        <f t="shared" si="24"/>
        <v>5.358632923113188E-2</v>
      </c>
      <c r="J845" s="3">
        <f t="shared" si="24"/>
        <v>1.1732052506155575</v>
      </c>
    </row>
    <row r="846" spans="2:10" x14ac:dyDescent="0.25">
      <c r="B846" s="12">
        <v>837</v>
      </c>
      <c r="C846" s="1">
        <v>-0.20251296892559201</v>
      </c>
      <c r="D846" s="1">
        <v>-0.19546836582240201</v>
      </c>
      <c r="E846" s="1">
        <v>-0.15884340387479801</v>
      </c>
      <c r="F846" s="1">
        <v>-0.33859566385763501</v>
      </c>
      <c r="G846" s="1">
        <f t="shared" si="24"/>
        <v>-0.30477464095862478</v>
      </c>
      <c r="H846" s="1">
        <f t="shared" si="24"/>
        <v>-0.2913898950625638</v>
      </c>
      <c r="I846" s="1">
        <f t="shared" si="24"/>
        <v>-0.22180246736211617</v>
      </c>
      <c r="J846" s="3">
        <f t="shared" si="24"/>
        <v>-0.56333176132950658</v>
      </c>
    </row>
    <row r="847" spans="2:10" x14ac:dyDescent="0.25">
      <c r="B847" s="12">
        <v>838</v>
      </c>
      <c r="C847" s="1">
        <v>0.27208476813403198</v>
      </c>
      <c r="D847" s="1">
        <v>8.8186119219160294E-2</v>
      </c>
      <c r="E847" s="1">
        <v>0.14858854786228801</v>
      </c>
      <c r="F847" s="1">
        <v>-0.15245206326772301</v>
      </c>
      <c r="G847" s="1">
        <f t="shared" si="24"/>
        <v>0.59696105945466071</v>
      </c>
      <c r="H847" s="1">
        <f t="shared" si="24"/>
        <v>0.24755362651640456</v>
      </c>
      <c r="I847" s="1">
        <f t="shared" si="24"/>
        <v>0.36231824093834719</v>
      </c>
      <c r="J847" s="3">
        <f t="shared" si="24"/>
        <v>-0.20965892020867372</v>
      </c>
    </row>
    <row r="848" spans="2:10" x14ac:dyDescent="0.25">
      <c r="B848" s="12">
        <v>839</v>
      </c>
      <c r="C848" s="1">
        <v>-0.147912535813673</v>
      </c>
      <c r="D848" s="1">
        <v>-9.6963675419981299E-2</v>
      </c>
      <c r="E848" s="1">
        <v>0.33795773042594601</v>
      </c>
      <c r="F848" s="1">
        <v>-8.6807143078752494E-2</v>
      </c>
      <c r="G848" s="1">
        <f t="shared" si="24"/>
        <v>-0.2010338180459787</v>
      </c>
      <c r="H848" s="1">
        <f t="shared" si="24"/>
        <v>-0.10423098329796444</v>
      </c>
      <c r="I848" s="1">
        <f t="shared" si="24"/>
        <v>0.72211968780929736</v>
      </c>
      <c r="J848" s="3">
        <f t="shared" si="24"/>
        <v>-8.4933571849629727E-2</v>
      </c>
    </row>
    <row r="849" spans="2:10" x14ac:dyDescent="0.25">
      <c r="B849" s="12">
        <v>840</v>
      </c>
      <c r="C849" s="1">
        <v>-0.31576718684076899</v>
      </c>
      <c r="D849" s="1">
        <v>0.20767690424295401</v>
      </c>
      <c r="E849" s="1">
        <v>8.6973763238254703E-2</v>
      </c>
      <c r="F849" s="1">
        <v>0.111599574908837</v>
      </c>
      <c r="G849" s="1">
        <f t="shared" si="24"/>
        <v>-0.51995765499746105</v>
      </c>
      <c r="H849" s="1">
        <f t="shared" si="24"/>
        <v>0.47458611806161261</v>
      </c>
      <c r="I849" s="1">
        <f t="shared" si="24"/>
        <v>0.24525015015268392</v>
      </c>
      <c r="J849" s="3">
        <f t="shared" si="24"/>
        <v>0.29203919232679026</v>
      </c>
    </row>
    <row r="850" spans="2:10" x14ac:dyDescent="0.25">
      <c r="B850" s="12">
        <v>841</v>
      </c>
      <c r="C850" s="1">
        <v>0.32689970227085202</v>
      </c>
      <c r="D850" s="1">
        <v>-0.34307644676994298</v>
      </c>
      <c r="E850" s="1">
        <v>-9.8829817049736104E-2</v>
      </c>
      <c r="F850" s="1">
        <v>-2.5130040790037E-2</v>
      </c>
      <c r="G850" s="1">
        <f t="shared" si="24"/>
        <v>0.70110943431461881</v>
      </c>
      <c r="H850" s="1">
        <f t="shared" si="24"/>
        <v>-0.57184524886289168</v>
      </c>
      <c r="I850" s="1">
        <f t="shared" si="24"/>
        <v>-0.10777665239449859</v>
      </c>
      <c r="J850" s="3">
        <f t="shared" si="24"/>
        <v>3.2252922498929706E-2</v>
      </c>
    </row>
    <row r="851" spans="2:10" x14ac:dyDescent="0.25">
      <c r="B851" s="12">
        <v>842</v>
      </c>
      <c r="C851" s="1">
        <v>3.7454641191748801E-2</v>
      </c>
      <c r="D851" s="1">
        <v>-0.34110484289583598</v>
      </c>
      <c r="E851" s="1">
        <v>6.1285638957560999E-2</v>
      </c>
      <c r="F851" s="1">
        <v>0.162483307107568</v>
      </c>
      <c r="G851" s="1">
        <f t="shared" si="24"/>
        <v>0.15116381826432274</v>
      </c>
      <c r="H851" s="1">
        <f t="shared" si="24"/>
        <v>-0.56809920150208837</v>
      </c>
      <c r="I851" s="1">
        <f t="shared" si="24"/>
        <v>0.19644271401936589</v>
      </c>
      <c r="J851" s="3">
        <f t="shared" si="24"/>
        <v>0.3887182835043792</v>
      </c>
    </row>
    <row r="852" spans="2:10" x14ac:dyDescent="0.25">
      <c r="B852" s="12">
        <v>843</v>
      </c>
      <c r="C852" s="1">
        <v>0.139784224003834</v>
      </c>
      <c r="D852" s="1">
        <v>0.37485870559078999</v>
      </c>
      <c r="E852" s="1">
        <v>0.25406069313301799</v>
      </c>
      <c r="F852" s="1">
        <v>-0.22808747161582399</v>
      </c>
      <c r="G852" s="1">
        <f t="shared" si="24"/>
        <v>0.34559002560728458</v>
      </c>
      <c r="H852" s="1">
        <f t="shared" si="24"/>
        <v>0.7922315406225009</v>
      </c>
      <c r="I852" s="1">
        <f t="shared" si="24"/>
        <v>0.56271531695273413</v>
      </c>
      <c r="J852" s="3">
        <f t="shared" si="24"/>
        <v>-0.35336619607006553</v>
      </c>
    </row>
    <row r="853" spans="2:10" x14ac:dyDescent="0.25">
      <c r="B853" s="12">
        <v>844</v>
      </c>
      <c r="C853" s="1">
        <v>-2.26516944935343E-2</v>
      </c>
      <c r="D853" s="1">
        <v>2.0115987608880601E-2</v>
      </c>
      <c r="E853" s="1">
        <v>0.40662866086509603</v>
      </c>
      <c r="F853" s="1">
        <v>0.280978104092446</v>
      </c>
      <c r="G853" s="1">
        <f t="shared" si="24"/>
        <v>3.6961780462284835E-2</v>
      </c>
      <c r="H853" s="1">
        <f t="shared" si="24"/>
        <v>0.11822037645687314</v>
      </c>
      <c r="I853" s="1">
        <f t="shared" si="24"/>
        <v>0.85259445564368241</v>
      </c>
      <c r="J853" s="3">
        <f t="shared" si="24"/>
        <v>0.61385839777564732</v>
      </c>
    </row>
    <row r="854" spans="2:10" x14ac:dyDescent="0.25">
      <c r="B854" s="12">
        <v>845</v>
      </c>
      <c r="C854" s="1">
        <v>-0.15411667862620401</v>
      </c>
      <c r="D854" s="1">
        <v>-0.34365362236131902</v>
      </c>
      <c r="E854" s="1">
        <v>-0.231048749802123</v>
      </c>
      <c r="F854" s="1">
        <v>0.10298374790659599</v>
      </c>
      <c r="G854" s="1">
        <f t="shared" si="24"/>
        <v>-0.21282168938978757</v>
      </c>
      <c r="H854" s="1">
        <f t="shared" si="24"/>
        <v>-0.57294188248650613</v>
      </c>
      <c r="I854" s="1">
        <f t="shared" si="24"/>
        <v>-0.3589926246240337</v>
      </c>
      <c r="J854" s="3">
        <f t="shared" si="24"/>
        <v>0.27566912102253238</v>
      </c>
    </row>
    <row r="855" spans="2:10" x14ac:dyDescent="0.25">
      <c r="B855" s="12">
        <v>846</v>
      </c>
      <c r="C855" s="1">
        <v>-0.56459770785741303</v>
      </c>
      <c r="D855" s="1">
        <v>-0.28722750052507601</v>
      </c>
      <c r="E855" s="1">
        <v>7.2801987798222903E-2</v>
      </c>
      <c r="F855" s="1">
        <v>0.11596846582299</v>
      </c>
      <c r="G855" s="1">
        <f t="shared" si="24"/>
        <v>-0.99273564492908484</v>
      </c>
      <c r="H855" s="1">
        <f t="shared" si="24"/>
        <v>-0.46573225099764443</v>
      </c>
      <c r="I855" s="1">
        <f t="shared" si="24"/>
        <v>0.21832377681662352</v>
      </c>
      <c r="J855" s="3">
        <f t="shared" si="24"/>
        <v>0.30034008506368098</v>
      </c>
    </row>
    <row r="856" spans="2:10" x14ac:dyDescent="0.25">
      <c r="B856" s="12">
        <v>847</v>
      </c>
      <c r="C856" s="1">
        <v>0.17525579953982801</v>
      </c>
      <c r="D856" s="1">
        <v>3.2615662253241001E-2</v>
      </c>
      <c r="E856" s="1">
        <v>-3.6656797119973702E-2</v>
      </c>
      <c r="F856" s="1">
        <v>-0.19599379985305901</v>
      </c>
      <c r="G856" s="1">
        <f t="shared" si="24"/>
        <v>0.41298601912567323</v>
      </c>
      <c r="H856" s="1">
        <f t="shared" si="24"/>
        <v>0.1419697582811579</v>
      </c>
      <c r="I856" s="1">
        <f t="shared" si="24"/>
        <v>1.0352085472049966E-2</v>
      </c>
      <c r="J856" s="3">
        <f t="shared" si="24"/>
        <v>-0.29238821972081208</v>
      </c>
    </row>
    <row r="857" spans="2:10" x14ac:dyDescent="0.25">
      <c r="B857" s="12">
        <v>848</v>
      </c>
      <c r="C857" s="1">
        <v>-7.3369066422449402E-3</v>
      </c>
      <c r="D857" s="1">
        <v>0.111477218214241</v>
      </c>
      <c r="E857" s="1">
        <v>0.158920319345319</v>
      </c>
      <c r="F857" s="1">
        <v>-6.9083374585503704E-2</v>
      </c>
      <c r="G857" s="1">
        <f t="shared" si="24"/>
        <v>6.6059877379734622E-2</v>
      </c>
      <c r="H857" s="1">
        <f t="shared" si="24"/>
        <v>0.29180671460705787</v>
      </c>
      <c r="I857" s="1">
        <f t="shared" si="24"/>
        <v>0.38194860675610609</v>
      </c>
      <c r="J857" s="3">
        <f t="shared" si="24"/>
        <v>-5.1258411712457028E-2</v>
      </c>
    </row>
    <row r="858" spans="2:10" x14ac:dyDescent="0.25">
      <c r="B858" s="12">
        <v>849</v>
      </c>
      <c r="C858" s="1">
        <v>1.0531418629816099E-2</v>
      </c>
      <c r="D858" s="1">
        <v>0.117509122582836</v>
      </c>
      <c r="E858" s="1">
        <v>8.3783291565179399E-2</v>
      </c>
      <c r="F858" s="1">
        <v>8.2840922244000303E-2</v>
      </c>
      <c r="G858" s="1">
        <f t="shared" si="24"/>
        <v>0.10000969539665058</v>
      </c>
      <c r="H858" s="1">
        <f t="shared" si="24"/>
        <v>0.30326733290738839</v>
      </c>
      <c r="I858" s="1">
        <f t="shared" si="24"/>
        <v>0.23918825397384086</v>
      </c>
      <c r="J858" s="3">
        <f t="shared" si="24"/>
        <v>0.23739775226360055</v>
      </c>
    </row>
    <row r="859" spans="2:10" x14ac:dyDescent="0.25">
      <c r="B859" s="12">
        <v>850</v>
      </c>
      <c r="C859" s="1">
        <v>0.13112107452811</v>
      </c>
      <c r="D859" s="1">
        <v>0.26339835199890599</v>
      </c>
      <c r="E859" s="1">
        <v>-6.7725641066463296E-2</v>
      </c>
      <c r="F859" s="1">
        <v>-0.103095659823698</v>
      </c>
      <c r="G859" s="1">
        <f t="shared" si="24"/>
        <v>0.32913004160340897</v>
      </c>
      <c r="H859" s="1">
        <f t="shared" si="24"/>
        <v>0.58045686879792135</v>
      </c>
      <c r="I859" s="1">
        <f t="shared" si="24"/>
        <v>-4.8678718026280252E-2</v>
      </c>
      <c r="J859" s="3">
        <f t="shared" si="24"/>
        <v>-0.11588175366502619</v>
      </c>
    </row>
    <row r="860" spans="2:10" x14ac:dyDescent="0.25">
      <c r="B860" s="12">
        <v>851</v>
      </c>
      <c r="C860" s="1">
        <v>-0.23386969210695799</v>
      </c>
      <c r="D860" s="1">
        <v>0.116588303909007</v>
      </c>
      <c r="E860" s="1">
        <v>-0.31143763973205801</v>
      </c>
      <c r="F860" s="1">
        <v>0.213136045119135</v>
      </c>
      <c r="G860" s="1">
        <f t="shared" si="24"/>
        <v>-0.36435241500322013</v>
      </c>
      <c r="H860" s="1">
        <f t="shared" si="24"/>
        <v>0.30151777742711328</v>
      </c>
      <c r="I860" s="1">
        <f t="shared" si="24"/>
        <v>-0.51173151549091023</v>
      </c>
      <c r="J860" s="3">
        <f t="shared" si="24"/>
        <v>0.48495848572635653</v>
      </c>
    </row>
    <row r="861" spans="2:10" x14ac:dyDescent="0.25">
      <c r="B861" s="12">
        <v>852</v>
      </c>
      <c r="C861" s="1">
        <v>-9.5889047596556296E-2</v>
      </c>
      <c r="D861" s="1">
        <v>3.5303269738855801E-2</v>
      </c>
      <c r="E861" s="1">
        <v>-0.19283505932259201</v>
      </c>
      <c r="F861" s="1">
        <v>-7.7074272769451196E-2</v>
      </c>
      <c r="G861" s="1">
        <f t="shared" si="24"/>
        <v>-0.10218919043345696</v>
      </c>
      <c r="H861" s="1">
        <f t="shared" si="24"/>
        <v>0.14707621250382602</v>
      </c>
      <c r="I861" s="1">
        <f t="shared" si="24"/>
        <v>-0.28638661271292482</v>
      </c>
      <c r="J861" s="3">
        <f t="shared" si="24"/>
        <v>-6.6441118261957269E-2</v>
      </c>
    </row>
    <row r="862" spans="2:10" x14ac:dyDescent="0.25">
      <c r="B862" s="12">
        <v>853</v>
      </c>
      <c r="C862" s="1">
        <v>0.27946556831702601</v>
      </c>
      <c r="D862" s="1">
        <v>0.25955136659408501</v>
      </c>
      <c r="E862" s="1">
        <v>-7.1280080562128298E-2</v>
      </c>
      <c r="F862" s="1">
        <v>-0.107729275730601</v>
      </c>
      <c r="G862" s="1">
        <f t="shared" si="24"/>
        <v>0.61098457980234933</v>
      </c>
      <c r="H862" s="1">
        <f t="shared" si="24"/>
        <v>0.57314759652876146</v>
      </c>
      <c r="I862" s="1">
        <f t="shared" si="24"/>
        <v>-5.5432153068043763E-2</v>
      </c>
      <c r="J862" s="3">
        <f t="shared" si="24"/>
        <v>-0.12468562388814187</v>
      </c>
    </row>
    <row r="863" spans="2:10" x14ac:dyDescent="0.25">
      <c r="B863" s="12">
        <v>854</v>
      </c>
      <c r="C863" s="1">
        <v>0.169572926576297</v>
      </c>
      <c r="D863" s="1">
        <v>0.46177257735816302</v>
      </c>
      <c r="E863" s="1">
        <v>-4.7404314177396899E-3</v>
      </c>
      <c r="F863" s="1">
        <v>0.14344718996842901</v>
      </c>
      <c r="G863" s="1">
        <f t="shared" si="24"/>
        <v>0.40218856049496426</v>
      </c>
      <c r="H863" s="1">
        <f t="shared" si="24"/>
        <v>0.95736789698050961</v>
      </c>
      <c r="I863" s="1">
        <f t="shared" si="24"/>
        <v>7.099318030629459E-2</v>
      </c>
      <c r="J863" s="3">
        <f t="shared" si="24"/>
        <v>0.35254966094001511</v>
      </c>
    </row>
    <row r="864" spans="2:10" x14ac:dyDescent="0.25">
      <c r="B864" s="12">
        <v>855</v>
      </c>
      <c r="C864" s="1">
        <v>-0.20625625181850499</v>
      </c>
      <c r="D864" s="1">
        <v>5.5338670050390601E-2</v>
      </c>
      <c r="E864" s="1">
        <v>0.28514862970327098</v>
      </c>
      <c r="F864" s="1">
        <v>-0.12913102410569199</v>
      </c>
      <c r="G864" s="1">
        <f t="shared" si="24"/>
        <v>-0.31188687845515944</v>
      </c>
      <c r="H864" s="1">
        <f t="shared" si="24"/>
        <v>0.18514347309574214</v>
      </c>
      <c r="I864" s="1">
        <f t="shared" si="24"/>
        <v>0.6217823964362148</v>
      </c>
      <c r="J864" s="3">
        <f t="shared" si="24"/>
        <v>-0.16534894580081477</v>
      </c>
    </row>
    <row r="865" spans="2:10" x14ac:dyDescent="0.25">
      <c r="B865" s="12">
        <v>856</v>
      </c>
      <c r="C865" s="1">
        <v>-0.39065284843397902</v>
      </c>
      <c r="D865" s="1">
        <v>1.8951425648375401E-3</v>
      </c>
      <c r="E865" s="1">
        <v>-6.8914405710460994E-2</v>
      </c>
      <c r="F865" s="1">
        <v>0.243951489716252</v>
      </c>
      <c r="G865" s="1">
        <f t="shared" si="24"/>
        <v>-0.66224041202456019</v>
      </c>
      <c r="H865" s="1">
        <f t="shared" si="24"/>
        <v>8.360077087319133E-2</v>
      </c>
      <c r="I865" s="1">
        <f t="shared" si="24"/>
        <v>-5.0937370849875888E-2</v>
      </c>
      <c r="J865" s="3">
        <f t="shared" si="24"/>
        <v>0.5435078304608788</v>
      </c>
    </row>
    <row r="866" spans="2:10" x14ac:dyDescent="0.25">
      <c r="B866" s="12">
        <v>857</v>
      </c>
      <c r="C866" s="1">
        <v>-6.4249263958218894E-2</v>
      </c>
      <c r="D866" s="1">
        <v>0.25769503677004701</v>
      </c>
      <c r="E866" s="1">
        <v>0.12440678220984</v>
      </c>
      <c r="F866" s="1">
        <v>-0.25276775673260099</v>
      </c>
      <c r="G866" s="1">
        <f t="shared" si="24"/>
        <v>-4.2073601520615886E-2</v>
      </c>
      <c r="H866" s="1">
        <f t="shared" si="24"/>
        <v>0.56962056986308929</v>
      </c>
      <c r="I866" s="1">
        <f t="shared" si="24"/>
        <v>0.31637288619869597</v>
      </c>
      <c r="J866" s="3">
        <f t="shared" si="24"/>
        <v>-0.40025873779194182</v>
      </c>
    </row>
    <row r="867" spans="2:10" x14ac:dyDescent="0.25">
      <c r="B867" s="12">
        <v>858</v>
      </c>
      <c r="C867" s="1">
        <v>9.2799295743291405E-2</v>
      </c>
      <c r="D867" s="1">
        <v>-5.1445058747523698E-2</v>
      </c>
      <c r="E867" s="1">
        <v>0.23116471603493599</v>
      </c>
      <c r="F867" s="1">
        <v>-9.6531818099179198E-2</v>
      </c>
      <c r="G867" s="1">
        <f t="shared" si="24"/>
        <v>0.25631866191225366</v>
      </c>
      <c r="H867" s="1">
        <f t="shared" si="24"/>
        <v>-1.7745611620295018E-2</v>
      </c>
      <c r="I867" s="1">
        <f t="shared" si="24"/>
        <v>0.51921296046637833</v>
      </c>
      <c r="J867" s="3">
        <f t="shared" si="24"/>
        <v>-0.10341045438844047</v>
      </c>
    </row>
    <row r="868" spans="2:10" x14ac:dyDescent="0.25">
      <c r="B868" s="12">
        <v>859</v>
      </c>
      <c r="C868" s="1">
        <v>0.23847538666047699</v>
      </c>
      <c r="D868" s="1">
        <v>-0.24661594072812201</v>
      </c>
      <c r="E868" s="1">
        <v>9.6332593391238203E-2</v>
      </c>
      <c r="F868" s="1">
        <v>0.45687890601338399</v>
      </c>
      <c r="G868" s="1">
        <f t="shared" si="24"/>
        <v>0.53310323465490628</v>
      </c>
      <c r="H868" s="1">
        <f t="shared" si="24"/>
        <v>-0.3885702873834318</v>
      </c>
      <c r="I868" s="1">
        <f t="shared" si="24"/>
        <v>0.26303192744335258</v>
      </c>
      <c r="J868" s="3">
        <f t="shared" si="24"/>
        <v>0.94806992142542945</v>
      </c>
    </row>
    <row r="869" spans="2:10" x14ac:dyDescent="0.25">
      <c r="B869" s="12">
        <v>860</v>
      </c>
      <c r="C869" s="1">
        <v>6.8745098133383697E-2</v>
      </c>
      <c r="D869" s="1">
        <v>2.8702417534656102E-2</v>
      </c>
      <c r="E869" s="1">
        <v>6.6959594441398401E-2</v>
      </c>
      <c r="F869" s="1">
        <v>-0.11986177568157</v>
      </c>
      <c r="G869" s="1">
        <f t="shared" si="24"/>
        <v>0.21061568645342904</v>
      </c>
      <c r="H869" s="1">
        <f t="shared" si="24"/>
        <v>0.13453459331584661</v>
      </c>
      <c r="I869" s="1">
        <f t="shared" si="24"/>
        <v>0.20722322943865695</v>
      </c>
      <c r="J869" s="3">
        <f t="shared" si="24"/>
        <v>-0.14773737379498297</v>
      </c>
    </row>
    <row r="870" spans="2:10" x14ac:dyDescent="0.25">
      <c r="B870" s="12">
        <v>861</v>
      </c>
      <c r="C870" s="1">
        <v>-0.174462344305608</v>
      </c>
      <c r="D870" s="1">
        <v>9.9052787311579099E-2</v>
      </c>
      <c r="E870" s="1">
        <v>-7.2109486734347999E-2</v>
      </c>
      <c r="F870" s="1">
        <v>-4.33055305073487E-2</v>
      </c>
      <c r="G870" s="1">
        <f t="shared" si="24"/>
        <v>-0.25147845418065518</v>
      </c>
      <c r="H870" s="1">
        <f t="shared" si="24"/>
        <v>0.26820029589200028</v>
      </c>
      <c r="I870" s="1">
        <f t="shared" si="24"/>
        <v>-5.7008024795261195E-2</v>
      </c>
      <c r="J870" s="3">
        <f t="shared" si="24"/>
        <v>-2.280507963962522E-3</v>
      </c>
    </row>
    <row r="871" spans="2:10" x14ac:dyDescent="0.25">
      <c r="B871" s="12">
        <v>862</v>
      </c>
      <c r="C871" s="1">
        <v>0.111231563713645</v>
      </c>
      <c r="D871" s="1">
        <v>7.9158606471226606E-2</v>
      </c>
      <c r="E871" s="1">
        <v>0.21826391984763299</v>
      </c>
      <c r="F871" s="1">
        <v>0.105560998358355</v>
      </c>
      <c r="G871" s="1">
        <f t="shared" si="24"/>
        <v>0.29133997105592546</v>
      </c>
      <c r="H871" s="1">
        <f t="shared" si="24"/>
        <v>0.23040135229533054</v>
      </c>
      <c r="I871" s="1">
        <f t="shared" si="24"/>
        <v>0.49470144771050267</v>
      </c>
      <c r="J871" s="3">
        <f t="shared" si="24"/>
        <v>0.28056589688087452</v>
      </c>
    </row>
    <row r="872" spans="2:10" x14ac:dyDescent="0.25">
      <c r="B872" s="12">
        <v>863</v>
      </c>
      <c r="C872" s="1">
        <v>-0.18446697351065799</v>
      </c>
      <c r="D872" s="1">
        <v>-0.173617083085011</v>
      </c>
      <c r="E872" s="1">
        <v>0.37572345847059202</v>
      </c>
      <c r="F872" s="1">
        <v>0.12122645782318001</v>
      </c>
      <c r="G872" s="1">
        <f t="shared" si="24"/>
        <v>-0.27048724967025017</v>
      </c>
      <c r="H872" s="1">
        <f t="shared" si="24"/>
        <v>-0.2498724578615209</v>
      </c>
      <c r="I872" s="1">
        <f t="shared" si="24"/>
        <v>0.79387457109412474</v>
      </c>
      <c r="J872" s="3">
        <f t="shared" si="24"/>
        <v>0.310330269864042</v>
      </c>
    </row>
    <row r="873" spans="2:10" x14ac:dyDescent="0.25">
      <c r="B873" s="12">
        <v>864</v>
      </c>
      <c r="C873" s="1">
        <v>-0.14219331270753399</v>
      </c>
      <c r="D873" s="1">
        <v>-6.9388228253624604E-2</v>
      </c>
      <c r="E873" s="1">
        <v>0.14510760107850601</v>
      </c>
      <c r="F873" s="1">
        <v>0.63571362992767599</v>
      </c>
      <c r="G873" s="1">
        <f t="shared" si="24"/>
        <v>-0.19016729414431455</v>
      </c>
      <c r="H873" s="1">
        <f t="shared" si="24"/>
        <v>-5.1837633681886749E-2</v>
      </c>
      <c r="I873" s="1">
        <f t="shared" si="24"/>
        <v>0.35570444204916141</v>
      </c>
      <c r="J873" s="3">
        <f t="shared" si="24"/>
        <v>1.2878558968625844</v>
      </c>
    </row>
    <row r="874" spans="2:10" x14ac:dyDescent="0.25">
      <c r="B874" s="12">
        <v>865</v>
      </c>
      <c r="C874" s="1">
        <v>-8.0747003271605597E-2</v>
      </c>
      <c r="D874" s="1">
        <v>-8.5897630491842195E-2</v>
      </c>
      <c r="E874" s="1">
        <v>0.111462841093546</v>
      </c>
      <c r="F874" s="1">
        <v>0.32994803442225001</v>
      </c>
      <c r="G874" s="1">
        <f t="shared" si="24"/>
        <v>-7.3419306216050625E-2</v>
      </c>
      <c r="H874" s="1">
        <f t="shared" si="24"/>
        <v>-8.3205497934500147E-2</v>
      </c>
      <c r="I874" s="1">
        <f t="shared" si="24"/>
        <v>0.2917793980777374</v>
      </c>
      <c r="J874" s="3">
        <f t="shared" si="24"/>
        <v>0.70690126540227494</v>
      </c>
    </row>
    <row r="875" spans="2:10" x14ac:dyDescent="0.25">
      <c r="B875" s="12">
        <v>866</v>
      </c>
      <c r="C875" s="1">
        <v>-0.19587872979983101</v>
      </c>
      <c r="D875" s="1">
        <v>0.241010889843677</v>
      </c>
      <c r="E875" s="1">
        <v>9.7073956710525905E-2</v>
      </c>
      <c r="F875" s="1">
        <v>-5.1399785070908997E-2</v>
      </c>
      <c r="G875" s="1">
        <f t="shared" si="24"/>
        <v>-0.2921695866196789</v>
      </c>
      <c r="H875" s="1">
        <f t="shared" si="24"/>
        <v>0.5379206907029862</v>
      </c>
      <c r="I875" s="1">
        <f t="shared" si="24"/>
        <v>0.26444051774999922</v>
      </c>
      <c r="J875" s="3">
        <f t="shared" si="24"/>
        <v>-1.7659591634727093E-2</v>
      </c>
    </row>
    <row r="876" spans="2:10" x14ac:dyDescent="0.25">
      <c r="B876" s="12">
        <v>867</v>
      </c>
      <c r="C876" s="1">
        <v>-4.1930259926622896E-3</v>
      </c>
      <c r="D876" s="1">
        <v>2.3839891628617702E-2</v>
      </c>
      <c r="E876" s="1">
        <v>0.25680769776315499</v>
      </c>
      <c r="F876" s="1">
        <v>0.18287060273701</v>
      </c>
      <c r="G876" s="1">
        <f t="shared" si="24"/>
        <v>7.2033250613941655E-2</v>
      </c>
      <c r="H876" s="1">
        <f t="shared" si="24"/>
        <v>0.12529579409437364</v>
      </c>
      <c r="I876" s="1">
        <f t="shared" si="24"/>
        <v>0.56793462574999443</v>
      </c>
      <c r="J876" s="3">
        <f t="shared" si="24"/>
        <v>0.42745414520031899</v>
      </c>
    </row>
    <row r="877" spans="2:10" x14ac:dyDescent="0.25">
      <c r="B877" s="12">
        <v>868</v>
      </c>
      <c r="C877" s="1">
        <v>-0.12999001346856301</v>
      </c>
      <c r="D877" s="1">
        <v>0.17988083557411999</v>
      </c>
      <c r="E877" s="1">
        <v>-1.6179490536595301E-2</v>
      </c>
      <c r="F877" s="1">
        <v>0.33427475019765301</v>
      </c>
      <c r="G877" s="1">
        <f t="shared" si="24"/>
        <v>-0.16698102559026973</v>
      </c>
      <c r="H877" s="1">
        <f t="shared" si="24"/>
        <v>0.421773587590828</v>
      </c>
      <c r="I877" s="1">
        <f t="shared" si="24"/>
        <v>4.9258967980468929E-2</v>
      </c>
      <c r="J877" s="3">
        <f t="shared" si="24"/>
        <v>0.7151220253755407</v>
      </c>
    </row>
    <row r="878" spans="2:10" x14ac:dyDescent="0.25">
      <c r="B878" s="12">
        <v>869</v>
      </c>
      <c r="C878" s="1">
        <v>-7.1372275203667197E-3</v>
      </c>
      <c r="D878" s="1">
        <v>0.16970300768574201</v>
      </c>
      <c r="E878" s="1">
        <v>-5.2438598897686498E-2</v>
      </c>
      <c r="F878" s="1">
        <v>4.0148540239935998E-2</v>
      </c>
      <c r="G878" s="1">
        <f t="shared" si="24"/>
        <v>6.6439267711303235E-2</v>
      </c>
      <c r="H878" s="1">
        <f t="shared" si="24"/>
        <v>0.40243571460290983</v>
      </c>
      <c r="I878" s="1">
        <f t="shared" si="24"/>
        <v>-1.9633337905604342E-2</v>
      </c>
      <c r="J878" s="3">
        <f t="shared" si="24"/>
        <v>0.15628222645587841</v>
      </c>
    </row>
    <row r="879" spans="2:10" x14ac:dyDescent="0.25">
      <c r="B879" s="12">
        <v>870</v>
      </c>
      <c r="C879" s="1">
        <v>-4.2484308870749402E-2</v>
      </c>
      <c r="D879" s="1">
        <v>1.1499888882231401E-2</v>
      </c>
      <c r="E879" s="1">
        <v>0.156372763672224</v>
      </c>
      <c r="F879" s="1">
        <v>-0.43560331168392602</v>
      </c>
      <c r="G879" s="1">
        <f t="shared" si="24"/>
        <v>-7.2018685442386265E-4</v>
      </c>
      <c r="H879" s="1">
        <f t="shared" si="24"/>
        <v>0.10184978887623966</v>
      </c>
      <c r="I879" s="1">
        <f t="shared" si="24"/>
        <v>0.37710825097722561</v>
      </c>
      <c r="J879" s="3">
        <f t="shared" si="24"/>
        <v>-0.74764629219945944</v>
      </c>
    </row>
    <row r="880" spans="2:10" x14ac:dyDescent="0.25">
      <c r="B880" s="12">
        <v>871</v>
      </c>
      <c r="C880" s="1">
        <v>-3.1957042948033101E-2</v>
      </c>
      <c r="D880" s="1">
        <v>-0.34615978703037598</v>
      </c>
      <c r="E880" s="1">
        <v>-1.12962533125459E-2</v>
      </c>
      <c r="F880" s="1">
        <v>-1.14116793661287E-2</v>
      </c>
      <c r="G880" s="1">
        <f t="shared" si="24"/>
        <v>1.9281618398737113E-2</v>
      </c>
      <c r="H880" s="1">
        <f t="shared" si="24"/>
        <v>-0.57770359535771432</v>
      </c>
      <c r="I880" s="1">
        <f t="shared" si="24"/>
        <v>5.8537118706162794E-2</v>
      </c>
      <c r="J880" s="3">
        <f t="shared" si="24"/>
        <v>5.8317809204355475E-2</v>
      </c>
    </row>
    <row r="881" spans="2:10" x14ac:dyDescent="0.25">
      <c r="B881" s="12">
        <v>872</v>
      </c>
      <c r="C881" s="1">
        <v>-5.0707796826374697E-2</v>
      </c>
      <c r="D881" s="1">
        <v>0.122587654035599</v>
      </c>
      <c r="E881" s="1">
        <v>0.228364738239863</v>
      </c>
      <c r="F881" s="1">
        <v>-0.20981636806919801</v>
      </c>
      <c r="G881" s="1">
        <f t="shared" si="24"/>
        <v>-1.6344813970111921E-2</v>
      </c>
      <c r="H881" s="1">
        <f t="shared" si="24"/>
        <v>0.31291654266763808</v>
      </c>
      <c r="I881" s="1">
        <f t="shared" si="24"/>
        <v>0.51389300265573967</v>
      </c>
      <c r="J881" s="3">
        <f t="shared" si="24"/>
        <v>-0.31865109933147617</v>
      </c>
    </row>
    <row r="882" spans="2:10" x14ac:dyDescent="0.25">
      <c r="B882" s="12">
        <v>873</v>
      </c>
      <c r="C882" s="1">
        <v>0.29665942252882699</v>
      </c>
      <c r="D882" s="1">
        <v>0.19078991979736101</v>
      </c>
      <c r="E882" s="1">
        <v>-0.24277376547759499</v>
      </c>
      <c r="F882" s="1">
        <v>0.16694671718194301</v>
      </c>
      <c r="G882" s="1">
        <f t="shared" si="24"/>
        <v>0.64365290280477117</v>
      </c>
      <c r="H882" s="1">
        <f t="shared" si="24"/>
        <v>0.44250084761498593</v>
      </c>
      <c r="I882" s="1">
        <f t="shared" si="24"/>
        <v>-0.38127015440743045</v>
      </c>
      <c r="J882" s="3">
        <f t="shared" si="24"/>
        <v>0.39719876264569171</v>
      </c>
    </row>
    <row r="883" spans="2:10" x14ac:dyDescent="0.25">
      <c r="B883" s="12">
        <v>874</v>
      </c>
      <c r="C883" s="1">
        <v>0.17206104351479001</v>
      </c>
      <c r="D883" s="1">
        <v>-0.100519388993521</v>
      </c>
      <c r="E883" s="1">
        <v>0.315273207726181</v>
      </c>
      <c r="F883" s="1">
        <v>2.8317632051239799E-2</v>
      </c>
      <c r="G883" s="1">
        <f t="shared" si="24"/>
        <v>0.40691598267810103</v>
      </c>
      <c r="H883" s="1">
        <f t="shared" si="24"/>
        <v>-0.1109868390876899</v>
      </c>
      <c r="I883" s="1">
        <f t="shared" si="24"/>
        <v>0.67901909467974386</v>
      </c>
      <c r="J883" s="3">
        <f t="shared" si="24"/>
        <v>0.13380350089735563</v>
      </c>
    </row>
    <row r="884" spans="2:10" x14ac:dyDescent="0.25">
      <c r="B884" s="12">
        <v>875</v>
      </c>
      <c r="C884" s="1">
        <v>6.1814431010530899E-2</v>
      </c>
      <c r="D884" s="1">
        <v>4.6616505881590498E-2</v>
      </c>
      <c r="E884" s="1">
        <v>-9.6123820933751394E-2</v>
      </c>
      <c r="F884" s="1">
        <v>0.25980168486246202</v>
      </c>
      <c r="G884" s="1">
        <f t="shared" si="24"/>
        <v>0.19744741892000872</v>
      </c>
      <c r="H884" s="1">
        <f t="shared" si="24"/>
        <v>0.16857136117502194</v>
      </c>
      <c r="I884" s="1">
        <f t="shared" si="24"/>
        <v>-0.10263525977412764</v>
      </c>
      <c r="J884" s="3">
        <f t="shared" si="24"/>
        <v>0.57362320123867783</v>
      </c>
    </row>
    <row r="885" spans="2:10" x14ac:dyDescent="0.25">
      <c r="B885" s="12">
        <v>876</v>
      </c>
      <c r="C885" s="1">
        <v>-0.24338934608564999</v>
      </c>
      <c r="D885" s="1">
        <v>-3.8332836354490203E-2</v>
      </c>
      <c r="E885" s="1">
        <v>9.77098830676804E-2</v>
      </c>
      <c r="F885" s="1">
        <v>-0.15293945633779099</v>
      </c>
      <c r="G885" s="1">
        <f t="shared" si="24"/>
        <v>-0.38243975756273496</v>
      </c>
      <c r="H885" s="1">
        <f t="shared" si="24"/>
        <v>7.167610926468615E-3</v>
      </c>
      <c r="I885" s="1">
        <f t="shared" si="24"/>
        <v>0.26564877782859275</v>
      </c>
      <c r="J885" s="3">
        <f t="shared" si="24"/>
        <v>-0.21058496704180285</v>
      </c>
    </row>
    <row r="886" spans="2:10" x14ac:dyDescent="0.25">
      <c r="B886" s="12">
        <v>877</v>
      </c>
      <c r="C886" s="1">
        <v>-0.27516065327924699</v>
      </c>
      <c r="D886" s="1">
        <v>0.39026696008336198</v>
      </c>
      <c r="E886" s="1">
        <v>-4.3575857199547902E-2</v>
      </c>
      <c r="F886" s="1">
        <v>0.28069274939565803</v>
      </c>
      <c r="G886" s="1">
        <f t="shared" si="24"/>
        <v>-0.44280524123056925</v>
      </c>
      <c r="H886" s="1">
        <f t="shared" si="24"/>
        <v>0.82150722415838773</v>
      </c>
      <c r="I886" s="1">
        <f t="shared" si="24"/>
        <v>-2.7941286791410141E-3</v>
      </c>
      <c r="J886" s="3">
        <f t="shared" si="24"/>
        <v>0.61331622385175022</v>
      </c>
    </row>
    <row r="887" spans="2:10" x14ac:dyDescent="0.25">
      <c r="B887" s="12">
        <v>878</v>
      </c>
      <c r="C887" s="1">
        <v>-0.34295048307817899</v>
      </c>
      <c r="D887" s="1">
        <v>4.3886155933052798E-2</v>
      </c>
      <c r="E887" s="1">
        <v>0.192714122969637</v>
      </c>
      <c r="F887" s="1">
        <v>-0.18243558494916901</v>
      </c>
      <c r="G887" s="1">
        <f t="shared" si="24"/>
        <v>-0.57160591784854009</v>
      </c>
      <c r="H887" s="1">
        <f t="shared" si="24"/>
        <v>0.16338369627280031</v>
      </c>
      <c r="I887" s="1">
        <f t="shared" si="24"/>
        <v>0.44615683364231029</v>
      </c>
      <c r="J887" s="3">
        <f t="shared" si="24"/>
        <v>-0.26662761140342106</v>
      </c>
    </row>
    <row r="888" spans="2:10" x14ac:dyDescent="0.25">
      <c r="B888" s="12">
        <v>879</v>
      </c>
      <c r="C888" s="1">
        <v>0.57103915017478302</v>
      </c>
      <c r="D888" s="1">
        <v>9.0783551019091302E-2</v>
      </c>
      <c r="E888" s="1">
        <v>-0.23349925057642401</v>
      </c>
      <c r="F888" s="1">
        <v>0.35259914790750402</v>
      </c>
      <c r="G888" s="1">
        <f t="shared" si="24"/>
        <v>1.1649743853320877</v>
      </c>
      <c r="H888" s="1">
        <f t="shared" si="24"/>
        <v>0.25248874693627349</v>
      </c>
      <c r="I888" s="1">
        <f t="shared" si="24"/>
        <v>-0.36364857609520557</v>
      </c>
      <c r="J888" s="3">
        <f t="shared" si="24"/>
        <v>0.74993838102425758</v>
      </c>
    </row>
    <row r="889" spans="2:10" x14ac:dyDescent="0.25">
      <c r="B889" s="12">
        <v>880</v>
      </c>
      <c r="C889" s="1">
        <v>0.24447496224071499</v>
      </c>
      <c r="D889" s="1">
        <v>-0.15956204557306</v>
      </c>
      <c r="E889" s="1">
        <v>-0.16345874626634899</v>
      </c>
      <c r="F889" s="1">
        <v>8.5933504785211598E-2</v>
      </c>
      <c r="G889" s="1">
        <f t="shared" si="24"/>
        <v>0.54450242825735851</v>
      </c>
      <c r="H889" s="1">
        <f t="shared" si="24"/>
        <v>-0.22316788658881398</v>
      </c>
      <c r="I889" s="1">
        <f t="shared" si="24"/>
        <v>-0.23057161790606306</v>
      </c>
      <c r="J889" s="3">
        <f t="shared" si="24"/>
        <v>0.24327365909190202</v>
      </c>
    </row>
    <row r="890" spans="2:10" x14ac:dyDescent="0.25">
      <c r="B890" s="12">
        <v>881</v>
      </c>
      <c r="C890" s="1">
        <v>0.101396193940852</v>
      </c>
      <c r="D890" s="1">
        <v>-9.7074071908002296E-2</v>
      </c>
      <c r="E890" s="1">
        <v>0.37647593941076601</v>
      </c>
      <c r="F890" s="1">
        <v>0.28862438593427497</v>
      </c>
      <c r="G890" s="1">
        <f t="shared" si="24"/>
        <v>0.27265276848761882</v>
      </c>
      <c r="H890" s="1">
        <f t="shared" si="24"/>
        <v>-0.10444073662520435</v>
      </c>
      <c r="I890" s="1">
        <f t="shared" si="24"/>
        <v>0.79530428488045535</v>
      </c>
      <c r="J890" s="3">
        <f t="shared" si="24"/>
        <v>0.62838633327512239</v>
      </c>
    </row>
    <row r="891" spans="2:10" x14ac:dyDescent="0.25">
      <c r="B891" s="12">
        <v>882</v>
      </c>
      <c r="C891" s="1">
        <v>-0.14484809186938899</v>
      </c>
      <c r="D891" s="1">
        <v>-0.22131251951936001</v>
      </c>
      <c r="E891" s="1">
        <v>-0.145077801754041</v>
      </c>
      <c r="F891" s="1">
        <v>-0.23545069048596601</v>
      </c>
      <c r="G891" s="1">
        <f t="shared" si="24"/>
        <v>-0.19521137455183907</v>
      </c>
      <c r="H891" s="1">
        <f t="shared" si="24"/>
        <v>-0.34049378708678396</v>
      </c>
      <c r="I891" s="1">
        <f t="shared" si="24"/>
        <v>-0.19564782333267788</v>
      </c>
      <c r="J891" s="3">
        <f t="shared" si="24"/>
        <v>-0.3673563119233354</v>
      </c>
    </row>
    <row r="892" spans="2:10" x14ac:dyDescent="0.25">
      <c r="B892" s="12">
        <v>883</v>
      </c>
      <c r="C892" s="1">
        <v>-0.179272877177483</v>
      </c>
      <c r="D892" s="1">
        <v>0.19571711567834801</v>
      </c>
      <c r="E892" s="1">
        <v>-8.9672315121582705E-2</v>
      </c>
      <c r="F892" s="1">
        <v>0.222692935780298</v>
      </c>
      <c r="G892" s="1">
        <f t="shared" si="24"/>
        <v>-0.26061846663721766</v>
      </c>
      <c r="H892" s="1">
        <f t="shared" si="24"/>
        <v>0.45186251978886122</v>
      </c>
      <c r="I892" s="1">
        <f t="shared" si="24"/>
        <v>-9.0377398731007128E-2</v>
      </c>
      <c r="J892" s="3">
        <f t="shared" si="24"/>
        <v>0.50311657798256615</v>
      </c>
    </row>
    <row r="893" spans="2:10" x14ac:dyDescent="0.25">
      <c r="B893" s="12">
        <v>884</v>
      </c>
      <c r="C893" s="1">
        <v>0.15952790089609301</v>
      </c>
      <c r="D893" s="1">
        <v>0.17143737084382199</v>
      </c>
      <c r="E893" s="1">
        <v>6.2463420401204901E-2</v>
      </c>
      <c r="F893" s="1">
        <v>-6.8853408048871106E-2</v>
      </c>
      <c r="G893" s="1">
        <f t="shared" si="24"/>
        <v>0.38310301170257671</v>
      </c>
      <c r="H893" s="1">
        <f t="shared" si="24"/>
        <v>0.40573100460326178</v>
      </c>
      <c r="I893" s="1">
        <f t="shared" si="24"/>
        <v>0.19868049876228933</v>
      </c>
      <c r="J893" s="3">
        <f t="shared" si="24"/>
        <v>-5.0821475292855092E-2</v>
      </c>
    </row>
    <row r="894" spans="2:10" x14ac:dyDescent="0.25">
      <c r="B894" s="12">
        <v>885</v>
      </c>
      <c r="C894" s="1">
        <v>0.36301679701648598</v>
      </c>
      <c r="D894" s="1">
        <v>-0.115657076981001</v>
      </c>
      <c r="E894" s="1">
        <v>-0.109740994600068</v>
      </c>
      <c r="F894" s="1">
        <v>-0.25773310868832</v>
      </c>
      <c r="G894" s="1">
        <f t="shared" si="24"/>
        <v>0.76973191433132326</v>
      </c>
      <c r="H894" s="1">
        <f t="shared" si="24"/>
        <v>-0.13974844626390187</v>
      </c>
      <c r="I894" s="1">
        <f t="shared" si="24"/>
        <v>-0.12850788974012922</v>
      </c>
      <c r="J894" s="3">
        <f t="shared" si="24"/>
        <v>-0.40969290650780799</v>
      </c>
    </row>
    <row r="895" spans="2:10" x14ac:dyDescent="0.25">
      <c r="B895" s="12">
        <v>886</v>
      </c>
      <c r="C895" s="1">
        <v>-0.28866873226416301</v>
      </c>
      <c r="D895" s="1">
        <v>0.62752885756473198</v>
      </c>
      <c r="E895" s="1">
        <v>7.9341333665996203E-2</v>
      </c>
      <c r="F895" s="1">
        <v>0.30239530439275902</v>
      </c>
      <c r="G895" s="1">
        <f t="shared" si="24"/>
        <v>-0.46847059130190966</v>
      </c>
      <c r="H895" s="1">
        <f t="shared" si="24"/>
        <v>1.2723048293729908</v>
      </c>
      <c r="I895" s="1">
        <f t="shared" si="24"/>
        <v>0.2307485339653928</v>
      </c>
      <c r="J895" s="3">
        <f t="shared" si="24"/>
        <v>0.65455107834624204</v>
      </c>
    </row>
    <row r="896" spans="2:10" x14ac:dyDescent="0.25">
      <c r="B896" s="12">
        <v>887</v>
      </c>
      <c r="C896" s="1">
        <v>-3.98794719720501E-2</v>
      </c>
      <c r="D896" s="1">
        <v>0.23382708181886699</v>
      </c>
      <c r="E896" s="1">
        <v>0.28518521286688803</v>
      </c>
      <c r="F896" s="1">
        <v>0.132159860741486</v>
      </c>
      <c r="G896" s="1">
        <f t="shared" si="24"/>
        <v>4.22900325310481E-3</v>
      </c>
      <c r="H896" s="1">
        <f t="shared" si="24"/>
        <v>0.5242714554558473</v>
      </c>
      <c r="I896" s="1">
        <f t="shared" si="24"/>
        <v>0.62185190444708716</v>
      </c>
      <c r="J896" s="3">
        <f t="shared" si="24"/>
        <v>0.33110373540882343</v>
      </c>
    </row>
    <row r="897" spans="2:10" x14ac:dyDescent="0.25">
      <c r="B897" s="12">
        <v>888</v>
      </c>
      <c r="C897" s="1">
        <v>3.3141585449315801E-2</v>
      </c>
      <c r="D897" s="1">
        <v>0.131157807648423</v>
      </c>
      <c r="E897" s="1">
        <v>6.3736795348227404E-2</v>
      </c>
      <c r="F897" s="1">
        <v>1.84005116719759E-2</v>
      </c>
      <c r="G897" s="1">
        <f t="shared" si="24"/>
        <v>0.14296901235370002</v>
      </c>
      <c r="H897" s="1">
        <f t="shared" si="24"/>
        <v>0.32919983453200369</v>
      </c>
      <c r="I897" s="1">
        <f t="shared" si="24"/>
        <v>0.20109991116163206</v>
      </c>
      <c r="J897" s="3">
        <f t="shared" si="24"/>
        <v>0.11496097217675422</v>
      </c>
    </row>
    <row r="898" spans="2:10" x14ac:dyDescent="0.25">
      <c r="B898" s="12">
        <v>889</v>
      </c>
      <c r="C898" s="1">
        <v>-0.348399435520654</v>
      </c>
      <c r="D898" s="1">
        <v>0.43323677833788499</v>
      </c>
      <c r="E898" s="1">
        <v>0.39523727623591898</v>
      </c>
      <c r="F898" s="1">
        <v>9.5638421738619805E-2</v>
      </c>
      <c r="G898" s="1">
        <f t="shared" si="24"/>
        <v>-0.58195892748924261</v>
      </c>
      <c r="H898" s="1">
        <f t="shared" si="24"/>
        <v>0.90314987884198139</v>
      </c>
      <c r="I898" s="1">
        <f t="shared" si="24"/>
        <v>0.83095082484824601</v>
      </c>
      <c r="J898" s="3">
        <f t="shared" si="24"/>
        <v>0.2617130013033776</v>
      </c>
    </row>
    <row r="899" spans="2:10" x14ac:dyDescent="0.25">
      <c r="B899" s="12">
        <v>890</v>
      </c>
      <c r="C899" s="1">
        <v>0.21824913327051601</v>
      </c>
      <c r="D899" s="1">
        <v>-0.44113751539843299</v>
      </c>
      <c r="E899" s="1">
        <v>-0.23994803262116901</v>
      </c>
      <c r="F899" s="1">
        <v>-4.6829824244845802E-2</v>
      </c>
      <c r="G899" s="1">
        <f t="shared" si="24"/>
        <v>0.49467335321398043</v>
      </c>
      <c r="H899" s="1">
        <f t="shared" si="24"/>
        <v>-0.7581612792570227</v>
      </c>
      <c r="I899" s="1">
        <f t="shared" si="24"/>
        <v>-0.37590126198022106</v>
      </c>
      <c r="J899" s="3">
        <f t="shared" si="24"/>
        <v>-8.9766660652070146E-3</v>
      </c>
    </row>
    <row r="900" spans="2:10" x14ac:dyDescent="0.25">
      <c r="B900" s="12">
        <v>891</v>
      </c>
      <c r="C900" s="1">
        <v>-3.29317834910971E-2</v>
      </c>
      <c r="D900" s="1">
        <v>3.1787317920472999E-2</v>
      </c>
      <c r="E900" s="1">
        <v>-6.9285881099446396E-3</v>
      </c>
      <c r="F900" s="1">
        <v>-0.222322970093038</v>
      </c>
      <c r="G900" s="1">
        <f t="shared" si="24"/>
        <v>1.7429611366915509E-2</v>
      </c>
      <c r="H900" s="1">
        <f t="shared" si="24"/>
        <v>0.14039590404889871</v>
      </c>
      <c r="I900" s="1">
        <f t="shared" si="24"/>
        <v>6.6835682591105186E-2</v>
      </c>
      <c r="J900" s="3">
        <f t="shared" si="24"/>
        <v>-0.34241364317677214</v>
      </c>
    </row>
    <row r="901" spans="2:10" x14ac:dyDescent="0.25">
      <c r="B901" s="12">
        <v>892</v>
      </c>
      <c r="C901" s="1">
        <v>0.43243616767277199</v>
      </c>
      <c r="D901" s="1">
        <v>4.5063990739321103E-2</v>
      </c>
      <c r="E901" s="1">
        <v>-0.124808310798298</v>
      </c>
      <c r="F901" s="1">
        <v>-0.372376232282353</v>
      </c>
      <c r="G901" s="1">
        <f t="shared" si="24"/>
        <v>0.90162871857826665</v>
      </c>
      <c r="H901" s="1">
        <f t="shared" si="24"/>
        <v>0.16562158240471009</v>
      </c>
      <c r="I901" s="1">
        <f t="shared" si="24"/>
        <v>-0.15713579051676618</v>
      </c>
      <c r="J901" s="3">
        <f t="shared" si="24"/>
        <v>-0.62751484133647073</v>
      </c>
    </row>
    <row r="902" spans="2:10" x14ac:dyDescent="0.25">
      <c r="B902" s="12">
        <v>893</v>
      </c>
      <c r="C902" s="1">
        <v>-2.8179746446754399E-2</v>
      </c>
      <c r="D902" s="1">
        <v>8.9987209162615905E-2</v>
      </c>
      <c r="E902" s="1">
        <v>0.123700039237678</v>
      </c>
      <c r="F902" s="1">
        <v>-0.29326824119487999</v>
      </c>
      <c r="G902" s="1">
        <f t="shared" si="24"/>
        <v>2.6458481751166649E-2</v>
      </c>
      <c r="H902" s="1">
        <f t="shared" si="24"/>
        <v>0.25097569740897019</v>
      </c>
      <c r="I902" s="1">
        <f t="shared" si="24"/>
        <v>0.31503007455158821</v>
      </c>
      <c r="J902" s="3">
        <f t="shared" si="24"/>
        <v>-0.4772096582702719</v>
      </c>
    </row>
    <row r="903" spans="2:10" x14ac:dyDescent="0.25">
      <c r="B903" s="12">
        <v>894</v>
      </c>
      <c r="C903" s="1">
        <v>0.131836416509471</v>
      </c>
      <c r="D903" s="1">
        <v>-0.157662932637502</v>
      </c>
      <c r="E903" s="1">
        <v>-0.20233369704030299</v>
      </c>
      <c r="F903" s="1">
        <v>-4.3900393007868702E-2</v>
      </c>
      <c r="G903" s="1">
        <f t="shared" si="24"/>
        <v>0.33048919136799493</v>
      </c>
      <c r="H903" s="1">
        <f t="shared" si="24"/>
        <v>-0.21955957201125376</v>
      </c>
      <c r="I903" s="1">
        <f t="shared" si="24"/>
        <v>-0.30443402437657563</v>
      </c>
      <c r="J903" s="3">
        <f t="shared" si="24"/>
        <v>-3.4107467149505216E-3</v>
      </c>
    </row>
    <row r="904" spans="2:10" x14ac:dyDescent="0.25">
      <c r="B904" s="12">
        <v>895</v>
      </c>
      <c r="C904" s="1">
        <v>-0.17848563362428899</v>
      </c>
      <c r="D904" s="1">
        <v>0.15587336685030301</v>
      </c>
      <c r="E904" s="1">
        <v>-0.30191890103223201</v>
      </c>
      <c r="F904" s="1">
        <v>0.18442575571076</v>
      </c>
      <c r="G904" s="1">
        <f t="shared" si="24"/>
        <v>-0.25912270388614905</v>
      </c>
      <c r="H904" s="1">
        <f t="shared" si="24"/>
        <v>0.37615939701557571</v>
      </c>
      <c r="I904" s="1">
        <f t="shared" si="24"/>
        <v>-0.4936459119612408</v>
      </c>
      <c r="J904" s="3">
        <f t="shared" si="24"/>
        <v>0.43040893585044399</v>
      </c>
    </row>
    <row r="905" spans="2:10" x14ac:dyDescent="0.25">
      <c r="B905" s="12">
        <v>896</v>
      </c>
      <c r="C905" s="1">
        <v>-7.4972755127345705E-2</v>
      </c>
      <c r="D905" s="1">
        <v>-0.39342375954244402</v>
      </c>
      <c r="E905" s="1">
        <v>-2.87066260731203E-2</v>
      </c>
      <c r="F905" s="1">
        <v>2.90051291962642E-2</v>
      </c>
      <c r="G905" s="1">
        <f t="shared" si="24"/>
        <v>-6.2448234741956835E-2</v>
      </c>
      <c r="H905" s="1">
        <f t="shared" si="24"/>
        <v>-0.66750514313064369</v>
      </c>
      <c r="I905" s="1">
        <f t="shared" si="24"/>
        <v>2.5457410461071431E-2</v>
      </c>
      <c r="J905" s="3">
        <f t="shared" si="24"/>
        <v>0.13510974547290197</v>
      </c>
    </row>
    <row r="906" spans="2:10" x14ac:dyDescent="0.25">
      <c r="B906" s="12">
        <v>897</v>
      </c>
      <c r="C906" s="1">
        <v>-0.18374456998291</v>
      </c>
      <c r="D906" s="1">
        <v>7.1483276915657604E-2</v>
      </c>
      <c r="E906" s="1">
        <v>-0.31300750884939899</v>
      </c>
      <c r="F906" s="1">
        <v>7.6862024485477798E-2</v>
      </c>
      <c r="G906" s="1">
        <f t="shared" si="24"/>
        <v>-0.269114682967529</v>
      </c>
      <c r="H906" s="1">
        <f t="shared" si="24"/>
        <v>0.21581822613974944</v>
      </c>
      <c r="I906" s="1">
        <f t="shared" si="24"/>
        <v>-0.51471426681385812</v>
      </c>
      <c r="J906" s="3">
        <f t="shared" ref="J906:J969" si="25">F906*$M$7+$M$6</f>
        <v>0.22603784652240783</v>
      </c>
    </row>
    <row r="907" spans="2:10" x14ac:dyDescent="0.25">
      <c r="B907" s="12">
        <v>898</v>
      </c>
      <c r="C907" s="1">
        <v>0.12851505625950699</v>
      </c>
      <c r="D907" s="1">
        <v>0.137781882706738</v>
      </c>
      <c r="E907" s="1">
        <v>-0.12962102076628601</v>
      </c>
      <c r="F907" s="1">
        <v>-4.0908630440299597E-2</v>
      </c>
      <c r="G907" s="1">
        <f t="shared" ref="G907:J970" si="26">C907*$M$7+$M$6</f>
        <v>0.32417860689306327</v>
      </c>
      <c r="H907" s="1">
        <f t="shared" si="26"/>
        <v>0.34178557714280222</v>
      </c>
      <c r="I907" s="1">
        <f t="shared" si="26"/>
        <v>-0.16627993945594338</v>
      </c>
      <c r="J907" s="3">
        <f t="shared" si="25"/>
        <v>2.2736021634307685E-3</v>
      </c>
    </row>
    <row r="908" spans="2:10" x14ac:dyDescent="0.25">
      <c r="B908" s="12">
        <v>899</v>
      </c>
      <c r="C908" s="1">
        <v>0.310367900869923</v>
      </c>
      <c r="D908" s="1">
        <v>4.1801318517767402E-2</v>
      </c>
      <c r="E908" s="1">
        <v>-5.94604395026588E-2</v>
      </c>
      <c r="F908" s="1">
        <v>0.112534263625281</v>
      </c>
      <c r="G908" s="1">
        <f t="shared" si="26"/>
        <v>0.66969901165285362</v>
      </c>
      <c r="H908" s="1">
        <f t="shared" si="26"/>
        <v>0.15942250518375806</v>
      </c>
      <c r="I908" s="1">
        <f t="shared" si="26"/>
        <v>-3.2974835055051707E-2</v>
      </c>
      <c r="J908" s="3">
        <f t="shared" si="25"/>
        <v>0.29381510088803392</v>
      </c>
    </row>
    <row r="909" spans="2:10" x14ac:dyDescent="0.25">
      <c r="B909" s="12">
        <v>900</v>
      </c>
      <c r="C909" s="1">
        <v>-6.8728352368079101E-2</v>
      </c>
      <c r="D909" s="1">
        <v>0.122861835302137</v>
      </c>
      <c r="E909" s="1">
        <v>-0.284078419737469</v>
      </c>
      <c r="F909" s="1">
        <v>0.21283359688791201</v>
      </c>
      <c r="G909" s="1">
        <f t="shared" si="26"/>
        <v>-5.0583869499350273E-2</v>
      </c>
      <c r="H909" s="1">
        <f t="shared" si="26"/>
        <v>0.31343748707406027</v>
      </c>
      <c r="I909" s="1">
        <f t="shared" si="26"/>
        <v>-0.45974899750119108</v>
      </c>
      <c r="J909" s="3">
        <f t="shared" si="25"/>
        <v>0.48438383408703284</v>
      </c>
    </row>
    <row r="910" spans="2:10" x14ac:dyDescent="0.25">
      <c r="B910" s="12">
        <v>901</v>
      </c>
      <c r="C910" s="1">
        <v>0.137275078312426</v>
      </c>
      <c r="D910" s="1">
        <v>-0.102739524322092</v>
      </c>
      <c r="E910" s="1">
        <v>0.16278387497045199</v>
      </c>
      <c r="F910" s="1">
        <v>-9.9040974339418303E-2</v>
      </c>
      <c r="G910" s="1">
        <f t="shared" si="26"/>
        <v>0.34082264879360941</v>
      </c>
      <c r="H910" s="1">
        <f t="shared" si="26"/>
        <v>-0.11520509621197479</v>
      </c>
      <c r="I910" s="1">
        <f t="shared" si="26"/>
        <v>0.38928936244385881</v>
      </c>
      <c r="J910" s="3">
        <f t="shared" si="25"/>
        <v>-0.10817785124489478</v>
      </c>
    </row>
    <row r="911" spans="2:10" x14ac:dyDescent="0.25">
      <c r="B911" s="12">
        <v>902</v>
      </c>
      <c r="C911" s="1">
        <v>-5.0872496105162E-2</v>
      </c>
      <c r="D911" s="1">
        <v>0.15990481037986401</v>
      </c>
      <c r="E911" s="1">
        <v>0.111122472054775</v>
      </c>
      <c r="F911" s="1">
        <v>-0.203484365722335</v>
      </c>
      <c r="G911" s="1">
        <f t="shared" si="26"/>
        <v>-1.665774259980779E-2</v>
      </c>
      <c r="H911" s="1">
        <f t="shared" si="26"/>
        <v>0.38381913972174164</v>
      </c>
      <c r="I911" s="1">
        <f t="shared" si="26"/>
        <v>0.29113269690407251</v>
      </c>
      <c r="J911" s="3">
        <f t="shared" si="25"/>
        <v>-0.30662029487243647</v>
      </c>
    </row>
    <row r="912" spans="2:10" x14ac:dyDescent="0.25">
      <c r="B912" s="12">
        <v>903</v>
      </c>
      <c r="C912" s="1">
        <v>7.0421542660683498E-2</v>
      </c>
      <c r="D912" s="1">
        <v>-2.4927524111516899E-2</v>
      </c>
      <c r="E912" s="1">
        <v>-7.5429741537329398E-2</v>
      </c>
      <c r="F912" s="1">
        <v>0.15872347646146601</v>
      </c>
      <c r="G912" s="1">
        <f t="shared" si="26"/>
        <v>0.21380093105529863</v>
      </c>
      <c r="H912" s="1">
        <f t="shared" si="26"/>
        <v>3.2637704188117893E-2</v>
      </c>
      <c r="I912" s="1">
        <f t="shared" si="26"/>
        <v>-6.3316508920925843E-2</v>
      </c>
      <c r="J912" s="3">
        <f t="shared" si="25"/>
        <v>0.38157460527678544</v>
      </c>
    </row>
    <row r="913" spans="2:10" x14ac:dyDescent="0.25">
      <c r="B913" s="12">
        <v>904</v>
      </c>
      <c r="C913" s="1">
        <v>0.289250108164473</v>
      </c>
      <c r="D913" s="1">
        <v>-0.28183178873632098</v>
      </c>
      <c r="E913" s="1">
        <v>-0.22846783676635299</v>
      </c>
      <c r="F913" s="1">
        <v>-7.8843249898814999E-2</v>
      </c>
      <c r="G913" s="1">
        <f t="shared" si="26"/>
        <v>0.62957520551249868</v>
      </c>
      <c r="H913" s="1">
        <f t="shared" si="26"/>
        <v>-0.45548039859900985</v>
      </c>
      <c r="I913" s="1">
        <f t="shared" si="26"/>
        <v>-0.35408888985607062</v>
      </c>
      <c r="J913" s="3">
        <f t="shared" si="25"/>
        <v>-6.9802174807748488E-2</v>
      </c>
    </row>
    <row r="914" spans="2:10" x14ac:dyDescent="0.25">
      <c r="B914" s="12">
        <v>905</v>
      </c>
      <c r="C914" s="1">
        <v>7.4056563272329998E-2</v>
      </c>
      <c r="D914" s="1">
        <v>-1.2045720155220299E-2</v>
      </c>
      <c r="E914" s="1">
        <v>-5.0591255763316103E-3</v>
      </c>
      <c r="F914" s="1">
        <v>-0.39286164795655198</v>
      </c>
      <c r="G914" s="1">
        <f t="shared" si="26"/>
        <v>0.22070747021742698</v>
      </c>
      <c r="H914" s="1">
        <f t="shared" si="26"/>
        <v>5.7113131705081435E-2</v>
      </c>
      <c r="I914" s="1">
        <f t="shared" si="26"/>
        <v>7.0387661404969937E-2</v>
      </c>
      <c r="J914" s="3">
        <f t="shared" si="25"/>
        <v>-0.66643713111744873</v>
      </c>
    </row>
    <row r="915" spans="2:10" x14ac:dyDescent="0.25">
      <c r="B915" s="12">
        <v>906</v>
      </c>
      <c r="C915" s="1">
        <v>-0.15736867941535099</v>
      </c>
      <c r="D915" s="1">
        <v>-7.3988606401168805E-2</v>
      </c>
      <c r="E915" s="1">
        <v>1.6429974745192699E-2</v>
      </c>
      <c r="F915" s="1">
        <v>9.9284539870268904E-2</v>
      </c>
      <c r="G915" s="1">
        <f t="shared" si="26"/>
        <v>-0.21900049088916684</v>
      </c>
      <c r="H915" s="1">
        <f t="shared" si="26"/>
        <v>-6.0578352162220725E-2</v>
      </c>
      <c r="I915" s="1">
        <f t="shared" si="26"/>
        <v>0.11121695201586612</v>
      </c>
      <c r="J915" s="3">
        <f t="shared" si="25"/>
        <v>0.26864062575351089</v>
      </c>
    </row>
    <row r="916" spans="2:10" x14ac:dyDescent="0.25">
      <c r="B916" s="12">
        <v>907</v>
      </c>
      <c r="C916" s="1">
        <v>-0.121420647777548</v>
      </c>
      <c r="D916" s="1">
        <v>-0.15491823716099201</v>
      </c>
      <c r="E916" s="1">
        <v>-0.38458943588259298</v>
      </c>
      <c r="F916" s="1">
        <v>0.16961645268860501</v>
      </c>
      <c r="G916" s="1">
        <f t="shared" si="26"/>
        <v>-0.15069923077734121</v>
      </c>
      <c r="H916" s="1">
        <f t="shared" si="26"/>
        <v>-0.21434465060588481</v>
      </c>
      <c r="I916" s="1">
        <f t="shared" si="26"/>
        <v>-0.6507199281769267</v>
      </c>
      <c r="J916" s="3">
        <f t="shared" si="25"/>
        <v>0.40227126010834952</v>
      </c>
    </row>
    <row r="917" spans="2:10" x14ac:dyDescent="0.25">
      <c r="B917" s="12">
        <v>908</v>
      </c>
      <c r="C917" s="1">
        <v>1.60251391911885E-2</v>
      </c>
      <c r="D917" s="1">
        <v>0.15099970211160599</v>
      </c>
      <c r="E917" s="1">
        <v>0.31148350849424999</v>
      </c>
      <c r="F917" s="1">
        <v>0.19064308034300301</v>
      </c>
      <c r="G917" s="1">
        <f t="shared" si="26"/>
        <v>0.11044776446325816</v>
      </c>
      <c r="H917" s="1">
        <f t="shared" si="26"/>
        <v>0.36689943401205138</v>
      </c>
      <c r="I917" s="1">
        <f t="shared" si="26"/>
        <v>0.67181866613907493</v>
      </c>
      <c r="J917" s="3">
        <f t="shared" si="25"/>
        <v>0.44222185265170572</v>
      </c>
    </row>
    <row r="918" spans="2:10" x14ac:dyDescent="0.25">
      <c r="B918" s="12">
        <v>909</v>
      </c>
      <c r="C918" s="1">
        <v>1.1666343990739E-2</v>
      </c>
      <c r="D918" s="1">
        <v>5.8094622677484303E-2</v>
      </c>
      <c r="E918" s="1">
        <v>0.13710593943558</v>
      </c>
      <c r="F918" s="1">
        <v>0.124145694962079</v>
      </c>
      <c r="G918" s="1">
        <f t="shared" si="26"/>
        <v>0.1021660535824041</v>
      </c>
      <c r="H918" s="1">
        <f t="shared" si="26"/>
        <v>0.19037978308722017</v>
      </c>
      <c r="I918" s="1">
        <f t="shared" si="26"/>
        <v>0.34050128492760201</v>
      </c>
      <c r="J918" s="3">
        <f t="shared" si="25"/>
        <v>0.31587682042795007</v>
      </c>
    </row>
    <row r="919" spans="2:10" x14ac:dyDescent="0.25">
      <c r="B919" s="12">
        <v>910</v>
      </c>
      <c r="C919" s="1">
        <v>-0.123163041547987</v>
      </c>
      <c r="D919" s="1">
        <v>-9.4604603890630101E-4</v>
      </c>
      <c r="E919" s="1">
        <v>-0.30070917762487498</v>
      </c>
      <c r="F919" s="1">
        <v>3.4138433157331498E-2</v>
      </c>
      <c r="G919" s="1">
        <f t="shared" si="26"/>
        <v>-0.15400977894117529</v>
      </c>
      <c r="H919" s="1">
        <f t="shared" si="26"/>
        <v>7.820251252607803E-2</v>
      </c>
      <c r="I919" s="1">
        <f t="shared" si="26"/>
        <v>-0.49134743748726245</v>
      </c>
      <c r="J919" s="3">
        <f t="shared" si="25"/>
        <v>0.14486302299892984</v>
      </c>
    </row>
    <row r="920" spans="2:10" x14ac:dyDescent="0.25">
      <c r="B920" s="12">
        <v>911</v>
      </c>
      <c r="C920" s="1">
        <v>8.6132826717237307E-2</v>
      </c>
      <c r="D920" s="1">
        <v>-5.9547183706282703E-2</v>
      </c>
      <c r="E920" s="1">
        <v>0.44561589465752999</v>
      </c>
      <c r="F920" s="1">
        <v>7.4677728146041303E-2</v>
      </c>
      <c r="G920" s="1">
        <f t="shared" si="26"/>
        <v>0.24365237076275087</v>
      </c>
      <c r="H920" s="1">
        <f t="shared" si="26"/>
        <v>-3.3139649041937128E-2</v>
      </c>
      <c r="I920" s="1">
        <f t="shared" si="26"/>
        <v>0.92667019984930687</v>
      </c>
      <c r="J920" s="3">
        <f t="shared" si="25"/>
        <v>0.22188768347747845</v>
      </c>
    </row>
    <row r="921" spans="2:10" x14ac:dyDescent="0.25">
      <c r="B921" s="12">
        <v>912</v>
      </c>
      <c r="C921" s="1">
        <v>0.30330569511452998</v>
      </c>
      <c r="D921" s="1">
        <v>0.38531878994582902</v>
      </c>
      <c r="E921" s="1">
        <v>1.9290686732778499E-2</v>
      </c>
      <c r="F921" s="1">
        <v>0.43707725173365802</v>
      </c>
      <c r="G921" s="1">
        <f t="shared" si="26"/>
        <v>0.65628082071760685</v>
      </c>
      <c r="H921" s="1">
        <f t="shared" si="26"/>
        <v>0.81210570089707501</v>
      </c>
      <c r="I921" s="1">
        <f t="shared" si="26"/>
        <v>0.11665230479227914</v>
      </c>
      <c r="J921" s="3">
        <f t="shared" si="25"/>
        <v>0.91044677829395015</v>
      </c>
    </row>
    <row r="922" spans="2:10" x14ac:dyDescent="0.25">
      <c r="B922" s="12">
        <v>913</v>
      </c>
      <c r="C922" s="1">
        <v>-2.33857487675682E-4</v>
      </c>
      <c r="D922" s="1">
        <v>0.28460057540269101</v>
      </c>
      <c r="E922" s="1">
        <v>-0.24467814411920499</v>
      </c>
      <c r="F922" s="1">
        <v>5.9252856907227203E-2</v>
      </c>
      <c r="G922" s="1">
        <f t="shared" si="26"/>
        <v>7.9555670773416201E-2</v>
      </c>
      <c r="H922" s="1">
        <f t="shared" si="26"/>
        <v>0.62074109326511284</v>
      </c>
      <c r="I922" s="1">
        <f t="shared" si="26"/>
        <v>-0.38488847382648944</v>
      </c>
      <c r="J922" s="3">
        <f t="shared" si="25"/>
        <v>0.19258042812373166</v>
      </c>
    </row>
    <row r="923" spans="2:10" x14ac:dyDescent="0.25">
      <c r="B923" s="12">
        <v>914</v>
      </c>
      <c r="C923" s="1">
        <v>9.0859898673727301E-3</v>
      </c>
      <c r="D923" s="1">
        <v>1.2187737192962299E-2</v>
      </c>
      <c r="E923" s="1">
        <v>-0.13520893489578101</v>
      </c>
      <c r="F923" s="1">
        <v>-2.0307996174044898E-2</v>
      </c>
      <c r="G923" s="1">
        <f t="shared" si="26"/>
        <v>9.7263380748008194E-2</v>
      </c>
      <c r="H923" s="1">
        <f t="shared" si="26"/>
        <v>0.10315670066662837</v>
      </c>
      <c r="I923" s="1">
        <f t="shared" si="26"/>
        <v>-0.17689697630198387</v>
      </c>
      <c r="J923" s="3">
        <f t="shared" si="25"/>
        <v>4.1414807269314693E-2</v>
      </c>
    </row>
    <row r="924" spans="2:10" x14ac:dyDescent="0.25">
      <c r="B924" s="12">
        <v>915</v>
      </c>
      <c r="C924" s="1">
        <v>-0.39030438120725403</v>
      </c>
      <c r="D924" s="1">
        <v>6.7314528626234396E-2</v>
      </c>
      <c r="E924" s="1">
        <v>0.10254144079326701</v>
      </c>
      <c r="F924" s="1">
        <v>0.32836743069598101</v>
      </c>
      <c r="G924" s="1">
        <f t="shared" si="26"/>
        <v>-0.6615783242937826</v>
      </c>
      <c r="H924" s="1">
        <f t="shared" si="26"/>
        <v>0.20789760438984534</v>
      </c>
      <c r="I924" s="1">
        <f t="shared" si="26"/>
        <v>0.27482873750720732</v>
      </c>
      <c r="J924" s="3">
        <f t="shared" si="25"/>
        <v>0.70389811832236382</v>
      </c>
    </row>
    <row r="925" spans="2:10" x14ac:dyDescent="0.25">
      <c r="B925" s="12">
        <v>916</v>
      </c>
      <c r="C925" s="1">
        <v>-0.10490262095215</v>
      </c>
      <c r="D925" s="1">
        <v>0.35251202025685902</v>
      </c>
      <c r="E925" s="1">
        <v>-0.23795892458275</v>
      </c>
      <c r="F925" s="1">
        <v>0.28143919880198198</v>
      </c>
      <c r="G925" s="1">
        <f t="shared" si="26"/>
        <v>-0.119314979809085</v>
      </c>
      <c r="H925" s="1">
        <f t="shared" si="26"/>
        <v>0.74977283848803211</v>
      </c>
      <c r="I925" s="1">
        <f t="shared" si="26"/>
        <v>-0.37212195670722498</v>
      </c>
      <c r="J925" s="3">
        <f t="shared" si="25"/>
        <v>0.61473447772376566</v>
      </c>
    </row>
    <row r="926" spans="2:10" x14ac:dyDescent="0.25">
      <c r="B926" s="12">
        <v>917</v>
      </c>
      <c r="C926" s="1">
        <v>-0.22865451681103</v>
      </c>
      <c r="D926" s="1">
        <v>0.40865414403614297</v>
      </c>
      <c r="E926" s="1">
        <v>-4.4708889473037701E-2</v>
      </c>
      <c r="F926" s="1">
        <v>0.39161730103734299</v>
      </c>
      <c r="G926" s="1">
        <f t="shared" si="26"/>
        <v>-0.35444358194095693</v>
      </c>
      <c r="H926" s="1">
        <f t="shared" si="26"/>
        <v>0.85644287366867156</v>
      </c>
      <c r="I926" s="1">
        <f t="shared" si="26"/>
        <v>-4.9468899987716308E-3</v>
      </c>
      <c r="J926" s="3">
        <f t="shared" si="25"/>
        <v>0.82407287197095158</v>
      </c>
    </row>
    <row r="927" spans="2:10" x14ac:dyDescent="0.25">
      <c r="B927" s="12">
        <v>918</v>
      </c>
      <c r="C927" s="1">
        <v>-2.72469301967289E-2</v>
      </c>
      <c r="D927" s="1">
        <v>0.27052410884293299</v>
      </c>
      <c r="E927" s="1">
        <v>2.9698830412815101E-2</v>
      </c>
      <c r="F927" s="1">
        <v>0.24308380718799499</v>
      </c>
      <c r="G927" s="1">
        <f t="shared" si="26"/>
        <v>2.8230832626215098E-2</v>
      </c>
      <c r="H927" s="1">
        <f t="shared" si="26"/>
        <v>0.5939958068015726</v>
      </c>
      <c r="I927" s="1">
        <f t="shared" si="26"/>
        <v>0.1364277777843487</v>
      </c>
      <c r="J927" s="3">
        <f t="shared" si="25"/>
        <v>0.54185923365719046</v>
      </c>
    </row>
    <row r="928" spans="2:10" x14ac:dyDescent="0.25">
      <c r="B928" s="12">
        <v>919</v>
      </c>
      <c r="C928" s="1">
        <v>0.15511727002357301</v>
      </c>
      <c r="D928" s="1">
        <v>-1.5169491112310101E-2</v>
      </c>
      <c r="E928" s="1">
        <v>-3.4993866453935901E-2</v>
      </c>
      <c r="F928" s="1">
        <v>0.16171988096612799</v>
      </c>
      <c r="G928" s="1">
        <f t="shared" si="26"/>
        <v>0.37472281304478872</v>
      </c>
      <c r="H928" s="1">
        <f t="shared" si="26"/>
        <v>5.1177966886610811E-2</v>
      </c>
      <c r="I928" s="1">
        <f t="shared" si="26"/>
        <v>1.3511653737521792E-2</v>
      </c>
      <c r="J928" s="3">
        <f t="shared" si="25"/>
        <v>0.3872677738356432</v>
      </c>
    </row>
    <row r="929" spans="2:10" x14ac:dyDescent="0.25">
      <c r="B929" s="12">
        <v>920</v>
      </c>
      <c r="C929" s="1">
        <v>0.35465385507811897</v>
      </c>
      <c r="D929" s="1">
        <v>-6.6562984163209701E-2</v>
      </c>
      <c r="E929" s="1">
        <v>9.0733372650735597E-2</v>
      </c>
      <c r="F929" s="1">
        <v>0.32803795080439702</v>
      </c>
      <c r="G929" s="1">
        <f t="shared" si="26"/>
        <v>0.75384232464842593</v>
      </c>
      <c r="H929" s="1">
        <f t="shared" si="26"/>
        <v>-4.6469669910098418E-2</v>
      </c>
      <c r="I929" s="1">
        <f t="shared" si="26"/>
        <v>0.25239340803639765</v>
      </c>
      <c r="J929" s="3">
        <f t="shared" si="25"/>
        <v>0.70327210652835426</v>
      </c>
    </row>
    <row r="930" spans="2:10" x14ac:dyDescent="0.25">
      <c r="B930" s="12">
        <v>921</v>
      </c>
      <c r="C930" s="1">
        <v>0.40969889038165103</v>
      </c>
      <c r="D930" s="1">
        <v>0.200317447331714</v>
      </c>
      <c r="E930" s="1">
        <v>-9.24026916229264E-2</v>
      </c>
      <c r="F930" s="1">
        <v>1.6840879567700799E-2</v>
      </c>
      <c r="G930" s="1">
        <f t="shared" si="26"/>
        <v>0.85842789172513689</v>
      </c>
      <c r="H930" s="1">
        <f t="shared" si="26"/>
        <v>0.46060314993025658</v>
      </c>
      <c r="I930" s="1">
        <f t="shared" si="26"/>
        <v>-9.5565114083560151E-2</v>
      </c>
      <c r="J930" s="3">
        <f t="shared" si="25"/>
        <v>0.11199767117863152</v>
      </c>
    </row>
    <row r="931" spans="2:10" x14ac:dyDescent="0.25">
      <c r="B931" s="12">
        <v>922</v>
      </c>
      <c r="C931" s="1">
        <v>2.6623146606042598E-2</v>
      </c>
      <c r="D931" s="1">
        <v>-0.122746863532454</v>
      </c>
      <c r="E931" s="1">
        <v>-1.0324821932043001E-4</v>
      </c>
      <c r="F931" s="1">
        <v>-8.1286136613499295E-3</v>
      </c>
      <c r="G931" s="1">
        <f t="shared" si="26"/>
        <v>0.13058397855148093</v>
      </c>
      <c r="H931" s="1">
        <f t="shared" si="26"/>
        <v>-0.15321904071166259</v>
      </c>
      <c r="I931" s="1">
        <f t="shared" si="26"/>
        <v>7.9803828383291184E-2</v>
      </c>
      <c r="J931" s="3">
        <f t="shared" si="25"/>
        <v>6.4555634043435131E-2</v>
      </c>
    </row>
    <row r="932" spans="2:10" x14ac:dyDescent="0.25">
      <c r="B932" s="12">
        <v>923</v>
      </c>
      <c r="C932" s="1">
        <v>-1.4039237377126E-2</v>
      </c>
      <c r="D932" s="1">
        <v>-0.164175115989629</v>
      </c>
      <c r="E932" s="1">
        <v>8.8145473581381195E-2</v>
      </c>
      <c r="F932" s="1">
        <v>-0.111121153468395</v>
      </c>
      <c r="G932" s="1">
        <f t="shared" si="26"/>
        <v>5.3325448983460602E-2</v>
      </c>
      <c r="H932" s="1">
        <f t="shared" si="26"/>
        <v>-0.23193272038029505</v>
      </c>
      <c r="I932" s="1">
        <f t="shared" si="26"/>
        <v>0.24747639980462427</v>
      </c>
      <c r="J932" s="3">
        <f t="shared" si="25"/>
        <v>-0.13113019158995048</v>
      </c>
    </row>
    <row r="933" spans="2:10" x14ac:dyDescent="0.25">
      <c r="B933" s="12">
        <v>924</v>
      </c>
      <c r="C933" s="1">
        <v>0.21350325664744299</v>
      </c>
      <c r="D933" s="1">
        <v>-2.1047359736434099E-2</v>
      </c>
      <c r="E933" s="1">
        <v>-0.39401738813078402</v>
      </c>
      <c r="F933" s="1">
        <v>0.39684197686932399</v>
      </c>
      <c r="G933" s="1">
        <f t="shared" si="26"/>
        <v>0.48565618763014168</v>
      </c>
      <c r="H933" s="1">
        <f t="shared" si="26"/>
        <v>4.0010016500775215E-2</v>
      </c>
      <c r="I933" s="1">
        <f t="shared" si="26"/>
        <v>-0.66863303744848968</v>
      </c>
      <c r="J933" s="3">
        <f t="shared" si="25"/>
        <v>0.8339997560517155</v>
      </c>
    </row>
    <row r="934" spans="2:10" x14ac:dyDescent="0.25">
      <c r="B934" s="12">
        <v>925</v>
      </c>
      <c r="C934" s="1">
        <v>0.148031837764796</v>
      </c>
      <c r="D934" s="1">
        <v>0.24117591437754499</v>
      </c>
      <c r="E934" s="1">
        <v>-0.333641406993747</v>
      </c>
      <c r="F934" s="1">
        <v>0.51970485842271397</v>
      </c>
      <c r="G934" s="1">
        <f t="shared" si="26"/>
        <v>0.36126049175311242</v>
      </c>
      <c r="H934" s="1">
        <f t="shared" si="26"/>
        <v>0.53823423731733544</v>
      </c>
      <c r="I934" s="1">
        <f t="shared" si="26"/>
        <v>-0.55391867328811928</v>
      </c>
      <c r="J934" s="3">
        <f t="shared" si="25"/>
        <v>1.0674392310031564</v>
      </c>
    </row>
    <row r="935" spans="2:10" x14ac:dyDescent="0.25">
      <c r="B935" s="12">
        <v>926</v>
      </c>
      <c r="C935" s="1">
        <v>0.203050232003127</v>
      </c>
      <c r="D935" s="1">
        <v>8.1856330411583203E-2</v>
      </c>
      <c r="E935" s="1">
        <v>-0.16341567779242899</v>
      </c>
      <c r="F935" s="1">
        <v>0.25345004616342898</v>
      </c>
      <c r="G935" s="1">
        <f t="shared" si="26"/>
        <v>0.46579544080594126</v>
      </c>
      <c r="H935" s="1">
        <f t="shared" si="26"/>
        <v>0.23552702778200807</v>
      </c>
      <c r="I935" s="1">
        <f t="shared" si="26"/>
        <v>-0.23048978780561508</v>
      </c>
      <c r="J935" s="3">
        <f t="shared" si="25"/>
        <v>0.56155508771051499</v>
      </c>
    </row>
    <row r="936" spans="2:10" x14ac:dyDescent="0.25">
      <c r="B936" s="12">
        <v>927</v>
      </c>
      <c r="C936" s="1">
        <v>0.205655809062263</v>
      </c>
      <c r="D936" s="1">
        <v>9.8988361526504295E-2</v>
      </c>
      <c r="E936" s="1">
        <v>6.5970767109451003E-2</v>
      </c>
      <c r="F936" s="1">
        <v>-6.7918647455833495E-2</v>
      </c>
      <c r="G936" s="1">
        <f t="shared" si="26"/>
        <v>0.47074603721829966</v>
      </c>
      <c r="H936" s="1">
        <f t="shared" si="26"/>
        <v>0.26807788690035816</v>
      </c>
      <c r="I936" s="1">
        <f t="shared" si="26"/>
        <v>0.20534445750795688</v>
      </c>
      <c r="J936" s="3">
        <f t="shared" si="25"/>
        <v>-4.9045430166083634E-2</v>
      </c>
    </row>
    <row r="937" spans="2:10" x14ac:dyDescent="0.25">
      <c r="B937" s="12">
        <v>928</v>
      </c>
      <c r="C937" s="1">
        <v>-0.24606103468372501</v>
      </c>
      <c r="D937" s="1">
        <v>0.27494993543341301</v>
      </c>
      <c r="E937" s="1">
        <v>9.0558934241279407E-2</v>
      </c>
      <c r="F937" s="1">
        <v>-0.19062927431533799</v>
      </c>
      <c r="G937" s="1">
        <f t="shared" si="26"/>
        <v>-0.3875159658990775</v>
      </c>
      <c r="H937" s="1">
        <f t="shared" si="26"/>
        <v>0.60240487732348469</v>
      </c>
      <c r="I937" s="1">
        <f t="shared" si="26"/>
        <v>0.25206197505843086</v>
      </c>
      <c r="J937" s="3">
        <f t="shared" si="25"/>
        <v>-0.28219562119914215</v>
      </c>
    </row>
    <row r="938" spans="2:10" x14ac:dyDescent="0.25">
      <c r="B938" s="12">
        <v>929</v>
      </c>
      <c r="C938" s="1">
        <v>0.158072791921953</v>
      </c>
      <c r="D938" s="1">
        <v>9.6925583659639394E-2</v>
      </c>
      <c r="E938" s="1">
        <v>-9.6224307208612997E-2</v>
      </c>
      <c r="F938" s="1">
        <v>-0.13035430880395299</v>
      </c>
      <c r="G938" s="1">
        <f t="shared" si="26"/>
        <v>0.3803383046517107</v>
      </c>
      <c r="H938" s="1">
        <f t="shared" si="26"/>
        <v>0.26415860895331483</v>
      </c>
      <c r="I938" s="1">
        <f t="shared" si="26"/>
        <v>-0.10282618369636469</v>
      </c>
      <c r="J938" s="3">
        <f t="shared" si="25"/>
        <v>-0.16767318672751069</v>
      </c>
    </row>
    <row r="939" spans="2:10" x14ac:dyDescent="0.25">
      <c r="B939" s="12">
        <v>930</v>
      </c>
      <c r="C939" s="1">
        <v>3.1692195626350603E-2</v>
      </c>
      <c r="D939" s="1">
        <v>-0.17771249584573201</v>
      </c>
      <c r="E939" s="1">
        <v>0.31248670238891801</v>
      </c>
      <c r="F939" s="1">
        <v>6.1460410152364697E-2</v>
      </c>
      <c r="G939" s="1">
        <f t="shared" si="26"/>
        <v>0.14021517169006614</v>
      </c>
      <c r="H939" s="1">
        <f t="shared" si="26"/>
        <v>-0.25765374210689079</v>
      </c>
      <c r="I939" s="1">
        <f t="shared" si="26"/>
        <v>0.67372473453894421</v>
      </c>
      <c r="J939" s="3">
        <f t="shared" si="25"/>
        <v>0.19677477928949294</v>
      </c>
    </row>
    <row r="940" spans="2:10" x14ac:dyDescent="0.25">
      <c r="B940" s="12">
        <v>931</v>
      </c>
      <c r="C940" s="1">
        <v>-0.102050475391714</v>
      </c>
      <c r="D940" s="1">
        <v>0.218418727697689</v>
      </c>
      <c r="E940" s="1">
        <v>0.27660085716018001</v>
      </c>
      <c r="F940" s="1">
        <v>-0.20726198886698499</v>
      </c>
      <c r="G940" s="1">
        <f t="shared" si="26"/>
        <v>-0.11389590324425659</v>
      </c>
      <c r="H940" s="1">
        <f t="shared" si="26"/>
        <v>0.49499558262560911</v>
      </c>
      <c r="I940" s="1">
        <f t="shared" si="26"/>
        <v>0.60554162860434191</v>
      </c>
      <c r="J940" s="3">
        <f t="shared" si="25"/>
        <v>-0.31379777884727145</v>
      </c>
    </row>
    <row r="941" spans="2:10" x14ac:dyDescent="0.25">
      <c r="B941" s="12">
        <v>932</v>
      </c>
      <c r="C941" s="1">
        <v>-8.8719088628700302E-2</v>
      </c>
      <c r="D941" s="1">
        <v>0.14526836723084299</v>
      </c>
      <c r="E941" s="1">
        <v>1.4578707595802501E-2</v>
      </c>
      <c r="F941" s="1">
        <v>-0.26019564217573499</v>
      </c>
      <c r="G941" s="1">
        <f t="shared" si="26"/>
        <v>-8.8566268394530565E-2</v>
      </c>
      <c r="H941" s="1">
        <f t="shared" si="26"/>
        <v>0.3560098977386017</v>
      </c>
      <c r="I941" s="1">
        <f t="shared" si="26"/>
        <v>0.10769954443202476</v>
      </c>
      <c r="J941" s="3">
        <f t="shared" si="25"/>
        <v>-0.41437172013389645</v>
      </c>
    </row>
    <row r="942" spans="2:10" x14ac:dyDescent="0.25">
      <c r="B942" s="12">
        <v>933</v>
      </c>
      <c r="C942" s="1">
        <v>0.30629155053267199</v>
      </c>
      <c r="D942" s="1">
        <v>3.2322062086948697E-2</v>
      </c>
      <c r="E942" s="1">
        <v>0.71510716513115902</v>
      </c>
      <c r="F942" s="1">
        <v>-0.25151292034632999</v>
      </c>
      <c r="G942" s="1">
        <f t="shared" si="26"/>
        <v>0.66195394601207669</v>
      </c>
      <c r="H942" s="1">
        <f t="shared" si="26"/>
        <v>0.14141191796520253</v>
      </c>
      <c r="I942" s="1">
        <f t="shared" si="26"/>
        <v>1.4387036137492022</v>
      </c>
      <c r="J942" s="3">
        <f t="shared" si="25"/>
        <v>-0.39787454865802696</v>
      </c>
    </row>
    <row r="943" spans="2:10" x14ac:dyDescent="0.25">
      <c r="B943" s="12">
        <v>934</v>
      </c>
      <c r="C943" s="1">
        <v>-0.11194752215315</v>
      </c>
      <c r="D943" s="1">
        <v>-3.26071257775385E-2</v>
      </c>
      <c r="E943" s="1">
        <v>-2.30619963387723E-2</v>
      </c>
      <c r="F943" s="1">
        <v>0.139960911181845</v>
      </c>
      <c r="G943" s="1">
        <f t="shared" si="26"/>
        <v>-0.13270029209098499</v>
      </c>
      <c r="H943" s="1">
        <f t="shared" si="26"/>
        <v>1.8046461022676853E-2</v>
      </c>
      <c r="I943" s="1">
        <f t="shared" si="26"/>
        <v>3.6182206956332633E-2</v>
      </c>
      <c r="J943" s="3">
        <f t="shared" si="25"/>
        <v>0.34592573124550552</v>
      </c>
    </row>
    <row r="944" spans="2:10" x14ac:dyDescent="0.25">
      <c r="B944" s="12">
        <v>935</v>
      </c>
      <c r="C944" s="1">
        <v>-0.19736367056456999</v>
      </c>
      <c r="D944" s="1">
        <v>-5.8916661413096198E-2</v>
      </c>
      <c r="E944" s="1">
        <v>0.246678506496876</v>
      </c>
      <c r="F944" s="1">
        <v>-0.35799709333249602</v>
      </c>
      <c r="G944" s="1">
        <f t="shared" si="26"/>
        <v>-0.29499097407268293</v>
      </c>
      <c r="H944" s="1">
        <f t="shared" si="26"/>
        <v>-3.1941656684882774E-2</v>
      </c>
      <c r="I944" s="1">
        <f t="shared" si="26"/>
        <v>0.5486891623440644</v>
      </c>
      <c r="J944" s="3">
        <f t="shared" si="25"/>
        <v>-0.60019447733174247</v>
      </c>
    </row>
    <row r="945" spans="2:10" x14ac:dyDescent="0.25">
      <c r="B945" s="12">
        <v>936</v>
      </c>
      <c r="C945" s="1">
        <v>9.2937289626355807E-2</v>
      </c>
      <c r="D945" s="1">
        <v>4.5198662809022898E-2</v>
      </c>
      <c r="E945" s="1">
        <v>3.7395685632291703E-2</v>
      </c>
      <c r="F945" s="1">
        <v>0.14838488377025599</v>
      </c>
      <c r="G945" s="1">
        <f t="shared" si="26"/>
        <v>0.25658085029007605</v>
      </c>
      <c r="H945" s="1">
        <f t="shared" si="26"/>
        <v>0.16587745933714348</v>
      </c>
      <c r="I945" s="1">
        <f t="shared" si="26"/>
        <v>0.15105180270135424</v>
      </c>
      <c r="J945" s="3">
        <f t="shared" si="25"/>
        <v>0.36193127916348639</v>
      </c>
    </row>
    <row r="946" spans="2:10" x14ac:dyDescent="0.25">
      <c r="B946" s="12">
        <v>937</v>
      </c>
      <c r="C946" s="1">
        <v>0.45215435350672201</v>
      </c>
      <c r="D946" s="1">
        <v>-0.11010273144131801</v>
      </c>
      <c r="E946" s="1">
        <v>-0.29497037218065802</v>
      </c>
      <c r="F946" s="1">
        <v>0.13464293525971399</v>
      </c>
      <c r="G946" s="1">
        <f t="shared" si="26"/>
        <v>0.93909327166277168</v>
      </c>
      <c r="H946" s="1">
        <f t="shared" si="26"/>
        <v>-0.12919518973850419</v>
      </c>
      <c r="I946" s="1">
        <f t="shared" si="26"/>
        <v>-0.48044370714325019</v>
      </c>
      <c r="J946" s="3">
        <f t="shared" si="25"/>
        <v>0.33582157699345661</v>
      </c>
    </row>
    <row r="947" spans="2:10" x14ac:dyDescent="0.25">
      <c r="B947" s="12">
        <v>938</v>
      </c>
      <c r="C947" s="1">
        <v>5.51108866824618E-2</v>
      </c>
      <c r="D947" s="1">
        <v>-5.2438073087838197E-2</v>
      </c>
      <c r="E947" s="1">
        <v>0.42596687518726101</v>
      </c>
      <c r="F947" s="1">
        <v>-0.16118978787371399</v>
      </c>
      <c r="G947" s="1">
        <f t="shared" si="26"/>
        <v>0.1847106846966774</v>
      </c>
      <c r="H947" s="1">
        <f t="shared" si="26"/>
        <v>-1.9632338866892571E-2</v>
      </c>
      <c r="I947" s="1">
        <f t="shared" si="26"/>
        <v>0.88933706285579583</v>
      </c>
      <c r="J947" s="3">
        <f t="shared" si="25"/>
        <v>-0.22626059696005657</v>
      </c>
    </row>
    <row r="948" spans="2:10" x14ac:dyDescent="0.25">
      <c r="B948" s="12">
        <v>939</v>
      </c>
      <c r="C948" s="1">
        <v>0.11165988724937199</v>
      </c>
      <c r="D948" s="1">
        <v>-0.24733507471451999</v>
      </c>
      <c r="E948" s="1">
        <v>-0.16271030607547701</v>
      </c>
      <c r="F948" s="1">
        <v>-0.13920128242924201</v>
      </c>
      <c r="G948" s="1">
        <f t="shared" si="26"/>
        <v>0.2921537857738068</v>
      </c>
      <c r="H948" s="1">
        <f t="shared" si="26"/>
        <v>-0.38993664195758793</v>
      </c>
      <c r="I948" s="1">
        <f t="shared" si="26"/>
        <v>-0.22914958154340631</v>
      </c>
      <c r="J948" s="3">
        <f t="shared" si="25"/>
        <v>-0.1844824366155598</v>
      </c>
    </row>
    <row r="949" spans="2:10" x14ac:dyDescent="0.25">
      <c r="B949" s="12">
        <v>940</v>
      </c>
      <c r="C949" s="1">
        <v>-0.13764944212555599</v>
      </c>
      <c r="D949" s="1">
        <v>-5.3728378135095803E-2</v>
      </c>
      <c r="E949" s="1">
        <v>6.4746225951490599E-2</v>
      </c>
      <c r="F949" s="1">
        <v>-6.5777200846436804E-2</v>
      </c>
      <c r="G949" s="1">
        <f t="shared" si="26"/>
        <v>-0.18153394003855639</v>
      </c>
      <c r="H949" s="1">
        <f t="shared" si="26"/>
        <v>-2.208391845668202E-2</v>
      </c>
      <c r="I949" s="1">
        <f t="shared" si="26"/>
        <v>0.20301782930783213</v>
      </c>
      <c r="J949" s="3">
        <f t="shared" si="25"/>
        <v>-4.4976681608229915E-2</v>
      </c>
    </row>
    <row r="950" spans="2:10" x14ac:dyDescent="0.25">
      <c r="B950" s="12">
        <v>941</v>
      </c>
      <c r="C950" s="1">
        <v>0.38484319035582598</v>
      </c>
      <c r="D950" s="1">
        <v>-8.8645810229117203E-2</v>
      </c>
      <c r="E950" s="1">
        <v>0.43416298205387399</v>
      </c>
      <c r="F950" s="1">
        <v>-7.7534310981497004E-2</v>
      </c>
      <c r="G950" s="1">
        <f t="shared" si="26"/>
        <v>0.81120206167606934</v>
      </c>
      <c r="H950" s="1">
        <f t="shared" si="26"/>
        <v>-8.8427039435322666E-2</v>
      </c>
      <c r="I950" s="1">
        <f t="shared" si="26"/>
        <v>0.90490966590236055</v>
      </c>
      <c r="J950" s="3">
        <f t="shared" si="25"/>
        <v>-6.731519086484429E-2</v>
      </c>
    </row>
    <row r="951" spans="2:10" x14ac:dyDescent="0.25">
      <c r="B951" s="12">
        <v>942</v>
      </c>
      <c r="C951" s="1">
        <v>7.4997634769004604E-2</v>
      </c>
      <c r="D951" s="1">
        <v>0.165530355375507</v>
      </c>
      <c r="E951" s="1">
        <v>0.17854623019419899</v>
      </c>
      <c r="F951" s="1">
        <v>0.21939907768451</v>
      </c>
      <c r="G951" s="1">
        <f t="shared" si="26"/>
        <v>0.22249550606110874</v>
      </c>
      <c r="H951" s="1">
        <f t="shared" si="26"/>
        <v>0.3945076752134633</v>
      </c>
      <c r="I951" s="1">
        <f t="shared" si="26"/>
        <v>0.41923783736897807</v>
      </c>
      <c r="J951" s="3">
        <f t="shared" si="25"/>
        <v>0.49685824760056901</v>
      </c>
    </row>
    <row r="952" spans="2:10" x14ac:dyDescent="0.25">
      <c r="B952" s="12">
        <v>943</v>
      </c>
      <c r="C952" s="1">
        <v>0.156020251310139</v>
      </c>
      <c r="D952" s="1">
        <v>0.34099339244437399</v>
      </c>
      <c r="E952" s="1">
        <v>0.12419933529393</v>
      </c>
      <c r="F952" s="1">
        <v>2.13052372882114E-2</v>
      </c>
      <c r="G952" s="1">
        <f t="shared" si="26"/>
        <v>0.37643847748926412</v>
      </c>
      <c r="H952" s="1">
        <f t="shared" si="26"/>
        <v>0.72788744564431052</v>
      </c>
      <c r="I952" s="1">
        <f t="shared" si="26"/>
        <v>0.31597873705846696</v>
      </c>
      <c r="J952" s="3">
        <f t="shared" si="25"/>
        <v>0.12047995084760166</v>
      </c>
    </row>
    <row r="953" spans="2:10" x14ac:dyDescent="0.25">
      <c r="B953" s="12">
        <v>944</v>
      </c>
      <c r="C953" s="1">
        <v>-0.14041364468029799</v>
      </c>
      <c r="D953" s="1">
        <v>0.25709696996779302</v>
      </c>
      <c r="E953" s="1">
        <v>2.09160331015265E-2</v>
      </c>
      <c r="F953" s="1">
        <v>-0.120306682924759</v>
      </c>
      <c r="G953" s="1">
        <f t="shared" si="26"/>
        <v>-0.18678592489256612</v>
      </c>
      <c r="H953" s="1">
        <f t="shared" si="26"/>
        <v>0.56848424293880673</v>
      </c>
      <c r="I953" s="1">
        <f t="shared" si="26"/>
        <v>0.11974046289290036</v>
      </c>
      <c r="J953" s="3">
        <f t="shared" si="25"/>
        <v>-0.14858269755704212</v>
      </c>
    </row>
    <row r="954" spans="2:10" x14ac:dyDescent="0.25">
      <c r="B954" s="12">
        <v>945</v>
      </c>
      <c r="C954" s="1">
        <v>0.22080856364409601</v>
      </c>
      <c r="D954" s="1">
        <v>0.25936469716914301</v>
      </c>
      <c r="E954" s="1">
        <v>9.9040379722817304E-2</v>
      </c>
      <c r="F954" s="1">
        <v>0.15086436518504201</v>
      </c>
      <c r="G954" s="1">
        <f t="shared" si="26"/>
        <v>0.49953627092378244</v>
      </c>
      <c r="H954" s="1">
        <f t="shared" si="26"/>
        <v>0.57279292462137166</v>
      </c>
      <c r="I954" s="1">
        <f t="shared" si="26"/>
        <v>0.26817672147335286</v>
      </c>
      <c r="J954" s="3">
        <f t="shared" si="25"/>
        <v>0.36664229385157981</v>
      </c>
    </row>
    <row r="955" spans="2:10" x14ac:dyDescent="0.25">
      <c r="B955" s="12">
        <v>946</v>
      </c>
      <c r="C955" s="1">
        <v>0.12782914690355299</v>
      </c>
      <c r="D955" s="1">
        <v>0.185242108770384</v>
      </c>
      <c r="E955" s="1">
        <v>0.428033597973284</v>
      </c>
      <c r="F955" s="1">
        <v>0.246022202792088</v>
      </c>
      <c r="G955" s="1">
        <f t="shared" si="26"/>
        <v>0.32287537911675068</v>
      </c>
      <c r="H955" s="1">
        <f t="shared" si="26"/>
        <v>0.43196000666372958</v>
      </c>
      <c r="I955" s="1">
        <f t="shared" si="26"/>
        <v>0.89326383614923954</v>
      </c>
      <c r="J955" s="3">
        <f t="shared" si="25"/>
        <v>0.54744218530496713</v>
      </c>
    </row>
    <row r="956" spans="2:10" x14ac:dyDescent="0.25">
      <c r="B956" s="12">
        <v>947</v>
      </c>
      <c r="C956" s="1">
        <v>-0.181200216990341</v>
      </c>
      <c r="D956" s="1">
        <v>0.15931892196012301</v>
      </c>
      <c r="E956" s="1">
        <v>-4.2192007676106903E-2</v>
      </c>
      <c r="F956" s="1">
        <v>-0.29515852326873798</v>
      </c>
      <c r="G956" s="1">
        <f t="shared" si="26"/>
        <v>-0.26428041228164789</v>
      </c>
      <c r="H956" s="1">
        <f t="shared" si="26"/>
        <v>0.38270595172423372</v>
      </c>
      <c r="I956" s="1">
        <f t="shared" si="26"/>
        <v>-1.6481458460311516E-4</v>
      </c>
      <c r="J956" s="3">
        <f t="shared" si="25"/>
        <v>-0.48080119421060213</v>
      </c>
    </row>
    <row r="957" spans="2:10" x14ac:dyDescent="0.25">
      <c r="B957" s="12">
        <v>948</v>
      </c>
      <c r="C957" s="1">
        <v>5.7948025397849698E-2</v>
      </c>
      <c r="D957" s="1">
        <v>0.19999773483830899</v>
      </c>
      <c r="E957" s="1">
        <v>5.69219284945613E-3</v>
      </c>
      <c r="F957" s="1">
        <v>0.29079124893338598</v>
      </c>
      <c r="G957" s="1">
        <f t="shared" si="26"/>
        <v>0.19010124825591443</v>
      </c>
      <c r="H957" s="1">
        <f t="shared" si="26"/>
        <v>0.45999569619278707</v>
      </c>
      <c r="I957" s="1">
        <f t="shared" si="26"/>
        <v>9.0815166413966641E-2</v>
      </c>
      <c r="J957" s="3">
        <f t="shared" si="25"/>
        <v>0.63250337297343329</v>
      </c>
    </row>
    <row r="958" spans="2:10" x14ac:dyDescent="0.25">
      <c r="B958" s="12">
        <v>949</v>
      </c>
      <c r="C958" s="1">
        <v>-4.0119720741517498E-2</v>
      </c>
      <c r="D958" s="1">
        <v>-9.59677951572354E-2</v>
      </c>
      <c r="E958" s="1">
        <v>-4.11156306765681E-2</v>
      </c>
      <c r="F958" s="1">
        <v>-0.155956835147298</v>
      </c>
      <c r="G958" s="1">
        <f t="shared" si="26"/>
        <v>3.7725305911167628E-3</v>
      </c>
      <c r="H958" s="1">
        <f t="shared" si="26"/>
        <v>-0.10233881079874725</v>
      </c>
      <c r="I958" s="1">
        <f t="shared" si="26"/>
        <v>1.8803017145206102E-3</v>
      </c>
      <c r="J958" s="3">
        <f t="shared" si="25"/>
        <v>-0.21631798677986619</v>
      </c>
    </row>
    <row r="959" spans="2:10" x14ac:dyDescent="0.25">
      <c r="B959" s="12">
        <v>950</v>
      </c>
      <c r="C959" s="1">
        <v>7.1849588333132902E-2</v>
      </c>
      <c r="D959" s="1">
        <v>0.21664048909198999</v>
      </c>
      <c r="E959" s="1">
        <v>-3.2409884789103997E-2</v>
      </c>
      <c r="F959" s="1">
        <v>-0.33896654089900502</v>
      </c>
      <c r="G959" s="1">
        <f t="shared" si="26"/>
        <v>0.21651421783295249</v>
      </c>
      <c r="H959" s="1">
        <f t="shared" si="26"/>
        <v>0.49161692927478096</v>
      </c>
      <c r="I959" s="1">
        <f t="shared" si="26"/>
        <v>1.8421218900702412E-2</v>
      </c>
      <c r="J959" s="3">
        <f t="shared" si="25"/>
        <v>-0.56403642770810958</v>
      </c>
    </row>
    <row r="960" spans="2:10" x14ac:dyDescent="0.25">
      <c r="B960" s="12">
        <v>951</v>
      </c>
      <c r="C960" s="1">
        <v>-1.1056848923076501E-4</v>
      </c>
      <c r="D960" s="1">
        <v>-0.189710088499736</v>
      </c>
      <c r="E960" s="1">
        <v>1.5503680440669699E-2</v>
      </c>
      <c r="F960" s="1">
        <v>6.4969995746550602E-2</v>
      </c>
      <c r="G960" s="1">
        <f t="shared" si="26"/>
        <v>7.9789919870461551E-2</v>
      </c>
      <c r="H960" s="1">
        <f t="shared" si="26"/>
        <v>-0.28044916814949838</v>
      </c>
      <c r="I960" s="1">
        <f t="shared" si="26"/>
        <v>0.10945699283727242</v>
      </c>
      <c r="J960" s="3">
        <f t="shared" si="25"/>
        <v>0.20344299191844614</v>
      </c>
    </row>
    <row r="961" spans="2:10" x14ac:dyDescent="0.25">
      <c r="B961" s="12">
        <v>952</v>
      </c>
      <c r="C961" s="1">
        <v>1.20196690702647E-2</v>
      </c>
      <c r="D961" s="1">
        <v>0.1737546952273</v>
      </c>
      <c r="E961" s="1">
        <v>0.17377482576986999</v>
      </c>
      <c r="F961" s="1">
        <v>0.27618761081132898</v>
      </c>
      <c r="G961" s="1">
        <f t="shared" si="26"/>
        <v>0.10283737123350294</v>
      </c>
      <c r="H961" s="1">
        <f t="shared" si="26"/>
        <v>0.41013392093187001</v>
      </c>
      <c r="I961" s="1">
        <f t="shared" si="26"/>
        <v>0.41017216896275299</v>
      </c>
      <c r="J961" s="3">
        <f t="shared" si="25"/>
        <v>0.60475646054152499</v>
      </c>
    </row>
    <row r="962" spans="2:10" x14ac:dyDescent="0.25">
      <c r="B962" s="12">
        <v>953</v>
      </c>
      <c r="C962" s="1">
        <v>-0.15658270286016701</v>
      </c>
      <c r="D962" s="1">
        <v>-0.116482527377887</v>
      </c>
      <c r="E962" s="1">
        <v>6.7641893463312106E-2</v>
      </c>
      <c r="F962" s="1">
        <v>0.29477748010893901</v>
      </c>
      <c r="G962" s="1">
        <f t="shared" si="26"/>
        <v>-0.21750713543431727</v>
      </c>
      <c r="H962" s="1">
        <f t="shared" si="26"/>
        <v>-0.1413168020179853</v>
      </c>
      <c r="I962" s="1">
        <f t="shared" si="26"/>
        <v>0.20851959758029298</v>
      </c>
      <c r="J962" s="3">
        <f t="shared" si="25"/>
        <v>0.64007721220698399</v>
      </c>
    </row>
    <row r="963" spans="2:10" x14ac:dyDescent="0.25">
      <c r="B963" s="12">
        <v>954</v>
      </c>
      <c r="C963" s="1">
        <v>-1.4658384283879699E-2</v>
      </c>
      <c r="D963" s="1">
        <v>-0.14409896224034199</v>
      </c>
      <c r="E963" s="1">
        <v>-0.102144031554425</v>
      </c>
      <c r="F963" s="1">
        <v>-2.8627634488648301E-2</v>
      </c>
      <c r="G963" s="1">
        <f t="shared" si="26"/>
        <v>5.2149069860628575E-2</v>
      </c>
      <c r="H963" s="1">
        <f t="shared" si="26"/>
        <v>-0.19378802825664976</v>
      </c>
      <c r="I963" s="1">
        <f t="shared" si="26"/>
        <v>-0.1140736599534075</v>
      </c>
      <c r="J963" s="3">
        <f t="shared" si="25"/>
        <v>2.560749447156823E-2</v>
      </c>
    </row>
    <row r="964" spans="2:10" x14ac:dyDescent="0.25">
      <c r="B964" s="12">
        <v>955</v>
      </c>
      <c r="C964" s="1">
        <v>0.20330537082108899</v>
      </c>
      <c r="D964" s="1">
        <v>-4.0702159222000302E-2</v>
      </c>
      <c r="E964" s="1">
        <v>0.38039229272377301</v>
      </c>
      <c r="F964" s="1">
        <v>0.187926739807973</v>
      </c>
      <c r="G964" s="1">
        <f t="shared" si="26"/>
        <v>0.46628020456006908</v>
      </c>
      <c r="H964" s="1">
        <f t="shared" si="26"/>
        <v>2.6658974781994388E-3</v>
      </c>
      <c r="I964" s="1">
        <f t="shared" si="26"/>
        <v>0.80274535617516862</v>
      </c>
      <c r="J964" s="3">
        <f t="shared" si="25"/>
        <v>0.43706080563514871</v>
      </c>
    </row>
    <row r="965" spans="2:10" x14ac:dyDescent="0.25">
      <c r="B965" s="12">
        <v>956</v>
      </c>
      <c r="C965" s="1">
        <v>0.39893463593380901</v>
      </c>
      <c r="D965" s="1">
        <v>-0.21054150104330699</v>
      </c>
      <c r="E965" s="1">
        <v>-0.12391394167545</v>
      </c>
      <c r="F965" s="1">
        <v>2.5194607910753099E-2</v>
      </c>
      <c r="G965" s="1">
        <f t="shared" si="26"/>
        <v>0.83797580827423701</v>
      </c>
      <c r="H965" s="1">
        <f t="shared" si="26"/>
        <v>-0.32002885198228326</v>
      </c>
      <c r="I965" s="1">
        <f t="shared" si="26"/>
        <v>-0.15543648918335501</v>
      </c>
      <c r="J965" s="3">
        <f t="shared" si="25"/>
        <v>0.12786975503043088</v>
      </c>
    </row>
    <row r="966" spans="2:10" x14ac:dyDescent="0.25">
      <c r="B966" s="12">
        <v>957</v>
      </c>
      <c r="C966" s="1">
        <v>-0.18210398523395899</v>
      </c>
      <c r="D966" s="1">
        <v>5.3194959649302098E-2</v>
      </c>
      <c r="E966" s="1">
        <v>-1.6087324418424899E-2</v>
      </c>
      <c r="F966" s="1">
        <v>1.1608887548622999E-2</v>
      </c>
      <c r="G966" s="1">
        <f t="shared" si="26"/>
        <v>-0.26599757194452206</v>
      </c>
      <c r="H966" s="1">
        <f t="shared" si="26"/>
        <v>0.18107042333367399</v>
      </c>
      <c r="I966" s="1">
        <f t="shared" si="26"/>
        <v>4.9434083604992698E-2</v>
      </c>
      <c r="J966" s="3">
        <f t="shared" si="25"/>
        <v>0.1020568863423837</v>
      </c>
    </row>
    <row r="967" spans="2:10" x14ac:dyDescent="0.25">
      <c r="B967" s="12">
        <v>958</v>
      </c>
      <c r="C967" s="1">
        <v>0.52548237047683399</v>
      </c>
      <c r="D967" s="1">
        <v>0.27213183554772602</v>
      </c>
      <c r="E967" s="1">
        <v>6.6019481248422204E-2</v>
      </c>
      <c r="F967" s="1">
        <v>0.280091903433693</v>
      </c>
      <c r="G967" s="1">
        <f t="shared" si="26"/>
        <v>1.0784165039059845</v>
      </c>
      <c r="H967" s="1">
        <f t="shared" si="26"/>
        <v>0.59705048754067935</v>
      </c>
      <c r="I967" s="1">
        <f t="shared" si="26"/>
        <v>0.20543701437200218</v>
      </c>
      <c r="J967" s="3">
        <f t="shared" si="25"/>
        <v>0.61217461652401661</v>
      </c>
    </row>
    <row r="968" spans="2:10" x14ac:dyDescent="0.25">
      <c r="B968" s="12">
        <v>959</v>
      </c>
      <c r="C968" s="1">
        <v>0.35521559250141499</v>
      </c>
      <c r="D968" s="1">
        <v>1.2522160204732301E-4</v>
      </c>
      <c r="E968" s="1">
        <v>-0.28644103642069202</v>
      </c>
      <c r="F968" s="1">
        <v>9.77412100668138E-2</v>
      </c>
      <c r="G968" s="1">
        <f t="shared" si="26"/>
        <v>0.75490962575268838</v>
      </c>
      <c r="H968" s="1">
        <f t="shared" si="26"/>
        <v>8.0237921043889909E-2</v>
      </c>
      <c r="I968" s="1">
        <f t="shared" si="26"/>
        <v>-0.46423796919931476</v>
      </c>
      <c r="J968" s="3">
        <f t="shared" si="25"/>
        <v>0.26570829912694621</v>
      </c>
    </row>
    <row r="969" spans="2:10" x14ac:dyDescent="0.25">
      <c r="B969" s="12">
        <v>960</v>
      </c>
      <c r="C969" s="1">
        <v>8.3701500043491195E-2</v>
      </c>
      <c r="D969" s="1">
        <v>0.149140326677349</v>
      </c>
      <c r="E969" s="1">
        <v>-0.15181634006974201</v>
      </c>
      <c r="F969" s="1">
        <v>0.24233634623574399</v>
      </c>
      <c r="G969" s="1">
        <f t="shared" si="26"/>
        <v>0.23903285008263325</v>
      </c>
      <c r="H969" s="1">
        <f t="shared" si="26"/>
        <v>0.36336662068696313</v>
      </c>
      <c r="I969" s="1">
        <f t="shared" si="26"/>
        <v>-0.20845104613250981</v>
      </c>
      <c r="J969" s="3">
        <f t="shared" si="25"/>
        <v>0.54043905784791357</v>
      </c>
    </row>
    <row r="970" spans="2:10" x14ac:dyDescent="0.25">
      <c r="B970" s="12">
        <v>961</v>
      </c>
      <c r="C970" s="1">
        <v>-1.02413058647398E-2</v>
      </c>
      <c r="D970" s="1">
        <v>8.2407498620108904E-2</v>
      </c>
      <c r="E970" s="1">
        <v>-0.20873237153747601</v>
      </c>
      <c r="F970" s="1">
        <v>0.14796618043822801</v>
      </c>
      <c r="G970" s="1">
        <f t="shared" si="26"/>
        <v>6.0541518856994381E-2</v>
      </c>
      <c r="H970" s="1">
        <f t="shared" si="26"/>
        <v>0.23657424737820693</v>
      </c>
      <c r="I970" s="1">
        <f t="shared" si="26"/>
        <v>-0.31659150592120439</v>
      </c>
      <c r="J970" s="3">
        <f t="shared" si="26"/>
        <v>0.36113574283263322</v>
      </c>
    </row>
    <row r="971" spans="2:10" x14ac:dyDescent="0.25">
      <c r="B971" s="12">
        <v>962</v>
      </c>
      <c r="C971" s="1">
        <v>-8.9730854141041497E-2</v>
      </c>
      <c r="D971" s="1">
        <v>0.29236419682303599</v>
      </c>
      <c r="E971" s="1">
        <v>-0.48285939254445398</v>
      </c>
      <c r="F971" s="1">
        <v>-7.8959760697953907E-2</v>
      </c>
      <c r="G971" s="1">
        <f t="shared" ref="G971:J1034" si="27">C971*$M$7+$M$6</f>
        <v>-9.0488622867978832E-2</v>
      </c>
      <c r="H971" s="1">
        <f t="shared" si="27"/>
        <v>0.63549197396376833</v>
      </c>
      <c r="I971" s="1">
        <f t="shared" si="27"/>
        <v>-0.83743284583446254</v>
      </c>
      <c r="J971" s="3">
        <f t="shared" si="27"/>
        <v>-7.0023545326112421E-2</v>
      </c>
    </row>
    <row r="972" spans="2:10" x14ac:dyDescent="0.25">
      <c r="B972" s="12">
        <v>963</v>
      </c>
      <c r="C972" s="1">
        <v>0.21655411515560499</v>
      </c>
      <c r="D972" s="1">
        <v>1.8336883726398402E-2</v>
      </c>
      <c r="E972" s="1">
        <v>0.47660000180437001</v>
      </c>
      <c r="F972" s="1">
        <v>0.160181808002472</v>
      </c>
      <c r="G972" s="1">
        <f t="shared" si="27"/>
        <v>0.4914528187956495</v>
      </c>
      <c r="H972" s="1">
        <f t="shared" si="27"/>
        <v>0.11484007908015696</v>
      </c>
      <c r="I972" s="1">
        <f t="shared" si="27"/>
        <v>0.98554000342830295</v>
      </c>
      <c r="J972" s="3">
        <f t="shared" si="27"/>
        <v>0.38434543520469683</v>
      </c>
    </row>
    <row r="973" spans="2:10" x14ac:dyDescent="0.25">
      <c r="B973" s="12">
        <v>964</v>
      </c>
      <c r="C973" s="1">
        <v>-8.8921050844560701E-2</v>
      </c>
      <c r="D973" s="1">
        <v>0.108594207227925</v>
      </c>
      <c r="E973" s="1">
        <v>-9.6070686112086606E-2</v>
      </c>
      <c r="F973" s="1">
        <v>1.9139218008837101E-2</v>
      </c>
      <c r="G973" s="1">
        <f t="shared" si="27"/>
        <v>-8.8949996604665335E-2</v>
      </c>
      <c r="H973" s="1">
        <f t="shared" si="27"/>
        <v>0.28632899373305748</v>
      </c>
      <c r="I973" s="1">
        <f t="shared" si="27"/>
        <v>-0.10253430361296455</v>
      </c>
      <c r="J973" s="3">
        <f t="shared" si="27"/>
        <v>0.11636451421679049</v>
      </c>
    </row>
    <row r="974" spans="2:10" x14ac:dyDescent="0.25">
      <c r="B974" s="12">
        <v>965</v>
      </c>
      <c r="C974" s="1">
        <v>-4.2376598626824899E-2</v>
      </c>
      <c r="D974" s="1">
        <v>0.54354287966966397</v>
      </c>
      <c r="E974" s="1">
        <v>0.21801189554106201</v>
      </c>
      <c r="F974" s="1">
        <v>-0.19502249665051899</v>
      </c>
      <c r="G974" s="1">
        <f t="shared" si="27"/>
        <v>-5.1553739096729667E-4</v>
      </c>
      <c r="H974" s="1">
        <f t="shared" si="27"/>
        <v>1.1127314713723615</v>
      </c>
      <c r="I974" s="1">
        <f t="shared" si="27"/>
        <v>0.49422260152801784</v>
      </c>
      <c r="J974" s="3">
        <f t="shared" si="27"/>
        <v>-0.29054274363598603</v>
      </c>
    </row>
    <row r="975" spans="2:10" x14ac:dyDescent="0.25">
      <c r="B975" s="12">
        <v>966</v>
      </c>
      <c r="C975" s="1">
        <v>0.22672342734416601</v>
      </c>
      <c r="D975" s="1">
        <v>0.27924675355231499</v>
      </c>
      <c r="E975" s="1">
        <v>5.3438816306004902E-2</v>
      </c>
      <c r="F975" s="1">
        <v>9.0887422324147593E-2</v>
      </c>
      <c r="G975" s="1">
        <f t="shared" si="27"/>
        <v>0.51077451195391543</v>
      </c>
      <c r="H975" s="1">
        <f t="shared" si="27"/>
        <v>0.61056883174939836</v>
      </c>
      <c r="I975" s="1">
        <f t="shared" si="27"/>
        <v>0.18153375098140931</v>
      </c>
      <c r="J975" s="3">
        <f t="shared" si="27"/>
        <v>0.25268610241588041</v>
      </c>
    </row>
    <row r="976" spans="2:10" x14ac:dyDescent="0.25">
      <c r="B976" s="12">
        <v>967</v>
      </c>
      <c r="C976" s="1">
        <v>0.13718883643274499</v>
      </c>
      <c r="D976" s="1">
        <v>-0.13676862289957201</v>
      </c>
      <c r="E976" s="1">
        <v>-0.14882766613571399</v>
      </c>
      <c r="F976" s="1">
        <v>4.8516938509322899E-2</v>
      </c>
      <c r="G976" s="1">
        <f t="shared" si="27"/>
        <v>0.34065878922221549</v>
      </c>
      <c r="H976" s="1">
        <f t="shared" si="27"/>
        <v>-0.17986038350918676</v>
      </c>
      <c r="I976" s="1">
        <f t="shared" si="27"/>
        <v>-0.20277256565785656</v>
      </c>
      <c r="J976" s="3">
        <f t="shared" si="27"/>
        <v>0.1721821831677135</v>
      </c>
    </row>
    <row r="977" spans="2:10" x14ac:dyDescent="0.25">
      <c r="B977" s="12">
        <v>968</v>
      </c>
      <c r="C977" s="1">
        <v>0.229349472610893</v>
      </c>
      <c r="D977" s="1">
        <v>0.273958411032382</v>
      </c>
      <c r="E977" s="1">
        <v>4.19220396860287E-2</v>
      </c>
      <c r="F977" s="1">
        <v>-5.4839252319675597E-2</v>
      </c>
      <c r="G977" s="1">
        <f t="shared" si="27"/>
        <v>0.51576399796069672</v>
      </c>
      <c r="H977" s="1">
        <f t="shared" si="27"/>
        <v>0.60052098096152573</v>
      </c>
      <c r="I977" s="1">
        <f t="shared" si="27"/>
        <v>0.15965187540345455</v>
      </c>
      <c r="J977" s="3">
        <f t="shared" si="27"/>
        <v>-2.4194579407383621E-2</v>
      </c>
    </row>
    <row r="978" spans="2:10" x14ac:dyDescent="0.25">
      <c r="B978" s="12">
        <v>969</v>
      </c>
      <c r="C978" s="1">
        <v>0.15094640558897801</v>
      </c>
      <c r="D978" s="1">
        <v>-0.13484534774940399</v>
      </c>
      <c r="E978" s="1">
        <v>0.13094891416073101</v>
      </c>
      <c r="F978" s="1">
        <v>7.3645860043163897E-2</v>
      </c>
      <c r="G978" s="1">
        <f t="shared" si="27"/>
        <v>0.36679817061905823</v>
      </c>
      <c r="H978" s="1">
        <f t="shared" si="27"/>
        <v>-0.17620616072386752</v>
      </c>
      <c r="I978" s="1">
        <f t="shared" si="27"/>
        <v>0.32880293690538892</v>
      </c>
      <c r="J978" s="3">
        <f t="shared" si="27"/>
        <v>0.21992713408201142</v>
      </c>
    </row>
    <row r="979" spans="2:10" x14ac:dyDescent="0.25">
      <c r="B979" s="12">
        <v>970</v>
      </c>
      <c r="C979" s="1">
        <v>-3.0179427103168201E-2</v>
      </c>
      <c r="D979" s="1">
        <v>5.1981392004586201E-2</v>
      </c>
      <c r="E979" s="1">
        <v>-0.178562712512919</v>
      </c>
      <c r="F979" s="1">
        <v>-0.119495806499876</v>
      </c>
      <c r="G979" s="1">
        <f t="shared" si="27"/>
        <v>2.2659088503980421E-2</v>
      </c>
      <c r="H979" s="1">
        <f t="shared" si="27"/>
        <v>0.17876464480871379</v>
      </c>
      <c r="I979" s="1">
        <f t="shared" si="27"/>
        <v>-0.25926915377454607</v>
      </c>
      <c r="J979" s="3">
        <f t="shared" si="27"/>
        <v>-0.14704203234976437</v>
      </c>
    </row>
    <row r="980" spans="2:10" x14ac:dyDescent="0.25">
      <c r="B980" s="12">
        <v>971</v>
      </c>
      <c r="C980" s="1">
        <v>-5.2769602419842701E-2</v>
      </c>
      <c r="D980" s="1">
        <v>0.107873371023328</v>
      </c>
      <c r="E980" s="1">
        <v>0.28962088948451198</v>
      </c>
      <c r="F980" s="1">
        <v>0.43051722180275498</v>
      </c>
      <c r="G980" s="1">
        <f t="shared" si="27"/>
        <v>-2.0262244597701123E-2</v>
      </c>
      <c r="H980" s="1">
        <f t="shared" si="27"/>
        <v>0.2849594049443232</v>
      </c>
      <c r="I980" s="1">
        <f t="shared" si="27"/>
        <v>0.63027969002057271</v>
      </c>
      <c r="J980" s="3">
        <f t="shared" si="27"/>
        <v>0.89798272142523439</v>
      </c>
    </row>
    <row r="981" spans="2:10" x14ac:dyDescent="0.25">
      <c r="B981" s="12">
        <v>972</v>
      </c>
      <c r="C981" s="1">
        <v>0.20927351924678</v>
      </c>
      <c r="D981" s="1">
        <v>0.22400060901462299</v>
      </c>
      <c r="E981" s="1">
        <v>0.289367744932639</v>
      </c>
      <c r="F981" s="1">
        <v>-0.26906566335179999</v>
      </c>
      <c r="G981" s="1">
        <f t="shared" si="27"/>
        <v>0.47761968656888198</v>
      </c>
      <c r="H981" s="1">
        <f t="shared" si="27"/>
        <v>0.50560115712778364</v>
      </c>
      <c r="I981" s="1">
        <f t="shared" si="27"/>
        <v>0.62979871537201404</v>
      </c>
      <c r="J981" s="3">
        <f t="shared" si="27"/>
        <v>-0.43122476036841989</v>
      </c>
    </row>
    <row r="982" spans="2:10" x14ac:dyDescent="0.25">
      <c r="B982" s="12">
        <v>973</v>
      </c>
      <c r="C982" s="1">
        <v>-8.4238032801460999E-2</v>
      </c>
      <c r="D982" s="1">
        <v>-2.9452357938821502E-2</v>
      </c>
      <c r="E982" s="1">
        <v>3.05247044052042E-2</v>
      </c>
      <c r="F982" s="1">
        <v>-0.25807099899855501</v>
      </c>
      <c r="G982" s="1">
        <f t="shared" si="27"/>
        <v>-8.0052262322775888E-2</v>
      </c>
      <c r="H982" s="1">
        <f t="shared" si="27"/>
        <v>2.404051991623915E-2</v>
      </c>
      <c r="I982" s="1">
        <f t="shared" si="27"/>
        <v>0.13799693836988797</v>
      </c>
      <c r="J982" s="3">
        <f t="shared" si="27"/>
        <v>-0.41033489809725449</v>
      </c>
    </row>
    <row r="983" spans="2:10" x14ac:dyDescent="0.25">
      <c r="B983" s="12">
        <v>974</v>
      </c>
      <c r="C983" s="1">
        <v>0.287331808573276</v>
      </c>
      <c r="D983" s="1">
        <v>0.15757155548636401</v>
      </c>
      <c r="E983" s="1">
        <v>0.17286948106734601</v>
      </c>
      <c r="F983" s="1">
        <v>0.26025117260511199</v>
      </c>
      <c r="G983" s="1">
        <f t="shared" si="27"/>
        <v>0.62593043628922429</v>
      </c>
      <c r="H983" s="1">
        <f t="shared" si="27"/>
        <v>0.37938595542409159</v>
      </c>
      <c r="I983" s="1">
        <f t="shared" si="27"/>
        <v>0.40845201402795744</v>
      </c>
      <c r="J983" s="3">
        <f t="shared" si="27"/>
        <v>0.57447722794971279</v>
      </c>
    </row>
    <row r="984" spans="2:10" x14ac:dyDescent="0.25">
      <c r="B984" s="12">
        <v>975</v>
      </c>
      <c r="C984" s="1">
        <v>0.208140394140717</v>
      </c>
      <c r="D984" s="1">
        <v>0.40394733797110899</v>
      </c>
      <c r="E984" s="1">
        <v>-0.19372021154258601</v>
      </c>
      <c r="F984" s="1">
        <v>-0.10348802961683599</v>
      </c>
      <c r="G984" s="1">
        <f t="shared" si="27"/>
        <v>0.47546674886736229</v>
      </c>
      <c r="H984" s="1">
        <f t="shared" si="27"/>
        <v>0.84749994214510704</v>
      </c>
      <c r="I984" s="1">
        <f t="shared" si="27"/>
        <v>-0.28806840193091338</v>
      </c>
      <c r="J984" s="3">
        <f t="shared" si="27"/>
        <v>-0.11662725627198837</v>
      </c>
    </row>
    <row r="985" spans="2:10" x14ac:dyDescent="0.25">
      <c r="B985" s="12">
        <v>976</v>
      </c>
      <c r="C985" s="1">
        <v>0.107544298934734</v>
      </c>
      <c r="D985" s="1">
        <v>-0.33109699896748301</v>
      </c>
      <c r="E985" s="1">
        <v>0.16437475831998</v>
      </c>
      <c r="F985" s="1">
        <v>-7.7907120404656194E-2</v>
      </c>
      <c r="G985" s="1">
        <f t="shared" si="27"/>
        <v>0.28433416797599459</v>
      </c>
      <c r="H985" s="1">
        <f t="shared" si="27"/>
        <v>-0.54908429803821779</v>
      </c>
      <c r="I985" s="1">
        <f t="shared" si="27"/>
        <v>0.392312040807962</v>
      </c>
      <c r="J985" s="3">
        <f t="shared" si="27"/>
        <v>-6.802352876884675E-2</v>
      </c>
    </row>
    <row r="986" spans="2:10" x14ac:dyDescent="0.25">
      <c r="B986" s="12">
        <v>977</v>
      </c>
      <c r="C986" s="1">
        <v>5.0645222912617402E-2</v>
      </c>
      <c r="D986" s="1">
        <v>-0.16534962453253299</v>
      </c>
      <c r="E986" s="1">
        <v>2.43379958082783E-2</v>
      </c>
      <c r="F986" s="1">
        <v>-7.76094903055915E-2</v>
      </c>
      <c r="G986" s="1">
        <f t="shared" si="27"/>
        <v>0.17622592353397307</v>
      </c>
      <c r="H986" s="1">
        <f t="shared" si="27"/>
        <v>-0.23416428661181266</v>
      </c>
      <c r="I986" s="1">
        <f t="shared" si="27"/>
        <v>0.12624219203572878</v>
      </c>
      <c r="J986" s="3">
        <f t="shared" si="27"/>
        <v>-6.7458031580623842E-2</v>
      </c>
    </row>
    <row r="987" spans="2:10" x14ac:dyDescent="0.25">
      <c r="B987" s="12">
        <v>978</v>
      </c>
      <c r="C987" s="1">
        <v>0.123123437494584</v>
      </c>
      <c r="D987" s="1">
        <v>0.28898817878494998</v>
      </c>
      <c r="E987" s="1">
        <v>0.37170359070437498</v>
      </c>
      <c r="F987" s="1">
        <v>0.22942630151837401</v>
      </c>
      <c r="G987" s="1">
        <f t="shared" si="27"/>
        <v>0.3139345312397096</v>
      </c>
      <c r="H987" s="1">
        <f t="shared" si="27"/>
        <v>0.6290775396914049</v>
      </c>
      <c r="I987" s="1">
        <f t="shared" si="27"/>
        <v>0.78623682233831238</v>
      </c>
      <c r="J987" s="3">
        <f t="shared" si="27"/>
        <v>0.51590997288491058</v>
      </c>
    </row>
    <row r="988" spans="2:10" x14ac:dyDescent="0.25">
      <c r="B988" s="12">
        <v>979</v>
      </c>
      <c r="C988" s="1">
        <v>0.75533556366776999</v>
      </c>
      <c r="D988" s="1">
        <v>-8.7896913587105895E-3</v>
      </c>
      <c r="E988" s="1">
        <v>-0.141414627067284</v>
      </c>
      <c r="F988" s="1">
        <v>7.3729569001656795E-2</v>
      </c>
      <c r="G988" s="1">
        <f t="shared" si="27"/>
        <v>1.5151375709687629</v>
      </c>
      <c r="H988" s="1">
        <f t="shared" si="27"/>
        <v>6.3299586418449877E-2</v>
      </c>
      <c r="I988" s="1">
        <f t="shared" si="27"/>
        <v>-0.18868779142783959</v>
      </c>
      <c r="J988" s="3">
        <f t="shared" si="27"/>
        <v>0.22008618110314793</v>
      </c>
    </row>
    <row r="989" spans="2:10" x14ac:dyDescent="0.25">
      <c r="B989" s="12">
        <v>980</v>
      </c>
      <c r="C989" s="1">
        <v>2.7512667497595199E-2</v>
      </c>
      <c r="D989" s="1">
        <v>4.2364437939316997E-2</v>
      </c>
      <c r="E989" s="1">
        <v>0.45230184312765898</v>
      </c>
      <c r="F989" s="1">
        <v>0.14940548102690701</v>
      </c>
      <c r="G989" s="1">
        <f t="shared" si="27"/>
        <v>0.13227406824543086</v>
      </c>
      <c r="H989" s="1">
        <f t="shared" si="27"/>
        <v>0.16049243208470229</v>
      </c>
      <c r="I989" s="1">
        <f t="shared" si="27"/>
        <v>0.93937350194255198</v>
      </c>
      <c r="J989" s="3">
        <f t="shared" si="27"/>
        <v>0.36387041395112335</v>
      </c>
    </row>
    <row r="990" spans="2:10" x14ac:dyDescent="0.25">
      <c r="B990" s="12">
        <v>981</v>
      </c>
      <c r="C990" s="1">
        <v>-0.26131878698765498</v>
      </c>
      <c r="D990" s="1">
        <v>0.23478691326859899</v>
      </c>
      <c r="E990" s="1">
        <v>5.4016974713872797E-2</v>
      </c>
      <c r="F990" s="1">
        <v>-0.32200385004638898</v>
      </c>
      <c r="G990" s="1">
        <f t="shared" si="27"/>
        <v>-0.41650569527654441</v>
      </c>
      <c r="H990" s="1">
        <f t="shared" si="27"/>
        <v>0.52609513521033802</v>
      </c>
      <c r="I990" s="1">
        <f t="shared" si="27"/>
        <v>0.18263225195635829</v>
      </c>
      <c r="J990" s="3">
        <f t="shared" si="27"/>
        <v>-0.53180731508813905</v>
      </c>
    </row>
    <row r="991" spans="2:10" x14ac:dyDescent="0.25">
      <c r="B991" s="12">
        <v>982</v>
      </c>
      <c r="C991" s="1">
        <v>0.433020459091355</v>
      </c>
      <c r="D991" s="1">
        <v>0.49461222908041802</v>
      </c>
      <c r="E991" s="1">
        <v>0.139101554373953</v>
      </c>
      <c r="F991" s="1">
        <v>-0.306396554227578</v>
      </c>
      <c r="G991" s="1">
        <f t="shared" si="27"/>
        <v>0.90273887227357441</v>
      </c>
      <c r="H991" s="1">
        <f t="shared" si="27"/>
        <v>1.0197632352527941</v>
      </c>
      <c r="I991" s="1">
        <f t="shared" si="27"/>
        <v>0.34429295331051069</v>
      </c>
      <c r="J991" s="3">
        <f t="shared" si="27"/>
        <v>-0.50215345303239822</v>
      </c>
    </row>
    <row r="992" spans="2:10" x14ac:dyDescent="0.25">
      <c r="B992" s="12">
        <v>983</v>
      </c>
      <c r="C992" s="1">
        <v>0.17196921064766199</v>
      </c>
      <c r="D992" s="1">
        <v>-0.21037908165875599</v>
      </c>
      <c r="E992" s="1">
        <v>0.339905860563539</v>
      </c>
      <c r="F992" s="1">
        <v>9.3742813616462195E-2</v>
      </c>
      <c r="G992" s="1">
        <f t="shared" si="27"/>
        <v>0.40674150023055777</v>
      </c>
      <c r="H992" s="1">
        <f t="shared" si="27"/>
        <v>-0.31972025515163632</v>
      </c>
      <c r="I992" s="1">
        <f t="shared" si="27"/>
        <v>0.72582113507072399</v>
      </c>
      <c r="J992" s="3">
        <f t="shared" si="27"/>
        <v>0.25811134587127815</v>
      </c>
    </row>
    <row r="993" spans="2:10" x14ac:dyDescent="0.25">
      <c r="B993" s="12">
        <v>984</v>
      </c>
      <c r="C993" s="1">
        <v>-7.9582324618328995E-2</v>
      </c>
      <c r="D993" s="1">
        <v>-0.13179816816853199</v>
      </c>
      <c r="E993" s="1">
        <v>0.27059006861363499</v>
      </c>
      <c r="F993" s="1">
        <v>-0.32609237713374001</v>
      </c>
      <c r="G993" s="1">
        <f t="shared" si="27"/>
        <v>-7.1206416774825074E-2</v>
      </c>
      <c r="H993" s="1">
        <f t="shared" si="27"/>
        <v>-0.17041651952021075</v>
      </c>
      <c r="I993" s="1">
        <f t="shared" si="27"/>
        <v>0.59412113036590641</v>
      </c>
      <c r="J993" s="3">
        <f t="shared" si="27"/>
        <v>-0.53957551655410607</v>
      </c>
    </row>
    <row r="994" spans="2:10" x14ac:dyDescent="0.25">
      <c r="B994" s="12">
        <v>985</v>
      </c>
      <c r="C994" s="1">
        <v>0.57346698241014604</v>
      </c>
      <c r="D994" s="1">
        <v>3.44999660867902E-2</v>
      </c>
      <c r="E994" s="1">
        <v>-0.125172713522128</v>
      </c>
      <c r="F994" s="1">
        <v>0.43006671395474599</v>
      </c>
      <c r="G994" s="1">
        <f t="shared" si="27"/>
        <v>1.1695872665792775</v>
      </c>
      <c r="H994" s="1">
        <f t="shared" si="27"/>
        <v>0.14554993556490137</v>
      </c>
      <c r="I994" s="1">
        <f t="shared" si="27"/>
        <v>-0.15782815569204317</v>
      </c>
      <c r="J994" s="3">
        <f t="shared" si="27"/>
        <v>0.8971267565140173</v>
      </c>
    </row>
    <row r="995" spans="2:10" x14ac:dyDescent="0.25">
      <c r="B995" s="12">
        <v>986</v>
      </c>
      <c r="C995" s="1">
        <v>0.16019008414908201</v>
      </c>
      <c r="D995" s="1">
        <v>5.0102089463986997E-2</v>
      </c>
      <c r="E995" s="1">
        <v>-0.13304788553574201</v>
      </c>
      <c r="F995" s="1">
        <v>0.114061925978867</v>
      </c>
      <c r="G995" s="1">
        <f t="shared" si="27"/>
        <v>0.38436115988325581</v>
      </c>
      <c r="H995" s="1">
        <f t="shared" si="27"/>
        <v>0.1751939699815753</v>
      </c>
      <c r="I995" s="1">
        <f t="shared" si="27"/>
        <v>-0.17279098251790981</v>
      </c>
      <c r="J995" s="3">
        <f t="shared" si="27"/>
        <v>0.29671765935984729</v>
      </c>
    </row>
    <row r="996" spans="2:10" x14ac:dyDescent="0.25">
      <c r="B996" s="12">
        <v>987</v>
      </c>
      <c r="C996" s="1">
        <v>0.10884073688934</v>
      </c>
      <c r="D996" s="1">
        <v>7.1371088466437096E-2</v>
      </c>
      <c r="E996" s="1">
        <v>-0.13296440326585399</v>
      </c>
      <c r="F996" s="1">
        <v>0.311306179267406</v>
      </c>
      <c r="G996" s="1">
        <f t="shared" si="27"/>
        <v>0.28679740008974597</v>
      </c>
      <c r="H996" s="1">
        <f t="shared" si="27"/>
        <v>0.21560506808623048</v>
      </c>
      <c r="I996" s="1">
        <f t="shared" si="27"/>
        <v>-0.17263236620512257</v>
      </c>
      <c r="J996" s="3">
        <f t="shared" si="27"/>
        <v>0.67148174060807131</v>
      </c>
    </row>
    <row r="997" spans="2:10" x14ac:dyDescent="0.25">
      <c r="B997" s="12">
        <v>988</v>
      </c>
      <c r="C997" s="1">
        <v>-0.105568759650678</v>
      </c>
      <c r="D997" s="1">
        <v>-1.24929067674349E-2</v>
      </c>
      <c r="E997" s="1">
        <v>0.26495005926405701</v>
      </c>
      <c r="F997" s="1">
        <v>-0.30446269703491102</v>
      </c>
      <c r="G997" s="1">
        <f t="shared" si="27"/>
        <v>-0.12058064333628819</v>
      </c>
      <c r="H997" s="1">
        <f t="shared" si="27"/>
        <v>5.6263477141873693E-2</v>
      </c>
      <c r="I997" s="1">
        <f t="shared" si="27"/>
        <v>0.58340511260170824</v>
      </c>
      <c r="J997" s="3">
        <f t="shared" si="27"/>
        <v>-0.49847912436633085</v>
      </c>
    </row>
    <row r="998" spans="2:10" x14ac:dyDescent="0.25">
      <c r="B998" s="12">
        <v>989</v>
      </c>
      <c r="C998" s="1">
        <v>-0.16298601921800801</v>
      </c>
      <c r="D998" s="1">
        <v>0.29392933629220003</v>
      </c>
      <c r="E998" s="1">
        <v>2.28603824643446E-2</v>
      </c>
      <c r="F998" s="1">
        <v>0.15643094156030801</v>
      </c>
      <c r="G998" s="1">
        <f t="shared" si="27"/>
        <v>-0.22967343651421518</v>
      </c>
      <c r="H998" s="1">
        <f t="shared" si="27"/>
        <v>0.63846573895518</v>
      </c>
      <c r="I998" s="1">
        <f t="shared" si="27"/>
        <v>0.12343472668225475</v>
      </c>
      <c r="J998" s="3">
        <f t="shared" si="27"/>
        <v>0.37721878896458522</v>
      </c>
    </row>
    <row r="999" spans="2:10" x14ac:dyDescent="0.25">
      <c r="B999" s="12">
        <v>990</v>
      </c>
      <c r="C999" s="1">
        <v>-0.30368280646221102</v>
      </c>
      <c r="D999" s="1">
        <v>-0.13191227853735399</v>
      </c>
      <c r="E999" s="1">
        <v>-3.8942174836107103E-2</v>
      </c>
      <c r="F999" s="1">
        <v>0.14804540195926999</v>
      </c>
      <c r="G999" s="1">
        <f t="shared" si="27"/>
        <v>-0.49699733227820092</v>
      </c>
      <c r="H999" s="1">
        <f t="shared" si="27"/>
        <v>-0.17063332922097257</v>
      </c>
      <c r="I999" s="1">
        <f t="shared" si="27"/>
        <v>6.0098678113965076E-3</v>
      </c>
      <c r="J999" s="3">
        <f t="shared" si="27"/>
        <v>0.36128626372261297</v>
      </c>
    </row>
    <row r="1000" spans="2:10" x14ac:dyDescent="0.25">
      <c r="B1000" s="12">
        <v>991</v>
      </c>
      <c r="C1000" s="1">
        <v>-3.4583907179685902E-2</v>
      </c>
      <c r="D1000" s="1">
        <v>9.0795326831938805E-2</v>
      </c>
      <c r="E1000" s="1">
        <v>6.6503404562143598E-2</v>
      </c>
      <c r="F1000" s="1">
        <v>0.27902515687204799</v>
      </c>
      <c r="G1000" s="1">
        <f t="shared" si="27"/>
        <v>1.429057635859679E-2</v>
      </c>
      <c r="H1000" s="1">
        <f t="shared" si="27"/>
        <v>0.25251112098068373</v>
      </c>
      <c r="I1000" s="1">
        <f t="shared" si="27"/>
        <v>0.20635646866807283</v>
      </c>
      <c r="J1000" s="3">
        <f t="shared" si="27"/>
        <v>0.61014779805689112</v>
      </c>
    </row>
    <row r="1001" spans="2:10" x14ac:dyDescent="0.25">
      <c r="B1001" s="12">
        <v>992</v>
      </c>
      <c r="C1001" s="1">
        <v>-0.16062048583803501</v>
      </c>
      <c r="D1001" s="1">
        <v>0.24794948932452901</v>
      </c>
      <c r="E1001" s="1">
        <v>0.25715362823805898</v>
      </c>
      <c r="F1001" s="1">
        <v>-1.96034345076515E-2</v>
      </c>
      <c r="G1001" s="1">
        <f t="shared" si="27"/>
        <v>-0.2251789230922665</v>
      </c>
      <c r="H1001" s="1">
        <f t="shared" si="27"/>
        <v>0.5511040297166051</v>
      </c>
      <c r="I1001" s="1">
        <f t="shared" si="27"/>
        <v>0.568591893652312</v>
      </c>
      <c r="J1001" s="3">
        <f t="shared" si="27"/>
        <v>4.2753474435462152E-2</v>
      </c>
    </row>
    <row r="1002" spans="2:10" x14ac:dyDescent="0.25">
      <c r="B1002" s="12">
        <v>993</v>
      </c>
      <c r="C1002" s="1">
        <v>0.17955104899434601</v>
      </c>
      <c r="D1002" s="1">
        <v>0.12503991526539601</v>
      </c>
      <c r="E1002" s="1">
        <v>1.8222064875751901E-2</v>
      </c>
      <c r="F1002" s="1">
        <v>-0.22362792653719199</v>
      </c>
      <c r="G1002" s="1">
        <f t="shared" si="27"/>
        <v>0.4211469930892574</v>
      </c>
      <c r="H1002" s="1">
        <f t="shared" si="27"/>
        <v>0.3175758390042524</v>
      </c>
      <c r="I1002" s="1">
        <f t="shared" si="27"/>
        <v>0.11462192326392862</v>
      </c>
      <c r="J1002" s="3">
        <f t="shared" si="27"/>
        <v>-0.34489306042066475</v>
      </c>
    </row>
    <row r="1003" spans="2:10" x14ac:dyDescent="0.25">
      <c r="B1003" s="12">
        <v>994</v>
      </c>
      <c r="C1003" s="1">
        <v>-1.35256377027025E-2</v>
      </c>
      <c r="D1003" s="1">
        <v>-7.44252418163385E-2</v>
      </c>
      <c r="E1003" s="1">
        <v>0.111856436454412</v>
      </c>
      <c r="F1003" s="1">
        <v>-9.3587985640799801E-2</v>
      </c>
      <c r="G1003" s="1">
        <f t="shared" si="27"/>
        <v>5.4301288364865252E-2</v>
      </c>
      <c r="H1003" s="1">
        <f t="shared" si="27"/>
        <v>-6.1407959451043145E-2</v>
      </c>
      <c r="I1003" s="1">
        <f t="shared" si="27"/>
        <v>0.29252722926338276</v>
      </c>
      <c r="J1003" s="3">
        <f t="shared" si="27"/>
        <v>-9.7817172717519621E-2</v>
      </c>
    </row>
    <row r="1004" spans="2:10" x14ac:dyDescent="0.25">
      <c r="B1004" s="12">
        <v>995</v>
      </c>
      <c r="C1004" s="1">
        <v>0.40379831383731501</v>
      </c>
      <c r="D1004" s="1">
        <v>7.4110998741914402E-2</v>
      </c>
      <c r="E1004" s="1">
        <v>-0.41308098853553399</v>
      </c>
      <c r="F1004" s="1">
        <v>-5.5249905441709199E-2</v>
      </c>
      <c r="G1004" s="1">
        <f t="shared" si="27"/>
        <v>0.84721679629089841</v>
      </c>
      <c r="H1004" s="1">
        <f t="shared" si="27"/>
        <v>0.22081089760963735</v>
      </c>
      <c r="I1004" s="1">
        <f t="shared" si="27"/>
        <v>-0.70485387821751455</v>
      </c>
      <c r="J1004" s="3">
        <f t="shared" si="27"/>
        <v>-2.4974820339247472E-2</v>
      </c>
    </row>
    <row r="1005" spans="2:10" x14ac:dyDescent="0.25">
      <c r="B1005" s="12">
        <v>996</v>
      </c>
      <c r="C1005" s="1">
        <v>0.35211647903855198</v>
      </c>
      <c r="D1005" s="1">
        <v>-1.34792085309805E-2</v>
      </c>
      <c r="E1005" s="1">
        <v>-8.3516773090625204E-2</v>
      </c>
      <c r="F1005" s="1">
        <v>-1.4741899574713601E-2</v>
      </c>
      <c r="G1005" s="1">
        <f t="shared" si="27"/>
        <v>0.74902131017324869</v>
      </c>
      <c r="H1005" s="1">
        <f t="shared" si="27"/>
        <v>5.438950379113705E-2</v>
      </c>
      <c r="I1005" s="1">
        <f t="shared" si="27"/>
        <v>-7.868186887218788E-2</v>
      </c>
      <c r="J1005" s="3">
        <f t="shared" si="27"/>
        <v>5.1990390808044157E-2</v>
      </c>
    </row>
    <row r="1006" spans="2:10" x14ac:dyDescent="0.25">
      <c r="B1006" s="12">
        <v>997</v>
      </c>
      <c r="C1006" s="1">
        <v>8.2802063381488697E-2</v>
      </c>
      <c r="D1006" s="1">
        <v>-6.9936770621022007E-2</v>
      </c>
      <c r="E1006" s="1">
        <v>-0.163317039851506</v>
      </c>
      <c r="F1006" s="1">
        <v>7.3691092162047802E-3</v>
      </c>
      <c r="G1006" s="1">
        <f t="shared" si="27"/>
        <v>0.23732392042482853</v>
      </c>
      <c r="H1006" s="1">
        <f t="shared" si="27"/>
        <v>-5.2879864179941796E-2</v>
      </c>
      <c r="I1006" s="1">
        <f t="shared" si="27"/>
        <v>-0.23030237571786139</v>
      </c>
      <c r="J1006" s="3">
        <f t="shared" si="27"/>
        <v>9.4001307510789084E-2</v>
      </c>
    </row>
    <row r="1007" spans="2:10" x14ac:dyDescent="0.25">
      <c r="B1007" s="12">
        <v>998</v>
      </c>
      <c r="C1007" s="1">
        <v>-6.5527429010416704E-3</v>
      </c>
      <c r="D1007" s="1">
        <v>0.320630782295941</v>
      </c>
      <c r="E1007" s="1">
        <v>-7.7831205767770195E-2</v>
      </c>
      <c r="F1007" s="1">
        <v>0.100807355251786</v>
      </c>
      <c r="G1007" s="1">
        <f t="shared" si="27"/>
        <v>6.7549788488020832E-2</v>
      </c>
      <c r="H1007" s="1">
        <f t="shared" si="27"/>
        <v>0.68919848636228787</v>
      </c>
      <c r="I1007" s="1">
        <f t="shared" si="27"/>
        <v>-6.7879290958763369E-2</v>
      </c>
      <c r="J1007" s="3">
        <f t="shared" si="27"/>
        <v>0.27153397497839338</v>
      </c>
    </row>
    <row r="1008" spans="2:10" x14ac:dyDescent="0.25">
      <c r="B1008" s="12">
        <v>999</v>
      </c>
      <c r="C1008" s="1">
        <v>0.28043316158967702</v>
      </c>
      <c r="D1008" s="1">
        <v>1.0466469101114E-2</v>
      </c>
      <c r="E1008" s="1">
        <v>-0.10239353122018</v>
      </c>
      <c r="F1008" s="1">
        <v>0.470526268309582</v>
      </c>
      <c r="G1008" s="1">
        <f t="shared" si="27"/>
        <v>0.61282300702038628</v>
      </c>
      <c r="H1008" s="1">
        <f t="shared" si="27"/>
        <v>9.9886291292116597E-2</v>
      </c>
      <c r="I1008" s="1">
        <f t="shared" si="27"/>
        <v>-0.11454770931834198</v>
      </c>
      <c r="J1008" s="3">
        <f t="shared" si="27"/>
        <v>0.97399990978820572</v>
      </c>
    </row>
    <row r="1009" spans="2:10" x14ac:dyDescent="0.25">
      <c r="B1009" s="12">
        <v>1000</v>
      </c>
      <c r="C1009" s="1">
        <v>-0.17930152642334099</v>
      </c>
      <c r="D1009" s="1">
        <v>-6.5600392122784706E-2</v>
      </c>
      <c r="E1009" s="1">
        <v>-3.4421155837126502E-2</v>
      </c>
      <c r="F1009" s="1">
        <v>-0.11727975383077301</v>
      </c>
      <c r="G1009" s="1">
        <f t="shared" si="27"/>
        <v>-0.26067290020434786</v>
      </c>
      <c r="H1009" s="1">
        <f t="shared" si="27"/>
        <v>-4.4640745033290935E-2</v>
      </c>
      <c r="I1009" s="1">
        <f t="shared" si="27"/>
        <v>1.4599803909459655E-2</v>
      </c>
      <c r="J1009" s="3">
        <f t="shared" si="27"/>
        <v>-0.14283153227846868</v>
      </c>
    </row>
    <row r="1010" spans="2:10" x14ac:dyDescent="0.25">
      <c r="B1010" s="12">
        <v>1001</v>
      </c>
      <c r="C1010" s="1">
        <v>0.18473973930835599</v>
      </c>
      <c r="D1010" s="1">
        <v>-0.101193900808494</v>
      </c>
      <c r="E1010" s="1">
        <v>-4.82656221212312E-2</v>
      </c>
      <c r="F1010" s="1">
        <v>-8.3536583902555098E-2</v>
      </c>
      <c r="G1010" s="1">
        <f t="shared" si="27"/>
        <v>0.43100550468587639</v>
      </c>
      <c r="H1010" s="1">
        <f t="shared" si="27"/>
        <v>-0.11226841153613858</v>
      </c>
      <c r="I1010" s="1">
        <f t="shared" si="27"/>
        <v>-1.1704682030339267E-2</v>
      </c>
      <c r="J1010" s="3">
        <f t="shared" si="27"/>
        <v>-7.8719509414854685E-2</v>
      </c>
    </row>
    <row r="1011" spans="2:10" x14ac:dyDescent="0.25">
      <c r="B1011" s="12">
        <v>1002</v>
      </c>
      <c r="C1011" s="1">
        <v>-8.3822599074547199E-2</v>
      </c>
      <c r="D1011" s="1">
        <v>7.4239786097868299E-2</v>
      </c>
      <c r="E1011" s="1">
        <v>0.18154906282763</v>
      </c>
      <c r="F1011" s="1">
        <v>0.40072279604917299</v>
      </c>
      <c r="G1011" s="1">
        <f t="shared" si="27"/>
        <v>-7.9262938241639672E-2</v>
      </c>
      <c r="H1011" s="1">
        <f t="shared" si="27"/>
        <v>0.22105559358594978</v>
      </c>
      <c r="I1011" s="1">
        <f t="shared" si="27"/>
        <v>0.42494321937249702</v>
      </c>
      <c r="J1011" s="3">
        <f t="shared" si="27"/>
        <v>0.84137331249342862</v>
      </c>
    </row>
    <row r="1012" spans="2:10" x14ac:dyDescent="0.25">
      <c r="B1012" s="12">
        <v>1003</v>
      </c>
      <c r="C1012" s="1">
        <v>-3.0064540126932701E-2</v>
      </c>
      <c r="D1012" s="1">
        <v>-0.24916827649230799</v>
      </c>
      <c r="E1012" s="1">
        <v>0.33721660540718801</v>
      </c>
      <c r="F1012" s="1">
        <v>0.54340894834867703</v>
      </c>
      <c r="G1012" s="1">
        <f t="shared" si="27"/>
        <v>2.2877373758827875E-2</v>
      </c>
      <c r="H1012" s="1">
        <f t="shared" si="27"/>
        <v>-0.39341972533538516</v>
      </c>
      <c r="I1012" s="1">
        <f t="shared" si="27"/>
        <v>0.72071155027365719</v>
      </c>
      <c r="J1012" s="3">
        <f t="shared" si="27"/>
        <v>1.1124770018624863</v>
      </c>
    </row>
    <row r="1013" spans="2:10" x14ac:dyDescent="0.25">
      <c r="B1013" s="12">
        <v>1004</v>
      </c>
      <c r="C1013" s="1">
        <v>-8.4360485443811598E-2</v>
      </c>
      <c r="D1013" s="1">
        <v>-0.27923177819385198</v>
      </c>
      <c r="E1013" s="1">
        <v>-0.25700660298299399</v>
      </c>
      <c r="F1013" s="1">
        <v>-9.65742622070319E-2</v>
      </c>
      <c r="G1013" s="1">
        <f t="shared" si="27"/>
        <v>-8.0284922343242013E-2</v>
      </c>
      <c r="H1013" s="1">
        <f t="shared" si="27"/>
        <v>-0.45054037856831869</v>
      </c>
      <c r="I1013" s="1">
        <f t="shared" si="27"/>
        <v>-0.40831254566768854</v>
      </c>
      <c r="J1013" s="3">
        <f t="shared" si="27"/>
        <v>-0.1034910981933606</v>
      </c>
    </row>
    <row r="1014" spans="2:10" x14ac:dyDescent="0.25">
      <c r="B1014" s="12">
        <v>1005</v>
      </c>
      <c r="C1014" s="1">
        <v>0.16512580331662999</v>
      </c>
      <c r="D1014" s="1">
        <v>8.8579499047413496E-2</v>
      </c>
      <c r="E1014" s="1">
        <v>0.40056890639154802</v>
      </c>
      <c r="F1014" s="1">
        <v>-0.33280480034494597</v>
      </c>
      <c r="G1014" s="1">
        <f t="shared" si="27"/>
        <v>0.39373902630159696</v>
      </c>
      <c r="H1014" s="1">
        <f t="shared" si="27"/>
        <v>0.24830104819008564</v>
      </c>
      <c r="I1014" s="1">
        <f t="shared" si="27"/>
        <v>0.84108092214394115</v>
      </c>
      <c r="J1014" s="3">
        <f t="shared" si="27"/>
        <v>-0.55232912065539741</v>
      </c>
    </row>
    <row r="1015" spans="2:10" x14ac:dyDescent="0.25">
      <c r="B1015" s="12">
        <v>1006</v>
      </c>
      <c r="C1015" s="1">
        <v>-0.105618703084163</v>
      </c>
      <c r="D1015" s="1">
        <v>-0.20795391667376301</v>
      </c>
      <c r="E1015" s="1">
        <v>0.306610170388178</v>
      </c>
      <c r="F1015" s="1">
        <v>0.14916365378014201</v>
      </c>
      <c r="G1015" s="1">
        <f t="shared" si="27"/>
        <v>-0.12067553585990969</v>
      </c>
      <c r="H1015" s="1">
        <f t="shared" si="27"/>
        <v>-0.31511244168014968</v>
      </c>
      <c r="I1015" s="1">
        <f t="shared" si="27"/>
        <v>0.66255932373753812</v>
      </c>
      <c r="J1015" s="3">
        <f t="shared" si="27"/>
        <v>0.36341094218226982</v>
      </c>
    </row>
    <row r="1016" spans="2:10" x14ac:dyDescent="0.25">
      <c r="B1016" s="12">
        <v>1007</v>
      </c>
      <c r="C1016" s="1">
        <v>-0.16271224057693301</v>
      </c>
      <c r="D1016" s="1">
        <v>-2.9969791918549801E-2</v>
      </c>
      <c r="E1016" s="1">
        <v>6.8728483873128701E-2</v>
      </c>
      <c r="F1016" s="1">
        <v>-9.0848917754245903E-2</v>
      </c>
      <c r="G1016" s="1">
        <f t="shared" si="27"/>
        <v>-0.22915325709617268</v>
      </c>
      <c r="H1016" s="1">
        <f t="shared" si="27"/>
        <v>2.3057395354755379E-2</v>
      </c>
      <c r="I1016" s="1">
        <f t="shared" si="27"/>
        <v>0.21058411935894455</v>
      </c>
      <c r="J1016" s="3">
        <f t="shared" si="27"/>
        <v>-9.2612943733067207E-2</v>
      </c>
    </row>
    <row r="1017" spans="2:10" x14ac:dyDescent="0.25">
      <c r="B1017" s="12">
        <v>1008</v>
      </c>
      <c r="C1017" s="1">
        <v>0.16059566025739999</v>
      </c>
      <c r="D1017" s="1">
        <v>0.20508060908304199</v>
      </c>
      <c r="E1017" s="1">
        <v>0.36601976563785599</v>
      </c>
      <c r="F1017" s="1">
        <v>3.4542552039428097E-2</v>
      </c>
      <c r="G1017" s="1">
        <f t="shared" si="27"/>
        <v>0.38513175448906001</v>
      </c>
      <c r="H1017" s="1">
        <f t="shared" si="27"/>
        <v>0.46965315725777979</v>
      </c>
      <c r="I1017" s="1">
        <f t="shared" si="27"/>
        <v>0.77543755471192632</v>
      </c>
      <c r="J1017" s="3">
        <f t="shared" si="27"/>
        <v>0.1456308488749134</v>
      </c>
    </row>
    <row r="1018" spans="2:10" x14ac:dyDescent="0.25">
      <c r="B1018" s="12">
        <v>1009</v>
      </c>
      <c r="C1018" s="1">
        <v>-3.4685767567297403E-2</v>
      </c>
      <c r="D1018" s="1">
        <v>0.23442999669207601</v>
      </c>
      <c r="E1018" s="1">
        <v>9.8956735199029894E-2</v>
      </c>
      <c r="F1018" s="1">
        <v>3.0027145100546802E-2</v>
      </c>
      <c r="G1018" s="1">
        <f t="shared" si="27"/>
        <v>1.4097041622134945E-2</v>
      </c>
      <c r="H1018" s="1">
        <f t="shared" si="27"/>
        <v>0.52541699371494444</v>
      </c>
      <c r="I1018" s="1">
        <f t="shared" si="27"/>
        <v>0.2680177968781568</v>
      </c>
      <c r="J1018" s="3">
        <f t="shared" si="27"/>
        <v>0.13705157569103893</v>
      </c>
    </row>
    <row r="1019" spans="2:10" x14ac:dyDescent="0.25">
      <c r="B1019" s="12">
        <v>1010</v>
      </c>
      <c r="C1019" s="1">
        <v>0.12231743296961101</v>
      </c>
      <c r="D1019" s="1">
        <v>0.358907169263537</v>
      </c>
      <c r="E1019" s="1">
        <v>-0.15405087114240201</v>
      </c>
      <c r="F1019" s="1">
        <v>0.114485524370224</v>
      </c>
      <c r="G1019" s="1">
        <f t="shared" si="27"/>
        <v>0.31240312264226089</v>
      </c>
      <c r="H1019" s="1">
        <f t="shared" si="27"/>
        <v>0.76192362160072025</v>
      </c>
      <c r="I1019" s="1">
        <f t="shared" si="27"/>
        <v>-0.2126966551705638</v>
      </c>
      <c r="J1019" s="3">
        <f t="shared" si="27"/>
        <v>0.29752249630342559</v>
      </c>
    </row>
    <row r="1020" spans="2:10" x14ac:dyDescent="0.25">
      <c r="B1020" s="12">
        <v>1011</v>
      </c>
      <c r="C1020" s="1">
        <v>-2.03778483892211E-2</v>
      </c>
      <c r="D1020" s="1">
        <v>-0.15191245269291601</v>
      </c>
      <c r="E1020" s="1">
        <v>0.27556813636559802</v>
      </c>
      <c r="F1020" s="1">
        <v>-0.211678715361097</v>
      </c>
      <c r="G1020" s="1">
        <f t="shared" si="27"/>
        <v>4.1282088060479914E-2</v>
      </c>
      <c r="H1020" s="1">
        <f t="shared" si="27"/>
        <v>-0.20863366011654039</v>
      </c>
      <c r="I1020" s="1">
        <f t="shared" si="27"/>
        <v>0.60357945909463617</v>
      </c>
      <c r="J1020" s="3">
        <f t="shared" si="27"/>
        <v>-0.32218955918608427</v>
      </c>
    </row>
    <row r="1021" spans="2:10" x14ac:dyDescent="0.25">
      <c r="B1021" s="12">
        <v>1012</v>
      </c>
      <c r="C1021" s="1">
        <v>0.10390814159461299</v>
      </c>
      <c r="D1021" s="1">
        <v>0.22134127568928399</v>
      </c>
      <c r="E1021" s="1">
        <v>0.496493740302617</v>
      </c>
      <c r="F1021" s="1">
        <v>9.7428584585190298E-2</v>
      </c>
      <c r="G1021" s="1">
        <f t="shared" si="27"/>
        <v>0.27742546902976467</v>
      </c>
      <c r="H1021" s="1">
        <f t="shared" si="27"/>
        <v>0.5005484238096396</v>
      </c>
      <c r="I1021" s="1">
        <f t="shared" si="27"/>
        <v>1.0233381065749723</v>
      </c>
      <c r="J1021" s="3">
        <f t="shared" si="27"/>
        <v>0.26511431071186153</v>
      </c>
    </row>
    <row r="1022" spans="2:10" x14ac:dyDescent="0.25">
      <c r="B1022" s="12">
        <v>1013</v>
      </c>
      <c r="C1022" s="1">
        <v>-0.46288987122421699</v>
      </c>
      <c r="D1022" s="1">
        <v>0.11505730806778</v>
      </c>
      <c r="E1022" s="1">
        <v>-0.104849418688087</v>
      </c>
      <c r="F1022" s="1">
        <v>-3.34836698386628E-2</v>
      </c>
      <c r="G1022" s="1">
        <f t="shared" si="27"/>
        <v>-0.79949075532601233</v>
      </c>
      <c r="H1022" s="1">
        <f t="shared" si="27"/>
        <v>0.29860888532878199</v>
      </c>
      <c r="I1022" s="1">
        <f t="shared" si="27"/>
        <v>-0.11921389550736529</v>
      </c>
      <c r="J1022" s="3">
        <f t="shared" si="27"/>
        <v>1.6381027306540688E-2</v>
      </c>
    </row>
    <row r="1023" spans="2:10" x14ac:dyDescent="0.25">
      <c r="B1023" s="12">
        <v>1014</v>
      </c>
      <c r="C1023" s="1">
        <v>0.143172825615765</v>
      </c>
      <c r="D1023" s="1">
        <v>0.30048775150420098</v>
      </c>
      <c r="E1023" s="1">
        <v>-0.150291457292419</v>
      </c>
      <c r="F1023" s="1">
        <v>-0.24796511683585401</v>
      </c>
      <c r="G1023" s="1">
        <f t="shared" si="27"/>
        <v>0.35202836866995352</v>
      </c>
      <c r="H1023" s="1">
        <f t="shared" si="27"/>
        <v>0.65092672785798178</v>
      </c>
      <c r="I1023" s="1">
        <f t="shared" si="27"/>
        <v>-0.20555376885559606</v>
      </c>
      <c r="J1023" s="3">
        <f t="shared" si="27"/>
        <v>-0.39113372198812257</v>
      </c>
    </row>
    <row r="1024" spans="2:10" x14ac:dyDescent="0.25">
      <c r="B1024" s="12">
        <v>1015</v>
      </c>
      <c r="C1024" s="1">
        <v>0.42071218849877001</v>
      </c>
      <c r="D1024" s="1">
        <v>9.4031716818770705E-2</v>
      </c>
      <c r="E1024" s="1">
        <v>0.27766526974984701</v>
      </c>
      <c r="F1024" s="1">
        <v>2.1616990102527999E-2</v>
      </c>
      <c r="G1024" s="1">
        <f t="shared" si="27"/>
        <v>0.87935315814766291</v>
      </c>
      <c r="H1024" s="1">
        <f t="shared" si="27"/>
        <v>0.25866026195566433</v>
      </c>
      <c r="I1024" s="1">
        <f t="shared" si="27"/>
        <v>0.60756401252470926</v>
      </c>
      <c r="J1024" s="3">
        <f t="shared" si="27"/>
        <v>0.12107228119480321</v>
      </c>
    </row>
    <row r="1025" spans="2:10" x14ac:dyDescent="0.25">
      <c r="B1025" s="12">
        <v>1016</v>
      </c>
      <c r="C1025" s="1">
        <v>0.25785786796944199</v>
      </c>
      <c r="D1025" s="1">
        <v>0.21303933667223299</v>
      </c>
      <c r="E1025" s="1">
        <v>4.5209682257519097E-2</v>
      </c>
      <c r="F1025" s="1">
        <v>-0.159196893175371</v>
      </c>
      <c r="G1025" s="1">
        <f t="shared" si="27"/>
        <v>0.56992994914193973</v>
      </c>
      <c r="H1025" s="1">
        <f t="shared" si="27"/>
        <v>0.48477473967724266</v>
      </c>
      <c r="I1025" s="1">
        <f t="shared" si="27"/>
        <v>0.16589839628928627</v>
      </c>
      <c r="J1025" s="3">
        <f t="shared" si="27"/>
        <v>-0.22247409703320487</v>
      </c>
    </row>
    <row r="1026" spans="2:10" x14ac:dyDescent="0.25">
      <c r="B1026" s="12">
        <v>1017</v>
      </c>
      <c r="C1026" s="1">
        <v>0.23217931589169999</v>
      </c>
      <c r="D1026" s="1">
        <v>0.27788443962005599</v>
      </c>
      <c r="E1026" s="1">
        <v>-0.222766459110675</v>
      </c>
      <c r="F1026" s="1">
        <v>0.62282244753396399</v>
      </c>
      <c r="G1026" s="1">
        <f t="shared" si="27"/>
        <v>0.52114070019422998</v>
      </c>
      <c r="H1026" s="1">
        <f t="shared" si="27"/>
        <v>0.6079804352781063</v>
      </c>
      <c r="I1026" s="1">
        <f t="shared" si="27"/>
        <v>-0.34325627231028244</v>
      </c>
      <c r="J1026" s="3">
        <f t="shared" si="27"/>
        <v>1.2633626503145317</v>
      </c>
    </row>
    <row r="1027" spans="2:10" x14ac:dyDescent="0.25">
      <c r="B1027" s="12">
        <v>1018</v>
      </c>
      <c r="C1027" s="1">
        <v>2.0537426797342501E-3</v>
      </c>
      <c r="D1027" s="1">
        <v>-3.2342191178791502E-2</v>
      </c>
      <c r="E1027" s="1">
        <v>0.29726323668124299</v>
      </c>
      <c r="F1027" s="1">
        <v>6.0041079780445997E-2</v>
      </c>
      <c r="G1027" s="1">
        <f t="shared" si="27"/>
        <v>8.3902111091495077E-2</v>
      </c>
      <c r="H1027" s="1">
        <f t="shared" si="27"/>
        <v>1.8549836760296153E-2</v>
      </c>
      <c r="I1027" s="1">
        <f t="shared" si="27"/>
        <v>0.64480014969436161</v>
      </c>
      <c r="J1027" s="3">
        <f t="shared" si="27"/>
        <v>0.19407805158284741</v>
      </c>
    </row>
    <row r="1028" spans="2:10" x14ac:dyDescent="0.25">
      <c r="B1028" s="12">
        <v>1019</v>
      </c>
      <c r="C1028" s="1">
        <v>8.6199615958488199E-2</v>
      </c>
      <c r="D1028" s="1">
        <v>-4.2213019572246199E-2</v>
      </c>
      <c r="E1028" s="1">
        <v>1.91849312285617E-2</v>
      </c>
      <c r="F1028" s="1">
        <v>3.0283773006360901E-2</v>
      </c>
      <c r="G1028" s="1">
        <f t="shared" si="27"/>
        <v>0.24377927032112756</v>
      </c>
      <c r="H1028" s="1">
        <f t="shared" si="27"/>
        <v>-2.0473718726776724E-4</v>
      </c>
      <c r="I1028" s="1">
        <f t="shared" si="27"/>
        <v>0.11645136933426722</v>
      </c>
      <c r="J1028" s="3">
        <f t="shared" si="27"/>
        <v>0.13753916871208571</v>
      </c>
    </row>
    <row r="1029" spans="2:10" x14ac:dyDescent="0.25">
      <c r="B1029" s="12">
        <v>1020</v>
      </c>
      <c r="C1029" s="1">
        <v>9.8849909362669394E-2</v>
      </c>
      <c r="D1029" s="1">
        <v>-0.21580972300794701</v>
      </c>
      <c r="E1029" s="1">
        <v>-0.109041317298455</v>
      </c>
      <c r="F1029" s="1">
        <v>3.9765775553008403E-3</v>
      </c>
      <c r="G1029" s="1">
        <f t="shared" si="27"/>
        <v>0.26781482778907184</v>
      </c>
      <c r="H1029" s="1">
        <f t="shared" si="27"/>
        <v>-0.33003847371509931</v>
      </c>
      <c r="I1029" s="1">
        <f t="shared" si="27"/>
        <v>-0.1271785028670645</v>
      </c>
      <c r="J1029" s="3">
        <f t="shared" si="27"/>
        <v>8.7555497355071593E-2</v>
      </c>
    </row>
    <row r="1030" spans="2:10" x14ac:dyDescent="0.25">
      <c r="B1030" s="12">
        <v>1021</v>
      </c>
      <c r="C1030" s="1">
        <v>6.9278576907943507E-2</v>
      </c>
      <c r="D1030" s="1">
        <v>3.24999636036538E-2</v>
      </c>
      <c r="E1030" s="1">
        <v>-6.6314516734262904E-2</v>
      </c>
      <c r="F1030" s="1">
        <v>2.6449867318171401E-2</v>
      </c>
      <c r="G1030" s="1">
        <f t="shared" si="27"/>
        <v>0.21162929612509268</v>
      </c>
      <c r="H1030" s="1">
        <f t="shared" si="27"/>
        <v>0.14174993084694221</v>
      </c>
      <c r="I1030" s="1">
        <f t="shared" si="27"/>
        <v>-4.599758179509951E-2</v>
      </c>
      <c r="J1030" s="3">
        <f t="shared" si="27"/>
        <v>0.13025474790452565</v>
      </c>
    </row>
    <row r="1031" spans="2:10" x14ac:dyDescent="0.25">
      <c r="B1031" s="12">
        <v>1022</v>
      </c>
      <c r="C1031" s="1">
        <v>-0.116093699523852</v>
      </c>
      <c r="D1031" s="1">
        <v>0.121089197054238</v>
      </c>
      <c r="E1031" s="1">
        <v>-4.9532799272108102E-2</v>
      </c>
      <c r="F1031" s="1">
        <v>0.29341975185599101</v>
      </c>
      <c r="G1031" s="1">
        <f t="shared" si="27"/>
        <v>-0.1405780290953188</v>
      </c>
      <c r="H1031" s="1">
        <f t="shared" si="27"/>
        <v>0.31006947440305221</v>
      </c>
      <c r="I1031" s="1">
        <f t="shared" si="27"/>
        <v>-1.411231861700539E-2</v>
      </c>
      <c r="J1031" s="3">
        <f t="shared" si="27"/>
        <v>0.63749752852638286</v>
      </c>
    </row>
    <row r="1032" spans="2:10" x14ac:dyDescent="0.25">
      <c r="B1032" s="12">
        <v>1023</v>
      </c>
      <c r="C1032" s="1">
        <v>-2.0450437132452599E-2</v>
      </c>
      <c r="D1032" s="1">
        <v>-9.8627745554889207E-2</v>
      </c>
      <c r="E1032" s="1">
        <v>0.23748560117013201</v>
      </c>
      <c r="F1032" s="1">
        <v>-0.227320159893065</v>
      </c>
      <c r="G1032" s="1">
        <f t="shared" si="27"/>
        <v>4.1144169448340068E-2</v>
      </c>
      <c r="H1032" s="1">
        <f t="shared" si="27"/>
        <v>-0.10739271655428949</v>
      </c>
      <c r="I1032" s="1">
        <f t="shared" si="27"/>
        <v>0.53122264222325077</v>
      </c>
      <c r="J1032" s="3">
        <f t="shared" si="27"/>
        <v>-0.35190830379682347</v>
      </c>
    </row>
    <row r="1033" spans="2:10" x14ac:dyDescent="0.25">
      <c r="B1033" s="12">
        <v>1024</v>
      </c>
      <c r="C1033" s="1">
        <v>1.50449920911803E-2</v>
      </c>
      <c r="D1033" s="1">
        <v>6.4406136860839805E-2</v>
      </c>
      <c r="E1033" s="1">
        <v>-0.18114548021370799</v>
      </c>
      <c r="F1033" s="1">
        <v>-0.103566229808865</v>
      </c>
      <c r="G1033" s="1">
        <f t="shared" si="27"/>
        <v>0.10858548497324257</v>
      </c>
      <c r="H1033" s="1">
        <f t="shared" si="27"/>
        <v>0.20237166003559562</v>
      </c>
      <c r="I1033" s="1">
        <f t="shared" si="27"/>
        <v>-0.26417641240604517</v>
      </c>
      <c r="J1033" s="3">
        <f t="shared" si="27"/>
        <v>-0.11677583663684347</v>
      </c>
    </row>
    <row r="1034" spans="2:10" x14ac:dyDescent="0.25">
      <c r="B1034" s="12">
        <v>1025</v>
      </c>
      <c r="C1034" s="1">
        <v>-4.61306838962025E-2</v>
      </c>
      <c r="D1034" s="1">
        <v>-2.1280672123777399E-2</v>
      </c>
      <c r="E1034" s="1">
        <v>0.14384477210372401</v>
      </c>
      <c r="F1034" s="1">
        <v>0.25260677676105903</v>
      </c>
      <c r="G1034" s="1">
        <f t="shared" si="27"/>
        <v>-7.6482994027847473E-3</v>
      </c>
      <c r="H1034" s="1">
        <f t="shared" si="27"/>
        <v>3.9566722964822949E-2</v>
      </c>
      <c r="I1034" s="1">
        <f t="shared" si="27"/>
        <v>0.35330506699707565</v>
      </c>
      <c r="J1034" s="3">
        <f t="shared" ref="J1034:J1097" si="28">F1034*$M$7+$M$6</f>
        <v>0.55995287584601217</v>
      </c>
    </row>
    <row r="1035" spans="2:10" x14ac:dyDescent="0.25">
      <c r="B1035" s="12">
        <v>1026</v>
      </c>
      <c r="C1035" s="1">
        <v>0.21736734228353599</v>
      </c>
      <c r="D1035" s="1">
        <v>-3.63383567422512E-2</v>
      </c>
      <c r="E1035" s="1">
        <v>0.25088227285694997</v>
      </c>
      <c r="F1035" s="1">
        <v>0.14401703254513301</v>
      </c>
      <c r="G1035" s="1">
        <f t="shared" ref="G1035:J1098" si="29">C1035*$M$7+$M$6</f>
        <v>0.4929979503387184</v>
      </c>
      <c r="H1035" s="1">
        <f t="shared" si="29"/>
        <v>1.0957122189722723E-2</v>
      </c>
      <c r="I1035" s="1">
        <f t="shared" si="29"/>
        <v>0.55667631842820486</v>
      </c>
      <c r="J1035" s="3">
        <f t="shared" si="28"/>
        <v>0.35363236183575275</v>
      </c>
    </row>
    <row r="1036" spans="2:10" x14ac:dyDescent="0.25">
      <c r="B1036" s="12">
        <v>1027</v>
      </c>
      <c r="C1036" s="1">
        <v>0.55766986827780496</v>
      </c>
      <c r="D1036" s="1">
        <v>0.205865636076384</v>
      </c>
      <c r="E1036" s="1">
        <v>-0.121968524671901</v>
      </c>
      <c r="F1036" s="1">
        <v>1.13874641575578E-2</v>
      </c>
      <c r="G1036" s="1">
        <f t="shared" si="29"/>
        <v>1.1395727497278294</v>
      </c>
      <c r="H1036" s="1">
        <f t="shared" si="29"/>
        <v>0.47114470854512958</v>
      </c>
      <c r="I1036" s="1">
        <f t="shared" si="29"/>
        <v>-0.15174019687661189</v>
      </c>
      <c r="J1036" s="3">
        <f t="shared" si="28"/>
        <v>0.10163618189935983</v>
      </c>
    </row>
    <row r="1037" spans="2:10" x14ac:dyDescent="0.25">
      <c r="B1037" s="12">
        <v>1028</v>
      </c>
      <c r="C1037" s="1">
        <v>-0.21466685029607999</v>
      </c>
      <c r="D1037" s="1">
        <v>0.21326491532165501</v>
      </c>
      <c r="E1037" s="1">
        <v>0.11687730468032601</v>
      </c>
      <c r="F1037" s="1">
        <v>0.32069622021026301</v>
      </c>
      <c r="G1037" s="1">
        <f t="shared" si="29"/>
        <v>-0.32786701556255193</v>
      </c>
      <c r="H1037" s="1">
        <f t="shared" si="29"/>
        <v>0.48520333911114449</v>
      </c>
      <c r="I1037" s="1">
        <f t="shared" si="29"/>
        <v>0.30206687889261941</v>
      </c>
      <c r="J1037" s="3">
        <f t="shared" si="28"/>
        <v>0.6893228183994996</v>
      </c>
    </row>
    <row r="1038" spans="2:10" x14ac:dyDescent="0.25">
      <c r="B1038" s="12">
        <v>1029</v>
      </c>
      <c r="C1038" s="1">
        <v>7.5668052668661501E-2</v>
      </c>
      <c r="D1038" s="1">
        <v>0.27966080521978898</v>
      </c>
      <c r="E1038" s="1">
        <v>-0.28069384243964302</v>
      </c>
      <c r="F1038" s="1">
        <v>3.0020372246370299E-2</v>
      </c>
      <c r="G1038" s="1">
        <f t="shared" si="29"/>
        <v>0.22376930007045687</v>
      </c>
      <c r="H1038" s="1">
        <f t="shared" si="29"/>
        <v>0.61135552991759901</v>
      </c>
      <c r="I1038" s="1">
        <f t="shared" si="29"/>
        <v>-0.45331830063532169</v>
      </c>
      <c r="J1038" s="3">
        <f t="shared" si="28"/>
        <v>0.13703870726810358</v>
      </c>
    </row>
    <row r="1039" spans="2:10" x14ac:dyDescent="0.25">
      <c r="B1039" s="12">
        <v>1030</v>
      </c>
      <c r="C1039" s="1">
        <v>-0.238475830672228</v>
      </c>
      <c r="D1039" s="1">
        <v>-0.166991987599858</v>
      </c>
      <c r="E1039" s="1">
        <v>0.189375724662599</v>
      </c>
      <c r="F1039" s="1">
        <v>0.23982456120224599</v>
      </c>
      <c r="G1039" s="1">
        <f t="shared" si="29"/>
        <v>-0.37310407827723313</v>
      </c>
      <c r="H1039" s="1">
        <f t="shared" si="29"/>
        <v>-0.23728477643973017</v>
      </c>
      <c r="I1039" s="1">
        <f t="shared" si="29"/>
        <v>0.43981387685893808</v>
      </c>
      <c r="J1039" s="3">
        <f t="shared" si="28"/>
        <v>0.5356666662842674</v>
      </c>
    </row>
    <row r="1040" spans="2:10" x14ac:dyDescent="0.25">
      <c r="B1040" s="12">
        <v>1031</v>
      </c>
      <c r="C1040" s="1">
        <v>0.31050164192142699</v>
      </c>
      <c r="D1040" s="1">
        <v>2.2775545349805099E-2</v>
      </c>
      <c r="E1040" s="1">
        <v>-0.17444188540073199</v>
      </c>
      <c r="F1040" s="1">
        <v>4.9369696271514198E-2</v>
      </c>
      <c r="G1040" s="1">
        <f t="shared" si="29"/>
        <v>0.66995311965071125</v>
      </c>
      <c r="H1040" s="1">
        <f t="shared" si="29"/>
        <v>0.12327353616462969</v>
      </c>
      <c r="I1040" s="1">
        <f t="shared" si="29"/>
        <v>-0.25143958226139074</v>
      </c>
      <c r="J1040" s="3">
        <f t="shared" si="28"/>
        <v>0.17380242291587697</v>
      </c>
    </row>
    <row r="1041" spans="2:10" x14ac:dyDescent="0.25">
      <c r="B1041" s="12">
        <v>1032</v>
      </c>
      <c r="C1041" s="1">
        <v>0.33198230000380502</v>
      </c>
      <c r="D1041" s="1">
        <v>0.181018345538495</v>
      </c>
      <c r="E1041" s="1">
        <v>0.21127265930723399</v>
      </c>
      <c r="F1041" s="1">
        <v>0.40801240827448099</v>
      </c>
      <c r="G1041" s="1">
        <f t="shared" si="29"/>
        <v>0.71076637000722942</v>
      </c>
      <c r="H1041" s="1">
        <f t="shared" si="29"/>
        <v>0.4239348565231405</v>
      </c>
      <c r="I1041" s="1">
        <f t="shared" si="29"/>
        <v>0.4814180526837446</v>
      </c>
      <c r="J1041" s="3">
        <f t="shared" si="28"/>
        <v>0.85522357572151375</v>
      </c>
    </row>
    <row r="1042" spans="2:10" x14ac:dyDescent="0.25">
      <c r="B1042" s="12">
        <v>1033</v>
      </c>
      <c r="C1042" s="1">
        <v>-0.28250859407161599</v>
      </c>
      <c r="D1042" s="1">
        <v>-0.20869221003819399</v>
      </c>
      <c r="E1042" s="1">
        <v>0.13671301308549899</v>
      </c>
      <c r="F1042" s="1">
        <v>0.21577877483977001</v>
      </c>
      <c r="G1042" s="1">
        <f t="shared" si="29"/>
        <v>-0.45676632873607032</v>
      </c>
      <c r="H1042" s="1">
        <f t="shared" si="29"/>
        <v>-0.31651519907256853</v>
      </c>
      <c r="I1042" s="1">
        <f t="shared" si="29"/>
        <v>0.33975472486244807</v>
      </c>
      <c r="J1042" s="3">
        <f t="shared" si="28"/>
        <v>0.48997967219556304</v>
      </c>
    </row>
    <row r="1043" spans="2:10" x14ac:dyDescent="0.25">
      <c r="B1043" s="12">
        <v>1034</v>
      </c>
      <c r="C1043" s="1">
        <v>0.438736895678429</v>
      </c>
      <c r="D1043" s="1">
        <v>0.435347997511497</v>
      </c>
      <c r="E1043" s="1">
        <v>-3.2279994250102501E-2</v>
      </c>
      <c r="F1043" s="1">
        <v>0.18032815392078799</v>
      </c>
      <c r="G1043" s="1">
        <f t="shared" si="29"/>
        <v>0.91360010178901496</v>
      </c>
      <c r="H1043" s="1">
        <f t="shared" si="29"/>
        <v>0.90716119527184425</v>
      </c>
      <c r="I1043" s="1">
        <f t="shared" si="29"/>
        <v>1.8668010924805252E-2</v>
      </c>
      <c r="J1043" s="3">
        <f t="shared" si="28"/>
        <v>0.42262349244949721</v>
      </c>
    </row>
    <row r="1044" spans="2:10" x14ac:dyDescent="0.25">
      <c r="B1044" s="12">
        <v>1035</v>
      </c>
      <c r="C1044" s="1">
        <v>-0.16693969044752299</v>
      </c>
      <c r="D1044" s="1">
        <v>9.6650349573954297E-2</v>
      </c>
      <c r="E1044" s="1">
        <v>-0.24597363555598201</v>
      </c>
      <c r="F1044" s="1">
        <v>-0.121171935205639</v>
      </c>
      <c r="G1044" s="1">
        <f t="shared" si="29"/>
        <v>-0.23718541185029368</v>
      </c>
      <c r="H1044" s="1">
        <f t="shared" si="29"/>
        <v>0.26363566419051315</v>
      </c>
      <c r="I1044" s="1">
        <f t="shared" si="29"/>
        <v>-0.38734990755636578</v>
      </c>
      <c r="J1044" s="3">
        <f t="shared" si="28"/>
        <v>-0.15022667689071406</v>
      </c>
    </row>
    <row r="1045" spans="2:10" x14ac:dyDescent="0.25">
      <c r="B1045" s="12">
        <v>1036</v>
      </c>
      <c r="C1045" s="1">
        <v>9.5363795004283894E-2</v>
      </c>
      <c r="D1045" s="1">
        <v>-5.9004469930463002E-2</v>
      </c>
      <c r="E1045" s="1">
        <v>0.316317365253867</v>
      </c>
      <c r="F1045" s="1">
        <v>-3.8076581233877797E-2</v>
      </c>
      <c r="G1045" s="1">
        <f t="shared" si="29"/>
        <v>0.26119121050813937</v>
      </c>
      <c r="H1045" s="1">
        <f t="shared" si="29"/>
        <v>-3.2108492867879701E-2</v>
      </c>
      <c r="I1045" s="1">
        <f t="shared" si="29"/>
        <v>0.6810029939823472</v>
      </c>
      <c r="J1045" s="3">
        <f t="shared" si="28"/>
        <v>7.6544956556321847E-3</v>
      </c>
    </row>
    <row r="1046" spans="2:10" x14ac:dyDescent="0.25">
      <c r="B1046" s="12">
        <v>1037</v>
      </c>
      <c r="C1046" s="1">
        <v>0.26978584049694898</v>
      </c>
      <c r="D1046" s="1">
        <v>0.25656249939444598</v>
      </c>
      <c r="E1046" s="1">
        <v>8.0540569467537598E-2</v>
      </c>
      <c r="F1046" s="1">
        <v>0.12695809064097099</v>
      </c>
      <c r="G1046" s="1">
        <f t="shared" si="29"/>
        <v>0.59259309694420303</v>
      </c>
      <c r="H1046" s="1">
        <f t="shared" si="29"/>
        <v>0.56746874884944731</v>
      </c>
      <c r="I1046" s="1">
        <f t="shared" si="29"/>
        <v>0.23302708198832145</v>
      </c>
      <c r="J1046" s="3">
        <f t="shared" si="28"/>
        <v>0.32122037221784489</v>
      </c>
    </row>
    <row r="1047" spans="2:10" x14ac:dyDescent="0.25">
      <c r="B1047" s="12">
        <v>1038</v>
      </c>
      <c r="C1047" s="1">
        <v>7.9437750494451301E-2</v>
      </c>
      <c r="D1047" s="1">
        <v>0.12542731096253601</v>
      </c>
      <c r="E1047" s="1">
        <v>0.38545984375388198</v>
      </c>
      <c r="F1047" s="1">
        <v>0.107819673474481</v>
      </c>
      <c r="G1047" s="1">
        <f t="shared" si="29"/>
        <v>0.23093172593945749</v>
      </c>
      <c r="H1047" s="1">
        <f t="shared" si="29"/>
        <v>0.31831189082881839</v>
      </c>
      <c r="I1047" s="1">
        <f t="shared" si="29"/>
        <v>0.81237370313237567</v>
      </c>
      <c r="J1047" s="3">
        <f t="shared" si="28"/>
        <v>0.28485737960151392</v>
      </c>
    </row>
    <row r="1048" spans="2:10" x14ac:dyDescent="0.25">
      <c r="B1048" s="12">
        <v>1039</v>
      </c>
      <c r="C1048" s="1">
        <v>0.50913316260256902</v>
      </c>
      <c r="D1048" s="1">
        <v>7.1851066767765107E-2</v>
      </c>
      <c r="E1048" s="1">
        <v>5.17130185821865E-2</v>
      </c>
      <c r="F1048" s="1">
        <v>-0.23531345149753799</v>
      </c>
      <c r="G1048" s="1">
        <f t="shared" si="29"/>
        <v>1.047353008944881</v>
      </c>
      <c r="H1048" s="1">
        <f t="shared" si="29"/>
        <v>0.21651702685875368</v>
      </c>
      <c r="I1048" s="1">
        <f t="shared" si="29"/>
        <v>0.17825473530615435</v>
      </c>
      <c r="J1048" s="3">
        <f t="shared" si="28"/>
        <v>-0.36709555784532216</v>
      </c>
    </row>
    <row r="1049" spans="2:10" x14ac:dyDescent="0.25">
      <c r="B1049" s="12">
        <v>1040</v>
      </c>
      <c r="C1049" s="1">
        <v>0.60051157551909795</v>
      </c>
      <c r="D1049" s="1">
        <v>-8.6037659049668203E-2</v>
      </c>
      <c r="E1049" s="1">
        <v>-0.30567704431508602</v>
      </c>
      <c r="F1049" s="1">
        <v>0.105362075515533</v>
      </c>
      <c r="G1049" s="1">
        <f t="shared" si="29"/>
        <v>1.2209719934862862</v>
      </c>
      <c r="H1049" s="1">
        <f t="shared" si="29"/>
        <v>-8.3471552194369567E-2</v>
      </c>
      <c r="I1049" s="1">
        <f t="shared" si="29"/>
        <v>-0.5007863841986635</v>
      </c>
      <c r="J1049" s="3">
        <f t="shared" si="28"/>
        <v>0.2801879434795127</v>
      </c>
    </row>
    <row r="1050" spans="2:10" x14ac:dyDescent="0.25">
      <c r="B1050" s="12">
        <v>1041</v>
      </c>
      <c r="C1050" s="1">
        <v>7.7663544963110606E-2</v>
      </c>
      <c r="D1050" s="1">
        <v>-0.303078475251567</v>
      </c>
      <c r="E1050" s="1">
        <v>0.38801331659896299</v>
      </c>
      <c r="F1050" s="1">
        <v>0.120727891609024</v>
      </c>
      <c r="G1050" s="1">
        <f t="shared" si="29"/>
        <v>0.22756073542991012</v>
      </c>
      <c r="H1050" s="1">
        <f t="shared" si="29"/>
        <v>-0.4958491029779773</v>
      </c>
      <c r="I1050" s="1">
        <f t="shared" si="29"/>
        <v>0.81722530153802964</v>
      </c>
      <c r="J1050" s="3">
        <f t="shared" si="28"/>
        <v>0.30938299405714559</v>
      </c>
    </row>
    <row r="1051" spans="2:10" x14ac:dyDescent="0.25">
      <c r="B1051" s="12">
        <v>1042</v>
      </c>
      <c r="C1051" s="1">
        <v>-0.33141324167462399</v>
      </c>
      <c r="D1051" s="1">
        <v>-0.14271354469676101</v>
      </c>
      <c r="E1051" s="1">
        <v>-8.2777469507004792E-3</v>
      </c>
      <c r="F1051" s="1">
        <v>-0.30328196486419201</v>
      </c>
      <c r="G1051" s="1">
        <f t="shared" si="29"/>
        <v>-0.54968515918178562</v>
      </c>
      <c r="H1051" s="1">
        <f t="shared" si="29"/>
        <v>-0.19115573492384591</v>
      </c>
      <c r="I1051" s="1">
        <f t="shared" si="29"/>
        <v>6.427228079366909E-2</v>
      </c>
      <c r="J1051" s="3">
        <f t="shared" si="28"/>
        <v>-0.49623573324196474</v>
      </c>
    </row>
    <row r="1052" spans="2:10" x14ac:dyDescent="0.25">
      <c r="B1052" s="12">
        <v>1043</v>
      </c>
      <c r="C1052" s="1">
        <v>-2.29985986746956E-2</v>
      </c>
      <c r="D1052" s="1">
        <v>-7.9126527391124898E-2</v>
      </c>
      <c r="E1052" s="1">
        <v>0.23488004146678701</v>
      </c>
      <c r="F1052" s="1">
        <v>-0.18024970214182201</v>
      </c>
      <c r="G1052" s="1">
        <f t="shared" si="29"/>
        <v>3.6302662518078364E-2</v>
      </c>
      <c r="H1052" s="1">
        <f t="shared" si="29"/>
        <v>-7.0340402043137309E-2</v>
      </c>
      <c r="I1052" s="1">
        <f t="shared" si="29"/>
        <v>0.5262720787868953</v>
      </c>
      <c r="J1052" s="3">
        <f t="shared" si="28"/>
        <v>-0.2624744340694618</v>
      </c>
    </row>
    <row r="1053" spans="2:10" x14ac:dyDescent="0.25">
      <c r="B1053" s="12">
        <v>1044</v>
      </c>
      <c r="C1053" s="1">
        <v>-0.119622002314964</v>
      </c>
      <c r="D1053" s="1">
        <v>0.14050555563106301</v>
      </c>
      <c r="E1053" s="1">
        <v>-9.4448056865251206E-2</v>
      </c>
      <c r="F1053" s="1">
        <v>0.34226626613114303</v>
      </c>
      <c r="G1053" s="1">
        <f t="shared" si="29"/>
        <v>-0.14728180439843158</v>
      </c>
      <c r="H1053" s="1">
        <f t="shared" si="29"/>
        <v>0.34696055569901973</v>
      </c>
      <c r="I1053" s="1">
        <f t="shared" si="29"/>
        <v>-9.9451308043977268E-2</v>
      </c>
      <c r="J1053" s="3">
        <f t="shared" si="28"/>
        <v>0.73030590564917164</v>
      </c>
    </row>
    <row r="1054" spans="2:10" x14ac:dyDescent="0.25">
      <c r="B1054" s="12">
        <v>1045</v>
      </c>
      <c r="C1054" s="1">
        <v>-0.102950672904228</v>
      </c>
      <c r="D1054" s="1">
        <v>0.17289964437486799</v>
      </c>
      <c r="E1054" s="1">
        <v>0.17236691581153099</v>
      </c>
      <c r="F1054" s="1">
        <v>-5.8841267969480603E-2</v>
      </c>
      <c r="G1054" s="1">
        <f t="shared" si="29"/>
        <v>-0.11560627851803319</v>
      </c>
      <c r="H1054" s="1">
        <f t="shared" si="29"/>
        <v>0.40850932431224918</v>
      </c>
      <c r="I1054" s="1">
        <f t="shared" si="29"/>
        <v>0.4074971400419089</v>
      </c>
      <c r="J1054" s="3">
        <f t="shared" si="28"/>
        <v>-3.1798409142013137E-2</v>
      </c>
    </row>
    <row r="1055" spans="2:10" x14ac:dyDescent="0.25">
      <c r="B1055" s="12">
        <v>1046</v>
      </c>
      <c r="C1055" s="1">
        <v>-0.17553896290738699</v>
      </c>
      <c r="D1055" s="1">
        <v>-0.107060130958301</v>
      </c>
      <c r="E1055" s="1">
        <v>0.216997692601513</v>
      </c>
      <c r="F1055" s="1">
        <v>-0.176299464409508</v>
      </c>
      <c r="G1055" s="1">
        <f t="shared" si="29"/>
        <v>-0.25352402952403524</v>
      </c>
      <c r="H1055" s="1">
        <f t="shared" si="29"/>
        <v>-0.12341424882077189</v>
      </c>
      <c r="I1055" s="1">
        <f t="shared" si="29"/>
        <v>0.49229561594287469</v>
      </c>
      <c r="J1055" s="3">
        <f t="shared" si="28"/>
        <v>-0.25496898237806515</v>
      </c>
    </row>
    <row r="1056" spans="2:10" x14ac:dyDescent="0.25">
      <c r="B1056" s="12">
        <v>1047</v>
      </c>
      <c r="C1056" s="1">
        <v>6.5637779016669104E-2</v>
      </c>
      <c r="D1056" s="1">
        <v>0.21563523860373601</v>
      </c>
      <c r="E1056" s="1">
        <v>0.252617220921589</v>
      </c>
      <c r="F1056" s="1">
        <v>-2.2069659609655699E-2</v>
      </c>
      <c r="G1056" s="1">
        <f t="shared" si="29"/>
        <v>0.20471178013167129</v>
      </c>
      <c r="H1056" s="1">
        <f t="shared" si="29"/>
        <v>0.48970695334709841</v>
      </c>
      <c r="I1056" s="1">
        <f t="shared" si="29"/>
        <v>0.55997271975101903</v>
      </c>
      <c r="J1056" s="3">
        <f t="shared" si="28"/>
        <v>3.8067646741654172E-2</v>
      </c>
    </row>
    <row r="1057" spans="2:10" x14ac:dyDescent="0.25">
      <c r="B1057" s="12">
        <v>1048</v>
      </c>
      <c r="C1057" s="1">
        <v>0.47132593114115601</v>
      </c>
      <c r="D1057" s="1">
        <v>0.18348340173436201</v>
      </c>
      <c r="E1057" s="1">
        <v>0.149809784130124</v>
      </c>
      <c r="F1057" s="1">
        <v>0.29967057139003</v>
      </c>
      <c r="G1057" s="1">
        <f t="shared" si="29"/>
        <v>0.97551926916819631</v>
      </c>
      <c r="H1057" s="1">
        <f t="shared" si="29"/>
        <v>0.4286184632952878</v>
      </c>
      <c r="I1057" s="1">
        <f t="shared" si="29"/>
        <v>0.36463858984723557</v>
      </c>
      <c r="J1057" s="3">
        <f t="shared" si="28"/>
        <v>0.64937408564105692</v>
      </c>
    </row>
    <row r="1058" spans="2:10" x14ac:dyDescent="0.25">
      <c r="B1058" s="12">
        <v>1049</v>
      </c>
      <c r="C1058" s="1">
        <v>-9.3169478626764696E-2</v>
      </c>
      <c r="D1058" s="1">
        <v>2.48998233630034E-2</v>
      </c>
      <c r="E1058" s="1">
        <v>4.1837814284685498E-2</v>
      </c>
      <c r="F1058" s="1">
        <v>0.13576192031725701</v>
      </c>
      <c r="G1058" s="1">
        <f t="shared" si="29"/>
        <v>-9.7022009390852912E-2</v>
      </c>
      <c r="H1058" s="1">
        <f t="shared" si="29"/>
        <v>0.12730966438970645</v>
      </c>
      <c r="I1058" s="1">
        <f t="shared" si="29"/>
        <v>0.15949184714090245</v>
      </c>
      <c r="J1058" s="3">
        <f t="shared" si="28"/>
        <v>0.33794764860278831</v>
      </c>
    </row>
    <row r="1059" spans="2:10" x14ac:dyDescent="0.25">
      <c r="B1059" s="12">
        <v>1050</v>
      </c>
      <c r="C1059" s="1">
        <v>-6.1031323482961999E-3</v>
      </c>
      <c r="D1059" s="1">
        <v>-0.14024577422160101</v>
      </c>
      <c r="E1059" s="1">
        <v>7.8895548832115706E-2</v>
      </c>
      <c r="F1059" s="1">
        <v>-0.400080929656699</v>
      </c>
      <c r="G1059" s="1">
        <f t="shared" si="29"/>
        <v>6.8404048538237228E-2</v>
      </c>
      <c r="H1059" s="1">
        <f t="shared" si="29"/>
        <v>-0.18646697102104187</v>
      </c>
      <c r="I1059" s="1">
        <f t="shared" si="29"/>
        <v>0.22990154278101982</v>
      </c>
      <c r="J1059" s="3">
        <f t="shared" si="28"/>
        <v>-0.68015376634772806</v>
      </c>
    </row>
    <row r="1060" spans="2:10" x14ac:dyDescent="0.25">
      <c r="B1060" s="12">
        <v>1051</v>
      </c>
      <c r="C1060" s="1">
        <v>0.28329500090320298</v>
      </c>
      <c r="D1060" s="1">
        <v>0.22840799932150599</v>
      </c>
      <c r="E1060" s="1">
        <v>0.110468998698975</v>
      </c>
      <c r="F1060" s="1">
        <v>-6.0242089471073602E-2</v>
      </c>
      <c r="G1060" s="1">
        <f t="shared" si="29"/>
        <v>0.6182605017160856</v>
      </c>
      <c r="H1060" s="1">
        <f t="shared" si="29"/>
        <v>0.51397519871086139</v>
      </c>
      <c r="I1060" s="1">
        <f t="shared" si="29"/>
        <v>0.28989109752805248</v>
      </c>
      <c r="J1060" s="3">
        <f t="shared" si="28"/>
        <v>-3.4459969995039835E-2</v>
      </c>
    </row>
    <row r="1061" spans="2:10" x14ac:dyDescent="0.25">
      <c r="B1061" s="12">
        <v>1052</v>
      </c>
      <c r="C1061" s="1">
        <v>0.29256428375285198</v>
      </c>
      <c r="D1061" s="1">
        <v>2.40556839611012E-2</v>
      </c>
      <c r="E1061" s="1">
        <v>-9.76923470542925E-2</v>
      </c>
      <c r="F1061" s="1">
        <v>-0.26823609494069101</v>
      </c>
      <c r="G1061" s="1">
        <f t="shared" si="29"/>
        <v>0.63587213913041873</v>
      </c>
      <c r="H1061" s="1">
        <f t="shared" si="29"/>
        <v>0.12570579952609229</v>
      </c>
      <c r="I1061" s="1">
        <f t="shared" si="29"/>
        <v>-0.10561545940315574</v>
      </c>
      <c r="J1061" s="3">
        <f t="shared" si="28"/>
        <v>-0.42964858038731285</v>
      </c>
    </row>
    <row r="1062" spans="2:10" x14ac:dyDescent="0.25">
      <c r="B1062" s="12">
        <v>1053</v>
      </c>
      <c r="C1062" s="1">
        <v>0.14710819741159301</v>
      </c>
      <c r="D1062" s="1">
        <v>-0.15269702628093201</v>
      </c>
      <c r="E1062" s="1">
        <v>0.16008464626458499</v>
      </c>
      <c r="F1062" s="1">
        <v>-7.22306781744778E-2</v>
      </c>
      <c r="G1062" s="1">
        <f t="shared" si="29"/>
        <v>0.35950557508202674</v>
      </c>
      <c r="H1062" s="1">
        <f t="shared" si="29"/>
        <v>-0.21012434993377077</v>
      </c>
      <c r="I1062" s="1">
        <f t="shared" si="29"/>
        <v>0.3841608279027115</v>
      </c>
      <c r="J1062" s="3">
        <f t="shared" si="28"/>
        <v>-5.7238288531507822E-2</v>
      </c>
    </row>
    <row r="1063" spans="2:10" x14ac:dyDescent="0.25">
      <c r="B1063" s="12">
        <v>1054</v>
      </c>
      <c r="C1063" s="1">
        <v>0.25520329723919699</v>
      </c>
      <c r="D1063" s="1">
        <v>0.100457403257498</v>
      </c>
      <c r="E1063" s="1">
        <v>-0.16289488356647799</v>
      </c>
      <c r="F1063" s="1">
        <v>-0.33000260860412001</v>
      </c>
      <c r="G1063" s="1">
        <f t="shared" si="29"/>
        <v>0.56488626475447423</v>
      </c>
      <c r="H1063" s="1">
        <f t="shared" si="29"/>
        <v>0.27086906618924617</v>
      </c>
      <c r="I1063" s="1">
        <f t="shared" si="29"/>
        <v>-0.22950027877630813</v>
      </c>
      <c r="J1063" s="3">
        <f t="shared" si="28"/>
        <v>-0.54700495634782798</v>
      </c>
    </row>
    <row r="1064" spans="2:10" x14ac:dyDescent="0.25">
      <c r="B1064" s="12">
        <v>1055</v>
      </c>
      <c r="C1064" s="1">
        <v>0.224145204216736</v>
      </c>
      <c r="D1064" s="1">
        <v>0.15471706529927701</v>
      </c>
      <c r="E1064" s="1">
        <v>-0.33107556300130297</v>
      </c>
      <c r="F1064" s="1">
        <v>0.18374955520223399</v>
      </c>
      <c r="G1064" s="1">
        <f t="shared" si="29"/>
        <v>0.50587588801179839</v>
      </c>
      <c r="H1064" s="1">
        <f t="shared" si="29"/>
        <v>0.37396242406862634</v>
      </c>
      <c r="I1064" s="1">
        <f t="shared" si="29"/>
        <v>-0.5490435697024757</v>
      </c>
      <c r="J1064" s="3">
        <f t="shared" si="28"/>
        <v>0.4291241548842446</v>
      </c>
    </row>
    <row r="1065" spans="2:10" x14ac:dyDescent="0.25">
      <c r="B1065" s="12">
        <v>1056</v>
      </c>
      <c r="C1065" s="1">
        <v>-2.6351575701781E-2</v>
      </c>
      <c r="D1065" s="1">
        <v>-0.242325926920646</v>
      </c>
      <c r="E1065" s="1">
        <v>8.3313145108562803E-2</v>
      </c>
      <c r="F1065" s="1">
        <v>0.25562077952784901</v>
      </c>
      <c r="G1065" s="1">
        <f t="shared" si="29"/>
        <v>2.9932006166616107E-2</v>
      </c>
      <c r="H1065" s="1">
        <f t="shared" si="29"/>
        <v>-0.38041926114922736</v>
      </c>
      <c r="I1065" s="1">
        <f t="shared" si="29"/>
        <v>0.23829497570626934</v>
      </c>
      <c r="J1065" s="3">
        <f t="shared" si="28"/>
        <v>0.56567948110291311</v>
      </c>
    </row>
    <row r="1066" spans="2:10" x14ac:dyDescent="0.25">
      <c r="B1066" s="12">
        <v>1057</v>
      </c>
      <c r="C1066" s="1">
        <v>0.135778605420599</v>
      </c>
      <c r="D1066" s="1">
        <v>0.423281119322101</v>
      </c>
      <c r="E1066" s="1">
        <v>8.9546367281903794E-2</v>
      </c>
      <c r="F1066" s="1">
        <v>0.21906710795994</v>
      </c>
      <c r="G1066" s="1">
        <f t="shared" si="29"/>
        <v>0.33797935029913811</v>
      </c>
      <c r="H1066" s="1">
        <f t="shared" si="29"/>
        <v>0.88423412671199186</v>
      </c>
      <c r="I1066" s="1">
        <f t="shared" si="29"/>
        <v>0.25013809783561719</v>
      </c>
      <c r="J1066" s="3">
        <f t="shared" si="28"/>
        <v>0.49622750512388597</v>
      </c>
    </row>
    <row r="1067" spans="2:10" x14ac:dyDescent="0.25">
      <c r="B1067" s="12">
        <v>1058</v>
      </c>
      <c r="C1067" s="1">
        <v>-9.82610400458153E-3</v>
      </c>
      <c r="D1067" s="1">
        <v>-0.379810406112634</v>
      </c>
      <c r="E1067" s="1">
        <v>9.4147260270486297E-2</v>
      </c>
      <c r="F1067" s="1">
        <v>0.24994601242571399</v>
      </c>
      <c r="G1067" s="1">
        <f t="shared" si="29"/>
        <v>6.13304023912951E-2</v>
      </c>
      <c r="H1067" s="1">
        <f t="shared" si="29"/>
        <v>-0.64163977161400465</v>
      </c>
      <c r="I1067" s="1">
        <f t="shared" si="29"/>
        <v>0.25887979451392396</v>
      </c>
      <c r="J1067" s="3">
        <f t="shared" si="28"/>
        <v>0.55489742360885652</v>
      </c>
    </row>
    <row r="1068" spans="2:10" x14ac:dyDescent="0.25">
      <c r="B1068" s="12">
        <v>1059</v>
      </c>
      <c r="C1068" s="1">
        <v>-0.12997370399990599</v>
      </c>
      <c r="D1068" s="1">
        <v>-0.27704733178762397</v>
      </c>
      <c r="E1068" s="1">
        <v>0.40456877614358999</v>
      </c>
      <c r="F1068" s="1">
        <v>0.29887941764722997</v>
      </c>
      <c r="G1068" s="1">
        <f t="shared" si="29"/>
        <v>-0.16695003759982135</v>
      </c>
      <c r="H1068" s="1">
        <f t="shared" si="29"/>
        <v>-0.4463899303964855</v>
      </c>
      <c r="I1068" s="1">
        <f t="shared" si="29"/>
        <v>0.84868067467282093</v>
      </c>
      <c r="J1068" s="3">
        <f t="shared" si="28"/>
        <v>0.64787089352973692</v>
      </c>
    </row>
    <row r="1069" spans="2:10" x14ac:dyDescent="0.25">
      <c r="B1069" s="12">
        <v>1060</v>
      </c>
      <c r="C1069" s="1">
        <v>0.176949092251414</v>
      </c>
      <c r="D1069" s="1">
        <v>0.29480382540345501</v>
      </c>
      <c r="E1069" s="1">
        <v>0.296576494951169</v>
      </c>
      <c r="F1069" s="1">
        <v>-0.112936735897948</v>
      </c>
      <c r="G1069" s="1">
        <f t="shared" si="29"/>
        <v>0.41620327527768658</v>
      </c>
      <c r="H1069" s="1">
        <f t="shared" si="29"/>
        <v>0.64012726826656441</v>
      </c>
      <c r="I1069" s="1">
        <f t="shared" si="29"/>
        <v>0.64349534040722101</v>
      </c>
      <c r="J1069" s="3">
        <f t="shared" si="28"/>
        <v>-0.13457979820610122</v>
      </c>
    </row>
    <row r="1070" spans="2:10" x14ac:dyDescent="0.25">
      <c r="B1070" s="12">
        <v>1061</v>
      </c>
      <c r="C1070" s="1">
        <v>6.3490718165712903E-2</v>
      </c>
      <c r="D1070" s="1">
        <v>0.11503480229495</v>
      </c>
      <c r="E1070" s="1">
        <v>0.42275859179578301</v>
      </c>
      <c r="F1070" s="1">
        <v>-5.17995572295811E-2</v>
      </c>
      <c r="G1070" s="1">
        <f t="shared" si="29"/>
        <v>0.2006323645148545</v>
      </c>
      <c r="H1070" s="1">
        <f t="shared" si="29"/>
        <v>0.29856612436040497</v>
      </c>
      <c r="I1070" s="1">
        <f t="shared" si="29"/>
        <v>0.88324132441198766</v>
      </c>
      <c r="J1070" s="3">
        <f t="shared" si="28"/>
        <v>-1.8419158736204089E-2</v>
      </c>
    </row>
    <row r="1071" spans="2:10" x14ac:dyDescent="0.25">
      <c r="B1071" s="12">
        <v>1062</v>
      </c>
      <c r="C1071" s="1">
        <v>1.25758910317224E-2</v>
      </c>
      <c r="D1071" s="1">
        <v>-3.5782608844870702E-2</v>
      </c>
      <c r="E1071" s="1">
        <v>9.4070127465308795E-2</v>
      </c>
      <c r="F1071" s="1">
        <v>-0.22719942590967701</v>
      </c>
      <c r="G1071" s="1">
        <f t="shared" si="29"/>
        <v>0.10389419296027255</v>
      </c>
      <c r="H1071" s="1">
        <f t="shared" si="29"/>
        <v>1.2013043194745665E-2</v>
      </c>
      <c r="I1071" s="1">
        <f t="shared" si="29"/>
        <v>0.25873324218408672</v>
      </c>
      <c r="J1071" s="3">
        <f t="shared" si="28"/>
        <v>-0.35167890922838629</v>
      </c>
    </row>
    <row r="1072" spans="2:10" x14ac:dyDescent="0.25">
      <c r="B1072" s="12">
        <v>1063</v>
      </c>
      <c r="C1072" s="1">
        <v>0.10834549100047899</v>
      </c>
      <c r="D1072" s="1">
        <v>5.2319217750839003E-2</v>
      </c>
      <c r="E1072" s="1">
        <v>0.23172709097163</v>
      </c>
      <c r="F1072" s="1">
        <v>-0.34322913373499803</v>
      </c>
      <c r="G1072" s="1">
        <f t="shared" si="29"/>
        <v>0.28585643290091006</v>
      </c>
      <c r="H1072" s="1">
        <f t="shared" si="29"/>
        <v>0.17940651372659411</v>
      </c>
      <c r="I1072" s="1">
        <f t="shared" si="29"/>
        <v>0.52028147284609694</v>
      </c>
      <c r="J1072" s="3">
        <f t="shared" si="28"/>
        <v>-0.5721353540964963</v>
      </c>
    </row>
    <row r="1073" spans="2:10" x14ac:dyDescent="0.25">
      <c r="B1073" s="12">
        <v>1064</v>
      </c>
      <c r="C1073" s="1">
        <v>0.24753893838233701</v>
      </c>
      <c r="D1073" s="1">
        <v>0.19626369468094201</v>
      </c>
      <c r="E1073" s="1">
        <v>-6.8234044190553095E-2</v>
      </c>
      <c r="F1073" s="1">
        <v>-0.13707445165109999</v>
      </c>
      <c r="G1073" s="1">
        <f t="shared" si="29"/>
        <v>0.55032398292644025</v>
      </c>
      <c r="H1073" s="1">
        <f t="shared" si="29"/>
        <v>0.45290101989378984</v>
      </c>
      <c r="I1073" s="1">
        <f t="shared" si="29"/>
        <v>-4.9644683962050865E-2</v>
      </c>
      <c r="J1073" s="3">
        <f t="shared" si="28"/>
        <v>-0.18044145813708995</v>
      </c>
    </row>
    <row r="1074" spans="2:10" x14ac:dyDescent="0.25">
      <c r="B1074" s="12">
        <v>1065</v>
      </c>
      <c r="C1074" s="1">
        <v>0.128586913975511</v>
      </c>
      <c r="D1074" s="1">
        <v>-0.12360455255347</v>
      </c>
      <c r="E1074" s="1">
        <v>3.80402911933476E-3</v>
      </c>
      <c r="F1074" s="1">
        <v>-0.21261791888686599</v>
      </c>
      <c r="G1074" s="1">
        <f t="shared" si="29"/>
        <v>0.32431513655347088</v>
      </c>
      <c r="H1074" s="1">
        <f t="shared" si="29"/>
        <v>-0.15484864985159297</v>
      </c>
      <c r="I1074" s="1">
        <f t="shared" si="29"/>
        <v>8.7227655326736042E-2</v>
      </c>
      <c r="J1074" s="3">
        <f t="shared" si="28"/>
        <v>-0.32397404588504536</v>
      </c>
    </row>
    <row r="1075" spans="2:10" x14ac:dyDescent="0.25">
      <c r="B1075" s="12">
        <v>1066</v>
      </c>
      <c r="C1075" s="1">
        <v>8.8910274805209993E-2</v>
      </c>
      <c r="D1075" s="1">
        <v>0.23563191597209801</v>
      </c>
      <c r="E1075" s="1">
        <v>-0.29955389836878799</v>
      </c>
      <c r="F1075" s="1">
        <v>6.0687521212519399E-2</v>
      </c>
      <c r="G1075" s="1">
        <f t="shared" si="29"/>
        <v>0.24892952212989899</v>
      </c>
      <c r="H1075" s="1">
        <f t="shared" si="29"/>
        <v>0.52770064034698616</v>
      </c>
      <c r="I1075" s="1">
        <f t="shared" si="29"/>
        <v>-0.48915240690069711</v>
      </c>
      <c r="J1075" s="3">
        <f t="shared" si="28"/>
        <v>0.19530629030378685</v>
      </c>
    </row>
    <row r="1076" spans="2:10" x14ac:dyDescent="0.25">
      <c r="B1076" s="12">
        <v>1067</v>
      </c>
      <c r="C1076" s="1">
        <v>0.105956991296469</v>
      </c>
      <c r="D1076" s="1">
        <v>0.189463352676596</v>
      </c>
      <c r="E1076" s="1">
        <v>6.3966441709957703E-2</v>
      </c>
      <c r="F1076" s="1">
        <v>-2.49813810003305E-2</v>
      </c>
      <c r="G1076" s="1">
        <f t="shared" si="29"/>
        <v>0.28131828346329107</v>
      </c>
      <c r="H1076" s="1">
        <f t="shared" si="29"/>
        <v>0.43998037008553242</v>
      </c>
      <c r="I1076" s="1">
        <f t="shared" si="29"/>
        <v>0.20153623924891961</v>
      </c>
      <c r="J1076" s="3">
        <f t="shared" si="28"/>
        <v>3.2535376099372057E-2</v>
      </c>
    </row>
    <row r="1077" spans="2:10" x14ac:dyDescent="0.25">
      <c r="B1077" s="12">
        <v>1068</v>
      </c>
      <c r="C1077" s="1">
        <v>6.0244062368890003E-2</v>
      </c>
      <c r="D1077" s="1">
        <v>4.0969931309001797E-2</v>
      </c>
      <c r="E1077" s="1">
        <v>0.235396179477256</v>
      </c>
      <c r="F1077" s="1">
        <v>0.137219761121326</v>
      </c>
      <c r="G1077" s="1">
        <f t="shared" si="29"/>
        <v>0.194463718500891</v>
      </c>
      <c r="H1077" s="1">
        <f t="shared" si="29"/>
        <v>0.15784286948710341</v>
      </c>
      <c r="I1077" s="1">
        <f t="shared" si="29"/>
        <v>0.52725274100678632</v>
      </c>
      <c r="J1077" s="3">
        <f t="shared" si="28"/>
        <v>0.34071754613051941</v>
      </c>
    </row>
    <row r="1078" spans="2:10" x14ac:dyDescent="0.25">
      <c r="B1078" s="12">
        <v>1069</v>
      </c>
      <c r="C1078" s="1">
        <v>-0.104893248787883</v>
      </c>
      <c r="D1078" s="1">
        <v>8.8242228167777506E-2</v>
      </c>
      <c r="E1078" s="1">
        <v>-0.16163520866846301</v>
      </c>
      <c r="F1078" s="1">
        <v>-0.136745449514973</v>
      </c>
      <c r="G1078" s="1">
        <f t="shared" si="29"/>
        <v>-0.11929717269697769</v>
      </c>
      <c r="H1078" s="1">
        <f t="shared" si="29"/>
        <v>0.24766023351877725</v>
      </c>
      <c r="I1078" s="1">
        <f t="shared" si="29"/>
        <v>-0.2271068964700797</v>
      </c>
      <c r="J1078" s="3">
        <f t="shared" si="28"/>
        <v>-0.17981635407844865</v>
      </c>
    </row>
    <row r="1079" spans="2:10" x14ac:dyDescent="0.25">
      <c r="B1079" s="12">
        <v>1070</v>
      </c>
      <c r="C1079" s="1">
        <v>0.20735634208057899</v>
      </c>
      <c r="D1079" s="1">
        <v>-7.5752591668215005E-2</v>
      </c>
      <c r="E1079" s="1">
        <v>5.5030891898391696E-3</v>
      </c>
      <c r="F1079" s="1">
        <v>0.11796017427113201</v>
      </c>
      <c r="G1079" s="1">
        <f t="shared" si="29"/>
        <v>0.47397704995310008</v>
      </c>
      <c r="H1079" s="1">
        <f t="shared" si="29"/>
        <v>-6.3929924169608507E-2</v>
      </c>
      <c r="I1079" s="1">
        <f t="shared" si="29"/>
        <v>9.0455869460694421E-2</v>
      </c>
      <c r="J1079" s="3">
        <f t="shared" si="28"/>
        <v>0.3041243311151508</v>
      </c>
    </row>
    <row r="1080" spans="2:10" x14ac:dyDescent="0.25">
      <c r="B1080" s="12">
        <v>1071</v>
      </c>
      <c r="C1080" s="1">
        <v>0.33178139019869901</v>
      </c>
      <c r="D1080" s="1">
        <v>-0.121322641330572</v>
      </c>
      <c r="E1080" s="1">
        <v>-9.48162860350686E-2</v>
      </c>
      <c r="F1080" s="1">
        <v>8.9075582725365393E-2</v>
      </c>
      <c r="G1080" s="1">
        <f t="shared" si="29"/>
        <v>0.7103846413775281</v>
      </c>
      <c r="H1080" s="1">
        <f t="shared" si="29"/>
        <v>-0.15051301852808679</v>
      </c>
      <c r="I1080" s="1">
        <f t="shared" si="29"/>
        <v>-0.10015094346663032</v>
      </c>
      <c r="J1080" s="3">
        <f t="shared" si="28"/>
        <v>0.24924360717819422</v>
      </c>
    </row>
    <row r="1081" spans="2:10" x14ac:dyDescent="0.25">
      <c r="B1081" s="12">
        <v>1072</v>
      </c>
      <c r="C1081" s="1">
        <v>-5.6819716758374501E-2</v>
      </c>
      <c r="D1081" s="1">
        <v>-2.7742547933551801E-2</v>
      </c>
      <c r="E1081" s="1">
        <v>-0.111681658440957</v>
      </c>
      <c r="F1081" s="1">
        <v>-0.27795936557296003</v>
      </c>
      <c r="G1081" s="1">
        <f t="shared" si="29"/>
        <v>-2.7957461840911552E-2</v>
      </c>
      <c r="H1081" s="1">
        <f t="shared" si="29"/>
        <v>2.7289158926251583E-2</v>
      </c>
      <c r="I1081" s="1">
        <f t="shared" si="29"/>
        <v>-0.13219515103781826</v>
      </c>
      <c r="J1081" s="3">
        <f t="shared" si="28"/>
        <v>-0.44812279458862397</v>
      </c>
    </row>
    <row r="1082" spans="2:10" x14ac:dyDescent="0.25">
      <c r="B1082" s="12">
        <v>1073</v>
      </c>
      <c r="C1082" s="1">
        <v>0.43555168596233801</v>
      </c>
      <c r="D1082" s="1">
        <v>0.25570169005279703</v>
      </c>
      <c r="E1082" s="1">
        <v>0.23047869621856501</v>
      </c>
      <c r="F1082" s="1">
        <v>-0.34179129242182898</v>
      </c>
      <c r="G1082" s="1">
        <f t="shared" si="29"/>
        <v>0.9075482033284421</v>
      </c>
      <c r="H1082" s="1">
        <f t="shared" si="29"/>
        <v>0.56583321110031426</v>
      </c>
      <c r="I1082" s="1">
        <f t="shared" si="29"/>
        <v>0.51790952281527347</v>
      </c>
      <c r="J1082" s="3">
        <f t="shared" si="28"/>
        <v>-0.56940345560147509</v>
      </c>
    </row>
    <row r="1083" spans="2:10" x14ac:dyDescent="0.25">
      <c r="B1083" s="12">
        <v>1074</v>
      </c>
      <c r="C1083" s="1">
        <v>1.47504905484771E-2</v>
      </c>
      <c r="D1083" s="1">
        <v>2.0559357254223802E-3</v>
      </c>
      <c r="E1083" s="1">
        <v>6.3453415496879204E-2</v>
      </c>
      <c r="F1083" s="1">
        <v>-0.41673266750142102</v>
      </c>
      <c r="G1083" s="1">
        <f t="shared" si="29"/>
        <v>0.10802593204210649</v>
      </c>
      <c r="H1083" s="1">
        <f t="shared" si="29"/>
        <v>8.3906277878302529E-2</v>
      </c>
      <c r="I1083" s="1">
        <f t="shared" si="29"/>
        <v>0.20056148944407048</v>
      </c>
      <c r="J1083" s="3">
        <f t="shared" si="28"/>
        <v>-0.71179206825269992</v>
      </c>
    </row>
    <row r="1084" spans="2:10" x14ac:dyDescent="0.25">
      <c r="B1084" s="12">
        <v>1075</v>
      </c>
      <c r="C1084" s="1">
        <v>1.2499275027081E-3</v>
      </c>
      <c r="D1084" s="1">
        <v>-4.0324553351247502E-2</v>
      </c>
      <c r="E1084" s="1">
        <v>0.19791864852845401</v>
      </c>
      <c r="F1084" s="1">
        <v>-8.1005884172576204E-2</v>
      </c>
      <c r="G1084" s="1">
        <f t="shared" si="29"/>
        <v>8.2374862255145398E-2</v>
      </c>
      <c r="H1084" s="1">
        <f t="shared" si="29"/>
        <v>3.3833486326297485E-3</v>
      </c>
      <c r="I1084" s="1">
        <f t="shared" si="29"/>
        <v>0.45604543220406263</v>
      </c>
      <c r="J1084" s="3">
        <f t="shared" si="28"/>
        <v>-7.3911179927894768E-2</v>
      </c>
    </row>
    <row r="1085" spans="2:10" x14ac:dyDescent="0.25">
      <c r="B1085" s="12">
        <v>1076</v>
      </c>
      <c r="C1085" s="1">
        <v>-0.12952013174199201</v>
      </c>
      <c r="D1085" s="1">
        <v>-0.14585344420592999</v>
      </c>
      <c r="E1085" s="1">
        <v>0.12935506194962099</v>
      </c>
      <c r="F1085" s="1">
        <v>6.6743790180799095E-2</v>
      </c>
      <c r="G1085" s="1">
        <f t="shared" si="29"/>
        <v>-0.1660882503097848</v>
      </c>
      <c r="H1085" s="1">
        <f t="shared" si="29"/>
        <v>-0.19712154399126697</v>
      </c>
      <c r="I1085" s="1">
        <f t="shared" si="29"/>
        <v>0.32577461770427985</v>
      </c>
      <c r="J1085" s="3">
        <f t="shared" si="28"/>
        <v>0.20681320134351827</v>
      </c>
    </row>
    <row r="1086" spans="2:10" x14ac:dyDescent="0.25">
      <c r="B1086" s="12">
        <v>1077</v>
      </c>
      <c r="C1086" s="1">
        <v>-0.10846737302141</v>
      </c>
      <c r="D1086" s="1">
        <v>-0.176689457215535</v>
      </c>
      <c r="E1086" s="1">
        <v>0.23715830468856899</v>
      </c>
      <c r="F1086" s="1">
        <v>0.15228178460221101</v>
      </c>
      <c r="G1086" s="1">
        <f t="shared" si="29"/>
        <v>-0.12608800874067899</v>
      </c>
      <c r="H1086" s="1">
        <f t="shared" si="29"/>
        <v>-0.25570996870951646</v>
      </c>
      <c r="I1086" s="1">
        <f t="shared" si="29"/>
        <v>0.53060077890828106</v>
      </c>
      <c r="J1086" s="3">
        <f t="shared" si="28"/>
        <v>0.36933539074420091</v>
      </c>
    </row>
    <row r="1087" spans="2:10" x14ac:dyDescent="0.25">
      <c r="B1087" s="12">
        <v>1078</v>
      </c>
      <c r="C1087" s="1">
        <v>-0.14059493819067601</v>
      </c>
      <c r="D1087" s="1">
        <v>5.4424178532852897E-2</v>
      </c>
      <c r="E1087" s="1">
        <v>-0.40144079347294098</v>
      </c>
      <c r="F1087" s="1">
        <v>-0.148933769696625</v>
      </c>
      <c r="G1087" s="1">
        <f t="shared" si="29"/>
        <v>-0.18713038256228437</v>
      </c>
      <c r="H1087" s="1">
        <f t="shared" si="29"/>
        <v>0.18340593921242049</v>
      </c>
      <c r="I1087" s="1">
        <f t="shared" si="29"/>
        <v>-0.68273750759858787</v>
      </c>
      <c r="J1087" s="3">
        <f t="shared" si="28"/>
        <v>-0.20297416242358746</v>
      </c>
    </row>
    <row r="1088" spans="2:10" x14ac:dyDescent="0.25">
      <c r="B1088" s="12">
        <v>1079</v>
      </c>
      <c r="C1088" s="1">
        <v>0.120781090847285</v>
      </c>
      <c r="D1088" s="1">
        <v>0.25804789883814</v>
      </c>
      <c r="E1088" s="1">
        <v>-0.15442457515401101</v>
      </c>
      <c r="F1088" s="1">
        <v>-3.4963943258977503E-2</v>
      </c>
      <c r="G1088" s="1">
        <f t="shared" si="29"/>
        <v>0.30948407260984151</v>
      </c>
      <c r="H1088" s="1">
        <f t="shared" si="29"/>
        <v>0.570291007792466</v>
      </c>
      <c r="I1088" s="1">
        <f t="shared" si="29"/>
        <v>-0.21340669279262087</v>
      </c>
      <c r="J1088" s="3">
        <f t="shared" si="28"/>
        <v>1.3568507807942748E-2</v>
      </c>
    </row>
    <row r="1089" spans="2:10" x14ac:dyDescent="0.25">
      <c r="B1089" s="12">
        <v>1080</v>
      </c>
      <c r="C1089" s="1">
        <v>0.36940526478223101</v>
      </c>
      <c r="D1089" s="1">
        <v>0.29629681764680199</v>
      </c>
      <c r="E1089" s="1">
        <v>1.56230388553594E-2</v>
      </c>
      <c r="F1089" s="1">
        <v>-0.40417372991668299</v>
      </c>
      <c r="G1089" s="1">
        <f t="shared" si="29"/>
        <v>0.78187000308623889</v>
      </c>
      <c r="H1089" s="1">
        <f t="shared" si="29"/>
        <v>0.64296395352892377</v>
      </c>
      <c r="I1089" s="1">
        <f t="shared" si="29"/>
        <v>0.10968377382518286</v>
      </c>
      <c r="J1089" s="3">
        <f t="shared" si="28"/>
        <v>-0.68793008684169765</v>
      </c>
    </row>
    <row r="1090" spans="2:10" x14ac:dyDescent="0.25">
      <c r="B1090" s="12">
        <v>1081</v>
      </c>
      <c r="C1090" s="1">
        <v>0.155494050228385</v>
      </c>
      <c r="D1090" s="1">
        <v>0.16203588427416901</v>
      </c>
      <c r="E1090" s="1">
        <v>0.119582426557204</v>
      </c>
      <c r="F1090" s="1">
        <v>0.40647484082504098</v>
      </c>
      <c r="G1090" s="1">
        <f t="shared" si="29"/>
        <v>0.37543869543393149</v>
      </c>
      <c r="H1090" s="1">
        <f t="shared" si="29"/>
        <v>0.38786818012092111</v>
      </c>
      <c r="I1090" s="1">
        <f t="shared" si="29"/>
        <v>0.30720661045868758</v>
      </c>
      <c r="J1090" s="3">
        <f t="shared" si="28"/>
        <v>0.85230219756757775</v>
      </c>
    </row>
    <row r="1091" spans="2:10" x14ac:dyDescent="0.25">
      <c r="B1091" s="12">
        <v>1082</v>
      </c>
      <c r="C1091" s="1">
        <v>0.22084046023036899</v>
      </c>
      <c r="D1091" s="1">
        <v>-1.1807733970533099E-2</v>
      </c>
      <c r="E1091" s="1">
        <v>0.27968650459469702</v>
      </c>
      <c r="F1091" s="1">
        <v>-0.107441281547987</v>
      </c>
      <c r="G1091" s="1">
        <f t="shared" si="29"/>
        <v>0.49959687443770107</v>
      </c>
      <c r="H1091" s="1">
        <f t="shared" si="29"/>
        <v>5.7565305455987113E-2</v>
      </c>
      <c r="I1091" s="1">
        <f t="shared" si="29"/>
        <v>0.61140435872992427</v>
      </c>
      <c r="J1091" s="3">
        <f t="shared" si="28"/>
        <v>-0.12413843494117528</v>
      </c>
    </row>
    <row r="1092" spans="2:10" x14ac:dyDescent="0.25">
      <c r="B1092" s="12">
        <v>1083</v>
      </c>
      <c r="C1092" s="1">
        <v>0.31836930440919098</v>
      </c>
      <c r="D1092" s="1">
        <v>-2.35208168173884E-2</v>
      </c>
      <c r="E1092" s="1">
        <v>-7.7924744251925804E-2</v>
      </c>
      <c r="F1092" s="1">
        <v>0.12498334886119999</v>
      </c>
      <c r="G1092" s="1">
        <f t="shared" si="29"/>
        <v>0.68490167837746274</v>
      </c>
      <c r="H1092" s="1">
        <f t="shared" si="29"/>
        <v>3.5310448046962047E-2</v>
      </c>
      <c r="I1092" s="1">
        <f t="shared" si="29"/>
        <v>-6.8057014078659009E-2</v>
      </c>
      <c r="J1092" s="3">
        <f t="shared" si="28"/>
        <v>0.31746836283627999</v>
      </c>
    </row>
    <row r="1093" spans="2:10" x14ac:dyDescent="0.25">
      <c r="B1093" s="12">
        <v>1084</v>
      </c>
      <c r="C1093" s="1">
        <v>-0.449906688385941</v>
      </c>
      <c r="D1093" s="1">
        <v>0.123126672943418</v>
      </c>
      <c r="E1093" s="1">
        <v>-7.0989485063281302E-2</v>
      </c>
      <c r="F1093" s="1">
        <v>-0.270627610832816</v>
      </c>
      <c r="G1093" s="1">
        <f t="shared" si="29"/>
        <v>-0.77482270793328789</v>
      </c>
      <c r="H1093" s="1">
        <f t="shared" si="29"/>
        <v>0.31394067859249419</v>
      </c>
      <c r="I1093" s="1">
        <f t="shared" si="29"/>
        <v>-5.4880021620234462E-2</v>
      </c>
      <c r="J1093" s="3">
        <f t="shared" si="28"/>
        <v>-0.43419246058235034</v>
      </c>
    </row>
    <row r="1094" spans="2:10" x14ac:dyDescent="0.25">
      <c r="B1094" s="12">
        <v>1085</v>
      </c>
      <c r="C1094" s="1">
        <v>1.64881355660592E-2</v>
      </c>
      <c r="D1094" s="1">
        <v>0.237487739970974</v>
      </c>
      <c r="E1094" s="1">
        <v>-7.0310030759472199E-3</v>
      </c>
      <c r="F1094" s="1">
        <v>-4.8509759116509898E-2</v>
      </c>
      <c r="G1094" s="1">
        <f t="shared" si="29"/>
        <v>0.11132745757551249</v>
      </c>
      <c r="H1094" s="1">
        <f t="shared" si="29"/>
        <v>0.53122670594485055</v>
      </c>
      <c r="I1094" s="1">
        <f t="shared" si="29"/>
        <v>6.6641094155700284E-2</v>
      </c>
      <c r="J1094" s="3">
        <f t="shared" si="28"/>
        <v>-1.2168542321368797E-2</v>
      </c>
    </row>
    <row r="1095" spans="2:10" x14ac:dyDescent="0.25">
      <c r="B1095" s="12">
        <v>1086</v>
      </c>
      <c r="C1095" s="1">
        <v>0.12060306290543001</v>
      </c>
      <c r="D1095" s="1">
        <v>0.24484874036114701</v>
      </c>
      <c r="E1095" s="1">
        <v>0.18904409663244101</v>
      </c>
      <c r="F1095" s="1">
        <v>0.241934599580684</v>
      </c>
      <c r="G1095" s="1">
        <f t="shared" si="29"/>
        <v>0.309145819520317</v>
      </c>
      <c r="H1095" s="1">
        <f t="shared" si="29"/>
        <v>0.54521260668617932</v>
      </c>
      <c r="I1095" s="1">
        <f t="shared" si="29"/>
        <v>0.4391837836016379</v>
      </c>
      <c r="J1095" s="3">
        <f t="shared" si="28"/>
        <v>0.53967573920329959</v>
      </c>
    </row>
    <row r="1096" spans="2:10" x14ac:dyDescent="0.25">
      <c r="B1096" s="12">
        <v>1087</v>
      </c>
      <c r="C1096" s="1">
        <v>0.19345074509803101</v>
      </c>
      <c r="D1096" s="1">
        <v>-0.373784796797204</v>
      </c>
      <c r="E1096" s="1">
        <v>7.1286955173811603E-2</v>
      </c>
      <c r="F1096" s="1">
        <v>-0.19237095543766</v>
      </c>
      <c r="G1096" s="1">
        <f t="shared" si="29"/>
        <v>0.44755641568625892</v>
      </c>
      <c r="H1096" s="1">
        <f t="shared" si="29"/>
        <v>-0.63019111391468763</v>
      </c>
      <c r="I1096" s="1">
        <f t="shared" si="29"/>
        <v>0.21544521483024204</v>
      </c>
      <c r="J1096" s="3">
        <f t="shared" si="28"/>
        <v>-0.28550481533155397</v>
      </c>
    </row>
    <row r="1097" spans="2:10" x14ac:dyDescent="0.25">
      <c r="B1097" s="12">
        <v>1088</v>
      </c>
      <c r="C1097" s="1">
        <v>-0.21097032774632199</v>
      </c>
      <c r="D1097" s="1">
        <v>4.0707051505244798E-2</v>
      </c>
      <c r="E1097" s="1">
        <v>0.27514033077261102</v>
      </c>
      <c r="F1097" s="1">
        <v>0.14975092966268</v>
      </c>
      <c r="G1097" s="1">
        <f t="shared" si="29"/>
        <v>-0.32084362271801176</v>
      </c>
      <c r="H1097" s="1">
        <f t="shared" si="29"/>
        <v>0.1573433978599651</v>
      </c>
      <c r="I1097" s="1">
        <f t="shared" si="29"/>
        <v>0.60276662846796092</v>
      </c>
      <c r="J1097" s="3">
        <f t="shared" si="28"/>
        <v>0.36452676635909198</v>
      </c>
    </row>
    <row r="1098" spans="2:10" x14ac:dyDescent="0.25">
      <c r="B1098" s="12">
        <v>1089</v>
      </c>
      <c r="C1098" s="1">
        <v>-0.15117379034881501</v>
      </c>
      <c r="D1098" s="1">
        <v>-0.14335618097101799</v>
      </c>
      <c r="E1098" s="1">
        <v>-0.104386380509796</v>
      </c>
      <c r="F1098" s="1">
        <v>-0.186232613139546</v>
      </c>
      <c r="G1098" s="1">
        <f t="shared" si="29"/>
        <v>-0.20723020166274847</v>
      </c>
      <c r="H1098" s="1">
        <f t="shared" si="29"/>
        <v>-0.19237674384493414</v>
      </c>
      <c r="I1098" s="1">
        <f t="shared" si="29"/>
        <v>-0.11833412296861238</v>
      </c>
      <c r="J1098" s="3">
        <f t="shared" si="29"/>
        <v>-0.27384196496513735</v>
      </c>
    </row>
    <row r="1099" spans="2:10" x14ac:dyDescent="0.25">
      <c r="B1099" s="12">
        <v>1090</v>
      </c>
      <c r="C1099" s="1">
        <v>0.20813669394946499</v>
      </c>
      <c r="D1099" s="1">
        <v>-4.4249804782611597E-2</v>
      </c>
      <c r="E1099" s="1">
        <v>0.13222672855869</v>
      </c>
      <c r="F1099" s="1">
        <v>0.17944939176952701</v>
      </c>
      <c r="G1099" s="1">
        <f t="shared" ref="G1099:J1162" si="30">C1099*$M$7+$M$6</f>
        <v>0.4754597185039835</v>
      </c>
      <c r="H1099" s="1">
        <f t="shared" si="30"/>
        <v>-4.0746290869620311E-3</v>
      </c>
      <c r="I1099" s="1">
        <f t="shared" si="30"/>
        <v>0.33123078426151098</v>
      </c>
      <c r="J1099" s="3">
        <f t="shared" si="30"/>
        <v>0.42095384436210131</v>
      </c>
    </row>
    <row r="1100" spans="2:10" x14ac:dyDescent="0.25">
      <c r="B1100" s="12">
        <v>1091</v>
      </c>
      <c r="C1100" s="1">
        <v>2.66857342682289E-2</v>
      </c>
      <c r="D1100" s="1">
        <v>0.397045487687396</v>
      </c>
      <c r="E1100" s="1">
        <v>0.12743768789342699</v>
      </c>
      <c r="F1100" s="1">
        <v>0.14871777577092701</v>
      </c>
      <c r="G1100" s="1">
        <f t="shared" si="30"/>
        <v>0.1307028951096349</v>
      </c>
      <c r="H1100" s="1">
        <f t="shared" si="30"/>
        <v>0.83438642660605233</v>
      </c>
      <c r="I1100" s="1">
        <f t="shared" si="30"/>
        <v>0.32213160699751126</v>
      </c>
      <c r="J1100" s="3">
        <f t="shared" si="30"/>
        <v>0.3625637739647613</v>
      </c>
    </row>
    <row r="1101" spans="2:10" x14ac:dyDescent="0.25">
      <c r="B1101" s="12">
        <v>1092</v>
      </c>
      <c r="C1101" s="1">
        <v>0.16061797757565799</v>
      </c>
      <c r="D1101" s="1">
        <v>-0.105506026730808</v>
      </c>
      <c r="E1101" s="1">
        <v>-0.27880155345223201</v>
      </c>
      <c r="F1101" s="1">
        <v>2.5287600130862498E-2</v>
      </c>
      <c r="G1101" s="1">
        <f t="shared" si="30"/>
        <v>0.38517415739375016</v>
      </c>
      <c r="H1101" s="1">
        <f t="shared" si="30"/>
        <v>-0.12046145078853519</v>
      </c>
      <c r="I1101" s="1">
        <f t="shared" si="30"/>
        <v>-0.44972295155924075</v>
      </c>
      <c r="J1101" s="3">
        <f t="shared" si="30"/>
        <v>0.12804644024863876</v>
      </c>
    </row>
    <row r="1102" spans="2:10" x14ac:dyDescent="0.25">
      <c r="B1102" s="12">
        <v>1093</v>
      </c>
      <c r="C1102" s="1">
        <v>-0.14212896094383001</v>
      </c>
      <c r="D1102" s="1">
        <v>-0.286759482042033</v>
      </c>
      <c r="E1102" s="1">
        <v>0.1092777626937</v>
      </c>
      <c r="F1102" s="1">
        <v>0.40881953892569001</v>
      </c>
      <c r="G1102" s="1">
        <f t="shared" si="30"/>
        <v>-0.19004502579327698</v>
      </c>
      <c r="H1102" s="1">
        <f t="shared" si="30"/>
        <v>-0.46484301587986271</v>
      </c>
      <c r="I1102" s="1">
        <f t="shared" si="30"/>
        <v>0.28762774911803002</v>
      </c>
      <c r="J1102" s="3">
        <f t="shared" si="30"/>
        <v>0.85675712395881098</v>
      </c>
    </row>
    <row r="1103" spans="2:10" x14ac:dyDescent="0.25">
      <c r="B1103" s="12">
        <v>1094</v>
      </c>
      <c r="C1103" s="1">
        <v>-0.276760479158557</v>
      </c>
      <c r="D1103" s="1">
        <v>8.5405420540815596E-2</v>
      </c>
      <c r="E1103" s="1">
        <v>0.397938732167396</v>
      </c>
      <c r="F1103" s="1">
        <v>-0.271363609604936</v>
      </c>
      <c r="G1103" s="1">
        <f t="shared" si="30"/>
        <v>-0.44584491040125823</v>
      </c>
      <c r="H1103" s="1">
        <f t="shared" si="30"/>
        <v>0.24227029902754965</v>
      </c>
      <c r="I1103" s="1">
        <f t="shared" si="30"/>
        <v>0.83608359111805231</v>
      </c>
      <c r="J1103" s="3">
        <f t="shared" si="30"/>
        <v>-0.43559085824937832</v>
      </c>
    </row>
    <row r="1104" spans="2:10" x14ac:dyDescent="0.25">
      <c r="B1104" s="12">
        <v>1095</v>
      </c>
      <c r="C1104" s="1">
        <v>0.20224005637336701</v>
      </c>
      <c r="D1104" s="1">
        <v>2.5104492207931199E-2</v>
      </c>
      <c r="E1104" s="1">
        <v>-0.189557042317576</v>
      </c>
      <c r="F1104" s="1">
        <v>0.15721248074288499</v>
      </c>
      <c r="G1104" s="1">
        <f t="shared" si="30"/>
        <v>0.4642561071093973</v>
      </c>
      <c r="H1104" s="1">
        <f t="shared" si="30"/>
        <v>0.12769853519506927</v>
      </c>
      <c r="I1104" s="1">
        <f t="shared" si="30"/>
        <v>-0.28015838040339436</v>
      </c>
      <c r="J1104" s="3">
        <f t="shared" si="30"/>
        <v>0.37870371341148146</v>
      </c>
    </row>
    <row r="1105" spans="2:10" x14ac:dyDescent="0.25">
      <c r="B1105" s="12">
        <v>1096</v>
      </c>
      <c r="C1105" s="1">
        <v>0.28866143034061398</v>
      </c>
      <c r="D1105" s="1">
        <v>-3.3110971202068899E-2</v>
      </c>
      <c r="E1105" s="1">
        <v>-7.7416252390374807E-2</v>
      </c>
      <c r="F1105" s="1">
        <v>0.40614328932642402</v>
      </c>
      <c r="G1105" s="1">
        <f t="shared" si="30"/>
        <v>0.62845671764716649</v>
      </c>
      <c r="H1105" s="1">
        <f t="shared" si="30"/>
        <v>1.7089154716069102E-2</v>
      </c>
      <c r="I1105" s="1">
        <f t="shared" si="30"/>
        <v>-6.7090879541712126E-2</v>
      </c>
      <c r="J1105" s="3">
        <f t="shared" si="30"/>
        <v>0.85167224972020561</v>
      </c>
    </row>
    <row r="1106" spans="2:10" x14ac:dyDescent="0.25">
      <c r="B1106" s="12">
        <v>1097</v>
      </c>
      <c r="C1106" s="1">
        <v>0.37641144318417602</v>
      </c>
      <c r="D1106" s="1">
        <v>0.22589165270700601</v>
      </c>
      <c r="E1106" s="1">
        <v>-0.15335158124976001</v>
      </c>
      <c r="F1106" s="1">
        <v>0.112153799371979</v>
      </c>
      <c r="G1106" s="1">
        <f t="shared" si="30"/>
        <v>0.79518174204993441</v>
      </c>
      <c r="H1106" s="1">
        <f t="shared" si="30"/>
        <v>0.50919414014331144</v>
      </c>
      <c r="I1106" s="1">
        <f t="shared" si="30"/>
        <v>-0.21136800437454401</v>
      </c>
      <c r="J1106" s="3">
        <f t="shared" si="30"/>
        <v>0.29309221880676012</v>
      </c>
    </row>
    <row r="1107" spans="2:10" x14ac:dyDescent="0.25">
      <c r="B1107" s="12">
        <v>1098</v>
      </c>
      <c r="C1107" s="1">
        <v>-0.25643792059315101</v>
      </c>
      <c r="D1107" s="1">
        <v>0.1632256210578</v>
      </c>
      <c r="E1107" s="1">
        <v>0.27581359148986001</v>
      </c>
      <c r="F1107" s="1">
        <v>0.191611253897887</v>
      </c>
      <c r="G1107" s="1">
        <f t="shared" si="30"/>
        <v>-0.40723204912698691</v>
      </c>
      <c r="H1107" s="1">
        <f t="shared" si="30"/>
        <v>0.39012868000981998</v>
      </c>
      <c r="I1107" s="1">
        <f t="shared" si="30"/>
        <v>0.60404582383073391</v>
      </c>
      <c r="J1107" s="3">
        <f t="shared" si="30"/>
        <v>0.44406138240598531</v>
      </c>
    </row>
    <row r="1108" spans="2:10" x14ac:dyDescent="0.25">
      <c r="B1108" s="12">
        <v>1099</v>
      </c>
      <c r="C1108" s="1">
        <v>-0.21737048094404601</v>
      </c>
      <c r="D1108" s="1">
        <v>0.12518339832591599</v>
      </c>
      <c r="E1108" s="1">
        <v>-6.1302815058506203E-2</v>
      </c>
      <c r="F1108" s="1">
        <v>1.2851751306865101E-2</v>
      </c>
      <c r="G1108" s="1">
        <f t="shared" si="30"/>
        <v>-0.33300391379368738</v>
      </c>
      <c r="H1108" s="1">
        <f t="shared" si="30"/>
        <v>0.31784845681924034</v>
      </c>
      <c r="I1108" s="1">
        <f t="shared" si="30"/>
        <v>-3.6475348611161779E-2</v>
      </c>
      <c r="J1108" s="3">
        <f t="shared" si="30"/>
        <v>0.10441832748304369</v>
      </c>
    </row>
    <row r="1109" spans="2:10" x14ac:dyDescent="0.25">
      <c r="B1109" s="12">
        <v>1100</v>
      </c>
      <c r="C1109" s="1">
        <v>-0.24476929960170499</v>
      </c>
      <c r="D1109" s="1">
        <v>-5.3907655207603199E-3</v>
      </c>
      <c r="E1109" s="1">
        <v>0.20027159782325399</v>
      </c>
      <c r="F1109" s="1">
        <v>0.226316862924068</v>
      </c>
      <c r="G1109" s="1">
        <f t="shared" si="30"/>
        <v>-0.38506166924323942</v>
      </c>
      <c r="H1109" s="1">
        <f t="shared" si="30"/>
        <v>6.9757545510555394E-2</v>
      </c>
      <c r="I1109" s="1">
        <f t="shared" si="30"/>
        <v>0.46051603586418255</v>
      </c>
      <c r="J1109" s="3">
        <f t="shared" si="30"/>
        <v>0.5100020395557292</v>
      </c>
    </row>
    <row r="1110" spans="2:10" x14ac:dyDescent="0.25">
      <c r="B1110" s="12">
        <v>1101</v>
      </c>
      <c r="C1110" s="1">
        <v>4.1667385140710098E-2</v>
      </c>
      <c r="D1110" s="1">
        <v>0.120019705218523</v>
      </c>
      <c r="E1110" s="1">
        <v>-0.27895196426403901</v>
      </c>
      <c r="F1110" s="1">
        <v>-0.30928848318630803</v>
      </c>
      <c r="G1110" s="1">
        <f t="shared" si="30"/>
        <v>0.15916803176734917</v>
      </c>
      <c r="H1110" s="1">
        <f t="shared" si="30"/>
        <v>0.30803743991519367</v>
      </c>
      <c r="I1110" s="1">
        <f t="shared" si="30"/>
        <v>-0.45000873210167408</v>
      </c>
      <c r="J1110" s="3">
        <f t="shared" si="30"/>
        <v>-0.50764811805398524</v>
      </c>
    </row>
    <row r="1111" spans="2:10" x14ac:dyDescent="0.25">
      <c r="B1111" s="12">
        <v>1102</v>
      </c>
      <c r="C1111" s="1">
        <v>-7.3101467025682501E-2</v>
      </c>
      <c r="D1111" s="1">
        <v>-8.2614314933992308E-3</v>
      </c>
      <c r="E1111" s="1">
        <v>-0.31451044979831599</v>
      </c>
      <c r="F1111" s="1">
        <v>-0.17633714079605201</v>
      </c>
      <c r="G1111" s="1">
        <f t="shared" si="30"/>
        <v>-5.8892787348796757E-2</v>
      </c>
      <c r="H1111" s="1">
        <f t="shared" si="30"/>
        <v>6.4303280162541471E-2</v>
      </c>
      <c r="I1111" s="1">
        <f t="shared" si="30"/>
        <v>-0.51756985461680038</v>
      </c>
      <c r="J1111" s="3">
        <f t="shared" si="30"/>
        <v>-0.25504056751249876</v>
      </c>
    </row>
    <row r="1112" spans="2:10" x14ac:dyDescent="0.25">
      <c r="B1112" s="12">
        <v>1103</v>
      </c>
      <c r="C1112" s="1">
        <v>0.312830961755169</v>
      </c>
      <c r="D1112" s="1">
        <v>8.7215612421886093E-2</v>
      </c>
      <c r="E1112" s="1">
        <v>0.24947115751993801</v>
      </c>
      <c r="F1112" s="1">
        <v>-0.168017373353191</v>
      </c>
      <c r="G1112" s="1">
        <f t="shared" si="30"/>
        <v>0.67437882733482102</v>
      </c>
      <c r="H1112" s="1">
        <f t="shared" si="30"/>
        <v>0.24570966360158358</v>
      </c>
      <c r="I1112" s="1">
        <f t="shared" si="30"/>
        <v>0.55399519928788221</v>
      </c>
      <c r="J1112" s="3">
        <f t="shared" si="30"/>
        <v>-0.2392330093710629</v>
      </c>
    </row>
    <row r="1113" spans="2:10" x14ac:dyDescent="0.25">
      <c r="B1113" s="12">
        <v>1104</v>
      </c>
      <c r="C1113" s="1">
        <v>-0.241013316496448</v>
      </c>
      <c r="D1113" s="1">
        <v>0.16531989007382</v>
      </c>
      <c r="E1113" s="1">
        <v>0.16866125327845</v>
      </c>
      <c r="F1113" s="1">
        <v>-0.17905498869932199</v>
      </c>
      <c r="G1113" s="1">
        <f t="shared" si="30"/>
        <v>-0.37792530134325114</v>
      </c>
      <c r="H1113" s="1">
        <f t="shared" si="30"/>
        <v>0.39410779114025801</v>
      </c>
      <c r="I1113" s="1">
        <f t="shared" si="30"/>
        <v>0.40045638122905497</v>
      </c>
      <c r="J1113" s="3">
        <f t="shared" si="30"/>
        <v>-0.26020447852871176</v>
      </c>
    </row>
    <row r="1114" spans="2:10" x14ac:dyDescent="0.25">
      <c r="B1114" s="12">
        <v>1105</v>
      </c>
      <c r="C1114" s="1">
        <v>-0.29846984411952299</v>
      </c>
      <c r="D1114" s="1">
        <v>0.11793145336411399</v>
      </c>
      <c r="E1114" s="1">
        <v>0.106014845414745</v>
      </c>
      <c r="F1114" s="1">
        <v>0.52867762054638701</v>
      </c>
      <c r="G1114" s="1">
        <f t="shared" si="30"/>
        <v>-0.48709270382709363</v>
      </c>
      <c r="H1114" s="1">
        <f t="shared" si="30"/>
        <v>0.30406976139181657</v>
      </c>
      <c r="I1114" s="1">
        <f t="shared" si="30"/>
        <v>0.28142820628801551</v>
      </c>
      <c r="J1114" s="3">
        <f t="shared" si="30"/>
        <v>1.0844874790381354</v>
      </c>
    </row>
    <row r="1115" spans="2:10" x14ac:dyDescent="0.25">
      <c r="B1115" s="12">
        <v>1106</v>
      </c>
      <c r="C1115" s="1">
        <v>9.1060936658438299E-2</v>
      </c>
      <c r="D1115" s="1">
        <v>-8.4565419963885197E-2</v>
      </c>
      <c r="E1115" s="1">
        <v>0.24341351744098</v>
      </c>
      <c r="F1115" s="1">
        <v>0.39609862839865401</v>
      </c>
      <c r="G1115" s="1">
        <f t="shared" si="30"/>
        <v>0.25301577965103278</v>
      </c>
      <c r="H1115" s="1">
        <f t="shared" si="30"/>
        <v>-8.0674297931381853E-2</v>
      </c>
      <c r="I1115" s="1">
        <f t="shared" si="30"/>
        <v>0.54248568313786194</v>
      </c>
      <c r="J1115" s="3">
        <f t="shared" si="30"/>
        <v>0.83258739395744252</v>
      </c>
    </row>
    <row r="1116" spans="2:10" x14ac:dyDescent="0.25">
      <c r="B1116" s="12">
        <v>1107</v>
      </c>
      <c r="C1116" s="1">
        <v>0.28858607970514399</v>
      </c>
      <c r="D1116" s="1">
        <v>-5.7402737037355198E-2</v>
      </c>
      <c r="E1116" s="1">
        <v>6.3518206354481299E-2</v>
      </c>
      <c r="F1116" s="1">
        <v>-7.3931547259695501E-2</v>
      </c>
      <c r="G1116" s="1">
        <f t="shared" si="30"/>
        <v>0.62831355143977352</v>
      </c>
      <c r="H1116" s="1">
        <f t="shared" si="30"/>
        <v>-2.9065200370974875E-2</v>
      </c>
      <c r="I1116" s="1">
        <f t="shared" si="30"/>
        <v>0.20068459207351447</v>
      </c>
      <c r="J1116" s="3">
        <f t="shared" si="30"/>
        <v>-6.0469939793421454E-2</v>
      </c>
    </row>
    <row r="1117" spans="2:10" x14ac:dyDescent="0.25">
      <c r="B1117" s="12">
        <v>1108</v>
      </c>
      <c r="C1117" s="1">
        <v>-0.110564619661188</v>
      </c>
      <c r="D1117" s="1">
        <v>-0.15803155068904001</v>
      </c>
      <c r="E1117" s="1">
        <v>7.79810342976794E-2</v>
      </c>
      <c r="F1117" s="1">
        <v>0.13835678603464799</v>
      </c>
      <c r="G1117" s="1">
        <f t="shared" si="30"/>
        <v>-0.13007277735625716</v>
      </c>
      <c r="H1117" s="1">
        <f t="shared" si="30"/>
        <v>-0.220259946309176</v>
      </c>
      <c r="I1117" s="1">
        <f t="shared" si="30"/>
        <v>0.22816396516559084</v>
      </c>
      <c r="J1117" s="3">
        <f t="shared" si="30"/>
        <v>0.3428778934658312</v>
      </c>
    </row>
    <row r="1118" spans="2:10" x14ac:dyDescent="0.25">
      <c r="B1118" s="12">
        <v>1109</v>
      </c>
      <c r="C1118" s="1">
        <v>-0.20312728444759401</v>
      </c>
      <c r="D1118" s="1">
        <v>0.249456864947388</v>
      </c>
      <c r="E1118" s="1">
        <v>-0.12497846332684601</v>
      </c>
      <c r="F1118" s="1">
        <v>-0.280744313612806</v>
      </c>
      <c r="G1118" s="1">
        <f t="shared" si="30"/>
        <v>-0.3059418404504286</v>
      </c>
      <c r="H1118" s="1">
        <f t="shared" si="30"/>
        <v>0.55396804340003714</v>
      </c>
      <c r="I1118" s="1">
        <f t="shared" si="30"/>
        <v>-0.15745908032100742</v>
      </c>
      <c r="J1118" s="3">
        <f t="shared" si="30"/>
        <v>-0.45341419586433135</v>
      </c>
    </row>
    <row r="1119" spans="2:10" x14ac:dyDescent="0.25">
      <c r="B1119" s="12">
        <v>1110</v>
      </c>
      <c r="C1119" s="1">
        <v>2.0133729363287899E-2</v>
      </c>
      <c r="D1119" s="1">
        <v>4.4789210280851401E-2</v>
      </c>
      <c r="E1119" s="1">
        <v>5.1901115042996597E-2</v>
      </c>
      <c r="F1119" s="1">
        <v>-9.1193102529217696E-2</v>
      </c>
      <c r="G1119" s="1">
        <f t="shared" si="30"/>
        <v>0.11825408579024702</v>
      </c>
      <c r="H1119" s="1">
        <f t="shared" si="30"/>
        <v>0.16509949953361766</v>
      </c>
      <c r="I1119" s="1">
        <f t="shared" si="30"/>
        <v>0.17861211858169351</v>
      </c>
      <c r="J1119" s="3">
        <f t="shared" si="30"/>
        <v>-9.3266894805513603E-2</v>
      </c>
    </row>
    <row r="1120" spans="2:10" x14ac:dyDescent="0.25">
      <c r="B1120" s="12">
        <v>1111</v>
      </c>
      <c r="C1120" s="1">
        <v>-0.27728933565077901</v>
      </c>
      <c r="D1120" s="1">
        <v>-8.13998392097596E-2</v>
      </c>
      <c r="E1120" s="1">
        <v>-0.17006345038978099</v>
      </c>
      <c r="F1120" s="1">
        <v>-8.4616733074782107E-3</v>
      </c>
      <c r="G1120" s="1">
        <f t="shared" si="30"/>
        <v>-0.44684973773648012</v>
      </c>
      <c r="H1120" s="1">
        <f t="shared" si="30"/>
        <v>-7.4659694498543219E-2</v>
      </c>
      <c r="I1120" s="1">
        <f t="shared" si="30"/>
        <v>-0.24312055574058383</v>
      </c>
      <c r="J1120" s="3">
        <f t="shared" si="30"/>
        <v>6.3922820715791404E-2</v>
      </c>
    </row>
    <row r="1121" spans="2:10" x14ac:dyDescent="0.25">
      <c r="B1121" s="12">
        <v>1112</v>
      </c>
      <c r="C1121" s="1">
        <v>5.3468869208731597E-2</v>
      </c>
      <c r="D1121" s="1">
        <v>0.18554912326544801</v>
      </c>
      <c r="E1121" s="1">
        <v>-0.12813996255782301</v>
      </c>
      <c r="F1121" s="1">
        <v>0.11108664897588801</v>
      </c>
      <c r="G1121" s="1">
        <f t="shared" si="30"/>
        <v>0.18159085149659004</v>
      </c>
      <c r="H1121" s="1">
        <f t="shared" si="30"/>
        <v>0.4325433342043512</v>
      </c>
      <c r="I1121" s="1">
        <f t="shared" si="30"/>
        <v>-0.16346592885986372</v>
      </c>
      <c r="J1121" s="3">
        <f t="shared" si="30"/>
        <v>0.29106463305418723</v>
      </c>
    </row>
    <row r="1122" spans="2:10" x14ac:dyDescent="0.25">
      <c r="B1122" s="12">
        <v>1113</v>
      </c>
      <c r="C1122" s="1">
        <v>0.21567745319821899</v>
      </c>
      <c r="D1122" s="1">
        <v>-5.21668267022731E-2</v>
      </c>
      <c r="E1122" s="1">
        <v>-4.5446390302887399E-2</v>
      </c>
      <c r="F1122" s="1">
        <v>0.29077946474767202</v>
      </c>
      <c r="G1122" s="1">
        <f t="shared" si="30"/>
        <v>0.48978716107661607</v>
      </c>
      <c r="H1122" s="1">
        <f t="shared" si="30"/>
        <v>-1.911697073431888E-2</v>
      </c>
      <c r="I1122" s="1">
        <f t="shared" si="30"/>
        <v>-6.3481415754860493E-3</v>
      </c>
      <c r="J1122" s="3">
        <f t="shared" si="30"/>
        <v>0.63248098302057676</v>
      </c>
    </row>
    <row r="1123" spans="2:10" x14ac:dyDescent="0.25">
      <c r="B1123" s="12">
        <v>1114</v>
      </c>
      <c r="C1123" s="1">
        <v>9.3547669676295603E-2</v>
      </c>
      <c r="D1123" s="1">
        <v>0.13920092572595499</v>
      </c>
      <c r="E1123" s="1">
        <v>7.7747082020368494E-2</v>
      </c>
      <c r="F1123" s="1">
        <v>0.173437111288512</v>
      </c>
      <c r="G1123" s="1">
        <f t="shared" si="30"/>
        <v>0.25774057238496162</v>
      </c>
      <c r="H1123" s="1">
        <f t="shared" si="30"/>
        <v>0.34448175887931448</v>
      </c>
      <c r="I1123" s="1">
        <f t="shared" si="30"/>
        <v>0.22771945583870012</v>
      </c>
      <c r="J1123" s="3">
        <f t="shared" si="30"/>
        <v>0.40953051144817282</v>
      </c>
    </row>
    <row r="1124" spans="2:10" x14ac:dyDescent="0.25">
      <c r="B1124" s="12">
        <v>1115</v>
      </c>
      <c r="C1124" s="1">
        <v>-0.331848980252545</v>
      </c>
      <c r="D1124" s="1">
        <v>0.35332692192891102</v>
      </c>
      <c r="E1124" s="1">
        <v>0.37056697441063102</v>
      </c>
      <c r="F1124" s="1">
        <v>4.6041895467100802E-2</v>
      </c>
      <c r="G1124" s="1">
        <f t="shared" si="30"/>
        <v>-0.55051306247983556</v>
      </c>
      <c r="H1124" s="1">
        <f t="shared" si="30"/>
        <v>0.75132115166493085</v>
      </c>
      <c r="I1124" s="1">
        <f t="shared" si="30"/>
        <v>0.7840772513801989</v>
      </c>
      <c r="J1124" s="3">
        <f t="shared" si="30"/>
        <v>0.16747960138749152</v>
      </c>
    </row>
    <row r="1125" spans="2:10" x14ac:dyDescent="0.25">
      <c r="B1125" s="12">
        <v>1116</v>
      </c>
      <c r="C1125" s="1">
        <v>-5.7364364257499599E-2</v>
      </c>
      <c r="D1125" s="1">
        <v>0.237551255442674</v>
      </c>
      <c r="E1125" s="1">
        <v>0.12550600519847799</v>
      </c>
      <c r="F1125" s="1">
        <v>0.29849302224088498</v>
      </c>
      <c r="G1125" s="1">
        <f t="shared" si="30"/>
        <v>-2.8992292089249236E-2</v>
      </c>
      <c r="H1125" s="1">
        <f t="shared" si="30"/>
        <v>0.53134738534108061</v>
      </c>
      <c r="I1125" s="1">
        <f t="shared" si="30"/>
        <v>0.31846140987710819</v>
      </c>
      <c r="J1125" s="3">
        <f t="shared" si="30"/>
        <v>0.64713674225768136</v>
      </c>
    </row>
    <row r="1126" spans="2:10" x14ac:dyDescent="0.25">
      <c r="B1126" s="12">
        <v>1117</v>
      </c>
      <c r="C1126" s="1">
        <v>-1.04064596892733E-2</v>
      </c>
      <c r="D1126" s="1">
        <v>1.7967463944217301E-2</v>
      </c>
      <c r="E1126" s="1">
        <v>0.13122897468014499</v>
      </c>
      <c r="F1126" s="1">
        <v>1.31884271041054E-2</v>
      </c>
      <c r="G1126" s="1">
        <f t="shared" si="30"/>
        <v>6.0227726590380733E-2</v>
      </c>
      <c r="H1126" s="1">
        <f t="shared" si="30"/>
        <v>0.11413818149401286</v>
      </c>
      <c r="I1126" s="1">
        <f t="shared" si="30"/>
        <v>0.32933505189227547</v>
      </c>
      <c r="J1126" s="3">
        <f t="shared" si="30"/>
        <v>0.10505801149780027</v>
      </c>
    </row>
    <row r="1127" spans="2:10" x14ac:dyDescent="0.25">
      <c r="B1127" s="12">
        <v>1118</v>
      </c>
      <c r="C1127" s="1">
        <v>0.41271642618086701</v>
      </c>
      <c r="D1127" s="1">
        <v>2.7232375953926899E-2</v>
      </c>
      <c r="E1127" s="1">
        <v>0.15865588558784099</v>
      </c>
      <c r="F1127" s="1">
        <v>0.18099006162738299</v>
      </c>
      <c r="G1127" s="1">
        <f t="shared" si="30"/>
        <v>0.8641612097436473</v>
      </c>
      <c r="H1127" s="1">
        <f t="shared" si="30"/>
        <v>0.13174151431246112</v>
      </c>
      <c r="I1127" s="1">
        <f t="shared" si="30"/>
        <v>0.38144618261689789</v>
      </c>
      <c r="J1127" s="3">
        <f t="shared" si="30"/>
        <v>0.42388111709202769</v>
      </c>
    </row>
    <row r="1128" spans="2:10" x14ac:dyDescent="0.25">
      <c r="B1128" s="12">
        <v>1119</v>
      </c>
      <c r="C1128" s="1">
        <v>0.232970350568215</v>
      </c>
      <c r="D1128" s="1">
        <v>0.43742523308949999</v>
      </c>
      <c r="E1128" s="1">
        <v>0.29073355751237401</v>
      </c>
      <c r="F1128" s="1">
        <v>0.45685096853405899</v>
      </c>
      <c r="G1128" s="1">
        <f t="shared" si="30"/>
        <v>0.52264366607960844</v>
      </c>
      <c r="H1128" s="1">
        <f t="shared" si="30"/>
        <v>0.91110794287004992</v>
      </c>
      <c r="I1128" s="1">
        <f t="shared" si="30"/>
        <v>0.6323937592735106</v>
      </c>
      <c r="J1128" s="3">
        <f t="shared" si="30"/>
        <v>0.948016840214712</v>
      </c>
    </row>
    <row r="1129" spans="2:10" x14ac:dyDescent="0.25">
      <c r="B1129" s="12">
        <v>1120</v>
      </c>
      <c r="C1129" s="1">
        <v>3.8583856817104599E-2</v>
      </c>
      <c r="D1129" s="1">
        <v>1.5840238799108401E-2</v>
      </c>
      <c r="E1129" s="1">
        <v>0.16608378246428401</v>
      </c>
      <c r="F1129" s="1">
        <v>-0.18400144156161599</v>
      </c>
      <c r="G1129" s="1">
        <f t="shared" si="30"/>
        <v>0.15330932795249874</v>
      </c>
      <c r="H1129" s="1">
        <f t="shared" si="30"/>
        <v>0.11009645371830595</v>
      </c>
      <c r="I1129" s="1">
        <f t="shared" si="30"/>
        <v>0.39555918668213963</v>
      </c>
      <c r="J1129" s="3">
        <f t="shared" si="30"/>
        <v>-0.26960273896707038</v>
      </c>
    </row>
    <row r="1130" spans="2:10" x14ac:dyDescent="0.25">
      <c r="B1130" s="12">
        <v>1121</v>
      </c>
      <c r="C1130" s="1">
        <v>0.31187241556588402</v>
      </c>
      <c r="D1130" s="1">
        <v>0.11023370706746</v>
      </c>
      <c r="E1130" s="1">
        <v>6.2734488409341399E-2</v>
      </c>
      <c r="F1130" s="1">
        <v>-6.1349613375531499E-3</v>
      </c>
      <c r="G1130" s="1">
        <f t="shared" si="30"/>
        <v>0.67255758957517953</v>
      </c>
      <c r="H1130" s="1">
        <f t="shared" si="30"/>
        <v>0.28944404342817398</v>
      </c>
      <c r="I1130" s="1">
        <f t="shared" si="30"/>
        <v>0.19919552797774864</v>
      </c>
      <c r="J1130" s="3">
        <f t="shared" si="30"/>
        <v>6.8343573458649012E-2</v>
      </c>
    </row>
    <row r="1131" spans="2:10" x14ac:dyDescent="0.25">
      <c r="B1131" s="12">
        <v>1122</v>
      </c>
      <c r="C1131" s="1">
        <v>-0.15894716968192599</v>
      </c>
      <c r="D1131" s="1">
        <v>0.115197737140941</v>
      </c>
      <c r="E1131" s="1">
        <v>-3.66085429817012E-2</v>
      </c>
      <c r="F1131" s="1">
        <v>-0.145897572494358</v>
      </c>
      <c r="G1131" s="1">
        <f t="shared" si="30"/>
        <v>-0.22199962239565935</v>
      </c>
      <c r="H1131" s="1">
        <f t="shared" si="30"/>
        <v>0.29887570056778789</v>
      </c>
      <c r="I1131" s="1">
        <f t="shared" si="30"/>
        <v>1.044376833476772E-2</v>
      </c>
      <c r="J1131" s="3">
        <f t="shared" si="30"/>
        <v>-0.1972053877392802</v>
      </c>
    </row>
    <row r="1132" spans="2:10" x14ac:dyDescent="0.25">
      <c r="B1132" s="12">
        <v>1123</v>
      </c>
      <c r="C1132" s="1">
        <v>-1.96533620670531E-2</v>
      </c>
      <c r="D1132" s="1">
        <v>0.234967333059521</v>
      </c>
      <c r="E1132" s="1">
        <v>0.169444021086955</v>
      </c>
      <c r="F1132" s="1">
        <v>-0.26372848271208699</v>
      </c>
      <c r="G1132" s="1">
        <f t="shared" si="30"/>
        <v>4.2658612072599113E-2</v>
      </c>
      <c r="H1132" s="1">
        <f t="shared" si="30"/>
        <v>0.52643793281308982</v>
      </c>
      <c r="I1132" s="1">
        <f t="shared" si="30"/>
        <v>0.40194364006521449</v>
      </c>
      <c r="J1132" s="3">
        <f t="shared" si="30"/>
        <v>-0.42108411715296529</v>
      </c>
    </row>
    <row r="1133" spans="2:10" x14ac:dyDescent="0.25">
      <c r="B1133" s="12">
        <v>1124</v>
      </c>
      <c r="C1133" s="1">
        <v>0.33251223214585901</v>
      </c>
      <c r="D1133" s="1">
        <v>9.3058245989477803E-2</v>
      </c>
      <c r="E1133" s="1">
        <v>-0.28670343800289</v>
      </c>
      <c r="F1133" s="1">
        <v>0.24802472759465499</v>
      </c>
      <c r="G1133" s="1">
        <f t="shared" si="30"/>
        <v>0.71177324107713202</v>
      </c>
      <c r="H1133" s="1">
        <f t="shared" si="30"/>
        <v>0.2568106673800078</v>
      </c>
      <c r="I1133" s="1">
        <f t="shared" si="30"/>
        <v>-0.46473653220549099</v>
      </c>
      <c r="J1133" s="3">
        <f t="shared" si="30"/>
        <v>0.55124698242984449</v>
      </c>
    </row>
    <row r="1134" spans="2:10" x14ac:dyDescent="0.25">
      <c r="B1134" s="12">
        <v>1125</v>
      </c>
      <c r="C1134" s="1">
        <v>0.35047658571655899</v>
      </c>
      <c r="D1134" s="1">
        <v>0.12324986123982699</v>
      </c>
      <c r="E1134" s="1">
        <v>5.8346581108120299E-2</v>
      </c>
      <c r="F1134" s="1">
        <v>-4.2296808981848198E-2</v>
      </c>
      <c r="G1134" s="1">
        <f t="shared" si="30"/>
        <v>0.74590551286146201</v>
      </c>
      <c r="H1134" s="1">
        <f t="shared" si="30"/>
        <v>0.31417473635567128</v>
      </c>
      <c r="I1134" s="1">
        <f t="shared" si="30"/>
        <v>0.19085850410542857</v>
      </c>
      <c r="J1134" s="3">
        <f t="shared" si="30"/>
        <v>-3.6393706551157701E-4</v>
      </c>
    </row>
    <row r="1135" spans="2:10" x14ac:dyDescent="0.25">
      <c r="B1135" s="12">
        <v>1126</v>
      </c>
      <c r="C1135" s="1">
        <v>0.196075198907457</v>
      </c>
      <c r="D1135" s="1">
        <v>0.114430181269658</v>
      </c>
      <c r="E1135" s="1">
        <v>0.238648870682659</v>
      </c>
      <c r="F1135" s="1">
        <v>-0.290337444772509</v>
      </c>
      <c r="G1135" s="1">
        <f t="shared" si="30"/>
        <v>0.45254287792416831</v>
      </c>
      <c r="H1135" s="1">
        <f t="shared" si="30"/>
        <v>0.29741734441235018</v>
      </c>
      <c r="I1135" s="1">
        <f t="shared" si="30"/>
        <v>0.53343285429705212</v>
      </c>
      <c r="J1135" s="3">
        <f t="shared" si="30"/>
        <v>-0.47164114506776705</v>
      </c>
    </row>
    <row r="1136" spans="2:10" x14ac:dyDescent="0.25">
      <c r="B1136" s="12">
        <v>1127</v>
      </c>
      <c r="C1136" s="1">
        <v>0.14815045438067401</v>
      </c>
      <c r="D1136" s="1">
        <v>0.58780069990397499</v>
      </c>
      <c r="E1136" s="1">
        <v>4.4096367309873598E-3</v>
      </c>
      <c r="F1136" s="1">
        <v>-0.15481462578066099</v>
      </c>
      <c r="G1136" s="1">
        <f t="shared" si="30"/>
        <v>0.36148586332328064</v>
      </c>
      <c r="H1136" s="1">
        <f t="shared" si="30"/>
        <v>1.1968213298175525</v>
      </c>
      <c r="I1136" s="1">
        <f t="shared" si="30"/>
        <v>8.8378309788875981E-2</v>
      </c>
      <c r="J1136" s="3">
        <f t="shared" si="30"/>
        <v>-0.21414778898325587</v>
      </c>
    </row>
    <row r="1137" spans="2:10" x14ac:dyDescent="0.25">
      <c r="B1137" s="12">
        <v>1128</v>
      </c>
      <c r="C1137" s="1">
        <v>-6.7225227915280503E-2</v>
      </c>
      <c r="D1137" s="1">
        <v>0.225213773244583</v>
      </c>
      <c r="E1137" s="1">
        <v>0.165363846357338</v>
      </c>
      <c r="F1137" s="1">
        <v>0.24710055922193599</v>
      </c>
      <c r="G1137" s="1">
        <f t="shared" si="30"/>
        <v>-4.7727933039032958E-2</v>
      </c>
      <c r="H1137" s="1">
        <f t="shared" si="30"/>
        <v>0.50790616916470765</v>
      </c>
      <c r="I1137" s="1">
        <f t="shared" si="30"/>
        <v>0.3941913080789422</v>
      </c>
      <c r="J1137" s="3">
        <f t="shared" si="30"/>
        <v>0.54949106252167834</v>
      </c>
    </row>
    <row r="1138" spans="2:10" x14ac:dyDescent="0.25">
      <c r="B1138" s="12">
        <v>1129</v>
      </c>
      <c r="C1138" s="1">
        <v>0.19897993008485601</v>
      </c>
      <c r="D1138" s="1">
        <v>-0.12529800269369501</v>
      </c>
      <c r="E1138" s="1">
        <v>8.44860552441037E-2</v>
      </c>
      <c r="F1138" s="1">
        <v>0.179358599069248</v>
      </c>
      <c r="G1138" s="1">
        <f t="shared" si="30"/>
        <v>0.45806186716122643</v>
      </c>
      <c r="H1138" s="1">
        <f t="shared" si="30"/>
        <v>-0.1580662051180205</v>
      </c>
      <c r="I1138" s="1">
        <f t="shared" si="30"/>
        <v>0.24052350496379704</v>
      </c>
      <c r="J1138" s="3">
        <f t="shared" si="30"/>
        <v>0.42078133823157121</v>
      </c>
    </row>
    <row r="1139" spans="2:10" x14ac:dyDescent="0.25">
      <c r="B1139" s="12">
        <v>1130</v>
      </c>
      <c r="C1139" s="1">
        <v>-0.115630993961131</v>
      </c>
      <c r="D1139" s="1">
        <v>-0.19348939880098801</v>
      </c>
      <c r="E1139" s="1">
        <v>0.16700565353042199</v>
      </c>
      <c r="F1139" s="1">
        <v>7.2529959619196699E-2</v>
      </c>
      <c r="G1139" s="1">
        <f t="shared" si="30"/>
        <v>-0.13969888852614887</v>
      </c>
      <c r="H1139" s="1">
        <f t="shared" si="30"/>
        <v>-0.28762985772187716</v>
      </c>
      <c r="I1139" s="1">
        <f t="shared" si="30"/>
        <v>0.39731074170780178</v>
      </c>
      <c r="J1139" s="3">
        <f t="shared" si="30"/>
        <v>0.21780692327647372</v>
      </c>
    </row>
    <row r="1140" spans="2:10" x14ac:dyDescent="0.25">
      <c r="B1140" s="12">
        <v>1131</v>
      </c>
      <c r="C1140" s="1">
        <v>0.16490414632988601</v>
      </c>
      <c r="D1140" s="1">
        <v>-0.27296794140756298</v>
      </c>
      <c r="E1140" s="1">
        <v>-4.8693462075018901E-2</v>
      </c>
      <c r="F1140" s="1">
        <v>-0.26703158116831599</v>
      </c>
      <c r="G1140" s="1">
        <f t="shared" si="30"/>
        <v>0.39331787802678342</v>
      </c>
      <c r="H1140" s="1">
        <f t="shared" si="30"/>
        <v>-0.43863908867436957</v>
      </c>
      <c r="I1140" s="1">
        <f t="shared" si="30"/>
        <v>-1.2517577942535899E-2</v>
      </c>
      <c r="J1140" s="3">
        <f t="shared" si="30"/>
        <v>-0.4273600042198003</v>
      </c>
    </row>
    <row r="1141" spans="2:10" x14ac:dyDescent="0.25">
      <c r="B1141" s="12">
        <v>1132</v>
      </c>
      <c r="C1141" s="1">
        <v>0.10636827652905199</v>
      </c>
      <c r="D1141" s="1">
        <v>0.41801609834050202</v>
      </c>
      <c r="E1141" s="1">
        <v>0.384252428092558</v>
      </c>
      <c r="F1141" s="1">
        <v>-5.4081777476471499E-2</v>
      </c>
      <c r="G1141" s="1">
        <f t="shared" si="30"/>
        <v>0.28209972540519879</v>
      </c>
      <c r="H1141" s="1">
        <f t="shared" si="30"/>
        <v>0.87423058684695376</v>
      </c>
      <c r="I1141" s="1">
        <f t="shared" si="30"/>
        <v>0.8100796133758601</v>
      </c>
      <c r="J1141" s="3">
        <f t="shared" si="30"/>
        <v>-2.2755377205295843E-2</v>
      </c>
    </row>
    <row r="1142" spans="2:10" x14ac:dyDescent="0.25">
      <c r="B1142" s="12">
        <v>1133</v>
      </c>
      <c r="C1142" s="1">
        <v>0.27786125380610099</v>
      </c>
      <c r="D1142" s="1">
        <v>-0.113785151314658</v>
      </c>
      <c r="E1142" s="1">
        <v>0.129322171656513</v>
      </c>
      <c r="F1142" s="1">
        <v>-0.14246223812384601</v>
      </c>
      <c r="G1142" s="1">
        <f t="shared" si="30"/>
        <v>0.60793638223159185</v>
      </c>
      <c r="H1142" s="1">
        <f t="shared" si="30"/>
        <v>-0.13619178749785016</v>
      </c>
      <c r="I1142" s="1">
        <f t="shared" si="30"/>
        <v>0.32571212614737466</v>
      </c>
      <c r="J1142" s="3">
        <f t="shared" si="30"/>
        <v>-0.19067825243530739</v>
      </c>
    </row>
    <row r="1143" spans="2:10" x14ac:dyDescent="0.25">
      <c r="B1143" s="12">
        <v>1134</v>
      </c>
      <c r="C1143" s="1">
        <v>-3.5173569114341899E-2</v>
      </c>
      <c r="D1143" s="1">
        <v>0.24842711495950501</v>
      </c>
      <c r="E1143" s="1">
        <v>7.8201949626032399E-2</v>
      </c>
      <c r="F1143" s="1">
        <v>0.31774588713270602</v>
      </c>
      <c r="G1143" s="1">
        <f t="shared" si="30"/>
        <v>1.3170218682750395E-2</v>
      </c>
      <c r="H1143" s="1">
        <f t="shared" si="30"/>
        <v>0.55201151842305951</v>
      </c>
      <c r="I1143" s="1">
        <f t="shared" si="30"/>
        <v>0.22858370428946156</v>
      </c>
      <c r="J1143" s="3">
        <f t="shared" si="30"/>
        <v>0.68371718555214134</v>
      </c>
    </row>
    <row r="1144" spans="2:10" x14ac:dyDescent="0.25">
      <c r="B1144" s="12">
        <v>1135</v>
      </c>
      <c r="C1144" s="1">
        <v>0.177227978280594</v>
      </c>
      <c r="D1144" s="1">
        <v>0.15676355759831401</v>
      </c>
      <c r="E1144" s="1">
        <v>-0.18811972329808199</v>
      </c>
      <c r="F1144" s="1">
        <v>-8.2486452322650797E-2</v>
      </c>
      <c r="G1144" s="1">
        <f t="shared" si="30"/>
        <v>0.41673315873312861</v>
      </c>
      <c r="H1144" s="1">
        <f t="shared" si="30"/>
        <v>0.37785075943679663</v>
      </c>
      <c r="I1144" s="1">
        <f t="shared" si="30"/>
        <v>-0.27742747426635578</v>
      </c>
      <c r="J1144" s="3">
        <f t="shared" si="30"/>
        <v>-7.6724259413036497E-2</v>
      </c>
    </row>
    <row r="1145" spans="2:10" x14ac:dyDescent="0.25">
      <c r="B1145" s="12">
        <v>1136</v>
      </c>
      <c r="C1145" s="1">
        <v>0.20863561627791499</v>
      </c>
      <c r="D1145" s="1">
        <v>-0.25534542326466497</v>
      </c>
      <c r="E1145" s="1">
        <v>1.1370266771649901E-2</v>
      </c>
      <c r="F1145" s="1">
        <v>0.22023367261774299</v>
      </c>
      <c r="G1145" s="1">
        <f t="shared" si="30"/>
        <v>0.47640767092803848</v>
      </c>
      <c r="H1145" s="1">
        <f t="shared" si="30"/>
        <v>-0.40515630420286342</v>
      </c>
      <c r="I1145" s="1">
        <f t="shared" si="30"/>
        <v>0.10160350686613481</v>
      </c>
      <c r="J1145" s="3">
        <f t="shared" si="30"/>
        <v>0.49844397797371165</v>
      </c>
    </row>
    <row r="1146" spans="2:10" x14ac:dyDescent="0.25">
      <c r="B1146" s="12">
        <v>1137</v>
      </c>
      <c r="C1146" s="1">
        <v>-0.12967542282014999</v>
      </c>
      <c r="D1146" s="1">
        <v>0.45457183701416998</v>
      </c>
      <c r="E1146" s="1">
        <v>-0.23912116658315</v>
      </c>
      <c r="F1146" s="1">
        <v>0.38908769687238498</v>
      </c>
      <c r="G1146" s="1">
        <f t="shared" si="30"/>
        <v>-0.16638330335828494</v>
      </c>
      <c r="H1146" s="1">
        <f t="shared" si="30"/>
        <v>0.94368649032692287</v>
      </c>
      <c r="I1146" s="1">
        <f t="shared" si="30"/>
        <v>-0.37433021650798498</v>
      </c>
      <c r="J1146" s="3">
        <f t="shared" si="30"/>
        <v>0.81926662405753137</v>
      </c>
    </row>
    <row r="1147" spans="2:10" x14ac:dyDescent="0.25">
      <c r="B1147" s="12">
        <v>1138</v>
      </c>
      <c r="C1147" s="1">
        <v>8.1248968855509904E-2</v>
      </c>
      <c r="D1147" s="1">
        <v>0.16045919008822401</v>
      </c>
      <c r="E1147" s="1">
        <v>-7.7174983550689202E-3</v>
      </c>
      <c r="F1147" s="1">
        <v>0.31745028141568399</v>
      </c>
      <c r="G1147" s="1">
        <f t="shared" si="30"/>
        <v>0.23437304082546884</v>
      </c>
      <c r="H1147" s="1">
        <f t="shared" si="30"/>
        <v>0.38487246116762563</v>
      </c>
      <c r="I1147" s="1">
        <f t="shared" si="30"/>
        <v>6.533675312536906E-2</v>
      </c>
      <c r="J1147" s="3">
        <f t="shared" si="30"/>
        <v>0.6831555346897995</v>
      </c>
    </row>
    <row r="1148" spans="2:10" x14ac:dyDescent="0.25">
      <c r="B1148" s="12">
        <v>1139</v>
      </c>
      <c r="C1148" s="1">
        <v>0.36945078225551398</v>
      </c>
      <c r="D1148" s="1">
        <v>0.41402848152537097</v>
      </c>
      <c r="E1148" s="1">
        <v>-0.19582808430006499</v>
      </c>
      <c r="F1148" s="1">
        <v>0.17435897799106501</v>
      </c>
      <c r="G1148" s="1">
        <f t="shared" si="30"/>
        <v>0.78195648628547654</v>
      </c>
      <c r="H1148" s="1">
        <f t="shared" si="30"/>
        <v>0.86665411489820476</v>
      </c>
      <c r="I1148" s="1">
        <f t="shared" si="30"/>
        <v>-0.29207336017012342</v>
      </c>
      <c r="J1148" s="3">
        <f t="shared" si="30"/>
        <v>0.41128205818302349</v>
      </c>
    </row>
    <row r="1149" spans="2:10" x14ac:dyDescent="0.25">
      <c r="B1149" s="12">
        <v>1140</v>
      </c>
      <c r="C1149" s="1">
        <v>7.2487942118748205E-2</v>
      </c>
      <c r="D1149" s="1">
        <v>0.118528897280125</v>
      </c>
      <c r="E1149" s="1">
        <v>3.7206832545375199E-2</v>
      </c>
      <c r="F1149" s="1">
        <v>-0.207918325838543</v>
      </c>
      <c r="G1149" s="1">
        <f t="shared" si="30"/>
        <v>0.21772709002562157</v>
      </c>
      <c r="H1149" s="1">
        <f t="shared" si="30"/>
        <v>0.3052049048322375</v>
      </c>
      <c r="I1149" s="1">
        <f t="shared" si="30"/>
        <v>0.15069298183621288</v>
      </c>
      <c r="J1149" s="3">
        <f t="shared" si="30"/>
        <v>-0.31504481909323168</v>
      </c>
    </row>
    <row r="1150" spans="2:10" x14ac:dyDescent="0.25">
      <c r="B1150" s="12">
        <v>1141</v>
      </c>
      <c r="C1150" s="1">
        <v>-1.17249869094057E-2</v>
      </c>
      <c r="D1150" s="1">
        <v>8.5912297239075494E-2</v>
      </c>
      <c r="E1150" s="1">
        <v>8.0441382967909203E-2</v>
      </c>
      <c r="F1150" s="1">
        <v>0.51481400715088099</v>
      </c>
      <c r="G1150" s="1">
        <f t="shared" si="30"/>
        <v>5.7722524872129172E-2</v>
      </c>
      <c r="H1150" s="1">
        <f t="shared" si="30"/>
        <v>0.24323336475424345</v>
      </c>
      <c r="I1150" s="1">
        <f t="shared" si="30"/>
        <v>0.23283862763902746</v>
      </c>
      <c r="J1150" s="3">
        <f t="shared" si="30"/>
        <v>1.0581466135866739</v>
      </c>
    </row>
    <row r="1151" spans="2:10" x14ac:dyDescent="0.25">
      <c r="B1151" s="12">
        <v>1142</v>
      </c>
      <c r="C1151" s="1">
        <v>0.14133192182303</v>
      </c>
      <c r="D1151" s="1">
        <v>-0.15386365166414201</v>
      </c>
      <c r="E1151" s="1">
        <v>-4.6909220636870599E-2</v>
      </c>
      <c r="F1151" s="1">
        <v>-0.21431756298170701</v>
      </c>
      <c r="G1151" s="1">
        <f t="shared" si="30"/>
        <v>0.348530651463757</v>
      </c>
      <c r="H1151" s="1">
        <f t="shared" si="30"/>
        <v>-0.21234093816186977</v>
      </c>
      <c r="I1151" s="1">
        <f t="shared" si="30"/>
        <v>-9.1275192100541275E-3</v>
      </c>
      <c r="J1151" s="3">
        <f t="shared" si="30"/>
        <v>-0.32720336966524327</v>
      </c>
    </row>
    <row r="1152" spans="2:10" x14ac:dyDescent="0.25">
      <c r="B1152" s="12">
        <v>1143</v>
      </c>
      <c r="C1152" s="1">
        <v>-5.0201661135338598E-3</v>
      </c>
      <c r="D1152" s="1">
        <v>5.7519893023054998E-2</v>
      </c>
      <c r="E1152" s="1">
        <v>0.37657956753935601</v>
      </c>
      <c r="F1152" s="1">
        <v>-8.7245898222992696E-2</v>
      </c>
      <c r="G1152" s="1">
        <f t="shared" si="30"/>
        <v>7.0461684384285669E-2</v>
      </c>
      <c r="H1152" s="1">
        <f t="shared" si="30"/>
        <v>0.1892877967438045</v>
      </c>
      <c r="I1152" s="1">
        <f t="shared" si="30"/>
        <v>0.79550117832477629</v>
      </c>
      <c r="J1152" s="3">
        <f t="shared" si="30"/>
        <v>-8.5767206623686101E-2</v>
      </c>
    </row>
    <row r="1153" spans="2:10" x14ac:dyDescent="0.25">
      <c r="B1153" s="12">
        <v>1144</v>
      </c>
      <c r="C1153" s="1">
        <v>0.138628721756757</v>
      </c>
      <c r="D1153" s="1">
        <v>7.7424660366611706E-2</v>
      </c>
      <c r="E1153" s="1">
        <v>0.32377910120528097</v>
      </c>
      <c r="F1153" s="1">
        <v>4.6730939134085298E-2</v>
      </c>
      <c r="G1153" s="1">
        <f t="shared" si="30"/>
        <v>0.34339457133783829</v>
      </c>
      <c r="H1153" s="1">
        <f t="shared" si="30"/>
        <v>0.22710685469656222</v>
      </c>
      <c r="I1153" s="1">
        <f t="shared" si="30"/>
        <v>0.69518029229003375</v>
      </c>
      <c r="J1153" s="3">
        <f t="shared" si="30"/>
        <v>0.16878878435476208</v>
      </c>
    </row>
    <row r="1154" spans="2:10" x14ac:dyDescent="0.25">
      <c r="B1154" s="12">
        <v>1145</v>
      </c>
      <c r="C1154" s="1">
        <v>2.304697465543E-2</v>
      </c>
      <c r="D1154" s="1">
        <v>-0.25421045238854501</v>
      </c>
      <c r="E1154" s="1">
        <v>0.33278015366938302</v>
      </c>
      <c r="F1154" s="1">
        <v>0.19933482326511101</v>
      </c>
      <c r="G1154" s="1">
        <f t="shared" si="30"/>
        <v>0.123789251845317</v>
      </c>
      <c r="H1154" s="1">
        <f t="shared" si="30"/>
        <v>-0.40299985953823547</v>
      </c>
      <c r="I1154" s="1">
        <f t="shared" si="30"/>
        <v>0.71228229197182769</v>
      </c>
      <c r="J1154" s="3">
        <f t="shared" si="30"/>
        <v>0.45873616420371094</v>
      </c>
    </row>
    <row r="1155" spans="2:10" x14ac:dyDescent="0.25">
      <c r="B1155" s="12">
        <v>1146</v>
      </c>
      <c r="C1155" s="1">
        <v>4.6334354052262702E-2</v>
      </c>
      <c r="D1155" s="1">
        <v>4.62163093563146E-2</v>
      </c>
      <c r="E1155" s="1">
        <v>0.16814571496150599</v>
      </c>
      <c r="F1155" s="1">
        <v>0.104687910020445</v>
      </c>
      <c r="G1155" s="1">
        <f t="shared" si="30"/>
        <v>0.16803527269929913</v>
      </c>
      <c r="H1155" s="1">
        <f t="shared" si="30"/>
        <v>0.16781098777699774</v>
      </c>
      <c r="I1155" s="1">
        <f t="shared" si="30"/>
        <v>0.39947685842686137</v>
      </c>
      <c r="J1155" s="3">
        <f t="shared" si="30"/>
        <v>0.27890702903884551</v>
      </c>
    </row>
    <row r="1156" spans="2:10" x14ac:dyDescent="0.25">
      <c r="B1156" s="12">
        <v>1147</v>
      </c>
      <c r="C1156" s="1">
        <v>0.142157885001442</v>
      </c>
      <c r="D1156" s="1">
        <v>8.2649335555572606E-2</v>
      </c>
      <c r="E1156" s="1">
        <v>0.20600042570331101</v>
      </c>
      <c r="F1156" s="1">
        <v>-0.110613465115352</v>
      </c>
      <c r="G1156" s="1">
        <f t="shared" si="30"/>
        <v>0.3500999815027398</v>
      </c>
      <c r="H1156" s="1">
        <f t="shared" si="30"/>
        <v>0.23703373755558793</v>
      </c>
      <c r="I1156" s="1">
        <f t="shared" si="30"/>
        <v>0.47140080883629093</v>
      </c>
      <c r="J1156" s="3">
        <f t="shared" si="30"/>
        <v>-0.13016558371916881</v>
      </c>
    </row>
    <row r="1157" spans="2:10" x14ac:dyDescent="0.25">
      <c r="B1157" s="12">
        <v>1148</v>
      </c>
      <c r="C1157" s="1">
        <v>0.32246309286845998</v>
      </c>
      <c r="D1157" s="1">
        <v>-9.4230135718911506E-2</v>
      </c>
      <c r="E1157" s="1">
        <v>-8.1448843424408598E-2</v>
      </c>
      <c r="F1157" s="1">
        <v>-0.14893303504126201</v>
      </c>
      <c r="G1157" s="1">
        <f t="shared" si="30"/>
        <v>0.69267987645007389</v>
      </c>
      <c r="H1157" s="1">
        <f t="shared" si="30"/>
        <v>-9.9037257865931858E-2</v>
      </c>
      <c r="I1157" s="1">
        <f t="shared" si="30"/>
        <v>-7.4752802506376323E-2</v>
      </c>
      <c r="J1157" s="3">
        <f t="shared" si="30"/>
        <v>-0.2029727665783978</v>
      </c>
    </row>
    <row r="1158" spans="2:10" x14ac:dyDescent="0.25">
      <c r="B1158" s="12">
        <v>1149</v>
      </c>
      <c r="C1158" s="1">
        <v>0.140374913476142</v>
      </c>
      <c r="D1158" s="1">
        <v>0.132120671806087</v>
      </c>
      <c r="E1158" s="1">
        <v>7.6362852620664501E-2</v>
      </c>
      <c r="F1158" s="1">
        <v>-0.25035826416618501</v>
      </c>
      <c r="G1158" s="1">
        <f t="shared" si="30"/>
        <v>0.3467123356046698</v>
      </c>
      <c r="H1158" s="1">
        <f t="shared" si="30"/>
        <v>0.33102927643156532</v>
      </c>
      <c r="I1158" s="1">
        <f t="shared" si="30"/>
        <v>0.22508941997926257</v>
      </c>
      <c r="J1158" s="3">
        <f t="shared" si="30"/>
        <v>-0.3956807019157515</v>
      </c>
    </row>
    <row r="1159" spans="2:10" x14ac:dyDescent="0.25">
      <c r="B1159" s="12">
        <v>1150</v>
      </c>
      <c r="C1159" s="1">
        <v>0.37967673140923403</v>
      </c>
      <c r="D1159" s="1">
        <v>-0.192526218626942</v>
      </c>
      <c r="E1159" s="1">
        <v>-0.17448343420058299</v>
      </c>
      <c r="F1159" s="1">
        <v>-2.62469854715906E-2</v>
      </c>
      <c r="G1159" s="1">
        <f t="shared" si="30"/>
        <v>0.80138578967754459</v>
      </c>
      <c r="H1159" s="1">
        <f t="shared" si="30"/>
        <v>-0.28579981539118976</v>
      </c>
      <c r="I1159" s="1">
        <f t="shared" si="30"/>
        <v>-0.25151852498110766</v>
      </c>
      <c r="J1159" s="3">
        <f t="shared" si="30"/>
        <v>3.0130727603977864E-2</v>
      </c>
    </row>
    <row r="1160" spans="2:10" x14ac:dyDescent="0.25">
      <c r="B1160" s="12">
        <v>1151</v>
      </c>
      <c r="C1160" s="1">
        <v>-0.35567239217055302</v>
      </c>
      <c r="D1160" s="1">
        <v>-6.4748938322324201E-2</v>
      </c>
      <c r="E1160" s="1">
        <v>9.7969286883486703E-2</v>
      </c>
      <c r="F1160" s="1">
        <v>-7.5881583523620504E-3</v>
      </c>
      <c r="G1160" s="1">
        <f t="shared" si="30"/>
        <v>-0.59577754512405079</v>
      </c>
      <c r="H1160" s="1">
        <f t="shared" si="30"/>
        <v>-4.3022982812415969E-2</v>
      </c>
      <c r="I1160" s="1">
        <f t="shared" si="30"/>
        <v>0.26614164507862476</v>
      </c>
      <c r="J1160" s="3">
        <f t="shared" si="30"/>
        <v>6.5582499130512104E-2</v>
      </c>
    </row>
    <row r="1161" spans="2:10" x14ac:dyDescent="0.25">
      <c r="B1161" s="12">
        <v>1152</v>
      </c>
      <c r="C1161" s="1">
        <v>-3.9851362288982103E-2</v>
      </c>
      <c r="D1161" s="1">
        <v>7.1078438449500306E-2</v>
      </c>
      <c r="E1161" s="1">
        <v>0.27843122265970299</v>
      </c>
      <c r="F1161" s="1">
        <v>2.1914762626394801E-2</v>
      </c>
      <c r="G1161" s="1">
        <f t="shared" si="30"/>
        <v>4.2824116509340149E-3</v>
      </c>
      <c r="H1161" s="1">
        <f t="shared" si="30"/>
        <v>0.2150490330540506</v>
      </c>
      <c r="I1161" s="1">
        <f t="shared" si="30"/>
        <v>0.60901932305343565</v>
      </c>
      <c r="J1161" s="3">
        <f t="shared" si="30"/>
        <v>0.12163804899015013</v>
      </c>
    </row>
    <row r="1162" spans="2:10" x14ac:dyDescent="0.25">
      <c r="B1162" s="12">
        <v>1153</v>
      </c>
      <c r="C1162" s="1">
        <v>9.7198640342389897E-2</v>
      </c>
      <c r="D1162" s="1">
        <v>-7.1019210711313702E-2</v>
      </c>
      <c r="E1162" s="1">
        <v>-0.17017332083349901</v>
      </c>
      <c r="F1162" s="1">
        <v>-2.6225305029653E-2</v>
      </c>
      <c r="G1162" s="1">
        <f t="shared" si="30"/>
        <v>0.26467741665054079</v>
      </c>
      <c r="H1162" s="1">
        <f t="shared" si="30"/>
        <v>-5.4936500351496012E-2</v>
      </c>
      <c r="I1162" s="1">
        <f t="shared" si="30"/>
        <v>-0.24332930958364807</v>
      </c>
      <c r="J1162" s="3">
        <f t="shared" ref="J1162:J1225" si="31">F1162*$M$7+$M$6</f>
        <v>3.0171920443659302E-2</v>
      </c>
    </row>
    <row r="1163" spans="2:10" x14ac:dyDescent="0.25">
      <c r="B1163" s="12">
        <v>1154</v>
      </c>
      <c r="C1163" s="1">
        <v>-0.11703459275665599</v>
      </c>
      <c r="D1163" s="1">
        <v>0.134358924541956</v>
      </c>
      <c r="E1163" s="1">
        <v>8.2235089978243796E-3</v>
      </c>
      <c r="F1163" s="1">
        <v>0.15067379150811</v>
      </c>
      <c r="G1163" s="1">
        <f t="shared" ref="G1163:J1226" si="32">C1163*$M$7+$M$6</f>
        <v>-0.14236572623764637</v>
      </c>
      <c r="H1163" s="1">
        <f t="shared" si="32"/>
        <v>0.33528195662971638</v>
      </c>
      <c r="I1163" s="1">
        <f t="shared" si="32"/>
        <v>9.5624667095866325E-2</v>
      </c>
      <c r="J1163" s="3">
        <f t="shared" si="31"/>
        <v>0.36628020386540899</v>
      </c>
    </row>
    <row r="1164" spans="2:10" x14ac:dyDescent="0.25">
      <c r="B1164" s="12">
        <v>1155</v>
      </c>
      <c r="C1164" s="1">
        <v>-0.20519103268164399</v>
      </c>
      <c r="D1164" s="1">
        <v>-2.2561788577430901E-2</v>
      </c>
      <c r="E1164" s="1">
        <v>-0.243216272001508</v>
      </c>
      <c r="F1164" s="1">
        <v>2.1899824666421101E-2</v>
      </c>
      <c r="G1164" s="1">
        <f t="shared" si="32"/>
        <v>-0.30986296209512354</v>
      </c>
      <c r="H1164" s="1">
        <f t="shared" si="32"/>
        <v>3.7132601702881289E-2</v>
      </c>
      <c r="I1164" s="1">
        <f t="shared" si="32"/>
        <v>-0.38211091680286519</v>
      </c>
      <c r="J1164" s="3">
        <f t="shared" si="31"/>
        <v>0.12160966686620009</v>
      </c>
    </row>
    <row r="1165" spans="2:10" x14ac:dyDescent="0.25">
      <c r="B1165" s="12">
        <v>1156</v>
      </c>
      <c r="C1165" s="1">
        <v>0.17340701625611801</v>
      </c>
      <c r="D1165" s="1">
        <v>-0.12482303511870201</v>
      </c>
      <c r="E1165" s="1">
        <v>0.17125620056945201</v>
      </c>
      <c r="F1165" s="1">
        <v>-6.7330008649363504E-2</v>
      </c>
      <c r="G1165" s="1">
        <f t="shared" si="32"/>
        <v>0.40947333088662424</v>
      </c>
      <c r="H1165" s="1">
        <f t="shared" si="32"/>
        <v>-0.15716376672553378</v>
      </c>
      <c r="I1165" s="1">
        <f t="shared" si="32"/>
        <v>0.4053867810819588</v>
      </c>
      <c r="J1165" s="3">
        <f t="shared" si="31"/>
        <v>-4.7927016433790645E-2</v>
      </c>
    </row>
    <row r="1166" spans="2:10" x14ac:dyDescent="0.25">
      <c r="B1166" s="12">
        <v>1157</v>
      </c>
      <c r="C1166" s="1">
        <v>0.17254030074145499</v>
      </c>
      <c r="D1166" s="1">
        <v>0.236318778344626</v>
      </c>
      <c r="E1166" s="1">
        <v>0.296165887224625</v>
      </c>
      <c r="F1166" s="1">
        <v>-5.3785815457459002E-3</v>
      </c>
      <c r="G1166" s="1">
        <f t="shared" si="32"/>
        <v>0.40782657140876449</v>
      </c>
      <c r="H1166" s="1">
        <f t="shared" si="32"/>
        <v>0.52900567885478933</v>
      </c>
      <c r="I1166" s="1">
        <f t="shared" si="32"/>
        <v>0.64271518572678743</v>
      </c>
      <c r="J1166" s="3">
        <f t="shared" si="31"/>
        <v>6.9780695063082793E-2</v>
      </c>
    </row>
    <row r="1167" spans="2:10" x14ac:dyDescent="0.25">
      <c r="B1167" s="12">
        <v>1158</v>
      </c>
      <c r="C1167" s="1">
        <v>0.10787623105897599</v>
      </c>
      <c r="D1167" s="1">
        <v>0.17000841223968699</v>
      </c>
      <c r="E1167" s="1">
        <v>0.278690345923505</v>
      </c>
      <c r="F1167" s="1">
        <v>0.37792269584556398</v>
      </c>
      <c r="G1167" s="1">
        <f t="shared" si="32"/>
        <v>0.28496483901205438</v>
      </c>
      <c r="H1167" s="1">
        <f t="shared" si="32"/>
        <v>0.40301598325540527</v>
      </c>
      <c r="I1167" s="1">
        <f t="shared" si="32"/>
        <v>0.60951165725465939</v>
      </c>
      <c r="J1167" s="3">
        <f t="shared" si="31"/>
        <v>0.79805312210657153</v>
      </c>
    </row>
    <row r="1168" spans="2:10" x14ac:dyDescent="0.25">
      <c r="B1168" s="12">
        <v>1159</v>
      </c>
      <c r="C1168" s="1">
        <v>0.12906322447369301</v>
      </c>
      <c r="D1168" s="1">
        <v>0.164272137612616</v>
      </c>
      <c r="E1168" s="1">
        <v>-0.155133130088567</v>
      </c>
      <c r="F1168" s="1">
        <v>6.3009849755441896E-2</v>
      </c>
      <c r="G1168" s="1">
        <f t="shared" si="32"/>
        <v>0.32522012650001669</v>
      </c>
      <c r="H1168" s="1">
        <f t="shared" si="32"/>
        <v>0.39211706146397041</v>
      </c>
      <c r="I1168" s="1">
        <f t="shared" si="32"/>
        <v>-0.21475294716827725</v>
      </c>
      <c r="J1168" s="3">
        <f t="shared" si="31"/>
        <v>0.1997187145353396</v>
      </c>
    </row>
    <row r="1169" spans="2:10" x14ac:dyDescent="0.25">
      <c r="B1169" s="12">
        <v>1160</v>
      </c>
      <c r="C1169" s="1">
        <v>-0.124112568411402</v>
      </c>
      <c r="D1169" s="1">
        <v>0.187022038363377</v>
      </c>
      <c r="E1169" s="1">
        <v>-9.1806963624893698E-2</v>
      </c>
      <c r="F1169" s="1">
        <v>0.262263642027249</v>
      </c>
      <c r="G1169" s="1">
        <f t="shared" si="32"/>
        <v>-0.15581387998166379</v>
      </c>
      <c r="H1169" s="1">
        <f t="shared" si="32"/>
        <v>0.43534187289041631</v>
      </c>
      <c r="I1169" s="1">
        <f t="shared" si="32"/>
        <v>-9.4433230887298006E-2</v>
      </c>
      <c r="J1169" s="3">
        <f t="shared" si="31"/>
        <v>0.57830091985177301</v>
      </c>
    </row>
    <row r="1170" spans="2:10" x14ac:dyDescent="0.25">
      <c r="B1170" s="12">
        <v>1161</v>
      </c>
      <c r="C1170" s="1">
        <v>-4.9537675640844998E-2</v>
      </c>
      <c r="D1170" s="1">
        <v>0.25188410802413802</v>
      </c>
      <c r="E1170" s="1">
        <v>2.95682958404767E-2</v>
      </c>
      <c r="F1170" s="1">
        <v>-2.6041685738458501E-2</v>
      </c>
      <c r="G1170" s="1">
        <f t="shared" si="32"/>
        <v>-1.4121583717605496E-2</v>
      </c>
      <c r="H1170" s="1">
        <f t="shared" si="32"/>
        <v>0.55857980524586215</v>
      </c>
      <c r="I1170" s="1">
        <f t="shared" si="32"/>
        <v>0.13617976209690574</v>
      </c>
      <c r="J1170" s="3">
        <f t="shared" si="31"/>
        <v>3.0520797096928849E-2</v>
      </c>
    </row>
    <row r="1171" spans="2:10" x14ac:dyDescent="0.25">
      <c r="B1171" s="12">
        <v>1162</v>
      </c>
      <c r="C1171" s="1">
        <v>2.86656365887695E-2</v>
      </c>
      <c r="D1171" s="1">
        <v>0.248174143374256</v>
      </c>
      <c r="E1171" s="1">
        <v>-2.9024678666263799E-2</v>
      </c>
      <c r="F1171" s="1">
        <v>-9.0265386770452094E-2</v>
      </c>
      <c r="G1171" s="1">
        <f t="shared" si="32"/>
        <v>0.13446470951866205</v>
      </c>
      <c r="H1171" s="1">
        <f t="shared" si="32"/>
        <v>0.55153087241108634</v>
      </c>
      <c r="I1171" s="1">
        <f t="shared" si="32"/>
        <v>2.4853110534098784E-2</v>
      </c>
      <c r="J1171" s="3">
        <f t="shared" si="31"/>
        <v>-9.150423486385896E-2</v>
      </c>
    </row>
    <row r="1172" spans="2:10" x14ac:dyDescent="0.25">
      <c r="B1172" s="12">
        <v>1163</v>
      </c>
      <c r="C1172" s="1">
        <v>-8.7565827085571799E-2</v>
      </c>
      <c r="D1172" s="1">
        <v>5.6738106671024698E-2</v>
      </c>
      <c r="E1172" s="1">
        <v>-5.5510858219482602E-2</v>
      </c>
      <c r="F1172" s="1">
        <v>0.328644400493037</v>
      </c>
      <c r="G1172" s="1">
        <f t="shared" si="32"/>
        <v>-8.6375071462586397E-2</v>
      </c>
      <c r="H1172" s="1">
        <f t="shared" si="32"/>
        <v>0.18780240267494691</v>
      </c>
      <c r="I1172" s="1">
        <f t="shared" si="32"/>
        <v>-2.5470630617016932E-2</v>
      </c>
      <c r="J1172" s="3">
        <f t="shared" si="31"/>
        <v>0.70442436093677019</v>
      </c>
    </row>
    <row r="1173" spans="2:10" x14ac:dyDescent="0.25">
      <c r="B1173" s="12">
        <v>1164</v>
      </c>
      <c r="C1173" s="1">
        <v>0.116376175396284</v>
      </c>
      <c r="D1173" s="1">
        <v>-4.0054006153348497E-2</v>
      </c>
      <c r="E1173" s="1">
        <v>-0.45490698917637601</v>
      </c>
      <c r="F1173" s="1">
        <v>0.17238872201577601</v>
      </c>
      <c r="G1173" s="1">
        <f t="shared" si="32"/>
        <v>0.30111473325293958</v>
      </c>
      <c r="H1173" s="1">
        <f t="shared" si="32"/>
        <v>3.8973883086378669E-3</v>
      </c>
      <c r="I1173" s="1">
        <f t="shared" si="32"/>
        <v>-0.78432327943511437</v>
      </c>
      <c r="J1173" s="3">
        <f t="shared" si="31"/>
        <v>0.40753857182997444</v>
      </c>
    </row>
    <row r="1174" spans="2:10" x14ac:dyDescent="0.25">
      <c r="B1174" s="12">
        <v>1165</v>
      </c>
      <c r="C1174" s="1">
        <v>0.523044948519783</v>
      </c>
      <c r="D1174" s="1">
        <v>2.7868744491520901E-2</v>
      </c>
      <c r="E1174" s="1">
        <v>0.177335345613547</v>
      </c>
      <c r="F1174" s="1">
        <v>-7.0671710384979006E-2</v>
      </c>
      <c r="G1174" s="1">
        <f t="shared" si="32"/>
        <v>1.0737854021875877</v>
      </c>
      <c r="H1174" s="1">
        <f t="shared" si="32"/>
        <v>0.1329506145338897</v>
      </c>
      <c r="I1174" s="1">
        <f t="shared" si="32"/>
        <v>0.41693715666573927</v>
      </c>
      <c r="J1174" s="3">
        <f t="shared" si="31"/>
        <v>-5.4276249731460099E-2</v>
      </c>
    </row>
    <row r="1175" spans="2:10" x14ac:dyDescent="0.25">
      <c r="B1175" s="12">
        <v>1166</v>
      </c>
      <c r="C1175" s="1">
        <v>-4.64461436939516E-2</v>
      </c>
      <c r="D1175" s="1">
        <v>0.29757174725135499</v>
      </c>
      <c r="E1175" s="1">
        <v>3.1155649881098001E-3</v>
      </c>
      <c r="F1175" s="1">
        <v>0.325165744602323</v>
      </c>
      <c r="G1175" s="1">
        <f t="shared" si="32"/>
        <v>-8.2476730185080394E-3</v>
      </c>
      <c r="H1175" s="1">
        <f t="shared" si="32"/>
        <v>0.64538631977757444</v>
      </c>
      <c r="I1175" s="1">
        <f t="shared" si="32"/>
        <v>8.5919573477408626E-2</v>
      </c>
      <c r="J1175" s="3">
        <f t="shared" si="31"/>
        <v>0.69781491474441359</v>
      </c>
    </row>
    <row r="1176" spans="2:10" x14ac:dyDescent="0.25">
      <c r="B1176" s="12">
        <v>1167</v>
      </c>
      <c r="C1176" s="1">
        <v>0.17948964134015299</v>
      </c>
      <c r="D1176" s="1">
        <v>-0.18957202038660401</v>
      </c>
      <c r="E1176" s="1">
        <v>0.18867228656478699</v>
      </c>
      <c r="F1176" s="1">
        <v>2.7257469523311699E-3</v>
      </c>
      <c r="G1176" s="1">
        <f t="shared" si="32"/>
        <v>0.42103031854629069</v>
      </c>
      <c r="H1176" s="1">
        <f t="shared" si="32"/>
        <v>-0.28018683873454758</v>
      </c>
      <c r="I1176" s="1">
        <f t="shared" si="32"/>
        <v>0.43847734447309528</v>
      </c>
      <c r="J1176" s="3">
        <f t="shared" si="31"/>
        <v>8.517891920942923E-2</v>
      </c>
    </row>
    <row r="1177" spans="2:10" x14ac:dyDescent="0.25">
      <c r="B1177" s="12">
        <v>1168</v>
      </c>
      <c r="C1177" s="1">
        <v>-0.15688494344683299</v>
      </c>
      <c r="D1177" s="1">
        <v>-6.2878785106155702E-2</v>
      </c>
      <c r="E1177" s="1">
        <v>0.102905718391246</v>
      </c>
      <c r="F1177" s="1">
        <v>3.6726151819217699E-2</v>
      </c>
      <c r="G1177" s="1">
        <f t="shared" si="32"/>
        <v>-0.21808139254898262</v>
      </c>
      <c r="H1177" s="1">
        <f t="shared" si="32"/>
        <v>-3.9469691701695828E-2</v>
      </c>
      <c r="I1177" s="1">
        <f t="shared" si="32"/>
        <v>0.27552086494336742</v>
      </c>
      <c r="J1177" s="3">
        <f t="shared" si="31"/>
        <v>0.14977968845651363</v>
      </c>
    </row>
    <row r="1178" spans="2:10" x14ac:dyDescent="0.25">
      <c r="B1178" s="12">
        <v>1169</v>
      </c>
      <c r="C1178" s="1">
        <v>0.31791091958082301</v>
      </c>
      <c r="D1178" s="1">
        <v>0.25866172204723498</v>
      </c>
      <c r="E1178" s="1">
        <v>-0.545708800868692</v>
      </c>
      <c r="F1178" s="1">
        <v>3.99186330354677E-2</v>
      </c>
      <c r="G1178" s="1">
        <f t="shared" si="32"/>
        <v>0.6840307472035636</v>
      </c>
      <c r="H1178" s="1">
        <f t="shared" si="32"/>
        <v>0.57145727188974638</v>
      </c>
      <c r="I1178" s="1">
        <f t="shared" si="32"/>
        <v>-0.95684672165051488</v>
      </c>
      <c r="J1178" s="3">
        <f t="shared" si="31"/>
        <v>0.15584540276738862</v>
      </c>
    </row>
    <row r="1179" spans="2:10" x14ac:dyDescent="0.25">
      <c r="B1179" s="12">
        <v>1170</v>
      </c>
      <c r="C1179" s="1">
        <v>-0.14382807116576601</v>
      </c>
      <c r="D1179" s="1">
        <v>0.21920034494458901</v>
      </c>
      <c r="E1179" s="1">
        <v>-1.02626264507189E-2</v>
      </c>
      <c r="F1179" s="1">
        <v>1.897323879352E-2</v>
      </c>
      <c r="G1179" s="1">
        <f t="shared" si="32"/>
        <v>-0.19327333521495538</v>
      </c>
      <c r="H1179" s="1">
        <f t="shared" si="32"/>
        <v>0.49648065539471914</v>
      </c>
      <c r="I1179" s="1">
        <f t="shared" si="32"/>
        <v>6.0501009743634093E-2</v>
      </c>
      <c r="J1179" s="3">
        <f t="shared" si="31"/>
        <v>0.11604915370768801</v>
      </c>
    </row>
    <row r="1180" spans="2:10" x14ac:dyDescent="0.25">
      <c r="B1180" s="12">
        <v>1171</v>
      </c>
      <c r="C1180" s="1">
        <v>9.1743120254439703E-2</v>
      </c>
      <c r="D1180" s="1">
        <v>-4.9107239275068701E-2</v>
      </c>
      <c r="E1180" s="1">
        <v>0.20721699507154301</v>
      </c>
      <c r="F1180" s="1">
        <v>0.106707998061156</v>
      </c>
      <c r="G1180" s="1">
        <f t="shared" si="32"/>
        <v>0.25431192848343542</v>
      </c>
      <c r="H1180" s="1">
        <f t="shared" si="32"/>
        <v>-1.3303754622630531E-2</v>
      </c>
      <c r="I1180" s="1">
        <f t="shared" si="32"/>
        <v>0.47371229063593173</v>
      </c>
      <c r="J1180" s="3">
        <f t="shared" si="31"/>
        <v>0.28274519631619638</v>
      </c>
    </row>
    <row r="1181" spans="2:10" x14ac:dyDescent="0.25">
      <c r="B1181" s="12">
        <v>1172</v>
      </c>
      <c r="C1181" s="1">
        <v>-7.3718671072109498E-2</v>
      </c>
      <c r="D1181" s="1">
        <v>8.6364574870126994E-3</v>
      </c>
      <c r="E1181" s="1">
        <v>0.25903309551592801</v>
      </c>
      <c r="F1181" s="1">
        <v>-0.23615791319978699</v>
      </c>
      <c r="G1181" s="1">
        <f t="shared" si="32"/>
        <v>-6.0065475037008029E-2</v>
      </c>
      <c r="H1181" s="1">
        <f t="shared" si="32"/>
        <v>9.6409269225324126E-2</v>
      </c>
      <c r="I1181" s="1">
        <f t="shared" si="32"/>
        <v>0.57216288148026317</v>
      </c>
      <c r="J1181" s="3">
        <f t="shared" si="31"/>
        <v>-0.36870003507959526</v>
      </c>
    </row>
    <row r="1182" spans="2:10" x14ac:dyDescent="0.25">
      <c r="B1182" s="12">
        <v>1173</v>
      </c>
      <c r="C1182" s="1">
        <v>0.15240312874729101</v>
      </c>
      <c r="D1182" s="1">
        <v>1.8840767384604301E-2</v>
      </c>
      <c r="E1182" s="1">
        <v>-1.3443824325454301E-2</v>
      </c>
      <c r="F1182" s="1">
        <v>0.159818576450281</v>
      </c>
      <c r="G1182" s="1">
        <f t="shared" si="32"/>
        <v>0.36956594461985293</v>
      </c>
      <c r="H1182" s="1">
        <f t="shared" si="32"/>
        <v>0.11579745803074817</v>
      </c>
      <c r="I1182" s="1">
        <f t="shared" si="32"/>
        <v>5.4456733781636832E-2</v>
      </c>
      <c r="J1182" s="3">
        <f t="shared" si="31"/>
        <v>0.38365529525553388</v>
      </c>
    </row>
    <row r="1183" spans="2:10" x14ac:dyDescent="0.25">
      <c r="B1183" s="12">
        <v>1174</v>
      </c>
      <c r="C1183" s="1">
        <v>5.2270834220164E-2</v>
      </c>
      <c r="D1183" s="1">
        <v>-5.07961508037449E-3</v>
      </c>
      <c r="E1183" s="1">
        <v>0.154103127755328</v>
      </c>
      <c r="F1183" s="1">
        <v>-0.44137295859235198</v>
      </c>
      <c r="G1183" s="1">
        <f t="shared" si="32"/>
        <v>0.1793145850183116</v>
      </c>
      <c r="H1183" s="1">
        <f t="shared" si="32"/>
        <v>7.0348731347288473E-2</v>
      </c>
      <c r="I1183" s="1">
        <f t="shared" si="32"/>
        <v>0.37279594273512323</v>
      </c>
      <c r="J1183" s="3">
        <f t="shared" si="31"/>
        <v>-0.7586086213254688</v>
      </c>
    </row>
    <row r="1184" spans="2:10" x14ac:dyDescent="0.25">
      <c r="B1184" s="12">
        <v>1175</v>
      </c>
      <c r="C1184" s="1">
        <v>4.12022747466598E-2</v>
      </c>
      <c r="D1184" s="1">
        <v>-0.43864982543043501</v>
      </c>
      <c r="E1184" s="1">
        <v>9.7596216753474394E-2</v>
      </c>
      <c r="F1184" s="1">
        <v>4.6585352060216599E-2</v>
      </c>
      <c r="G1184" s="1">
        <f t="shared" si="32"/>
        <v>0.15828432201865361</v>
      </c>
      <c r="H1184" s="1">
        <f t="shared" si="32"/>
        <v>-0.75343466831782657</v>
      </c>
      <c r="I1184" s="1">
        <f t="shared" si="32"/>
        <v>0.26543281183160133</v>
      </c>
      <c r="J1184" s="3">
        <f t="shared" si="31"/>
        <v>0.16851216891441154</v>
      </c>
    </row>
    <row r="1185" spans="2:10" x14ac:dyDescent="0.25">
      <c r="B1185" s="12">
        <v>1176</v>
      </c>
      <c r="C1185" s="1">
        <v>0.63981850826311804</v>
      </c>
      <c r="D1185" s="1">
        <v>-3.5464568497094201E-2</v>
      </c>
      <c r="E1185" s="1">
        <v>0.234374885083836</v>
      </c>
      <c r="F1185" s="1">
        <v>-0.17476701446217299</v>
      </c>
      <c r="G1185" s="1">
        <f t="shared" si="32"/>
        <v>1.2956551656999242</v>
      </c>
      <c r="H1185" s="1">
        <f t="shared" si="32"/>
        <v>1.2617319855521017E-2</v>
      </c>
      <c r="I1185" s="1">
        <f t="shared" si="32"/>
        <v>0.52531228165928834</v>
      </c>
      <c r="J1185" s="3">
        <f t="shared" si="31"/>
        <v>-0.25205732747812865</v>
      </c>
    </row>
    <row r="1186" spans="2:10" x14ac:dyDescent="0.25">
      <c r="B1186" s="12">
        <v>1177</v>
      </c>
      <c r="C1186" s="1">
        <v>-7.6009238705469703E-2</v>
      </c>
      <c r="D1186" s="1">
        <v>0.111812077352553</v>
      </c>
      <c r="E1186" s="1">
        <v>0.44272082745013702</v>
      </c>
      <c r="F1186" s="1">
        <v>0.141431382064582</v>
      </c>
      <c r="G1186" s="1">
        <f t="shared" si="32"/>
        <v>-6.4417553540392428E-2</v>
      </c>
      <c r="H1186" s="1">
        <f t="shared" si="32"/>
        <v>0.29244294696985068</v>
      </c>
      <c r="I1186" s="1">
        <f t="shared" si="32"/>
        <v>0.9211695721552603</v>
      </c>
      <c r="J1186" s="3">
        <f t="shared" si="31"/>
        <v>0.34871962592270578</v>
      </c>
    </row>
    <row r="1187" spans="2:10" x14ac:dyDescent="0.25">
      <c r="B1187" s="12">
        <v>1178</v>
      </c>
      <c r="C1187" s="1">
        <v>4.0624120092361403E-2</v>
      </c>
      <c r="D1187" s="1">
        <v>0.54031504285681697</v>
      </c>
      <c r="E1187" s="1">
        <v>-0.13228705238136501</v>
      </c>
      <c r="F1187" s="1">
        <v>-0.15199978508780701</v>
      </c>
      <c r="G1187" s="1">
        <f t="shared" si="32"/>
        <v>0.15718582817548665</v>
      </c>
      <c r="H1187" s="1">
        <f t="shared" si="32"/>
        <v>1.1065985814279522</v>
      </c>
      <c r="I1187" s="1">
        <f t="shared" si="32"/>
        <v>-0.17134539952459349</v>
      </c>
      <c r="J1187" s="3">
        <f t="shared" si="31"/>
        <v>-0.20879959166683332</v>
      </c>
    </row>
    <row r="1188" spans="2:10" x14ac:dyDescent="0.25">
      <c r="B1188" s="12">
        <v>1179</v>
      </c>
      <c r="C1188" s="1">
        <v>0.58660510215434603</v>
      </c>
      <c r="D1188" s="1">
        <v>-0.242525600789254</v>
      </c>
      <c r="E1188" s="1">
        <v>0.46998730605065397</v>
      </c>
      <c r="F1188" s="1">
        <v>0.22360053925255199</v>
      </c>
      <c r="G1188" s="1">
        <f t="shared" si="32"/>
        <v>1.1945496940932574</v>
      </c>
      <c r="H1188" s="1">
        <f t="shared" si="32"/>
        <v>-0.38079864149958259</v>
      </c>
      <c r="I1188" s="1">
        <f t="shared" si="32"/>
        <v>0.97297588149624248</v>
      </c>
      <c r="J1188" s="3">
        <f t="shared" si="31"/>
        <v>0.50484102457984881</v>
      </c>
    </row>
    <row r="1189" spans="2:10" x14ac:dyDescent="0.25">
      <c r="B1189" s="12">
        <v>1180</v>
      </c>
      <c r="C1189" s="1">
        <v>-0.17933813723580899</v>
      </c>
      <c r="D1189" s="1">
        <v>-7.7108311181971298E-2</v>
      </c>
      <c r="E1189" s="1">
        <v>9.2892819032577706E-2</v>
      </c>
      <c r="F1189" s="1">
        <v>-9.0523752297883495E-2</v>
      </c>
      <c r="G1189" s="1">
        <f t="shared" si="32"/>
        <v>-0.26074246074803703</v>
      </c>
      <c r="H1189" s="1">
        <f t="shared" si="32"/>
        <v>-6.6505791245745446E-2</v>
      </c>
      <c r="I1189" s="1">
        <f t="shared" si="32"/>
        <v>0.25649635616189764</v>
      </c>
      <c r="J1189" s="3">
        <f t="shared" si="31"/>
        <v>-9.1995129365978631E-2</v>
      </c>
    </row>
    <row r="1190" spans="2:10" x14ac:dyDescent="0.25">
      <c r="B1190" s="12">
        <v>1181</v>
      </c>
      <c r="C1190" s="1">
        <v>0.160599749093253</v>
      </c>
      <c r="D1190" s="1">
        <v>-2.7094569791690101E-2</v>
      </c>
      <c r="E1190" s="1">
        <v>-0.109806910560919</v>
      </c>
      <c r="F1190" s="1">
        <v>-0.13854528998222199</v>
      </c>
      <c r="G1190" s="1">
        <f t="shared" si="32"/>
        <v>0.38513952327718071</v>
      </c>
      <c r="H1190" s="1">
        <f t="shared" si="32"/>
        <v>2.8520317395788815E-2</v>
      </c>
      <c r="I1190" s="1">
        <f t="shared" si="32"/>
        <v>-0.12863313006574606</v>
      </c>
      <c r="J1190" s="3">
        <f t="shared" si="31"/>
        <v>-0.18323605096622175</v>
      </c>
    </row>
    <row r="1191" spans="2:10" x14ac:dyDescent="0.25">
      <c r="B1191" s="12">
        <v>1182</v>
      </c>
      <c r="C1191" s="1">
        <v>-0.16529168181850001</v>
      </c>
      <c r="D1191" s="1">
        <v>-0.138455509924863</v>
      </c>
      <c r="E1191" s="1">
        <v>-0.112067913352531</v>
      </c>
      <c r="F1191" s="1">
        <v>0.104472988645277</v>
      </c>
      <c r="G1191" s="1">
        <f t="shared" si="32"/>
        <v>-0.23405419545514999</v>
      </c>
      <c r="H1191" s="1">
        <f t="shared" si="32"/>
        <v>-0.18306546885723968</v>
      </c>
      <c r="I1191" s="1">
        <f t="shared" si="32"/>
        <v>-0.13292903536980888</v>
      </c>
      <c r="J1191" s="3">
        <f t="shared" si="31"/>
        <v>0.27849867842602627</v>
      </c>
    </row>
    <row r="1192" spans="2:10" x14ac:dyDescent="0.25">
      <c r="B1192" s="12">
        <v>1183</v>
      </c>
      <c r="C1192" s="1">
        <v>0.25612791681735803</v>
      </c>
      <c r="D1192" s="1">
        <v>-8.4754620646541101E-2</v>
      </c>
      <c r="E1192" s="1">
        <v>7.3553662861975996E-2</v>
      </c>
      <c r="F1192" s="1">
        <v>-2.2863720495429101E-2</v>
      </c>
      <c r="G1192" s="1">
        <f t="shared" si="32"/>
        <v>0.56664304195298021</v>
      </c>
      <c r="H1192" s="1">
        <f t="shared" si="32"/>
        <v>-8.1033779228428096E-2</v>
      </c>
      <c r="I1192" s="1">
        <f t="shared" si="32"/>
        <v>0.21975195943775439</v>
      </c>
      <c r="J1192" s="3">
        <f t="shared" si="31"/>
        <v>3.6558931058684713E-2</v>
      </c>
    </row>
    <row r="1193" spans="2:10" x14ac:dyDescent="0.25">
      <c r="B1193" s="12">
        <v>1184</v>
      </c>
      <c r="C1193" s="1">
        <v>0.115505962495242</v>
      </c>
      <c r="D1193" s="1">
        <v>-0.33484878351266301</v>
      </c>
      <c r="E1193" s="1">
        <v>7.7604578889312797E-2</v>
      </c>
      <c r="F1193" s="1">
        <v>-5.5280392715726497E-2</v>
      </c>
      <c r="G1193" s="1">
        <f t="shared" si="32"/>
        <v>0.29946132874095982</v>
      </c>
      <c r="H1193" s="1">
        <f t="shared" si="32"/>
        <v>-0.55621268867405971</v>
      </c>
      <c r="I1193" s="1">
        <f t="shared" si="32"/>
        <v>0.22744869988969429</v>
      </c>
      <c r="J1193" s="3">
        <f t="shared" si="31"/>
        <v>-2.503274615988034E-2</v>
      </c>
    </row>
    <row r="1194" spans="2:10" x14ac:dyDescent="0.25">
      <c r="B1194" s="12">
        <v>1185</v>
      </c>
      <c r="C1194" s="1">
        <v>0.18042496225398599</v>
      </c>
      <c r="D1194" s="1">
        <v>2.7516473309182599E-2</v>
      </c>
      <c r="E1194" s="1">
        <v>0.132182257680834</v>
      </c>
      <c r="F1194" s="1">
        <v>-6.0970506592856702E-2</v>
      </c>
      <c r="G1194" s="1">
        <f t="shared" si="32"/>
        <v>0.42280742828257339</v>
      </c>
      <c r="H1194" s="1">
        <f t="shared" si="32"/>
        <v>0.13228129928744695</v>
      </c>
      <c r="I1194" s="1">
        <f t="shared" si="32"/>
        <v>0.33114628959358461</v>
      </c>
      <c r="J1194" s="3">
        <f t="shared" si="31"/>
        <v>-3.5843962526427728E-2</v>
      </c>
    </row>
    <row r="1195" spans="2:10" x14ac:dyDescent="0.25">
      <c r="B1195" s="12">
        <v>1186</v>
      </c>
      <c r="C1195" s="1">
        <v>-5.7722232775644401E-3</v>
      </c>
      <c r="D1195" s="1">
        <v>-5.3701891314598897E-2</v>
      </c>
      <c r="E1195" s="1">
        <v>0.21540133947991999</v>
      </c>
      <c r="F1195" s="1">
        <v>0.21944338149088799</v>
      </c>
      <c r="G1195" s="1">
        <f t="shared" si="32"/>
        <v>6.9032775772627564E-2</v>
      </c>
      <c r="H1195" s="1">
        <f t="shared" si="32"/>
        <v>-2.2033593497737897E-2</v>
      </c>
      <c r="I1195" s="1">
        <f t="shared" si="32"/>
        <v>0.48926254501184796</v>
      </c>
      <c r="J1195" s="3">
        <f t="shared" si="31"/>
        <v>0.49694242483268719</v>
      </c>
    </row>
    <row r="1196" spans="2:10" x14ac:dyDescent="0.25">
      <c r="B1196" s="12">
        <v>1187</v>
      </c>
      <c r="C1196" s="1">
        <v>9.9038318744804205E-2</v>
      </c>
      <c r="D1196" s="1">
        <v>0.156996500786936</v>
      </c>
      <c r="E1196" s="1">
        <v>0.122318622812459</v>
      </c>
      <c r="F1196" s="1">
        <v>-4.85331238300927E-2</v>
      </c>
      <c r="G1196" s="1">
        <f t="shared" si="32"/>
        <v>0.26817280561512796</v>
      </c>
      <c r="H1196" s="1">
        <f t="shared" si="32"/>
        <v>0.3782933514951784</v>
      </c>
      <c r="I1196" s="1">
        <f t="shared" si="32"/>
        <v>0.31240538334367213</v>
      </c>
      <c r="J1196" s="3">
        <f t="shared" si="31"/>
        <v>-1.2212935277176123E-2</v>
      </c>
    </row>
    <row r="1197" spans="2:10" x14ac:dyDescent="0.25">
      <c r="B1197" s="12">
        <v>1188</v>
      </c>
      <c r="C1197" s="1">
        <v>0.34450269576431503</v>
      </c>
      <c r="D1197" s="1">
        <v>6.1481578184554103E-2</v>
      </c>
      <c r="E1197" s="1">
        <v>-0.15490199825734299</v>
      </c>
      <c r="F1197" s="1">
        <v>2.7374019616249998E-2</v>
      </c>
      <c r="G1197" s="1">
        <f t="shared" si="32"/>
        <v>0.73455512195219852</v>
      </c>
      <c r="H1197" s="1">
        <f t="shared" si="32"/>
        <v>0.19681499855065279</v>
      </c>
      <c r="I1197" s="1">
        <f t="shared" si="32"/>
        <v>-0.21431379668895167</v>
      </c>
      <c r="J1197" s="3">
        <f t="shared" si="31"/>
        <v>0.132010637270875</v>
      </c>
    </row>
    <row r="1198" spans="2:10" x14ac:dyDescent="0.25">
      <c r="B1198" s="12">
        <v>1189</v>
      </c>
      <c r="C1198" s="1">
        <v>-0.40502030846948001</v>
      </c>
      <c r="D1198" s="1">
        <v>0.26316343149023902</v>
      </c>
      <c r="E1198" s="1">
        <v>-8.8031822694022696E-2</v>
      </c>
      <c r="F1198" s="1">
        <v>-6.9187992584346006E-2</v>
      </c>
      <c r="G1198" s="1">
        <f t="shared" si="32"/>
        <v>-0.68953858609201202</v>
      </c>
      <c r="H1198" s="1">
        <f t="shared" si="32"/>
        <v>0.58001051983145402</v>
      </c>
      <c r="I1198" s="1">
        <f t="shared" si="32"/>
        <v>-8.726046311864312E-2</v>
      </c>
      <c r="J1198" s="3">
        <f t="shared" si="31"/>
        <v>-5.14571859102574E-2</v>
      </c>
    </row>
    <row r="1199" spans="2:10" x14ac:dyDescent="0.25">
      <c r="B1199" s="12">
        <v>1190</v>
      </c>
      <c r="C1199" s="1">
        <v>-0.27665814498424801</v>
      </c>
      <c r="D1199" s="1">
        <v>0.37414732197586298</v>
      </c>
      <c r="E1199" s="1">
        <v>-0.101777726362663</v>
      </c>
      <c r="F1199" s="1">
        <v>1.46867094338757E-2</v>
      </c>
      <c r="G1199" s="1">
        <f t="shared" si="32"/>
        <v>-0.44565047547007114</v>
      </c>
      <c r="H1199" s="1">
        <f t="shared" si="32"/>
        <v>0.79087991175413963</v>
      </c>
      <c r="I1199" s="1">
        <f t="shared" si="32"/>
        <v>-0.11337768008905967</v>
      </c>
      <c r="J1199" s="3">
        <f t="shared" si="31"/>
        <v>0.10790474792436383</v>
      </c>
    </row>
    <row r="1200" spans="2:10" x14ac:dyDescent="0.25">
      <c r="B1200" s="12">
        <v>1191</v>
      </c>
      <c r="C1200" s="1">
        <v>0.13309378739575101</v>
      </c>
      <c r="D1200" s="1">
        <v>7.4370738944207399E-2</v>
      </c>
      <c r="E1200" s="1">
        <v>-6.8090548301325604E-2</v>
      </c>
      <c r="F1200" s="1">
        <v>-0.10764896086190701</v>
      </c>
      <c r="G1200" s="1">
        <f t="shared" si="32"/>
        <v>0.33287819605192692</v>
      </c>
      <c r="H1200" s="1">
        <f t="shared" si="32"/>
        <v>0.22130440399399404</v>
      </c>
      <c r="I1200" s="1">
        <f t="shared" si="32"/>
        <v>-4.9372041772518652E-2</v>
      </c>
      <c r="J1200" s="3">
        <f t="shared" si="31"/>
        <v>-0.12453302563762329</v>
      </c>
    </row>
    <row r="1201" spans="2:10" x14ac:dyDescent="0.25">
      <c r="B1201" s="12">
        <v>1192</v>
      </c>
      <c r="C1201" s="1">
        <v>-8.0953770371602896E-2</v>
      </c>
      <c r="D1201" s="1">
        <v>-0.19760817592485799</v>
      </c>
      <c r="E1201" s="1">
        <v>0.12103058893183199</v>
      </c>
      <c r="F1201" s="1">
        <v>0.153162093310729</v>
      </c>
      <c r="G1201" s="1">
        <f t="shared" si="32"/>
        <v>-7.38121637060455E-2</v>
      </c>
      <c r="H1201" s="1">
        <f t="shared" si="32"/>
        <v>-0.29545553425723015</v>
      </c>
      <c r="I1201" s="1">
        <f t="shared" si="32"/>
        <v>0.30995811897048076</v>
      </c>
      <c r="J1201" s="3">
        <f t="shared" si="31"/>
        <v>0.37100797729038509</v>
      </c>
    </row>
    <row r="1202" spans="2:10" x14ac:dyDescent="0.25">
      <c r="B1202" s="12">
        <v>1193</v>
      </c>
      <c r="C1202" s="1">
        <v>-9.2696630813196602E-3</v>
      </c>
      <c r="D1202" s="1">
        <v>9.8825116041655295E-2</v>
      </c>
      <c r="E1202" s="1">
        <v>0.11814314973234299</v>
      </c>
      <c r="F1202" s="1">
        <v>0.102927103097512</v>
      </c>
      <c r="G1202" s="1">
        <f t="shared" si="32"/>
        <v>6.2387640145492647E-2</v>
      </c>
      <c r="H1202" s="1">
        <f t="shared" si="32"/>
        <v>0.26776772047914504</v>
      </c>
      <c r="I1202" s="1">
        <f t="shared" si="32"/>
        <v>0.30447198449145169</v>
      </c>
      <c r="J1202" s="3">
        <f t="shared" si="31"/>
        <v>0.27556149588527279</v>
      </c>
    </row>
    <row r="1203" spans="2:10" x14ac:dyDescent="0.25">
      <c r="B1203" s="12">
        <v>1194</v>
      </c>
      <c r="C1203" s="1">
        <v>-0.249383775289511</v>
      </c>
      <c r="D1203" s="1">
        <v>0.32965164861569102</v>
      </c>
      <c r="E1203" s="1">
        <v>4.4923664519044603E-3</v>
      </c>
      <c r="F1203" s="1">
        <v>0.21945771843179501</v>
      </c>
      <c r="G1203" s="1">
        <f t="shared" si="32"/>
        <v>-0.39382917305007087</v>
      </c>
      <c r="H1203" s="1">
        <f t="shared" si="32"/>
        <v>0.70633813236981291</v>
      </c>
      <c r="I1203" s="1">
        <f t="shared" si="32"/>
        <v>8.8535496258618479E-2</v>
      </c>
      <c r="J1203" s="3">
        <f t="shared" si="31"/>
        <v>0.49696966502041051</v>
      </c>
    </row>
    <row r="1204" spans="2:10" x14ac:dyDescent="0.25">
      <c r="B1204" s="12">
        <v>1195</v>
      </c>
      <c r="C1204" s="1">
        <v>-0.13096688946554</v>
      </c>
      <c r="D1204" s="1">
        <v>3.0905333351814598E-2</v>
      </c>
      <c r="E1204" s="1">
        <v>-0.149767191798128</v>
      </c>
      <c r="F1204" s="1">
        <v>0.100675104120206</v>
      </c>
      <c r="G1204" s="1">
        <f t="shared" si="32"/>
        <v>-0.16883708998452596</v>
      </c>
      <c r="H1204" s="1">
        <f t="shared" si="32"/>
        <v>0.13872013336844774</v>
      </c>
      <c r="I1204" s="1">
        <f t="shared" si="32"/>
        <v>-0.20455766441644319</v>
      </c>
      <c r="J1204" s="3">
        <f t="shared" si="31"/>
        <v>0.27128269782839137</v>
      </c>
    </row>
    <row r="1205" spans="2:10" x14ac:dyDescent="0.25">
      <c r="B1205" s="12">
        <v>1196</v>
      </c>
      <c r="C1205" s="1">
        <v>-3.08363090062404E-2</v>
      </c>
      <c r="D1205" s="1">
        <v>0.12752454899370999</v>
      </c>
      <c r="E1205" s="1">
        <v>-1.5169917666527E-2</v>
      </c>
      <c r="F1205" s="1">
        <v>0.11538964446130399</v>
      </c>
      <c r="G1205" s="1">
        <f t="shared" si="32"/>
        <v>2.1411012888143247E-2</v>
      </c>
      <c r="H1205" s="1">
        <f t="shared" si="32"/>
        <v>0.32229664308804895</v>
      </c>
      <c r="I1205" s="1">
        <f t="shared" si="32"/>
        <v>5.11771564335987E-2</v>
      </c>
      <c r="J1205" s="3">
        <f t="shared" si="31"/>
        <v>0.29924032447647758</v>
      </c>
    </row>
    <row r="1206" spans="2:10" x14ac:dyDescent="0.25">
      <c r="B1206" s="12">
        <v>1197</v>
      </c>
      <c r="C1206" s="1">
        <v>-9.5159633209791802E-2</v>
      </c>
      <c r="D1206" s="1">
        <v>-0.143262915817194</v>
      </c>
      <c r="E1206" s="1">
        <v>0.16940951179779201</v>
      </c>
      <c r="F1206" s="1">
        <v>8.8137445985565097E-2</v>
      </c>
      <c r="G1206" s="1">
        <f t="shared" si="32"/>
        <v>-0.10080330309860443</v>
      </c>
      <c r="H1206" s="1">
        <f t="shared" si="32"/>
        <v>-0.19219954005266859</v>
      </c>
      <c r="I1206" s="1">
        <f t="shared" si="32"/>
        <v>0.40187807241580481</v>
      </c>
      <c r="J1206" s="3">
        <f t="shared" si="31"/>
        <v>0.24746114737257369</v>
      </c>
    </row>
    <row r="1207" spans="2:10" x14ac:dyDescent="0.25">
      <c r="B1207" s="12">
        <v>1198</v>
      </c>
      <c r="C1207" s="1">
        <v>-0.123297005071922</v>
      </c>
      <c r="D1207" s="1">
        <v>0.35183725425353002</v>
      </c>
      <c r="E1207" s="1">
        <v>2.4078806555305501E-2</v>
      </c>
      <c r="F1207" s="1">
        <v>0.35947743133312698</v>
      </c>
      <c r="G1207" s="1">
        <f t="shared" si="32"/>
        <v>-0.15426430963665178</v>
      </c>
      <c r="H1207" s="1">
        <f t="shared" si="32"/>
        <v>0.74849078308170691</v>
      </c>
      <c r="I1207" s="1">
        <f t="shared" si="32"/>
        <v>0.12574973245508045</v>
      </c>
      <c r="J1207" s="3">
        <f t="shared" si="31"/>
        <v>0.7630071195329412</v>
      </c>
    </row>
    <row r="1208" spans="2:10" x14ac:dyDescent="0.25">
      <c r="B1208" s="12">
        <v>1199</v>
      </c>
      <c r="C1208" s="1">
        <v>-3.4369356088394303E-2</v>
      </c>
      <c r="D1208" s="1">
        <v>0.13076614803493</v>
      </c>
      <c r="E1208" s="1">
        <v>0.338067952709107</v>
      </c>
      <c r="F1208" s="1">
        <v>2.46093665997568E-2</v>
      </c>
      <c r="G1208" s="1">
        <f t="shared" si="32"/>
        <v>1.4698223432050836E-2</v>
      </c>
      <c r="H1208" s="1">
        <f t="shared" si="32"/>
        <v>0.32845568126636698</v>
      </c>
      <c r="I1208" s="1">
        <f t="shared" si="32"/>
        <v>0.72232911014730328</v>
      </c>
      <c r="J1208" s="3">
        <f t="shared" si="31"/>
        <v>0.12675779653953792</v>
      </c>
    </row>
    <row r="1209" spans="2:10" x14ac:dyDescent="0.25">
      <c r="B1209" s="12">
        <v>1200</v>
      </c>
      <c r="C1209" s="1">
        <v>-0.138533264856123</v>
      </c>
      <c r="D1209" s="1">
        <v>-3.44282535756473E-2</v>
      </c>
      <c r="E1209" s="1">
        <v>-0.113678694637977</v>
      </c>
      <c r="F1209" s="1">
        <v>-2.1936429339445899E-2</v>
      </c>
      <c r="G1209" s="1">
        <f t="shared" si="32"/>
        <v>-0.18321320322663365</v>
      </c>
      <c r="H1209" s="1">
        <f t="shared" si="32"/>
        <v>1.4586318206270141E-2</v>
      </c>
      <c r="I1209" s="1">
        <f t="shared" si="32"/>
        <v>-0.13598951981215629</v>
      </c>
      <c r="J1209" s="3">
        <f t="shared" si="31"/>
        <v>3.8320784255052795E-2</v>
      </c>
    </row>
    <row r="1210" spans="2:10" x14ac:dyDescent="0.25">
      <c r="B1210" s="12">
        <v>1201</v>
      </c>
      <c r="C1210" s="1">
        <v>0.31837674345158901</v>
      </c>
      <c r="D1210" s="1">
        <v>-0.28480482711906702</v>
      </c>
      <c r="E1210" s="1">
        <v>0.108835841817812</v>
      </c>
      <c r="F1210" s="1">
        <v>0.10599382827016</v>
      </c>
      <c r="G1210" s="1">
        <f t="shared" si="32"/>
        <v>0.68491581255801903</v>
      </c>
      <c r="H1210" s="1">
        <f t="shared" si="32"/>
        <v>-0.46112917152622729</v>
      </c>
      <c r="I1210" s="1">
        <f t="shared" si="32"/>
        <v>0.28678809945384282</v>
      </c>
      <c r="J1210" s="3">
        <f t="shared" si="31"/>
        <v>0.28138827371330399</v>
      </c>
    </row>
    <row r="1211" spans="2:10" x14ac:dyDescent="0.25">
      <c r="B1211" s="12">
        <v>1202</v>
      </c>
      <c r="C1211" s="1">
        <v>-0.14768694245897299</v>
      </c>
      <c r="D1211" s="1">
        <v>-8.75260305373219E-2</v>
      </c>
      <c r="E1211" s="1">
        <v>0.28027441402897102</v>
      </c>
      <c r="F1211" s="1">
        <v>-3.01037695574622E-2</v>
      </c>
      <c r="G1211" s="1">
        <f t="shared" si="32"/>
        <v>-0.20060519067204863</v>
      </c>
      <c r="H1211" s="1">
        <f t="shared" si="32"/>
        <v>-8.6299458020911587E-2</v>
      </c>
      <c r="I1211" s="1">
        <f t="shared" si="32"/>
        <v>0.61252138665504485</v>
      </c>
      <c r="J1211" s="3">
        <f t="shared" si="31"/>
        <v>2.2802837840821821E-2</v>
      </c>
    </row>
    <row r="1212" spans="2:10" x14ac:dyDescent="0.25">
      <c r="B1212" s="12">
        <v>1203</v>
      </c>
      <c r="C1212" s="1">
        <v>0.41358853752869501</v>
      </c>
      <c r="D1212" s="1">
        <v>-0.15543708323080599</v>
      </c>
      <c r="E1212" s="1">
        <v>-0.122053062147654</v>
      </c>
      <c r="F1212" s="1">
        <v>-0.214823081788792</v>
      </c>
      <c r="G1212" s="1">
        <f t="shared" si="32"/>
        <v>0.86581822130452046</v>
      </c>
      <c r="H1212" s="1">
        <f t="shared" si="32"/>
        <v>-0.21533045813853136</v>
      </c>
      <c r="I1212" s="1">
        <f t="shared" si="32"/>
        <v>-0.15190081808054262</v>
      </c>
      <c r="J1212" s="3">
        <f t="shared" si="31"/>
        <v>-0.3281638553987048</v>
      </c>
    </row>
    <row r="1213" spans="2:10" x14ac:dyDescent="0.25">
      <c r="B1213" s="12">
        <v>1204</v>
      </c>
      <c r="C1213" s="1">
        <v>-2.4887321301592501E-2</v>
      </c>
      <c r="D1213" s="1">
        <v>-4.8511500437472398E-2</v>
      </c>
      <c r="E1213" s="1">
        <v>3.8780976082459097E-2</v>
      </c>
      <c r="F1213" s="1">
        <v>-6.9060944076900999E-2</v>
      </c>
      <c r="G1213" s="1">
        <f t="shared" si="32"/>
        <v>3.2714089526974251E-2</v>
      </c>
      <c r="H1213" s="1">
        <f t="shared" si="32"/>
        <v>-1.2171850831197553E-2</v>
      </c>
      <c r="I1213" s="1">
        <f t="shared" si="32"/>
        <v>0.15368385455667227</v>
      </c>
      <c r="J1213" s="3">
        <f t="shared" si="31"/>
        <v>-5.121579374611189E-2</v>
      </c>
    </row>
    <row r="1214" spans="2:10" x14ac:dyDescent="0.25">
      <c r="B1214" s="12">
        <v>1205</v>
      </c>
      <c r="C1214" s="1">
        <v>-0.24034814398347601</v>
      </c>
      <c r="D1214" s="1">
        <v>0.119361663148655</v>
      </c>
      <c r="E1214" s="1">
        <v>-0.19294940892211199</v>
      </c>
      <c r="F1214" s="1">
        <v>-6.14998156449649E-2</v>
      </c>
      <c r="G1214" s="1">
        <f t="shared" si="32"/>
        <v>-0.37666147356860435</v>
      </c>
      <c r="H1214" s="1">
        <f t="shared" si="32"/>
        <v>0.30678715998244449</v>
      </c>
      <c r="I1214" s="1">
        <f t="shared" si="32"/>
        <v>-0.28660387695201273</v>
      </c>
      <c r="J1214" s="3">
        <f t="shared" si="31"/>
        <v>-3.6849649725433309E-2</v>
      </c>
    </row>
    <row r="1215" spans="2:10" x14ac:dyDescent="0.25">
      <c r="B1215" s="12">
        <v>1206</v>
      </c>
      <c r="C1215" s="1">
        <v>-7.3736361513492901E-2</v>
      </c>
      <c r="D1215" s="1">
        <v>0.215870495165532</v>
      </c>
      <c r="E1215" s="1">
        <v>-0.136220701224747</v>
      </c>
      <c r="F1215" s="1">
        <v>0.14387681797812099</v>
      </c>
      <c r="G1215" s="1">
        <f t="shared" si="32"/>
        <v>-6.0099086875636518E-2</v>
      </c>
      <c r="H1215" s="1">
        <f t="shared" si="32"/>
        <v>0.4901539408145108</v>
      </c>
      <c r="I1215" s="1">
        <f t="shared" si="32"/>
        <v>-0.17881933232701924</v>
      </c>
      <c r="J1215" s="3">
        <f t="shared" si="31"/>
        <v>0.35336595415842986</v>
      </c>
    </row>
    <row r="1216" spans="2:10" x14ac:dyDescent="0.25">
      <c r="B1216" s="12">
        <v>1207</v>
      </c>
      <c r="C1216" s="1">
        <v>0.23690019245911301</v>
      </c>
      <c r="D1216" s="1">
        <v>8.11265129442275E-2</v>
      </c>
      <c r="E1216" s="1">
        <v>-0.23945729949741701</v>
      </c>
      <c r="F1216" s="1">
        <v>0.15646441477095999</v>
      </c>
      <c r="G1216" s="1">
        <f t="shared" si="32"/>
        <v>0.53011036567231473</v>
      </c>
      <c r="H1216" s="1">
        <f t="shared" si="32"/>
        <v>0.23414037459403225</v>
      </c>
      <c r="I1216" s="1">
        <f t="shared" si="32"/>
        <v>-0.3749688690450923</v>
      </c>
      <c r="J1216" s="3">
        <f t="shared" si="31"/>
        <v>0.37728238806482395</v>
      </c>
    </row>
    <row r="1217" spans="2:10" x14ac:dyDescent="0.25">
      <c r="B1217" s="12">
        <v>1208</v>
      </c>
      <c r="C1217" s="1">
        <v>0.26118585129854299</v>
      </c>
      <c r="D1217" s="1">
        <v>6.6742773233566394E-2</v>
      </c>
      <c r="E1217" s="1">
        <v>-0.13694980990498001</v>
      </c>
      <c r="F1217" s="1">
        <v>8.3531773103482799E-3</v>
      </c>
      <c r="G1217" s="1">
        <f t="shared" si="32"/>
        <v>0.57625311746723162</v>
      </c>
      <c r="H1217" s="1">
        <f t="shared" si="32"/>
        <v>0.20681126914377612</v>
      </c>
      <c r="I1217" s="1">
        <f t="shared" si="32"/>
        <v>-0.18020463881946197</v>
      </c>
      <c r="J1217" s="3">
        <f t="shared" si="31"/>
        <v>9.5871036889661726E-2</v>
      </c>
    </row>
    <row r="1218" spans="2:10" x14ac:dyDescent="0.25">
      <c r="B1218" s="12">
        <v>1209</v>
      </c>
      <c r="C1218" s="1">
        <v>8.2045455349729401E-2</v>
      </c>
      <c r="D1218" s="1">
        <v>0.12492336034543799</v>
      </c>
      <c r="E1218" s="1">
        <v>0.123526246943549</v>
      </c>
      <c r="F1218" s="1">
        <v>9.6587582548663203E-2</v>
      </c>
      <c r="G1218" s="1">
        <f t="shared" si="32"/>
        <v>0.23588636516448586</v>
      </c>
      <c r="H1218" s="1">
        <f t="shared" si="32"/>
        <v>0.3173543846563322</v>
      </c>
      <c r="I1218" s="1">
        <f t="shared" si="32"/>
        <v>0.31469986919274306</v>
      </c>
      <c r="J1218" s="3">
        <f t="shared" si="31"/>
        <v>0.26351640684246008</v>
      </c>
    </row>
    <row r="1219" spans="2:10" x14ac:dyDescent="0.25">
      <c r="B1219" s="12">
        <v>1210</v>
      </c>
      <c r="C1219" s="1">
        <v>0.107480064048631</v>
      </c>
      <c r="D1219" s="1">
        <v>0.58064043404246701</v>
      </c>
      <c r="E1219" s="1">
        <v>1.9697773786929102E-3</v>
      </c>
      <c r="F1219" s="1">
        <v>-0.12819252798092801</v>
      </c>
      <c r="G1219" s="1">
        <f t="shared" si="32"/>
        <v>0.2842121216923989</v>
      </c>
      <c r="H1219" s="1">
        <f t="shared" si="32"/>
        <v>1.1832168246806873</v>
      </c>
      <c r="I1219" s="1">
        <f t="shared" si="32"/>
        <v>8.3742577019516526E-2</v>
      </c>
      <c r="J1219" s="3">
        <f t="shared" si="31"/>
        <v>-0.16356580316376318</v>
      </c>
    </row>
    <row r="1220" spans="2:10" x14ac:dyDescent="0.25">
      <c r="B1220" s="12">
        <v>1211</v>
      </c>
      <c r="C1220" s="1">
        <v>0.176581115408248</v>
      </c>
      <c r="D1220" s="1">
        <v>0.11654279365489301</v>
      </c>
      <c r="E1220" s="1">
        <v>0.16660792398487101</v>
      </c>
      <c r="F1220" s="1">
        <v>3.0371960671622799E-2</v>
      </c>
      <c r="G1220" s="1">
        <f t="shared" si="32"/>
        <v>0.41550411927567121</v>
      </c>
      <c r="H1220" s="1">
        <f t="shared" si="32"/>
        <v>0.30143130794429668</v>
      </c>
      <c r="I1220" s="1">
        <f t="shared" si="32"/>
        <v>0.39655505557125492</v>
      </c>
      <c r="J1220" s="3">
        <f t="shared" si="31"/>
        <v>0.13770672527608332</v>
      </c>
    </row>
    <row r="1221" spans="2:10" x14ac:dyDescent="0.25">
      <c r="B1221" s="12">
        <v>1212</v>
      </c>
      <c r="C1221" s="1">
        <v>-0.24180837381672299</v>
      </c>
      <c r="D1221" s="1">
        <v>7.8154165687262994E-2</v>
      </c>
      <c r="E1221" s="1">
        <v>0.25554799157911001</v>
      </c>
      <c r="F1221" s="1">
        <v>-1.10991283206157E-2</v>
      </c>
      <c r="G1221" s="1">
        <f t="shared" si="32"/>
        <v>-0.37943591025177364</v>
      </c>
      <c r="H1221" s="1">
        <f t="shared" si="32"/>
        <v>0.2284929148057997</v>
      </c>
      <c r="I1221" s="1">
        <f t="shared" si="32"/>
        <v>0.56554118400030895</v>
      </c>
      <c r="J1221" s="3">
        <f t="shared" si="31"/>
        <v>5.8911656190830171E-2</v>
      </c>
    </row>
    <row r="1222" spans="2:10" x14ac:dyDescent="0.25">
      <c r="B1222" s="12">
        <v>1213</v>
      </c>
      <c r="C1222" s="1">
        <v>-6.6341945093435398E-2</v>
      </c>
      <c r="D1222" s="1">
        <v>0.36556700157229899</v>
      </c>
      <c r="E1222" s="1">
        <v>0.122511379060086</v>
      </c>
      <c r="F1222" s="1">
        <v>0.18849710509236201</v>
      </c>
      <c r="G1222" s="1">
        <f t="shared" si="32"/>
        <v>-4.6049695677527244E-2</v>
      </c>
      <c r="H1222" s="1">
        <f t="shared" si="32"/>
        <v>0.77457730298736804</v>
      </c>
      <c r="I1222" s="1">
        <f t="shared" si="32"/>
        <v>0.31277162021416338</v>
      </c>
      <c r="J1222" s="3">
        <f t="shared" si="31"/>
        <v>0.4381444996754878</v>
      </c>
    </row>
    <row r="1223" spans="2:10" x14ac:dyDescent="0.25">
      <c r="B1223" s="12">
        <v>1214</v>
      </c>
      <c r="C1223" s="1">
        <v>-0.31602986442068898</v>
      </c>
      <c r="D1223" s="1">
        <v>6.7909548228288694E-2</v>
      </c>
      <c r="E1223" s="1">
        <v>0.205096201985698</v>
      </c>
      <c r="F1223" s="1">
        <v>0.22278694377556499</v>
      </c>
      <c r="G1223" s="1">
        <f t="shared" si="32"/>
        <v>-0.52045674239930906</v>
      </c>
      <c r="H1223" s="1">
        <f t="shared" si="32"/>
        <v>0.2090281416337485</v>
      </c>
      <c r="I1223" s="1">
        <f t="shared" si="32"/>
        <v>0.46968278377282618</v>
      </c>
      <c r="J1223" s="3">
        <f t="shared" si="31"/>
        <v>0.50329519317357341</v>
      </c>
    </row>
    <row r="1224" spans="2:10" x14ac:dyDescent="0.25">
      <c r="B1224" s="12">
        <v>1215</v>
      </c>
      <c r="C1224" s="1">
        <v>-3.9820615969884399E-2</v>
      </c>
      <c r="D1224" s="1">
        <v>-8.4596746902816405E-2</v>
      </c>
      <c r="E1224" s="1">
        <v>0.200996347375826</v>
      </c>
      <c r="F1224" s="1">
        <v>-5.9787537043545898E-2</v>
      </c>
      <c r="G1224" s="1">
        <f t="shared" si="32"/>
        <v>4.3408296572196442E-3</v>
      </c>
      <c r="H1224" s="1">
        <f t="shared" si="32"/>
        <v>-8.0733819115351171E-2</v>
      </c>
      <c r="I1224" s="1">
        <f t="shared" si="32"/>
        <v>0.46189306001406938</v>
      </c>
      <c r="J1224" s="3">
        <f t="shared" si="31"/>
        <v>-3.3596320382737202E-2</v>
      </c>
    </row>
    <row r="1225" spans="2:10" x14ac:dyDescent="0.25">
      <c r="B1225" s="12">
        <v>1216</v>
      </c>
      <c r="C1225" s="1">
        <v>0.23985494072026201</v>
      </c>
      <c r="D1225" s="1">
        <v>0.23637869134456599</v>
      </c>
      <c r="E1225" s="1">
        <v>0.52146369336697296</v>
      </c>
      <c r="F1225" s="1">
        <v>-0.33602512901097298</v>
      </c>
      <c r="G1225" s="1">
        <f t="shared" si="32"/>
        <v>0.53572438736849781</v>
      </c>
      <c r="H1225" s="1">
        <f t="shared" si="32"/>
        <v>0.52911951355467535</v>
      </c>
      <c r="I1225" s="1">
        <f t="shared" si="32"/>
        <v>1.0707810173972485</v>
      </c>
      <c r="J1225" s="3">
        <f t="shared" si="31"/>
        <v>-0.55844774512084872</v>
      </c>
    </row>
    <row r="1226" spans="2:10" x14ac:dyDescent="0.25">
      <c r="B1226" s="12">
        <v>1217</v>
      </c>
      <c r="C1226" s="1">
        <v>0.193488281888958</v>
      </c>
      <c r="D1226" s="1">
        <v>-2.1578079087742601E-2</v>
      </c>
      <c r="E1226" s="1">
        <v>0.20144088260845699</v>
      </c>
      <c r="F1226" s="1">
        <v>6.2148366507385401E-2</v>
      </c>
      <c r="G1226" s="1">
        <f t="shared" si="32"/>
        <v>0.44762773558902019</v>
      </c>
      <c r="H1226" s="1">
        <f t="shared" si="32"/>
        <v>3.9001649733289061E-2</v>
      </c>
      <c r="I1226" s="1">
        <f t="shared" si="32"/>
        <v>0.46273767695606827</v>
      </c>
      <c r="J1226" s="3">
        <f t="shared" si="32"/>
        <v>0.19808189636403226</v>
      </c>
    </row>
    <row r="1227" spans="2:10" x14ac:dyDescent="0.25">
      <c r="B1227" s="12">
        <v>1218</v>
      </c>
      <c r="C1227" s="1">
        <v>0.50756572113414999</v>
      </c>
      <c r="D1227" s="1">
        <v>9.0420330279843197E-2</v>
      </c>
      <c r="E1227" s="1">
        <v>-0.248399751933226</v>
      </c>
      <c r="F1227" s="1">
        <v>0.28378167334345</v>
      </c>
      <c r="G1227" s="1">
        <f t="shared" ref="G1227:J1290" si="33">C1227*$M$7+$M$6</f>
        <v>1.0443748701548849</v>
      </c>
      <c r="H1227" s="1">
        <f t="shared" si="33"/>
        <v>0.25179862753170207</v>
      </c>
      <c r="I1227" s="1">
        <f t="shared" si="33"/>
        <v>-0.39195952867312939</v>
      </c>
      <c r="J1227" s="3">
        <f t="shared" si="33"/>
        <v>0.6191851793525549</v>
      </c>
    </row>
    <row r="1228" spans="2:10" x14ac:dyDescent="0.25">
      <c r="B1228" s="12">
        <v>1219</v>
      </c>
      <c r="C1228" s="1">
        <v>8.3345532669940103E-2</v>
      </c>
      <c r="D1228" s="1">
        <v>0.22525007309779899</v>
      </c>
      <c r="E1228" s="1">
        <v>0.109153712138908</v>
      </c>
      <c r="F1228" s="1">
        <v>0.27289231581318801</v>
      </c>
      <c r="G1228" s="1">
        <f t="shared" si="33"/>
        <v>0.23835651207288622</v>
      </c>
      <c r="H1228" s="1">
        <f t="shared" si="33"/>
        <v>0.50797513888581802</v>
      </c>
      <c r="I1228" s="1">
        <f t="shared" si="33"/>
        <v>0.28739205306392518</v>
      </c>
      <c r="J1228" s="3">
        <f t="shared" si="33"/>
        <v>0.59849540004505719</v>
      </c>
    </row>
    <row r="1229" spans="2:10" x14ac:dyDescent="0.25">
      <c r="B1229" s="12">
        <v>1220</v>
      </c>
      <c r="C1229" s="1">
        <v>-0.38129815033994802</v>
      </c>
      <c r="D1229" s="1">
        <v>0.21158966629635401</v>
      </c>
      <c r="E1229" s="1">
        <v>0.18348202430932101</v>
      </c>
      <c r="F1229" s="1">
        <v>0.17543758493505501</v>
      </c>
      <c r="G1229" s="1">
        <f t="shared" si="33"/>
        <v>-0.64446648564590125</v>
      </c>
      <c r="H1229" s="1">
        <f t="shared" si="33"/>
        <v>0.48202036596307263</v>
      </c>
      <c r="I1229" s="1">
        <f t="shared" si="33"/>
        <v>0.42861584618770993</v>
      </c>
      <c r="J1229" s="3">
        <f t="shared" si="33"/>
        <v>0.41333141137660451</v>
      </c>
    </row>
    <row r="1230" spans="2:10" x14ac:dyDescent="0.25">
      <c r="B1230" s="12">
        <v>1221</v>
      </c>
      <c r="C1230" s="1">
        <v>0.38787986148533299</v>
      </c>
      <c r="D1230" s="1">
        <v>-0.27066678473352701</v>
      </c>
      <c r="E1230" s="1">
        <v>0.23853120446617801</v>
      </c>
      <c r="F1230" s="1">
        <v>0.24846253145598701</v>
      </c>
      <c r="G1230" s="1">
        <f t="shared" si="33"/>
        <v>0.81697173682213264</v>
      </c>
      <c r="H1230" s="1">
        <f t="shared" si="33"/>
        <v>-0.43426689099370125</v>
      </c>
      <c r="I1230" s="1">
        <f t="shared" si="33"/>
        <v>0.53320928848573823</v>
      </c>
      <c r="J1230" s="3">
        <f t="shared" si="33"/>
        <v>0.55207880976637524</v>
      </c>
    </row>
    <row r="1231" spans="2:10" x14ac:dyDescent="0.25">
      <c r="B1231" s="12">
        <v>1222</v>
      </c>
      <c r="C1231" s="1">
        <v>0.30645614941851301</v>
      </c>
      <c r="D1231" s="1">
        <v>-0.42241037457902803</v>
      </c>
      <c r="E1231" s="1">
        <v>0.213427713194349</v>
      </c>
      <c r="F1231" s="1">
        <v>-0.13624454135160499</v>
      </c>
      <c r="G1231" s="1">
        <f t="shared" si="33"/>
        <v>0.66226668389517462</v>
      </c>
      <c r="H1231" s="1">
        <f t="shared" si="33"/>
        <v>-0.72257971170015323</v>
      </c>
      <c r="I1231" s="1">
        <f t="shared" si="33"/>
        <v>0.48551265506926311</v>
      </c>
      <c r="J1231" s="3">
        <f t="shared" si="33"/>
        <v>-0.17886462856804947</v>
      </c>
    </row>
    <row r="1232" spans="2:10" x14ac:dyDescent="0.25">
      <c r="B1232" s="12">
        <v>1223</v>
      </c>
      <c r="C1232" s="1">
        <v>-6.6526192869450301E-2</v>
      </c>
      <c r="D1232" s="1">
        <v>-9.0340021601760703E-2</v>
      </c>
      <c r="E1232" s="1">
        <v>-4.8381226101835602E-2</v>
      </c>
      <c r="F1232" s="1">
        <v>-0.20137369385118101</v>
      </c>
      <c r="G1232" s="1">
        <f t="shared" si="33"/>
        <v>-4.6399766451955551E-2</v>
      </c>
      <c r="H1232" s="1">
        <f t="shared" si="33"/>
        <v>-9.1646041043345325E-2</v>
      </c>
      <c r="I1232" s="1">
        <f t="shared" si="33"/>
        <v>-1.1924329593487631E-2</v>
      </c>
      <c r="J1232" s="3">
        <f t="shared" si="33"/>
        <v>-0.30261001831724388</v>
      </c>
    </row>
    <row r="1233" spans="2:10" x14ac:dyDescent="0.25">
      <c r="B1233" s="12">
        <v>1224</v>
      </c>
      <c r="C1233" s="1">
        <v>9.4522896126719699E-2</v>
      </c>
      <c r="D1233" s="1">
        <v>0.38038065517313302</v>
      </c>
      <c r="E1233" s="1">
        <v>5.5538290146913402E-2</v>
      </c>
      <c r="F1233" s="1">
        <v>0.141839537027179</v>
      </c>
      <c r="G1233" s="1">
        <f t="shared" si="33"/>
        <v>0.25959350264076742</v>
      </c>
      <c r="H1233" s="1">
        <f t="shared" si="33"/>
        <v>0.80272324482895263</v>
      </c>
      <c r="I1233" s="1">
        <f t="shared" si="33"/>
        <v>0.18552275127913548</v>
      </c>
      <c r="J1233" s="3">
        <f t="shared" si="33"/>
        <v>0.3494951203516401</v>
      </c>
    </row>
    <row r="1234" spans="2:10" x14ac:dyDescent="0.25">
      <c r="B1234" s="12">
        <v>1225</v>
      </c>
      <c r="C1234" s="1">
        <v>0.20589029457248001</v>
      </c>
      <c r="D1234" s="1">
        <v>9.7014568802606393E-2</v>
      </c>
      <c r="E1234" s="1">
        <v>0.119039096827855</v>
      </c>
      <c r="F1234" s="1">
        <v>1.9175871003413201E-2</v>
      </c>
      <c r="G1234" s="1">
        <f t="shared" si="33"/>
        <v>0.47119155968771204</v>
      </c>
      <c r="H1234" s="1">
        <f t="shared" si="33"/>
        <v>0.26432768072495216</v>
      </c>
      <c r="I1234" s="1">
        <f t="shared" si="33"/>
        <v>0.30617428397292451</v>
      </c>
      <c r="J1234" s="3">
        <f t="shared" si="33"/>
        <v>0.11643415490648508</v>
      </c>
    </row>
    <row r="1235" spans="2:10" x14ac:dyDescent="0.25">
      <c r="B1235" s="12">
        <v>1226</v>
      </c>
      <c r="C1235" s="1">
        <v>0.12694143151714299</v>
      </c>
      <c r="D1235" s="1">
        <v>1.9649443946686398E-2</v>
      </c>
      <c r="E1235" s="1">
        <v>9.3147396786308401E-2</v>
      </c>
      <c r="F1235" s="1">
        <v>-0.18716096094132401</v>
      </c>
      <c r="G1235" s="1">
        <f t="shared" si="33"/>
        <v>0.32118871988257169</v>
      </c>
      <c r="H1235" s="1">
        <f t="shared" si="33"/>
        <v>0.11733394349870416</v>
      </c>
      <c r="I1235" s="1">
        <f t="shared" si="33"/>
        <v>0.25698005389398598</v>
      </c>
      <c r="J1235" s="3">
        <f t="shared" si="33"/>
        <v>-0.27560582578851556</v>
      </c>
    </row>
    <row r="1236" spans="2:10" x14ac:dyDescent="0.25">
      <c r="B1236" s="12">
        <v>1227</v>
      </c>
      <c r="C1236" s="1">
        <v>0.18927338457666201</v>
      </c>
      <c r="D1236" s="1">
        <v>1.8822277965752698E-2</v>
      </c>
      <c r="E1236" s="1">
        <v>0.45579908887947201</v>
      </c>
      <c r="F1236" s="1">
        <v>0.19117119912764399</v>
      </c>
      <c r="G1236" s="1">
        <f t="shared" si="33"/>
        <v>0.43961943069565784</v>
      </c>
      <c r="H1236" s="1">
        <f t="shared" si="33"/>
        <v>0.11576232813493012</v>
      </c>
      <c r="I1236" s="1">
        <f t="shared" si="33"/>
        <v>0.94601826887099671</v>
      </c>
      <c r="J1236" s="3">
        <f t="shared" si="33"/>
        <v>0.44322527834252357</v>
      </c>
    </row>
    <row r="1237" spans="2:10" x14ac:dyDescent="0.25">
      <c r="B1237" s="12">
        <v>1228</v>
      </c>
      <c r="C1237" s="1">
        <v>2.7456888165241201E-2</v>
      </c>
      <c r="D1237" s="1">
        <v>0.25763294238482798</v>
      </c>
      <c r="E1237" s="1">
        <v>-0.270903463099055</v>
      </c>
      <c r="F1237" s="1">
        <v>0.326048599974749</v>
      </c>
      <c r="G1237" s="1">
        <f t="shared" si="33"/>
        <v>0.13216808751395828</v>
      </c>
      <c r="H1237" s="1">
        <f t="shared" si="33"/>
        <v>0.56950259053117314</v>
      </c>
      <c r="I1237" s="1">
        <f t="shared" si="33"/>
        <v>-0.4347165798882045</v>
      </c>
      <c r="J1237" s="3">
        <f t="shared" si="33"/>
        <v>0.69949233995202298</v>
      </c>
    </row>
    <row r="1238" spans="2:10" x14ac:dyDescent="0.25">
      <c r="B1238" s="12">
        <v>1229</v>
      </c>
      <c r="C1238" s="1">
        <v>4.2235259814389699E-2</v>
      </c>
      <c r="D1238" s="1">
        <v>0.11609675823120701</v>
      </c>
      <c r="E1238" s="1">
        <v>0.22113577254965999</v>
      </c>
      <c r="F1238" s="1">
        <v>0.102154163514858</v>
      </c>
      <c r="G1238" s="1">
        <f t="shared" si="33"/>
        <v>0.16024699364734041</v>
      </c>
      <c r="H1238" s="1">
        <f t="shared" si="33"/>
        <v>0.30058384063929328</v>
      </c>
      <c r="I1238" s="1">
        <f t="shared" si="33"/>
        <v>0.50015796784435396</v>
      </c>
      <c r="J1238" s="3">
        <f t="shared" si="33"/>
        <v>0.27409291067823016</v>
      </c>
    </row>
    <row r="1239" spans="2:10" x14ac:dyDescent="0.25">
      <c r="B1239" s="12">
        <v>1230</v>
      </c>
      <c r="C1239" s="1">
        <v>6.76177258225832E-2</v>
      </c>
      <c r="D1239" s="1">
        <v>0.14516132546529401</v>
      </c>
      <c r="E1239" s="1">
        <v>0.28728472317243697</v>
      </c>
      <c r="F1239" s="1">
        <v>0.106026468464144</v>
      </c>
      <c r="G1239" s="1">
        <f t="shared" si="33"/>
        <v>0.20847367906290809</v>
      </c>
      <c r="H1239" s="1">
        <f t="shared" si="33"/>
        <v>0.35580651838405863</v>
      </c>
      <c r="I1239" s="1">
        <f t="shared" si="33"/>
        <v>0.62584097402763017</v>
      </c>
      <c r="J1239" s="3">
        <f t="shared" si="33"/>
        <v>0.28145029008187361</v>
      </c>
    </row>
    <row r="1240" spans="2:10" x14ac:dyDescent="0.25">
      <c r="B1240" s="12">
        <v>1231</v>
      </c>
      <c r="C1240" s="1">
        <v>-0.10793119464327</v>
      </c>
      <c r="D1240" s="1">
        <v>-0.368100363207993</v>
      </c>
      <c r="E1240" s="1">
        <v>-6.8119814109345506E-2</v>
      </c>
      <c r="F1240" s="1">
        <v>7.4830577550601698E-2</v>
      </c>
      <c r="G1240" s="1">
        <f t="shared" si="33"/>
        <v>-0.125069269822213</v>
      </c>
      <c r="H1240" s="1">
        <f t="shared" si="33"/>
        <v>-0.61939069009518666</v>
      </c>
      <c r="I1240" s="1">
        <f t="shared" si="33"/>
        <v>-4.9427646807756451E-2</v>
      </c>
      <c r="J1240" s="3">
        <f t="shared" si="33"/>
        <v>0.22217809734614324</v>
      </c>
    </row>
    <row r="1241" spans="2:10" x14ac:dyDescent="0.25">
      <c r="B1241" s="12">
        <v>1232</v>
      </c>
      <c r="C1241" s="1">
        <v>0.334592123759826</v>
      </c>
      <c r="D1241" s="1">
        <v>1.5193036260429799E-2</v>
      </c>
      <c r="E1241" s="1">
        <v>0.14913118476995599</v>
      </c>
      <c r="F1241" s="1">
        <v>-9.1502068797920597E-2</v>
      </c>
      <c r="G1241" s="1">
        <f t="shared" si="33"/>
        <v>0.71572503514366936</v>
      </c>
      <c r="H1241" s="1">
        <f t="shared" si="33"/>
        <v>0.10886676889481661</v>
      </c>
      <c r="I1241" s="1">
        <f t="shared" si="33"/>
        <v>0.36334925106291638</v>
      </c>
      <c r="J1241" s="3">
        <f t="shared" si="33"/>
        <v>-9.3853930716049125E-2</v>
      </c>
    </row>
    <row r="1242" spans="2:10" x14ac:dyDescent="0.25">
      <c r="B1242" s="12">
        <v>1233</v>
      </c>
      <c r="C1242" s="1">
        <v>5.1266336825923201E-2</v>
      </c>
      <c r="D1242" s="1">
        <v>5.3837634692185603E-2</v>
      </c>
      <c r="E1242" s="1">
        <v>3.2199665034018297E-2</v>
      </c>
      <c r="F1242" s="1">
        <v>5.4088673706137597E-2</v>
      </c>
      <c r="G1242" s="1">
        <f t="shared" si="33"/>
        <v>0.17740603996925408</v>
      </c>
      <c r="H1242" s="1">
        <f t="shared" si="33"/>
        <v>0.18229150591515264</v>
      </c>
      <c r="I1242" s="1">
        <f t="shared" si="33"/>
        <v>0.14117936356463476</v>
      </c>
      <c r="J1242" s="3">
        <f t="shared" si="33"/>
        <v>0.18276848004166144</v>
      </c>
    </row>
    <row r="1243" spans="2:10" x14ac:dyDescent="0.25">
      <c r="B1243" s="12">
        <v>1234</v>
      </c>
      <c r="C1243" s="1">
        <v>0.18729616956678699</v>
      </c>
      <c r="D1243" s="1">
        <v>-0.122005468687706</v>
      </c>
      <c r="E1243" s="1">
        <v>-0.156685469070827</v>
      </c>
      <c r="F1243" s="1">
        <v>0.22107273374705699</v>
      </c>
      <c r="G1243" s="1">
        <f t="shared" si="33"/>
        <v>0.43586272217689526</v>
      </c>
      <c r="H1243" s="1">
        <f t="shared" si="33"/>
        <v>-0.15181039050664136</v>
      </c>
      <c r="I1243" s="1">
        <f t="shared" si="33"/>
        <v>-0.2177023912345713</v>
      </c>
      <c r="J1243" s="3">
        <f t="shared" si="33"/>
        <v>0.50003819411940831</v>
      </c>
    </row>
    <row r="1244" spans="2:10" x14ac:dyDescent="0.25">
      <c r="B1244" s="12">
        <v>1235</v>
      </c>
      <c r="C1244" s="1">
        <v>-0.120986726729675</v>
      </c>
      <c r="D1244" s="1">
        <v>4.5410111529733899E-2</v>
      </c>
      <c r="E1244" s="1">
        <v>7.0134459322824694E-2</v>
      </c>
      <c r="F1244" s="1">
        <v>-0.17855222616065</v>
      </c>
      <c r="G1244" s="1">
        <f t="shared" si="33"/>
        <v>-0.1498747807863825</v>
      </c>
      <c r="H1244" s="1">
        <f t="shared" si="33"/>
        <v>0.16627921190649442</v>
      </c>
      <c r="I1244" s="1">
        <f t="shared" si="33"/>
        <v>0.21325547271336692</v>
      </c>
      <c r="J1244" s="3">
        <f t="shared" si="33"/>
        <v>-0.25924922970523495</v>
      </c>
    </row>
    <row r="1245" spans="2:10" x14ac:dyDescent="0.25">
      <c r="B1245" s="12">
        <v>1236</v>
      </c>
      <c r="C1245" s="1">
        <v>-0.16504706349561701</v>
      </c>
      <c r="D1245" s="1">
        <v>-7.0463452573459401E-2</v>
      </c>
      <c r="E1245" s="1">
        <v>0.38362665496950699</v>
      </c>
      <c r="F1245" s="1">
        <v>0.240740053447493</v>
      </c>
      <c r="G1245" s="1">
        <f t="shared" si="33"/>
        <v>-0.23358942064167232</v>
      </c>
      <c r="H1245" s="1">
        <f t="shared" si="33"/>
        <v>-5.388055988957284E-2</v>
      </c>
      <c r="I1245" s="1">
        <f t="shared" si="33"/>
        <v>0.80889064444206316</v>
      </c>
      <c r="J1245" s="3">
        <f t="shared" si="33"/>
        <v>0.53740610155023671</v>
      </c>
    </row>
    <row r="1246" spans="2:10" x14ac:dyDescent="0.25">
      <c r="B1246" s="12">
        <v>1237</v>
      </c>
      <c r="C1246" s="1">
        <v>3.1806549761273797E-2</v>
      </c>
      <c r="D1246" s="1">
        <v>0.223980357342559</v>
      </c>
      <c r="E1246" s="1">
        <v>-2.98294227917635E-2</v>
      </c>
      <c r="F1246" s="1">
        <v>0.30122648386402001</v>
      </c>
      <c r="G1246" s="1">
        <f t="shared" si="33"/>
        <v>0.1404324445464202</v>
      </c>
      <c r="H1246" s="1">
        <f t="shared" si="33"/>
        <v>0.50556267895086204</v>
      </c>
      <c r="I1246" s="1">
        <f t="shared" si="33"/>
        <v>2.3324096695649353E-2</v>
      </c>
      <c r="J1246" s="3">
        <f t="shared" si="33"/>
        <v>0.65233031934163799</v>
      </c>
    </row>
    <row r="1247" spans="2:10" x14ac:dyDescent="0.25">
      <c r="B1247" s="12">
        <v>1238</v>
      </c>
      <c r="C1247" s="1">
        <v>-5.5436658779752705E-4</v>
      </c>
      <c r="D1247" s="1">
        <v>-6.4162491749555198E-2</v>
      </c>
      <c r="E1247" s="1">
        <v>0.175503963108218</v>
      </c>
      <c r="F1247" s="1">
        <v>3.2740622151984498E-2</v>
      </c>
      <c r="G1247" s="1">
        <f t="shared" si="33"/>
        <v>7.8946703483184694E-2</v>
      </c>
      <c r="H1247" s="1">
        <f t="shared" si="33"/>
        <v>-4.1908734324154873E-2</v>
      </c>
      <c r="I1247" s="1">
        <f t="shared" si="33"/>
        <v>0.41345752990561419</v>
      </c>
      <c r="J1247" s="3">
        <f t="shared" si="33"/>
        <v>0.14220718208877053</v>
      </c>
    </row>
    <row r="1248" spans="2:10" x14ac:dyDescent="0.25">
      <c r="B1248" s="12">
        <v>1239</v>
      </c>
      <c r="C1248" s="1">
        <v>0.288964763726826</v>
      </c>
      <c r="D1248" s="1">
        <v>0.31093590057258702</v>
      </c>
      <c r="E1248" s="1">
        <v>-0.17426790874599299</v>
      </c>
      <c r="F1248" s="1">
        <v>2.7019949072078799E-2</v>
      </c>
      <c r="G1248" s="1">
        <f t="shared" si="33"/>
        <v>0.6290330510809693</v>
      </c>
      <c r="H1248" s="1">
        <f t="shared" si="33"/>
        <v>0.67077821108791524</v>
      </c>
      <c r="I1248" s="1">
        <f t="shared" si="33"/>
        <v>-0.25110902661738665</v>
      </c>
      <c r="J1248" s="3">
        <f t="shared" si="33"/>
        <v>0.13133790323694972</v>
      </c>
    </row>
    <row r="1249" spans="2:10" x14ac:dyDescent="0.25">
      <c r="B1249" s="12">
        <v>1240</v>
      </c>
      <c r="C1249" s="1">
        <v>0.17121274187285199</v>
      </c>
      <c r="D1249" s="1">
        <v>4.1471154496690699E-2</v>
      </c>
      <c r="E1249" s="1">
        <v>-0.134331822715407</v>
      </c>
      <c r="F1249" s="1">
        <v>0.32417721967670698</v>
      </c>
      <c r="G1249" s="1">
        <f t="shared" si="33"/>
        <v>0.40530420955841878</v>
      </c>
      <c r="H1249" s="1">
        <f t="shared" si="33"/>
        <v>0.15879519354371233</v>
      </c>
      <c r="I1249" s="1">
        <f t="shared" si="33"/>
        <v>-0.17523046315927326</v>
      </c>
      <c r="J1249" s="3">
        <f t="shared" si="33"/>
        <v>0.69593671738574325</v>
      </c>
    </row>
    <row r="1250" spans="2:10" x14ac:dyDescent="0.25">
      <c r="B1250" s="12">
        <v>1241</v>
      </c>
      <c r="C1250" s="1">
        <v>0.15810288583241799</v>
      </c>
      <c r="D1250" s="1">
        <v>0.22910615392977299</v>
      </c>
      <c r="E1250" s="1">
        <v>-0.19780909580908601</v>
      </c>
      <c r="F1250" s="1">
        <v>0.14477113797522001</v>
      </c>
      <c r="G1250" s="1">
        <f t="shared" si="33"/>
        <v>0.38039548308159421</v>
      </c>
      <c r="H1250" s="1">
        <f t="shared" si="33"/>
        <v>0.51530169246656865</v>
      </c>
      <c r="I1250" s="1">
        <f t="shared" si="33"/>
        <v>-0.29583728203726339</v>
      </c>
      <c r="J1250" s="3">
        <f t="shared" si="33"/>
        <v>0.355065162152918</v>
      </c>
    </row>
    <row r="1251" spans="2:10" x14ac:dyDescent="0.25">
      <c r="B1251" s="12">
        <v>1242</v>
      </c>
      <c r="C1251" s="1">
        <v>-0.238987883842979</v>
      </c>
      <c r="D1251" s="1">
        <v>0.50697120702514598</v>
      </c>
      <c r="E1251" s="1">
        <v>-0.236936867503419</v>
      </c>
      <c r="F1251" s="1">
        <v>0.13890679703689701</v>
      </c>
      <c r="G1251" s="1">
        <f t="shared" si="33"/>
        <v>-0.37407697930166006</v>
      </c>
      <c r="H1251" s="1">
        <f t="shared" si="33"/>
        <v>1.0432452933477774</v>
      </c>
      <c r="I1251" s="1">
        <f t="shared" si="33"/>
        <v>-0.37018004825649603</v>
      </c>
      <c r="J1251" s="3">
        <f t="shared" si="33"/>
        <v>0.3439229143701043</v>
      </c>
    </row>
    <row r="1252" spans="2:10" x14ac:dyDescent="0.25">
      <c r="B1252" s="12">
        <v>1243</v>
      </c>
      <c r="C1252" s="1">
        <v>-0.14353876154145201</v>
      </c>
      <c r="D1252" s="1">
        <v>6.3365476422795303E-2</v>
      </c>
      <c r="E1252" s="1">
        <v>-0.13850491442034199</v>
      </c>
      <c r="F1252" s="1">
        <v>2.0049578541929701E-2</v>
      </c>
      <c r="G1252" s="1">
        <f t="shared" si="33"/>
        <v>-0.19272364692875876</v>
      </c>
      <c r="H1252" s="1">
        <f t="shared" si="33"/>
        <v>0.20039440520331109</v>
      </c>
      <c r="I1252" s="1">
        <f t="shared" si="33"/>
        <v>-0.18315933739864976</v>
      </c>
      <c r="J1252" s="3">
        <f t="shared" si="33"/>
        <v>0.11809419922966644</v>
      </c>
    </row>
    <row r="1253" spans="2:10" x14ac:dyDescent="0.25">
      <c r="B1253" s="12">
        <v>1244</v>
      </c>
      <c r="C1253" s="1">
        <v>9.0410267643502407E-2</v>
      </c>
      <c r="D1253" s="1">
        <v>0.34891788882195401</v>
      </c>
      <c r="E1253" s="1">
        <v>-0.12992860533155801</v>
      </c>
      <c r="F1253" s="1">
        <v>-0.113231339156496</v>
      </c>
      <c r="G1253" s="1">
        <f t="shared" si="33"/>
        <v>0.25177950852265457</v>
      </c>
      <c r="H1253" s="1">
        <f t="shared" si="33"/>
        <v>0.74294398876171253</v>
      </c>
      <c r="I1253" s="1">
        <f t="shared" si="33"/>
        <v>-0.1668643501299602</v>
      </c>
      <c r="J1253" s="3">
        <f t="shared" si="33"/>
        <v>-0.13513954439734238</v>
      </c>
    </row>
    <row r="1254" spans="2:10" x14ac:dyDescent="0.25">
      <c r="B1254" s="12">
        <v>1245</v>
      </c>
      <c r="C1254" s="1">
        <v>-1.9575594617020999E-2</v>
      </c>
      <c r="D1254" s="1">
        <v>-0.164492848751879</v>
      </c>
      <c r="E1254" s="1">
        <v>-3.84127074700545E-2</v>
      </c>
      <c r="F1254" s="1">
        <v>-4.0266093196425802E-2</v>
      </c>
      <c r="G1254" s="1">
        <f t="shared" si="33"/>
        <v>4.2806370227660109E-2</v>
      </c>
      <c r="H1254" s="1">
        <f t="shared" si="33"/>
        <v>-0.23253641262857006</v>
      </c>
      <c r="I1254" s="1">
        <f t="shared" si="33"/>
        <v>7.0158558068964538E-3</v>
      </c>
      <c r="J1254" s="3">
        <f t="shared" si="33"/>
        <v>3.4944229267909882E-3</v>
      </c>
    </row>
    <row r="1255" spans="2:10" x14ac:dyDescent="0.25">
      <c r="B1255" s="12">
        <v>1246</v>
      </c>
      <c r="C1255" s="1">
        <v>0.30801759803107398</v>
      </c>
      <c r="D1255" s="1">
        <v>0.414668926557823</v>
      </c>
      <c r="E1255" s="1">
        <v>-0.27870763729723902</v>
      </c>
      <c r="F1255" s="1">
        <v>0.13352393448633201</v>
      </c>
      <c r="G1255" s="1">
        <f t="shared" si="33"/>
        <v>0.66523343625904052</v>
      </c>
      <c r="H1255" s="1">
        <f t="shared" si="33"/>
        <v>0.86787096045986367</v>
      </c>
      <c r="I1255" s="1">
        <f t="shared" si="33"/>
        <v>-0.44954451086475405</v>
      </c>
      <c r="J1255" s="3">
        <f t="shared" si="33"/>
        <v>0.33369547552403084</v>
      </c>
    </row>
    <row r="1256" spans="2:10" x14ac:dyDescent="0.25">
      <c r="B1256" s="12">
        <v>1247</v>
      </c>
      <c r="C1256" s="1">
        <v>0.31823076377598403</v>
      </c>
      <c r="D1256" s="1">
        <v>-0.19168583050235899</v>
      </c>
      <c r="E1256" s="1">
        <v>-5.1370659479487803E-2</v>
      </c>
      <c r="F1256" s="1">
        <v>-0.13352726081990199</v>
      </c>
      <c r="G1256" s="1">
        <f t="shared" si="33"/>
        <v>0.68463845117436961</v>
      </c>
      <c r="H1256" s="1">
        <f t="shared" si="33"/>
        <v>-0.28420307795448202</v>
      </c>
      <c r="I1256" s="1">
        <f t="shared" si="33"/>
        <v>-1.7604253011026819E-2</v>
      </c>
      <c r="J1256" s="3">
        <f t="shared" si="33"/>
        <v>-0.17370179555781373</v>
      </c>
    </row>
    <row r="1257" spans="2:10" x14ac:dyDescent="0.25">
      <c r="B1257" s="12">
        <v>1248</v>
      </c>
      <c r="C1257" s="1">
        <v>-6.6159537880088506E-2</v>
      </c>
      <c r="D1257" s="1">
        <v>3.6921680928201597E-2</v>
      </c>
      <c r="E1257" s="1">
        <v>-0.104983737018399</v>
      </c>
      <c r="F1257" s="1">
        <v>4.3850509577989999E-2</v>
      </c>
      <c r="G1257" s="1">
        <f t="shared" si="33"/>
        <v>-4.5703121972168151E-2</v>
      </c>
      <c r="H1257" s="1">
        <f t="shared" si="33"/>
        <v>0.15015119376358305</v>
      </c>
      <c r="I1257" s="1">
        <f t="shared" si="33"/>
        <v>-0.1194691003349581</v>
      </c>
      <c r="J1257" s="3">
        <f t="shared" si="33"/>
        <v>0.16331596819818101</v>
      </c>
    </row>
    <row r="1258" spans="2:10" x14ac:dyDescent="0.25">
      <c r="B1258" s="12">
        <v>1249</v>
      </c>
      <c r="C1258" s="1">
        <v>0.225027120398337</v>
      </c>
      <c r="D1258" s="1">
        <v>-1.53672656399646E-2</v>
      </c>
      <c r="E1258" s="1">
        <v>-0.108746404645148</v>
      </c>
      <c r="F1258" s="1">
        <v>-9.72087839168988E-2</v>
      </c>
      <c r="G1258" s="1">
        <f t="shared" si="33"/>
        <v>0.50755152875684029</v>
      </c>
      <c r="H1258" s="1">
        <f t="shared" si="33"/>
        <v>5.0802195284067264E-2</v>
      </c>
      <c r="I1258" s="1">
        <f t="shared" si="33"/>
        <v>-0.1266181688257812</v>
      </c>
      <c r="J1258" s="3">
        <f t="shared" si="33"/>
        <v>-0.10469668944210771</v>
      </c>
    </row>
    <row r="1259" spans="2:10" x14ac:dyDescent="0.25">
      <c r="B1259" s="12">
        <v>1250</v>
      </c>
      <c r="C1259" s="1">
        <v>0.32908997738655399</v>
      </c>
      <c r="D1259" s="1">
        <v>-0.17983014018996701</v>
      </c>
      <c r="E1259" s="1">
        <v>-1.3367242673283999E-2</v>
      </c>
      <c r="F1259" s="1">
        <v>-0.218190201044029</v>
      </c>
      <c r="G1259" s="1">
        <f t="shared" si="33"/>
        <v>0.70527095703445253</v>
      </c>
      <c r="H1259" s="1">
        <f t="shared" si="33"/>
        <v>-0.2616772663609373</v>
      </c>
      <c r="I1259" s="1">
        <f t="shared" si="33"/>
        <v>5.4602238920760403E-2</v>
      </c>
      <c r="J1259" s="3">
        <f t="shared" si="33"/>
        <v>-0.33456138198365509</v>
      </c>
    </row>
    <row r="1260" spans="2:10" x14ac:dyDescent="0.25">
      <c r="B1260" s="12">
        <v>1251</v>
      </c>
      <c r="C1260" s="1">
        <v>0.11419704439061901</v>
      </c>
      <c r="D1260" s="1">
        <v>-0.21160834142394899</v>
      </c>
      <c r="E1260" s="1">
        <v>0.28435350156681</v>
      </c>
      <c r="F1260" s="1">
        <v>0.37600087799565601</v>
      </c>
      <c r="G1260" s="1">
        <f t="shared" si="33"/>
        <v>0.2969743843421761</v>
      </c>
      <c r="H1260" s="1">
        <f t="shared" si="33"/>
        <v>-0.32205584870550308</v>
      </c>
      <c r="I1260" s="1">
        <f t="shared" si="33"/>
        <v>0.62027165297693898</v>
      </c>
      <c r="J1260" s="3">
        <f t="shared" si="33"/>
        <v>0.7944016681917464</v>
      </c>
    </row>
    <row r="1261" spans="2:10" x14ac:dyDescent="0.25">
      <c r="B1261" s="12">
        <v>1252</v>
      </c>
      <c r="C1261" s="1">
        <v>0.374676491683966</v>
      </c>
      <c r="D1261" s="1">
        <v>0.17927659261183801</v>
      </c>
      <c r="E1261" s="1">
        <v>4.9040424803164097E-2</v>
      </c>
      <c r="F1261" s="1">
        <v>0.22390562761927699</v>
      </c>
      <c r="G1261" s="1">
        <f t="shared" si="33"/>
        <v>0.79188533419953533</v>
      </c>
      <c r="H1261" s="1">
        <f t="shared" si="33"/>
        <v>0.4206255259624922</v>
      </c>
      <c r="I1261" s="1">
        <f t="shared" si="33"/>
        <v>0.1731768071260118</v>
      </c>
      <c r="J1261" s="3">
        <f t="shared" si="33"/>
        <v>0.50542069247662624</v>
      </c>
    </row>
    <row r="1262" spans="2:10" x14ac:dyDescent="0.25">
      <c r="B1262" s="12">
        <v>1253</v>
      </c>
      <c r="C1262" s="1">
        <v>0.26248666182174402</v>
      </c>
      <c r="D1262" s="1">
        <v>-0.22784070911038301</v>
      </c>
      <c r="E1262" s="1">
        <v>0.13420555469515599</v>
      </c>
      <c r="F1262" s="1">
        <v>8.7500995660447205E-3</v>
      </c>
      <c r="G1262" s="1">
        <f t="shared" si="33"/>
        <v>0.57872465746131363</v>
      </c>
      <c r="H1262" s="1">
        <f t="shared" si="33"/>
        <v>-0.35289734730972766</v>
      </c>
      <c r="I1262" s="1">
        <f t="shared" si="33"/>
        <v>0.33499055392079641</v>
      </c>
      <c r="J1262" s="3">
        <f t="shared" si="33"/>
        <v>9.6625189175484974E-2</v>
      </c>
    </row>
    <row r="1263" spans="2:10" x14ac:dyDescent="0.25">
      <c r="B1263" s="12">
        <v>1254</v>
      </c>
      <c r="C1263" s="1">
        <v>9.28210476069177E-2</v>
      </c>
      <c r="D1263" s="1">
        <v>-0.21813652010140799</v>
      </c>
      <c r="E1263" s="1">
        <v>0.36709944862750998</v>
      </c>
      <c r="F1263" s="1">
        <v>0.27944727789304602</v>
      </c>
      <c r="G1263" s="1">
        <f t="shared" si="33"/>
        <v>0.25635999045314362</v>
      </c>
      <c r="H1263" s="1">
        <f t="shared" si="33"/>
        <v>-0.33445938819267518</v>
      </c>
      <c r="I1263" s="1">
        <f t="shared" si="33"/>
        <v>0.77748895239226889</v>
      </c>
      <c r="J1263" s="3">
        <f t="shared" si="33"/>
        <v>0.61094982799678732</v>
      </c>
    </row>
    <row r="1264" spans="2:10" x14ac:dyDescent="0.25">
      <c r="B1264" s="12">
        <v>1255</v>
      </c>
      <c r="C1264" s="1">
        <v>0.225360640393197</v>
      </c>
      <c r="D1264" s="1">
        <v>0.27577440456406899</v>
      </c>
      <c r="E1264" s="1">
        <v>0.18692047693022101</v>
      </c>
      <c r="F1264" s="1">
        <v>6.6614953640291893E-2</v>
      </c>
      <c r="G1264" s="1">
        <f t="shared" si="33"/>
        <v>0.50818521674707429</v>
      </c>
      <c r="H1264" s="1">
        <f t="shared" si="33"/>
        <v>0.60397136867173096</v>
      </c>
      <c r="I1264" s="1">
        <f t="shared" si="33"/>
        <v>0.43514890616741991</v>
      </c>
      <c r="J1264" s="3">
        <f t="shared" si="33"/>
        <v>0.20656841191655462</v>
      </c>
    </row>
    <row r="1265" spans="2:10" x14ac:dyDescent="0.25">
      <c r="B1265" s="12">
        <v>1256</v>
      </c>
      <c r="C1265" s="1">
        <v>8.8881402258215406E-2</v>
      </c>
      <c r="D1265" s="1">
        <v>5.0339225909494002E-2</v>
      </c>
      <c r="E1265" s="1">
        <v>7.5877370039856604E-2</v>
      </c>
      <c r="F1265" s="1">
        <v>0.144439156701995</v>
      </c>
      <c r="G1265" s="1">
        <f t="shared" si="33"/>
        <v>0.24887466429060928</v>
      </c>
      <c r="H1265" s="1">
        <f t="shared" si="33"/>
        <v>0.17564452922803858</v>
      </c>
      <c r="I1265" s="1">
        <f t="shared" si="33"/>
        <v>0.22416700307572757</v>
      </c>
      <c r="J1265" s="3">
        <f t="shared" si="33"/>
        <v>0.35443439773379048</v>
      </c>
    </row>
    <row r="1266" spans="2:10" x14ac:dyDescent="0.25">
      <c r="B1266" s="12">
        <v>1257</v>
      </c>
      <c r="C1266" s="1">
        <v>-3.2978431953535302E-2</v>
      </c>
      <c r="D1266" s="1">
        <v>0.125936778428095</v>
      </c>
      <c r="E1266" s="1">
        <v>0.26720343153312398</v>
      </c>
      <c r="F1266" s="1">
        <v>0.135864851006117</v>
      </c>
      <c r="G1266" s="1">
        <f t="shared" si="33"/>
        <v>1.7340979288282932E-2</v>
      </c>
      <c r="H1266" s="1">
        <f t="shared" si="33"/>
        <v>0.31927987901338051</v>
      </c>
      <c r="I1266" s="1">
        <f t="shared" si="33"/>
        <v>0.58768651991293552</v>
      </c>
      <c r="J1266" s="3">
        <f t="shared" si="33"/>
        <v>0.3381432169116223</v>
      </c>
    </row>
    <row r="1267" spans="2:10" x14ac:dyDescent="0.25">
      <c r="B1267" s="12">
        <v>1258</v>
      </c>
      <c r="C1267" s="1">
        <v>0.121691746879036</v>
      </c>
      <c r="D1267" s="1">
        <v>-0.13026632569739599</v>
      </c>
      <c r="E1267" s="1">
        <v>0.49597452757694399</v>
      </c>
      <c r="F1267" s="1">
        <v>0.110425079428721</v>
      </c>
      <c r="G1267" s="1">
        <f t="shared" si="33"/>
        <v>0.31121431907016839</v>
      </c>
      <c r="H1267" s="1">
        <f t="shared" si="33"/>
        <v>-0.16750601882505239</v>
      </c>
      <c r="I1267" s="1">
        <f t="shared" si="33"/>
        <v>1.0223516023961936</v>
      </c>
      <c r="J1267" s="3">
        <f t="shared" si="33"/>
        <v>0.28980765091456989</v>
      </c>
    </row>
    <row r="1268" spans="2:10" x14ac:dyDescent="0.25">
      <c r="B1268" s="12">
        <v>1259</v>
      </c>
      <c r="C1268" s="1">
        <v>5.7244533608824498E-2</v>
      </c>
      <c r="D1268" s="1">
        <v>1.0641131440213799E-2</v>
      </c>
      <c r="E1268" s="1">
        <v>-5.3392942999849501E-2</v>
      </c>
      <c r="F1268" s="1">
        <v>5.2628308056943497E-2</v>
      </c>
      <c r="G1268" s="1">
        <f t="shared" si="33"/>
        <v>0.18876461385676654</v>
      </c>
      <c r="H1268" s="1">
        <f t="shared" si="33"/>
        <v>0.10021814973640622</v>
      </c>
      <c r="I1268" s="1">
        <f t="shared" si="33"/>
        <v>-2.1446591699714052E-2</v>
      </c>
      <c r="J1268" s="3">
        <f t="shared" si="33"/>
        <v>0.17999378530819266</v>
      </c>
    </row>
    <row r="1269" spans="2:10" x14ac:dyDescent="0.25">
      <c r="B1269" s="12">
        <v>1260</v>
      </c>
      <c r="C1269" s="1">
        <v>-2.29262336178233E-2</v>
      </c>
      <c r="D1269" s="1">
        <v>0.111388301781153</v>
      </c>
      <c r="E1269" s="1">
        <v>0.21967457105360699</v>
      </c>
      <c r="F1269" s="1">
        <v>4.7805160442870497E-2</v>
      </c>
      <c r="G1269" s="1">
        <f t="shared" si="33"/>
        <v>3.6440156126135735E-2</v>
      </c>
      <c r="H1269" s="1">
        <f t="shared" si="33"/>
        <v>0.29163777338419067</v>
      </c>
      <c r="I1269" s="1">
        <f t="shared" si="33"/>
        <v>0.49738168500185326</v>
      </c>
      <c r="J1269" s="3">
        <f t="shared" si="33"/>
        <v>0.17082980484145394</v>
      </c>
    </row>
    <row r="1270" spans="2:10" x14ac:dyDescent="0.25">
      <c r="B1270" s="12">
        <v>1261</v>
      </c>
      <c r="C1270" s="1">
        <v>0.40420391340365402</v>
      </c>
      <c r="D1270" s="1">
        <v>8.3491335525698193E-2</v>
      </c>
      <c r="E1270" s="1">
        <v>-0.112798812155551</v>
      </c>
      <c r="F1270" s="1">
        <v>-9.4667310572609201E-2</v>
      </c>
      <c r="G1270" s="1">
        <f t="shared" si="33"/>
        <v>0.84798743546694255</v>
      </c>
      <c r="H1270" s="1">
        <f t="shared" si="33"/>
        <v>0.23863353749882654</v>
      </c>
      <c r="I1270" s="1">
        <f t="shared" si="33"/>
        <v>-0.13431774309554689</v>
      </c>
      <c r="J1270" s="3">
        <f t="shared" si="33"/>
        <v>-9.9867890087957475E-2</v>
      </c>
    </row>
    <row r="1271" spans="2:10" x14ac:dyDescent="0.25">
      <c r="B1271" s="12">
        <v>1262</v>
      </c>
      <c r="C1271" s="1">
        <v>9.4254613543102606E-2</v>
      </c>
      <c r="D1271" s="1">
        <v>0.40761575859468302</v>
      </c>
      <c r="E1271" s="1">
        <v>-0.19969304875489</v>
      </c>
      <c r="F1271" s="1">
        <v>0.28567745788374199</v>
      </c>
      <c r="G1271" s="1">
        <f t="shared" si="33"/>
        <v>0.25908376573189495</v>
      </c>
      <c r="H1271" s="1">
        <f t="shared" si="33"/>
        <v>0.85446994132989762</v>
      </c>
      <c r="I1271" s="1">
        <f t="shared" si="33"/>
        <v>-0.29941679263429094</v>
      </c>
      <c r="J1271" s="3">
        <f t="shared" si="33"/>
        <v>0.62278716997910977</v>
      </c>
    </row>
    <row r="1272" spans="2:10" x14ac:dyDescent="0.25">
      <c r="B1272" s="12">
        <v>1263</v>
      </c>
      <c r="C1272" s="1">
        <v>0.59607551697360694</v>
      </c>
      <c r="D1272" s="1">
        <v>-7.4816489360875205E-2</v>
      </c>
      <c r="E1272" s="1">
        <v>-8.5481798306978898E-2</v>
      </c>
      <c r="F1272" s="1">
        <v>-9.6125087685270307E-3</v>
      </c>
      <c r="G1272" s="1">
        <f t="shared" si="33"/>
        <v>1.2125434822498533</v>
      </c>
      <c r="H1272" s="1">
        <f t="shared" si="33"/>
        <v>-6.2151329785662887E-2</v>
      </c>
      <c r="I1272" s="1">
        <f t="shared" si="33"/>
        <v>-8.2415416783259907E-2</v>
      </c>
      <c r="J1272" s="3">
        <f t="shared" si="33"/>
        <v>6.1736233339798649E-2</v>
      </c>
    </row>
    <row r="1273" spans="2:10" x14ac:dyDescent="0.25">
      <c r="B1273" s="12">
        <v>1264</v>
      </c>
      <c r="C1273" s="1">
        <v>-9.2330766694323392E-3</v>
      </c>
      <c r="D1273" s="1">
        <v>2.00078161833625E-2</v>
      </c>
      <c r="E1273" s="1">
        <v>3.52536074611427E-2</v>
      </c>
      <c r="F1273" s="1">
        <v>4.1643503001167398E-2</v>
      </c>
      <c r="G1273" s="1">
        <f t="shared" si="33"/>
        <v>6.2457154328078558E-2</v>
      </c>
      <c r="H1273" s="1">
        <f t="shared" si="33"/>
        <v>0.11801485074838874</v>
      </c>
      <c r="I1273" s="1">
        <f t="shared" si="33"/>
        <v>0.14698185417617113</v>
      </c>
      <c r="J1273" s="3">
        <f t="shared" si="33"/>
        <v>0.15912265570221806</v>
      </c>
    </row>
    <row r="1274" spans="2:10" x14ac:dyDescent="0.25">
      <c r="B1274" s="12">
        <v>1265</v>
      </c>
      <c r="C1274" s="1">
        <v>0.16285911038699899</v>
      </c>
      <c r="D1274" s="1">
        <v>0.21644300999864299</v>
      </c>
      <c r="E1274" s="1">
        <v>-0.34234624544073</v>
      </c>
      <c r="F1274" s="1">
        <v>-0.16467655896688899</v>
      </c>
      <c r="G1274" s="1">
        <f t="shared" si="33"/>
        <v>0.38943230973529808</v>
      </c>
      <c r="H1274" s="1">
        <f t="shared" si="33"/>
        <v>0.49124171899742169</v>
      </c>
      <c r="I1274" s="1">
        <f t="shared" si="33"/>
        <v>-0.57045786633738704</v>
      </c>
      <c r="J1274" s="3">
        <f t="shared" si="33"/>
        <v>-0.23288546203708904</v>
      </c>
    </row>
    <row r="1275" spans="2:10" x14ac:dyDescent="0.25">
      <c r="B1275" s="12">
        <v>1266</v>
      </c>
      <c r="C1275" s="1">
        <v>0.366524132609445</v>
      </c>
      <c r="D1275" s="1">
        <v>0.23961822089072601</v>
      </c>
      <c r="E1275" s="1">
        <v>-0.26971894058184098</v>
      </c>
      <c r="F1275" s="1">
        <v>5.62623375100278E-2</v>
      </c>
      <c r="G1275" s="1">
        <f t="shared" si="33"/>
        <v>0.77639585195794547</v>
      </c>
      <c r="H1275" s="1">
        <f t="shared" si="33"/>
        <v>0.53527461969237944</v>
      </c>
      <c r="I1275" s="1">
        <f t="shared" si="33"/>
        <v>-0.43246598710549783</v>
      </c>
      <c r="J1275" s="3">
        <f t="shared" si="33"/>
        <v>0.18689844126905281</v>
      </c>
    </row>
    <row r="1276" spans="2:10" x14ac:dyDescent="0.25">
      <c r="B1276" s="12">
        <v>1267</v>
      </c>
      <c r="C1276" s="1">
        <v>0.59584602464207603</v>
      </c>
      <c r="D1276" s="1">
        <v>-0.344747515149672</v>
      </c>
      <c r="E1276" s="1">
        <v>3.8586770970400801E-2</v>
      </c>
      <c r="F1276" s="1">
        <v>0.35004485285144699</v>
      </c>
      <c r="G1276" s="1">
        <f t="shared" si="33"/>
        <v>1.2121074468199444</v>
      </c>
      <c r="H1276" s="1">
        <f t="shared" si="33"/>
        <v>-0.57502027878437678</v>
      </c>
      <c r="I1276" s="1">
        <f t="shared" si="33"/>
        <v>0.1533148648437615</v>
      </c>
      <c r="J1276" s="3">
        <f t="shared" si="33"/>
        <v>0.74508522041774916</v>
      </c>
    </row>
    <row r="1277" spans="2:10" x14ac:dyDescent="0.25">
      <c r="B1277" s="12">
        <v>1268</v>
      </c>
      <c r="C1277" s="1">
        <v>0.110712856168209</v>
      </c>
      <c r="D1277" s="1">
        <v>-2.8375730906012399E-2</v>
      </c>
      <c r="E1277" s="1">
        <v>0.17011272148505099</v>
      </c>
      <c r="F1277" s="1">
        <v>-0.17250655834416501</v>
      </c>
      <c r="G1277" s="1">
        <f t="shared" si="33"/>
        <v>0.2903544267195971</v>
      </c>
      <c r="H1277" s="1">
        <f t="shared" si="33"/>
        <v>2.6086111278576449E-2</v>
      </c>
      <c r="I1277" s="1">
        <f t="shared" si="33"/>
        <v>0.40321417082159688</v>
      </c>
      <c r="J1277" s="3">
        <f t="shared" si="33"/>
        <v>-0.24776246085391346</v>
      </c>
    </row>
    <row r="1278" spans="2:10" x14ac:dyDescent="0.25">
      <c r="B1278" s="12">
        <v>1269</v>
      </c>
      <c r="C1278" s="1">
        <v>-0.108051695719576</v>
      </c>
      <c r="D1278" s="1">
        <v>-8.5342245188105306E-2</v>
      </c>
      <c r="E1278" s="1">
        <v>0.20709054483281999</v>
      </c>
      <c r="F1278" s="1">
        <v>0.19423530113627899</v>
      </c>
      <c r="G1278" s="1">
        <f t="shared" si="33"/>
        <v>-0.12529822186719441</v>
      </c>
      <c r="H1278" s="1">
        <f t="shared" si="33"/>
        <v>-8.2150265857400082E-2</v>
      </c>
      <c r="I1278" s="1">
        <f t="shared" si="33"/>
        <v>0.47347203518235798</v>
      </c>
      <c r="J1278" s="3">
        <f t="shared" si="33"/>
        <v>0.44904707215893008</v>
      </c>
    </row>
    <row r="1279" spans="2:10" x14ac:dyDescent="0.25">
      <c r="B1279" s="12">
        <v>1270</v>
      </c>
      <c r="C1279" s="1">
        <v>0.21067604650132499</v>
      </c>
      <c r="D1279" s="1">
        <v>4.6795802319113698E-2</v>
      </c>
      <c r="E1279" s="1">
        <v>0.13746805953385799</v>
      </c>
      <c r="F1279" s="1">
        <v>-0.242941358000591</v>
      </c>
      <c r="G1279" s="1">
        <f t="shared" si="33"/>
        <v>0.48028448835251747</v>
      </c>
      <c r="H1279" s="1">
        <f t="shared" si="33"/>
        <v>0.16891202440631603</v>
      </c>
      <c r="I1279" s="1">
        <f t="shared" si="33"/>
        <v>0.34118931311433021</v>
      </c>
      <c r="J1279" s="3">
        <f t="shared" si="33"/>
        <v>-0.38158858020112285</v>
      </c>
    </row>
    <row r="1280" spans="2:10" x14ac:dyDescent="0.25">
      <c r="B1280" s="12">
        <v>1271</v>
      </c>
      <c r="C1280" s="1">
        <v>-0.21398054047173801</v>
      </c>
      <c r="D1280" s="1">
        <v>0.153034957483281</v>
      </c>
      <c r="E1280" s="1">
        <v>1.40390611548688E-2</v>
      </c>
      <c r="F1280" s="1">
        <v>0.15721046070279601</v>
      </c>
      <c r="G1280" s="1">
        <f t="shared" si="33"/>
        <v>-0.32656302689630218</v>
      </c>
      <c r="H1280" s="1">
        <f t="shared" si="33"/>
        <v>0.37076641921823389</v>
      </c>
      <c r="I1280" s="1">
        <f t="shared" si="33"/>
        <v>0.10667421619425071</v>
      </c>
      <c r="J1280" s="3">
        <f t="shared" si="33"/>
        <v>0.37869987533531241</v>
      </c>
    </row>
    <row r="1281" spans="2:10" x14ac:dyDescent="0.25">
      <c r="B1281" s="12">
        <v>1272</v>
      </c>
      <c r="C1281" s="1">
        <v>-4.7691519253115202E-3</v>
      </c>
      <c r="D1281" s="1">
        <v>0.13896593051973399</v>
      </c>
      <c r="E1281" s="1">
        <v>0.15600316855458399</v>
      </c>
      <c r="F1281" s="1">
        <v>0.35760975380839299</v>
      </c>
      <c r="G1281" s="1">
        <f t="shared" si="33"/>
        <v>7.0938611341908112E-2</v>
      </c>
      <c r="H1281" s="1">
        <f t="shared" si="33"/>
        <v>0.34403526798749456</v>
      </c>
      <c r="I1281" s="1">
        <f t="shared" si="33"/>
        <v>0.37640602025370956</v>
      </c>
      <c r="J1281" s="3">
        <f t="shared" si="33"/>
        <v>0.75945853223594662</v>
      </c>
    </row>
    <row r="1282" spans="2:10" x14ac:dyDescent="0.25">
      <c r="B1282" s="12">
        <v>1273</v>
      </c>
      <c r="C1282" s="1">
        <v>0.104373384320517</v>
      </c>
      <c r="D1282" s="1">
        <v>0.27817966307674802</v>
      </c>
      <c r="E1282" s="1">
        <v>0.54857004049221902</v>
      </c>
      <c r="F1282" s="1">
        <v>7.4815285693160996E-2</v>
      </c>
      <c r="G1282" s="1">
        <f t="shared" si="33"/>
        <v>0.2783094302089823</v>
      </c>
      <c r="H1282" s="1">
        <f t="shared" si="33"/>
        <v>0.60854135984582114</v>
      </c>
      <c r="I1282" s="1">
        <f t="shared" si="33"/>
        <v>1.1222830769352161</v>
      </c>
      <c r="J1282" s="3">
        <f t="shared" si="33"/>
        <v>0.22214904281700587</v>
      </c>
    </row>
    <row r="1283" spans="2:10" x14ac:dyDescent="0.25">
      <c r="B1283" s="12">
        <v>1274</v>
      </c>
      <c r="C1283" s="1">
        <v>0.34791070155721698</v>
      </c>
      <c r="D1283" s="1">
        <v>0.139536202006178</v>
      </c>
      <c r="E1283" s="1">
        <v>0.44536294550445699</v>
      </c>
      <c r="F1283" s="1">
        <v>-0.18102065565449799</v>
      </c>
      <c r="G1283" s="1">
        <f t="shared" si="33"/>
        <v>0.74103033295871223</v>
      </c>
      <c r="H1283" s="1">
        <f t="shared" si="33"/>
        <v>0.34511878381173822</v>
      </c>
      <c r="I1283" s="1">
        <f t="shared" si="33"/>
        <v>0.92618959645846821</v>
      </c>
      <c r="J1283" s="3">
        <f t="shared" si="33"/>
        <v>-0.26393924574354616</v>
      </c>
    </row>
    <row r="1284" spans="2:10" x14ac:dyDescent="0.25">
      <c r="B1284" s="12">
        <v>1275</v>
      </c>
      <c r="C1284" s="1">
        <v>0.337428304957965</v>
      </c>
      <c r="D1284" s="1">
        <v>0.11308804894984199</v>
      </c>
      <c r="E1284" s="1">
        <v>3.8123729551148601E-2</v>
      </c>
      <c r="F1284" s="1">
        <v>0.39377507239055798</v>
      </c>
      <c r="G1284" s="1">
        <f t="shared" si="33"/>
        <v>0.72111377942013344</v>
      </c>
      <c r="H1284" s="1">
        <f t="shared" si="33"/>
        <v>0.29486729300469977</v>
      </c>
      <c r="I1284" s="1">
        <f t="shared" si="33"/>
        <v>0.15243508614718235</v>
      </c>
      <c r="J1284" s="3">
        <f t="shared" si="33"/>
        <v>0.82817263754206005</v>
      </c>
    </row>
    <row r="1285" spans="2:10" x14ac:dyDescent="0.25">
      <c r="B1285" s="12">
        <v>1276</v>
      </c>
      <c r="C1285" s="1">
        <v>4.4487720687900398E-2</v>
      </c>
      <c r="D1285" s="1">
        <v>0.23911830635682399</v>
      </c>
      <c r="E1285" s="1">
        <v>0.33288644568186398</v>
      </c>
      <c r="F1285" s="1">
        <v>-0.160006721042527</v>
      </c>
      <c r="G1285" s="1">
        <f t="shared" si="33"/>
        <v>0.16452666930701076</v>
      </c>
      <c r="H1285" s="1">
        <f t="shared" si="33"/>
        <v>0.53432478207796552</v>
      </c>
      <c r="I1285" s="1">
        <f t="shared" si="33"/>
        <v>0.71248424679554145</v>
      </c>
      <c r="J1285" s="3">
        <f t="shared" si="33"/>
        <v>-0.22401276998080127</v>
      </c>
    </row>
    <row r="1286" spans="2:10" x14ac:dyDescent="0.25">
      <c r="B1286" s="12">
        <v>1277</v>
      </c>
      <c r="C1286" s="1">
        <v>0.234786263025305</v>
      </c>
      <c r="D1286" s="1">
        <v>0.13573262132623001</v>
      </c>
      <c r="E1286" s="1">
        <v>-7.4116765994870701E-2</v>
      </c>
      <c r="F1286" s="1">
        <v>-8.4594154389841206E-2</v>
      </c>
      <c r="G1286" s="1">
        <f t="shared" si="33"/>
        <v>0.52609389974807952</v>
      </c>
      <c r="H1286" s="1">
        <f t="shared" si="33"/>
        <v>0.33789198051983704</v>
      </c>
      <c r="I1286" s="1">
        <f t="shared" si="33"/>
        <v>-6.0821855390254323E-2</v>
      </c>
      <c r="J1286" s="3">
        <f t="shared" si="33"/>
        <v>-8.0728893340698285E-2</v>
      </c>
    </row>
    <row r="1287" spans="2:10" x14ac:dyDescent="0.25">
      <c r="B1287" s="12">
        <v>1278</v>
      </c>
      <c r="C1287" s="1">
        <v>-1.42560839931586E-2</v>
      </c>
      <c r="D1287" s="1">
        <v>-0.21492138557082699</v>
      </c>
      <c r="E1287" s="1">
        <v>0.12016032546836</v>
      </c>
      <c r="F1287" s="1">
        <v>0.13762208017826</v>
      </c>
      <c r="G1287" s="1">
        <f t="shared" si="33"/>
        <v>5.2913440412998662E-2</v>
      </c>
      <c r="H1287" s="1">
        <f t="shared" si="33"/>
        <v>-0.32835063258457126</v>
      </c>
      <c r="I1287" s="1">
        <f t="shared" si="33"/>
        <v>0.30830461838988399</v>
      </c>
      <c r="J1287" s="3">
        <f t="shared" si="33"/>
        <v>0.34148195233869399</v>
      </c>
    </row>
    <row r="1288" spans="2:10" x14ac:dyDescent="0.25">
      <c r="B1288" s="12">
        <v>1279</v>
      </c>
      <c r="C1288" s="1">
        <v>0.18222497723008399</v>
      </c>
      <c r="D1288" s="1">
        <v>7.1964304023451595E-2</v>
      </c>
      <c r="E1288" s="1">
        <v>7.8884548062177096E-2</v>
      </c>
      <c r="F1288" s="1">
        <v>0.12501149777394499</v>
      </c>
      <c r="G1288" s="1">
        <f t="shared" si="33"/>
        <v>0.42622745673715956</v>
      </c>
      <c r="H1288" s="1">
        <f t="shared" si="33"/>
        <v>0.21673217764455804</v>
      </c>
      <c r="I1288" s="1">
        <f t="shared" si="33"/>
        <v>0.22988064131813646</v>
      </c>
      <c r="J1288" s="3">
        <f t="shared" si="33"/>
        <v>0.31752184577049547</v>
      </c>
    </row>
    <row r="1289" spans="2:10" x14ac:dyDescent="0.25">
      <c r="B1289" s="12">
        <v>1280</v>
      </c>
      <c r="C1289" s="1">
        <v>0.43305878770783302</v>
      </c>
      <c r="D1289" s="1">
        <v>-0.28094437269764799</v>
      </c>
      <c r="E1289" s="1">
        <v>0.20265943555549101</v>
      </c>
      <c r="F1289" s="1">
        <v>3.4651813246734997E-2</v>
      </c>
      <c r="G1289" s="1">
        <f t="shared" si="33"/>
        <v>0.9028116966448827</v>
      </c>
      <c r="H1289" s="1">
        <f t="shared" si="33"/>
        <v>-0.45379430812553118</v>
      </c>
      <c r="I1289" s="1">
        <f t="shared" si="33"/>
        <v>0.46505292755543293</v>
      </c>
      <c r="J1289" s="3">
        <f t="shared" si="33"/>
        <v>0.14583844516879649</v>
      </c>
    </row>
    <row r="1290" spans="2:10" x14ac:dyDescent="0.25">
      <c r="B1290" s="12">
        <v>1281</v>
      </c>
      <c r="C1290" s="1">
        <v>8.13519219634323E-2</v>
      </c>
      <c r="D1290" s="1">
        <v>0.27213443409140098</v>
      </c>
      <c r="E1290" s="1">
        <v>-0.19298769214981801</v>
      </c>
      <c r="F1290" s="1">
        <v>0.100617977982616</v>
      </c>
      <c r="G1290" s="1">
        <f t="shared" si="33"/>
        <v>0.23456865173052138</v>
      </c>
      <c r="H1290" s="1">
        <f t="shared" si="33"/>
        <v>0.5970554247736618</v>
      </c>
      <c r="I1290" s="1">
        <f t="shared" si="33"/>
        <v>-0.2866766150846542</v>
      </c>
      <c r="J1290" s="3">
        <f t="shared" ref="J1290:J1353" si="34">F1290*$M$7+$M$6</f>
        <v>0.27117415816697038</v>
      </c>
    </row>
    <row r="1291" spans="2:10" x14ac:dyDescent="0.25">
      <c r="B1291" s="12">
        <v>1282</v>
      </c>
      <c r="C1291" s="1">
        <v>-1.0107291588803901E-2</v>
      </c>
      <c r="D1291" s="1">
        <v>-0.37157234857072302</v>
      </c>
      <c r="E1291" s="1">
        <v>0.17485140754900599</v>
      </c>
      <c r="F1291" s="1">
        <v>0.137484547033381</v>
      </c>
      <c r="G1291" s="1">
        <f t="shared" ref="G1291:J1354" si="35">C1291*$M$7+$M$6</f>
        <v>6.0796145981272587E-2</v>
      </c>
      <c r="H1291" s="1">
        <f t="shared" si="35"/>
        <v>-0.62598746228437374</v>
      </c>
      <c r="I1291" s="1">
        <f t="shared" si="35"/>
        <v>0.41221767434311141</v>
      </c>
      <c r="J1291" s="3">
        <f t="shared" si="34"/>
        <v>0.34122063936342389</v>
      </c>
    </row>
    <row r="1292" spans="2:10" x14ac:dyDescent="0.25">
      <c r="B1292" s="12">
        <v>1283</v>
      </c>
      <c r="C1292" s="1">
        <v>-5.0006955493969101E-2</v>
      </c>
      <c r="D1292" s="1">
        <v>-5.99673867629563E-2</v>
      </c>
      <c r="E1292" s="1">
        <v>8.3725247200763506E-2</v>
      </c>
      <c r="F1292" s="1">
        <v>1.6225217675455001E-2</v>
      </c>
      <c r="G1292" s="1">
        <f t="shared" si="35"/>
        <v>-1.5013215438541283E-2</v>
      </c>
      <c r="H1292" s="1">
        <f t="shared" si="35"/>
        <v>-3.3938034849616966E-2</v>
      </c>
      <c r="I1292" s="1">
        <f t="shared" si="35"/>
        <v>0.23907796968145067</v>
      </c>
      <c r="J1292" s="3">
        <f t="shared" si="34"/>
        <v>0.1108279135833645</v>
      </c>
    </row>
    <row r="1293" spans="2:10" x14ac:dyDescent="0.25">
      <c r="B1293" s="12">
        <v>1284</v>
      </c>
      <c r="C1293" s="1">
        <v>0.19329427611429001</v>
      </c>
      <c r="D1293" s="1">
        <v>6.8852148916425104E-2</v>
      </c>
      <c r="E1293" s="1">
        <v>0.11575171852289801</v>
      </c>
      <c r="F1293" s="1">
        <v>0.103139004434516</v>
      </c>
      <c r="G1293" s="1">
        <f t="shared" si="35"/>
        <v>0.447259124617151</v>
      </c>
      <c r="H1293" s="1">
        <f t="shared" si="35"/>
        <v>0.21081908294120771</v>
      </c>
      <c r="I1293" s="1">
        <f t="shared" si="35"/>
        <v>0.29992826519350618</v>
      </c>
      <c r="J1293" s="3">
        <f t="shared" si="34"/>
        <v>0.27596410842558039</v>
      </c>
    </row>
    <row r="1294" spans="2:10" x14ac:dyDescent="0.25">
      <c r="B1294" s="12">
        <v>1285</v>
      </c>
      <c r="C1294" s="1">
        <v>0.31745774540845201</v>
      </c>
      <c r="D1294" s="1">
        <v>4.2356040053680197E-2</v>
      </c>
      <c r="E1294" s="1">
        <v>-0.15572230193605799</v>
      </c>
      <c r="F1294" s="1">
        <v>-2.4099690572165999E-2</v>
      </c>
      <c r="G1294" s="1">
        <f t="shared" si="35"/>
        <v>0.68316971627605871</v>
      </c>
      <c r="H1294" s="1">
        <f t="shared" si="35"/>
        <v>0.16047647610199237</v>
      </c>
      <c r="I1294" s="1">
        <f t="shared" si="35"/>
        <v>-0.21587237367851014</v>
      </c>
      <c r="J1294" s="3">
        <f t="shared" si="34"/>
        <v>3.4210587912884609E-2</v>
      </c>
    </row>
    <row r="1295" spans="2:10" x14ac:dyDescent="0.25">
      <c r="B1295" s="12">
        <v>1286</v>
      </c>
      <c r="C1295" s="1">
        <v>0.47513598937138701</v>
      </c>
      <c r="D1295" s="1">
        <v>0.42658547045225698</v>
      </c>
      <c r="E1295" s="1">
        <v>-2.87152663933022E-2</v>
      </c>
      <c r="F1295" s="1">
        <v>-5.4034077799139303E-2</v>
      </c>
      <c r="G1295" s="1">
        <f t="shared" si="35"/>
        <v>0.9827583798056353</v>
      </c>
      <c r="H1295" s="1">
        <f t="shared" si="35"/>
        <v>0.89051239385928815</v>
      </c>
      <c r="I1295" s="1">
        <f t="shared" si="35"/>
        <v>2.5440993852725823E-2</v>
      </c>
      <c r="J1295" s="3">
        <f t="shared" si="34"/>
        <v>-2.2664747818364667E-2</v>
      </c>
    </row>
    <row r="1296" spans="2:10" x14ac:dyDescent="0.25">
      <c r="B1296" s="12">
        <v>1287</v>
      </c>
      <c r="C1296" s="1">
        <v>6.0809156887520699E-2</v>
      </c>
      <c r="D1296" s="1">
        <v>6.1092136810035398E-2</v>
      </c>
      <c r="E1296" s="1">
        <v>-0.25882807117641998</v>
      </c>
      <c r="F1296" s="1">
        <v>-5.2190599625285099E-2</v>
      </c>
      <c r="G1296" s="1">
        <f t="shared" si="35"/>
        <v>0.19553739808628934</v>
      </c>
      <c r="H1296" s="1">
        <f t="shared" si="35"/>
        <v>0.19607505993906726</v>
      </c>
      <c r="I1296" s="1">
        <f t="shared" si="35"/>
        <v>-0.41177333523519793</v>
      </c>
      <c r="J1296" s="3">
        <f t="shared" si="34"/>
        <v>-1.9162139288041682E-2</v>
      </c>
    </row>
    <row r="1297" spans="2:10" x14ac:dyDescent="0.25">
      <c r="B1297" s="12">
        <v>1288</v>
      </c>
      <c r="C1297" s="1">
        <v>8.2607183606432905E-2</v>
      </c>
      <c r="D1297" s="1">
        <v>-7.2778028293545002E-2</v>
      </c>
      <c r="E1297" s="1">
        <v>-9.6772516153825497E-2</v>
      </c>
      <c r="F1297" s="1">
        <v>6.5789638805531001E-2</v>
      </c>
      <c r="G1297" s="1">
        <f t="shared" si="35"/>
        <v>0.23695364885222253</v>
      </c>
      <c r="H1297" s="1">
        <f t="shared" si="35"/>
        <v>-5.8278253757735501E-2</v>
      </c>
      <c r="I1297" s="1">
        <f t="shared" si="35"/>
        <v>-0.10386778069226844</v>
      </c>
      <c r="J1297" s="3">
        <f t="shared" si="34"/>
        <v>0.20500031373050892</v>
      </c>
    </row>
    <row r="1298" spans="2:10" x14ac:dyDescent="0.25">
      <c r="B1298" s="12">
        <v>1289</v>
      </c>
      <c r="C1298" s="1">
        <v>-7.6541348093998499E-2</v>
      </c>
      <c r="D1298" s="1">
        <v>0.16740332186896201</v>
      </c>
      <c r="E1298" s="1">
        <v>-0.14397998837932399</v>
      </c>
      <c r="F1298" s="1">
        <v>-0.15199970189104101</v>
      </c>
      <c r="G1298" s="1">
        <f t="shared" si="35"/>
        <v>-6.5428561378597136E-2</v>
      </c>
      <c r="H1298" s="1">
        <f t="shared" si="35"/>
        <v>0.39806631155102784</v>
      </c>
      <c r="I1298" s="1">
        <f t="shared" si="35"/>
        <v>-0.19356197792071556</v>
      </c>
      <c r="J1298" s="3">
        <f t="shared" si="34"/>
        <v>-0.20879943359297787</v>
      </c>
    </row>
    <row r="1299" spans="2:10" x14ac:dyDescent="0.25">
      <c r="B1299" s="12">
        <v>1290</v>
      </c>
      <c r="C1299" s="1">
        <v>0.372398298543068</v>
      </c>
      <c r="D1299" s="1">
        <v>-0.19134178152810399</v>
      </c>
      <c r="E1299" s="1">
        <v>-1.9925379999199001E-2</v>
      </c>
      <c r="F1299" s="1">
        <v>-8.9705705231830898E-2</v>
      </c>
      <c r="G1299" s="1">
        <f t="shared" si="35"/>
        <v>0.7875567672318291</v>
      </c>
      <c r="H1299" s="1">
        <f t="shared" si="35"/>
        <v>-0.28354938490339754</v>
      </c>
      <c r="I1299" s="1">
        <f t="shared" si="35"/>
        <v>4.2141778001521898E-2</v>
      </c>
      <c r="J1299" s="3">
        <f t="shared" si="34"/>
        <v>-9.0440839940478704E-2</v>
      </c>
    </row>
    <row r="1300" spans="2:10" x14ac:dyDescent="0.25">
      <c r="B1300" s="12">
        <v>1291</v>
      </c>
      <c r="C1300" s="1">
        <v>3.4910255162582698E-2</v>
      </c>
      <c r="D1300" s="1">
        <v>0.15906610722022699</v>
      </c>
      <c r="E1300" s="1">
        <v>8.3848262122235798E-2</v>
      </c>
      <c r="F1300" s="1">
        <v>2.5899197236391999E-2</v>
      </c>
      <c r="G1300" s="1">
        <f t="shared" si="35"/>
        <v>0.14632948480890712</v>
      </c>
      <c r="H1300" s="1">
        <f t="shared" si="35"/>
        <v>0.38222560371843128</v>
      </c>
      <c r="I1300" s="1">
        <f t="shared" si="35"/>
        <v>0.239311698032248</v>
      </c>
      <c r="J1300" s="3">
        <f t="shared" si="34"/>
        <v>0.12920847474914479</v>
      </c>
    </row>
    <row r="1301" spans="2:10" x14ac:dyDescent="0.25">
      <c r="B1301" s="12">
        <v>1292</v>
      </c>
      <c r="C1301" s="1">
        <v>-4.4647428666272401E-2</v>
      </c>
      <c r="D1301" s="1">
        <v>0.10018607676096999</v>
      </c>
      <c r="E1301" s="1">
        <v>0.21959173686830999</v>
      </c>
      <c r="F1301" s="1">
        <v>0.121525165122316</v>
      </c>
      <c r="G1301" s="1">
        <f t="shared" si="35"/>
        <v>-4.830114465917551E-3</v>
      </c>
      <c r="H1301" s="1">
        <f t="shared" si="35"/>
        <v>0.27035354584584298</v>
      </c>
      <c r="I1301" s="1">
        <f t="shared" si="35"/>
        <v>0.49722430004978896</v>
      </c>
      <c r="J1301" s="3">
        <f t="shared" si="34"/>
        <v>0.31089781373240039</v>
      </c>
    </row>
    <row r="1302" spans="2:10" x14ac:dyDescent="0.25">
      <c r="B1302" s="12">
        <v>1293</v>
      </c>
      <c r="C1302" s="1">
        <v>0.48684815737144299</v>
      </c>
      <c r="D1302" s="1">
        <v>-2.8549493470607701E-2</v>
      </c>
      <c r="E1302" s="1">
        <v>-0.16381256407300601</v>
      </c>
      <c r="F1302" s="1">
        <v>9.0900504259590099E-3</v>
      </c>
      <c r="G1302" s="1">
        <f t="shared" si="35"/>
        <v>1.0050114990057417</v>
      </c>
      <c r="H1302" s="1">
        <f t="shared" si="35"/>
        <v>2.5755962405845371E-2</v>
      </c>
      <c r="I1302" s="1">
        <f t="shared" si="35"/>
        <v>-0.23124387173871142</v>
      </c>
      <c r="J1302" s="3">
        <f t="shared" si="34"/>
        <v>9.7271095809322111E-2</v>
      </c>
    </row>
    <row r="1303" spans="2:10" x14ac:dyDescent="0.25">
      <c r="B1303" s="12">
        <v>1294</v>
      </c>
      <c r="C1303" s="1">
        <v>0.21197622125459101</v>
      </c>
      <c r="D1303" s="1">
        <v>-7.4408385598630999E-2</v>
      </c>
      <c r="E1303" s="1">
        <v>0.10872443672076899</v>
      </c>
      <c r="F1303" s="1">
        <v>4.9509408818876798E-2</v>
      </c>
      <c r="G1303" s="1">
        <f t="shared" si="35"/>
        <v>0.48275482038372292</v>
      </c>
      <c r="H1303" s="1">
        <f t="shared" si="35"/>
        <v>-6.1375932637398892E-2</v>
      </c>
      <c r="I1303" s="1">
        <f t="shared" si="35"/>
        <v>0.28657642976946107</v>
      </c>
      <c r="J1303" s="3">
        <f t="shared" si="34"/>
        <v>0.17406787675586591</v>
      </c>
    </row>
    <row r="1304" spans="2:10" x14ac:dyDescent="0.25">
      <c r="B1304" s="12">
        <v>1295</v>
      </c>
      <c r="C1304" s="1">
        <v>0.19326856085545299</v>
      </c>
      <c r="D1304" s="1">
        <v>-0.188095341129456</v>
      </c>
      <c r="E1304" s="1">
        <v>0.26729711219044899</v>
      </c>
      <c r="F1304" s="1">
        <v>-7.5959495204111396E-2</v>
      </c>
      <c r="G1304" s="1">
        <f t="shared" si="35"/>
        <v>0.4472102656253607</v>
      </c>
      <c r="H1304" s="1">
        <f t="shared" si="35"/>
        <v>-0.27738114814596637</v>
      </c>
      <c r="I1304" s="1">
        <f t="shared" si="35"/>
        <v>0.58786451316185306</v>
      </c>
      <c r="J1304" s="3">
        <f t="shared" si="34"/>
        <v>-6.4323040887811642E-2</v>
      </c>
    </row>
    <row r="1305" spans="2:10" x14ac:dyDescent="0.25">
      <c r="B1305" s="12">
        <v>1296</v>
      </c>
      <c r="C1305" s="1">
        <v>-0.151114226892723</v>
      </c>
      <c r="D1305" s="1">
        <v>-0.32569333012910101</v>
      </c>
      <c r="E1305" s="1">
        <v>0.24226304663750101</v>
      </c>
      <c r="F1305" s="1">
        <v>-0.254280406881631</v>
      </c>
      <c r="G1305" s="1">
        <f t="shared" si="35"/>
        <v>-0.20711703109617369</v>
      </c>
      <c r="H1305" s="1">
        <f t="shared" si="35"/>
        <v>-0.53881732724529197</v>
      </c>
      <c r="I1305" s="1">
        <f t="shared" si="35"/>
        <v>0.54029978861125183</v>
      </c>
      <c r="J1305" s="3">
        <f t="shared" si="34"/>
        <v>-0.40313277307509887</v>
      </c>
    </row>
    <row r="1306" spans="2:10" x14ac:dyDescent="0.25">
      <c r="B1306" s="12">
        <v>1297</v>
      </c>
      <c r="C1306" s="1">
        <v>0.13679732264644601</v>
      </c>
      <c r="D1306" s="1">
        <v>-3.4801682086060798E-2</v>
      </c>
      <c r="E1306" s="1">
        <v>-0.26888927161828402</v>
      </c>
      <c r="F1306" s="1">
        <v>-7.07505161526856E-2</v>
      </c>
      <c r="G1306" s="1">
        <f t="shared" si="35"/>
        <v>0.33991491302824739</v>
      </c>
      <c r="H1306" s="1">
        <f t="shared" si="35"/>
        <v>1.3876804036484489E-2</v>
      </c>
      <c r="I1306" s="1">
        <f t="shared" si="35"/>
        <v>-0.43088961607473958</v>
      </c>
      <c r="J1306" s="3">
        <f t="shared" si="34"/>
        <v>-5.4425980690102641E-2</v>
      </c>
    </row>
    <row r="1307" spans="2:10" x14ac:dyDescent="0.25">
      <c r="B1307" s="12">
        <v>1298</v>
      </c>
      <c r="C1307" s="1">
        <v>0.15402871852498601</v>
      </c>
      <c r="D1307" s="1">
        <v>0.20544838685703801</v>
      </c>
      <c r="E1307" s="1">
        <v>0.19640359689508899</v>
      </c>
      <c r="F1307" s="1">
        <v>-6.8486103414219596E-2</v>
      </c>
      <c r="G1307" s="1">
        <f t="shared" si="35"/>
        <v>0.37265456519747342</v>
      </c>
      <c r="H1307" s="1">
        <f t="shared" si="35"/>
        <v>0.47035193502837219</v>
      </c>
      <c r="I1307" s="1">
        <f t="shared" si="35"/>
        <v>0.4531668341006691</v>
      </c>
      <c r="J1307" s="3">
        <f t="shared" si="34"/>
        <v>-5.0123596487017211E-2</v>
      </c>
    </row>
    <row r="1308" spans="2:10" x14ac:dyDescent="0.25">
      <c r="B1308" s="12">
        <v>1299</v>
      </c>
      <c r="C1308" s="1">
        <v>-0.168448903468328</v>
      </c>
      <c r="D1308" s="1">
        <v>-9.2785200050453598E-2</v>
      </c>
      <c r="E1308" s="1">
        <v>1.6246593457033699E-2</v>
      </c>
      <c r="F1308" s="1">
        <v>0.33606481712937902</v>
      </c>
      <c r="G1308" s="1">
        <f t="shared" si="35"/>
        <v>-0.24005291658982314</v>
      </c>
      <c r="H1308" s="1">
        <f t="shared" si="35"/>
        <v>-9.6291880095861829E-2</v>
      </c>
      <c r="I1308" s="1">
        <f t="shared" si="35"/>
        <v>0.11086852756836403</v>
      </c>
      <c r="J1308" s="3">
        <f t="shared" si="34"/>
        <v>0.71852315254582011</v>
      </c>
    </row>
    <row r="1309" spans="2:10" x14ac:dyDescent="0.25">
      <c r="B1309" s="12">
        <v>1300</v>
      </c>
      <c r="C1309" s="1">
        <v>4.8411096394911203E-3</v>
      </c>
      <c r="D1309" s="1">
        <v>0.36692793415287001</v>
      </c>
      <c r="E1309" s="1">
        <v>0.32628154569017698</v>
      </c>
      <c r="F1309" s="1">
        <v>0.25486292229638602</v>
      </c>
      <c r="G1309" s="1">
        <f t="shared" si="35"/>
        <v>8.9198108315033137E-2</v>
      </c>
      <c r="H1309" s="1">
        <f t="shared" si="35"/>
        <v>0.77716307489045289</v>
      </c>
      <c r="I1309" s="1">
        <f t="shared" si="35"/>
        <v>0.69993493681133623</v>
      </c>
      <c r="J1309" s="3">
        <f t="shared" si="34"/>
        <v>0.56423955236313339</v>
      </c>
    </row>
    <row r="1310" spans="2:10" x14ac:dyDescent="0.25">
      <c r="B1310" s="12">
        <v>1301</v>
      </c>
      <c r="C1310" s="1">
        <v>-3.0984355309837501E-2</v>
      </c>
      <c r="D1310" s="1">
        <v>-0.127662264317524</v>
      </c>
      <c r="E1310" s="1">
        <v>0.235860414697356</v>
      </c>
      <c r="F1310" s="1">
        <v>0.15193602110535501</v>
      </c>
      <c r="G1310" s="1">
        <f t="shared" si="35"/>
        <v>2.1129724911308753E-2</v>
      </c>
      <c r="H1310" s="1">
        <f t="shared" si="35"/>
        <v>-0.16255830220329559</v>
      </c>
      <c r="I1310" s="1">
        <f t="shared" si="35"/>
        <v>0.52813478792497637</v>
      </c>
      <c r="J1310" s="3">
        <f t="shared" si="34"/>
        <v>0.36867844010017453</v>
      </c>
    </row>
    <row r="1311" spans="2:10" x14ac:dyDescent="0.25">
      <c r="B1311" s="12">
        <v>1302</v>
      </c>
      <c r="C1311" s="1">
        <v>0.155571843083991</v>
      </c>
      <c r="D1311" s="1">
        <v>0.47816590750260901</v>
      </c>
      <c r="E1311" s="1">
        <v>-1.9769149193178799E-2</v>
      </c>
      <c r="F1311" s="1">
        <v>0.29455505385077202</v>
      </c>
      <c r="G1311" s="1">
        <f t="shared" si="35"/>
        <v>0.37558650185958292</v>
      </c>
      <c r="H1311" s="1">
        <f t="shared" si="35"/>
        <v>0.98851522425495708</v>
      </c>
      <c r="I1311" s="1">
        <f t="shared" si="35"/>
        <v>4.2438616532960285E-2</v>
      </c>
      <c r="J1311" s="3">
        <f t="shared" si="34"/>
        <v>0.63965460231646676</v>
      </c>
    </row>
    <row r="1312" spans="2:10" x14ac:dyDescent="0.25">
      <c r="B1312" s="12">
        <v>1303</v>
      </c>
      <c r="C1312" s="1">
        <v>-0.151392572823036</v>
      </c>
      <c r="D1312" s="1">
        <v>-8.8435624204757604E-2</v>
      </c>
      <c r="E1312" s="1">
        <v>0.103884507733603</v>
      </c>
      <c r="F1312" s="1">
        <v>6.6404669506234498E-2</v>
      </c>
      <c r="G1312" s="1">
        <f t="shared" si="35"/>
        <v>-0.2076458883637684</v>
      </c>
      <c r="H1312" s="1">
        <f t="shared" si="35"/>
        <v>-8.8027685989039442E-2</v>
      </c>
      <c r="I1312" s="1">
        <f t="shared" si="35"/>
        <v>0.2773805646938457</v>
      </c>
      <c r="J1312" s="3">
        <f t="shared" si="34"/>
        <v>0.20616887206184553</v>
      </c>
    </row>
    <row r="1313" spans="2:10" x14ac:dyDescent="0.25">
      <c r="B1313" s="12">
        <v>1304</v>
      </c>
      <c r="C1313" s="1">
        <v>0.26780535412086798</v>
      </c>
      <c r="D1313" s="1">
        <v>6.9859469629796694E-2</v>
      </c>
      <c r="E1313" s="1">
        <v>0.15217030086231101</v>
      </c>
      <c r="F1313" s="1">
        <v>-6.3780679574649501E-2</v>
      </c>
      <c r="G1313" s="1">
        <f t="shared" si="35"/>
        <v>0.58883017282964911</v>
      </c>
      <c r="H1313" s="1">
        <f t="shared" si="35"/>
        <v>0.21273299229661369</v>
      </c>
      <c r="I1313" s="1">
        <f t="shared" si="35"/>
        <v>0.36912357163839093</v>
      </c>
      <c r="J1313" s="3">
        <f t="shared" si="34"/>
        <v>-4.1183291191834046E-2</v>
      </c>
    </row>
    <row r="1314" spans="2:10" x14ac:dyDescent="0.25">
      <c r="B1314" s="12">
        <v>1305</v>
      </c>
      <c r="C1314" s="1">
        <v>0.406974942324277</v>
      </c>
      <c r="D1314" s="1">
        <v>0.336995686763708</v>
      </c>
      <c r="E1314" s="1">
        <v>-0.44223569028785398</v>
      </c>
      <c r="F1314" s="1">
        <v>0.221664048956451</v>
      </c>
      <c r="G1314" s="1">
        <f t="shared" si="35"/>
        <v>0.85325239041612622</v>
      </c>
      <c r="H1314" s="1">
        <f t="shared" si="35"/>
        <v>0.72029180485104516</v>
      </c>
      <c r="I1314" s="1">
        <f t="shared" si="35"/>
        <v>-0.76024781154692256</v>
      </c>
      <c r="J1314" s="3">
        <f t="shared" si="34"/>
        <v>0.50116169301725688</v>
      </c>
    </row>
    <row r="1315" spans="2:10" x14ac:dyDescent="0.25">
      <c r="B1315" s="12">
        <v>1306</v>
      </c>
      <c r="C1315" s="1">
        <v>-1.07509040239223E-2</v>
      </c>
      <c r="D1315" s="1">
        <v>0.29668023390260201</v>
      </c>
      <c r="E1315" s="1">
        <v>-7.2797644511178303E-2</v>
      </c>
      <c r="F1315" s="1">
        <v>-8.5671473293693998E-2</v>
      </c>
      <c r="G1315" s="1">
        <f t="shared" si="35"/>
        <v>5.9573282354547633E-2</v>
      </c>
      <c r="H1315" s="1">
        <f t="shared" si="35"/>
        <v>0.64369244441494378</v>
      </c>
      <c r="I1315" s="1">
        <f t="shared" si="35"/>
        <v>-5.8315524571238772E-2</v>
      </c>
      <c r="J1315" s="3">
        <f t="shared" si="34"/>
        <v>-8.2775799258018576E-2</v>
      </c>
    </row>
    <row r="1316" spans="2:10" x14ac:dyDescent="0.25">
      <c r="B1316" s="12">
        <v>1307</v>
      </c>
      <c r="C1316" s="1">
        <v>4.82606737012524E-2</v>
      </c>
      <c r="D1316" s="1">
        <v>-0.10152890770318999</v>
      </c>
      <c r="E1316" s="1">
        <v>-2.90893779053681E-2</v>
      </c>
      <c r="F1316" s="1">
        <v>-0.106136985521174</v>
      </c>
      <c r="G1316" s="1">
        <f t="shared" si="35"/>
        <v>0.17169528003237955</v>
      </c>
      <c r="H1316" s="1">
        <f t="shared" si="35"/>
        <v>-0.11290492463606099</v>
      </c>
      <c r="I1316" s="1">
        <f t="shared" si="35"/>
        <v>2.4730181979800613E-2</v>
      </c>
      <c r="J1316" s="3">
        <f t="shared" si="34"/>
        <v>-0.12166027249023058</v>
      </c>
    </row>
    <row r="1317" spans="2:10" x14ac:dyDescent="0.25">
      <c r="B1317" s="12">
        <v>1308</v>
      </c>
      <c r="C1317" s="1">
        <v>0.151327005307033</v>
      </c>
      <c r="D1317" s="1">
        <v>0.197715628745609</v>
      </c>
      <c r="E1317" s="1">
        <v>-0.17895073447207699</v>
      </c>
      <c r="F1317" s="1">
        <v>0.15847803338213001</v>
      </c>
      <c r="G1317" s="1">
        <f t="shared" si="35"/>
        <v>0.3675213100833627</v>
      </c>
      <c r="H1317" s="1">
        <f t="shared" si="35"/>
        <v>0.45565969461665706</v>
      </c>
      <c r="I1317" s="1">
        <f t="shared" si="35"/>
        <v>-0.26000639549694626</v>
      </c>
      <c r="J1317" s="3">
        <f t="shared" si="34"/>
        <v>0.38110826342604703</v>
      </c>
    </row>
    <row r="1318" spans="2:10" x14ac:dyDescent="0.25">
      <c r="B1318" s="12">
        <v>1309</v>
      </c>
      <c r="C1318" s="1">
        <v>0.29065039773704898</v>
      </c>
      <c r="D1318" s="1">
        <v>-0.17287224694960801</v>
      </c>
      <c r="E1318" s="1">
        <v>-0.39647366591292599</v>
      </c>
      <c r="F1318" s="1">
        <v>-6.6337989234591804E-2</v>
      </c>
      <c r="G1318" s="1">
        <f t="shared" si="35"/>
        <v>0.63223575570039303</v>
      </c>
      <c r="H1318" s="1">
        <f t="shared" si="35"/>
        <v>-0.2484572692042552</v>
      </c>
      <c r="I1318" s="1">
        <f t="shared" si="35"/>
        <v>-0.67329996523455937</v>
      </c>
      <c r="J1318" s="3">
        <f t="shared" si="34"/>
        <v>-4.6042179545724413E-2</v>
      </c>
    </row>
    <row r="1319" spans="2:10" x14ac:dyDescent="0.25">
      <c r="B1319" s="12">
        <v>1310</v>
      </c>
      <c r="C1319" s="1">
        <v>0.15440354593974601</v>
      </c>
      <c r="D1319" s="1">
        <v>-0.29117381679353499</v>
      </c>
      <c r="E1319" s="1">
        <v>0.21800750142058101</v>
      </c>
      <c r="F1319" s="1">
        <v>-0.15842417324736499</v>
      </c>
      <c r="G1319" s="1">
        <f t="shared" si="35"/>
        <v>0.37336673728551739</v>
      </c>
      <c r="H1319" s="1">
        <f t="shared" si="35"/>
        <v>-0.47323025190771645</v>
      </c>
      <c r="I1319" s="1">
        <f t="shared" si="35"/>
        <v>0.49421425269910391</v>
      </c>
      <c r="J1319" s="3">
        <f t="shared" si="34"/>
        <v>-0.22100592916999345</v>
      </c>
    </row>
    <row r="1320" spans="2:10" x14ac:dyDescent="0.25">
      <c r="B1320" s="12">
        <v>1311</v>
      </c>
      <c r="C1320" s="1">
        <v>0.129409218459415</v>
      </c>
      <c r="D1320" s="1">
        <v>0.18223246987031</v>
      </c>
      <c r="E1320" s="1">
        <v>-7.2757193642305498E-2</v>
      </c>
      <c r="F1320" s="1">
        <v>-0.10739788279317999</v>
      </c>
      <c r="G1320" s="1">
        <f t="shared" si="35"/>
        <v>0.32587751507288848</v>
      </c>
      <c r="H1320" s="1">
        <f t="shared" si="35"/>
        <v>0.42624169275358897</v>
      </c>
      <c r="I1320" s="1">
        <f t="shared" si="35"/>
        <v>-5.8238667920380446E-2</v>
      </c>
      <c r="J1320" s="3">
        <f t="shared" si="34"/>
        <v>-0.12405597730704197</v>
      </c>
    </row>
    <row r="1321" spans="2:10" x14ac:dyDescent="0.25">
      <c r="B1321" s="12">
        <v>1312</v>
      </c>
      <c r="C1321" s="1">
        <v>-4.6562168063810097E-2</v>
      </c>
      <c r="D1321" s="1">
        <v>-0.29592840283171201</v>
      </c>
      <c r="E1321" s="1">
        <v>0.28443186804273002</v>
      </c>
      <c r="F1321" s="1">
        <v>-7.7465808842949804E-2</v>
      </c>
      <c r="G1321" s="1">
        <f t="shared" si="35"/>
        <v>-8.4681193212391842E-3</v>
      </c>
      <c r="H1321" s="1">
        <f t="shared" si="35"/>
        <v>-0.48226396538025279</v>
      </c>
      <c r="I1321" s="1">
        <f t="shared" si="35"/>
        <v>0.62042054928118695</v>
      </c>
      <c r="J1321" s="3">
        <f t="shared" si="34"/>
        <v>-6.7185036801604633E-2</v>
      </c>
    </row>
    <row r="1322" spans="2:10" x14ac:dyDescent="0.25">
      <c r="B1322" s="12">
        <v>1313</v>
      </c>
      <c r="C1322" s="1">
        <v>3.7005611027765401E-3</v>
      </c>
      <c r="D1322" s="1">
        <v>-0.37761470236446198</v>
      </c>
      <c r="E1322" s="1">
        <v>-0.14164808186597899</v>
      </c>
      <c r="F1322" s="1">
        <v>-0.22426733526088199</v>
      </c>
      <c r="G1322" s="1">
        <f t="shared" si="35"/>
        <v>8.7031066095275431E-2</v>
      </c>
      <c r="H1322" s="1">
        <f t="shared" si="35"/>
        <v>-0.63746793449247774</v>
      </c>
      <c r="I1322" s="1">
        <f t="shared" si="35"/>
        <v>-0.18913135554536004</v>
      </c>
      <c r="J1322" s="3">
        <f t="shared" si="34"/>
        <v>-0.34610793699567577</v>
      </c>
    </row>
    <row r="1323" spans="2:10" x14ac:dyDescent="0.25">
      <c r="B1323" s="12">
        <v>1314</v>
      </c>
      <c r="C1323" s="1">
        <v>0.17267704246669299</v>
      </c>
      <c r="D1323" s="1">
        <v>3.7990466985345597E-2</v>
      </c>
      <c r="E1323" s="1">
        <v>0.24062515896883699</v>
      </c>
      <c r="F1323" s="1">
        <v>-9.8443483694453895E-2</v>
      </c>
      <c r="G1323" s="1">
        <f t="shared" si="35"/>
        <v>0.40808638068671671</v>
      </c>
      <c r="H1323" s="1">
        <f t="shared" si="35"/>
        <v>0.15218188727215665</v>
      </c>
      <c r="I1323" s="1">
        <f t="shared" si="35"/>
        <v>0.5371878020407902</v>
      </c>
      <c r="J1323" s="3">
        <f t="shared" si="34"/>
        <v>-0.1070426190194624</v>
      </c>
    </row>
    <row r="1324" spans="2:10" x14ac:dyDescent="0.25">
      <c r="B1324" s="12">
        <v>1315</v>
      </c>
      <c r="C1324" s="1">
        <v>0.386570107266411</v>
      </c>
      <c r="D1324" s="1">
        <v>0.32713814149426201</v>
      </c>
      <c r="E1324" s="1">
        <v>0.19068932544468001</v>
      </c>
      <c r="F1324" s="1">
        <v>0.15539988572152399</v>
      </c>
      <c r="G1324" s="1">
        <f t="shared" si="35"/>
        <v>0.81448320380618078</v>
      </c>
      <c r="H1324" s="1">
        <f t="shared" si="35"/>
        <v>0.70156246883909779</v>
      </c>
      <c r="I1324" s="1">
        <f t="shared" si="35"/>
        <v>0.44230971834489202</v>
      </c>
      <c r="J1324" s="3">
        <f t="shared" si="34"/>
        <v>0.37525978287089562</v>
      </c>
    </row>
    <row r="1325" spans="2:10" x14ac:dyDescent="0.25">
      <c r="B1325" s="12">
        <v>1316</v>
      </c>
      <c r="C1325" s="1">
        <v>0.16367871476790299</v>
      </c>
      <c r="D1325" s="1">
        <v>0.29356317099164198</v>
      </c>
      <c r="E1325" s="1">
        <v>0.16197900906548801</v>
      </c>
      <c r="F1325" s="1">
        <v>0.48299329892668602</v>
      </c>
      <c r="G1325" s="1">
        <f t="shared" si="35"/>
        <v>0.3909895580590157</v>
      </c>
      <c r="H1325" s="1">
        <f t="shared" si="35"/>
        <v>0.63777002488411971</v>
      </c>
      <c r="I1325" s="1">
        <f t="shared" si="35"/>
        <v>0.38776011722442721</v>
      </c>
      <c r="J1325" s="3">
        <f t="shared" si="34"/>
        <v>0.99768726796070339</v>
      </c>
    </row>
    <row r="1326" spans="2:10" x14ac:dyDescent="0.25">
      <c r="B1326" s="12">
        <v>1317</v>
      </c>
      <c r="C1326" s="1">
        <v>-0.19120585084978101</v>
      </c>
      <c r="D1326" s="1">
        <v>-0.24901016525709399</v>
      </c>
      <c r="E1326" s="1">
        <v>-0.15759958024392201</v>
      </c>
      <c r="F1326" s="1">
        <v>-6.7455019457403106E-2</v>
      </c>
      <c r="G1326" s="1">
        <f t="shared" si="35"/>
        <v>-0.28329111661458389</v>
      </c>
      <c r="H1326" s="1">
        <f t="shared" si="35"/>
        <v>-0.39311931398847855</v>
      </c>
      <c r="I1326" s="1">
        <f t="shared" si="35"/>
        <v>-0.21943920246345178</v>
      </c>
      <c r="J1326" s="3">
        <f t="shared" si="34"/>
        <v>-4.8164536969065905E-2</v>
      </c>
    </row>
    <row r="1327" spans="2:10" x14ac:dyDescent="0.25">
      <c r="B1327" s="12">
        <v>1318</v>
      </c>
      <c r="C1327" s="1">
        <v>0.136612077792648</v>
      </c>
      <c r="D1327" s="1">
        <v>5.7456620004013602E-2</v>
      </c>
      <c r="E1327" s="1">
        <v>1.43368713152046E-2</v>
      </c>
      <c r="F1327" s="1">
        <v>0.16972296724086899</v>
      </c>
      <c r="G1327" s="1">
        <f t="shared" si="35"/>
        <v>0.33956294780603119</v>
      </c>
      <c r="H1327" s="1">
        <f t="shared" si="35"/>
        <v>0.18916757800762585</v>
      </c>
      <c r="I1327" s="1">
        <f t="shared" si="35"/>
        <v>0.10724005549888874</v>
      </c>
      <c r="J1327" s="3">
        <f t="shared" si="34"/>
        <v>0.4024736377576511</v>
      </c>
    </row>
    <row r="1328" spans="2:10" x14ac:dyDescent="0.25">
      <c r="B1328" s="12">
        <v>1319</v>
      </c>
      <c r="C1328" s="1">
        <v>3.1575850300049897E-2</v>
      </c>
      <c r="D1328" s="1">
        <v>0.21057417432283701</v>
      </c>
      <c r="E1328" s="1">
        <v>-4.3987709177062601E-2</v>
      </c>
      <c r="F1328" s="1">
        <v>0.40601267916378497</v>
      </c>
      <c r="G1328" s="1">
        <f t="shared" si="35"/>
        <v>0.13999411557009481</v>
      </c>
      <c r="H1328" s="1">
        <f t="shared" si="35"/>
        <v>0.4800909312133903</v>
      </c>
      <c r="I1328" s="1">
        <f t="shared" si="35"/>
        <v>-3.576647436418931E-3</v>
      </c>
      <c r="J1328" s="3">
        <f t="shared" si="34"/>
        <v>0.85142409041119138</v>
      </c>
    </row>
    <row r="1329" spans="2:10" x14ac:dyDescent="0.25">
      <c r="B1329" s="12">
        <v>1320</v>
      </c>
      <c r="C1329" s="1">
        <v>1.1890124069199399E-3</v>
      </c>
      <c r="D1329" s="1">
        <v>0.24477071759702301</v>
      </c>
      <c r="E1329" s="1">
        <v>-0.14197734717104099</v>
      </c>
      <c r="F1329" s="1">
        <v>4.6833142315217E-2</v>
      </c>
      <c r="G1329" s="1">
        <f t="shared" si="35"/>
        <v>8.2259123573147894E-2</v>
      </c>
      <c r="H1329" s="1">
        <f t="shared" si="35"/>
        <v>0.54506436343434372</v>
      </c>
      <c r="I1329" s="1">
        <f t="shared" si="35"/>
        <v>-0.18975695962497785</v>
      </c>
      <c r="J1329" s="3">
        <f t="shared" si="34"/>
        <v>0.1689829703989123</v>
      </c>
    </row>
    <row r="1330" spans="2:10" x14ac:dyDescent="0.25">
      <c r="B1330" s="12">
        <v>1321</v>
      </c>
      <c r="C1330" s="1">
        <v>6.1622673906719001E-3</v>
      </c>
      <c r="D1330" s="1">
        <v>0.36214677110802002</v>
      </c>
      <c r="E1330" s="1">
        <v>-3.9005059556237801E-2</v>
      </c>
      <c r="F1330" s="1">
        <v>-2.58964748966998E-2</v>
      </c>
      <c r="G1330" s="1">
        <f t="shared" si="35"/>
        <v>9.1708308042276615E-2</v>
      </c>
      <c r="H1330" s="1">
        <f t="shared" si="35"/>
        <v>0.76807886510523793</v>
      </c>
      <c r="I1330" s="1">
        <f t="shared" si="35"/>
        <v>5.8903868431481876E-3</v>
      </c>
      <c r="J1330" s="3">
        <f t="shared" si="34"/>
        <v>3.0796697696270386E-2</v>
      </c>
    </row>
    <row r="1331" spans="2:10" x14ac:dyDescent="0.25">
      <c r="B1331" s="12">
        <v>1322</v>
      </c>
      <c r="C1331" s="1">
        <v>-0.125953343277728</v>
      </c>
      <c r="D1331" s="1">
        <v>0.36724990836773003</v>
      </c>
      <c r="E1331" s="1">
        <v>-0.27423474821923499</v>
      </c>
      <c r="F1331" s="1">
        <v>9.1989175632166298E-2</v>
      </c>
      <c r="G1331" s="1">
        <f t="shared" si="35"/>
        <v>-0.15931135222768317</v>
      </c>
      <c r="H1331" s="1">
        <f t="shared" si="35"/>
        <v>0.77777482589868696</v>
      </c>
      <c r="I1331" s="1">
        <f t="shared" si="35"/>
        <v>-0.44104602161654644</v>
      </c>
      <c r="J1331" s="3">
        <f t="shared" si="34"/>
        <v>0.25477943370111594</v>
      </c>
    </row>
    <row r="1332" spans="2:10" x14ac:dyDescent="0.25">
      <c r="B1332" s="12">
        <v>1323</v>
      </c>
      <c r="C1332" s="1">
        <v>-1.41608650178165E-2</v>
      </c>
      <c r="D1332" s="1">
        <v>0.221259555483972</v>
      </c>
      <c r="E1332" s="1">
        <v>1.85211232998648E-2</v>
      </c>
      <c r="F1332" s="1">
        <v>9.1573630883339599E-2</v>
      </c>
      <c r="G1332" s="1">
        <f t="shared" si="35"/>
        <v>5.3094356466148657E-2</v>
      </c>
      <c r="H1332" s="1">
        <f t="shared" si="35"/>
        <v>0.50039315541954676</v>
      </c>
      <c r="I1332" s="1">
        <f t="shared" si="35"/>
        <v>0.11519013426974312</v>
      </c>
      <c r="J1332" s="3">
        <f t="shared" si="34"/>
        <v>0.25398989867834521</v>
      </c>
    </row>
    <row r="1333" spans="2:10" x14ac:dyDescent="0.25">
      <c r="B1333" s="12">
        <v>1324</v>
      </c>
      <c r="C1333" s="1">
        <v>-0.106883058751126</v>
      </c>
      <c r="D1333" s="1">
        <v>-0.23489660339090501</v>
      </c>
      <c r="E1333" s="1">
        <v>1.0508349166265E-2</v>
      </c>
      <c r="F1333" s="1">
        <v>-0.114520697648454</v>
      </c>
      <c r="G1333" s="1">
        <f t="shared" si="35"/>
        <v>-0.12307781162713939</v>
      </c>
      <c r="H1333" s="1">
        <f t="shared" si="35"/>
        <v>-0.36630354644271951</v>
      </c>
      <c r="I1333" s="1">
        <f t="shared" si="35"/>
        <v>9.9965863415903494E-2</v>
      </c>
      <c r="J1333" s="3">
        <f t="shared" si="34"/>
        <v>-0.1375893255320626</v>
      </c>
    </row>
    <row r="1334" spans="2:10" x14ac:dyDescent="0.25">
      <c r="B1334" s="12">
        <v>1325</v>
      </c>
      <c r="C1334" s="1">
        <v>-2.2992505587813801E-2</v>
      </c>
      <c r="D1334" s="1">
        <v>5.79404674728934E-2</v>
      </c>
      <c r="E1334" s="1">
        <v>-0.11627349013793301</v>
      </c>
      <c r="F1334" s="1">
        <v>7.2739060891346699E-2</v>
      </c>
      <c r="G1334" s="1">
        <f t="shared" si="35"/>
        <v>3.6314239383153785E-2</v>
      </c>
      <c r="H1334" s="1">
        <f t="shared" si="35"/>
        <v>0.19008688819849745</v>
      </c>
      <c r="I1334" s="1">
        <f t="shared" si="35"/>
        <v>-0.14091963126207269</v>
      </c>
      <c r="J1334" s="3">
        <f t="shared" si="34"/>
        <v>0.21820421569355875</v>
      </c>
    </row>
    <row r="1335" spans="2:10" x14ac:dyDescent="0.25">
      <c r="B1335" s="12">
        <v>1326</v>
      </c>
      <c r="C1335" s="1">
        <v>7.3454114478709601E-2</v>
      </c>
      <c r="D1335" s="1">
        <v>-0.22598232412708699</v>
      </c>
      <c r="E1335" s="1">
        <v>0.17746678733677401</v>
      </c>
      <c r="F1335" s="1">
        <v>-6.8538391190076806E-2</v>
      </c>
      <c r="G1335" s="1">
        <f t="shared" si="35"/>
        <v>0.21956281750954826</v>
      </c>
      <c r="H1335" s="1">
        <f t="shared" si="35"/>
        <v>-0.34936641584146527</v>
      </c>
      <c r="I1335" s="1">
        <f t="shared" si="35"/>
        <v>0.41718689593987063</v>
      </c>
      <c r="J1335" s="3">
        <f t="shared" si="34"/>
        <v>-5.0222943261145916E-2</v>
      </c>
    </row>
    <row r="1336" spans="2:10" x14ac:dyDescent="0.25">
      <c r="B1336" s="12">
        <v>1327</v>
      </c>
      <c r="C1336" s="1">
        <v>8.4867937754295894E-2</v>
      </c>
      <c r="D1336" s="1">
        <v>0.29661418035903597</v>
      </c>
      <c r="E1336" s="1">
        <v>-0.15971973623239399</v>
      </c>
      <c r="F1336" s="1">
        <v>-0.16944130078156</v>
      </c>
      <c r="G1336" s="1">
        <f t="shared" si="35"/>
        <v>0.24124908173316217</v>
      </c>
      <c r="H1336" s="1">
        <f t="shared" si="35"/>
        <v>0.6435669426821683</v>
      </c>
      <c r="I1336" s="1">
        <f t="shared" si="35"/>
        <v>-0.22346749884154854</v>
      </c>
      <c r="J1336" s="3">
        <f t="shared" si="34"/>
        <v>-0.24193847148496395</v>
      </c>
    </row>
    <row r="1337" spans="2:10" x14ac:dyDescent="0.25">
      <c r="B1337" s="12">
        <v>1328</v>
      </c>
      <c r="C1337" s="1">
        <v>6.8687173913650201E-3</v>
      </c>
      <c r="D1337" s="1">
        <v>0.39841527638600899</v>
      </c>
      <c r="E1337" s="1">
        <v>3.6336304075385001E-4</v>
      </c>
      <c r="F1337" s="1">
        <v>7.3701870409095996E-2</v>
      </c>
      <c r="G1337" s="1">
        <f t="shared" si="35"/>
        <v>9.3050563043593534E-2</v>
      </c>
      <c r="H1337" s="1">
        <f t="shared" si="35"/>
        <v>0.836989025133417</v>
      </c>
      <c r="I1337" s="1">
        <f t="shared" si="35"/>
        <v>8.0690389777432314E-2</v>
      </c>
      <c r="J1337" s="3">
        <f t="shared" si="34"/>
        <v>0.2200335537772824</v>
      </c>
    </row>
    <row r="1338" spans="2:10" x14ac:dyDescent="0.25">
      <c r="B1338" s="12">
        <v>1329</v>
      </c>
      <c r="C1338" s="1">
        <v>1.9477704075076201E-2</v>
      </c>
      <c r="D1338" s="1">
        <v>-0.35029901789747597</v>
      </c>
      <c r="E1338" s="1">
        <v>0.15498263179309199</v>
      </c>
      <c r="F1338" s="1">
        <v>0.22981721530754501</v>
      </c>
      <c r="G1338" s="1">
        <f t="shared" si="35"/>
        <v>0.11700763774264478</v>
      </c>
      <c r="H1338" s="1">
        <f t="shared" si="35"/>
        <v>-0.58556813400520435</v>
      </c>
      <c r="I1338" s="1">
        <f t="shared" si="35"/>
        <v>0.37446700040687481</v>
      </c>
      <c r="J1338" s="3">
        <f t="shared" si="34"/>
        <v>0.51665270908433547</v>
      </c>
    </row>
    <row r="1339" spans="2:10" x14ac:dyDescent="0.25">
      <c r="B1339" s="12">
        <v>1330</v>
      </c>
      <c r="C1339" s="1">
        <v>5.67376439727071E-2</v>
      </c>
      <c r="D1339" s="1">
        <v>0.217099398414557</v>
      </c>
      <c r="E1339" s="1">
        <v>9.2644781874986606E-2</v>
      </c>
      <c r="F1339" s="1">
        <v>0.169551216839161</v>
      </c>
      <c r="G1339" s="1">
        <f t="shared" si="35"/>
        <v>0.1878015235481435</v>
      </c>
      <c r="H1339" s="1">
        <f t="shared" si="35"/>
        <v>0.49248885698765832</v>
      </c>
      <c r="I1339" s="1">
        <f t="shared" si="35"/>
        <v>0.25602508556247455</v>
      </c>
      <c r="J1339" s="3">
        <f t="shared" si="34"/>
        <v>0.4021473119944059</v>
      </c>
    </row>
    <row r="1340" spans="2:10" x14ac:dyDescent="0.25">
      <c r="B1340" s="12">
        <v>1331</v>
      </c>
      <c r="C1340" s="1">
        <v>0.14165644109995901</v>
      </c>
      <c r="D1340" s="1">
        <v>-1.8563665195237999E-2</v>
      </c>
      <c r="E1340" s="1">
        <v>-0.42947540989087601</v>
      </c>
      <c r="F1340" s="1">
        <v>5.0349339945871201E-2</v>
      </c>
      <c r="G1340" s="1">
        <f t="shared" si="35"/>
        <v>0.3491472380899221</v>
      </c>
      <c r="H1340" s="1">
        <f t="shared" si="35"/>
        <v>4.4729036129047807E-2</v>
      </c>
      <c r="I1340" s="1">
        <f t="shared" si="35"/>
        <v>-0.73600327879266447</v>
      </c>
      <c r="J1340" s="3">
        <f t="shared" si="34"/>
        <v>0.17566374589715528</v>
      </c>
    </row>
    <row r="1341" spans="2:10" x14ac:dyDescent="0.25">
      <c r="B1341" s="12">
        <v>1332</v>
      </c>
      <c r="C1341" s="1">
        <v>0.30632624417616</v>
      </c>
      <c r="D1341" s="1">
        <v>-4.55924202569521E-2</v>
      </c>
      <c r="E1341" s="1">
        <v>-0.104483767879962</v>
      </c>
      <c r="F1341" s="1">
        <v>0.19054969772449401</v>
      </c>
      <c r="G1341" s="1">
        <f t="shared" si="35"/>
        <v>0.66201986393470391</v>
      </c>
      <c r="H1341" s="1">
        <f t="shared" si="35"/>
        <v>-6.6255984882089836E-3</v>
      </c>
      <c r="I1341" s="1">
        <f t="shared" si="35"/>
        <v>-0.11851915897192779</v>
      </c>
      <c r="J1341" s="3">
        <f t="shared" si="34"/>
        <v>0.44204442567653862</v>
      </c>
    </row>
    <row r="1342" spans="2:10" x14ac:dyDescent="0.25">
      <c r="B1342" s="12">
        <v>1333</v>
      </c>
      <c r="C1342" s="1">
        <v>0.17401801031165201</v>
      </c>
      <c r="D1342" s="1">
        <v>-0.12782028255627401</v>
      </c>
      <c r="E1342" s="1">
        <v>-3.1220661396728199E-2</v>
      </c>
      <c r="F1342" s="1">
        <v>0.26583159757543401</v>
      </c>
      <c r="G1342" s="1">
        <f t="shared" si="35"/>
        <v>0.4106342195921388</v>
      </c>
      <c r="H1342" s="1">
        <f t="shared" si="35"/>
        <v>-0.16285853685692059</v>
      </c>
      <c r="I1342" s="1">
        <f t="shared" si="35"/>
        <v>2.0680743346216425E-2</v>
      </c>
      <c r="J1342" s="3">
        <f t="shared" si="34"/>
        <v>0.58508003539332454</v>
      </c>
    </row>
    <row r="1343" spans="2:10" x14ac:dyDescent="0.25">
      <c r="B1343" s="12">
        <v>1334</v>
      </c>
      <c r="C1343" s="1">
        <v>-7.3347724920932401E-3</v>
      </c>
      <c r="D1343" s="1">
        <v>0.30268582347228601</v>
      </c>
      <c r="E1343" s="1">
        <v>-6.0663944149950001E-2</v>
      </c>
      <c r="F1343" s="1">
        <v>2.1840739284852001E-2</v>
      </c>
      <c r="G1343" s="1">
        <f t="shared" si="35"/>
        <v>6.6063932265022843E-2</v>
      </c>
      <c r="H1343" s="1">
        <f t="shared" si="35"/>
        <v>0.65510306459734335</v>
      </c>
      <c r="I1343" s="1">
        <f t="shared" si="35"/>
        <v>-3.5261493884905001E-2</v>
      </c>
      <c r="J1343" s="3">
        <f t="shared" si="34"/>
        <v>0.1214974046412188</v>
      </c>
    </row>
    <row r="1344" spans="2:10" x14ac:dyDescent="0.25">
      <c r="B1344" s="12">
        <v>1335</v>
      </c>
      <c r="C1344" s="1">
        <v>0.169603142850244</v>
      </c>
      <c r="D1344" s="1">
        <v>0.12664023296789001</v>
      </c>
      <c r="E1344" s="1">
        <v>-0.22059319459672799</v>
      </c>
      <c r="F1344" s="1">
        <v>-1.5560575961887301E-2</v>
      </c>
      <c r="G1344" s="1">
        <f t="shared" si="35"/>
        <v>0.40224597141546359</v>
      </c>
      <c r="H1344" s="1">
        <f t="shared" si="35"/>
        <v>0.32061644263899103</v>
      </c>
      <c r="I1344" s="1">
        <f t="shared" si="35"/>
        <v>-0.33912706973378315</v>
      </c>
      <c r="J1344" s="3">
        <f t="shared" si="34"/>
        <v>5.0434905672414126E-2</v>
      </c>
    </row>
    <row r="1345" spans="2:10" x14ac:dyDescent="0.25">
      <c r="B1345" s="12">
        <v>1336</v>
      </c>
      <c r="C1345" s="1">
        <v>8.9346492937807098E-4</v>
      </c>
      <c r="D1345" s="1">
        <v>2.62265280079307E-2</v>
      </c>
      <c r="E1345" s="1">
        <v>4.13767542490922E-2</v>
      </c>
      <c r="F1345" s="1">
        <v>0.192330778630524</v>
      </c>
      <c r="G1345" s="1">
        <f t="shared" si="35"/>
        <v>8.1697583365818338E-2</v>
      </c>
      <c r="H1345" s="1">
        <f t="shared" si="35"/>
        <v>0.12983040321506834</v>
      </c>
      <c r="I1345" s="1">
        <f t="shared" si="35"/>
        <v>0.15861583307327518</v>
      </c>
      <c r="J1345" s="3">
        <f t="shared" si="34"/>
        <v>0.44542847939799562</v>
      </c>
    </row>
    <row r="1346" spans="2:10" x14ac:dyDescent="0.25">
      <c r="B1346" s="12">
        <v>1337</v>
      </c>
      <c r="C1346" s="1">
        <v>-0.30614743502540898</v>
      </c>
      <c r="D1346" s="1">
        <v>0.13344943295707301</v>
      </c>
      <c r="E1346" s="1">
        <v>1.6473841884440801E-2</v>
      </c>
      <c r="F1346" s="1">
        <v>4.8325419022335503E-2</v>
      </c>
      <c r="G1346" s="1">
        <f t="shared" si="35"/>
        <v>-0.50168012654827709</v>
      </c>
      <c r="H1346" s="1">
        <f t="shared" si="35"/>
        <v>0.33355392261843875</v>
      </c>
      <c r="I1346" s="1">
        <f t="shared" si="35"/>
        <v>0.11130029958043752</v>
      </c>
      <c r="J1346" s="3">
        <f t="shared" si="34"/>
        <v>0.17181829614243743</v>
      </c>
    </row>
    <row r="1347" spans="2:10" x14ac:dyDescent="0.25">
      <c r="B1347" s="12">
        <v>1338</v>
      </c>
      <c r="C1347" s="1">
        <v>-0.41944784578899402</v>
      </c>
      <c r="D1347" s="1">
        <v>0.25264436248454603</v>
      </c>
      <c r="E1347" s="1">
        <v>0.30591862578048401</v>
      </c>
      <c r="F1347" s="1">
        <v>0.42373030541832402</v>
      </c>
      <c r="G1347" s="1">
        <f t="shared" si="35"/>
        <v>-0.7169509069990887</v>
      </c>
      <c r="H1347" s="1">
        <f t="shared" si="35"/>
        <v>0.56002428872063736</v>
      </c>
      <c r="I1347" s="1">
        <f t="shared" si="35"/>
        <v>0.66124538898291951</v>
      </c>
      <c r="J1347" s="3">
        <f t="shared" si="34"/>
        <v>0.8850875802948156</v>
      </c>
    </row>
    <row r="1348" spans="2:10" x14ac:dyDescent="0.25">
      <c r="B1348" s="12">
        <v>1339</v>
      </c>
      <c r="C1348" s="1">
        <v>-0.29271905976447499</v>
      </c>
      <c r="D1348" s="1">
        <v>-0.12390349811071701</v>
      </c>
      <c r="E1348" s="1">
        <v>7.2443821455884502E-2</v>
      </c>
      <c r="F1348" s="1">
        <v>-0.20919128885281699</v>
      </c>
      <c r="G1348" s="1">
        <f t="shared" si="35"/>
        <v>-0.47616621355250238</v>
      </c>
      <c r="H1348" s="1">
        <f t="shared" si="35"/>
        <v>-0.15541664641036229</v>
      </c>
      <c r="I1348" s="1">
        <f t="shared" si="35"/>
        <v>0.21764326076618057</v>
      </c>
      <c r="J1348" s="3">
        <f t="shared" si="34"/>
        <v>-0.31746344882035227</v>
      </c>
    </row>
    <row r="1349" spans="2:10" x14ac:dyDescent="0.25">
      <c r="B1349" s="12">
        <v>1340</v>
      </c>
      <c r="C1349" s="1">
        <v>2.57454780657925E-3</v>
      </c>
      <c r="D1349" s="1">
        <v>-0.108936095340672</v>
      </c>
      <c r="E1349" s="1">
        <v>0.191096278443974</v>
      </c>
      <c r="F1349" s="1">
        <v>-0.248689615540967</v>
      </c>
      <c r="G1349" s="1">
        <f t="shared" si="35"/>
        <v>8.4891640832500573E-2</v>
      </c>
      <c r="H1349" s="1">
        <f t="shared" si="35"/>
        <v>-0.12697858114727678</v>
      </c>
      <c r="I1349" s="1">
        <f t="shared" si="35"/>
        <v>0.44308292904355062</v>
      </c>
      <c r="J1349" s="3">
        <f t="shared" si="34"/>
        <v>-0.39251026952783724</v>
      </c>
    </row>
    <row r="1350" spans="2:10" x14ac:dyDescent="0.25">
      <c r="B1350" s="12">
        <v>1341</v>
      </c>
      <c r="C1350" s="1">
        <v>-7.3925162966384197E-2</v>
      </c>
      <c r="D1350" s="1">
        <v>0.18770045629507701</v>
      </c>
      <c r="E1350" s="1">
        <v>2.39206089064498E-2</v>
      </c>
      <c r="F1350" s="1">
        <v>-0.16255646006028199</v>
      </c>
      <c r="G1350" s="1">
        <f t="shared" si="35"/>
        <v>-6.0457809636129969E-2</v>
      </c>
      <c r="H1350" s="1">
        <f t="shared" si="35"/>
        <v>0.43663086696064629</v>
      </c>
      <c r="I1350" s="1">
        <f t="shared" si="35"/>
        <v>0.12544915692225461</v>
      </c>
      <c r="J1350" s="3">
        <f t="shared" si="34"/>
        <v>-0.22885727411453577</v>
      </c>
    </row>
    <row r="1351" spans="2:10" x14ac:dyDescent="0.25">
      <c r="B1351" s="12">
        <v>1342</v>
      </c>
      <c r="C1351" s="1">
        <v>-9.4032075931458306E-2</v>
      </c>
      <c r="D1351" s="1">
        <v>0.36713458508038199</v>
      </c>
      <c r="E1351" s="1">
        <v>-0.31509288587647999</v>
      </c>
      <c r="F1351" s="1">
        <v>7.7756895926056599E-2</v>
      </c>
      <c r="G1351" s="1">
        <f t="shared" si="35"/>
        <v>-9.8660944269770776E-2</v>
      </c>
      <c r="H1351" s="1">
        <f t="shared" si="35"/>
        <v>0.77755571165272575</v>
      </c>
      <c r="I1351" s="1">
        <f t="shared" si="35"/>
        <v>-0.51867648316531201</v>
      </c>
      <c r="J1351" s="3">
        <f t="shared" si="34"/>
        <v>0.22773810225950752</v>
      </c>
    </row>
    <row r="1352" spans="2:10" x14ac:dyDescent="0.25">
      <c r="B1352" s="12">
        <v>1343</v>
      </c>
      <c r="C1352" s="1">
        <v>5.8131434726436497E-2</v>
      </c>
      <c r="D1352" s="1">
        <v>0.30003576987981001</v>
      </c>
      <c r="E1352" s="1">
        <v>-0.244655875385036</v>
      </c>
      <c r="F1352" s="1">
        <v>3.8380994315475203E-2</v>
      </c>
      <c r="G1352" s="1">
        <f t="shared" si="35"/>
        <v>0.19044972598022936</v>
      </c>
      <c r="H1352" s="1">
        <f t="shared" si="35"/>
        <v>0.65006796277163892</v>
      </c>
      <c r="I1352" s="1">
        <f t="shared" si="35"/>
        <v>-0.38484616323156834</v>
      </c>
      <c r="J1352" s="3">
        <f t="shared" si="34"/>
        <v>0.15292388919940289</v>
      </c>
    </row>
    <row r="1353" spans="2:10" x14ac:dyDescent="0.25">
      <c r="B1353" s="12">
        <v>1344</v>
      </c>
      <c r="C1353" s="1">
        <v>-8.1796285716712699E-2</v>
      </c>
      <c r="D1353" s="1">
        <v>2.6879298491205302E-2</v>
      </c>
      <c r="E1353" s="1">
        <v>-0.10028078370153801</v>
      </c>
      <c r="F1353" s="1">
        <v>2.3836440248487601E-3</v>
      </c>
      <c r="G1353" s="1">
        <f t="shared" si="35"/>
        <v>-7.5412942861754109E-2</v>
      </c>
      <c r="H1353" s="1">
        <f t="shared" si="35"/>
        <v>0.13107066713329008</v>
      </c>
      <c r="I1353" s="1">
        <f t="shared" si="35"/>
        <v>-0.11053348903292219</v>
      </c>
      <c r="J1353" s="3">
        <f t="shared" si="34"/>
        <v>8.452892364721265E-2</v>
      </c>
    </row>
    <row r="1354" spans="2:10" x14ac:dyDescent="0.25">
      <c r="B1354" s="12">
        <v>1345</v>
      </c>
      <c r="C1354" s="1">
        <v>-7.6103006565695602E-2</v>
      </c>
      <c r="D1354" s="1">
        <v>-0.21635394634805399</v>
      </c>
      <c r="E1354" s="1">
        <v>-3.6745983246775103E-2</v>
      </c>
      <c r="F1354" s="1">
        <v>0.237208396238655</v>
      </c>
      <c r="G1354" s="1">
        <f t="shared" si="35"/>
        <v>-6.459571247482164E-2</v>
      </c>
      <c r="H1354" s="1">
        <f t="shared" si="35"/>
        <v>-0.33107249806130257</v>
      </c>
      <c r="I1354" s="1">
        <f t="shared" si="35"/>
        <v>1.0182631831127303E-2</v>
      </c>
      <c r="J1354" s="3">
        <f t="shared" si="35"/>
        <v>0.53069595285344451</v>
      </c>
    </row>
    <row r="1355" spans="2:10" x14ac:dyDescent="0.25">
      <c r="B1355" s="12">
        <v>1346</v>
      </c>
      <c r="C1355" s="1">
        <v>0.171925018236252</v>
      </c>
      <c r="D1355" s="1">
        <v>-0.41856111556650999</v>
      </c>
      <c r="E1355" s="1">
        <v>0.16527020815651899</v>
      </c>
      <c r="F1355" s="1">
        <v>1.9504669626555799E-2</v>
      </c>
      <c r="G1355" s="1">
        <f t="shared" ref="G1355:J1418" si="36">C1355*$M$7+$M$6</f>
        <v>0.40665753464887883</v>
      </c>
      <c r="H1355" s="1">
        <f t="shared" si="36"/>
        <v>-0.71526611957636899</v>
      </c>
      <c r="I1355" s="1">
        <f t="shared" si="36"/>
        <v>0.39401339549738607</v>
      </c>
      <c r="J1355" s="3">
        <f t="shared" si="36"/>
        <v>0.11705887229045603</v>
      </c>
    </row>
    <row r="1356" spans="2:10" x14ac:dyDescent="0.25">
      <c r="B1356" s="12">
        <v>1347</v>
      </c>
      <c r="C1356" s="1">
        <v>0.20646699409977101</v>
      </c>
      <c r="D1356" s="1">
        <v>-0.135312666950578</v>
      </c>
      <c r="E1356" s="1">
        <v>-0.11689123025151101</v>
      </c>
      <c r="F1356" s="1">
        <v>0.15323339649500001</v>
      </c>
      <c r="G1356" s="1">
        <f t="shared" si="36"/>
        <v>0.47228728878956494</v>
      </c>
      <c r="H1356" s="1">
        <f t="shared" si="36"/>
        <v>-0.17709406720609816</v>
      </c>
      <c r="I1356" s="1">
        <f t="shared" si="36"/>
        <v>-0.1420933374778709</v>
      </c>
      <c r="J1356" s="3">
        <f t="shared" si="36"/>
        <v>0.37114345334050003</v>
      </c>
    </row>
    <row r="1357" spans="2:10" x14ac:dyDescent="0.25">
      <c r="B1357" s="12">
        <v>1348</v>
      </c>
      <c r="C1357" s="1">
        <v>0.53731687161515995</v>
      </c>
      <c r="D1357" s="1">
        <v>0.27591350313910101</v>
      </c>
      <c r="E1357" s="1">
        <v>-7.5759072302651997E-2</v>
      </c>
      <c r="F1357" s="1">
        <v>0.375491157830183</v>
      </c>
      <c r="G1357" s="1">
        <f t="shared" si="36"/>
        <v>1.1009020560688039</v>
      </c>
      <c r="H1357" s="1">
        <f t="shared" si="36"/>
        <v>0.60423565596429185</v>
      </c>
      <c r="I1357" s="1">
        <f t="shared" si="36"/>
        <v>-6.3942237375038777E-2</v>
      </c>
      <c r="J1357" s="3">
        <f t="shared" si="36"/>
        <v>0.79343319987734762</v>
      </c>
    </row>
    <row r="1358" spans="2:10" x14ac:dyDescent="0.25">
      <c r="B1358" s="12">
        <v>1349</v>
      </c>
      <c r="C1358" s="1">
        <v>0.110481483307541</v>
      </c>
      <c r="D1358" s="1">
        <v>-5.9825505813524298E-2</v>
      </c>
      <c r="E1358" s="1">
        <v>0.10117035858932</v>
      </c>
      <c r="F1358" s="1">
        <v>0.28162935295523001</v>
      </c>
      <c r="G1358" s="1">
        <f t="shared" si="36"/>
        <v>0.28991481828432791</v>
      </c>
      <c r="H1358" s="1">
        <f t="shared" si="36"/>
        <v>-3.3668461045696152E-2</v>
      </c>
      <c r="I1358" s="1">
        <f t="shared" si="36"/>
        <v>0.27222368131970798</v>
      </c>
      <c r="J1358" s="3">
        <f t="shared" si="36"/>
        <v>0.61509577061493692</v>
      </c>
    </row>
    <row r="1359" spans="2:10" x14ac:dyDescent="0.25">
      <c r="B1359" s="12">
        <v>1350</v>
      </c>
      <c r="C1359" s="1">
        <v>6.1663970777727603E-2</v>
      </c>
      <c r="D1359" s="1">
        <v>0.10674634058730099</v>
      </c>
      <c r="E1359" s="1">
        <v>-6.2409916587573701E-2</v>
      </c>
      <c r="F1359" s="1">
        <v>-4.7535711666286701E-2</v>
      </c>
      <c r="G1359" s="1">
        <f t="shared" si="36"/>
        <v>0.19716154447768244</v>
      </c>
      <c r="H1359" s="1">
        <f t="shared" si="36"/>
        <v>0.28281804711587188</v>
      </c>
      <c r="I1359" s="1">
        <f t="shared" si="36"/>
        <v>-3.8578841516390031E-2</v>
      </c>
      <c r="J1359" s="3">
        <f t="shared" si="36"/>
        <v>-1.0317852165944719E-2</v>
      </c>
    </row>
    <row r="1360" spans="2:10" x14ac:dyDescent="0.25">
      <c r="B1360" s="12">
        <v>1351</v>
      </c>
      <c r="C1360" s="1">
        <v>-6.4826792478742207E-2</v>
      </c>
      <c r="D1360" s="1">
        <v>9.2555863571911604E-2</v>
      </c>
      <c r="E1360" s="1">
        <v>-0.195683972684111</v>
      </c>
      <c r="F1360" s="1">
        <v>0.49396501196883003</v>
      </c>
      <c r="G1360" s="1">
        <f t="shared" si="36"/>
        <v>-4.3170905709610186E-2</v>
      </c>
      <c r="H1360" s="1">
        <f t="shared" si="36"/>
        <v>0.25585614078663205</v>
      </c>
      <c r="I1360" s="1">
        <f t="shared" si="36"/>
        <v>-0.29179954809981085</v>
      </c>
      <c r="J1360" s="3">
        <f t="shared" si="36"/>
        <v>1.018533522740777</v>
      </c>
    </row>
    <row r="1361" spans="2:10" x14ac:dyDescent="0.25">
      <c r="B1361" s="12">
        <v>1352</v>
      </c>
      <c r="C1361" s="1">
        <v>1.0957519789778601E-2</v>
      </c>
      <c r="D1361" s="1">
        <v>-0.39055264553336</v>
      </c>
      <c r="E1361" s="1">
        <v>-6.0808187526415203E-2</v>
      </c>
      <c r="F1361" s="1">
        <v>0.24439696346314699</v>
      </c>
      <c r="G1361" s="1">
        <f t="shared" si="36"/>
        <v>0.10081928760057934</v>
      </c>
      <c r="H1361" s="1">
        <f t="shared" si="36"/>
        <v>-0.66205002651338396</v>
      </c>
      <c r="I1361" s="1">
        <f t="shared" si="36"/>
        <v>-3.5535556300188884E-2</v>
      </c>
      <c r="J1361" s="3">
        <f t="shared" si="36"/>
        <v>0.54435423057997923</v>
      </c>
    </row>
    <row r="1362" spans="2:10" x14ac:dyDescent="0.25">
      <c r="B1362" s="12">
        <v>1353</v>
      </c>
      <c r="C1362" s="1">
        <v>3.9893744494888202E-2</v>
      </c>
      <c r="D1362" s="1">
        <v>0.30021460168780301</v>
      </c>
      <c r="E1362" s="1">
        <v>-8.6055117500809006E-2</v>
      </c>
      <c r="F1362" s="1">
        <v>9.6325765099526006E-2</v>
      </c>
      <c r="G1362" s="1">
        <f t="shared" si="36"/>
        <v>0.15579811454028758</v>
      </c>
      <c r="H1362" s="1">
        <f t="shared" si="36"/>
        <v>0.65040774320682559</v>
      </c>
      <c r="I1362" s="1">
        <f t="shared" si="36"/>
        <v>-8.3504723251537114E-2</v>
      </c>
      <c r="J1362" s="3">
        <f t="shared" si="36"/>
        <v>0.26301895368909939</v>
      </c>
    </row>
    <row r="1363" spans="2:10" x14ac:dyDescent="0.25">
      <c r="B1363" s="12">
        <v>1354</v>
      </c>
      <c r="C1363" s="1">
        <v>-0.301155008145718</v>
      </c>
      <c r="D1363" s="1">
        <v>0.45494100348331001</v>
      </c>
      <c r="E1363" s="1">
        <v>0.188232919888638</v>
      </c>
      <c r="F1363" s="1">
        <v>-0.162956287730463</v>
      </c>
      <c r="G1363" s="1">
        <f t="shared" si="36"/>
        <v>-0.49219451547686416</v>
      </c>
      <c r="H1363" s="1">
        <f t="shared" si="36"/>
        <v>0.94438790661828897</v>
      </c>
      <c r="I1363" s="1">
        <f t="shared" si="36"/>
        <v>0.43764254778841216</v>
      </c>
      <c r="J1363" s="3">
        <f t="shared" si="36"/>
        <v>-0.22961694668787969</v>
      </c>
    </row>
    <row r="1364" spans="2:10" x14ac:dyDescent="0.25">
      <c r="B1364" s="12">
        <v>1355</v>
      </c>
      <c r="C1364" s="1">
        <v>-1.4715247163911199E-3</v>
      </c>
      <c r="D1364" s="1">
        <v>4.22206569253308E-2</v>
      </c>
      <c r="E1364" s="1">
        <v>9.4387610884367604E-2</v>
      </c>
      <c r="F1364" s="1">
        <v>0.39057822684191101</v>
      </c>
      <c r="G1364" s="1">
        <f t="shared" si="36"/>
        <v>7.7204103038856872E-2</v>
      </c>
      <c r="H1364" s="1">
        <f t="shared" si="36"/>
        <v>0.16021924815812852</v>
      </c>
      <c r="I1364" s="1">
        <f t="shared" si="36"/>
        <v>0.25933646068029842</v>
      </c>
      <c r="J1364" s="3">
        <f t="shared" si="36"/>
        <v>0.82209863099963087</v>
      </c>
    </row>
    <row r="1365" spans="2:10" x14ac:dyDescent="0.25">
      <c r="B1365" s="12">
        <v>1356</v>
      </c>
      <c r="C1365" s="1">
        <v>0.19990837707422501</v>
      </c>
      <c r="D1365" s="1">
        <v>0.24971672540732501</v>
      </c>
      <c r="E1365" s="1">
        <v>0.15918622865755899</v>
      </c>
      <c r="F1365" s="1">
        <v>2.7680581021374301E-2</v>
      </c>
      <c r="G1365" s="1">
        <f t="shared" si="36"/>
        <v>0.45982591644102755</v>
      </c>
      <c r="H1365" s="1">
        <f t="shared" si="36"/>
        <v>0.55446177827391752</v>
      </c>
      <c r="I1365" s="1">
        <f t="shared" si="36"/>
        <v>0.3824538344493621</v>
      </c>
      <c r="J1365" s="3">
        <f t="shared" si="36"/>
        <v>0.13259310394061116</v>
      </c>
    </row>
    <row r="1366" spans="2:10" x14ac:dyDescent="0.25">
      <c r="B1366" s="12">
        <v>1357</v>
      </c>
      <c r="C1366" s="1">
        <v>-6.4152861799950403E-2</v>
      </c>
      <c r="D1366" s="1">
        <v>-0.101466739097252</v>
      </c>
      <c r="E1366" s="1">
        <v>-4.1949399780496298E-2</v>
      </c>
      <c r="F1366" s="1">
        <v>2.7229045367759899E-2</v>
      </c>
      <c r="G1366" s="1">
        <f t="shared" si="36"/>
        <v>-4.1890437419905752E-2</v>
      </c>
      <c r="H1366" s="1">
        <f t="shared" si="36"/>
        <v>-0.11278680428477879</v>
      </c>
      <c r="I1366" s="1">
        <f t="shared" si="36"/>
        <v>2.9614041705704197E-4</v>
      </c>
      <c r="J1366" s="3">
        <f t="shared" si="36"/>
        <v>0.1317351861987438</v>
      </c>
    </row>
    <row r="1367" spans="2:10" x14ac:dyDescent="0.25">
      <c r="B1367" s="12">
        <v>1358</v>
      </c>
      <c r="C1367" s="1">
        <v>0.148846675190624</v>
      </c>
      <c r="D1367" s="1">
        <v>0.16922902840451701</v>
      </c>
      <c r="E1367" s="1">
        <v>0.47334253358697198</v>
      </c>
      <c r="F1367" s="1">
        <v>5.5875853387661399E-2</v>
      </c>
      <c r="G1367" s="1">
        <f t="shared" si="36"/>
        <v>0.36280868286218559</v>
      </c>
      <c r="H1367" s="1">
        <f t="shared" si="36"/>
        <v>0.4015351539685823</v>
      </c>
      <c r="I1367" s="1">
        <f t="shared" si="36"/>
        <v>0.97935081381524669</v>
      </c>
      <c r="J1367" s="3">
        <f t="shared" si="36"/>
        <v>0.18616412143655664</v>
      </c>
    </row>
    <row r="1368" spans="2:10" x14ac:dyDescent="0.25">
      <c r="B1368" s="12">
        <v>1359</v>
      </c>
      <c r="C1368" s="1">
        <v>0.24828808776504999</v>
      </c>
      <c r="D1368" s="1">
        <v>0.47464340643397501</v>
      </c>
      <c r="E1368" s="1">
        <v>7.1820298636273303E-2</v>
      </c>
      <c r="F1368" s="1">
        <v>9.5205513149378307E-2</v>
      </c>
      <c r="G1368" s="1">
        <f t="shared" si="36"/>
        <v>0.55174736675359493</v>
      </c>
      <c r="H1368" s="1">
        <f t="shared" si="36"/>
        <v>0.98182247222455243</v>
      </c>
      <c r="I1368" s="1">
        <f t="shared" si="36"/>
        <v>0.21645856740891928</v>
      </c>
      <c r="J1368" s="3">
        <f t="shared" si="36"/>
        <v>0.26089047498381879</v>
      </c>
    </row>
    <row r="1369" spans="2:10" x14ac:dyDescent="0.25">
      <c r="B1369" s="12">
        <v>1360</v>
      </c>
      <c r="C1369" s="1">
        <v>0.26542802268683602</v>
      </c>
      <c r="D1369" s="1">
        <v>0.31234507188712701</v>
      </c>
      <c r="E1369" s="1">
        <v>-0.13396520909630599</v>
      </c>
      <c r="F1369" s="1">
        <v>0.492560221151153</v>
      </c>
      <c r="G1369" s="1">
        <f t="shared" si="36"/>
        <v>0.58431324310498833</v>
      </c>
      <c r="H1369" s="1">
        <f t="shared" si="36"/>
        <v>0.67345563658554131</v>
      </c>
      <c r="I1369" s="1">
        <f t="shared" si="36"/>
        <v>-0.17453389728298135</v>
      </c>
      <c r="J1369" s="3">
        <f t="shared" si="36"/>
        <v>1.0158644201871907</v>
      </c>
    </row>
    <row r="1370" spans="2:10" x14ac:dyDescent="0.25">
      <c r="B1370" s="12">
        <v>1361</v>
      </c>
      <c r="C1370" s="1">
        <v>0.20536835964139899</v>
      </c>
      <c r="D1370" s="1">
        <v>-8.9988302569713199E-2</v>
      </c>
      <c r="E1370" s="1">
        <v>-0.21472119951068699</v>
      </c>
      <c r="F1370" s="1">
        <v>0.32050772228789598</v>
      </c>
      <c r="G1370" s="1">
        <f t="shared" si="36"/>
        <v>0.47019988331865809</v>
      </c>
      <c r="H1370" s="1">
        <f t="shared" si="36"/>
        <v>-9.0977774882455079E-2</v>
      </c>
      <c r="I1370" s="1">
        <f t="shared" si="36"/>
        <v>-0.32797027907030524</v>
      </c>
      <c r="J1370" s="3">
        <f t="shared" si="36"/>
        <v>0.68896467234700232</v>
      </c>
    </row>
    <row r="1371" spans="2:10" x14ac:dyDescent="0.25">
      <c r="B1371" s="12">
        <v>1362</v>
      </c>
      <c r="C1371" s="1">
        <v>-0.40196807030619902</v>
      </c>
      <c r="D1371" s="1">
        <v>-0.153922656864107</v>
      </c>
      <c r="E1371" s="1">
        <v>6.9730036889076794E-2</v>
      </c>
      <c r="F1371" s="1">
        <v>3.3931760878778701E-2</v>
      </c>
      <c r="G1371" s="1">
        <f t="shared" si="36"/>
        <v>-0.68373933358177819</v>
      </c>
      <c r="H1371" s="1">
        <f t="shared" si="36"/>
        <v>-0.21245304804180326</v>
      </c>
      <c r="I1371" s="1">
        <f t="shared" si="36"/>
        <v>0.21248707008924589</v>
      </c>
      <c r="J1371" s="3">
        <f t="shared" si="36"/>
        <v>0.14447034566967953</v>
      </c>
    </row>
    <row r="1372" spans="2:10" x14ac:dyDescent="0.25">
      <c r="B1372" s="12">
        <v>1363</v>
      </c>
      <c r="C1372" s="1">
        <v>-6.2875338226085306E-2</v>
      </c>
      <c r="D1372" s="1">
        <v>6.0622957486750097E-2</v>
      </c>
      <c r="E1372" s="1">
        <v>-3.1328005790756203E-2</v>
      </c>
      <c r="F1372" s="1">
        <v>0.367890077904521</v>
      </c>
      <c r="G1372" s="1">
        <f t="shared" si="36"/>
        <v>-3.9463142629562076E-2</v>
      </c>
      <c r="H1372" s="1">
        <f t="shared" si="36"/>
        <v>0.19518361922482519</v>
      </c>
      <c r="I1372" s="1">
        <f t="shared" si="36"/>
        <v>2.0476788997563222E-2</v>
      </c>
      <c r="J1372" s="3">
        <f t="shared" si="36"/>
        <v>0.77899114801858982</v>
      </c>
    </row>
    <row r="1373" spans="2:10" x14ac:dyDescent="0.25">
      <c r="B1373" s="12">
        <v>1364</v>
      </c>
      <c r="C1373" s="1">
        <v>0.23029828701858401</v>
      </c>
      <c r="D1373" s="1">
        <v>2.5961666800412898E-3</v>
      </c>
      <c r="E1373" s="1">
        <v>-0.22037836645613801</v>
      </c>
      <c r="F1373" s="1">
        <v>-2.0340471895106699E-2</v>
      </c>
      <c r="G1373" s="1">
        <f t="shared" si="36"/>
        <v>0.51756674533530955</v>
      </c>
      <c r="H1373" s="1">
        <f t="shared" si="36"/>
        <v>8.4932716692078455E-2</v>
      </c>
      <c r="I1373" s="1">
        <f t="shared" si="36"/>
        <v>-0.33871889626666218</v>
      </c>
      <c r="J1373" s="3">
        <f t="shared" si="36"/>
        <v>4.1353103399297278E-2</v>
      </c>
    </row>
    <row r="1374" spans="2:10" x14ac:dyDescent="0.25">
      <c r="B1374" s="12">
        <v>1365</v>
      </c>
      <c r="C1374" s="1">
        <v>0.12893510631365801</v>
      </c>
      <c r="D1374" s="1">
        <v>3.7452803448133502E-2</v>
      </c>
      <c r="E1374" s="1">
        <v>-4.3963041430843397E-2</v>
      </c>
      <c r="F1374" s="1">
        <v>-0.16334876513829499</v>
      </c>
      <c r="G1374" s="1">
        <f t="shared" si="36"/>
        <v>0.32497670199595019</v>
      </c>
      <c r="H1374" s="1">
        <f t="shared" si="36"/>
        <v>0.15116032655145367</v>
      </c>
      <c r="I1374" s="1">
        <f t="shared" si="36"/>
        <v>-3.5297787186024526E-3</v>
      </c>
      <c r="J1374" s="3">
        <f t="shared" si="36"/>
        <v>-0.23036265376276044</v>
      </c>
    </row>
    <row r="1375" spans="2:10" x14ac:dyDescent="0.25">
      <c r="B1375" s="12">
        <v>1366</v>
      </c>
      <c r="C1375" s="1">
        <v>5.0970884743782502E-2</v>
      </c>
      <c r="D1375" s="1">
        <v>0.30422181895846401</v>
      </c>
      <c r="E1375" s="1">
        <v>-0.27560215470551103</v>
      </c>
      <c r="F1375" s="1">
        <v>-4.1127177876723701E-2</v>
      </c>
      <c r="G1375" s="1">
        <f t="shared" si="36"/>
        <v>0.17684468101318673</v>
      </c>
      <c r="H1375" s="1">
        <f t="shared" si="36"/>
        <v>0.65802145602108153</v>
      </c>
      <c r="I1375" s="1">
        <f t="shared" si="36"/>
        <v>-0.44364409394047094</v>
      </c>
      <c r="J1375" s="3">
        <f t="shared" si="36"/>
        <v>1.8583620342249724E-3</v>
      </c>
    </row>
    <row r="1376" spans="2:10" x14ac:dyDescent="0.25">
      <c r="B1376" s="12">
        <v>1367</v>
      </c>
      <c r="C1376" s="1">
        <v>0.137383725605633</v>
      </c>
      <c r="D1376" s="1">
        <v>9.4227674159465799E-2</v>
      </c>
      <c r="E1376" s="1">
        <v>0.186483430870477</v>
      </c>
      <c r="F1376" s="1">
        <v>-7.1411920816374902E-2</v>
      </c>
      <c r="G1376" s="1">
        <f t="shared" si="36"/>
        <v>0.3410290786507027</v>
      </c>
      <c r="H1376" s="1">
        <f t="shared" si="36"/>
        <v>0.25903258090298503</v>
      </c>
      <c r="I1376" s="1">
        <f t="shared" si="36"/>
        <v>0.4343185186539063</v>
      </c>
      <c r="J1376" s="3">
        <f t="shared" si="36"/>
        <v>-5.5682649551112309E-2</v>
      </c>
    </row>
    <row r="1377" spans="2:10" x14ac:dyDescent="0.25">
      <c r="B1377" s="12">
        <v>1368</v>
      </c>
      <c r="C1377" s="1">
        <v>0.27601454399933401</v>
      </c>
      <c r="D1377" s="1">
        <v>0.38280464439867701</v>
      </c>
      <c r="E1377" s="1">
        <v>0.43874167807237802</v>
      </c>
      <c r="F1377" s="1">
        <v>2.5063334249792301E-2</v>
      </c>
      <c r="G1377" s="1">
        <f t="shared" si="36"/>
        <v>0.60442763359873453</v>
      </c>
      <c r="H1377" s="1">
        <f t="shared" si="36"/>
        <v>0.80732882435748621</v>
      </c>
      <c r="I1377" s="1">
        <f t="shared" si="36"/>
        <v>0.91360918833751814</v>
      </c>
      <c r="J1377" s="3">
        <f t="shared" si="36"/>
        <v>0.12762033507460538</v>
      </c>
    </row>
    <row r="1378" spans="2:10" x14ac:dyDescent="0.25">
      <c r="B1378" s="12">
        <v>1369</v>
      </c>
      <c r="C1378" s="1">
        <v>8.0754148218150801E-2</v>
      </c>
      <c r="D1378" s="1">
        <v>4.1408024913373101E-2</v>
      </c>
      <c r="E1378" s="1">
        <v>0.19804759096835001</v>
      </c>
      <c r="F1378" s="1">
        <v>3.6262858552857401E-2</v>
      </c>
      <c r="G1378" s="1">
        <f t="shared" si="36"/>
        <v>0.2334328816144865</v>
      </c>
      <c r="H1378" s="1">
        <f t="shared" si="36"/>
        <v>0.15867524733540889</v>
      </c>
      <c r="I1378" s="1">
        <f t="shared" si="36"/>
        <v>0.45629042283986498</v>
      </c>
      <c r="J1378" s="3">
        <f t="shared" si="36"/>
        <v>0.14889943125042907</v>
      </c>
    </row>
    <row r="1379" spans="2:10" x14ac:dyDescent="0.25">
      <c r="B1379" s="12">
        <v>1370</v>
      </c>
      <c r="C1379" s="1">
        <v>-0.101725431348667</v>
      </c>
      <c r="D1379" s="1">
        <v>2.3352910769749099E-2</v>
      </c>
      <c r="E1379" s="1">
        <v>-1.4635436867781499E-2</v>
      </c>
      <c r="F1379" s="1">
        <v>0.21523865677425</v>
      </c>
      <c r="G1379" s="1">
        <f t="shared" si="36"/>
        <v>-0.1132783195624673</v>
      </c>
      <c r="H1379" s="1">
        <f t="shared" si="36"/>
        <v>0.12437053046252329</v>
      </c>
      <c r="I1379" s="1">
        <f t="shared" si="36"/>
        <v>5.2192669951215159E-2</v>
      </c>
      <c r="J1379" s="3">
        <f t="shared" si="36"/>
        <v>0.48895344787107498</v>
      </c>
    </row>
    <row r="1380" spans="2:10" x14ac:dyDescent="0.25">
      <c r="B1380" s="12">
        <v>1371</v>
      </c>
      <c r="C1380" s="1">
        <v>1.3967380575344499E-2</v>
      </c>
      <c r="D1380" s="1">
        <v>0.20863996626926501</v>
      </c>
      <c r="E1380" s="1">
        <v>0.32192918845248603</v>
      </c>
      <c r="F1380" s="1">
        <v>-9.0998654635281007E-2</v>
      </c>
      <c r="G1380" s="1">
        <f t="shared" si="36"/>
        <v>0.10653802309315455</v>
      </c>
      <c r="H1380" s="1">
        <f t="shared" si="36"/>
        <v>0.47641593591160353</v>
      </c>
      <c r="I1380" s="1">
        <f t="shared" si="36"/>
        <v>0.69166545805972335</v>
      </c>
      <c r="J1380" s="3">
        <f t="shared" si="36"/>
        <v>-9.2897443807033894E-2</v>
      </c>
    </row>
    <row r="1381" spans="2:10" x14ac:dyDescent="0.25">
      <c r="B1381" s="12">
        <v>1372</v>
      </c>
      <c r="C1381" s="1">
        <v>8.4420827784039802E-3</v>
      </c>
      <c r="D1381" s="1">
        <v>0.135254508876017</v>
      </c>
      <c r="E1381" s="1">
        <v>0.10820605121471701</v>
      </c>
      <c r="F1381" s="1">
        <v>0.25004431175978198</v>
      </c>
      <c r="G1381" s="1">
        <f t="shared" si="36"/>
        <v>9.6039957278967567E-2</v>
      </c>
      <c r="H1381" s="1">
        <f t="shared" si="36"/>
        <v>0.33698356686443232</v>
      </c>
      <c r="I1381" s="1">
        <f t="shared" si="36"/>
        <v>0.28559149730796229</v>
      </c>
      <c r="J1381" s="3">
        <f t="shared" si="36"/>
        <v>0.55508419234358575</v>
      </c>
    </row>
    <row r="1382" spans="2:10" x14ac:dyDescent="0.25">
      <c r="B1382" s="12">
        <v>1373</v>
      </c>
      <c r="C1382" s="1">
        <v>0.22934905758676799</v>
      </c>
      <c r="D1382" s="1">
        <v>8.0196287449005692E-3</v>
      </c>
      <c r="E1382" s="1">
        <v>-0.39379894225953399</v>
      </c>
      <c r="F1382" s="1">
        <v>-1.1274765724839901E-2</v>
      </c>
      <c r="G1382" s="1">
        <f t="shared" si="36"/>
        <v>0.5157632094148592</v>
      </c>
      <c r="H1382" s="1">
        <f t="shared" si="36"/>
        <v>9.523729461531108E-2</v>
      </c>
      <c r="I1382" s="1">
        <f t="shared" si="36"/>
        <v>-0.66821799029311457</v>
      </c>
      <c r="J1382" s="3">
        <f t="shared" si="36"/>
        <v>5.857794512280419E-2</v>
      </c>
    </row>
    <row r="1383" spans="2:10" x14ac:dyDescent="0.25">
      <c r="B1383" s="12">
        <v>1374</v>
      </c>
      <c r="C1383" s="1">
        <v>0.13246154040810601</v>
      </c>
      <c r="D1383" s="1">
        <v>-0.267631815534835</v>
      </c>
      <c r="E1383" s="1">
        <v>2.1074549075472002E-2</v>
      </c>
      <c r="F1383" s="1">
        <v>0.152363742288839</v>
      </c>
      <c r="G1383" s="1">
        <f t="shared" si="36"/>
        <v>0.33167692677540145</v>
      </c>
      <c r="H1383" s="1">
        <f t="shared" si="36"/>
        <v>-0.42850044951618643</v>
      </c>
      <c r="I1383" s="1">
        <f t="shared" si="36"/>
        <v>0.12004164324339681</v>
      </c>
      <c r="J1383" s="3">
        <f t="shared" si="36"/>
        <v>0.36949111034879412</v>
      </c>
    </row>
    <row r="1384" spans="2:10" x14ac:dyDescent="0.25">
      <c r="B1384" s="12">
        <v>1375</v>
      </c>
      <c r="C1384" s="1">
        <v>0.159503937445893</v>
      </c>
      <c r="D1384" s="1">
        <v>-0.17327613319580401</v>
      </c>
      <c r="E1384" s="1">
        <v>6.5740012249160901E-2</v>
      </c>
      <c r="F1384" s="1">
        <v>0.41773646231536499</v>
      </c>
      <c r="G1384" s="1">
        <f t="shared" si="36"/>
        <v>0.38305748114719668</v>
      </c>
      <c r="H1384" s="1">
        <f t="shared" si="36"/>
        <v>-0.24922465307202757</v>
      </c>
      <c r="I1384" s="1">
        <f t="shared" si="36"/>
        <v>0.20490602327340571</v>
      </c>
      <c r="J1384" s="3">
        <f t="shared" si="36"/>
        <v>0.87369927839919337</v>
      </c>
    </row>
    <row r="1385" spans="2:10" x14ac:dyDescent="0.25">
      <c r="B1385" s="12">
        <v>1376</v>
      </c>
      <c r="C1385" s="1">
        <v>7.9567008709792095E-2</v>
      </c>
      <c r="D1385" s="1">
        <v>0.173371008437261</v>
      </c>
      <c r="E1385" s="1">
        <v>0.16244361229446999</v>
      </c>
      <c r="F1385" s="1">
        <v>7.7189700775302003E-2</v>
      </c>
      <c r="G1385" s="1">
        <f t="shared" si="36"/>
        <v>0.23117731654860496</v>
      </c>
      <c r="H1385" s="1">
        <f t="shared" si="36"/>
        <v>0.40940491603079587</v>
      </c>
      <c r="I1385" s="1">
        <f t="shared" si="36"/>
        <v>0.388642863359493</v>
      </c>
      <c r="J1385" s="3">
        <f t="shared" si="36"/>
        <v>0.2266604314730738</v>
      </c>
    </row>
    <row r="1386" spans="2:10" x14ac:dyDescent="0.25">
      <c r="B1386" s="12">
        <v>1377</v>
      </c>
      <c r="C1386" s="1">
        <v>-2.2453431072710299E-2</v>
      </c>
      <c r="D1386" s="1">
        <v>0.158692850454099</v>
      </c>
      <c r="E1386" s="1">
        <v>1.7144838481039901E-2</v>
      </c>
      <c r="F1386" s="1">
        <v>0.15030826455530999</v>
      </c>
      <c r="G1386" s="1">
        <f t="shared" si="36"/>
        <v>3.7338480961850433E-2</v>
      </c>
      <c r="H1386" s="1">
        <f t="shared" si="36"/>
        <v>0.38151641586278812</v>
      </c>
      <c r="I1386" s="1">
        <f t="shared" si="36"/>
        <v>0.11257519311397582</v>
      </c>
      <c r="J1386" s="3">
        <f t="shared" si="36"/>
        <v>0.365585702655089</v>
      </c>
    </row>
    <row r="1387" spans="2:10" x14ac:dyDescent="0.25">
      <c r="B1387" s="12">
        <v>1378</v>
      </c>
      <c r="C1387" s="1">
        <v>6.2228259004120302E-2</v>
      </c>
      <c r="D1387" s="1">
        <v>-0.24357919482738</v>
      </c>
      <c r="E1387" s="1">
        <v>0.28474063372638803</v>
      </c>
      <c r="F1387" s="1">
        <v>-8.87785948194309E-2</v>
      </c>
      <c r="G1387" s="1">
        <f t="shared" si="36"/>
        <v>0.19823369210782857</v>
      </c>
      <c r="H1387" s="1">
        <f t="shared" si="36"/>
        <v>-0.38280047017202196</v>
      </c>
      <c r="I1387" s="1">
        <f t="shared" si="36"/>
        <v>0.62100720408013721</v>
      </c>
      <c r="J1387" s="3">
        <f t="shared" si="36"/>
        <v>-8.8679330156918715E-2</v>
      </c>
    </row>
    <row r="1388" spans="2:10" x14ac:dyDescent="0.25">
      <c r="B1388" s="12">
        <v>1379</v>
      </c>
      <c r="C1388" s="1">
        <v>9.33411101040761E-2</v>
      </c>
      <c r="D1388" s="1">
        <v>7.3981666670011104E-2</v>
      </c>
      <c r="E1388" s="1">
        <v>-0.215679022227624</v>
      </c>
      <c r="F1388" s="1">
        <v>9.6400191423270706E-2</v>
      </c>
      <c r="G1388" s="1">
        <f t="shared" si="36"/>
        <v>0.25734810919774459</v>
      </c>
      <c r="H1388" s="1">
        <f t="shared" si="36"/>
        <v>0.22056516667302112</v>
      </c>
      <c r="I1388" s="1">
        <f t="shared" si="36"/>
        <v>-0.32979014223248559</v>
      </c>
      <c r="J1388" s="3">
        <f t="shared" si="36"/>
        <v>0.26316036370421436</v>
      </c>
    </row>
    <row r="1389" spans="2:10" x14ac:dyDescent="0.25">
      <c r="B1389" s="12">
        <v>1380</v>
      </c>
      <c r="C1389" s="1">
        <v>-0.22962448262355101</v>
      </c>
      <c r="D1389" s="1">
        <v>0.15587109910553301</v>
      </c>
      <c r="E1389" s="1">
        <v>0.54184269248456296</v>
      </c>
      <c r="F1389" s="1">
        <v>-0.10773403080956501</v>
      </c>
      <c r="G1389" s="1">
        <f t="shared" si="36"/>
        <v>-0.35628651698474689</v>
      </c>
      <c r="H1389" s="1">
        <f t="shared" si="36"/>
        <v>0.37615508830051275</v>
      </c>
      <c r="I1389" s="1">
        <f t="shared" si="36"/>
        <v>1.1095011157206696</v>
      </c>
      <c r="J1389" s="3">
        <f t="shared" si="36"/>
        <v>-0.12469465853817351</v>
      </c>
    </row>
    <row r="1390" spans="2:10" x14ac:dyDescent="0.25">
      <c r="B1390" s="12">
        <v>1381</v>
      </c>
      <c r="C1390" s="1">
        <v>8.5774074597252101E-2</v>
      </c>
      <c r="D1390" s="1">
        <v>-0.18504886247490501</v>
      </c>
      <c r="E1390" s="1">
        <v>0.32044096524182802</v>
      </c>
      <c r="F1390" s="1">
        <v>1.5671479864945399E-2</v>
      </c>
      <c r="G1390" s="1">
        <f t="shared" si="36"/>
        <v>0.24297074173477901</v>
      </c>
      <c r="H1390" s="1">
        <f t="shared" si="36"/>
        <v>-0.27159283870231948</v>
      </c>
      <c r="I1390" s="1">
        <f t="shared" si="36"/>
        <v>0.68883783395947318</v>
      </c>
      <c r="J1390" s="3">
        <f t="shared" si="36"/>
        <v>0.10977581174339626</v>
      </c>
    </row>
    <row r="1391" spans="2:10" x14ac:dyDescent="0.25">
      <c r="B1391" s="12">
        <v>1382</v>
      </c>
      <c r="C1391" s="1">
        <v>0.23551684364112099</v>
      </c>
      <c r="D1391" s="1">
        <v>-0.14964304937741801</v>
      </c>
      <c r="E1391" s="1">
        <v>6.4534260744357496E-4</v>
      </c>
      <c r="F1391" s="1">
        <v>-9.1526229458575706E-2</v>
      </c>
      <c r="G1391" s="1">
        <f t="shared" si="36"/>
        <v>0.52748200291812986</v>
      </c>
      <c r="H1391" s="1">
        <f t="shared" si="36"/>
        <v>-0.2043217938170942</v>
      </c>
      <c r="I1391" s="1">
        <f t="shared" si="36"/>
        <v>8.122615095414279E-2</v>
      </c>
      <c r="J1391" s="3">
        <f t="shared" si="36"/>
        <v>-9.3899835971293824E-2</v>
      </c>
    </row>
    <row r="1392" spans="2:10" x14ac:dyDescent="0.25">
      <c r="B1392" s="12">
        <v>1383</v>
      </c>
      <c r="C1392" s="1">
        <v>2.7964412858188101E-2</v>
      </c>
      <c r="D1392" s="1">
        <v>0.28880845601913702</v>
      </c>
      <c r="E1392" s="1">
        <v>0.10760333438038</v>
      </c>
      <c r="F1392" s="1">
        <v>6.8080628695452103E-2</v>
      </c>
      <c r="G1392" s="1">
        <f t="shared" si="36"/>
        <v>0.13313238443055739</v>
      </c>
      <c r="H1392" s="1">
        <f t="shared" si="36"/>
        <v>0.62873606643636026</v>
      </c>
      <c r="I1392" s="1">
        <f t="shared" si="36"/>
        <v>0.28444633532272201</v>
      </c>
      <c r="J1392" s="3">
        <f t="shared" si="36"/>
        <v>0.20935319452135898</v>
      </c>
    </row>
    <row r="1393" spans="2:10" x14ac:dyDescent="0.25">
      <c r="B1393" s="12">
        <v>1384</v>
      </c>
      <c r="C1393" s="1">
        <v>0.36447957575460099</v>
      </c>
      <c r="D1393" s="1">
        <v>-0.30073949257337601</v>
      </c>
      <c r="E1393" s="1">
        <v>-0.124534820303697</v>
      </c>
      <c r="F1393" s="1">
        <v>-0.126185612909818</v>
      </c>
      <c r="G1393" s="1">
        <f t="shared" si="36"/>
        <v>0.77251119393374179</v>
      </c>
      <c r="H1393" s="1">
        <f t="shared" si="36"/>
        <v>-0.49140503588941437</v>
      </c>
      <c r="I1393" s="1">
        <f t="shared" si="36"/>
        <v>-0.15661615857702427</v>
      </c>
      <c r="J1393" s="3">
        <f t="shared" si="36"/>
        <v>-0.15975266452865416</v>
      </c>
    </row>
    <row r="1394" spans="2:10" x14ac:dyDescent="0.25">
      <c r="B1394" s="12">
        <v>1385</v>
      </c>
      <c r="C1394" s="1">
        <v>0.162098122799227</v>
      </c>
      <c r="D1394" s="1">
        <v>0.13930587069727099</v>
      </c>
      <c r="E1394" s="1">
        <v>-0.136151141354039</v>
      </c>
      <c r="F1394" s="1">
        <v>0.22142302542224601</v>
      </c>
      <c r="G1394" s="1">
        <f t="shared" si="36"/>
        <v>0.38798643331853128</v>
      </c>
      <c r="H1394" s="1">
        <f t="shared" si="36"/>
        <v>0.34468115432481489</v>
      </c>
      <c r="I1394" s="1">
        <f t="shared" si="36"/>
        <v>-0.17868716857267408</v>
      </c>
      <c r="J1394" s="3">
        <f t="shared" si="36"/>
        <v>0.50070374830226738</v>
      </c>
    </row>
    <row r="1395" spans="2:10" x14ac:dyDescent="0.25">
      <c r="B1395" s="12">
        <v>1386</v>
      </c>
      <c r="C1395" s="1">
        <v>-3.4068921125497302E-2</v>
      </c>
      <c r="D1395" s="1">
        <v>0.245611989439671</v>
      </c>
      <c r="E1395" s="1">
        <v>6.5231075544944894E-2</v>
      </c>
      <c r="F1395" s="1">
        <v>0.10276035442039599</v>
      </c>
      <c r="G1395" s="1">
        <f t="shared" si="36"/>
        <v>1.5269049861555126E-2</v>
      </c>
      <c r="H1395" s="1">
        <f t="shared" si="36"/>
        <v>0.54666277993537482</v>
      </c>
      <c r="I1395" s="1">
        <f t="shared" si="36"/>
        <v>0.2039390435353953</v>
      </c>
      <c r="J1395" s="3">
        <f t="shared" si="36"/>
        <v>0.27524467339875236</v>
      </c>
    </row>
    <row r="1396" spans="2:10" x14ac:dyDescent="0.25">
      <c r="B1396" s="12">
        <v>1387</v>
      </c>
      <c r="C1396" s="1">
        <v>1.92109220668405E-2</v>
      </c>
      <c r="D1396" s="1">
        <v>-0.308251457640419</v>
      </c>
      <c r="E1396" s="1">
        <v>0.247132893530182</v>
      </c>
      <c r="F1396" s="1">
        <v>-0.206553235519296</v>
      </c>
      <c r="G1396" s="1">
        <f t="shared" si="36"/>
        <v>0.11650075192699695</v>
      </c>
      <c r="H1396" s="1">
        <f t="shared" si="36"/>
        <v>-0.50567776951679611</v>
      </c>
      <c r="I1396" s="1">
        <f t="shared" si="36"/>
        <v>0.54955249770734582</v>
      </c>
      <c r="J1396" s="3">
        <f t="shared" si="36"/>
        <v>-0.31245114748666236</v>
      </c>
    </row>
    <row r="1397" spans="2:10" x14ac:dyDescent="0.25">
      <c r="B1397" s="12">
        <v>1388</v>
      </c>
      <c r="C1397" s="1">
        <v>-5.0397186843118601E-3</v>
      </c>
      <c r="D1397" s="1">
        <v>2.3962199010497901E-2</v>
      </c>
      <c r="E1397" s="1">
        <v>0.23516831139207101</v>
      </c>
      <c r="F1397" s="1">
        <v>-0.341889239267609</v>
      </c>
      <c r="G1397" s="1">
        <f t="shared" si="36"/>
        <v>7.042453449980747E-2</v>
      </c>
      <c r="H1397" s="1">
        <f t="shared" si="36"/>
        <v>0.12552817811994602</v>
      </c>
      <c r="I1397" s="1">
        <f t="shared" si="36"/>
        <v>0.52681979164493487</v>
      </c>
      <c r="J1397" s="3">
        <f t="shared" si="36"/>
        <v>-0.56958955460845706</v>
      </c>
    </row>
    <row r="1398" spans="2:10" x14ac:dyDescent="0.25">
      <c r="B1398" s="12">
        <v>1389</v>
      </c>
      <c r="C1398" s="1">
        <v>9.8224090955816495E-2</v>
      </c>
      <c r="D1398" s="1">
        <v>-0.18504746735961</v>
      </c>
      <c r="E1398" s="1">
        <v>0.47629994594946501</v>
      </c>
      <c r="F1398" s="1">
        <v>-0.25096777094848299</v>
      </c>
      <c r="G1398" s="1">
        <f t="shared" si="36"/>
        <v>0.26662577281605132</v>
      </c>
      <c r="H1398" s="1">
        <f t="shared" si="36"/>
        <v>-0.27159018798325896</v>
      </c>
      <c r="I1398" s="1">
        <f t="shared" si="36"/>
        <v>0.98496989730398343</v>
      </c>
      <c r="J1398" s="3">
        <f t="shared" si="36"/>
        <v>-0.39683876480211766</v>
      </c>
    </row>
    <row r="1399" spans="2:10" x14ac:dyDescent="0.25">
      <c r="B1399" s="12">
        <v>1390</v>
      </c>
      <c r="C1399" s="1">
        <v>0.200937278748928</v>
      </c>
      <c r="D1399" s="1">
        <v>6.7992416516629003E-2</v>
      </c>
      <c r="E1399" s="1">
        <v>-1.51665852419749E-2</v>
      </c>
      <c r="F1399" s="1">
        <v>-0.136750768586935</v>
      </c>
      <c r="G1399" s="1">
        <f t="shared" si="36"/>
        <v>0.46178082962296318</v>
      </c>
      <c r="H1399" s="1">
        <f t="shared" si="36"/>
        <v>0.20918559138159509</v>
      </c>
      <c r="I1399" s="1">
        <f t="shared" si="36"/>
        <v>5.1183488040247693E-2</v>
      </c>
      <c r="J1399" s="3">
        <f t="shared" si="36"/>
        <v>-0.17982646031517646</v>
      </c>
    </row>
    <row r="1400" spans="2:10" x14ac:dyDescent="0.25">
      <c r="B1400" s="12">
        <v>1391</v>
      </c>
      <c r="C1400" s="1">
        <v>-8.3819799569843506E-3</v>
      </c>
      <c r="D1400" s="1">
        <v>-3.4433178811519902E-2</v>
      </c>
      <c r="E1400" s="1">
        <v>5.3973072232208598E-3</v>
      </c>
      <c r="F1400" s="1">
        <v>4.7776039746026899E-2</v>
      </c>
      <c r="G1400" s="1">
        <f t="shared" si="36"/>
        <v>6.407423808172974E-2</v>
      </c>
      <c r="H1400" s="1">
        <f t="shared" si="36"/>
        <v>1.4576960258112198E-2</v>
      </c>
      <c r="I1400" s="1">
        <f t="shared" si="36"/>
        <v>9.0254883724119633E-2</v>
      </c>
      <c r="J1400" s="3">
        <f t="shared" si="36"/>
        <v>0.17077447551745112</v>
      </c>
    </row>
    <row r="1401" spans="2:10" x14ac:dyDescent="0.25">
      <c r="B1401" s="12">
        <v>1392</v>
      </c>
      <c r="C1401" s="1">
        <v>0.14168907599544001</v>
      </c>
      <c r="D1401" s="1">
        <v>-0.28018671675060303</v>
      </c>
      <c r="E1401" s="1">
        <v>-0.49686025462848599</v>
      </c>
      <c r="F1401" s="1">
        <v>0.12666583041947599</v>
      </c>
      <c r="G1401" s="1">
        <f t="shared" si="36"/>
        <v>0.34920924439133599</v>
      </c>
      <c r="H1401" s="1">
        <f t="shared" si="36"/>
        <v>-0.4523547618261457</v>
      </c>
      <c r="I1401" s="1">
        <f t="shared" si="36"/>
        <v>-0.8640344837941234</v>
      </c>
      <c r="J1401" s="3">
        <f t="shared" si="36"/>
        <v>0.32066507779700437</v>
      </c>
    </row>
    <row r="1402" spans="2:10" x14ac:dyDescent="0.25">
      <c r="B1402" s="12">
        <v>1393</v>
      </c>
      <c r="C1402" s="1">
        <v>0.40105772634888898</v>
      </c>
      <c r="D1402" s="1">
        <v>0.17359373077645199</v>
      </c>
      <c r="E1402" s="1">
        <v>-1.1709662568284301E-2</v>
      </c>
      <c r="F1402" s="1">
        <v>-0.191994339704045</v>
      </c>
      <c r="G1402" s="1">
        <f t="shared" si="36"/>
        <v>0.84200968006288901</v>
      </c>
      <c r="H1402" s="1">
        <f t="shared" si="36"/>
        <v>0.40982808847525876</v>
      </c>
      <c r="I1402" s="1">
        <f t="shared" si="36"/>
        <v>5.7751641120259836E-2</v>
      </c>
      <c r="J1402" s="3">
        <f t="shared" si="36"/>
        <v>-0.28478924543768547</v>
      </c>
    </row>
    <row r="1403" spans="2:10" x14ac:dyDescent="0.25">
      <c r="B1403" s="12">
        <v>1394</v>
      </c>
      <c r="C1403" s="1">
        <v>0.23629811830831199</v>
      </c>
      <c r="D1403" s="1">
        <v>0.16923205604629599</v>
      </c>
      <c r="E1403" s="1">
        <v>7.9221668362404393E-2</v>
      </c>
      <c r="F1403" s="1">
        <v>-0.30856126669716799</v>
      </c>
      <c r="G1403" s="1">
        <f t="shared" si="36"/>
        <v>0.5289664247857927</v>
      </c>
      <c r="H1403" s="1">
        <f t="shared" si="36"/>
        <v>0.40154090648796237</v>
      </c>
      <c r="I1403" s="1">
        <f t="shared" si="36"/>
        <v>0.23052116988856836</v>
      </c>
      <c r="J1403" s="3">
        <f t="shared" si="36"/>
        <v>-0.5062664067246192</v>
      </c>
    </row>
    <row r="1404" spans="2:10" x14ac:dyDescent="0.25">
      <c r="B1404" s="12">
        <v>1395</v>
      </c>
      <c r="C1404" s="1">
        <v>0.215052888285969</v>
      </c>
      <c r="D1404" s="1">
        <v>-7.3687466672888002E-2</v>
      </c>
      <c r="E1404" s="1">
        <v>5.7546533665096503E-2</v>
      </c>
      <c r="F1404" s="1">
        <v>-4.96600502272012E-2</v>
      </c>
      <c r="G1404" s="1">
        <f t="shared" si="36"/>
        <v>0.48860048774334108</v>
      </c>
      <c r="H1404" s="1">
        <f t="shared" si="36"/>
        <v>-6.0006186678487186E-2</v>
      </c>
      <c r="I1404" s="1">
        <f t="shared" si="36"/>
        <v>0.18933841396368334</v>
      </c>
      <c r="J1404" s="3">
        <f t="shared" si="36"/>
        <v>-1.4354095431682271E-2</v>
      </c>
    </row>
    <row r="1405" spans="2:10" x14ac:dyDescent="0.25">
      <c r="B1405" s="12">
        <v>1396</v>
      </c>
      <c r="C1405" s="1">
        <v>-0.11296142678945401</v>
      </c>
      <c r="D1405" s="1">
        <v>0.155575076080641</v>
      </c>
      <c r="E1405" s="1">
        <v>-7.9529323690064602E-2</v>
      </c>
      <c r="F1405" s="1">
        <v>-0.29183792611849502</v>
      </c>
      <c r="G1405" s="1">
        <f t="shared" si="36"/>
        <v>-0.13462671089996259</v>
      </c>
      <c r="H1405" s="1">
        <f t="shared" si="36"/>
        <v>0.37559264455321789</v>
      </c>
      <c r="I1405" s="1">
        <f t="shared" si="36"/>
        <v>-7.1105715011122742E-2</v>
      </c>
      <c r="J1405" s="3">
        <f t="shared" si="36"/>
        <v>-0.47449205962514046</v>
      </c>
    </row>
    <row r="1406" spans="2:10" x14ac:dyDescent="0.25">
      <c r="B1406" s="12">
        <v>1397</v>
      </c>
      <c r="C1406" s="1">
        <v>-5.6840835796937203E-2</v>
      </c>
      <c r="D1406" s="1">
        <v>-0.21886362625210701</v>
      </c>
      <c r="E1406" s="1">
        <v>-0.207481403120228</v>
      </c>
      <c r="F1406" s="1">
        <v>2.06598348708976E-3</v>
      </c>
      <c r="G1406" s="1">
        <f t="shared" si="36"/>
        <v>-2.7997588014180674E-2</v>
      </c>
      <c r="H1406" s="1">
        <f t="shared" si="36"/>
        <v>-0.33584088987900329</v>
      </c>
      <c r="I1406" s="1">
        <f t="shared" si="36"/>
        <v>-0.31421466592843317</v>
      </c>
      <c r="J1406" s="3">
        <f t="shared" si="36"/>
        <v>8.3925368625470551E-2</v>
      </c>
    </row>
    <row r="1407" spans="2:10" x14ac:dyDescent="0.25">
      <c r="B1407" s="12">
        <v>1398</v>
      </c>
      <c r="C1407" s="1">
        <v>9.8510331812463103E-2</v>
      </c>
      <c r="D1407" s="1">
        <v>-0.19695306515498501</v>
      </c>
      <c r="E1407" s="1">
        <v>-3.2203119930228702E-2</v>
      </c>
      <c r="F1407" s="1">
        <v>-0.18128883187144501</v>
      </c>
      <c r="G1407" s="1">
        <f t="shared" si="36"/>
        <v>0.26716963044367986</v>
      </c>
      <c r="H1407" s="1">
        <f t="shared" si="36"/>
        <v>-0.2942108237944715</v>
      </c>
      <c r="I1407" s="1">
        <f t="shared" si="36"/>
        <v>1.8814072132565474E-2</v>
      </c>
      <c r="J1407" s="3">
        <f t="shared" si="36"/>
        <v>-0.2644487805557455</v>
      </c>
    </row>
    <row r="1408" spans="2:10" x14ac:dyDescent="0.25">
      <c r="B1408" s="12">
        <v>1399</v>
      </c>
      <c r="C1408" s="1">
        <v>2.9870410185588302E-2</v>
      </c>
      <c r="D1408" s="1">
        <v>-0.18068797875578099</v>
      </c>
      <c r="E1408" s="1">
        <v>0.49010906742327498</v>
      </c>
      <c r="F1408" s="1">
        <v>0.138939719619457</v>
      </c>
      <c r="G1408" s="1">
        <f t="shared" si="36"/>
        <v>0.13675377935261779</v>
      </c>
      <c r="H1408" s="1">
        <f t="shared" si="36"/>
        <v>-0.26330715963598383</v>
      </c>
      <c r="I1408" s="1">
        <f t="shared" si="36"/>
        <v>1.0112072281042224</v>
      </c>
      <c r="J1408" s="3">
        <f t="shared" si="36"/>
        <v>0.34398546727696833</v>
      </c>
    </row>
    <row r="1409" spans="2:10" x14ac:dyDescent="0.25">
      <c r="B1409" s="12">
        <v>1400</v>
      </c>
      <c r="C1409" s="1">
        <v>-0.275009689895645</v>
      </c>
      <c r="D1409" s="1">
        <v>2.8134391261842299E-2</v>
      </c>
      <c r="E1409" s="1">
        <v>-0.135809417512985</v>
      </c>
      <c r="F1409" s="1">
        <v>-7.7810010572143207E-2</v>
      </c>
      <c r="G1409" s="1">
        <f t="shared" si="36"/>
        <v>-0.44251841080172544</v>
      </c>
      <c r="H1409" s="1">
        <f t="shared" si="36"/>
        <v>0.13345534339750037</v>
      </c>
      <c r="I1409" s="1">
        <f t="shared" si="36"/>
        <v>-0.17803789327467145</v>
      </c>
      <c r="J1409" s="3">
        <f t="shared" si="36"/>
        <v>-6.7839020087072086E-2</v>
      </c>
    </row>
    <row r="1410" spans="2:10" x14ac:dyDescent="0.25">
      <c r="B1410" s="12">
        <v>1401</v>
      </c>
      <c r="C1410" s="1">
        <v>-0.25288463046042398</v>
      </c>
      <c r="D1410" s="1">
        <v>-5.4838951711841402E-2</v>
      </c>
      <c r="E1410" s="1">
        <v>5.0532880807007498E-2</v>
      </c>
      <c r="F1410" s="1">
        <v>6.32807488626531E-2</v>
      </c>
      <c r="G1410" s="1">
        <f t="shared" si="36"/>
        <v>-0.40048079787480551</v>
      </c>
      <c r="H1410" s="1">
        <f t="shared" si="36"/>
        <v>-2.4194008252498664E-2</v>
      </c>
      <c r="I1410" s="1">
        <f t="shared" si="36"/>
        <v>0.17601247353331423</v>
      </c>
      <c r="J1410" s="3">
        <f t="shared" si="36"/>
        <v>0.20023342283904089</v>
      </c>
    </row>
    <row r="1411" spans="2:10" x14ac:dyDescent="0.25">
      <c r="B1411" s="12">
        <v>1402</v>
      </c>
      <c r="C1411" s="1">
        <v>0.255237878510439</v>
      </c>
      <c r="D1411" s="1">
        <v>0.43225968909916601</v>
      </c>
      <c r="E1411" s="1">
        <v>-0.18152435230010699</v>
      </c>
      <c r="F1411" s="1">
        <v>-0.14299073062787199</v>
      </c>
      <c r="G1411" s="1">
        <f t="shared" si="36"/>
        <v>0.56495196916983403</v>
      </c>
      <c r="H1411" s="1">
        <f t="shared" si="36"/>
        <v>0.90129340928841539</v>
      </c>
      <c r="I1411" s="1">
        <f t="shared" si="36"/>
        <v>-0.26489626937020327</v>
      </c>
      <c r="J1411" s="3">
        <f t="shared" si="36"/>
        <v>-0.19168238819295674</v>
      </c>
    </row>
    <row r="1412" spans="2:10" x14ac:dyDescent="0.25">
      <c r="B1412" s="12">
        <v>1403</v>
      </c>
      <c r="C1412" s="1">
        <v>-0.101625495191782</v>
      </c>
      <c r="D1412" s="1">
        <v>3.5778793593853803E-2</v>
      </c>
      <c r="E1412" s="1">
        <v>0.282906250273261</v>
      </c>
      <c r="F1412" s="1">
        <v>0.396992953910559</v>
      </c>
      <c r="G1412" s="1">
        <f t="shared" si="36"/>
        <v>-0.11308844086438578</v>
      </c>
      <c r="H1412" s="1">
        <f t="shared" si="36"/>
        <v>0.1479797078283222</v>
      </c>
      <c r="I1412" s="1">
        <f t="shared" si="36"/>
        <v>0.6175218755191958</v>
      </c>
      <c r="J1412" s="3">
        <f t="shared" si="36"/>
        <v>0.83428661243006197</v>
      </c>
    </row>
    <row r="1413" spans="2:10" x14ac:dyDescent="0.25">
      <c r="B1413" s="12">
        <v>1404</v>
      </c>
      <c r="C1413" s="1">
        <v>0.46566895782257001</v>
      </c>
      <c r="D1413" s="1">
        <v>0.16236707321788399</v>
      </c>
      <c r="E1413" s="1">
        <v>0.20728720350847199</v>
      </c>
      <c r="F1413" s="1">
        <v>6.7178054018094305E-2</v>
      </c>
      <c r="G1413" s="1">
        <f t="shared" si="36"/>
        <v>0.96477101986288294</v>
      </c>
      <c r="H1413" s="1">
        <f t="shared" si="36"/>
        <v>0.3884974391139796</v>
      </c>
      <c r="I1413" s="1">
        <f t="shared" si="36"/>
        <v>0.47384568666609678</v>
      </c>
      <c r="J1413" s="3">
        <f t="shared" si="36"/>
        <v>0.20763830263437916</v>
      </c>
    </row>
    <row r="1414" spans="2:10" x14ac:dyDescent="0.25">
      <c r="B1414" s="12">
        <v>1405</v>
      </c>
      <c r="C1414" s="1">
        <v>-0.39439732104205999</v>
      </c>
      <c r="D1414" s="1">
        <v>0.16481434110503199</v>
      </c>
      <c r="E1414" s="1">
        <v>8.2068334161114795E-2</v>
      </c>
      <c r="F1414" s="1">
        <v>-5.3806679484978102E-3</v>
      </c>
      <c r="G1414" s="1">
        <f t="shared" si="36"/>
        <v>-0.66935490997991398</v>
      </c>
      <c r="H1414" s="1">
        <f t="shared" si="36"/>
        <v>0.39314724809956075</v>
      </c>
      <c r="I1414" s="1">
        <f t="shared" si="36"/>
        <v>0.23592983490611813</v>
      </c>
      <c r="J1414" s="3">
        <f t="shared" si="36"/>
        <v>6.9776730897854161E-2</v>
      </c>
    </row>
    <row r="1415" spans="2:10" x14ac:dyDescent="0.25">
      <c r="B1415" s="12">
        <v>1406</v>
      </c>
      <c r="C1415" s="1">
        <v>0.13975272770324901</v>
      </c>
      <c r="D1415" s="1">
        <v>0.124346711466139</v>
      </c>
      <c r="E1415" s="1">
        <v>4.0492281408017299E-2</v>
      </c>
      <c r="F1415" s="1">
        <v>-0.21530826604369799</v>
      </c>
      <c r="G1415" s="1">
        <f t="shared" si="36"/>
        <v>0.34553018263617313</v>
      </c>
      <c r="H1415" s="1">
        <f t="shared" si="36"/>
        <v>0.31625875178566409</v>
      </c>
      <c r="I1415" s="1">
        <f t="shared" si="36"/>
        <v>0.15693533467523285</v>
      </c>
      <c r="J1415" s="3">
        <f t="shared" si="36"/>
        <v>-0.32908570548302613</v>
      </c>
    </row>
    <row r="1416" spans="2:10" x14ac:dyDescent="0.25">
      <c r="B1416" s="12">
        <v>1407</v>
      </c>
      <c r="C1416" s="1">
        <v>5.0125223081420797E-2</v>
      </c>
      <c r="D1416" s="1">
        <v>8.83387752501998E-2</v>
      </c>
      <c r="E1416" s="1">
        <v>0.34577495509545297</v>
      </c>
      <c r="F1416" s="1">
        <v>0.11803132875249001</v>
      </c>
      <c r="G1416" s="1">
        <f t="shared" si="36"/>
        <v>0.1752379238546995</v>
      </c>
      <c r="H1416" s="1">
        <f t="shared" si="36"/>
        <v>0.24784367297537963</v>
      </c>
      <c r="I1416" s="1">
        <f t="shared" si="36"/>
        <v>0.73697241468136054</v>
      </c>
      <c r="J1416" s="3">
        <f t="shared" si="36"/>
        <v>0.30425952462973099</v>
      </c>
    </row>
    <row r="1417" spans="2:10" x14ac:dyDescent="0.25">
      <c r="B1417" s="12">
        <v>1408</v>
      </c>
      <c r="C1417" s="1">
        <v>-0.10124786182293501</v>
      </c>
      <c r="D1417" s="1">
        <v>0.29881703537332899</v>
      </c>
      <c r="E1417" s="1">
        <v>0.16555416478128299</v>
      </c>
      <c r="F1417" s="1">
        <v>-0.16889230518057399</v>
      </c>
      <c r="G1417" s="1">
        <f t="shared" si="36"/>
        <v>-0.1123709374635765</v>
      </c>
      <c r="H1417" s="1">
        <f t="shared" si="36"/>
        <v>0.64775236720932505</v>
      </c>
      <c r="I1417" s="1">
        <f t="shared" si="36"/>
        <v>0.39455291308443768</v>
      </c>
      <c r="J1417" s="3">
        <f t="shared" si="36"/>
        <v>-0.24089537984309056</v>
      </c>
    </row>
    <row r="1418" spans="2:10" x14ac:dyDescent="0.25">
      <c r="B1418" s="12">
        <v>1409</v>
      </c>
      <c r="C1418" s="1">
        <v>0.130864965226936</v>
      </c>
      <c r="D1418" s="1">
        <v>-0.18283195943842501</v>
      </c>
      <c r="E1418" s="1">
        <v>4.9293649543368699E-2</v>
      </c>
      <c r="F1418" s="1">
        <v>-0.183541636386715</v>
      </c>
      <c r="G1418" s="1">
        <f t="shared" si="36"/>
        <v>0.3286434339311784</v>
      </c>
      <c r="H1418" s="1">
        <f t="shared" si="36"/>
        <v>-0.26738072293300746</v>
      </c>
      <c r="I1418" s="1">
        <f t="shared" si="36"/>
        <v>0.17365793413240052</v>
      </c>
      <c r="J1418" s="3">
        <f t="shared" ref="J1418:J1481" si="37">F1418*$M$7+$M$6</f>
        <v>-0.26872910913475845</v>
      </c>
    </row>
    <row r="1419" spans="2:10" x14ac:dyDescent="0.25">
      <c r="B1419" s="12">
        <v>1410</v>
      </c>
      <c r="C1419" s="1">
        <v>-0.108770575056355</v>
      </c>
      <c r="D1419" s="1">
        <v>0.37705393851775398</v>
      </c>
      <c r="E1419" s="1">
        <v>7.7332993980424203E-2</v>
      </c>
      <c r="F1419" s="1">
        <v>-9.1467654455194697E-2</v>
      </c>
      <c r="G1419" s="1">
        <f t="shared" ref="G1419:J1482" si="38">C1419*$M$7+$M$6</f>
        <v>-0.12666409260707451</v>
      </c>
      <c r="H1419" s="1">
        <f t="shared" si="38"/>
        <v>0.79640248318373252</v>
      </c>
      <c r="I1419" s="1">
        <f t="shared" si="38"/>
        <v>0.22693268856280596</v>
      </c>
      <c r="J1419" s="3">
        <f t="shared" si="37"/>
        <v>-9.3788543464869908E-2</v>
      </c>
    </row>
    <row r="1420" spans="2:10" x14ac:dyDescent="0.25">
      <c r="B1420" s="12">
        <v>1411</v>
      </c>
      <c r="C1420" s="1">
        <v>0.221956639146592</v>
      </c>
      <c r="D1420" s="1">
        <v>0.18726593592993199</v>
      </c>
      <c r="E1420" s="1">
        <v>0.357796758938562</v>
      </c>
      <c r="F1420" s="1">
        <v>-8.3047456578958304E-2</v>
      </c>
      <c r="G1420" s="1">
        <f t="shared" si="38"/>
        <v>0.5017176143785248</v>
      </c>
      <c r="H1420" s="1">
        <f t="shared" si="38"/>
        <v>0.43580527826687077</v>
      </c>
      <c r="I1420" s="1">
        <f t="shared" si="38"/>
        <v>0.75981384198326773</v>
      </c>
      <c r="J1420" s="3">
        <f t="shared" si="37"/>
        <v>-7.7790167500020754E-2</v>
      </c>
    </row>
    <row r="1421" spans="2:10" x14ac:dyDescent="0.25">
      <c r="B1421" s="12">
        <v>1412</v>
      </c>
      <c r="C1421" s="1">
        <v>6.3373842123405702E-2</v>
      </c>
      <c r="D1421" s="1">
        <v>-0.17989732502751901</v>
      </c>
      <c r="E1421" s="1">
        <v>0.14896767621801099</v>
      </c>
      <c r="F1421" s="1">
        <v>-7.4425755131509397E-2</v>
      </c>
      <c r="G1421" s="1">
        <f t="shared" si="38"/>
        <v>0.20041030003447083</v>
      </c>
      <c r="H1421" s="1">
        <f t="shared" si="38"/>
        <v>-0.26180491755228608</v>
      </c>
      <c r="I1421" s="1">
        <f t="shared" si="38"/>
        <v>0.36303858481422091</v>
      </c>
      <c r="J1421" s="3">
        <f t="shared" si="37"/>
        <v>-6.1408934749867847E-2</v>
      </c>
    </row>
    <row r="1422" spans="2:10" x14ac:dyDescent="0.25">
      <c r="B1422" s="12">
        <v>1413</v>
      </c>
      <c r="C1422" s="1">
        <v>-0.27787747873957203</v>
      </c>
      <c r="D1422" s="1">
        <v>0.27203146007513501</v>
      </c>
      <c r="E1422" s="1">
        <v>0.103771914734861</v>
      </c>
      <c r="F1422" s="1">
        <v>0.38212032243963101</v>
      </c>
      <c r="G1422" s="1">
        <f t="shared" si="38"/>
        <v>-0.44796720960518682</v>
      </c>
      <c r="H1422" s="1">
        <f t="shared" si="38"/>
        <v>0.59685977414275648</v>
      </c>
      <c r="I1422" s="1">
        <f t="shared" si="38"/>
        <v>0.27716663799623587</v>
      </c>
      <c r="J1422" s="3">
        <f t="shared" si="37"/>
        <v>0.80602861263529879</v>
      </c>
    </row>
    <row r="1423" spans="2:10" x14ac:dyDescent="0.25">
      <c r="B1423" s="12">
        <v>1414</v>
      </c>
      <c r="C1423" s="1">
        <v>-0.43494998267444202</v>
      </c>
      <c r="D1423" s="1">
        <v>0.28651275368939</v>
      </c>
      <c r="E1423" s="1">
        <v>0.163714547300149</v>
      </c>
      <c r="F1423" s="1">
        <v>0.17962869730493899</v>
      </c>
      <c r="G1423" s="1">
        <f t="shared" si="38"/>
        <v>-0.74640496708143989</v>
      </c>
      <c r="H1423" s="1">
        <f t="shared" si="38"/>
        <v>0.62437423200984088</v>
      </c>
      <c r="I1423" s="1">
        <f t="shared" si="38"/>
        <v>0.39105763987028314</v>
      </c>
      <c r="J1423" s="3">
        <f t="shared" si="37"/>
        <v>0.42129452487938407</v>
      </c>
    </row>
    <row r="1424" spans="2:10" x14ac:dyDescent="0.25">
      <c r="B1424" s="12">
        <v>1415</v>
      </c>
      <c r="C1424" s="1">
        <v>-6.76598526056078E-3</v>
      </c>
      <c r="D1424" s="1">
        <v>0.39146561827091803</v>
      </c>
      <c r="E1424" s="1">
        <v>3.0281808459124301E-2</v>
      </c>
      <c r="F1424" s="1">
        <v>0.32124915227023398</v>
      </c>
      <c r="G1424" s="1">
        <f t="shared" si="38"/>
        <v>6.7144628004934523E-2</v>
      </c>
      <c r="H1424" s="1">
        <f t="shared" si="38"/>
        <v>0.82378467471474415</v>
      </c>
      <c r="I1424" s="1">
        <f t="shared" si="38"/>
        <v>0.13753543607233618</v>
      </c>
      <c r="J1424" s="3">
        <f t="shared" si="37"/>
        <v>0.6903733893134445</v>
      </c>
    </row>
    <row r="1425" spans="2:10" x14ac:dyDescent="0.25">
      <c r="B1425" s="12">
        <v>1416</v>
      </c>
      <c r="C1425" s="1">
        <v>0.27916125979372902</v>
      </c>
      <c r="D1425" s="1">
        <v>-3.4063083496849403E-2</v>
      </c>
      <c r="E1425" s="1">
        <v>-0.14744460317677499</v>
      </c>
      <c r="F1425" s="1">
        <v>-0.48580811990655898</v>
      </c>
      <c r="G1425" s="1">
        <f t="shared" si="38"/>
        <v>0.61040639360808513</v>
      </c>
      <c r="H1425" s="1">
        <f t="shared" si="38"/>
        <v>1.528014135598614E-2</v>
      </c>
      <c r="I1425" s="1">
        <f t="shared" si="38"/>
        <v>-0.20014474603587246</v>
      </c>
      <c r="J1425" s="3">
        <f t="shared" si="37"/>
        <v>-0.8430354278224621</v>
      </c>
    </row>
    <row r="1426" spans="2:10" x14ac:dyDescent="0.25">
      <c r="B1426" s="12">
        <v>1417</v>
      </c>
      <c r="C1426" s="1">
        <v>8.6233857909179604E-2</v>
      </c>
      <c r="D1426" s="1">
        <v>0.37787554624667302</v>
      </c>
      <c r="E1426" s="1">
        <v>0.12352159076887</v>
      </c>
      <c r="F1426" s="1">
        <v>-5.3225919581280602E-3</v>
      </c>
      <c r="G1426" s="1">
        <f t="shared" si="38"/>
        <v>0.24384433002744121</v>
      </c>
      <c r="H1426" s="1">
        <f t="shared" si="38"/>
        <v>0.79796353786867869</v>
      </c>
      <c r="I1426" s="1">
        <f t="shared" si="38"/>
        <v>0.31469102246085301</v>
      </c>
      <c r="J1426" s="3">
        <f t="shared" si="37"/>
        <v>6.988707527955669E-2</v>
      </c>
    </row>
    <row r="1427" spans="2:10" x14ac:dyDescent="0.25">
      <c r="B1427" s="12">
        <v>1418</v>
      </c>
      <c r="C1427" s="1">
        <v>6.0850045708923703E-2</v>
      </c>
      <c r="D1427" s="1">
        <v>0.10269370232032</v>
      </c>
      <c r="E1427" s="1">
        <v>-0.27445993680706099</v>
      </c>
      <c r="F1427" s="1">
        <v>2.0031635043033801E-2</v>
      </c>
      <c r="G1427" s="1">
        <f t="shared" si="38"/>
        <v>0.19561508684695503</v>
      </c>
      <c r="H1427" s="1">
        <f t="shared" si="38"/>
        <v>0.27511803440860799</v>
      </c>
      <c r="I1427" s="1">
        <f t="shared" si="38"/>
        <v>-0.44147387993341586</v>
      </c>
      <c r="J1427" s="3">
        <f t="shared" si="37"/>
        <v>0.11806010658176422</v>
      </c>
    </row>
    <row r="1428" spans="2:10" x14ac:dyDescent="0.25">
      <c r="B1428" s="12">
        <v>1419</v>
      </c>
      <c r="C1428" s="1">
        <v>0.187550730854953</v>
      </c>
      <c r="D1428" s="1">
        <v>-0.24269661374849899</v>
      </c>
      <c r="E1428" s="1">
        <v>-8.8829548459194205E-2</v>
      </c>
      <c r="F1428" s="1">
        <v>-1.4571091923391E-2</v>
      </c>
      <c r="G1428" s="1">
        <f t="shared" si="38"/>
        <v>0.43634638862441072</v>
      </c>
      <c r="H1428" s="1">
        <f t="shared" si="38"/>
        <v>-0.38112356612214804</v>
      </c>
      <c r="I1428" s="1">
        <f t="shared" si="38"/>
        <v>-8.8776142072468991E-2</v>
      </c>
      <c r="J1428" s="3">
        <f t="shared" si="37"/>
        <v>5.2314925345557102E-2</v>
      </c>
    </row>
    <row r="1429" spans="2:10" x14ac:dyDescent="0.25">
      <c r="B1429" s="12">
        <v>1420</v>
      </c>
      <c r="C1429" s="1">
        <v>-0.22868146039690701</v>
      </c>
      <c r="D1429" s="1">
        <v>-0.105234196499486</v>
      </c>
      <c r="E1429" s="1">
        <v>0.26158848814158298</v>
      </c>
      <c r="F1429" s="1">
        <v>0.37971175010407199</v>
      </c>
      <c r="G1429" s="1">
        <f t="shared" si="38"/>
        <v>-0.35449477475412328</v>
      </c>
      <c r="H1429" s="1">
        <f t="shared" si="38"/>
        <v>-0.11994497334902339</v>
      </c>
      <c r="I1429" s="1">
        <f t="shared" si="38"/>
        <v>0.5770181274690076</v>
      </c>
      <c r="J1429" s="3">
        <f t="shared" si="37"/>
        <v>0.80145232519773668</v>
      </c>
    </row>
    <row r="1430" spans="2:10" x14ac:dyDescent="0.25">
      <c r="B1430" s="12">
        <v>1421</v>
      </c>
      <c r="C1430" s="1">
        <v>0.335073147237402</v>
      </c>
      <c r="D1430" s="1">
        <v>0.23589760211161201</v>
      </c>
      <c r="E1430" s="1">
        <v>-8.8915652034246603E-2</v>
      </c>
      <c r="F1430" s="1">
        <v>-5.3478017535745201E-2</v>
      </c>
      <c r="G1430" s="1">
        <f t="shared" si="38"/>
        <v>0.71663897975106372</v>
      </c>
      <c r="H1430" s="1">
        <f t="shared" si="38"/>
        <v>0.52820544401206282</v>
      </c>
      <c r="I1430" s="1">
        <f t="shared" si="38"/>
        <v>-8.8939738865068549E-2</v>
      </c>
      <c r="J1430" s="3">
        <f t="shared" si="37"/>
        <v>-2.1608233317915879E-2</v>
      </c>
    </row>
    <row r="1431" spans="2:10" x14ac:dyDescent="0.25">
      <c r="B1431" s="12">
        <v>1422</v>
      </c>
      <c r="C1431" s="1">
        <v>-0.128770231571773</v>
      </c>
      <c r="D1431" s="1">
        <v>0.408591547952944</v>
      </c>
      <c r="E1431" s="1">
        <v>0.104022535053808</v>
      </c>
      <c r="F1431" s="1">
        <v>-0.112055705387072</v>
      </c>
      <c r="G1431" s="1">
        <f t="shared" si="38"/>
        <v>-0.16466343998636868</v>
      </c>
      <c r="H1431" s="1">
        <f t="shared" si="38"/>
        <v>0.85632394111059351</v>
      </c>
      <c r="I1431" s="1">
        <f t="shared" si="38"/>
        <v>0.27764281660223517</v>
      </c>
      <c r="J1431" s="3">
        <f t="shared" si="37"/>
        <v>-0.13290584023543678</v>
      </c>
    </row>
    <row r="1432" spans="2:10" x14ac:dyDescent="0.25">
      <c r="B1432" s="12">
        <v>1423</v>
      </c>
      <c r="C1432" s="1">
        <v>5.7552939990837902E-2</v>
      </c>
      <c r="D1432" s="1">
        <v>-0.186630352312638</v>
      </c>
      <c r="E1432" s="1">
        <v>6.9461124520849302E-3</v>
      </c>
      <c r="F1432" s="1">
        <v>0.11359533619456499</v>
      </c>
      <c r="G1432" s="1">
        <f t="shared" si="38"/>
        <v>0.18935058598259202</v>
      </c>
      <c r="H1432" s="1">
        <f t="shared" si="38"/>
        <v>-0.27459766939401214</v>
      </c>
      <c r="I1432" s="1">
        <f t="shared" si="38"/>
        <v>9.319761365896137E-2</v>
      </c>
      <c r="J1432" s="3">
        <f t="shared" si="37"/>
        <v>0.29583113876967349</v>
      </c>
    </row>
    <row r="1433" spans="2:10" x14ac:dyDescent="0.25">
      <c r="B1433" s="12">
        <v>1424</v>
      </c>
      <c r="C1433" s="1">
        <v>-2.27138576378315E-2</v>
      </c>
      <c r="D1433" s="1">
        <v>2.77648278109702E-2</v>
      </c>
      <c r="E1433" s="1">
        <v>0.10549135168906899</v>
      </c>
      <c r="F1433" s="1">
        <v>-0.19901457458186</v>
      </c>
      <c r="G1433" s="1">
        <f t="shared" si="38"/>
        <v>3.684367048812015E-2</v>
      </c>
      <c r="H1433" s="1">
        <f t="shared" si="38"/>
        <v>0.13275317284084337</v>
      </c>
      <c r="I1433" s="1">
        <f t="shared" si="38"/>
        <v>0.2804335682092311</v>
      </c>
      <c r="J1433" s="3">
        <f t="shared" si="37"/>
        <v>-0.29812769170553399</v>
      </c>
    </row>
    <row r="1434" spans="2:10" x14ac:dyDescent="0.25">
      <c r="B1434" s="12">
        <v>1425</v>
      </c>
      <c r="C1434" s="1">
        <v>7.9911296492112205E-2</v>
      </c>
      <c r="D1434" s="1">
        <v>-8.1353161570862406E-2</v>
      </c>
      <c r="E1434" s="1">
        <v>0.13471995795029701</v>
      </c>
      <c r="F1434" s="1">
        <v>0.375452655823447</v>
      </c>
      <c r="G1434" s="1">
        <f t="shared" si="38"/>
        <v>0.2318314633350132</v>
      </c>
      <c r="H1434" s="1">
        <f t="shared" si="38"/>
        <v>-7.4571006984638574E-2</v>
      </c>
      <c r="I1434" s="1">
        <f t="shared" si="38"/>
        <v>0.33596792010556431</v>
      </c>
      <c r="J1434" s="3">
        <f t="shared" si="37"/>
        <v>0.79336004606454924</v>
      </c>
    </row>
    <row r="1435" spans="2:10" x14ac:dyDescent="0.25">
      <c r="B1435" s="12">
        <v>1426</v>
      </c>
      <c r="C1435" s="1">
        <v>-0.33890362123247703</v>
      </c>
      <c r="D1435" s="1">
        <v>0.42594682786324201</v>
      </c>
      <c r="E1435" s="1">
        <v>-5.01846796107649E-2</v>
      </c>
      <c r="F1435" s="1">
        <v>0.25197415954881203</v>
      </c>
      <c r="G1435" s="1">
        <f t="shared" si="38"/>
        <v>-0.56391688034170639</v>
      </c>
      <c r="H1435" s="1">
        <f t="shared" si="38"/>
        <v>0.88929897294015969</v>
      </c>
      <c r="I1435" s="1">
        <f t="shared" si="38"/>
        <v>-1.5350891260453303E-2</v>
      </c>
      <c r="J1435" s="3">
        <f t="shared" si="37"/>
        <v>0.55875090314274278</v>
      </c>
    </row>
    <row r="1436" spans="2:10" x14ac:dyDescent="0.25">
      <c r="B1436" s="12">
        <v>1427</v>
      </c>
      <c r="C1436" s="1">
        <v>0.35477897890730398</v>
      </c>
      <c r="D1436" s="1">
        <v>-0.12921617538055599</v>
      </c>
      <c r="E1436" s="1">
        <v>-0.37491352317625398</v>
      </c>
      <c r="F1436" s="1">
        <v>0.51613690591629202</v>
      </c>
      <c r="G1436" s="1">
        <f t="shared" si="38"/>
        <v>0.7540800599238775</v>
      </c>
      <c r="H1436" s="1">
        <f t="shared" si="38"/>
        <v>-0.16551073322305637</v>
      </c>
      <c r="I1436" s="1">
        <f t="shared" si="38"/>
        <v>-0.63233569403488255</v>
      </c>
      <c r="J1436" s="3">
        <f t="shared" si="37"/>
        <v>1.0606601212409548</v>
      </c>
    </row>
    <row r="1437" spans="2:10" x14ac:dyDescent="0.25">
      <c r="B1437" s="12">
        <v>1428</v>
      </c>
      <c r="C1437" s="1">
        <v>0.15916203361269399</v>
      </c>
      <c r="D1437" s="1">
        <v>0.31630114403271398</v>
      </c>
      <c r="E1437" s="1">
        <v>0.25423054873001899</v>
      </c>
      <c r="F1437" s="1">
        <v>0.16085379881886899</v>
      </c>
      <c r="G1437" s="1">
        <f t="shared" si="38"/>
        <v>0.38240786386411857</v>
      </c>
      <c r="H1437" s="1">
        <f t="shared" si="38"/>
        <v>0.68097217366215645</v>
      </c>
      <c r="I1437" s="1">
        <f t="shared" si="38"/>
        <v>0.56303804258703605</v>
      </c>
      <c r="J1437" s="3">
        <f t="shared" si="37"/>
        <v>0.38562221775585109</v>
      </c>
    </row>
    <row r="1438" spans="2:10" x14ac:dyDescent="0.25">
      <c r="B1438" s="12">
        <v>1429</v>
      </c>
      <c r="C1438" s="1">
        <v>0.45198549890434098</v>
      </c>
      <c r="D1438" s="1">
        <v>-7.4914626194904799E-2</v>
      </c>
      <c r="E1438" s="1">
        <v>-6.1584010268503103E-2</v>
      </c>
      <c r="F1438" s="1">
        <v>9.09142651218421E-2</v>
      </c>
      <c r="G1438" s="1">
        <f t="shared" si="38"/>
        <v>0.93877244791824777</v>
      </c>
      <c r="H1438" s="1">
        <f t="shared" si="38"/>
        <v>-6.2337789770319105E-2</v>
      </c>
      <c r="I1438" s="1">
        <f t="shared" si="38"/>
        <v>-3.7009619510155883E-2</v>
      </c>
      <c r="J1438" s="3">
        <f t="shared" si="37"/>
        <v>0.25273710373149999</v>
      </c>
    </row>
    <row r="1439" spans="2:10" x14ac:dyDescent="0.25">
      <c r="B1439" s="12">
        <v>1430</v>
      </c>
      <c r="C1439" s="1">
        <v>0.33333413217161301</v>
      </c>
      <c r="D1439" s="1">
        <v>0.20533577638682701</v>
      </c>
      <c r="E1439" s="1">
        <v>0.106960665277682</v>
      </c>
      <c r="F1439" s="1">
        <v>0.29772074995055497</v>
      </c>
      <c r="G1439" s="1">
        <f t="shared" si="38"/>
        <v>0.71333485112606465</v>
      </c>
      <c r="H1439" s="1">
        <f t="shared" si="38"/>
        <v>0.4701379751349713</v>
      </c>
      <c r="I1439" s="1">
        <f t="shared" si="38"/>
        <v>0.28322526402759579</v>
      </c>
      <c r="J1439" s="3">
        <f t="shared" si="37"/>
        <v>0.64566942490605439</v>
      </c>
    </row>
    <row r="1440" spans="2:10" x14ac:dyDescent="0.25">
      <c r="B1440" s="12">
        <v>1431</v>
      </c>
      <c r="C1440" s="1">
        <v>5.2296133110908E-2</v>
      </c>
      <c r="D1440" s="1">
        <v>-0.21485073961352599</v>
      </c>
      <c r="E1440" s="1">
        <v>0.24391299970699201</v>
      </c>
      <c r="F1440" s="1">
        <v>7.7052121358824902E-2</v>
      </c>
      <c r="G1440" s="1">
        <f t="shared" si="38"/>
        <v>0.1793626529107252</v>
      </c>
      <c r="H1440" s="1">
        <f t="shared" si="38"/>
        <v>-0.32821640526569934</v>
      </c>
      <c r="I1440" s="1">
        <f t="shared" si="38"/>
        <v>0.54343469944328482</v>
      </c>
      <c r="J1440" s="3">
        <f t="shared" si="37"/>
        <v>0.2263990305817673</v>
      </c>
    </row>
    <row r="1441" spans="2:10" x14ac:dyDescent="0.25">
      <c r="B1441" s="12">
        <v>1432</v>
      </c>
      <c r="C1441" s="1">
        <v>-0.137809864216107</v>
      </c>
      <c r="D1441" s="1">
        <v>0.35005533039222197</v>
      </c>
      <c r="E1441" s="1">
        <v>-0.166480248825812</v>
      </c>
      <c r="F1441" s="1">
        <v>4.6108059020235702E-2</v>
      </c>
      <c r="G1441" s="1">
        <f t="shared" si="38"/>
        <v>-0.18183874201060329</v>
      </c>
      <c r="H1441" s="1">
        <f t="shared" si="38"/>
        <v>0.74510512774522164</v>
      </c>
      <c r="I1441" s="1">
        <f t="shared" si="38"/>
        <v>-0.23631247276904277</v>
      </c>
      <c r="J1441" s="3">
        <f t="shared" si="37"/>
        <v>0.16760531213844782</v>
      </c>
    </row>
    <row r="1442" spans="2:10" x14ac:dyDescent="0.25">
      <c r="B1442" s="12">
        <v>1433</v>
      </c>
      <c r="C1442" s="1">
        <v>-0.29778167760289198</v>
      </c>
      <c r="D1442" s="1">
        <v>-0.39058057178276201</v>
      </c>
      <c r="E1442" s="1">
        <v>0.30123356211199198</v>
      </c>
      <c r="F1442" s="1">
        <v>-0.13879149833679799</v>
      </c>
      <c r="G1442" s="1">
        <f t="shared" si="38"/>
        <v>-0.48578518744549476</v>
      </c>
      <c r="H1442" s="1">
        <f t="shared" si="38"/>
        <v>-0.6621030863872478</v>
      </c>
      <c r="I1442" s="1">
        <f t="shared" si="38"/>
        <v>0.65234376801278471</v>
      </c>
      <c r="J1442" s="3">
        <f t="shared" si="37"/>
        <v>-0.18370384683991614</v>
      </c>
    </row>
    <row r="1443" spans="2:10" x14ac:dyDescent="0.25">
      <c r="B1443" s="12">
        <v>1434</v>
      </c>
      <c r="C1443" s="1">
        <v>5.3394194313812399E-2</v>
      </c>
      <c r="D1443" s="1">
        <v>0.11450294053462701</v>
      </c>
      <c r="E1443" s="1">
        <v>0.198233115981099</v>
      </c>
      <c r="F1443" s="1">
        <v>-0.104839074655409</v>
      </c>
      <c r="G1443" s="1">
        <f t="shared" si="38"/>
        <v>0.18144896919624354</v>
      </c>
      <c r="H1443" s="1">
        <f t="shared" si="38"/>
        <v>0.29755558701579132</v>
      </c>
      <c r="I1443" s="1">
        <f t="shared" si="38"/>
        <v>0.4566429203640881</v>
      </c>
      <c r="J1443" s="3">
        <f t="shared" si="37"/>
        <v>-0.11919424184527709</v>
      </c>
    </row>
    <row r="1444" spans="2:10" x14ac:dyDescent="0.25">
      <c r="B1444" s="12">
        <v>1435</v>
      </c>
      <c r="C1444" s="1">
        <v>9.3831818716709203E-2</v>
      </c>
      <c r="D1444" s="1">
        <v>0.13420088959650101</v>
      </c>
      <c r="E1444" s="1">
        <v>7.4476017588430102E-2</v>
      </c>
      <c r="F1444" s="1">
        <v>4.2591477591415502E-2</v>
      </c>
      <c r="G1444" s="1">
        <f t="shared" si="38"/>
        <v>0.2582804555617475</v>
      </c>
      <c r="H1444" s="1">
        <f t="shared" si="38"/>
        <v>0.33498169023335189</v>
      </c>
      <c r="I1444" s="1">
        <f t="shared" si="38"/>
        <v>0.22150443341801718</v>
      </c>
      <c r="J1444" s="3">
        <f t="shared" si="37"/>
        <v>0.16092380742368945</v>
      </c>
    </row>
    <row r="1445" spans="2:10" x14ac:dyDescent="0.25">
      <c r="B1445" s="12">
        <v>1436</v>
      </c>
      <c r="C1445" s="1">
        <v>0.259164122027216</v>
      </c>
      <c r="D1445" s="1">
        <v>-0.11414022746762</v>
      </c>
      <c r="E1445" s="1">
        <v>-2.1757994132404E-2</v>
      </c>
      <c r="F1445" s="1">
        <v>0.18238388332484501</v>
      </c>
      <c r="G1445" s="1">
        <f t="shared" si="38"/>
        <v>0.57241183185171041</v>
      </c>
      <c r="H1445" s="1">
        <f t="shared" si="38"/>
        <v>-0.13686643218847799</v>
      </c>
      <c r="I1445" s="1">
        <f t="shared" si="38"/>
        <v>3.8659811148432401E-2</v>
      </c>
      <c r="J1445" s="3">
        <f t="shared" si="37"/>
        <v>0.4265293783172055</v>
      </c>
    </row>
    <row r="1446" spans="2:10" x14ac:dyDescent="0.25">
      <c r="B1446" s="12">
        <v>1437</v>
      </c>
      <c r="C1446" s="1">
        <v>-0.140196530793982</v>
      </c>
      <c r="D1446" s="1">
        <v>-0.14329175067147301</v>
      </c>
      <c r="E1446" s="1">
        <v>0.29103899991915</v>
      </c>
      <c r="F1446" s="1">
        <v>0.245682681687625</v>
      </c>
      <c r="G1446" s="1">
        <f t="shared" si="38"/>
        <v>-0.18637340850856576</v>
      </c>
      <c r="H1446" s="1">
        <f t="shared" si="38"/>
        <v>-0.19225432627579869</v>
      </c>
      <c r="I1446" s="1">
        <f t="shared" si="38"/>
        <v>0.63297409984638497</v>
      </c>
      <c r="J1446" s="3">
        <f t="shared" si="37"/>
        <v>0.54679709520648745</v>
      </c>
    </row>
    <row r="1447" spans="2:10" x14ac:dyDescent="0.25">
      <c r="B1447" s="12">
        <v>1438</v>
      </c>
      <c r="C1447" s="1">
        <v>0.20895948457233701</v>
      </c>
      <c r="D1447" s="1">
        <v>0.171869640140658</v>
      </c>
      <c r="E1447" s="1">
        <v>0.13915668800804901</v>
      </c>
      <c r="F1447" s="1">
        <v>-8.0991744596533799E-2</v>
      </c>
      <c r="G1447" s="1">
        <f t="shared" si="38"/>
        <v>0.47702302068744035</v>
      </c>
      <c r="H1447" s="1">
        <f t="shared" si="38"/>
        <v>0.40655231626725019</v>
      </c>
      <c r="I1447" s="1">
        <f t="shared" si="38"/>
        <v>0.34439770721529311</v>
      </c>
      <c r="J1447" s="3">
        <f t="shared" si="37"/>
        <v>-7.3884314733414211E-2</v>
      </c>
    </row>
    <row r="1448" spans="2:10" x14ac:dyDescent="0.25">
      <c r="B1448" s="12">
        <v>1439</v>
      </c>
      <c r="C1448" s="1">
        <v>6.4285961977481598E-2</v>
      </c>
      <c r="D1448" s="1">
        <v>-0.15724228147847799</v>
      </c>
      <c r="E1448" s="1">
        <v>0.15646703251428901</v>
      </c>
      <c r="F1448" s="1">
        <v>-4.4522024541234502E-2</v>
      </c>
      <c r="G1448" s="1">
        <f t="shared" si="38"/>
        <v>0.20214332775721505</v>
      </c>
      <c r="H1448" s="1">
        <f t="shared" si="38"/>
        <v>-0.21876033480910817</v>
      </c>
      <c r="I1448" s="1">
        <f t="shared" si="38"/>
        <v>0.37728736177714911</v>
      </c>
      <c r="J1448" s="3">
        <f t="shared" si="37"/>
        <v>-4.5918466283455528E-3</v>
      </c>
    </row>
    <row r="1449" spans="2:10" x14ac:dyDescent="0.25">
      <c r="B1449" s="12">
        <v>1440</v>
      </c>
      <c r="C1449" s="1">
        <v>-0.104737380454478</v>
      </c>
      <c r="D1449" s="1">
        <v>4.4352496363216698E-2</v>
      </c>
      <c r="E1449" s="1">
        <v>0.58857684982455105</v>
      </c>
      <c r="F1449" s="1">
        <v>-0.12682216995842599</v>
      </c>
      <c r="G1449" s="1">
        <f t="shared" si="38"/>
        <v>-0.11900102286350818</v>
      </c>
      <c r="H1449" s="1">
        <f t="shared" si="38"/>
        <v>0.16426974309011172</v>
      </c>
      <c r="I1449" s="1">
        <f t="shared" si="38"/>
        <v>1.198296014666647</v>
      </c>
      <c r="J1449" s="3">
        <f t="shared" si="37"/>
        <v>-0.16096212292100937</v>
      </c>
    </row>
    <row r="1450" spans="2:10" x14ac:dyDescent="0.25">
      <c r="B1450" s="12">
        <v>1441</v>
      </c>
      <c r="C1450" s="1">
        <v>0.204832368719223</v>
      </c>
      <c r="D1450" s="1">
        <v>-0.51395335884967097</v>
      </c>
      <c r="E1450" s="1">
        <v>0.16092746040719999</v>
      </c>
      <c r="F1450" s="1">
        <v>-0.19970299421622401</v>
      </c>
      <c r="G1450" s="1">
        <f t="shared" si="38"/>
        <v>0.46918150056652369</v>
      </c>
      <c r="H1450" s="1">
        <f t="shared" si="38"/>
        <v>-0.89651138181437484</v>
      </c>
      <c r="I1450" s="1">
        <f t="shared" si="38"/>
        <v>0.38576217477367997</v>
      </c>
      <c r="J1450" s="3">
        <f t="shared" si="37"/>
        <v>-0.29943568901082557</v>
      </c>
    </row>
    <row r="1451" spans="2:10" x14ac:dyDescent="0.25">
      <c r="B1451" s="12">
        <v>1442</v>
      </c>
      <c r="C1451" s="1">
        <v>0.10313094359576699</v>
      </c>
      <c r="D1451" s="1">
        <v>-0.36620990990762697</v>
      </c>
      <c r="E1451" s="1">
        <v>0.28530369014464901</v>
      </c>
      <c r="F1451" s="1">
        <v>0.108480253857342</v>
      </c>
      <c r="G1451" s="1">
        <f t="shared" si="38"/>
        <v>0.27594879283195728</v>
      </c>
      <c r="H1451" s="1">
        <f t="shared" si="38"/>
        <v>-0.61579882882449122</v>
      </c>
      <c r="I1451" s="1">
        <f t="shared" si="38"/>
        <v>0.62207701127483306</v>
      </c>
      <c r="J1451" s="3">
        <f t="shared" si="37"/>
        <v>0.28611248232894981</v>
      </c>
    </row>
    <row r="1452" spans="2:10" x14ac:dyDescent="0.25">
      <c r="B1452" s="12">
        <v>1443</v>
      </c>
      <c r="C1452" s="1">
        <v>2.9788938153486599E-3</v>
      </c>
      <c r="D1452" s="1">
        <v>4.1049374294970499E-2</v>
      </c>
      <c r="E1452" s="1">
        <v>3.9863162503055098E-2</v>
      </c>
      <c r="F1452" s="1">
        <v>-9.6909282331351498E-3</v>
      </c>
      <c r="G1452" s="1">
        <f t="shared" si="38"/>
        <v>8.5659898249162453E-2</v>
      </c>
      <c r="H1452" s="1">
        <f t="shared" si="38"/>
        <v>0.15799381116044395</v>
      </c>
      <c r="I1452" s="1">
        <f t="shared" si="38"/>
        <v>0.15574000875580468</v>
      </c>
      <c r="J1452" s="3">
        <f t="shared" si="37"/>
        <v>6.1587236357043218E-2</v>
      </c>
    </row>
    <row r="1453" spans="2:10" x14ac:dyDescent="0.25">
      <c r="B1453" s="12">
        <v>1444</v>
      </c>
      <c r="C1453" s="1">
        <v>0.42545844499184099</v>
      </c>
      <c r="D1453" s="1">
        <v>0.27359099885292099</v>
      </c>
      <c r="E1453" s="1">
        <v>0.41045310974175803</v>
      </c>
      <c r="F1453" s="1">
        <v>0.31719698752176101</v>
      </c>
      <c r="G1453" s="1">
        <f t="shared" si="38"/>
        <v>0.88837104548449786</v>
      </c>
      <c r="H1453" s="1">
        <f t="shared" si="38"/>
        <v>0.59982289782054976</v>
      </c>
      <c r="I1453" s="1">
        <f t="shared" si="38"/>
        <v>0.85986090850934016</v>
      </c>
      <c r="J1453" s="3">
        <f t="shared" si="37"/>
        <v>0.68267427629134581</v>
      </c>
    </row>
    <row r="1454" spans="2:10" x14ac:dyDescent="0.25">
      <c r="B1454" s="12">
        <v>1445</v>
      </c>
      <c r="C1454" s="1">
        <v>0.17184788048824201</v>
      </c>
      <c r="D1454" s="1">
        <v>-0.27990071763365099</v>
      </c>
      <c r="E1454" s="1">
        <v>3.09805034278159E-2</v>
      </c>
      <c r="F1454" s="1">
        <v>-3.6238173058950301E-2</v>
      </c>
      <c r="G1454" s="1">
        <f t="shared" si="38"/>
        <v>0.40651097292765981</v>
      </c>
      <c r="H1454" s="1">
        <f t="shared" si="38"/>
        <v>-0.45181136350393686</v>
      </c>
      <c r="I1454" s="1">
        <f t="shared" si="38"/>
        <v>0.13886295651285022</v>
      </c>
      <c r="J1454" s="3">
        <f t="shared" si="37"/>
        <v>1.1147471187994432E-2</v>
      </c>
    </row>
    <row r="1455" spans="2:10" x14ac:dyDescent="0.25">
      <c r="B1455" s="12">
        <v>1446</v>
      </c>
      <c r="C1455" s="1">
        <v>2.79452241993682E-2</v>
      </c>
      <c r="D1455" s="1">
        <v>0.18573344317225299</v>
      </c>
      <c r="E1455" s="1">
        <v>-0.14899878034435701</v>
      </c>
      <c r="F1455" s="1">
        <v>0.22480058603032901</v>
      </c>
      <c r="G1455" s="1">
        <f t="shared" si="38"/>
        <v>0.13309592597879957</v>
      </c>
      <c r="H1455" s="1">
        <f t="shared" si="38"/>
        <v>0.4328935420272807</v>
      </c>
      <c r="I1455" s="1">
        <f t="shared" si="38"/>
        <v>-0.2030976826542783</v>
      </c>
      <c r="J1455" s="3">
        <f t="shared" si="37"/>
        <v>0.50712111345762512</v>
      </c>
    </row>
    <row r="1456" spans="2:10" x14ac:dyDescent="0.25">
      <c r="B1456" s="12">
        <v>1447</v>
      </c>
      <c r="C1456" s="1">
        <v>0.105491494315608</v>
      </c>
      <c r="D1456" s="1">
        <v>0.14886464953039999</v>
      </c>
      <c r="E1456" s="1">
        <v>4.6671383305198502E-2</v>
      </c>
      <c r="F1456" s="1">
        <v>-5.2334052883480697E-2</v>
      </c>
      <c r="G1456" s="1">
        <f t="shared" si="38"/>
        <v>0.2804338391996552</v>
      </c>
      <c r="H1456" s="1">
        <f t="shared" si="38"/>
        <v>0.36284283410775997</v>
      </c>
      <c r="I1456" s="1">
        <f t="shared" si="38"/>
        <v>0.16867562827987714</v>
      </c>
      <c r="J1456" s="3">
        <f t="shared" si="37"/>
        <v>-1.9434700478613315E-2</v>
      </c>
    </row>
    <row r="1457" spans="2:10" x14ac:dyDescent="0.25">
      <c r="B1457" s="12">
        <v>1448</v>
      </c>
      <c r="C1457" s="1">
        <v>6.7409182894470995E-2</v>
      </c>
      <c r="D1457" s="1">
        <v>-6.7693715317401898E-2</v>
      </c>
      <c r="E1457" s="1">
        <v>-0.29320940499343201</v>
      </c>
      <c r="F1457" s="1">
        <v>0.14032281507820701</v>
      </c>
      <c r="G1457" s="1">
        <f t="shared" si="38"/>
        <v>0.20807744749949486</v>
      </c>
      <c r="H1457" s="1">
        <f t="shared" si="38"/>
        <v>-4.8618059103063591E-2</v>
      </c>
      <c r="I1457" s="1">
        <f t="shared" si="38"/>
        <v>-0.47709786948752081</v>
      </c>
      <c r="J1457" s="3">
        <f t="shared" si="37"/>
        <v>0.34661334864859333</v>
      </c>
    </row>
    <row r="1458" spans="2:10" x14ac:dyDescent="0.25">
      <c r="B1458" s="12">
        <v>1449</v>
      </c>
      <c r="C1458" s="1">
        <v>8.4718610287485605E-2</v>
      </c>
      <c r="D1458" s="1">
        <v>4.5215067962568002E-2</v>
      </c>
      <c r="E1458" s="1">
        <v>0.30151914942965402</v>
      </c>
      <c r="F1458" s="1">
        <v>0.29609062045411</v>
      </c>
      <c r="G1458" s="1">
        <f t="shared" si="38"/>
        <v>0.24096535954622267</v>
      </c>
      <c r="H1458" s="1">
        <f t="shared" si="38"/>
        <v>0.16590862912887921</v>
      </c>
      <c r="I1458" s="1">
        <f t="shared" si="38"/>
        <v>0.65288638391634257</v>
      </c>
      <c r="J1458" s="3">
        <f t="shared" si="37"/>
        <v>0.64257217886280893</v>
      </c>
    </row>
    <row r="1459" spans="2:10" x14ac:dyDescent="0.25">
      <c r="B1459" s="12">
        <v>1450</v>
      </c>
      <c r="C1459" s="1">
        <v>0.14071823067421799</v>
      </c>
      <c r="D1459" s="1">
        <v>0.48826260197893401</v>
      </c>
      <c r="E1459" s="1">
        <v>-0.18683116866493699</v>
      </c>
      <c r="F1459" s="1">
        <v>1.2872012290301001E-2</v>
      </c>
      <c r="G1459" s="1">
        <f t="shared" si="38"/>
        <v>0.34736463828101416</v>
      </c>
      <c r="H1459" s="1">
        <f t="shared" si="38"/>
        <v>1.0076989437599746</v>
      </c>
      <c r="I1459" s="1">
        <f t="shared" si="38"/>
        <v>-0.27497922046338025</v>
      </c>
      <c r="J1459" s="3">
        <f t="shared" si="37"/>
        <v>0.1044568233515719</v>
      </c>
    </row>
    <row r="1460" spans="2:10" x14ac:dyDescent="0.25">
      <c r="B1460" s="12">
        <v>1451</v>
      </c>
      <c r="C1460" s="1">
        <v>-7.0703606197658794E-2</v>
      </c>
      <c r="D1460" s="1">
        <v>-0.23011620279322101</v>
      </c>
      <c r="E1460" s="1">
        <v>0.106328992395842</v>
      </c>
      <c r="F1460" s="1">
        <v>9.3543542750462297E-2</v>
      </c>
      <c r="G1460" s="1">
        <f t="shared" si="38"/>
        <v>-5.4336851775551712E-2</v>
      </c>
      <c r="H1460" s="1">
        <f t="shared" si="38"/>
        <v>-0.35722078530711987</v>
      </c>
      <c r="I1460" s="1">
        <f t="shared" si="38"/>
        <v>0.28202508555209976</v>
      </c>
      <c r="J1460" s="3">
        <f t="shared" si="37"/>
        <v>0.25773273122587836</v>
      </c>
    </row>
    <row r="1461" spans="2:10" x14ac:dyDescent="0.25">
      <c r="B1461" s="12">
        <v>1452</v>
      </c>
      <c r="C1461" s="1">
        <v>-0.109404785599169</v>
      </c>
      <c r="D1461" s="1">
        <v>0.14601989807819701</v>
      </c>
      <c r="E1461" s="1">
        <v>0.232869891877097</v>
      </c>
      <c r="F1461" s="1">
        <v>-0.476638262492036</v>
      </c>
      <c r="G1461" s="1">
        <f t="shared" si="38"/>
        <v>-0.12786909263842106</v>
      </c>
      <c r="H1461" s="1">
        <f t="shared" si="38"/>
        <v>0.35743780634857431</v>
      </c>
      <c r="I1461" s="1">
        <f t="shared" si="38"/>
        <v>0.5224527945664843</v>
      </c>
      <c r="J1461" s="3">
        <f t="shared" si="37"/>
        <v>-0.82561269873486842</v>
      </c>
    </row>
    <row r="1462" spans="2:10" x14ac:dyDescent="0.25">
      <c r="B1462" s="12">
        <v>1453</v>
      </c>
      <c r="C1462" s="1">
        <v>0.122129779498739</v>
      </c>
      <c r="D1462" s="1">
        <v>9.1510135416866395E-2</v>
      </c>
      <c r="E1462" s="1">
        <v>0.146549531547816</v>
      </c>
      <c r="F1462" s="1">
        <v>-4.42855185635746E-2</v>
      </c>
      <c r="G1462" s="1">
        <f t="shared" si="38"/>
        <v>0.31204658104760408</v>
      </c>
      <c r="H1462" s="1">
        <f t="shared" si="38"/>
        <v>0.25386925729204612</v>
      </c>
      <c r="I1462" s="1">
        <f t="shared" si="38"/>
        <v>0.35844410994085041</v>
      </c>
      <c r="J1462" s="3">
        <f t="shared" si="37"/>
        <v>-4.1424852707917376E-3</v>
      </c>
    </row>
    <row r="1463" spans="2:10" x14ac:dyDescent="0.25">
      <c r="B1463" s="12">
        <v>1454</v>
      </c>
      <c r="C1463" s="1">
        <v>0.42701833546829898</v>
      </c>
      <c r="D1463" s="1">
        <v>0.114416954233121</v>
      </c>
      <c r="E1463" s="1">
        <v>0.124710121538848</v>
      </c>
      <c r="F1463" s="1">
        <v>8.9982203412671796E-2</v>
      </c>
      <c r="G1463" s="1">
        <f t="shared" si="38"/>
        <v>0.89133483738976804</v>
      </c>
      <c r="H1463" s="1">
        <f t="shared" si="38"/>
        <v>0.2973922130429299</v>
      </c>
      <c r="I1463" s="1">
        <f t="shared" si="38"/>
        <v>0.31694923092381122</v>
      </c>
      <c r="J1463" s="3">
        <f t="shared" si="37"/>
        <v>0.25096618648407643</v>
      </c>
    </row>
    <row r="1464" spans="2:10" x14ac:dyDescent="0.25">
      <c r="B1464" s="12">
        <v>1455</v>
      </c>
      <c r="C1464" s="1">
        <v>-1.1364366130559999E-2</v>
      </c>
      <c r="D1464" s="1">
        <v>4.8823903436217002E-2</v>
      </c>
      <c r="E1464" s="1">
        <v>-0.122895284066044</v>
      </c>
      <c r="F1464" s="1">
        <v>7.2065316692196402E-2</v>
      </c>
      <c r="G1464" s="1">
        <f t="shared" si="38"/>
        <v>5.8407704351935999E-2</v>
      </c>
      <c r="H1464" s="1">
        <f t="shared" si="38"/>
        <v>0.1727654165288123</v>
      </c>
      <c r="I1464" s="1">
        <f t="shared" si="38"/>
        <v>-0.15350103972548357</v>
      </c>
      <c r="J1464" s="3">
        <f t="shared" si="37"/>
        <v>0.21692410171517318</v>
      </c>
    </row>
    <row r="1465" spans="2:10" x14ac:dyDescent="0.25">
      <c r="B1465" s="12">
        <v>1456</v>
      </c>
      <c r="C1465" s="1">
        <v>-0.15254479218727701</v>
      </c>
      <c r="D1465" s="1">
        <v>0.10627781642266</v>
      </c>
      <c r="E1465" s="1">
        <v>3.8989895499738497E-2</v>
      </c>
      <c r="F1465" s="1">
        <v>0.38244246202186999</v>
      </c>
      <c r="G1465" s="1">
        <f t="shared" si="38"/>
        <v>-0.20983510515582632</v>
      </c>
      <c r="H1465" s="1">
        <f t="shared" si="38"/>
        <v>0.28192785120305397</v>
      </c>
      <c r="I1465" s="1">
        <f t="shared" si="38"/>
        <v>0.15408080144950315</v>
      </c>
      <c r="J1465" s="3">
        <f t="shared" si="37"/>
        <v>0.80664067784155291</v>
      </c>
    </row>
    <row r="1466" spans="2:10" x14ac:dyDescent="0.25">
      <c r="B1466" s="12">
        <v>1457</v>
      </c>
      <c r="C1466" s="1">
        <v>2.2908984037878399E-3</v>
      </c>
      <c r="D1466" s="1">
        <v>-2.6784899403085898E-4</v>
      </c>
      <c r="E1466" s="1">
        <v>0.236080216381064</v>
      </c>
      <c r="F1466" s="1">
        <v>0.11811556649254799</v>
      </c>
      <c r="G1466" s="1">
        <f t="shared" si="38"/>
        <v>8.4352706967196892E-2</v>
      </c>
      <c r="H1466" s="1">
        <f t="shared" si="38"/>
        <v>7.9491086911341366E-2</v>
      </c>
      <c r="I1466" s="1">
        <f t="shared" si="38"/>
        <v>0.52855241112402152</v>
      </c>
      <c r="J1466" s="3">
        <f t="shared" si="37"/>
        <v>0.30441957633584116</v>
      </c>
    </row>
    <row r="1467" spans="2:10" x14ac:dyDescent="0.25">
      <c r="B1467" s="12">
        <v>1458</v>
      </c>
      <c r="C1467" s="1">
        <v>-4.6802962256271299E-2</v>
      </c>
      <c r="D1467" s="1">
        <v>-0.28869189264217499</v>
      </c>
      <c r="E1467" s="1">
        <v>-0.102716158896496</v>
      </c>
      <c r="F1467" s="1">
        <v>4.9671133101098199E-2</v>
      </c>
      <c r="G1467" s="1">
        <f t="shared" si="38"/>
        <v>-8.9256282869154685E-3</v>
      </c>
      <c r="H1467" s="1">
        <f t="shared" si="38"/>
        <v>-0.4685145960201324</v>
      </c>
      <c r="I1467" s="1">
        <f t="shared" si="38"/>
        <v>-0.11516070190334239</v>
      </c>
      <c r="J1467" s="3">
        <f t="shared" si="37"/>
        <v>0.17437515289208658</v>
      </c>
    </row>
    <row r="1468" spans="2:10" x14ac:dyDescent="0.25">
      <c r="B1468" s="12">
        <v>1459</v>
      </c>
      <c r="C1468" s="1">
        <v>-1.54689043376612E-2</v>
      </c>
      <c r="D1468" s="1">
        <v>-6.6803237019006895E-2</v>
      </c>
      <c r="E1468" s="1">
        <v>-0.197139561222091</v>
      </c>
      <c r="F1468" s="1">
        <v>0.154419821947054</v>
      </c>
      <c r="G1468" s="1">
        <f t="shared" si="38"/>
        <v>5.0609081758443725E-2</v>
      </c>
      <c r="H1468" s="1">
        <f t="shared" si="38"/>
        <v>-4.6926150336113095E-2</v>
      </c>
      <c r="I1468" s="1">
        <f t="shared" si="38"/>
        <v>-0.29456516632197288</v>
      </c>
      <c r="J1468" s="3">
        <f t="shared" si="37"/>
        <v>0.37339766169940258</v>
      </c>
    </row>
    <row r="1469" spans="2:10" x14ac:dyDescent="0.25">
      <c r="B1469" s="12">
        <v>1460</v>
      </c>
      <c r="C1469" s="1">
        <v>0.145103596796822</v>
      </c>
      <c r="D1469" s="1">
        <v>9.6888546169360698E-2</v>
      </c>
      <c r="E1469" s="1">
        <v>-8.9733352757739096E-2</v>
      </c>
      <c r="F1469" s="1">
        <v>-0.20853387293322201</v>
      </c>
      <c r="G1469" s="1">
        <f t="shared" si="38"/>
        <v>0.35569683391396179</v>
      </c>
      <c r="H1469" s="1">
        <f t="shared" si="38"/>
        <v>0.2640882377217853</v>
      </c>
      <c r="I1469" s="1">
        <f t="shared" si="38"/>
        <v>-9.049337023970426E-2</v>
      </c>
      <c r="J1469" s="3">
        <f t="shared" si="37"/>
        <v>-0.3162143585731218</v>
      </c>
    </row>
    <row r="1470" spans="2:10" x14ac:dyDescent="0.25">
      <c r="B1470" s="12">
        <v>1461</v>
      </c>
      <c r="C1470" s="1">
        <v>2.3999021771528899E-2</v>
      </c>
      <c r="D1470" s="1">
        <v>0.10175724412656099</v>
      </c>
      <c r="E1470" s="1">
        <v>0.220888206836032</v>
      </c>
      <c r="F1470" s="1">
        <v>-4.3569410794833598E-2</v>
      </c>
      <c r="G1470" s="1">
        <f t="shared" si="38"/>
        <v>0.12559814136590491</v>
      </c>
      <c r="H1470" s="1">
        <f t="shared" si="38"/>
        <v>0.2733387638404659</v>
      </c>
      <c r="I1470" s="1">
        <f t="shared" si="38"/>
        <v>0.49968759298846077</v>
      </c>
      <c r="J1470" s="3">
        <f t="shared" si="37"/>
        <v>-2.7818805101838262E-3</v>
      </c>
    </row>
    <row r="1471" spans="2:10" x14ac:dyDescent="0.25">
      <c r="B1471" s="12">
        <v>1462</v>
      </c>
      <c r="C1471" s="1">
        <v>-6.8870656331535302E-2</v>
      </c>
      <c r="D1471" s="1">
        <v>0.17073128355692399</v>
      </c>
      <c r="E1471" s="1">
        <v>-4.9131224463890202E-3</v>
      </c>
      <c r="F1471" s="1">
        <v>0.14931644636858701</v>
      </c>
      <c r="G1471" s="1">
        <f t="shared" si="38"/>
        <v>-5.0854247029917074E-2</v>
      </c>
      <c r="H1471" s="1">
        <f t="shared" si="38"/>
        <v>0.40438943875815558</v>
      </c>
      <c r="I1471" s="1">
        <f t="shared" si="38"/>
        <v>7.0665067351860858E-2</v>
      </c>
      <c r="J1471" s="3">
        <f t="shared" si="37"/>
        <v>0.36370124810031534</v>
      </c>
    </row>
    <row r="1472" spans="2:10" x14ac:dyDescent="0.25">
      <c r="B1472" s="12">
        <v>1463</v>
      </c>
      <c r="C1472" s="1">
        <v>-3.8753382021004201E-2</v>
      </c>
      <c r="D1472" s="1">
        <v>0.49419307121650402</v>
      </c>
      <c r="E1472" s="1">
        <v>9.4574218609142599E-2</v>
      </c>
      <c r="F1472" s="1">
        <v>3.4137848116492799E-3</v>
      </c>
      <c r="G1472" s="1">
        <f t="shared" si="38"/>
        <v>6.3685741600920248E-3</v>
      </c>
      <c r="H1472" s="1">
        <f t="shared" si="38"/>
        <v>1.0189668353113577</v>
      </c>
      <c r="I1472" s="1">
        <f t="shared" si="38"/>
        <v>0.25969101535737094</v>
      </c>
      <c r="J1472" s="3">
        <f t="shared" si="37"/>
        <v>8.6486191142133628E-2</v>
      </c>
    </row>
    <row r="1473" spans="2:10" x14ac:dyDescent="0.25">
      <c r="B1473" s="12">
        <v>1464</v>
      </c>
      <c r="C1473" s="1">
        <v>-0.21450592954856401</v>
      </c>
      <c r="D1473" s="1">
        <v>-0.280826125879716</v>
      </c>
      <c r="E1473" s="1">
        <v>-0.29896690717405799</v>
      </c>
      <c r="F1473" s="1">
        <v>-0.42875801797373803</v>
      </c>
      <c r="G1473" s="1">
        <f t="shared" si="38"/>
        <v>-0.3275612661422716</v>
      </c>
      <c r="H1473" s="1">
        <f t="shared" si="38"/>
        <v>-0.45356963917146037</v>
      </c>
      <c r="I1473" s="1">
        <f t="shared" si="38"/>
        <v>-0.48803712363071011</v>
      </c>
      <c r="J1473" s="3">
        <f t="shared" si="37"/>
        <v>-0.73464023415010227</v>
      </c>
    </row>
    <row r="1474" spans="2:10" x14ac:dyDescent="0.25">
      <c r="B1474" s="12">
        <v>1465</v>
      </c>
      <c r="C1474" s="1">
        <v>-0.12190423324440899</v>
      </c>
      <c r="D1474" s="1">
        <v>0.18608209917353299</v>
      </c>
      <c r="E1474" s="1">
        <v>-0.104526252612598</v>
      </c>
      <c r="F1474" s="1">
        <v>0.19461658767190201</v>
      </c>
      <c r="G1474" s="1">
        <f t="shared" si="38"/>
        <v>-0.1516180431643771</v>
      </c>
      <c r="H1474" s="1">
        <f t="shared" si="38"/>
        <v>0.43355598842971271</v>
      </c>
      <c r="I1474" s="1">
        <f t="shared" si="38"/>
        <v>-0.11859987996393619</v>
      </c>
      <c r="J1474" s="3">
        <f t="shared" si="37"/>
        <v>0.44977151657661385</v>
      </c>
    </row>
    <row r="1475" spans="2:10" x14ac:dyDescent="0.25">
      <c r="B1475" s="12">
        <v>1466</v>
      </c>
      <c r="C1475" s="1">
        <v>-0.232600234495213</v>
      </c>
      <c r="D1475" s="1">
        <v>7.7165861472177702E-2</v>
      </c>
      <c r="E1475" s="1">
        <v>-8.9896102072894696E-2</v>
      </c>
      <c r="F1475" s="1">
        <v>-0.22368368990826401</v>
      </c>
      <c r="G1475" s="1">
        <f t="shared" si="38"/>
        <v>-0.36194044554090465</v>
      </c>
      <c r="H1475" s="1">
        <f t="shared" si="38"/>
        <v>0.22661513679713763</v>
      </c>
      <c r="I1475" s="1">
        <f t="shared" si="38"/>
        <v>-9.0802593938499918E-2</v>
      </c>
      <c r="J1475" s="3">
        <f t="shared" si="37"/>
        <v>-0.34499901082570156</v>
      </c>
    </row>
    <row r="1476" spans="2:10" x14ac:dyDescent="0.25">
      <c r="B1476" s="12">
        <v>1467</v>
      </c>
      <c r="C1476" s="1">
        <v>-5.31971800723832E-2</v>
      </c>
      <c r="D1476" s="1">
        <v>4.2402509590171E-2</v>
      </c>
      <c r="E1476" s="1">
        <v>-0.20318607454490101</v>
      </c>
      <c r="F1476" s="1">
        <v>-0.202542426508138</v>
      </c>
      <c r="G1476" s="1">
        <f t="shared" si="38"/>
        <v>-2.1074642137528077E-2</v>
      </c>
      <c r="H1476" s="1">
        <f t="shared" si="38"/>
        <v>0.1605647682213249</v>
      </c>
      <c r="I1476" s="1">
        <f t="shared" si="38"/>
        <v>-0.3060535416353119</v>
      </c>
      <c r="J1476" s="3">
        <f t="shared" si="37"/>
        <v>-0.30483061036546216</v>
      </c>
    </row>
    <row r="1477" spans="2:10" x14ac:dyDescent="0.25">
      <c r="B1477" s="12">
        <v>1468</v>
      </c>
      <c r="C1477" s="1">
        <v>-0.16701961934434401</v>
      </c>
      <c r="D1477" s="1">
        <v>-8.8627446340827296E-2</v>
      </c>
      <c r="E1477" s="1">
        <v>0.284793705256844</v>
      </c>
      <c r="F1477" s="1">
        <v>0.13512696451304201</v>
      </c>
      <c r="G1477" s="1">
        <f t="shared" si="38"/>
        <v>-0.23733727675425359</v>
      </c>
      <c r="H1477" s="1">
        <f t="shared" si="38"/>
        <v>-8.8392148047571853E-2</v>
      </c>
      <c r="I1477" s="1">
        <f t="shared" si="38"/>
        <v>0.62110803998800357</v>
      </c>
      <c r="J1477" s="3">
        <f t="shared" si="37"/>
        <v>0.33674123257477984</v>
      </c>
    </row>
    <row r="1478" spans="2:10" x14ac:dyDescent="0.25">
      <c r="B1478" s="12">
        <v>1469</v>
      </c>
      <c r="C1478" s="1">
        <v>-9.1431718152183497E-2</v>
      </c>
      <c r="D1478" s="1">
        <v>2.4494997174590801E-2</v>
      </c>
      <c r="E1478" s="1">
        <v>0.25797888421291298</v>
      </c>
      <c r="F1478" s="1">
        <v>1.40427743693555E-3</v>
      </c>
      <c r="G1478" s="1">
        <f t="shared" si="38"/>
        <v>-9.3720264489148622E-2</v>
      </c>
      <c r="H1478" s="1">
        <f t="shared" si="38"/>
        <v>0.12654049463172251</v>
      </c>
      <c r="I1478" s="1">
        <f t="shared" si="38"/>
        <v>0.57015988000453466</v>
      </c>
      <c r="J1478" s="3">
        <f t="shared" si="37"/>
        <v>8.2668127130177543E-2</v>
      </c>
    </row>
    <row r="1479" spans="2:10" x14ac:dyDescent="0.25">
      <c r="B1479" s="12">
        <v>1470</v>
      </c>
      <c r="C1479" s="1">
        <v>-1.03309091509621E-2</v>
      </c>
      <c r="D1479" s="1">
        <v>0.18607236879364999</v>
      </c>
      <c r="E1479" s="1">
        <v>-0.26344331560835899</v>
      </c>
      <c r="F1479" s="1">
        <v>-0.10587609532070499</v>
      </c>
      <c r="G1479" s="1">
        <f t="shared" si="38"/>
        <v>6.0371272613172017E-2</v>
      </c>
      <c r="H1479" s="1">
        <f t="shared" si="38"/>
        <v>0.43353750070793501</v>
      </c>
      <c r="I1479" s="1">
        <f t="shared" si="38"/>
        <v>-0.42054229965588202</v>
      </c>
      <c r="J1479" s="3">
        <f t="shared" si="37"/>
        <v>-0.12116458110933949</v>
      </c>
    </row>
    <row r="1480" spans="2:10" x14ac:dyDescent="0.25">
      <c r="B1480" s="12">
        <v>1471</v>
      </c>
      <c r="C1480" s="1">
        <v>-0.190088100760088</v>
      </c>
      <c r="D1480" s="1">
        <v>0.135242919362419</v>
      </c>
      <c r="E1480" s="1">
        <v>9.99737398386564E-2</v>
      </c>
      <c r="F1480" s="1">
        <v>-0.26592652376678799</v>
      </c>
      <c r="G1480" s="1">
        <f t="shared" si="38"/>
        <v>-0.28116739144416719</v>
      </c>
      <c r="H1480" s="1">
        <f t="shared" si="38"/>
        <v>0.33696154678859608</v>
      </c>
      <c r="I1480" s="1">
        <f t="shared" si="38"/>
        <v>0.26995010569344713</v>
      </c>
      <c r="J1480" s="3">
        <f t="shared" si="37"/>
        <v>-0.42526039515689712</v>
      </c>
    </row>
    <row r="1481" spans="2:10" x14ac:dyDescent="0.25">
      <c r="B1481" s="12">
        <v>1472</v>
      </c>
      <c r="C1481" s="1">
        <v>4.6127546751451601E-2</v>
      </c>
      <c r="D1481" s="1">
        <v>-0.27113389492700402</v>
      </c>
      <c r="E1481" s="1">
        <v>-0.14311052503394001</v>
      </c>
      <c r="F1481" s="1">
        <v>-7.4461966880231406E-2</v>
      </c>
      <c r="G1481" s="1">
        <f t="shared" si="38"/>
        <v>0.16764233882775803</v>
      </c>
      <c r="H1481" s="1">
        <f t="shared" si="38"/>
        <v>-0.43515440036130754</v>
      </c>
      <c r="I1481" s="1">
        <f t="shared" si="38"/>
        <v>-0.19190999756448596</v>
      </c>
      <c r="J1481" s="3">
        <f t="shared" si="37"/>
        <v>-6.1477737072439656E-2</v>
      </c>
    </row>
    <row r="1482" spans="2:10" x14ac:dyDescent="0.25">
      <c r="B1482" s="12">
        <v>1473</v>
      </c>
      <c r="C1482" s="1">
        <v>0.118074112837873</v>
      </c>
      <c r="D1482" s="1">
        <v>0.231242150409424</v>
      </c>
      <c r="E1482" s="1">
        <v>1.6850864476437698E-2</v>
      </c>
      <c r="F1482" s="1">
        <v>-0.38745388042961199</v>
      </c>
      <c r="G1482" s="1">
        <f t="shared" si="38"/>
        <v>0.3043408143919587</v>
      </c>
      <c r="H1482" s="1">
        <f t="shared" si="38"/>
        <v>0.5193600857779056</v>
      </c>
      <c r="I1482" s="1">
        <f t="shared" si="38"/>
        <v>0.11201664250523163</v>
      </c>
      <c r="J1482" s="3">
        <f t="shared" si="38"/>
        <v>-0.65616237281626277</v>
      </c>
    </row>
    <row r="1483" spans="2:10" x14ac:dyDescent="0.25">
      <c r="B1483" s="12">
        <v>1474</v>
      </c>
      <c r="C1483" s="1">
        <v>-0.142646196439808</v>
      </c>
      <c r="D1483" s="1">
        <v>9.9902828627159296E-2</v>
      </c>
      <c r="E1483" s="1">
        <v>5.9135755951299197E-2</v>
      </c>
      <c r="F1483" s="1">
        <v>0.120948364644207</v>
      </c>
      <c r="G1483" s="1">
        <f t="shared" ref="G1483:J1546" si="39">C1483*$M$7+$M$6</f>
        <v>-0.19102777323563519</v>
      </c>
      <c r="H1483" s="1">
        <f t="shared" si="39"/>
        <v>0.26981537439160264</v>
      </c>
      <c r="I1483" s="1">
        <f t="shared" si="39"/>
        <v>0.19235793630746847</v>
      </c>
      <c r="J1483" s="3">
        <f t="shared" si="39"/>
        <v>0.30980189282399329</v>
      </c>
    </row>
    <row r="1484" spans="2:10" x14ac:dyDescent="0.25">
      <c r="B1484" s="12">
        <v>1475</v>
      </c>
      <c r="C1484" s="1">
        <v>0.27278451719611402</v>
      </c>
      <c r="D1484" s="1">
        <v>0.42884564239749501</v>
      </c>
      <c r="E1484" s="1">
        <v>0.39191103314361803</v>
      </c>
      <c r="F1484" s="1">
        <v>3.4934563353245997E-2</v>
      </c>
      <c r="G1484" s="1">
        <f t="shared" si="39"/>
        <v>0.59829058267261659</v>
      </c>
      <c r="H1484" s="1">
        <f t="shared" si="39"/>
        <v>0.89480672055524046</v>
      </c>
      <c r="I1484" s="1">
        <f t="shared" si="39"/>
        <v>0.82463096297287419</v>
      </c>
      <c r="J1484" s="3">
        <f t="shared" si="39"/>
        <v>0.14637567037116739</v>
      </c>
    </row>
    <row r="1485" spans="2:10" x14ac:dyDescent="0.25">
      <c r="B1485" s="12">
        <v>1476</v>
      </c>
      <c r="C1485" s="1">
        <v>-0.26722108520482102</v>
      </c>
      <c r="D1485" s="1">
        <v>-0.172475732061277</v>
      </c>
      <c r="E1485" s="1">
        <v>0.12408728998671199</v>
      </c>
      <c r="F1485" s="1">
        <v>-0.21113703954791699</v>
      </c>
      <c r="G1485" s="1">
        <f t="shared" si="39"/>
        <v>-0.42772006188915984</v>
      </c>
      <c r="H1485" s="1">
        <f t="shared" si="39"/>
        <v>-0.24770389091642625</v>
      </c>
      <c r="I1485" s="1">
        <f t="shared" si="39"/>
        <v>0.31576585097475279</v>
      </c>
      <c r="J1485" s="3">
        <f t="shared" si="39"/>
        <v>-0.32116037514104223</v>
      </c>
    </row>
    <row r="1486" spans="2:10" x14ac:dyDescent="0.25">
      <c r="B1486" s="12">
        <v>1477</v>
      </c>
      <c r="C1486" s="1">
        <v>-2.8358931805085499E-2</v>
      </c>
      <c r="D1486" s="1">
        <v>-9.4408354653648704E-2</v>
      </c>
      <c r="E1486" s="1">
        <v>-8.1290620954383205E-2</v>
      </c>
      <c r="F1486" s="1">
        <v>1.05211917272739E-2</v>
      </c>
      <c r="G1486" s="1">
        <f t="shared" si="39"/>
        <v>2.6118029570337556E-2</v>
      </c>
      <c r="H1486" s="1">
        <f t="shared" si="39"/>
        <v>-9.9375873841932541E-2</v>
      </c>
      <c r="I1486" s="1">
        <f t="shared" si="39"/>
        <v>-7.4452179813328093E-2</v>
      </c>
      <c r="J1486" s="3">
        <f t="shared" si="39"/>
        <v>9.999026428182041E-2</v>
      </c>
    </row>
    <row r="1487" spans="2:10" x14ac:dyDescent="0.25">
      <c r="B1487" s="12">
        <v>1478</v>
      </c>
      <c r="C1487" s="1">
        <v>-0.24693724459601801</v>
      </c>
      <c r="D1487" s="1">
        <v>-0.30043735858888199</v>
      </c>
      <c r="E1487" s="1">
        <v>0.216276616616736</v>
      </c>
      <c r="F1487" s="1">
        <v>0.63741019402078503</v>
      </c>
      <c r="G1487" s="1">
        <f t="shared" si="39"/>
        <v>-0.38918076473243418</v>
      </c>
      <c r="H1487" s="1">
        <f t="shared" si="39"/>
        <v>-0.49083098131887576</v>
      </c>
      <c r="I1487" s="1">
        <f t="shared" si="39"/>
        <v>0.49092557157179839</v>
      </c>
      <c r="J1487" s="3">
        <f t="shared" si="39"/>
        <v>1.2910793686394915</v>
      </c>
    </row>
    <row r="1488" spans="2:10" x14ac:dyDescent="0.25">
      <c r="B1488" s="12">
        <v>1479</v>
      </c>
      <c r="C1488" s="1">
        <v>-1.89254336343757E-2</v>
      </c>
      <c r="D1488" s="1">
        <v>5.0722462707215699E-2</v>
      </c>
      <c r="E1488" s="1">
        <v>0.225200170369205</v>
      </c>
      <c r="F1488" s="1">
        <v>9.4646833538145E-2</v>
      </c>
      <c r="G1488" s="1">
        <f t="shared" si="39"/>
        <v>4.404167609468617E-2</v>
      </c>
      <c r="H1488" s="1">
        <f t="shared" si="39"/>
        <v>0.17637267914370983</v>
      </c>
      <c r="I1488" s="1">
        <f t="shared" si="39"/>
        <v>0.5078803237014895</v>
      </c>
      <c r="J1488" s="3">
        <f t="shared" si="39"/>
        <v>0.25982898372247548</v>
      </c>
    </row>
    <row r="1489" spans="2:10" x14ac:dyDescent="0.25">
      <c r="B1489" s="12">
        <v>1480</v>
      </c>
      <c r="C1489" s="1">
        <v>-0.21478318114599201</v>
      </c>
      <c r="D1489" s="1">
        <v>0.249028858020896</v>
      </c>
      <c r="E1489" s="1">
        <v>7.7661596530867599E-2</v>
      </c>
      <c r="F1489" s="1">
        <v>0.12969157104668799</v>
      </c>
      <c r="G1489" s="1">
        <f t="shared" si="39"/>
        <v>-0.3280880441773848</v>
      </c>
      <c r="H1489" s="1">
        <f t="shared" si="39"/>
        <v>0.55315483023970236</v>
      </c>
      <c r="I1489" s="1">
        <f t="shared" si="39"/>
        <v>0.22755703340864841</v>
      </c>
      <c r="J1489" s="3">
        <f t="shared" si="39"/>
        <v>0.32641398498870716</v>
      </c>
    </row>
    <row r="1490" spans="2:10" x14ac:dyDescent="0.25">
      <c r="B1490" s="12">
        <v>1481</v>
      </c>
      <c r="C1490" s="1">
        <v>-6.4966990167000097E-2</v>
      </c>
      <c r="D1490" s="1">
        <v>-4.5793870756664301E-2</v>
      </c>
      <c r="E1490" s="1">
        <v>0.49844628674129798</v>
      </c>
      <c r="F1490" s="1">
        <v>0.372039957765887</v>
      </c>
      <c r="G1490" s="1">
        <f t="shared" si="39"/>
        <v>-4.343728131730018E-2</v>
      </c>
      <c r="H1490" s="1">
        <f t="shared" si="39"/>
        <v>-7.0083544376621648E-3</v>
      </c>
      <c r="I1490" s="1">
        <f t="shared" si="39"/>
        <v>1.0270479448084662</v>
      </c>
      <c r="J1490" s="3">
        <f t="shared" si="39"/>
        <v>0.78687591975518523</v>
      </c>
    </row>
    <row r="1491" spans="2:10" x14ac:dyDescent="0.25">
      <c r="B1491" s="12">
        <v>1482</v>
      </c>
      <c r="C1491" s="1">
        <v>-9.8141345521850706E-2</v>
      </c>
      <c r="D1491" s="1">
        <v>-5.3820272267302398E-2</v>
      </c>
      <c r="E1491" s="1">
        <v>1.6646663016458899E-2</v>
      </c>
      <c r="F1491" s="1">
        <v>0.12723225410441599</v>
      </c>
      <c r="G1491" s="1">
        <f t="shared" si="39"/>
        <v>-0.10646855649151633</v>
      </c>
      <c r="H1491" s="1">
        <f t="shared" si="39"/>
        <v>-2.2258517307874551E-2</v>
      </c>
      <c r="I1491" s="1">
        <f t="shared" si="39"/>
        <v>0.11162865973127191</v>
      </c>
      <c r="J1491" s="3">
        <f t="shared" si="39"/>
        <v>0.32174128279839037</v>
      </c>
    </row>
    <row r="1492" spans="2:10" x14ac:dyDescent="0.25">
      <c r="B1492" s="12">
        <v>1483</v>
      </c>
      <c r="C1492" s="1">
        <v>-0.18700037489771701</v>
      </c>
      <c r="D1492" s="1">
        <v>-8.9319482453866592E-3</v>
      </c>
      <c r="E1492" s="1">
        <v>-4.1809282914382698E-2</v>
      </c>
      <c r="F1492" s="1">
        <v>5.1941559358409502E-2</v>
      </c>
      <c r="G1492" s="1">
        <f t="shared" si="39"/>
        <v>-0.27530071230566228</v>
      </c>
      <c r="H1492" s="1">
        <f t="shared" si="39"/>
        <v>6.3029298333765346E-2</v>
      </c>
      <c r="I1492" s="1">
        <f t="shared" si="39"/>
        <v>5.6236246267288292E-4</v>
      </c>
      <c r="J1492" s="3">
        <f t="shared" si="39"/>
        <v>0.17868896278097807</v>
      </c>
    </row>
    <row r="1493" spans="2:10" x14ac:dyDescent="0.25">
      <c r="B1493" s="12">
        <v>1484</v>
      </c>
      <c r="C1493" s="1">
        <v>-0.36297200729613899</v>
      </c>
      <c r="D1493" s="1">
        <v>1.7890017759352801E-2</v>
      </c>
      <c r="E1493" s="1">
        <v>0.159238691072768</v>
      </c>
      <c r="F1493" s="1">
        <v>6.4500098488449106E-2</v>
      </c>
      <c r="G1493" s="1">
        <f t="shared" si="39"/>
        <v>-0.60964681386266406</v>
      </c>
      <c r="H1493" s="1">
        <f t="shared" si="39"/>
        <v>0.11399103374277032</v>
      </c>
      <c r="I1493" s="1">
        <f t="shared" si="39"/>
        <v>0.38255351303825919</v>
      </c>
      <c r="J1493" s="3">
        <f t="shared" si="39"/>
        <v>0.20255018712805328</v>
      </c>
    </row>
    <row r="1494" spans="2:10" x14ac:dyDescent="0.25">
      <c r="B1494" s="12">
        <v>1485</v>
      </c>
      <c r="C1494" s="1">
        <v>0.16301196245056301</v>
      </c>
      <c r="D1494" s="1">
        <v>0.25470321052653799</v>
      </c>
      <c r="E1494" s="1">
        <v>-0.21046055974941999</v>
      </c>
      <c r="F1494" s="1">
        <v>0.113838806888848</v>
      </c>
      <c r="G1494" s="1">
        <f t="shared" si="39"/>
        <v>0.38972272865606972</v>
      </c>
      <c r="H1494" s="1">
        <f t="shared" si="39"/>
        <v>0.56393610000042216</v>
      </c>
      <c r="I1494" s="1">
        <f t="shared" si="39"/>
        <v>-0.31987506352389794</v>
      </c>
      <c r="J1494" s="3">
        <f t="shared" si="39"/>
        <v>0.29629373308881118</v>
      </c>
    </row>
    <row r="1495" spans="2:10" x14ac:dyDescent="0.25">
      <c r="B1495" s="12">
        <v>1486</v>
      </c>
      <c r="C1495" s="1">
        <v>0.45002847331860202</v>
      </c>
      <c r="D1495" s="1">
        <v>5.3178947304963399E-2</v>
      </c>
      <c r="E1495" s="1">
        <v>-3.2304803777380299E-2</v>
      </c>
      <c r="F1495" s="1">
        <v>0.26417231907139399</v>
      </c>
      <c r="G1495" s="1">
        <f t="shared" si="39"/>
        <v>0.93505409930534378</v>
      </c>
      <c r="H1495" s="1">
        <f t="shared" si="39"/>
        <v>0.18103999987943045</v>
      </c>
      <c r="I1495" s="1">
        <f t="shared" si="39"/>
        <v>1.862087282297744E-2</v>
      </c>
      <c r="J1495" s="3">
        <f t="shared" si="39"/>
        <v>0.58192740623564854</v>
      </c>
    </row>
    <row r="1496" spans="2:10" x14ac:dyDescent="0.25">
      <c r="B1496" s="12">
        <v>1487</v>
      </c>
      <c r="C1496" s="1">
        <v>0.49466554404677499</v>
      </c>
      <c r="D1496" s="1">
        <v>-4.6531413531006399E-2</v>
      </c>
      <c r="E1496" s="1">
        <v>-5.8015535103556198E-2</v>
      </c>
      <c r="F1496" s="1">
        <v>0.110166435241281</v>
      </c>
      <c r="G1496" s="1">
        <f t="shared" si="39"/>
        <v>1.0198645336888725</v>
      </c>
      <c r="H1496" s="1">
        <f t="shared" si="39"/>
        <v>-8.4096857089121513E-3</v>
      </c>
      <c r="I1496" s="1">
        <f t="shared" si="39"/>
        <v>-3.0229516696756775E-2</v>
      </c>
      <c r="J1496" s="3">
        <f t="shared" si="39"/>
        <v>0.2893162269584339</v>
      </c>
    </row>
    <row r="1497" spans="2:10" x14ac:dyDescent="0.25">
      <c r="B1497" s="12">
        <v>1488</v>
      </c>
      <c r="C1497" s="1">
        <v>-4.8435517176704197E-2</v>
      </c>
      <c r="D1497" s="1">
        <v>0.17693490291424099</v>
      </c>
      <c r="E1497" s="1">
        <v>0.32329398347101801</v>
      </c>
      <c r="F1497" s="1">
        <v>0.28443774833541802</v>
      </c>
      <c r="G1497" s="1">
        <f t="shared" si="39"/>
        <v>-1.2027482635737968E-2</v>
      </c>
      <c r="H1497" s="1">
        <f t="shared" si="39"/>
        <v>0.41617631553705786</v>
      </c>
      <c r="I1497" s="1">
        <f t="shared" si="39"/>
        <v>0.69425856859493418</v>
      </c>
      <c r="J1497" s="3">
        <f t="shared" si="39"/>
        <v>0.62043172183729411</v>
      </c>
    </row>
    <row r="1498" spans="2:10" x14ac:dyDescent="0.25">
      <c r="B1498" s="12">
        <v>1489</v>
      </c>
      <c r="C1498" s="1">
        <v>4.07994131009203E-2</v>
      </c>
      <c r="D1498" s="1">
        <v>-0.222887609521847</v>
      </c>
      <c r="E1498" s="1">
        <v>0.191369839617546</v>
      </c>
      <c r="F1498" s="1">
        <v>2.8117036424644502E-2</v>
      </c>
      <c r="G1498" s="1">
        <f t="shared" si="39"/>
        <v>0.15751888489174856</v>
      </c>
      <c r="H1498" s="1">
        <f t="shared" si="39"/>
        <v>-0.34348645809150924</v>
      </c>
      <c r="I1498" s="1">
        <f t="shared" si="39"/>
        <v>0.4436026952733374</v>
      </c>
      <c r="J1498" s="3">
        <f t="shared" si="39"/>
        <v>0.13342236920682454</v>
      </c>
    </row>
    <row r="1499" spans="2:10" x14ac:dyDescent="0.25">
      <c r="B1499" s="12">
        <v>1490</v>
      </c>
      <c r="C1499" s="1">
        <v>-4.3149401167010201E-2</v>
      </c>
      <c r="D1499" s="1">
        <v>0.169724960121026</v>
      </c>
      <c r="E1499" s="1">
        <v>0.17151404328127101</v>
      </c>
      <c r="F1499" s="1">
        <v>0.21544842361650801</v>
      </c>
      <c r="G1499" s="1">
        <f t="shared" si="39"/>
        <v>-1.9838622173193737E-3</v>
      </c>
      <c r="H1499" s="1">
        <f t="shared" si="39"/>
        <v>0.40247742422994942</v>
      </c>
      <c r="I1499" s="1">
        <f t="shared" si="39"/>
        <v>0.40587668223441492</v>
      </c>
      <c r="J1499" s="3">
        <f t="shared" si="39"/>
        <v>0.48935200487136521</v>
      </c>
    </row>
    <row r="1500" spans="2:10" x14ac:dyDescent="0.25">
      <c r="B1500" s="12">
        <v>1491</v>
      </c>
      <c r="C1500" s="1">
        <v>6.5189486425132601E-2</v>
      </c>
      <c r="D1500" s="1">
        <v>8.7003772178412299E-3</v>
      </c>
      <c r="E1500" s="1">
        <v>0.233963082247826</v>
      </c>
      <c r="F1500" s="1">
        <v>-5.3965578390917097E-2</v>
      </c>
      <c r="G1500" s="1">
        <f t="shared" si="39"/>
        <v>0.20386002420775196</v>
      </c>
      <c r="H1500" s="1">
        <f t="shared" si="39"/>
        <v>9.6530716713898346E-2</v>
      </c>
      <c r="I1500" s="1">
        <f t="shared" si="39"/>
        <v>0.52452985627086934</v>
      </c>
      <c r="J1500" s="3">
        <f t="shared" si="39"/>
        <v>-2.2534598942742484E-2</v>
      </c>
    </row>
    <row r="1501" spans="2:10" x14ac:dyDescent="0.25">
      <c r="B1501" s="12">
        <v>1492</v>
      </c>
      <c r="C1501" s="1">
        <v>-0.133753928831925</v>
      </c>
      <c r="D1501" s="1">
        <v>0.47787326794210799</v>
      </c>
      <c r="E1501" s="1">
        <v>0.22987865544576599</v>
      </c>
      <c r="F1501" s="1">
        <v>0.22060530465279499</v>
      </c>
      <c r="G1501" s="1">
        <f t="shared" si="39"/>
        <v>-0.17413246478065747</v>
      </c>
      <c r="H1501" s="1">
        <f t="shared" si="39"/>
        <v>0.98795920909000512</v>
      </c>
      <c r="I1501" s="1">
        <f t="shared" si="39"/>
        <v>0.51676944534695535</v>
      </c>
      <c r="J1501" s="3">
        <f t="shared" si="39"/>
        <v>0.49915007884031048</v>
      </c>
    </row>
    <row r="1502" spans="2:10" x14ac:dyDescent="0.25">
      <c r="B1502" s="12">
        <v>1493</v>
      </c>
      <c r="C1502" s="1">
        <v>-0.333893305964649</v>
      </c>
      <c r="D1502" s="1">
        <v>-7.9762754867911095E-2</v>
      </c>
      <c r="E1502" s="1">
        <v>5.6543475720450001E-2</v>
      </c>
      <c r="F1502" s="1">
        <v>-0.18502402393057199</v>
      </c>
      <c r="G1502" s="1">
        <f t="shared" si="39"/>
        <v>-0.55439728133283306</v>
      </c>
      <c r="H1502" s="1">
        <f t="shared" si="39"/>
        <v>-7.1549234249031077E-2</v>
      </c>
      <c r="I1502" s="1">
        <f t="shared" si="39"/>
        <v>0.18743260386885502</v>
      </c>
      <c r="J1502" s="3">
        <f t="shared" si="39"/>
        <v>-0.27154564546808674</v>
      </c>
    </row>
    <row r="1503" spans="2:10" x14ac:dyDescent="0.25">
      <c r="B1503" s="12">
        <v>1494</v>
      </c>
      <c r="C1503" s="1">
        <v>4.2711371397938298E-2</v>
      </c>
      <c r="D1503" s="1">
        <v>0.13471844840723601</v>
      </c>
      <c r="E1503" s="1">
        <v>-0.23317139472648399</v>
      </c>
      <c r="F1503" s="1">
        <v>-4.0880074159555198E-2</v>
      </c>
      <c r="G1503" s="1">
        <f t="shared" si="39"/>
        <v>0.16115160565608277</v>
      </c>
      <c r="H1503" s="1">
        <f t="shared" si="39"/>
        <v>0.33596505197374843</v>
      </c>
      <c r="I1503" s="1">
        <f t="shared" si="39"/>
        <v>-0.36302564998031955</v>
      </c>
      <c r="J1503" s="3">
        <f t="shared" si="39"/>
        <v>2.3278590968451307E-3</v>
      </c>
    </row>
    <row r="1504" spans="2:10" x14ac:dyDescent="0.25">
      <c r="B1504" s="12">
        <v>1495</v>
      </c>
      <c r="C1504" s="1">
        <v>-0.19502514348708699</v>
      </c>
      <c r="D1504" s="1">
        <v>7.35730696834727E-2</v>
      </c>
      <c r="E1504" s="1">
        <v>-0.28617204198546298</v>
      </c>
      <c r="F1504" s="1">
        <v>-5.1221755373685403E-2</v>
      </c>
      <c r="G1504" s="1">
        <f t="shared" si="39"/>
        <v>-0.29054777262546527</v>
      </c>
      <c r="H1504" s="1">
        <f t="shared" si="39"/>
        <v>0.21978883239859814</v>
      </c>
      <c r="I1504" s="1">
        <f t="shared" si="39"/>
        <v>-0.46372687977237964</v>
      </c>
      <c r="J1504" s="3">
        <f t="shared" si="39"/>
        <v>-1.7321335210002259E-2</v>
      </c>
    </row>
    <row r="1505" spans="2:10" x14ac:dyDescent="0.25">
      <c r="B1505" s="12">
        <v>1496</v>
      </c>
      <c r="C1505" s="1">
        <v>-0.33048686355885498</v>
      </c>
      <c r="D1505" s="1">
        <v>-0.16615569542375899</v>
      </c>
      <c r="E1505" s="1">
        <v>5.7556237115055003E-2</v>
      </c>
      <c r="F1505" s="1">
        <v>0.41073853720747899</v>
      </c>
      <c r="G1505" s="1">
        <f t="shared" si="39"/>
        <v>-0.54792504076182447</v>
      </c>
      <c r="H1505" s="1">
        <f t="shared" si="39"/>
        <v>-0.23569582130514205</v>
      </c>
      <c r="I1505" s="1">
        <f t="shared" si="39"/>
        <v>0.18935685051860451</v>
      </c>
      <c r="J1505" s="3">
        <f t="shared" si="39"/>
        <v>0.86040322069421005</v>
      </c>
    </row>
    <row r="1506" spans="2:10" x14ac:dyDescent="0.25">
      <c r="B1506" s="12">
        <v>1497</v>
      </c>
      <c r="C1506" s="1">
        <v>0.52484971016700199</v>
      </c>
      <c r="D1506" s="1">
        <v>0.22510533799344101</v>
      </c>
      <c r="E1506" s="1">
        <v>0.38269249221858997</v>
      </c>
      <c r="F1506" s="1">
        <v>-0.15254963655029299</v>
      </c>
      <c r="G1506" s="1">
        <f t="shared" si="39"/>
        <v>1.0772144493173037</v>
      </c>
      <c r="H1506" s="1">
        <f t="shared" si="39"/>
        <v>0.5077001421875379</v>
      </c>
      <c r="I1506" s="1">
        <f t="shared" si="39"/>
        <v>0.80711573521532087</v>
      </c>
      <c r="J1506" s="3">
        <f t="shared" si="39"/>
        <v>-0.20984430944555665</v>
      </c>
    </row>
    <row r="1507" spans="2:10" x14ac:dyDescent="0.25">
      <c r="B1507" s="12">
        <v>1498</v>
      </c>
      <c r="C1507" s="1">
        <v>3.3308572484319898E-3</v>
      </c>
      <c r="D1507" s="1">
        <v>-0.39525633101900798</v>
      </c>
      <c r="E1507" s="1">
        <v>0.21619993871639701</v>
      </c>
      <c r="F1507" s="1">
        <v>-0.19805783687950701</v>
      </c>
      <c r="G1507" s="1">
        <f t="shared" si="39"/>
        <v>8.6328628772020785E-2</v>
      </c>
      <c r="H1507" s="1">
        <f t="shared" si="39"/>
        <v>-0.67098702893611517</v>
      </c>
      <c r="I1507" s="1">
        <f t="shared" si="39"/>
        <v>0.49077988356115432</v>
      </c>
      <c r="J1507" s="3">
        <f t="shared" si="39"/>
        <v>-0.29630989007106329</v>
      </c>
    </row>
    <row r="1508" spans="2:10" x14ac:dyDescent="0.25">
      <c r="B1508" s="12">
        <v>1499</v>
      </c>
      <c r="C1508" s="1">
        <v>0.130776147858472</v>
      </c>
      <c r="D1508" s="1">
        <v>-0.33922226101608499</v>
      </c>
      <c r="E1508" s="1">
        <v>0.25953092790340299</v>
      </c>
      <c r="F1508" s="1">
        <v>0.10331299835423299</v>
      </c>
      <c r="G1508" s="1">
        <f t="shared" si="39"/>
        <v>0.32847468093109677</v>
      </c>
      <c r="H1508" s="1">
        <f t="shared" si="39"/>
        <v>-0.56452229593056147</v>
      </c>
      <c r="I1508" s="1">
        <f t="shared" si="39"/>
        <v>0.57310876301646563</v>
      </c>
      <c r="J1508" s="3">
        <f t="shared" si="39"/>
        <v>0.2762946968730427</v>
      </c>
    </row>
    <row r="1509" spans="2:10" x14ac:dyDescent="0.25">
      <c r="B1509" s="12">
        <v>1500</v>
      </c>
      <c r="C1509" s="1">
        <v>0.28849371986763001</v>
      </c>
      <c r="D1509" s="1">
        <v>-0.211918932436268</v>
      </c>
      <c r="E1509" s="1">
        <v>0.40876351663635402</v>
      </c>
      <c r="F1509" s="1">
        <v>-0.19155045817497299</v>
      </c>
      <c r="G1509" s="1">
        <f t="shared" si="39"/>
        <v>0.6281380677484969</v>
      </c>
      <c r="H1509" s="1">
        <f t="shared" si="39"/>
        <v>-0.32264597162890918</v>
      </c>
      <c r="I1509" s="1">
        <f t="shared" si="39"/>
        <v>0.85665068160907254</v>
      </c>
      <c r="J1509" s="3">
        <f t="shared" si="39"/>
        <v>-0.28394587053244863</v>
      </c>
    </row>
    <row r="1510" spans="2:10" x14ac:dyDescent="0.25">
      <c r="B1510" s="12">
        <v>1501</v>
      </c>
      <c r="C1510" s="1">
        <v>-0.28695176970820202</v>
      </c>
      <c r="D1510" s="1">
        <v>0.31112462070608199</v>
      </c>
      <c r="E1510" s="1">
        <v>-4.7024357591321099E-2</v>
      </c>
      <c r="F1510" s="1">
        <v>-0.16001448245227901</v>
      </c>
      <c r="G1510" s="1">
        <f t="shared" si="39"/>
        <v>-0.46520836244558378</v>
      </c>
      <c r="H1510" s="1">
        <f t="shared" si="39"/>
        <v>0.67113677934155569</v>
      </c>
      <c r="I1510" s="1">
        <f t="shared" si="39"/>
        <v>-9.3462794235100871E-3</v>
      </c>
      <c r="J1510" s="3">
        <f t="shared" si="39"/>
        <v>-0.22402751665933007</v>
      </c>
    </row>
    <row r="1511" spans="2:10" x14ac:dyDescent="0.25">
      <c r="B1511" s="12">
        <v>1502</v>
      </c>
      <c r="C1511" s="1">
        <v>0.132629705989987</v>
      </c>
      <c r="D1511" s="1">
        <v>0.246793906260767</v>
      </c>
      <c r="E1511" s="1">
        <v>-7.6725829917574803E-2</v>
      </c>
      <c r="F1511" s="1">
        <v>0.14373316287183799</v>
      </c>
      <c r="G1511" s="1">
        <f t="shared" si="39"/>
        <v>0.33199644138097528</v>
      </c>
      <c r="H1511" s="1">
        <f t="shared" si="39"/>
        <v>0.5489084218954573</v>
      </c>
      <c r="I1511" s="1">
        <f t="shared" si="39"/>
        <v>-6.5779076843392112E-2</v>
      </c>
      <c r="J1511" s="3">
        <f t="shared" si="39"/>
        <v>0.35309300945649219</v>
      </c>
    </row>
    <row r="1512" spans="2:10" x14ac:dyDescent="0.25">
      <c r="B1512" s="12">
        <v>1503</v>
      </c>
      <c r="C1512" s="1">
        <v>0.15034904385780301</v>
      </c>
      <c r="D1512" s="1">
        <v>-0.200277271299761</v>
      </c>
      <c r="E1512" s="1">
        <v>0.270380072335272</v>
      </c>
      <c r="F1512" s="1">
        <v>0.106580001564708</v>
      </c>
      <c r="G1512" s="1">
        <f t="shared" si="39"/>
        <v>0.36566318332982573</v>
      </c>
      <c r="H1512" s="1">
        <f t="shared" si="39"/>
        <v>-0.30052681546954585</v>
      </c>
      <c r="I1512" s="1">
        <f t="shared" si="39"/>
        <v>0.59372213743701674</v>
      </c>
      <c r="J1512" s="3">
        <f t="shared" si="39"/>
        <v>0.2825020029729452</v>
      </c>
    </row>
    <row r="1513" spans="2:10" x14ac:dyDescent="0.25">
      <c r="B1513" s="12">
        <v>1504</v>
      </c>
      <c r="C1513" s="1">
        <v>6.6612869032846703E-2</v>
      </c>
      <c r="D1513" s="1">
        <v>1.40492418789276E-2</v>
      </c>
      <c r="E1513" s="1">
        <v>-9.3404234832561994E-2</v>
      </c>
      <c r="F1513" s="1">
        <v>0.31823943121527498</v>
      </c>
      <c r="G1513" s="1">
        <f t="shared" si="39"/>
        <v>0.20656445116240874</v>
      </c>
      <c r="H1513" s="1">
        <f t="shared" si="39"/>
        <v>0.10669355956996243</v>
      </c>
      <c r="I1513" s="1">
        <f t="shared" si="39"/>
        <v>-9.7468046181867787E-2</v>
      </c>
      <c r="J1513" s="3">
        <f t="shared" si="39"/>
        <v>0.68465491930902245</v>
      </c>
    </row>
    <row r="1514" spans="2:10" x14ac:dyDescent="0.25">
      <c r="B1514" s="12">
        <v>1505</v>
      </c>
      <c r="C1514" s="1">
        <v>8.1559610394673604E-2</v>
      </c>
      <c r="D1514" s="1">
        <v>-9.8681289659394503E-2</v>
      </c>
      <c r="E1514" s="1">
        <v>0.490004295603295</v>
      </c>
      <c r="F1514" s="1">
        <v>0.12611948842078299</v>
      </c>
      <c r="G1514" s="1">
        <f t="shared" si="39"/>
        <v>0.23496325974987986</v>
      </c>
      <c r="H1514" s="1">
        <f t="shared" si="39"/>
        <v>-0.10749445035284953</v>
      </c>
      <c r="I1514" s="1">
        <f t="shared" si="39"/>
        <v>1.0110081616462605</v>
      </c>
      <c r="J1514" s="3">
        <f t="shared" si="39"/>
        <v>0.31962702799948767</v>
      </c>
    </row>
    <row r="1515" spans="2:10" x14ac:dyDescent="0.25">
      <c r="B1515" s="12">
        <v>1506</v>
      </c>
      <c r="C1515" s="1">
        <v>-5.5588502859901398E-2</v>
      </c>
      <c r="D1515" s="1">
        <v>9.6648384338481594E-2</v>
      </c>
      <c r="E1515" s="1">
        <v>0.22812336719735099</v>
      </c>
      <c r="F1515" s="1">
        <v>0.33708612181726</v>
      </c>
      <c r="G1515" s="1">
        <f t="shared" si="39"/>
        <v>-2.5618155433812656E-2</v>
      </c>
      <c r="H1515" s="1">
        <f t="shared" si="39"/>
        <v>0.26363193024311504</v>
      </c>
      <c r="I1515" s="1">
        <f t="shared" si="39"/>
        <v>0.5134343976749669</v>
      </c>
      <c r="J1515" s="3">
        <f t="shared" si="39"/>
        <v>0.72046363145279391</v>
      </c>
    </row>
    <row r="1516" spans="2:10" x14ac:dyDescent="0.25">
      <c r="B1516" s="12">
        <v>1507</v>
      </c>
      <c r="C1516" s="1">
        <v>0.19461213996576099</v>
      </c>
      <c r="D1516" s="1">
        <v>0.47026896092395898</v>
      </c>
      <c r="E1516" s="1">
        <v>-7.7086350998488207E-2</v>
      </c>
      <c r="F1516" s="1">
        <v>0.20991757443147999</v>
      </c>
      <c r="G1516" s="1">
        <f t="shared" si="39"/>
        <v>0.44976306593494586</v>
      </c>
      <c r="H1516" s="1">
        <f t="shared" si="39"/>
        <v>0.97351102575552195</v>
      </c>
      <c r="I1516" s="1">
        <f t="shared" si="39"/>
        <v>-6.6464066897127597E-2</v>
      </c>
      <c r="J1516" s="3">
        <f t="shared" si="39"/>
        <v>0.47884339141981197</v>
      </c>
    </row>
    <row r="1517" spans="2:10" x14ac:dyDescent="0.25">
      <c r="B1517" s="12">
        <v>1508</v>
      </c>
      <c r="C1517" s="1">
        <v>-0.119988330414799</v>
      </c>
      <c r="D1517" s="1">
        <v>-0.12533326229189801</v>
      </c>
      <c r="E1517" s="1">
        <v>-2.47005418541958E-2</v>
      </c>
      <c r="F1517" s="1">
        <v>0.37571210744991401</v>
      </c>
      <c r="G1517" s="1">
        <f t="shared" si="39"/>
        <v>-0.14797782778811808</v>
      </c>
      <c r="H1517" s="1">
        <f t="shared" si="39"/>
        <v>-0.15813319835460621</v>
      </c>
      <c r="I1517" s="1">
        <f t="shared" si="39"/>
        <v>3.3068970477027983E-2</v>
      </c>
      <c r="J1517" s="3">
        <f t="shared" si="39"/>
        <v>0.79385300415483651</v>
      </c>
    </row>
    <row r="1518" spans="2:10" x14ac:dyDescent="0.25">
      <c r="B1518" s="12">
        <v>1509</v>
      </c>
      <c r="C1518" s="1">
        <v>-0.10927681016664199</v>
      </c>
      <c r="D1518" s="1">
        <v>0.43975770962038102</v>
      </c>
      <c r="E1518" s="1">
        <v>0.15437527559949701</v>
      </c>
      <c r="F1518" s="1">
        <v>7.5821368740075196E-2</v>
      </c>
      <c r="G1518" s="1">
        <f t="shared" si="39"/>
        <v>-0.12762593931661975</v>
      </c>
      <c r="H1518" s="1">
        <f t="shared" si="39"/>
        <v>0.91553964827872381</v>
      </c>
      <c r="I1518" s="1">
        <f t="shared" si="39"/>
        <v>0.37331302363904434</v>
      </c>
      <c r="J1518" s="3">
        <f t="shared" si="39"/>
        <v>0.22406060060614286</v>
      </c>
    </row>
    <row r="1519" spans="2:10" x14ac:dyDescent="0.25">
      <c r="B1519" s="12">
        <v>1510</v>
      </c>
      <c r="C1519" s="1">
        <v>0.19506751422559701</v>
      </c>
      <c r="D1519" s="1">
        <v>-4.3054436814199397E-2</v>
      </c>
      <c r="E1519" s="1">
        <v>0.19257988608250401</v>
      </c>
      <c r="F1519" s="1">
        <v>-0.366952784474674</v>
      </c>
      <c r="G1519" s="1">
        <f t="shared" si="39"/>
        <v>0.45062827702863434</v>
      </c>
      <c r="H1519" s="1">
        <f t="shared" si="39"/>
        <v>-1.8034299469788517E-3</v>
      </c>
      <c r="I1519" s="1">
        <f t="shared" si="39"/>
        <v>0.44590178355675764</v>
      </c>
      <c r="J1519" s="3">
        <f t="shared" si="39"/>
        <v>-0.61721029050188059</v>
      </c>
    </row>
    <row r="1520" spans="2:10" x14ac:dyDescent="0.25">
      <c r="B1520" s="12">
        <v>1511</v>
      </c>
      <c r="C1520" s="1">
        <v>0.38730889539631902</v>
      </c>
      <c r="D1520" s="1">
        <v>-8.0383439898011194E-2</v>
      </c>
      <c r="E1520" s="1">
        <v>0.28368124240653497</v>
      </c>
      <c r="F1520" s="1">
        <v>-7.9422896331323101E-2</v>
      </c>
      <c r="G1520" s="1">
        <f t="shared" si="39"/>
        <v>0.81588690125300611</v>
      </c>
      <c r="H1520" s="1">
        <f t="shared" si="39"/>
        <v>-7.2728535806221253E-2</v>
      </c>
      <c r="I1520" s="1">
        <f t="shared" si="39"/>
        <v>0.61899436057241641</v>
      </c>
      <c r="J1520" s="3">
        <f t="shared" si="39"/>
        <v>-7.0903503029513884E-2</v>
      </c>
    </row>
    <row r="1521" spans="2:10" x14ac:dyDescent="0.25">
      <c r="B1521" s="12">
        <v>1512</v>
      </c>
      <c r="C1521" s="1">
        <v>-2.72788338994496E-2</v>
      </c>
      <c r="D1521" s="1">
        <v>0.171926117699087</v>
      </c>
      <c r="E1521" s="1">
        <v>0.117993645667366</v>
      </c>
      <c r="F1521" s="1">
        <v>-3.46441657636608E-4</v>
      </c>
      <c r="G1521" s="1">
        <f t="shared" si="39"/>
        <v>2.8170215591045766E-2</v>
      </c>
      <c r="H1521" s="1">
        <f t="shared" si="39"/>
        <v>0.4066596236282653</v>
      </c>
      <c r="I1521" s="1">
        <f t="shared" si="39"/>
        <v>0.30418792676799539</v>
      </c>
      <c r="J1521" s="3">
        <f t="shared" si="39"/>
        <v>7.9341760850490453E-2</v>
      </c>
    </row>
    <row r="1522" spans="2:10" x14ac:dyDescent="0.25">
      <c r="B1522" s="12">
        <v>1513</v>
      </c>
      <c r="C1522" s="1">
        <v>-5.1015682730494498E-2</v>
      </c>
      <c r="D1522" s="1">
        <v>0.191824803192088</v>
      </c>
      <c r="E1522" s="1">
        <v>-0.15294595038198999</v>
      </c>
      <c r="F1522" s="1">
        <v>8.8043285294880702E-2</v>
      </c>
      <c r="G1522" s="1">
        <f t="shared" si="39"/>
        <v>-1.6929797187939535E-2</v>
      </c>
      <c r="H1522" s="1">
        <f t="shared" si="39"/>
        <v>0.44446712606496719</v>
      </c>
      <c r="I1522" s="1">
        <f t="shared" si="39"/>
        <v>-0.21059730572578095</v>
      </c>
      <c r="J1522" s="3">
        <f t="shared" si="39"/>
        <v>0.24728224206027333</v>
      </c>
    </row>
    <row r="1523" spans="2:10" x14ac:dyDescent="0.25">
      <c r="B1523" s="12">
        <v>1514</v>
      </c>
      <c r="C1523" s="1">
        <v>0.131614778925046</v>
      </c>
      <c r="D1523" s="1">
        <v>0.105959208977829</v>
      </c>
      <c r="E1523" s="1">
        <v>6.8629107973218806E-2</v>
      </c>
      <c r="F1523" s="1">
        <v>-4.3508468642866803E-2</v>
      </c>
      <c r="G1523" s="1">
        <f t="shared" si="39"/>
        <v>0.33006807995758741</v>
      </c>
      <c r="H1523" s="1">
        <f t="shared" si="39"/>
        <v>0.2813224970578751</v>
      </c>
      <c r="I1523" s="1">
        <f t="shared" si="39"/>
        <v>0.21039530514911575</v>
      </c>
      <c r="J1523" s="3">
        <f t="shared" si="39"/>
        <v>-2.666090421446915E-3</v>
      </c>
    </row>
    <row r="1524" spans="2:10" x14ac:dyDescent="0.25">
      <c r="B1524" s="12">
        <v>1515</v>
      </c>
      <c r="C1524" s="1">
        <v>0.26447122837227899</v>
      </c>
      <c r="D1524" s="1">
        <v>-0.24349121036338101</v>
      </c>
      <c r="E1524" s="1">
        <v>-0.257241059884735</v>
      </c>
      <c r="F1524" s="1">
        <v>0.15614791876207901</v>
      </c>
      <c r="G1524" s="1">
        <f t="shared" si="39"/>
        <v>0.58249533390732999</v>
      </c>
      <c r="H1524" s="1">
        <f t="shared" si="39"/>
        <v>-0.38263329969042387</v>
      </c>
      <c r="I1524" s="1">
        <f t="shared" si="39"/>
        <v>-0.40875801378099647</v>
      </c>
      <c r="J1524" s="3">
        <f t="shared" si="39"/>
        <v>0.37668104564795013</v>
      </c>
    </row>
    <row r="1525" spans="2:10" x14ac:dyDescent="0.25">
      <c r="B1525" s="12">
        <v>1516</v>
      </c>
      <c r="C1525" s="1">
        <v>0.24359657822955799</v>
      </c>
      <c r="D1525" s="1">
        <v>-8.8263461940442503E-2</v>
      </c>
      <c r="E1525" s="1">
        <v>0.16524353137713901</v>
      </c>
      <c r="F1525" s="1">
        <v>9.8931162580615198E-2</v>
      </c>
      <c r="G1525" s="1">
        <f t="shared" si="39"/>
        <v>0.54283349863616015</v>
      </c>
      <c r="H1525" s="1">
        <f t="shared" si="39"/>
        <v>-8.7700577686840739E-2</v>
      </c>
      <c r="I1525" s="1">
        <f t="shared" si="39"/>
        <v>0.3939627096165641</v>
      </c>
      <c r="J1525" s="3">
        <f t="shared" si="39"/>
        <v>0.26796920890316889</v>
      </c>
    </row>
    <row r="1526" spans="2:10" x14ac:dyDescent="0.25">
      <c r="B1526" s="12">
        <v>1517</v>
      </c>
      <c r="C1526" s="1">
        <v>0.104029106550535</v>
      </c>
      <c r="D1526" s="1">
        <v>-0.123597691216667</v>
      </c>
      <c r="E1526" s="1">
        <v>0.16441242389118599</v>
      </c>
      <c r="F1526" s="1">
        <v>0.43928570905723502</v>
      </c>
      <c r="G1526" s="1">
        <f t="shared" si="39"/>
        <v>0.27765530244601649</v>
      </c>
      <c r="H1526" s="1">
        <f t="shared" si="39"/>
        <v>-0.15483561331166729</v>
      </c>
      <c r="I1526" s="1">
        <f t="shared" si="39"/>
        <v>0.3923836053932534</v>
      </c>
      <c r="J1526" s="3">
        <f t="shared" si="39"/>
        <v>0.91464284720874645</v>
      </c>
    </row>
    <row r="1527" spans="2:10" x14ac:dyDescent="0.25">
      <c r="B1527" s="12">
        <v>1518</v>
      </c>
      <c r="C1527" s="1">
        <v>-7.6881307117761394E-2</v>
      </c>
      <c r="D1527" s="1">
        <v>-5.2501547323767703E-2</v>
      </c>
      <c r="E1527" s="1">
        <v>7.9336013675902206E-2</v>
      </c>
      <c r="F1527" s="1">
        <v>-0.205410845949207</v>
      </c>
      <c r="G1527" s="1">
        <f t="shared" si="39"/>
        <v>-6.6074483523746633E-2</v>
      </c>
      <c r="H1527" s="1">
        <f t="shared" si="39"/>
        <v>-1.9752939915158627E-2</v>
      </c>
      <c r="I1527" s="1">
        <f t="shared" si="39"/>
        <v>0.23073842598421418</v>
      </c>
      <c r="J1527" s="3">
        <f t="shared" si="39"/>
        <v>-0.31028060730349327</v>
      </c>
    </row>
    <row r="1528" spans="2:10" x14ac:dyDescent="0.25">
      <c r="B1528" s="12">
        <v>1519</v>
      </c>
      <c r="C1528" s="1">
        <v>0.17595263606567399</v>
      </c>
      <c r="D1528" s="1">
        <v>-0.106417298061839</v>
      </c>
      <c r="E1528" s="1">
        <v>-0.13514469791862599</v>
      </c>
      <c r="F1528" s="1">
        <v>5.1491501828304899E-2</v>
      </c>
      <c r="G1528" s="1">
        <f t="shared" si="39"/>
        <v>0.41431000852478056</v>
      </c>
      <c r="H1528" s="1">
        <f t="shared" si="39"/>
        <v>-0.12219286631749408</v>
      </c>
      <c r="I1528" s="1">
        <f t="shared" si="39"/>
        <v>-0.17677492604538936</v>
      </c>
      <c r="J1528" s="3">
        <f t="shared" si="39"/>
        <v>0.17783385347377931</v>
      </c>
    </row>
    <row r="1529" spans="2:10" x14ac:dyDescent="0.25">
      <c r="B1529" s="12">
        <v>1520</v>
      </c>
      <c r="C1529" s="1">
        <v>3.4153249209682102E-2</v>
      </c>
      <c r="D1529" s="1">
        <v>0.13515783213565799</v>
      </c>
      <c r="E1529" s="1">
        <v>0.30462811613730401</v>
      </c>
      <c r="F1529" s="1">
        <v>-2.2691093309136701E-2</v>
      </c>
      <c r="G1529" s="1">
        <f t="shared" si="39"/>
        <v>0.14489117349839598</v>
      </c>
      <c r="H1529" s="1">
        <f t="shared" si="39"/>
        <v>0.33679988105775016</v>
      </c>
      <c r="I1529" s="1">
        <f t="shared" si="39"/>
        <v>0.65879342066087754</v>
      </c>
      <c r="J1529" s="3">
        <f t="shared" si="39"/>
        <v>3.6886922712640269E-2</v>
      </c>
    </row>
    <row r="1530" spans="2:10" x14ac:dyDescent="0.25">
      <c r="B1530" s="12">
        <v>1521</v>
      </c>
      <c r="C1530" s="1">
        <v>0.325389833122459</v>
      </c>
      <c r="D1530" s="1">
        <v>0.25230809915457902</v>
      </c>
      <c r="E1530" s="1">
        <v>0.24758417310945599</v>
      </c>
      <c r="F1530" s="1">
        <v>0.30336719159784198</v>
      </c>
      <c r="G1530" s="1">
        <f t="shared" si="39"/>
        <v>0.69824068293267205</v>
      </c>
      <c r="H1530" s="1">
        <f t="shared" si="39"/>
        <v>0.55938538839370011</v>
      </c>
      <c r="I1530" s="1">
        <f t="shared" si="39"/>
        <v>0.55040992890796636</v>
      </c>
      <c r="J1530" s="3">
        <f t="shared" si="39"/>
        <v>0.65639766403589972</v>
      </c>
    </row>
    <row r="1531" spans="2:10" x14ac:dyDescent="0.25">
      <c r="B1531" s="12">
        <v>1522</v>
      </c>
      <c r="C1531" s="1">
        <v>-0.23164249798664899</v>
      </c>
      <c r="D1531" s="1">
        <v>-1.3347352028998701E-4</v>
      </c>
      <c r="E1531" s="1">
        <v>-9.2372367008839495E-2</v>
      </c>
      <c r="F1531" s="1">
        <v>0.15760746854345201</v>
      </c>
      <c r="G1531" s="1">
        <f t="shared" si="39"/>
        <v>-0.36012074617463302</v>
      </c>
      <c r="H1531" s="1">
        <f t="shared" si="39"/>
        <v>7.9746400311449028E-2</v>
      </c>
      <c r="I1531" s="1">
        <f t="shared" si="39"/>
        <v>-9.5507497316795045E-2</v>
      </c>
      <c r="J1531" s="3">
        <f t="shared" si="39"/>
        <v>0.37945419023255883</v>
      </c>
    </row>
    <row r="1532" spans="2:10" x14ac:dyDescent="0.25">
      <c r="B1532" s="12">
        <v>1523</v>
      </c>
      <c r="C1532" s="1">
        <v>7.8246336661553006E-2</v>
      </c>
      <c r="D1532" s="1">
        <v>0.160847212945775</v>
      </c>
      <c r="E1532" s="1">
        <v>-0.21686061818173999</v>
      </c>
      <c r="F1532" s="1">
        <v>0.21136492681661201</v>
      </c>
      <c r="G1532" s="1">
        <f t="shared" si="39"/>
        <v>0.22866803965695071</v>
      </c>
      <c r="H1532" s="1">
        <f t="shared" si="39"/>
        <v>0.38560970459697252</v>
      </c>
      <c r="I1532" s="1">
        <f t="shared" si="39"/>
        <v>-0.33203517454530596</v>
      </c>
      <c r="J1532" s="3">
        <f t="shared" si="39"/>
        <v>0.4815933609515628</v>
      </c>
    </row>
    <row r="1533" spans="2:10" x14ac:dyDescent="0.25">
      <c r="B1533" s="12">
        <v>1524</v>
      </c>
      <c r="C1533" s="1">
        <v>0.30794387898807402</v>
      </c>
      <c r="D1533" s="1">
        <v>0.201776159155236</v>
      </c>
      <c r="E1533" s="1">
        <v>0.25084733364863299</v>
      </c>
      <c r="F1533" s="1">
        <v>2.7705715119599801E-2</v>
      </c>
      <c r="G1533" s="1">
        <f t="shared" si="39"/>
        <v>0.6650933700773406</v>
      </c>
      <c r="H1533" s="1">
        <f t="shared" si="39"/>
        <v>0.46337470239494838</v>
      </c>
      <c r="I1533" s="1">
        <f t="shared" si="39"/>
        <v>0.55660993393240266</v>
      </c>
      <c r="J1533" s="3">
        <f t="shared" si="39"/>
        <v>0.13264085872723963</v>
      </c>
    </row>
    <row r="1534" spans="2:10" x14ac:dyDescent="0.25">
      <c r="B1534" s="12">
        <v>1525</v>
      </c>
      <c r="C1534" s="1">
        <v>-4.8987259731860501E-2</v>
      </c>
      <c r="D1534" s="1">
        <v>7.6768531932619594E-2</v>
      </c>
      <c r="E1534" s="1">
        <v>0.171702135047654</v>
      </c>
      <c r="F1534" s="1">
        <v>0.232578441881237</v>
      </c>
      <c r="G1534" s="1">
        <f t="shared" si="39"/>
        <v>-1.3075793490534948E-2</v>
      </c>
      <c r="H1534" s="1">
        <f t="shared" si="39"/>
        <v>0.2258602106719772</v>
      </c>
      <c r="I1534" s="1">
        <f t="shared" si="39"/>
        <v>0.40623405659054257</v>
      </c>
      <c r="J1534" s="3">
        <f t="shared" si="39"/>
        <v>0.52189903957435024</v>
      </c>
    </row>
    <row r="1535" spans="2:10" x14ac:dyDescent="0.25">
      <c r="B1535" s="12">
        <v>1526</v>
      </c>
      <c r="C1535" s="1">
        <v>-7.4964990469325907E-2</v>
      </c>
      <c r="D1535" s="1">
        <v>-4.5122992930652604E-3</v>
      </c>
      <c r="E1535" s="1">
        <v>5.7184884817510301E-2</v>
      </c>
      <c r="F1535" s="1">
        <v>0.354926349756781</v>
      </c>
      <c r="G1535" s="1">
        <f t="shared" si="39"/>
        <v>-6.2433481891719225E-2</v>
      </c>
      <c r="H1535" s="1">
        <f t="shared" si="39"/>
        <v>7.1426631343176006E-2</v>
      </c>
      <c r="I1535" s="1">
        <f t="shared" si="39"/>
        <v>0.18865128115326957</v>
      </c>
      <c r="J1535" s="3">
        <f t="shared" si="39"/>
        <v>0.75436006453788385</v>
      </c>
    </row>
    <row r="1536" spans="2:10" x14ac:dyDescent="0.25">
      <c r="B1536" s="12">
        <v>1527</v>
      </c>
      <c r="C1536" s="1">
        <v>-0.13672685880602001</v>
      </c>
      <c r="D1536" s="1">
        <v>-5.8525530409729999E-2</v>
      </c>
      <c r="E1536" s="1">
        <v>0.101070010797136</v>
      </c>
      <c r="F1536" s="1">
        <v>-8.8473011680612307E-2</v>
      </c>
      <c r="G1536" s="1">
        <f t="shared" si="39"/>
        <v>-0.179781031731438</v>
      </c>
      <c r="H1536" s="1">
        <f t="shared" si="39"/>
        <v>-3.1198507778486997E-2</v>
      </c>
      <c r="I1536" s="1">
        <f t="shared" si="39"/>
        <v>0.27203302051455841</v>
      </c>
      <c r="J1536" s="3">
        <f t="shared" si="39"/>
        <v>-8.8098722193163378E-2</v>
      </c>
    </row>
    <row r="1537" spans="2:10" x14ac:dyDescent="0.25">
      <c r="B1537" s="12">
        <v>1528</v>
      </c>
      <c r="C1537" s="1">
        <v>-5.7449827612371602E-3</v>
      </c>
      <c r="D1537" s="1">
        <v>-0.182620910434209</v>
      </c>
      <c r="E1537" s="1">
        <v>0.18943243927703801</v>
      </c>
      <c r="F1537" s="1">
        <v>-0.13049498789178399</v>
      </c>
      <c r="G1537" s="1">
        <f t="shared" si="39"/>
        <v>6.9084532753649397E-2</v>
      </c>
      <c r="H1537" s="1">
        <f t="shared" si="39"/>
        <v>-0.26697972982499707</v>
      </c>
      <c r="I1537" s="1">
        <f t="shared" si="39"/>
        <v>0.43992163462637224</v>
      </c>
      <c r="J1537" s="3">
        <f t="shared" si="39"/>
        <v>-0.16794047699438958</v>
      </c>
    </row>
    <row r="1538" spans="2:10" x14ac:dyDescent="0.25">
      <c r="B1538" s="12">
        <v>1529</v>
      </c>
      <c r="C1538" s="1">
        <v>9.8950081214616899E-3</v>
      </c>
      <c r="D1538" s="1">
        <v>-4.7034790478941001E-3</v>
      </c>
      <c r="E1538" s="1">
        <v>-3.6235878366363501E-2</v>
      </c>
      <c r="F1538" s="1">
        <v>6.4078767236896303E-2</v>
      </c>
      <c r="G1538" s="1">
        <f t="shared" si="39"/>
        <v>9.8800515430777211E-2</v>
      </c>
      <c r="H1538" s="1">
        <f t="shared" si="39"/>
        <v>7.1063389809001218E-2</v>
      </c>
      <c r="I1538" s="1">
        <f t="shared" si="39"/>
        <v>1.1151831103909354E-2</v>
      </c>
      <c r="J1538" s="3">
        <f t="shared" si="39"/>
        <v>0.20174965775010295</v>
      </c>
    </row>
    <row r="1539" spans="2:10" x14ac:dyDescent="0.25">
      <c r="B1539" s="12">
        <v>1530</v>
      </c>
      <c r="C1539" s="1">
        <v>7.7348232655256199E-2</v>
      </c>
      <c r="D1539" s="1">
        <v>8.1900774993220904E-2</v>
      </c>
      <c r="E1539" s="1">
        <v>0.36078263332945898</v>
      </c>
      <c r="F1539" s="1">
        <v>-8.7693363847047595E-2</v>
      </c>
      <c r="G1539" s="1">
        <f t="shared" si="39"/>
        <v>0.22696164204498676</v>
      </c>
      <c r="H1539" s="1">
        <f t="shared" si="39"/>
        <v>0.23561147248711972</v>
      </c>
      <c r="I1539" s="1">
        <f t="shared" si="39"/>
        <v>0.76548700332597197</v>
      </c>
      <c r="J1539" s="3">
        <f t="shared" si="39"/>
        <v>-8.6617391309390432E-2</v>
      </c>
    </row>
    <row r="1540" spans="2:10" x14ac:dyDescent="0.25">
      <c r="B1540" s="12">
        <v>1531</v>
      </c>
      <c r="C1540" s="1">
        <v>-0.12666977172302199</v>
      </c>
      <c r="D1540" s="1">
        <v>1.2658375479351501E-2</v>
      </c>
      <c r="E1540" s="1">
        <v>0.11933015108207901</v>
      </c>
      <c r="F1540" s="1">
        <v>0.29618033904477098</v>
      </c>
      <c r="G1540" s="1">
        <f t="shared" si="39"/>
        <v>-0.16067256627374177</v>
      </c>
      <c r="H1540" s="1">
        <f t="shared" si="39"/>
        <v>0.10405091341076786</v>
      </c>
      <c r="I1540" s="1">
        <f t="shared" si="39"/>
        <v>0.30672728705595009</v>
      </c>
      <c r="J1540" s="3">
        <f t="shared" si="39"/>
        <v>0.64274264418506477</v>
      </c>
    </row>
    <row r="1541" spans="2:10" x14ac:dyDescent="0.25">
      <c r="B1541" s="12">
        <v>1532</v>
      </c>
      <c r="C1541" s="1">
        <v>6.65075845448512E-2</v>
      </c>
      <c r="D1541" s="1">
        <v>9.3580829334454399E-2</v>
      </c>
      <c r="E1541" s="1">
        <v>-0.10329702003154</v>
      </c>
      <c r="F1541" s="1">
        <v>-4.9117878755804596E-3</v>
      </c>
      <c r="G1541" s="1">
        <f t="shared" si="39"/>
        <v>0.20636441063521727</v>
      </c>
      <c r="H1541" s="1">
        <f t="shared" si="39"/>
        <v>0.25780357573546336</v>
      </c>
      <c r="I1541" s="1">
        <f t="shared" si="39"/>
        <v>-0.11626433805992599</v>
      </c>
      <c r="J1541" s="3">
        <f t="shared" si="39"/>
        <v>7.0667603036397131E-2</v>
      </c>
    </row>
    <row r="1542" spans="2:10" x14ac:dyDescent="0.25">
      <c r="B1542" s="12">
        <v>1533</v>
      </c>
      <c r="C1542" s="1">
        <v>-7.0774979610886093E-2</v>
      </c>
      <c r="D1542" s="1">
        <v>5.92476600372321E-2</v>
      </c>
      <c r="E1542" s="1">
        <v>-4.8690440002502298E-2</v>
      </c>
      <c r="F1542" s="1">
        <v>-0.17071986812690201</v>
      </c>
      <c r="G1542" s="1">
        <f t="shared" si="39"/>
        <v>-5.4472461260683572E-2</v>
      </c>
      <c r="H1542" s="1">
        <f t="shared" si="39"/>
        <v>0.19257055407074097</v>
      </c>
      <c r="I1542" s="1">
        <f t="shared" si="39"/>
        <v>-1.2511836004754362E-2</v>
      </c>
      <c r="J1542" s="3">
        <f t="shared" si="39"/>
        <v>-0.24436774944111378</v>
      </c>
    </row>
    <row r="1543" spans="2:10" x14ac:dyDescent="0.25">
      <c r="B1543" s="12">
        <v>1534</v>
      </c>
      <c r="C1543" s="1">
        <v>-2.3745652831812802E-2</v>
      </c>
      <c r="D1543" s="1">
        <v>0.18406499327249901</v>
      </c>
      <c r="E1543" s="1">
        <v>0.35090733396285101</v>
      </c>
      <c r="F1543" s="1">
        <v>6.6239134082758902E-2</v>
      </c>
      <c r="G1543" s="1">
        <f t="shared" si="39"/>
        <v>3.4883259619555677E-2</v>
      </c>
      <c r="H1543" s="1">
        <f t="shared" si="39"/>
        <v>0.42972348721774811</v>
      </c>
      <c r="I1543" s="1">
        <f t="shared" si="39"/>
        <v>0.74672393452941688</v>
      </c>
      <c r="J1543" s="3">
        <f t="shared" si="39"/>
        <v>0.2058543547572419</v>
      </c>
    </row>
    <row r="1544" spans="2:10" x14ac:dyDescent="0.25">
      <c r="B1544" s="12">
        <v>1535</v>
      </c>
      <c r="C1544" s="1">
        <v>-0.117634084514637</v>
      </c>
      <c r="D1544" s="1">
        <v>-7.6100188660226206E-2</v>
      </c>
      <c r="E1544" s="1">
        <v>-7.9971344323209501E-2</v>
      </c>
      <c r="F1544" s="1">
        <v>-0.107149947046445</v>
      </c>
      <c r="G1544" s="1">
        <f t="shared" si="39"/>
        <v>-0.14350476057781031</v>
      </c>
      <c r="H1544" s="1">
        <f t="shared" si="39"/>
        <v>-6.4590358454429772E-2</v>
      </c>
      <c r="I1544" s="1">
        <f t="shared" si="39"/>
        <v>-7.1945554214098054E-2</v>
      </c>
      <c r="J1544" s="3">
        <f t="shared" si="39"/>
        <v>-0.12358489938824548</v>
      </c>
    </row>
    <row r="1545" spans="2:10" x14ac:dyDescent="0.25">
      <c r="B1545" s="12">
        <v>1536</v>
      </c>
      <c r="C1545" s="1">
        <v>-6.4950082816474302E-3</v>
      </c>
      <c r="D1545" s="1">
        <v>2.6317968363390301E-2</v>
      </c>
      <c r="E1545" s="1">
        <v>-0.162097370852927</v>
      </c>
      <c r="F1545" s="1">
        <v>-0.242710277435296</v>
      </c>
      <c r="G1545" s="1">
        <f t="shared" si="39"/>
        <v>6.7659484264869882E-2</v>
      </c>
      <c r="H1545" s="1">
        <f t="shared" si="39"/>
        <v>0.13000413989044157</v>
      </c>
      <c r="I1545" s="1">
        <f t="shared" si="39"/>
        <v>-0.22798500462056126</v>
      </c>
      <c r="J1545" s="3">
        <f t="shared" si="39"/>
        <v>-0.38114952712706235</v>
      </c>
    </row>
    <row r="1546" spans="2:10" x14ac:dyDescent="0.25">
      <c r="B1546" s="12">
        <v>1537</v>
      </c>
      <c r="C1546" s="1">
        <v>0.763973555374866</v>
      </c>
      <c r="D1546" s="1">
        <v>9.8412916777119094E-2</v>
      </c>
      <c r="E1546" s="1">
        <v>0.28094536432270101</v>
      </c>
      <c r="F1546" s="1">
        <v>0.12936901979829499</v>
      </c>
      <c r="G1546" s="1">
        <f t="shared" si="39"/>
        <v>1.5315497552122455</v>
      </c>
      <c r="H1546" s="1">
        <f t="shared" si="39"/>
        <v>0.26698454187652626</v>
      </c>
      <c r="I1546" s="1">
        <f t="shared" si="39"/>
        <v>0.61379619221313186</v>
      </c>
      <c r="J1546" s="3">
        <f t="shared" ref="J1546:J1609" si="40">F1546*$M$7+$M$6</f>
        <v>0.32580113761676044</v>
      </c>
    </row>
    <row r="1547" spans="2:10" x14ac:dyDescent="0.25">
      <c r="B1547" s="12">
        <v>1538</v>
      </c>
      <c r="C1547" s="1">
        <v>0.73150647327728802</v>
      </c>
      <c r="D1547" s="1">
        <v>-2.5216925035014302E-2</v>
      </c>
      <c r="E1547" s="1">
        <v>0.113851393501161</v>
      </c>
      <c r="F1547" s="1">
        <v>-6.2857397886904101E-2</v>
      </c>
      <c r="G1547" s="1">
        <f t="shared" ref="G1547:J1610" si="41">C1547*$M$7+$M$6</f>
        <v>1.4698622992268473</v>
      </c>
      <c r="H1547" s="1">
        <f t="shared" si="41"/>
        <v>3.2087842433472832E-2</v>
      </c>
      <c r="I1547" s="1">
        <f t="shared" si="41"/>
        <v>0.29631764765220586</v>
      </c>
      <c r="J1547" s="3">
        <f t="shared" si="40"/>
        <v>-3.9429055985117784E-2</v>
      </c>
    </row>
    <row r="1548" spans="2:10" x14ac:dyDescent="0.25">
      <c r="B1548" s="12">
        <v>1539</v>
      </c>
      <c r="C1548" s="1">
        <v>0.27938357196503</v>
      </c>
      <c r="D1548" s="1">
        <v>0.106088881341784</v>
      </c>
      <c r="E1548" s="1">
        <v>0.490705692516826</v>
      </c>
      <c r="F1548" s="1">
        <v>0.125632324393364</v>
      </c>
      <c r="G1548" s="1">
        <f t="shared" si="41"/>
        <v>0.61082878673355689</v>
      </c>
      <c r="H1548" s="1">
        <f t="shared" si="41"/>
        <v>0.28156887454938961</v>
      </c>
      <c r="I1548" s="1">
        <f t="shared" si="41"/>
        <v>1.0123408157819693</v>
      </c>
      <c r="J1548" s="3">
        <f t="shared" si="40"/>
        <v>0.31870141634739158</v>
      </c>
    </row>
    <row r="1549" spans="2:10" x14ac:dyDescent="0.25">
      <c r="B1549" s="12">
        <v>1540</v>
      </c>
      <c r="C1549" s="1">
        <v>0.207451506602818</v>
      </c>
      <c r="D1549" s="1">
        <v>-0.30489042843855801</v>
      </c>
      <c r="E1549" s="1">
        <v>-3.5813572027551701E-3</v>
      </c>
      <c r="F1549" s="1">
        <v>0.28409833974643101</v>
      </c>
      <c r="G1549" s="1">
        <f t="shared" si="41"/>
        <v>0.47415786254535419</v>
      </c>
      <c r="H1549" s="1">
        <f t="shared" si="41"/>
        <v>-0.49929181403326023</v>
      </c>
      <c r="I1549" s="1">
        <f t="shared" si="41"/>
        <v>7.3195421314765183E-2</v>
      </c>
      <c r="J1549" s="3">
        <f t="shared" si="40"/>
        <v>0.61978684551821883</v>
      </c>
    </row>
    <row r="1550" spans="2:10" x14ac:dyDescent="0.25">
      <c r="B1550" s="12">
        <v>1541</v>
      </c>
      <c r="C1550" s="1">
        <v>-0.20562747383818</v>
      </c>
      <c r="D1550" s="1">
        <v>0.14171556293846099</v>
      </c>
      <c r="E1550" s="1">
        <v>0.177610947994948</v>
      </c>
      <c r="F1550" s="1">
        <v>4.0837648167745703E-2</v>
      </c>
      <c r="G1550" s="1">
        <f t="shared" si="41"/>
        <v>-0.31069220029254196</v>
      </c>
      <c r="H1550" s="1">
        <f t="shared" si="41"/>
        <v>0.34925956958307591</v>
      </c>
      <c r="I1550" s="1">
        <f t="shared" si="41"/>
        <v>0.41746080119040119</v>
      </c>
      <c r="J1550" s="3">
        <f t="shared" si="40"/>
        <v>0.15759153151871685</v>
      </c>
    </row>
    <row r="1551" spans="2:10" x14ac:dyDescent="0.25">
      <c r="B1551" s="12">
        <v>1542</v>
      </c>
      <c r="C1551" s="1">
        <v>-6.6918620256247799E-2</v>
      </c>
      <c r="D1551" s="1">
        <v>0.14236457791051299</v>
      </c>
      <c r="E1551" s="1">
        <v>4.61261691480261E-2</v>
      </c>
      <c r="F1551" s="1">
        <v>-7.7012196440225403E-2</v>
      </c>
      <c r="G1551" s="1">
        <f t="shared" si="41"/>
        <v>-4.7145378486870823E-2</v>
      </c>
      <c r="H1551" s="1">
        <f t="shared" si="41"/>
        <v>0.35049269802997468</v>
      </c>
      <c r="I1551" s="1">
        <f t="shared" si="41"/>
        <v>0.16763972138124961</v>
      </c>
      <c r="J1551" s="3">
        <f t="shared" si="40"/>
        <v>-6.6323173236428265E-2</v>
      </c>
    </row>
    <row r="1552" spans="2:10" x14ac:dyDescent="0.25">
      <c r="B1552" s="12">
        <v>1543</v>
      </c>
      <c r="C1552" s="1">
        <v>-7.3881132846682601E-2</v>
      </c>
      <c r="D1552" s="1">
        <v>4.9762502689603902E-2</v>
      </c>
      <c r="E1552" s="1">
        <v>0.13645103886957499</v>
      </c>
      <c r="F1552" s="1">
        <v>0.11627666516108601</v>
      </c>
      <c r="G1552" s="1">
        <f t="shared" si="41"/>
        <v>-6.0374152408696938E-2</v>
      </c>
      <c r="H1552" s="1">
        <f t="shared" si="41"/>
        <v>0.17454875511024742</v>
      </c>
      <c r="I1552" s="1">
        <f t="shared" si="41"/>
        <v>0.3392569738521925</v>
      </c>
      <c r="J1552" s="3">
        <f t="shared" si="40"/>
        <v>0.30092566380606339</v>
      </c>
    </row>
    <row r="1553" spans="2:10" x14ac:dyDescent="0.25">
      <c r="B1553" s="12">
        <v>1544</v>
      </c>
      <c r="C1553" s="1">
        <v>0.15706020916889701</v>
      </c>
      <c r="D1553" s="1">
        <v>-2.0587750779566202E-2</v>
      </c>
      <c r="E1553" s="1">
        <v>-0.26794823675014701</v>
      </c>
      <c r="F1553" s="1">
        <v>0.226437557385298</v>
      </c>
      <c r="G1553" s="1">
        <f t="shared" si="41"/>
        <v>0.37841439742090432</v>
      </c>
      <c r="H1553" s="1">
        <f t="shared" si="41"/>
        <v>4.0883273518824217E-2</v>
      </c>
      <c r="I1553" s="1">
        <f t="shared" si="41"/>
        <v>-0.42910164982527926</v>
      </c>
      <c r="J1553" s="3">
        <f t="shared" si="40"/>
        <v>0.51023135903206618</v>
      </c>
    </row>
    <row r="1554" spans="2:10" x14ac:dyDescent="0.25">
      <c r="B1554" s="12">
        <v>1545</v>
      </c>
      <c r="C1554" s="1">
        <v>0.14659741057864201</v>
      </c>
      <c r="D1554" s="1">
        <v>-3.6598251145924902E-2</v>
      </c>
      <c r="E1554" s="1">
        <v>9.9930094741977601E-2</v>
      </c>
      <c r="F1554" s="1">
        <v>0.13370888873825901</v>
      </c>
      <c r="G1554" s="1">
        <f t="shared" si="41"/>
        <v>0.35853508009941981</v>
      </c>
      <c r="H1554" s="1">
        <f t="shared" si="41"/>
        <v>1.0463322822742691E-2</v>
      </c>
      <c r="I1554" s="1">
        <f t="shared" si="41"/>
        <v>0.26986718000975746</v>
      </c>
      <c r="J1554" s="3">
        <f t="shared" si="40"/>
        <v>0.3340468886026921</v>
      </c>
    </row>
    <row r="1555" spans="2:10" x14ac:dyDescent="0.25">
      <c r="B1555" s="12">
        <v>1546</v>
      </c>
      <c r="C1555" s="1">
        <v>7.1695016696076599E-2</v>
      </c>
      <c r="D1555" s="1">
        <v>-0.29095482076497098</v>
      </c>
      <c r="E1555" s="1">
        <v>0.20262184066464001</v>
      </c>
      <c r="F1555" s="1">
        <v>4.1890316994078497E-2</v>
      </c>
      <c r="G1555" s="1">
        <f t="shared" si="41"/>
        <v>0.21622053172254552</v>
      </c>
      <c r="H1555" s="1">
        <f t="shared" si="41"/>
        <v>-0.47281415945344479</v>
      </c>
      <c r="I1555" s="1">
        <f t="shared" si="41"/>
        <v>0.46498149726281601</v>
      </c>
      <c r="J1555" s="3">
        <f t="shared" si="40"/>
        <v>0.15959160228874913</v>
      </c>
    </row>
    <row r="1556" spans="2:10" x14ac:dyDescent="0.25">
      <c r="B1556" s="12">
        <v>1547</v>
      </c>
      <c r="C1556" s="1">
        <v>-1.8056945133522899E-2</v>
      </c>
      <c r="D1556" s="1">
        <v>0.26914334740743001</v>
      </c>
      <c r="E1556" s="1">
        <v>4.8853547535920999E-2</v>
      </c>
      <c r="F1556" s="1">
        <v>3.5971284980890098E-2</v>
      </c>
      <c r="G1556" s="1">
        <f t="shared" si="41"/>
        <v>4.5691804246306499E-2</v>
      </c>
      <c r="H1556" s="1">
        <f t="shared" si="41"/>
        <v>0.59137236007411698</v>
      </c>
      <c r="I1556" s="1">
        <f t="shared" si="41"/>
        <v>0.1728217403182499</v>
      </c>
      <c r="J1556" s="3">
        <f t="shared" si="40"/>
        <v>0.14834544146369116</v>
      </c>
    </row>
    <row r="1557" spans="2:10" x14ac:dyDescent="0.25">
      <c r="B1557" s="12">
        <v>1548</v>
      </c>
      <c r="C1557" s="1">
        <v>-0.13516968397835899</v>
      </c>
      <c r="D1557" s="1">
        <v>0.177154423152667</v>
      </c>
      <c r="E1557" s="1">
        <v>-2.1937969594441501E-2</v>
      </c>
      <c r="F1557" s="1">
        <v>-0.15293048869968801</v>
      </c>
      <c r="G1557" s="1">
        <f t="shared" si="41"/>
        <v>-0.17682239955888207</v>
      </c>
      <c r="H1557" s="1">
        <f t="shared" si="41"/>
        <v>0.41659340399006728</v>
      </c>
      <c r="I1557" s="1">
        <f t="shared" si="41"/>
        <v>3.8317857770561153E-2</v>
      </c>
      <c r="J1557" s="3">
        <f t="shared" si="40"/>
        <v>-0.2105679285294072</v>
      </c>
    </row>
    <row r="1558" spans="2:10" x14ac:dyDescent="0.25">
      <c r="B1558" s="12">
        <v>1549</v>
      </c>
      <c r="C1558" s="1">
        <v>5.10643379589708E-2</v>
      </c>
      <c r="D1558" s="1">
        <v>-0.16743686351009901</v>
      </c>
      <c r="E1558" s="1">
        <v>5.51808929087843E-2</v>
      </c>
      <c r="F1558" s="1">
        <v>2.3250654920355301E-2</v>
      </c>
      <c r="G1558" s="1">
        <f t="shared" si="41"/>
        <v>0.17702224212204454</v>
      </c>
      <c r="H1558" s="1">
        <f t="shared" si="41"/>
        <v>-0.23813004066918808</v>
      </c>
      <c r="I1558" s="1">
        <f t="shared" si="41"/>
        <v>0.18484369652669017</v>
      </c>
      <c r="J1558" s="3">
        <f t="shared" si="40"/>
        <v>0.12417624434867508</v>
      </c>
    </row>
    <row r="1559" spans="2:10" x14ac:dyDescent="0.25">
      <c r="B1559" s="12">
        <v>1550</v>
      </c>
      <c r="C1559" s="1">
        <v>0.27782989819015602</v>
      </c>
      <c r="D1559" s="1">
        <v>-0.245453086066103</v>
      </c>
      <c r="E1559" s="1">
        <v>-0.367851405196847</v>
      </c>
      <c r="F1559" s="1">
        <v>4.1839911322423401E-2</v>
      </c>
      <c r="G1559" s="1">
        <f t="shared" si="41"/>
        <v>0.60787680656129639</v>
      </c>
      <c r="H1559" s="1">
        <f t="shared" si="41"/>
        <v>-0.38636086352559568</v>
      </c>
      <c r="I1559" s="1">
        <f t="shared" si="41"/>
        <v>-0.61891766987400931</v>
      </c>
      <c r="J1559" s="3">
        <f t="shared" si="40"/>
        <v>0.15949583151260446</v>
      </c>
    </row>
    <row r="1560" spans="2:10" x14ac:dyDescent="0.25">
      <c r="B1560" s="12">
        <v>1551</v>
      </c>
      <c r="C1560" s="1">
        <v>0.13547224950838599</v>
      </c>
      <c r="D1560" s="1">
        <v>-2.7049882946992398E-2</v>
      </c>
      <c r="E1560" s="1">
        <v>0.29837365633743101</v>
      </c>
      <c r="F1560" s="1">
        <v>0.17055367833732901</v>
      </c>
      <c r="G1560" s="1">
        <f t="shared" si="41"/>
        <v>0.33739727406593339</v>
      </c>
      <c r="H1560" s="1">
        <f t="shared" si="41"/>
        <v>2.8605222400714447E-2</v>
      </c>
      <c r="I1560" s="1">
        <f t="shared" si="41"/>
        <v>0.64690994704111882</v>
      </c>
      <c r="J1560" s="3">
        <f t="shared" si="40"/>
        <v>0.40405198884092514</v>
      </c>
    </row>
    <row r="1561" spans="2:10" x14ac:dyDescent="0.25">
      <c r="B1561" s="12">
        <v>1552</v>
      </c>
      <c r="C1561" s="1">
        <v>8.62064298620345E-2</v>
      </c>
      <c r="D1561" s="1">
        <v>0.18616733151336501</v>
      </c>
      <c r="E1561" s="1">
        <v>0.118428522065294</v>
      </c>
      <c r="F1561" s="1">
        <v>0.20645210505019901</v>
      </c>
      <c r="G1561" s="1">
        <f t="shared" si="41"/>
        <v>0.24379221673786555</v>
      </c>
      <c r="H1561" s="1">
        <f t="shared" si="41"/>
        <v>0.43371792987539354</v>
      </c>
      <c r="I1561" s="1">
        <f t="shared" si="41"/>
        <v>0.3050141919240586</v>
      </c>
      <c r="J1561" s="3">
        <f t="shared" si="40"/>
        <v>0.47225899959537809</v>
      </c>
    </row>
    <row r="1562" spans="2:10" x14ac:dyDescent="0.25">
      <c r="B1562" s="12">
        <v>1553</v>
      </c>
      <c r="C1562" s="1">
        <v>0.181495947741664</v>
      </c>
      <c r="D1562" s="1">
        <v>0.216529869737657</v>
      </c>
      <c r="E1562" s="1">
        <v>0.160118554202137</v>
      </c>
      <c r="F1562" s="1">
        <v>9.2927724414747406E-2</v>
      </c>
      <c r="G1562" s="1">
        <f t="shared" si="41"/>
        <v>0.42484230070916162</v>
      </c>
      <c r="H1562" s="1">
        <f t="shared" si="41"/>
        <v>0.49140675250154831</v>
      </c>
      <c r="I1562" s="1">
        <f t="shared" si="41"/>
        <v>0.38422525298406029</v>
      </c>
      <c r="J1562" s="3">
        <f t="shared" si="40"/>
        <v>0.25656267638802005</v>
      </c>
    </row>
    <row r="1563" spans="2:10" x14ac:dyDescent="0.25">
      <c r="B1563" s="12">
        <v>1554</v>
      </c>
      <c r="C1563" s="1">
        <v>0.16684912118512299</v>
      </c>
      <c r="D1563" s="1">
        <v>0.15691964732449601</v>
      </c>
      <c r="E1563" s="1">
        <v>0.180940149780455</v>
      </c>
      <c r="F1563" s="1">
        <v>-0.11195584896583601</v>
      </c>
      <c r="G1563" s="1">
        <f t="shared" si="41"/>
        <v>0.39701333025173369</v>
      </c>
      <c r="H1563" s="1">
        <f t="shared" si="41"/>
        <v>0.37814732991654243</v>
      </c>
      <c r="I1563" s="1">
        <f t="shared" si="41"/>
        <v>0.42378628458286449</v>
      </c>
      <c r="J1563" s="3">
        <f t="shared" si="40"/>
        <v>-0.1327161130350884</v>
      </c>
    </row>
    <row r="1564" spans="2:10" x14ac:dyDescent="0.25">
      <c r="B1564" s="12">
        <v>1555</v>
      </c>
      <c r="C1564" s="1">
        <v>-0.27329025909593002</v>
      </c>
      <c r="D1564" s="1">
        <v>0.20360491382354001</v>
      </c>
      <c r="E1564" s="1">
        <v>0.107362240208367</v>
      </c>
      <c r="F1564" s="1">
        <v>-0.22705224202471999</v>
      </c>
      <c r="G1564" s="1">
        <f t="shared" si="41"/>
        <v>-0.43925149228226695</v>
      </c>
      <c r="H1564" s="1">
        <f t="shared" si="41"/>
        <v>0.46684933626472602</v>
      </c>
      <c r="I1564" s="1">
        <f t="shared" si="41"/>
        <v>0.28398825639589731</v>
      </c>
      <c r="J1564" s="3">
        <f t="shared" si="40"/>
        <v>-0.35139925984696796</v>
      </c>
    </row>
    <row r="1565" spans="2:10" x14ac:dyDescent="0.25">
      <c r="B1565" s="12">
        <v>1556</v>
      </c>
      <c r="C1565" s="1">
        <v>5.3754870412196003E-2</v>
      </c>
      <c r="D1565" s="1">
        <v>0.40097753410103998</v>
      </c>
      <c r="E1565" s="1">
        <v>0.33367151956369101</v>
      </c>
      <c r="F1565" s="1">
        <v>6.8174827160999096E-2</v>
      </c>
      <c r="G1565" s="1">
        <f t="shared" si="41"/>
        <v>0.18213425378317238</v>
      </c>
      <c r="H1565" s="1">
        <f t="shared" si="41"/>
        <v>0.8418573147919759</v>
      </c>
      <c r="I1565" s="1">
        <f t="shared" si="41"/>
        <v>0.7139758871710129</v>
      </c>
      <c r="J1565" s="3">
        <f t="shared" si="40"/>
        <v>0.20953217160589827</v>
      </c>
    </row>
    <row r="1566" spans="2:10" x14ac:dyDescent="0.25">
      <c r="B1566" s="12">
        <v>1557</v>
      </c>
      <c r="C1566" s="1">
        <v>-3.5192151659236497E-2</v>
      </c>
      <c r="D1566" s="1">
        <v>-0.29086248822624999</v>
      </c>
      <c r="E1566" s="1">
        <v>-0.17378636319608701</v>
      </c>
      <c r="F1566" s="1">
        <v>7.1955948108192204E-3</v>
      </c>
      <c r="G1566" s="1">
        <f t="shared" si="41"/>
        <v>1.3134911847450664E-2</v>
      </c>
      <c r="H1566" s="1">
        <f t="shared" si="41"/>
        <v>-0.47263872762987497</v>
      </c>
      <c r="I1566" s="1">
        <f t="shared" si="41"/>
        <v>-0.25019409007256527</v>
      </c>
      <c r="J1566" s="3">
        <f t="shared" si="40"/>
        <v>9.3671630140556517E-2</v>
      </c>
    </row>
    <row r="1567" spans="2:10" x14ac:dyDescent="0.25">
      <c r="B1567" s="12">
        <v>1558</v>
      </c>
      <c r="C1567" s="1">
        <v>-0.35680545303287903</v>
      </c>
      <c r="D1567" s="1">
        <v>0.143901644855007</v>
      </c>
      <c r="E1567" s="1">
        <v>3.5062464437320702E-2</v>
      </c>
      <c r="F1567" s="1">
        <v>8.0173645702763696E-2</v>
      </c>
      <c r="G1567" s="1">
        <f t="shared" si="41"/>
        <v>-0.59793036076247019</v>
      </c>
      <c r="H1567" s="1">
        <f t="shared" si="41"/>
        <v>0.35341312522451329</v>
      </c>
      <c r="I1567" s="1">
        <f t="shared" si="41"/>
        <v>0.14661868243090934</v>
      </c>
      <c r="J1567" s="3">
        <f t="shared" si="40"/>
        <v>0.232329926835251</v>
      </c>
    </row>
    <row r="1568" spans="2:10" x14ac:dyDescent="0.25">
      <c r="B1568" s="12">
        <v>1559</v>
      </c>
      <c r="C1568" s="1">
        <v>-0.21571051036727801</v>
      </c>
      <c r="D1568" s="1">
        <v>3.9139231001411798E-2</v>
      </c>
      <c r="E1568" s="1">
        <v>0.26682389712243798</v>
      </c>
      <c r="F1568" s="1">
        <v>-0.42108364641070001</v>
      </c>
      <c r="G1568" s="1">
        <f t="shared" si="41"/>
        <v>-0.3298499696978282</v>
      </c>
      <c r="H1568" s="1">
        <f t="shared" si="41"/>
        <v>0.15436453890268242</v>
      </c>
      <c r="I1568" s="1">
        <f t="shared" si="41"/>
        <v>0.58696540453263213</v>
      </c>
      <c r="J1568" s="3">
        <f t="shared" si="40"/>
        <v>-0.72005892818033002</v>
      </c>
    </row>
    <row r="1569" spans="2:10" x14ac:dyDescent="0.25">
      <c r="B1569" s="12">
        <v>1560</v>
      </c>
      <c r="C1569" s="1">
        <v>-1.3977123772232701E-2</v>
      </c>
      <c r="D1569" s="1">
        <v>-9.9774996302251603E-2</v>
      </c>
      <c r="E1569" s="1">
        <v>4.7090087521945302E-2</v>
      </c>
      <c r="F1569" s="1">
        <v>0.17402762132355401</v>
      </c>
      <c r="G1569" s="1">
        <f t="shared" si="41"/>
        <v>5.3443464832757873E-2</v>
      </c>
      <c r="H1569" s="1">
        <f t="shared" si="41"/>
        <v>-0.10957249297427803</v>
      </c>
      <c r="I1569" s="1">
        <f t="shared" si="41"/>
        <v>0.16947116629169606</v>
      </c>
      <c r="J1569" s="3">
        <f t="shared" si="40"/>
        <v>0.41065248051475262</v>
      </c>
    </row>
    <row r="1570" spans="2:10" x14ac:dyDescent="0.25">
      <c r="B1570" s="12">
        <v>1561</v>
      </c>
      <c r="C1570" s="1">
        <v>0.21508609291097899</v>
      </c>
      <c r="D1570" s="1">
        <v>0.19335280834075</v>
      </c>
      <c r="E1570" s="1">
        <v>0.17858510828780699</v>
      </c>
      <c r="F1570" s="1">
        <v>0.112124353198819</v>
      </c>
      <c r="G1570" s="1">
        <f t="shared" si="41"/>
        <v>0.48866357653086007</v>
      </c>
      <c r="H1570" s="1">
        <f t="shared" si="41"/>
        <v>0.44737033584742497</v>
      </c>
      <c r="I1570" s="1">
        <f t="shared" si="41"/>
        <v>0.4193117057468333</v>
      </c>
      <c r="J1570" s="3">
        <f t="shared" si="40"/>
        <v>0.29303627107775609</v>
      </c>
    </row>
    <row r="1571" spans="2:10" x14ac:dyDescent="0.25">
      <c r="B1571" s="12">
        <v>1562</v>
      </c>
      <c r="C1571" s="1">
        <v>4.1414381462010997E-3</v>
      </c>
      <c r="D1571" s="1">
        <v>4.8897419716591402E-2</v>
      </c>
      <c r="E1571" s="1">
        <v>-0.27397384856548901</v>
      </c>
      <c r="F1571" s="1">
        <v>3.18439202141617E-2</v>
      </c>
      <c r="G1571" s="1">
        <f t="shared" si="41"/>
        <v>8.7868732477782097E-2</v>
      </c>
      <c r="H1571" s="1">
        <f t="shared" si="41"/>
        <v>0.17290509746152366</v>
      </c>
      <c r="I1571" s="1">
        <f t="shared" si="41"/>
        <v>-0.44055031227442903</v>
      </c>
      <c r="J1571" s="3">
        <f t="shared" si="40"/>
        <v>0.14050344840690723</v>
      </c>
    </row>
    <row r="1572" spans="2:10" x14ac:dyDescent="0.25">
      <c r="B1572" s="12">
        <v>1563</v>
      </c>
      <c r="C1572" s="1">
        <v>0.102450162658987</v>
      </c>
      <c r="D1572" s="1">
        <v>0.290022863819141</v>
      </c>
      <c r="E1572" s="1">
        <v>0.11974950584093499</v>
      </c>
      <c r="F1572" s="1">
        <v>-2.9384646484291101E-2</v>
      </c>
      <c r="G1572" s="1">
        <f t="shared" si="41"/>
        <v>0.2746553090520753</v>
      </c>
      <c r="H1572" s="1">
        <f t="shared" si="41"/>
        <v>0.6310434412563678</v>
      </c>
      <c r="I1572" s="1">
        <f t="shared" si="41"/>
        <v>0.30752406109777647</v>
      </c>
      <c r="J1572" s="3">
        <f t="shared" si="40"/>
        <v>2.4169171679846911E-2</v>
      </c>
    </row>
    <row r="1573" spans="2:10" x14ac:dyDescent="0.25">
      <c r="B1573" s="12">
        <v>1564</v>
      </c>
      <c r="C1573" s="1">
        <v>-0.12959590894456</v>
      </c>
      <c r="D1573" s="1">
        <v>-0.156803427776112</v>
      </c>
      <c r="E1573" s="1">
        <v>0.266682698495948</v>
      </c>
      <c r="F1573" s="1">
        <v>0.16893534199504501</v>
      </c>
      <c r="G1573" s="1">
        <f t="shared" si="41"/>
        <v>-0.166232226994664</v>
      </c>
      <c r="H1573" s="1">
        <f t="shared" si="41"/>
        <v>-0.21792651277461278</v>
      </c>
      <c r="I1573" s="1">
        <f t="shared" si="41"/>
        <v>0.58669712714230116</v>
      </c>
      <c r="J1573" s="3">
        <f t="shared" si="40"/>
        <v>0.40097714979058552</v>
      </c>
    </row>
    <row r="1574" spans="2:10" x14ac:dyDescent="0.25">
      <c r="B1574" s="12">
        <v>1565</v>
      </c>
      <c r="C1574" s="1">
        <v>-0.38146054121196998</v>
      </c>
      <c r="D1574" s="1">
        <v>-0.119513550893234</v>
      </c>
      <c r="E1574" s="1">
        <v>-0.39802397254683303</v>
      </c>
      <c r="F1574" s="1">
        <v>9.4038638324730695E-2</v>
      </c>
      <c r="G1574" s="1">
        <f t="shared" si="41"/>
        <v>-0.64477502830274303</v>
      </c>
      <c r="H1574" s="1">
        <f t="shared" si="41"/>
        <v>-0.14707574669714457</v>
      </c>
      <c r="I1574" s="1">
        <f t="shared" si="41"/>
        <v>-0.67624554783898272</v>
      </c>
      <c r="J1574" s="3">
        <f t="shared" si="40"/>
        <v>0.2586734128169883</v>
      </c>
    </row>
    <row r="1575" spans="2:10" x14ac:dyDescent="0.25">
      <c r="B1575" s="12">
        <v>1566</v>
      </c>
      <c r="C1575" s="1">
        <v>6.8783351297793005E-2</v>
      </c>
      <c r="D1575" s="1">
        <v>0.136684407374593</v>
      </c>
      <c r="E1575" s="1">
        <v>2.8711440082207101E-3</v>
      </c>
      <c r="F1575" s="1">
        <v>-9.3301024002295799E-2</v>
      </c>
      <c r="G1575" s="1">
        <f t="shared" si="41"/>
        <v>0.21068836746580671</v>
      </c>
      <c r="H1575" s="1">
        <f t="shared" si="41"/>
        <v>0.3397003740117267</v>
      </c>
      <c r="I1575" s="1">
        <f t="shared" si="41"/>
        <v>8.5455173615619356E-2</v>
      </c>
      <c r="J1575" s="3">
        <f t="shared" si="40"/>
        <v>-9.7271945604362017E-2</v>
      </c>
    </row>
    <row r="1576" spans="2:10" x14ac:dyDescent="0.25">
      <c r="B1576" s="12">
        <v>1567</v>
      </c>
      <c r="C1576" s="1">
        <v>-0.14023629297031201</v>
      </c>
      <c r="D1576" s="1">
        <v>-0.12750479588515101</v>
      </c>
      <c r="E1576" s="1">
        <v>-0.20063425689330899</v>
      </c>
      <c r="F1576" s="1">
        <v>5.2348392363424701E-2</v>
      </c>
      <c r="G1576" s="1">
        <f t="shared" si="41"/>
        <v>-0.18644895664359279</v>
      </c>
      <c r="H1576" s="1">
        <f t="shared" si="41"/>
        <v>-0.1622591121817869</v>
      </c>
      <c r="I1576" s="1">
        <f t="shared" si="41"/>
        <v>-0.30120508809728708</v>
      </c>
      <c r="J1576" s="3">
        <f t="shared" si="40"/>
        <v>0.17946194549050692</v>
      </c>
    </row>
    <row r="1577" spans="2:10" x14ac:dyDescent="0.25">
      <c r="B1577" s="12">
        <v>1568</v>
      </c>
      <c r="C1577" s="1">
        <v>0.28451798608786999</v>
      </c>
      <c r="D1577" s="1">
        <v>7.4246524160552094E-2</v>
      </c>
      <c r="E1577" s="1">
        <v>-0.15603921330913501</v>
      </c>
      <c r="F1577" s="1">
        <v>-0.141000840773053</v>
      </c>
      <c r="G1577" s="1">
        <f t="shared" si="41"/>
        <v>0.62058417356695295</v>
      </c>
      <c r="H1577" s="1">
        <f t="shared" si="41"/>
        <v>0.22106839590504895</v>
      </c>
      <c r="I1577" s="1">
        <f t="shared" si="41"/>
        <v>-0.21647450528735646</v>
      </c>
      <c r="J1577" s="3">
        <f t="shared" si="40"/>
        <v>-0.1879015974688007</v>
      </c>
    </row>
    <row r="1578" spans="2:10" x14ac:dyDescent="0.25">
      <c r="B1578" s="12">
        <v>1569</v>
      </c>
      <c r="C1578" s="1">
        <v>0.39701917327395903</v>
      </c>
      <c r="D1578" s="1">
        <v>-3.0380978096549102E-2</v>
      </c>
      <c r="E1578" s="1">
        <v>0.16856713830572101</v>
      </c>
      <c r="F1578" s="1">
        <v>-0.105668550769521</v>
      </c>
      <c r="G1578" s="1">
        <f t="shared" si="41"/>
        <v>0.83433642922052209</v>
      </c>
      <c r="H1578" s="1">
        <f t="shared" si="41"/>
        <v>2.2276141616556715E-2</v>
      </c>
      <c r="I1578" s="1">
        <f t="shared" si="41"/>
        <v>0.4002775627808699</v>
      </c>
      <c r="J1578" s="3">
        <f t="shared" si="40"/>
        <v>-0.12077024646208991</v>
      </c>
    </row>
    <row r="1579" spans="2:10" x14ac:dyDescent="0.25">
      <c r="B1579" s="12">
        <v>1570</v>
      </c>
      <c r="C1579" s="1">
        <v>-2.4339209070168701E-2</v>
      </c>
      <c r="D1579" s="1">
        <v>0.26933566464212899</v>
      </c>
      <c r="E1579" s="1">
        <v>0.268050515468157</v>
      </c>
      <c r="F1579" s="1">
        <v>0.35575210800164497</v>
      </c>
      <c r="G1579" s="1">
        <f t="shared" si="41"/>
        <v>3.375550276667947E-2</v>
      </c>
      <c r="H1579" s="1">
        <f t="shared" si="41"/>
        <v>0.59173776282004498</v>
      </c>
      <c r="I1579" s="1">
        <f t="shared" si="41"/>
        <v>0.58929597938949829</v>
      </c>
      <c r="J1579" s="3">
        <f t="shared" si="40"/>
        <v>0.75592900520312534</v>
      </c>
    </row>
    <row r="1580" spans="2:10" x14ac:dyDescent="0.25">
      <c r="B1580" s="12">
        <v>1571</v>
      </c>
      <c r="C1580" s="1">
        <v>0.28857282573679399</v>
      </c>
      <c r="D1580" s="1">
        <v>0.13733492964365501</v>
      </c>
      <c r="E1580" s="1">
        <v>8.1077192316698597E-3</v>
      </c>
      <c r="F1580" s="1">
        <v>-0.32366938145470497</v>
      </c>
      <c r="G1580" s="1">
        <f t="shared" si="41"/>
        <v>0.62828836889990847</v>
      </c>
      <c r="H1580" s="1">
        <f t="shared" si="41"/>
        <v>0.34093636632294455</v>
      </c>
      <c r="I1580" s="1">
        <f t="shared" si="41"/>
        <v>9.5404666540172739E-2</v>
      </c>
      <c r="J1580" s="3">
        <f t="shared" si="40"/>
        <v>-0.53497182476393945</v>
      </c>
    </row>
    <row r="1581" spans="2:10" x14ac:dyDescent="0.25">
      <c r="B1581" s="12">
        <v>1572</v>
      </c>
      <c r="C1581" s="1">
        <v>0.240729605242782</v>
      </c>
      <c r="D1581" s="1">
        <v>-3.1400938085838999E-2</v>
      </c>
      <c r="E1581" s="1">
        <v>-5.3844242412127902E-2</v>
      </c>
      <c r="F1581" s="1">
        <v>-0.19419091292916599</v>
      </c>
      <c r="G1581" s="1">
        <f t="shared" si="41"/>
        <v>0.53738624996128581</v>
      </c>
      <c r="H1581" s="1">
        <f t="shared" si="41"/>
        <v>2.0338217636905909E-2</v>
      </c>
      <c r="I1581" s="1">
        <f t="shared" si="41"/>
        <v>-2.2304060583043003E-2</v>
      </c>
      <c r="J1581" s="3">
        <f t="shared" si="40"/>
        <v>-0.28896273456541532</v>
      </c>
    </row>
    <row r="1582" spans="2:10" x14ac:dyDescent="0.25">
      <c r="B1582" s="12">
        <v>1573</v>
      </c>
      <c r="C1582" s="1">
        <v>-0.233008907000152</v>
      </c>
      <c r="D1582" s="1">
        <v>-7.7738033400924902E-2</v>
      </c>
      <c r="E1582" s="1">
        <v>0.41044921697061698</v>
      </c>
      <c r="F1582" s="1">
        <v>0.58003150795320102</v>
      </c>
      <c r="G1582" s="1">
        <f t="shared" si="41"/>
        <v>-0.36271692330028876</v>
      </c>
      <c r="H1582" s="1">
        <f t="shared" si="41"/>
        <v>-6.7702263461757298E-2</v>
      </c>
      <c r="I1582" s="1">
        <f t="shared" si="41"/>
        <v>0.85985351224417217</v>
      </c>
      <c r="J1582" s="3">
        <f t="shared" si="40"/>
        <v>1.1820598651110819</v>
      </c>
    </row>
    <row r="1583" spans="2:10" x14ac:dyDescent="0.25">
      <c r="B1583" s="12">
        <v>1574</v>
      </c>
      <c r="C1583" s="1">
        <v>4.33287363904728E-2</v>
      </c>
      <c r="D1583" s="1">
        <v>-3.09762399808673E-2</v>
      </c>
      <c r="E1583" s="1">
        <v>3.2774968676043001E-2</v>
      </c>
      <c r="F1583" s="1">
        <v>6.89850329783816E-2</v>
      </c>
      <c r="G1583" s="1">
        <f t="shared" si="41"/>
        <v>0.16232459914189831</v>
      </c>
      <c r="H1583" s="1">
        <f t="shared" si="41"/>
        <v>2.1145144036352134E-2</v>
      </c>
      <c r="I1583" s="1">
        <f t="shared" si="41"/>
        <v>0.1422724404844817</v>
      </c>
      <c r="J1583" s="3">
        <f t="shared" si="40"/>
        <v>0.21107156265892502</v>
      </c>
    </row>
    <row r="1584" spans="2:10" x14ac:dyDescent="0.25">
      <c r="B1584" s="12">
        <v>1575</v>
      </c>
      <c r="C1584" s="1">
        <v>0.10222355270791</v>
      </c>
      <c r="D1584" s="1">
        <v>0.528772491297546</v>
      </c>
      <c r="E1584" s="1">
        <v>0.12612208606265199</v>
      </c>
      <c r="F1584" s="1">
        <v>0.12924672678570201</v>
      </c>
      <c r="G1584" s="1">
        <f t="shared" si="41"/>
        <v>0.27422475014502901</v>
      </c>
      <c r="H1584" s="1">
        <f t="shared" si="41"/>
        <v>1.0846677334653374</v>
      </c>
      <c r="I1584" s="1">
        <f t="shared" si="41"/>
        <v>0.31963196351903878</v>
      </c>
      <c r="J1584" s="3">
        <f t="shared" si="40"/>
        <v>0.32556878089283381</v>
      </c>
    </row>
    <row r="1585" spans="2:10" x14ac:dyDescent="0.25">
      <c r="B1585" s="12">
        <v>1576</v>
      </c>
      <c r="C1585" s="1">
        <v>0.154598906867387</v>
      </c>
      <c r="D1585" s="1">
        <v>4.0075397270845102E-2</v>
      </c>
      <c r="E1585" s="1">
        <v>-1.9585099241192401E-2</v>
      </c>
      <c r="F1585" s="1">
        <v>0.32150735058971702</v>
      </c>
      <c r="G1585" s="1">
        <f t="shared" si="41"/>
        <v>0.37373792304803533</v>
      </c>
      <c r="H1585" s="1">
        <f t="shared" si="41"/>
        <v>0.1561432548146057</v>
      </c>
      <c r="I1585" s="1">
        <f t="shared" si="41"/>
        <v>4.2788311441734443E-2</v>
      </c>
      <c r="J1585" s="3">
        <f t="shared" si="40"/>
        <v>0.6908639661204623</v>
      </c>
    </row>
    <row r="1586" spans="2:10" x14ac:dyDescent="0.25">
      <c r="B1586" s="12">
        <v>1577</v>
      </c>
      <c r="C1586" s="1">
        <v>0.18535736855264401</v>
      </c>
      <c r="D1586" s="1">
        <v>9.4848183266211198E-3</v>
      </c>
      <c r="E1586" s="1">
        <v>0.15146593751798401</v>
      </c>
      <c r="F1586" s="1">
        <v>-0.33822930242433802</v>
      </c>
      <c r="G1586" s="1">
        <f t="shared" si="41"/>
        <v>0.43217900025002359</v>
      </c>
      <c r="H1586" s="1">
        <f t="shared" si="41"/>
        <v>9.8021154820580131E-2</v>
      </c>
      <c r="I1586" s="1">
        <f t="shared" si="41"/>
        <v>0.36778528128416965</v>
      </c>
      <c r="J1586" s="3">
        <f t="shared" si="40"/>
        <v>-0.5626356746062422</v>
      </c>
    </row>
    <row r="1587" spans="2:10" x14ac:dyDescent="0.25">
      <c r="B1587" s="12">
        <v>1578</v>
      </c>
      <c r="C1587" s="1">
        <v>0.184879131518769</v>
      </c>
      <c r="D1587" s="1">
        <v>1.0493189812052999E-2</v>
      </c>
      <c r="E1587" s="1">
        <v>-0.19443350054038699</v>
      </c>
      <c r="F1587" s="1">
        <v>0.40211761152344</v>
      </c>
      <c r="G1587" s="1">
        <f t="shared" si="41"/>
        <v>0.4312703498856611</v>
      </c>
      <c r="H1587" s="1">
        <f t="shared" si="41"/>
        <v>9.9937060642900699E-2</v>
      </c>
      <c r="I1587" s="1">
        <f t="shared" si="41"/>
        <v>-0.28942365102673523</v>
      </c>
      <c r="J1587" s="3">
        <f t="shared" si="40"/>
        <v>0.84402346189453592</v>
      </c>
    </row>
    <row r="1588" spans="2:10" x14ac:dyDescent="0.25">
      <c r="B1588" s="12">
        <v>1579</v>
      </c>
      <c r="C1588" s="1">
        <v>0.18567979187966999</v>
      </c>
      <c r="D1588" s="1">
        <v>0.35326320530745298</v>
      </c>
      <c r="E1588" s="1">
        <v>5.4312860251907701E-2</v>
      </c>
      <c r="F1588" s="1">
        <v>0.26204806624836402</v>
      </c>
      <c r="G1588" s="1">
        <f t="shared" si="41"/>
        <v>0.432791604571373</v>
      </c>
      <c r="H1588" s="1">
        <f t="shared" si="41"/>
        <v>0.75120009008416055</v>
      </c>
      <c r="I1588" s="1">
        <f t="shared" si="41"/>
        <v>0.18319443447862463</v>
      </c>
      <c r="J1588" s="3">
        <f t="shared" si="40"/>
        <v>0.57789132587189163</v>
      </c>
    </row>
    <row r="1589" spans="2:10" x14ac:dyDescent="0.25">
      <c r="B1589" s="12">
        <v>1580</v>
      </c>
      <c r="C1589" s="1">
        <v>-1.2515943892794E-2</v>
      </c>
      <c r="D1589" s="1">
        <v>-0.29644162175132999</v>
      </c>
      <c r="E1589" s="1">
        <v>-0.127141666898266</v>
      </c>
      <c r="F1589" s="1">
        <v>-0.15935824351950101</v>
      </c>
      <c r="G1589" s="1">
        <f t="shared" si="41"/>
        <v>5.6219706603691404E-2</v>
      </c>
      <c r="H1589" s="1">
        <f t="shared" si="41"/>
        <v>-0.48323908132752696</v>
      </c>
      <c r="I1589" s="1">
        <f t="shared" si="41"/>
        <v>-0.16156916710670538</v>
      </c>
      <c r="J1589" s="3">
        <f t="shared" si="40"/>
        <v>-0.22278066268705188</v>
      </c>
    </row>
    <row r="1590" spans="2:10" x14ac:dyDescent="0.25">
      <c r="B1590" s="12">
        <v>1581</v>
      </c>
      <c r="C1590" s="1">
        <v>0.12584875312727201</v>
      </c>
      <c r="D1590" s="1">
        <v>0.27249450266387198</v>
      </c>
      <c r="E1590" s="1">
        <v>1.16754366577405E-2</v>
      </c>
      <c r="F1590" s="1">
        <v>-4.40519192971656E-3</v>
      </c>
      <c r="G1590" s="1">
        <f t="shared" si="41"/>
        <v>0.3191126309418168</v>
      </c>
      <c r="H1590" s="1">
        <f t="shared" si="41"/>
        <v>0.59773955506135668</v>
      </c>
      <c r="I1590" s="1">
        <f t="shared" si="41"/>
        <v>0.10218332964970694</v>
      </c>
      <c r="J1590" s="3">
        <f t="shared" si="40"/>
        <v>7.1630135333538542E-2</v>
      </c>
    </row>
    <row r="1591" spans="2:10" x14ac:dyDescent="0.25">
      <c r="B1591" s="12">
        <v>1582</v>
      </c>
      <c r="C1591" s="1">
        <v>-0.40057964697687098</v>
      </c>
      <c r="D1591" s="1">
        <v>-9.3856205346353999E-2</v>
      </c>
      <c r="E1591" s="1">
        <v>0.187902910673654</v>
      </c>
      <c r="F1591" s="1">
        <v>0.13737331505328201</v>
      </c>
      <c r="G1591" s="1">
        <f t="shared" si="41"/>
        <v>-0.68110132925605482</v>
      </c>
      <c r="H1591" s="1">
        <f t="shared" si="41"/>
        <v>-9.8326790158072594E-2</v>
      </c>
      <c r="I1591" s="1">
        <f t="shared" si="41"/>
        <v>0.43701553027994261</v>
      </c>
      <c r="J1591" s="3">
        <f t="shared" si="40"/>
        <v>0.34100929860123586</v>
      </c>
    </row>
    <row r="1592" spans="2:10" x14ac:dyDescent="0.25">
      <c r="B1592" s="12">
        <v>1583</v>
      </c>
      <c r="C1592" s="1">
        <v>-0.18367013932864301</v>
      </c>
      <c r="D1592" s="1">
        <v>-4.6731156998697102E-3</v>
      </c>
      <c r="E1592" s="1">
        <v>0.44186639911490699</v>
      </c>
      <c r="F1592" s="1">
        <v>-0.12315729911750201</v>
      </c>
      <c r="G1592" s="1">
        <f t="shared" si="41"/>
        <v>-0.26897326472442168</v>
      </c>
      <c r="H1592" s="1">
        <f t="shared" si="41"/>
        <v>7.1121080170247555E-2</v>
      </c>
      <c r="I1592" s="1">
        <f t="shared" si="41"/>
        <v>0.9195461583183232</v>
      </c>
      <c r="J1592" s="3">
        <f t="shared" si="40"/>
        <v>-0.15399886832325382</v>
      </c>
    </row>
    <row r="1593" spans="2:10" x14ac:dyDescent="0.25">
      <c r="B1593" s="12">
        <v>1584</v>
      </c>
      <c r="C1593" s="1">
        <v>0.29039312433804998</v>
      </c>
      <c r="D1593" s="1">
        <v>0.18548088383733499</v>
      </c>
      <c r="E1593" s="1">
        <v>-4.0408284900274899E-2</v>
      </c>
      <c r="F1593" s="1">
        <v>-7.8004099861271506E-2</v>
      </c>
      <c r="G1593" s="1">
        <f t="shared" si="41"/>
        <v>0.63174693624229494</v>
      </c>
      <c r="H1593" s="1">
        <f t="shared" si="41"/>
        <v>0.43241367929093649</v>
      </c>
      <c r="I1593" s="1">
        <f t="shared" si="41"/>
        <v>3.2242586894776909E-3</v>
      </c>
      <c r="J1593" s="3">
        <f t="shared" si="40"/>
        <v>-6.820778973641585E-2</v>
      </c>
    </row>
    <row r="1594" spans="2:10" x14ac:dyDescent="0.25">
      <c r="B1594" s="12">
        <v>1585</v>
      </c>
      <c r="C1594" s="1">
        <v>-8.2147718229287195E-2</v>
      </c>
      <c r="D1594" s="1">
        <v>-0.13729016428090701</v>
      </c>
      <c r="E1594" s="1">
        <v>0.156650925355937</v>
      </c>
      <c r="F1594" s="1">
        <v>-5.3855049223982203E-2</v>
      </c>
      <c r="G1594" s="1">
        <f t="shared" si="41"/>
        <v>-7.6080664635645653E-2</v>
      </c>
      <c r="H1594" s="1">
        <f t="shared" si="41"/>
        <v>-0.1808513121337233</v>
      </c>
      <c r="I1594" s="1">
        <f t="shared" si="41"/>
        <v>0.37763675817628028</v>
      </c>
      <c r="J1594" s="3">
        <f t="shared" si="40"/>
        <v>-2.2324593525566178E-2</v>
      </c>
    </row>
    <row r="1595" spans="2:10" x14ac:dyDescent="0.25">
      <c r="B1595" s="12">
        <v>1586</v>
      </c>
      <c r="C1595" s="1">
        <v>0.115511808008883</v>
      </c>
      <c r="D1595" s="1">
        <v>0.13514337011135599</v>
      </c>
      <c r="E1595" s="1">
        <v>-4.1411088864148002E-2</v>
      </c>
      <c r="F1595" s="1">
        <v>2.0303539805418401E-2</v>
      </c>
      <c r="G1595" s="1">
        <f t="shared" si="41"/>
        <v>0.29947243521687766</v>
      </c>
      <c r="H1595" s="1">
        <f t="shared" si="41"/>
        <v>0.33677240321157637</v>
      </c>
      <c r="I1595" s="1">
        <f t="shared" si="41"/>
        <v>1.3189311581188051E-3</v>
      </c>
      <c r="J1595" s="3">
        <f t="shared" si="40"/>
        <v>0.11857672563029496</v>
      </c>
    </row>
    <row r="1596" spans="2:10" x14ac:dyDescent="0.25">
      <c r="B1596" s="12">
        <v>1587</v>
      </c>
      <c r="C1596" s="1">
        <v>0.351625415829113</v>
      </c>
      <c r="D1596" s="1">
        <v>3.5091379323300399E-2</v>
      </c>
      <c r="E1596" s="1">
        <v>6.78892263094725E-2</v>
      </c>
      <c r="F1596" s="1">
        <v>-8.0172857332884401E-2</v>
      </c>
      <c r="G1596" s="1">
        <f t="shared" si="41"/>
        <v>0.74808829007531463</v>
      </c>
      <c r="H1596" s="1">
        <f t="shared" si="41"/>
        <v>0.14667362071427076</v>
      </c>
      <c r="I1596" s="1">
        <f t="shared" si="41"/>
        <v>0.20898952998799775</v>
      </c>
      <c r="J1596" s="3">
        <f t="shared" si="40"/>
        <v>-7.2328428932480357E-2</v>
      </c>
    </row>
    <row r="1597" spans="2:10" x14ac:dyDescent="0.25">
      <c r="B1597" s="12">
        <v>1588</v>
      </c>
      <c r="C1597" s="1">
        <v>-0.12778179157224301</v>
      </c>
      <c r="D1597" s="1">
        <v>-0.22976145737119699</v>
      </c>
      <c r="E1597" s="1">
        <v>0.60651722312037004</v>
      </c>
      <c r="F1597" s="1">
        <v>0.16993464834514599</v>
      </c>
      <c r="G1597" s="1">
        <f t="shared" si="41"/>
        <v>-0.16278540398726171</v>
      </c>
      <c r="H1597" s="1">
        <f t="shared" si="41"/>
        <v>-0.35654676900527427</v>
      </c>
      <c r="I1597" s="1">
        <f t="shared" si="41"/>
        <v>1.2323827239287031</v>
      </c>
      <c r="J1597" s="3">
        <f t="shared" si="40"/>
        <v>0.40287583185577736</v>
      </c>
    </row>
    <row r="1598" spans="2:10" x14ac:dyDescent="0.25">
      <c r="B1598" s="12">
        <v>1589</v>
      </c>
      <c r="C1598" s="1">
        <v>-0.14185692610071901</v>
      </c>
      <c r="D1598" s="1">
        <v>8.84612208315637E-2</v>
      </c>
      <c r="E1598" s="1">
        <v>8.6265826941277504E-2</v>
      </c>
      <c r="F1598" s="1">
        <v>6.8818786101490698E-2</v>
      </c>
      <c r="G1598" s="1">
        <f t="shared" si="41"/>
        <v>-0.1895281595913661</v>
      </c>
      <c r="H1598" s="1">
        <f t="shared" si="41"/>
        <v>0.24807631957997101</v>
      </c>
      <c r="I1598" s="1">
        <f t="shared" si="41"/>
        <v>0.24390507118842725</v>
      </c>
      <c r="J1598" s="3">
        <f t="shared" si="40"/>
        <v>0.2107556935928323</v>
      </c>
    </row>
    <row r="1599" spans="2:10" x14ac:dyDescent="0.25">
      <c r="B1599" s="12">
        <v>1590</v>
      </c>
      <c r="C1599" s="1">
        <v>-4.8543860850944198E-2</v>
      </c>
      <c r="D1599" s="1">
        <v>0.166077943181099</v>
      </c>
      <c r="E1599" s="1">
        <v>-6.9389030271930996E-2</v>
      </c>
      <c r="F1599" s="1">
        <v>0.32624703016624201</v>
      </c>
      <c r="G1599" s="1">
        <f t="shared" si="41"/>
        <v>-1.2233335616793975E-2</v>
      </c>
      <c r="H1599" s="1">
        <f t="shared" si="41"/>
        <v>0.39554809204408808</v>
      </c>
      <c r="I1599" s="1">
        <f t="shared" si="41"/>
        <v>-5.1839157516668885E-2</v>
      </c>
      <c r="J1599" s="3">
        <f t="shared" si="40"/>
        <v>0.69986935731585975</v>
      </c>
    </row>
    <row r="1600" spans="2:10" x14ac:dyDescent="0.25">
      <c r="B1600" s="12">
        <v>1591</v>
      </c>
      <c r="C1600" s="1">
        <v>0.138211315834917</v>
      </c>
      <c r="D1600" s="1">
        <v>0.177571852760736</v>
      </c>
      <c r="E1600" s="1">
        <v>0.25044487689596301</v>
      </c>
      <c r="F1600" s="1">
        <v>-0.10096557334198</v>
      </c>
      <c r="G1600" s="1">
        <f t="shared" si="41"/>
        <v>0.34260150008634233</v>
      </c>
      <c r="H1600" s="1">
        <f t="shared" si="41"/>
        <v>0.41738652024539841</v>
      </c>
      <c r="I1600" s="1">
        <f t="shared" si="41"/>
        <v>0.55584526610232965</v>
      </c>
      <c r="J1600" s="3">
        <f t="shared" si="40"/>
        <v>-0.111834589349762</v>
      </c>
    </row>
    <row r="1601" spans="2:10" x14ac:dyDescent="0.25">
      <c r="B1601" s="12">
        <v>1592</v>
      </c>
      <c r="C1601" s="1">
        <v>9.0471503392744301E-3</v>
      </c>
      <c r="D1601" s="1">
        <v>-6.3196324885099103E-2</v>
      </c>
      <c r="E1601" s="1">
        <v>0.234962420071713</v>
      </c>
      <c r="F1601" s="1">
        <v>0.24350347946611201</v>
      </c>
      <c r="G1601" s="1">
        <f t="shared" si="41"/>
        <v>9.7189585644621421E-2</v>
      </c>
      <c r="H1601" s="1">
        <f t="shared" si="41"/>
        <v>-4.0073017281688286E-2</v>
      </c>
      <c r="I1601" s="1">
        <f t="shared" si="41"/>
        <v>0.52642859813625464</v>
      </c>
      <c r="J1601" s="3">
        <f t="shared" si="40"/>
        <v>0.5426566109856128</v>
      </c>
    </row>
    <row r="1602" spans="2:10" x14ac:dyDescent="0.25">
      <c r="B1602" s="12">
        <v>1593</v>
      </c>
      <c r="C1602" s="1">
        <v>-0.14556138574515701</v>
      </c>
      <c r="D1602" s="1">
        <v>4.6772474736637697E-2</v>
      </c>
      <c r="E1602" s="1">
        <v>-0.25433589451773703</v>
      </c>
      <c r="F1602" s="1">
        <v>0.157791335150927</v>
      </c>
      <c r="G1602" s="1">
        <f t="shared" si="41"/>
        <v>-0.19656663291579829</v>
      </c>
      <c r="H1602" s="1">
        <f t="shared" si="41"/>
        <v>0.16886770199961162</v>
      </c>
      <c r="I1602" s="1">
        <f t="shared" si="41"/>
        <v>-0.40323819958370033</v>
      </c>
      <c r="J1602" s="3">
        <f t="shared" si="40"/>
        <v>0.37980353678676132</v>
      </c>
    </row>
    <row r="1603" spans="2:10" x14ac:dyDescent="0.25">
      <c r="B1603" s="12">
        <v>1594</v>
      </c>
      <c r="C1603" s="1">
        <v>-0.26458931749167702</v>
      </c>
      <c r="D1603" s="1">
        <v>0.174464513067041</v>
      </c>
      <c r="E1603" s="1">
        <v>-7.8017067541784405E-2</v>
      </c>
      <c r="F1603" s="1">
        <v>0.17861798421271499</v>
      </c>
      <c r="G1603" s="1">
        <f t="shared" si="41"/>
        <v>-0.42271970323418634</v>
      </c>
      <c r="H1603" s="1">
        <f t="shared" si="41"/>
        <v>0.41148257482737788</v>
      </c>
      <c r="I1603" s="1">
        <f t="shared" si="41"/>
        <v>-6.8232428329390374E-2</v>
      </c>
      <c r="J1603" s="3">
        <f t="shared" si="40"/>
        <v>0.4193741700041585</v>
      </c>
    </row>
    <row r="1604" spans="2:10" x14ac:dyDescent="0.25">
      <c r="B1604" s="12">
        <v>1595</v>
      </c>
      <c r="C1604" s="1">
        <v>-2.40523131036244E-2</v>
      </c>
      <c r="D1604" s="1">
        <v>0.156687272351032</v>
      </c>
      <c r="E1604" s="1">
        <v>-3.9603041935262498E-2</v>
      </c>
      <c r="F1604" s="1">
        <v>3.1762713368311303E-2</v>
      </c>
      <c r="G1604" s="1">
        <f t="shared" si="41"/>
        <v>3.4300605103113647E-2</v>
      </c>
      <c r="H1604" s="1">
        <f t="shared" si="41"/>
        <v>0.3777058174669608</v>
      </c>
      <c r="I1604" s="1">
        <f t="shared" si="41"/>
        <v>4.7542203230012542E-3</v>
      </c>
      <c r="J1604" s="3">
        <f t="shared" si="40"/>
        <v>0.14034915539979148</v>
      </c>
    </row>
    <row r="1605" spans="2:10" x14ac:dyDescent="0.25">
      <c r="B1605" s="12">
        <v>1596</v>
      </c>
      <c r="C1605" s="1">
        <v>5.7709067568563598E-3</v>
      </c>
      <c r="D1605" s="1">
        <v>-2.78681511271072E-2</v>
      </c>
      <c r="E1605" s="1">
        <v>-7.3333663742034699E-4</v>
      </c>
      <c r="F1605" s="1">
        <v>3.3462092588110601E-2</v>
      </c>
      <c r="G1605" s="1">
        <f t="shared" si="41"/>
        <v>9.096472283802709E-2</v>
      </c>
      <c r="H1605" s="1">
        <f t="shared" si="41"/>
        <v>2.7050512858496321E-2</v>
      </c>
      <c r="I1605" s="1">
        <f t="shared" si="41"/>
        <v>7.8606660388901337E-2</v>
      </c>
      <c r="J1605" s="3">
        <f t="shared" si="40"/>
        <v>0.14357797591741014</v>
      </c>
    </row>
    <row r="1606" spans="2:10" x14ac:dyDescent="0.25">
      <c r="B1606" s="12">
        <v>1597</v>
      </c>
      <c r="C1606" s="1">
        <v>-5.7042564427384999E-2</v>
      </c>
      <c r="D1606" s="1">
        <v>-0.20433355764220401</v>
      </c>
      <c r="E1606" s="1">
        <v>7.0981863469509798E-2</v>
      </c>
      <c r="F1606" s="1">
        <v>-0.21702253547678499</v>
      </c>
      <c r="G1606" s="1">
        <f t="shared" si="41"/>
        <v>-2.8380872412031494E-2</v>
      </c>
      <c r="H1606" s="1">
        <f t="shared" si="41"/>
        <v>-0.30823375952018761</v>
      </c>
      <c r="I1606" s="1">
        <f t="shared" si="41"/>
        <v>0.21486554059206864</v>
      </c>
      <c r="J1606" s="3">
        <f t="shared" si="40"/>
        <v>-0.33234281740589144</v>
      </c>
    </row>
    <row r="1607" spans="2:10" x14ac:dyDescent="0.25">
      <c r="B1607" s="12">
        <v>1598</v>
      </c>
      <c r="C1607" s="1">
        <v>-2.3944346110850502E-3</v>
      </c>
      <c r="D1607" s="1">
        <v>0.104520212328366</v>
      </c>
      <c r="E1607" s="1">
        <v>-6.20723499193866E-2</v>
      </c>
      <c r="F1607" s="1">
        <v>0.28465601164536197</v>
      </c>
      <c r="G1607" s="1">
        <f t="shared" si="41"/>
        <v>7.5450574238938403E-2</v>
      </c>
      <c r="H1607" s="1">
        <f t="shared" si="41"/>
        <v>0.2785884034238954</v>
      </c>
      <c r="I1607" s="1">
        <f t="shared" si="41"/>
        <v>-3.7937464846834537E-2</v>
      </c>
      <c r="J1607" s="3">
        <f t="shared" si="40"/>
        <v>0.62084642212618768</v>
      </c>
    </row>
    <row r="1608" spans="2:10" x14ac:dyDescent="0.25">
      <c r="B1608" s="12">
        <v>1599</v>
      </c>
      <c r="C1608" s="1">
        <v>-0.169082983731972</v>
      </c>
      <c r="D1608" s="1">
        <v>0.113493692977594</v>
      </c>
      <c r="E1608" s="1">
        <v>0.13668831441335799</v>
      </c>
      <c r="F1608" s="1">
        <v>1.1972081796833201E-2</v>
      </c>
      <c r="G1608" s="1">
        <f t="shared" si="41"/>
        <v>-0.24125766909074675</v>
      </c>
      <c r="H1608" s="1">
        <f t="shared" si="41"/>
        <v>0.29563801665742862</v>
      </c>
      <c r="I1608" s="1">
        <f t="shared" si="41"/>
        <v>0.33970779738538021</v>
      </c>
      <c r="J1608" s="3">
        <f t="shared" si="40"/>
        <v>0.10274695541398308</v>
      </c>
    </row>
    <row r="1609" spans="2:10" x14ac:dyDescent="0.25">
      <c r="B1609" s="12">
        <v>1600</v>
      </c>
      <c r="C1609" s="1">
        <v>0.15984669796550599</v>
      </c>
      <c r="D1609" s="1">
        <v>0.34967365518530702</v>
      </c>
      <c r="E1609" s="1">
        <v>0.144151270363473</v>
      </c>
      <c r="F1609" s="1">
        <v>0.12913377716187199</v>
      </c>
      <c r="G1609" s="1">
        <f t="shared" si="41"/>
        <v>0.38370872613446139</v>
      </c>
      <c r="H1609" s="1">
        <f t="shared" si="41"/>
        <v>0.74437994485208325</v>
      </c>
      <c r="I1609" s="1">
        <f t="shared" si="41"/>
        <v>0.35388741369059873</v>
      </c>
      <c r="J1609" s="3">
        <f t="shared" si="40"/>
        <v>0.32535417660755678</v>
      </c>
    </row>
    <row r="1610" spans="2:10" x14ac:dyDescent="0.25">
      <c r="B1610" s="12">
        <v>1601</v>
      </c>
      <c r="C1610" s="1">
        <v>-0.384924113259278</v>
      </c>
      <c r="D1610" s="1">
        <v>-0.260760158229978</v>
      </c>
      <c r="E1610" s="1">
        <v>-0.11851409055217001</v>
      </c>
      <c r="F1610" s="1">
        <v>0.198943078867931</v>
      </c>
      <c r="G1610" s="1">
        <f t="shared" si="41"/>
        <v>-0.6513558151926282</v>
      </c>
      <c r="H1610" s="1">
        <f t="shared" si="41"/>
        <v>-0.41544430063695814</v>
      </c>
      <c r="I1610" s="1">
        <f t="shared" si="41"/>
        <v>-0.14517677204912299</v>
      </c>
      <c r="J1610" s="3">
        <f t="shared" si="41"/>
        <v>0.45799184984906888</v>
      </c>
    </row>
    <row r="1611" spans="2:10" x14ac:dyDescent="0.25">
      <c r="B1611" s="12">
        <v>1602</v>
      </c>
      <c r="C1611" s="1">
        <v>7.8922930291220106E-2</v>
      </c>
      <c r="D1611" s="1">
        <v>-2.0858324588422801E-2</v>
      </c>
      <c r="E1611" s="1">
        <v>0.12518380188544301</v>
      </c>
      <c r="F1611" s="1">
        <v>-1.26607968676432E-4</v>
      </c>
      <c r="G1611" s="1">
        <f t="shared" ref="G1611:J1674" si="42">C1611*$M$7+$M$6</f>
        <v>0.22995356755331819</v>
      </c>
      <c r="H1611" s="1">
        <f t="shared" si="42"/>
        <v>4.0369183281996679E-2</v>
      </c>
      <c r="I1611" s="1">
        <f t="shared" si="42"/>
        <v>0.31784922358234169</v>
      </c>
      <c r="J1611" s="3">
        <f t="shared" si="42"/>
        <v>7.9759444859514778E-2</v>
      </c>
    </row>
    <row r="1612" spans="2:10" x14ac:dyDescent="0.25">
      <c r="B1612" s="12">
        <v>1603</v>
      </c>
      <c r="C1612" s="1">
        <v>0.18380668706046099</v>
      </c>
      <c r="D1612" s="1">
        <v>0.13684552443048001</v>
      </c>
      <c r="E1612" s="1">
        <v>-0.17437129423722</v>
      </c>
      <c r="F1612" s="1">
        <v>8.3076003318106897E-2</v>
      </c>
      <c r="G1612" s="1">
        <f t="shared" si="42"/>
        <v>0.4292327054148759</v>
      </c>
      <c r="H1612" s="1">
        <f t="shared" si="42"/>
        <v>0.34000649641791203</v>
      </c>
      <c r="I1612" s="1">
        <f t="shared" si="42"/>
        <v>-0.25130545905071799</v>
      </c>
      <c r="J1612" s="3">
        <f t="shared" si="42"/>
        <v>0.23784440630440312</v>
      </c>
    </row>
    <row r="1613" spans="2:10" x14ac:dyDescent="0.25">
      <c r="B1613" s="12">
        <v>1604</v>
      </c>
      <c r="C1613" s="1">
        <v>-0.119765831951584</v>
      </c>
      <c r="D1613" s="1">
        <v>2.97043959191894E-2</v>
      </c>
      <c r="E1613" s="1">
        <v>0.21497791811351799</v>
      </c>
      <c r="F1613" s="1">
        <v>-3.70596429167954E-2</v>
      </c>
      <c r="G1613" s="1">
        <f t="shared" si="42"/>
        <v>-0.1475550807080096</v>
      </c>
      <c r="H1613" s="1">
        <f t="shared" si="42"/>
        <v>0.13643835224645987</v>
      </c>
      <c r="I1613" s="1">
        <f t="shared" si="42"/>
        <v>0.48845804441568419</v>
      </c>
      <c r="J1613" s="3">
        <f t="shared" si="42"/>
        <v>9.5866784580887487E-3</v>
      </c>
    </row>
    <row r="1614" spans="2:10" x14ac:dyDescent="0.25">
      <c r="B1614" s="12">
        <v>1605</v>
      </c>
      <c r="C1614" s="1">
        <v>3.85819761614117E-2</v>
      </c>
      <c r="D1614" s="1">
        <v>0.455753597074808</v>
      </c>
      <c r="E1614" s="1">
        <v>7.2306475942631402E-3</v>
      </c>
      <c r="F1614" s="1">
        <v>0.28416379097425898</v>
      </c>
      <c r="G1614" s="1">
        <f t="shared" si="42"/>
        <v>0.15330575470668223</v>
      </c>
      <c r="H1614" s="1">
        <f t="shared" si="42"/>
        <v>0.94593183444213513</v>
      </c>
      <c r="I1614" s="1">
        <f t="shared" si="42"/>
        <v>9.373823042909997E-2</v>
      </c>
      <c r="J1614" s="3">
        <f t="shared" si="42"/>
        <v>0.61991120285109202</v>
      </c>
    </row>
    <row r="1615" spans="2:10" x14ac:dyDescent="0.25">
      <c r="B1615" s="12">
        <v>1606</v>
      </c>
      <c r="C1615" s="1">
        <v>0.10835725287075899</v>
      </c>
      <c r="D1615" s="1">
        <v>-2.34423756764559E-2</v>
      </c>
      <c r="E1615" s="1">
        <v>0.194005044878794</v>
      </c>
      <c r="F1615" s="1">
        <v>-0.13183613723100701</v>
      </c>
      <c r="G1615" s="1">
        <f t="shared" si="42"/>
        <v>0.28587878045444209</v>
      </c>
      <c r="H1615" s="1">
        <f t="shared" si="42"/>
        <v>3.5459486214733792E-2</v>
      </c>
      <c r="I1615" s="1">
        <f t="shared" si="42"/>
        <v>0.44860958526970857</v>
      </c>
      <c r="J1615" s="3">
        <f t="shared" si="42"/>
        <v>-0.17048866073891328</v>
      </c>
    </row>
    <row r="1616" spans="2:10" x14ac:dyDescent="0.25">
      <c r="B1616" s="12">
        <v>1607</v>
      </c>
      <c r="C1616" s="1">
        <v>-7.2923708026531794E-2</v>
      </c>
      <c r="D1616" s="1">
        <v>-0.42275496959837799</v>
      </c>
      <c r="E1616" s="1">
        <v>-0.14869365020178599</v>
      </c>
      <c r="F1616" s="1">
        <v>0.31028983325242399</v>
      </c>
      <c r="G1616" s="1">
        <f t="shared" si="42"/>
        <v>-5.8555045250410401E-2</v>
      </c>
      <c r="H1616" s="1">
        <f t="shared" si="42"/>
        <v>-0.72323444223691824</v>
      </c>
      <c r="I1616" s="1">
        <f t="shared" si="42"/>
        <v>-0.20251793538339335</v>
      </c>
      <c r="J1616" s="3">
        <f t="shared" si="42"/>
        <v>0.66955068317960553</v>
      </c>
    </row>
    <row r="1617" spans="2:10" x14ac:dyDescent="0.25">
      <c r="B1617" s="12">
        <v>1608</v>
      </c>
      <c r="C1617" s="1">
        <v>4.7271362286588001E-2</v>
      </c>
      <c r="D1617" s="1">
        <v>0.195971669072358</v>
      </c>
      <c r="E1617" s="1">
        <v>0.20637296345801301</v>
      </c>
      <c r="F1617" s="1">
        <v>0.258274301227019</v>
      </c>
      <c r="G1617" s="1">
        <f t="shared" si="42"/>
        <v>0.16981558834451721</v>
      </c>
      <c r="H1617" s="1">
        <f t="shared" si="42"/>
        <v>0.45234617123748017</v>
      </c>
      <c r="I1617" s="1">
        <f t="shared" si="42"/>
        <v>0.47210863057022473</v>
      </c>
      <c r="J1617" s="3">
        <f t="shared" si="42"/>
        <v>0.57072117233133601</v>
      </c>
    </row>
    <row r="1618" spans="2:10" x14ac:dyDescent="0.25">
      <c r="B1618" s="12">
        <v>1609</v>
      </c>
      <c r="C1618" s="1">
        <v>0.132422699229719</v>
      </c>
      <c r="D1618" s="1">
        <v>-0.22980415185567901</v>
      </c>
      <c r="E1618" s="1">
        <v>-5.2534385300504896E-3</v>
      </c>
      <c r="F1618" s="1">
        <v>0.345045214887573</v>
      </c>
      <c r="G1618" s="1">
        <f t="shared" si="42"/>
        <v>0.33160312853646612</v>
      </c>
      <c r="H1618" s="1">
        <f t="shared" si="42"/>
        <v>-0.35662788852579008</v>
      </c>
      <c r="I1618" s="1">
        <f t="shared" si="42"/>
        <v>7.0018466792904077E-2</v>
      </c>
      <c r="J1618" s="3">
        <f t="shared" si="42"/>
        <v>0.73558590828638859</v>
      </c>
    </row>
    <row r="1619" spans="2:10" x14ac:dyDescent="0.25">
      <c r="B1619" s="12">
        <v>1610</v>
      </c>
      <c r="C1619" s="1">
        <v>-0.13742991907232099</v>
      </c>
      <c r="D1619" s="1">
        <v>0.312977407426834</v>
      </c>
      <c r="E1619" s="1">
        <v>3.5471742055951203E-2</v>
      </c>
      <c r="F1619" s="1">
        <v>0.107337448326055</v>
      </c>
      <c r="G1619" s="1">
        <f t="shared" si="42"/>
        <v>-0.18111684623740987</v>
      </c>
      <c r="H1619" s="1">
        <f t="shared" si="42"/>
        <v>0.67465707411098452</v>
      </c>
      <c r="I1619" s="1">
        <f t="shared" si="42"/>
        <v>0.14739630990630728</v>
      </c>
      <c r="J1619" s="3">
        <f t="shared" si="42"/>
        <v>0.28394115181950452</v>
      </c>
    </row>
    <row r="1620" spans="2:10" x14ac:dyDescent="0.25">
      <c r="B1620" s="12">
        <v>1611</v>
      </c>
      <c r="C1620" s="1">
        <v>0.21703140728148801</v>
      </c>
      <c r="D1620" s="1">
        <v>0.13076507493450401</v>
      </c>
      <c r="E1620" s="1">
        <v>-4.34474948547492E-3</v>
      </c>
      <c r="F1620" s="1">
        <v>0.33923384591039601</v>
      </c>
      <c r="G1620" s="1">
        <f t="shared" si="42"/>
        <v>0.49235967383482721</v>
      </c>
      <c r="H1620" s="1">
        <f t="shared" si="42"/>
        <v>0.32845364237555763</v>
      </c>
      <c r="I1620" s="1">
        <f t="shared" si="42"/>
        <v>7.1744975977597658E-2</v>
      </c>
      <c r="J1620" s="3">
        <f t="shared" si="42"/>
        <v>0.72454430722975238</v>
      </c>
    </row>
    <row r="1621" spans="2:10" x14ac:dyDescent="0.25">
      <c r="B1621" s="12">
        <v>1612</v>
      </c>
      <c r="C1621" s="1">
        <v>0.26890769218193</v>
      </c>
      <c r="D1621" s="1">
        <v>-1.8833245552607999E-2</v>
      </c>
      <c r="E1621" s="1">
        <v>0.18424819409691601</v>
      </c>
      <c r="F1621" s="1">
        <v>3.7999351956561803E-2</v>
      </c>
      <c r="G1621" s="1">
        <f t="shared" si="42"/>
        <v>0.59092461514566696</v>
      </c>
      <c r="H1621" s="1">
        <f t="shared" si="42"/>
        <v>4.4216833450044804E-2</v>
      </c>
      <c r="I1621" s="1">
        <f t="shared" si="42"/>
        <v>0.43007156878414043</v>
      </c>
      <c r="J1621" s="3">
        <f t="shared" si="42"/>
        <v>0.1521987687174674</v>
      </c>
    </row>
    <row r="1622" spans="2:10" x14ac:dyDescent="0.25">
      <c r="B1622" s="12">
        <v>1613</v>
      </c>
      <c r="C1622" s="1">
        <v>0.114236146593775</v>
      </c>
      <c r="D1622" s="1">
        <v>-0.14601285146065501</v>
      </c>
      <c r="E1622" s="1">
        <v>0.41054394800056898</v>
      </c>
      <c r="F1622" s="1">
        <v>1.83059182360681E-2</v>
      </c>
      <c r="G1622" s="1">
        <f t="shared" si="42"/>
        <v>0.29704867852817246</v>
      </c>
      <c r="H1622" s="1">
        <f t="shared" si="42"/>
        <v>-0.1974244177752445</v>
      </c>
      <c r="I1622" s="1">
        <f t="shared" si="42"/>
        <v>0.86003350120108102</v>
      </c>
      <c r="J1622" s="3">
        <f t="shared" si="42"/>
        <v>0.11478124464852939</v>
      </c>
    </row>
    <row r="1623" spans="2:10" x14ac:dyDescent="0.25">
      <c r="B1623" s="12">
        <v>1614</v>
      </c>
      <c r="C1623" s="1">
        <v>5.3022567708810101E-2</v>
      </c>
      <c r="D1623" s="1">
        <v>0.421469083977419</v>
      </c>
      <c r="E1623" s="1">
        <v>0.22921970346246301</v>
      </c>
      <c r="F1623" s="1">
        <v>-3.49674085606968E-2</v>
      </c>
      <c r="G1623" s="1">
        <f t="shared" si="42"/>
        <v>0.18074287864673919</v>
      </c>
      <c r="H1623" s="1">
        <f t="shared" si="42"/>
        <v>0.88079125955709603</v>
      </c>
      <c r="I1623" s="1">
        <f t="shared" si="42"/>
        <v>0.51551743657867966</v>
      </c>
      <c r="J1623" s="3">
        <f t="shared" si="42"/>
        <v>1.3561923734676087E-2</v>
      </c>
    </row>
    <row r="1624" spans="2:10" x14ac:dyDescent="0.25">
      <c r="B1624" s="12">
        <v>1615</v>
      </c>
      <c r="C1624" s="1">
        <v>-0.182898508243313</v>
      </c>
      <c r="D1624" s="1">
        <v>0.111907690522089</v>
      </c>
      <c r="E1624" s="1">
        <v>5.5889983293598899E-2</v>
      </c>
      <c r="F1624" s="1">
        <v>0.14094423859453201</v>
      </c>
      <c r="G1624" s="1">
        <f t="shared" si="42"/>
        <v>-0.26750716566229465</v>
      </c>
      <c r="H1624" s="1">
        <f t="shared" si="42"/>
        <v>0.2926246119919691</v>
      </c>
      <c r="I1624" s="1">
        <f t="shared" si="42"/>
        <v>0.1861909682578379</v>
      </c>
      <c r="J1624" s="3">
        <f t="shared" si="42"/>
        <v>0.34779405332961083</v>
      </c>
    </row>
    <row r="1625" spans="2:10" x14ac:dyDescent="0.25">
      <c r="B1625" s="12">
        <v>1616</v>
      </c>
      <c r="C1625" s="1">
        <v>0.14896814948446799</v>
      </c>
      <c r="D1625" s="1">
        <v>-4.7820545205179699E-2</v>
      </c>
      <c r="E1625" s="1">
        <v>-9.9515243537040707E-2</v>
      </c>
      <c r="F1625" s="1">
        <v>-3.2965134209420002E-2</v>
      </c>
      <c r="G1625" s="1">
        <f t="shared" si="42"/>
        <v>0.36303948402048919</v>
      </c>
      <c r="H1625" s="1">
        <f t="shared" si="42"/>
        <v>-1.0859035889841426E-2</v>
      </c>
      <c r="I1625" s="1">
        <f t="shared" si="42"/>
        <v>-0.10907896272037733</v>
      </c>
      <c r="J1625" s="3">
        <f t="shared" si="42"/>
        <v>1.7366245002102002E-2</v>
      </c>
    </row>
    <row r="1626" spans="2:10" x14ac:dyDescent="0.25">
      <c r="B1626" s="12">
        <v>1617</v>
      </c>
      <c r="C1626" s="1">
        <v>-0.19316979696485001</v>
      </c>
      <c r="D1626" s="1">
        <v>-8.8976659605971703E-2</v>
      </c>
      <c r="E1626" s="1">
        <v>6.6809445396351794E-2</v>
      </c>
      <c r="F1626" s="1">
        <v>3.8289131783079397E-2</v>
      </c>
      <c r="G1626" s="1">
        <f t="shared" si="42"/>
        <v>-0.28702261423321501</v>
      </c>
      <c r="H1626" s="1">
        <f t="shared" si="42"/>
        <v>-8.905565325134622E-2</v>
      </c>
      <c r="I1626" s="1">
        <f t="shared" si="42"/>
        <v>0.20693794625306838</v>
      </c>
      <c r="J1626" s="3">
        <f t="shared" si="42"/>
        <v>0.15274935038785087</v>
      </c>
    </row>
    <row r="1627" spans="2:10" x14ac:dyDescent="0.25">
      <c r="B1627" s="12">
        <v>1618</v>
      </c>
      <c r="C1627" s="1">
        <v>0.36815759535171699</v>
      </c>
      <c r="D1627" s="1">
        <v>1.39214796766641E-2</v>
      </c>
      <c r="E1627" s="1">
        <v>-0.14952391890820399</v>
      </c>
      <c r="F1627" s="1">
        <v>-6.3152435555082604E-4</v>
      </c>
      <c r="G1627" s="1">
        <f t="shared" si="42"/>
        <v>0.77949943116826226</v>
      </c>
      <c r="H1627" s="1">
        <f t="shared" si="42"/>
        <v>0.10645081138566179</v>
      </c>
      <c r="I1627" s="1">
        <f t="shared" si="42"/>
        <v>-0.20409544592558754</v>
      </c>
      <c r="J1627" s="3">
        <f t="shared" si="42"/>
        <v>7.8800103724453438E-2</v>
      </c>
    </row>
    <row r="1628" spans="2:10" x14ac:dyDescent="0.25">
      <c r="B1628" s="12">
        <v>1619</v>
      </c>
      <c r="C1628" s="1">
        <v>0.15529500971911001</v>
      </c>
      <c r="D1628" s="1">
        <v>0.30125666883896501</v>
      </c>
      <c r="E1628" s="1">
        <v>3.2528561709650697E-2</v>
      </c>
      <c r="F1628" s="1">
        <v>7.3606201898124097E-3</v>
      </c>
      <c r="G1628" s="1">
        <f t="shared" si="42"/>
        <v>0.375060518466309</v>
      </c>
      <c r="H1628" s="1">
        <f t="shared" si="42"/>
        <v>0.65238767079403348</v>
      </c>
      <c r="I1628" s="1">
        <f t="shared" si="42"/>
        <v>0.14180426724833634</v>
      </c>
      <c r="J1628" s="3">
        <f t="shared" si="42"/>
        <v>9.3985178360643573E-2</v>
      </c>
    </row>
    <row r="1629" spans="2:10" x14ac:dyDescent="0.25">
      <c r="B1629" s="12">
        <v>1620</v>
      </c>
      <c r="C1629" s="1">
        <v>0.102963718352721</v>
      </c>
      <c r="D1629" s="1">
        <v>0.43214872381228298</v>
      </c>
      <c r="E1629" s="1">
        <v>0.238414583635464</v>
      </c>
      <c r="F1629" s="1">
        <v>-0.37541925285417099</v>
      </c>
      <c r="G1629" s="1">
        <f t="shared" si="42"/>
        <v>0.27563106487016992</v>
      </c>
      <c r="H1629" s="1">
        <f t="shared" si="42"/>
        <v>0.90108257524333757</v>
      </c>
      <c r="I1629" s="1">
        <f t="shared" si="42"/>
        <v>0.53298770890738156</v>
      </c>
      <c r="J1629" s="3">
        <f t="shared" si="42"/>
        <v>-0.63329658042292492</v>
      </c>
    </row>
    <row r="1630" spans="2:10" x14ac:dyDescent="0.25">
      <c r="B1630" s="12">
        <v>1621</v>
      </c>
      <c r="C1630" s="1">
        <v>-2.8719578115882299E-2</v>
      </c>
      <c r="D1630" s="1">
        <v>5.5438592192314E-2</v>
      </c>
      <c r="E1630" s="1">
        <v>3.2500307928299998E-2</v>
      </c>
      <c r="F1630" s="1">
        <v>2.89340519172311E-3</v>
      </c>
      <c r="G1630" s="1">
        <f t="shared" si="42"/>
        <v>2.5432801579823638E-2</v>
      </c>
      <c r="H1630" s="1">
        <f t="shared" si="42"/>
        <v>0.18533332516539658</v>
      </c>
      <c r="I1630" s="1">
        <f t="shared" si="42"/>
        <v>0.14175058506377</v>
      </c>
      <c r="J1630" s="3">
        <f t="shared" si="42"/>
        <v>8.5497469864273909E-2</v>
      </c>
    </row>
    <row r="1631" spans="2:10" x14ac:dyDescent="0.25">
      <c r="B1631" s="12">
        <v>1622</v>
      </c>
      <c r="C1631" s="1">
        <v>-0.38526200766725099</v>
      </c>
      <c r="D1631" s="1">
        <v>0.13542588718188101</v>
      </c>
      <c r="E1631" s="1">
        <v>0.28855520125724599</v>
      </c>
      <c r="F1631" s="1">
        <v>-0.29163991014802998</v>
      </c>
      <c r="G1631" s="1">
        <f t="shared" si="42"/>
        <v>-0.65199781456777695</v>
      </c>
      <c r="H1631" s="1">
        <f t="shared" si="42"/>
        <v>0.33730918564557394</v>
      </c>
      <c r="I1631" s="1">
        <f t="shared" si="42"/>
        <v>0.62825488238876726</v>
      </c>
      <c r="J1631" s="3">
        <f t="shared" si="42"/>
        <v>-0.4741158292812569</v>
      </c>
    </row>
    <row r="1632" spans="2:10" x14ac:dyDescent="0.25">
      <c r="B1632" s="12">
        <v>1623</v>
      </c>
      <c r="C1632" s="1">
        <v>-0.18913088640511699</v>
      </c>
      <c r="D1632" s="1">
        <v>0.11467296721406101</v>
      </c>
      <c r="E1632" s="1">
        <v>-4.9633643064199102E-2</v>
      </c>
      <c r="F1632" s="1">
        <v>0.114452542407462</v>
      </c>
      <c r="G1632" s="1">
        <f t="shared" si="42"/>
        <v>-0.27934868416972225</v>
      </c>
      <c r="H1632" s="1">
        <f t="shared" si="42"/>
        <v>0.29787863770671591</v>
      </c>
      <c r="I1632" s="1">
        <f t="shared" si="42"/>
        <v>-1.4303921821978288E-2</v>
      </c>
      <c r="J1632" s="3">
        <f t="shared" si="42"/>
        <v>0.2974598305741778</v>
      </c>
    </row>
    <row r="1633" spans="2:10" x14ac:dyDescent="0.25">
      <c r="B1633" s="12">
        <v>1624</v>
      </c>
      <c r="C1633" s="1">
        <v>0.123065678486369</v>
      </c>
      <c r="D1633" s="1">
        <v>-0.27979360680566601</v>
      </c>
      <c r="E1633" s="1">
        <v>0.137509253945934</v>
      </c>
      <c r="F1633" s="1">
        <v>0.19797330637209701</v>
      </c>
      <c r="G1633" s="1">
        <f t="shared" si="42"/>
        <v>0.31382478912410111</v>
      </c>
      <c r="H1633" s="1">
        <f t="shared" si="42"/>
        <v>-0.45160785293076539</v>
      </c>
      <c r="I1633" s="1">
        <f t="shared" si="42"/>
        <v>0.34126758249727457</v>
      </c>
      <c r="J1633" s="3">
        <f t="shared" si="42"/>
        <v>0.4561492821069843</v>
      </c>
    </row>
    <row r="1634" spans="2:10" x14ac:dyDescent="0.25">
      <c r="B1634" s="12">
        <v>1625</v>
      </c>
      <c r="C1634" s="1">
        <v>0.53248861143412396</v>
      </c>
      <c r="D1634" s="1">
        <v>7.8067597495278501E-2</v>
      </c>
      <c r="E1634" s="1">
        <v>0.116008837776851</v>
      </c>
      <c r="F1634" s="1">
        <v>-8.9481008924664596E-2</v>
      </c>
      <c r="G1634" s="1">
        <f t="shared" si="42"/>
        <v>1.0917283617248354</v>
      </c>
      <c r="H1634" s="1">
        <f t="shared" si="42"/>
        <v>0.22832843524102914</v>
      </c>
      <c r="I1634" s="1">
        <f t="shared" si="42"/>
        <v>0.30041679177601688</v>
      </c>
      <c r="J1634" s="3">
        <f t="shared" si="42"/>
        <v>-9.0013916956862713E-2</v>
      </c>
    </row>
    <row r="1635" spans="2:10" x14ac:dyDescent="0.25">
      <c r="B1635" s="12">
        <v>1626</v>
      </c>
      <c r="C1635" s="1">
        <v>0.19804944411587899</v>
      </c>
      <c r="D1635" s="1">
        <v>-4.9608547512896603E-2</v>
      </c>
      <c r="E1635" s="1">
        <v>-0.230028372027995</v>
      </c>
      <c r="F1635" s="1">
        <v>0.188340844436544</v>
      </c>
      <c r="G1635" s="1">
        <f t="shared" si="42"/>
        <v>0.45629394382017008</v>
      </c>
      <c r="H1635" s="1">
        <f t="shared" si="42"/>
        <v>-1.4256240274503534E-2</v>
      </c>
      <c r="I1635" s="1">
        <f t="shared" si="42"/>
        <v>-0.35705390685319049</v>
      </c>
      <c r="J1635" s="3">
        <f t="shared" si="42"/>
        <v>0.4378476044294336</v>
      </c>
    </row>
    <row r="1636" spans="2:10" x14ac:dyDescent="0.25">
      <c r="B1636" s="12">
        <v>1627</v>
      </c>
      <c r="C1636" s="1">
        <v>0.11194927772147401</v>
      </c>
      <c r="D1636" s="1">
        <v>-3.5554605001968803E-2</v>
      </c>
      <c r="E1636" s="1">
        <v>-5.43762168106924E-2</v>
      </c>
      <c r="F1636" s="1">
        <v>0.13557897207397199</v>
      </c>
      <c r="G1636" s="1">
        <f t="shared" si="42"/>
        <v>0.2927036276708006</v>
      </c>
      <c r="H1636" s="1">
        <f t="shared" si="42"/>
        <v>1.2446250496259276E-2</v>
      </c>
      <c r="I1636" s="1">
        <f t="shared" si="42"/>
        <v>-2.3314811940315552E-2</v>
      </c>
      <c r="J1636" s="3">
        <f t="shared" si="42"/>
        <v>0.33760004694054679</v>
      </c>
    </row>
    <row r="1637" spans="2:10" x14ac:dyDescent="0.25">
      <c r="B1637" s="12">
        <v>1628</v>
      </c>
      <c r="C1637" s="1">
        <v>-5.8397436622662897E-2</v>
      </c>
      <c r="D1637" s="1">
        <v>1.98251314035864E-2</v>
      </c>
      <c r="E1637" s="1">
        <v>0.25098367871355398</v>
      </c>
      <c r="F1637" s="1">
        <v>5.2478002888868801E-2</v>
      </c>
      <c r="G1637" s="1">
        <f t="shared" si="42"/>
        <v>-3.0955129583059501E-2</v>
      </c>
      <c r="H1637" s="1">
        <f t="shared" si="42"/>
        <v>0.11766774966681416</v>
      </c>
      <c r="I1637" s="1">
        <f t="shared" si="42"/>
        <v>0.55686898955575248</v>
      </c>
      <c r="J1637" s="3">
        <f t="shared" si="42"/>
        <v>0.17970820548885072</v>
      </c>
    </row>
    <row r="1638" spans="2:10" x14ac:dyDescent="0.25">
      <c r="B1638" s="12">
        <v>1629</v>
      </c>
      <c r="C1638" s="1">
        <v>7.4456636827699901E-2</v>
      </c>
      <c r="D1638" s="1">
        <v>-0.52816201158768605</v>
      </c>
      <c r="E1638" s="1">
        <v>-0.17755787715148599</v>
      </c>
      <c r="F1638" s="1">
        <v>0.40118524125841498</v>
      </c>
      <c r="G1638" s="1">
        <f t="shared" si="42"/>
        <v>0.22146760997262982</v>
      </c>
      <c r="H1638" s="1">
        <f t="shared" si="42"/>
        <v>-0.92350782201660342</v>
      </c>
      <c r="I1638" s="1">
        <f t="shared" si="42"/>
        <v>-0.25735996658782334</v>
      </c>
      <c r="J1638" s="3">
        <f t="shared" si="42"/>
        <v>0.84225195839098843</v>
      </c>
    </row>
    <row r="1639" spans="2:10" x14ac:dyDescent="0.25">
      <c r="B1639" s="12">
        <v>1630</v>
      </c>
      <c r="C1639" s="1">
        <v>0.242455866554012</v>
      </c>
      <c r="D1639" s="1">
        <v>-9.6908412172050401E-2</v>
      </c>
      <c r="E1639" s="1">
        <v>1.9350400481143101E-2</v>
      </c>
      <c r="F1639" s="1">
        <v>0.204336323761899</v>
      </c>
      <c r="G1639" s="1">
        <f t="shared" si="42"/>
        <v>0.54066614645262279</v>
      </c>
      <c r="H1639" s="1">
        <f t="shared" si="42"/>
        <v>-0.10412598312689576</v>
      </c>
      <c r="I1639" s="1">
        <f t="shared" si="42"/>
        <v>0.1167657609141719</v>
      </c>
      <c r="J1639" s="3">
        <f t="shared" si="42"/>
        <v>0.46823901514760813</v>
      </c>
    </row>
    <row r="1640" spans="2:10" x14ac:dyDescent="0.25">
      <c r="B1640" s="12">
        <v>1631</v>
      </c>
      <c r="C1640" s="1">
        <v>-7.9496866465295101E-4</v>
      </c>
      <c r="D1640" s="1">
        <v>0.20124304335552301</v>
      </c>
      <c r="E1640" s="1">
        <v>-0.14484986924197699</v>
      </c>
      <c r="F1640" s="1">
        <v>4.37749576996114E-2</v>
      </c>
      <c r="G1640" s="1">
        <f t="shared" si="42"/>
        <v>7.8489559537159401E-2</v>
      </c>
      <c r="H1640" s="1">
        <f t="shared" si="42"/>
        <v>0.46236178237549369</v>
      </c>
      <c r="I1640" s="1">
        <f t="shared" si="42"/>
        <v>-0.19521475155975626</v>
      </c>
      <c r="J1640" s="3">
        <f t="shared" si="42"/>
        <v>0.16317241962926166</v>
      </c>
    </row>
    <row r="1641" spans="2:10" x14ac:dyDescent="0.25">
      <c r="B1641" s="12">
        <v>1632</v>
      </c>
      <c r="C1641" s="1">
        <v>0.42835119785272702</v>
      </c>
      <c r="D1641" s="1">
        <v>7.41585685030106E-2</v>
      </c>
      <c r="E1641" s="1">
        <v>-0.14590023783290601</v>
      </c>
      <c r="F1641" s="1">
        <v>0.19025365142610301</v>
      </c>
      <c r="G1641" s="1">
        <f t="shared" si="42"/>
        <v>0.89386727592018123</v>
      </c>
      <c r="H1641" s="1">
        <f t="shared" si="42"/>
        <v>0.22090128015572014</v>
      </c>
      <c r="I1641" s="1">
        <f t="shared" si="42"/>
        <v>-0.1972104518825214</v>
      </c>
      <c r="J1641" s="3">
        <f t="shared" si="42"/>
        <v>0.44148193770959571</v>
      </c>
    </row>
    <row r="1642" spans="2:10" x14ac:dyDescent="0.25">
      <c r="B1642" s="12">
        <v>1633</v>
      </c>
      <c r="C1642" s="1">
        <v>-0.19405082744552701</v>
      </c>
      <c r="D1642" s="1">
        <v>-5.3181129329965597E-2</v>
      </c>
      <c r="E1642" s="1">
        <v>-0.13429041689385701</v>
      </c>
      <c r="F1642" s="1">
        <v>0.179968566369548</v>
      </c>
      <c r="G1642" s="1">
        <f t="shared" si="42"/>
        <v>-0.2886965721465013</v>
      </c>
      <c r="H1642" s="1">
        <f t="shared" si="42"/>
        <v>-2.1044145726934624E-2</v>
      </c>
      <c r="I1642" s="1">
        <f t="shared" si="42"/>
        <v>-0.17515179209832832</v>
      </c>
      <c r="J1642" s="3">
        <f t="shared" si="42"/>
        <v>0.42194027610214119</v>
      </c>
    </row>
    <row r="1643" spans="2:10" x14ac:dyDescent="0.25">
      <c r="B1643" s="12">
        <v>1634</v>
      </c>
      <c r="C1643" s="1">
        <v>-2.52474287977347E-2</v>
      </c>
      <c r="D1643" s="1">
        <v>-1.8171683827883301E-2</v>
      </c>
      <c r="E1643" s="1">
        <v>0.21462767766302501</v>
      </c>
      <c r="F1643" s="1">
        <v>0.38686569063975002</v>
      </c>
      <c r="G1643" s="1">
        <f t="shared" si="42"/>
        <v>3.2029885284304074E-2</v>
      </c>
      <c r="H1643" s="1">
        <f t="shared" si="42"/>
        <v>4.5473800727021729E-2</v>
      </c>
      <c r="I1643" s="1">
        <f t="shared" si="42"/>
        <v>0.48779258755974753</v>
      </c>
      <c r="J1643" s="3">
        <f t="shared" si="42"/>
        <v>0.81504481221552494</v>
      </c>
    </row>
    <row r="1644" spans="2:10" x14ac:dyDescent="0.25">
      <c r="B1644" s="12">
        <v>1635</v>
      </c>
      <c r="C1644" s="1">
        <v>6.0485829755444601E-2</v>
      </c>
      <c r="D1644" s="1">
        <v>-0.16599843027160299</v>
      </c>
      <c r="E1644" s="1">
        <v>5.1313015301501098E-2</v>
      </c>
      <c r="F1644" s="1">
        <v>-0.22796110196237601</v>
      </c>
      <c r="G1644" s="1">
        <f t="shared" si="42"/>
        <v>0.19492307653534474</v>
      </c>
      <c r="H1644" s="1">
        <f t="shared" si="42"/>
        <v>-0.23539701751604564</v>
      </c>
      <c r="I1644" s="1">
        <f t="shared" si="42"/>
        <v>0.17749472907285208</v>
      </c>
      <c r="J1644" s="3">
        <f t="shared" si="42"/>
        <v>-0.35312609372851439</v>
      </c>
    </row>
    <row r="1645" spans="2:10" x14ac:dyDescent="0.25">
      <c r="B1645" s="12">
        <v>1636</v>
      </c>
      <c r="C1645" s="1">
        <v>-0.34078674012170601</v>
      </c>
      <c r="D1645" s="1">
        <v>-8.9477782398692196E-2</v>
      </c>
      <c r="E1645" s="1">
        <v>0.12482655634074</v>
      </c>
      <c r="F1645" s="1">
        <v>0.19580745598649599</v>
      </c>
      <c r="G1645" s="1">
        <f t="shared" si="42"/>
        <v>-0.56749480623124138</v>
      </c>
      <c r="H1645" s="1">
        <f t="shared" si="42"/>
        <v>-9.0007786557515165E-2</v>
      </c>
      <c r="I1645" s="1">
        <f t="shared" si="42"/>
        <v>0.31717045704740598</v>
      </c>
      <c r="J1645" s="3">
        <f t="shared" si="42"/>
        <v>0.45203416637434235</v>
      </c>
    </row>
    <row r="1646" spans="2:10" x14ac:dyDescent="0.25">
      <c r="B1646" s="12">
        <v>1637</v>
      </c>
      <c r="C1646" s="1">
        <v>0.16308411423204</v>
      </c>
      <c r="D1646" s="1">
        <v>-6.6599342530940797E-2</v>
      </c>
      <c r="E1646" s="1">
        <v>-6.1039043760649503E-2</v>
      </c>
      <c r="F1646" s="1">
        <v>9.0755570292697305E-2</v>
      </c>
      <c r="G1646" s="1">
        <f t="shared" si="42"/>
        <v>0.38985981704087602</v>
      </c>
      <c r="H1646" s="1">
        <f t="shared" si="42"/>
        <v>-4.6538750808787513E-2</v>
      </c>
      <c r="I1646" s="1">
        <f t="shared" si="42"/>
        <v>-3.5974183145234054E-2</v>
      </c>
      <c r="J1646" s="3">
        <f t="shared" si="42"/>
        <v>0.25243558355612489</v>
      </c>
    </row>
    <row r="1647" spans="2:10" x14ac:dyDescent="0.25">
      <c r="B1647" s="12">
        <v>1638</v>
      </c>
      <c r="C1647" s="1">
        <v>6.55588924800556E-2</v>
      </c>
      <c r="D1647" s="1">
        <v>1.2774917307495E-2</v>
      </c>
      <c r="E1647" s="1">
        <v>2.5072306794323599E-2</v>
      </c>
      <c r="F1647" s="1">
        <v>-0.13082706945539199</v>
      </c>
      <c r="G1647" s="1">
        <f t="shared" si="42"/>
        <v>0.20456189571210565</v>
      </c>
      <c r="H1647" s="1">
        <f t="shared" si="42"/>
        <v>0.1042723428842405</v>
      </c>
      <c r="I1647" s="1">
        <f t="shared" si="42"/>
        <v>0.12763738290921484</v>
      </c>
      <c r="J1647" s="3">
        <f t="shared" si="42"/>
        <v>-0.16857143196524477</v>
      </c>
    </row>
    <row r="1648" spans="2:10" x14ac:dyDescent="0.25">
      <c r="B1648" s="12">
        <v>1639</v>
      </c>
      <c r="C1648" s="1">
        <v>6.6140237525264503E-2</v>
      </c>
      <c r="D1648" s="1">
        <v>0.16759212366526299</v>
      </c>
      <c r="E1648" s="1">
        <v>0.21739485008644699</v>
      </c>
      <c r="F1648" s="1">
        <v>-0.28168669041312799</v>
      </c>
      <c r="G1648" s="1">
        <f t="shared" si="42"/>
        <v>0.20566645129800254</v>
      </c>
      <c r="H1648" s="1">
        <f t="shared" si="42"/>
        <v>0.39842503496399967</v>
      </c>
      <c r="I1648" s="1">
        <f t="shared" si="42"/>
        <v>0.49305021516424929</v>
      </c>
      <c r="J1648" s="3">
        <f t="shared" si="42"/>
        <v>-0.45520471178494309</v>
      </c>
    </row>
    <row r="1649" spans="2:10" x14ac:dyDescent="0.25">
      <c r="B1649" s="12">
        <v>1640</v>
      </c>
      <c r="C1649" s="1">
        <v>0.20894156188749299</v>
      </c>
      <c r="D1649" s="1">
        <v>4.5791720598001198E-2</v>
      </c>
      <c r="E1649" s="1">
        <v>-0.20749524061319499</v>
      </c>
      <c r="F1649" s="1">
        <v>-0.128184729433929</v>
      </c>
      <c r="G1649" s="1">
        <f t="shared" si="42"/>
        <v>0.47698896758623671</v>
      </c>
      <c r="H1649" s="1">
        <f t="shared" si="42"/>
        <v>0.16700426913620225</v>
      </c>
      <c r="I1649" s="1">
        <f t="shared" si="42"/>
        <v>-0.31424095716507044</v>
      </c>
      <c r="J1649" s="3">
        <f t="shared" si="42"/>
        <v>-0.1635509859244651</v>
      </c>
    </row>
    <row r="1650" spans="2:10" x14ac:dyDescent="0.25">
      <c r="B1650" s="12">
        <v>1641</v>
      </c>
      <c r="C1650" s="1">
        <v>0.25873778729574298</v>
      </c>
      <c r="D1650" s="1">
        <v>3.4047738333482798E-2</v>
      </c>
      <c r="E1650" s="1">
        <v>-0.101702550844083</v>
      </c>
      <c r="F1650" s="1">
        <v>3.0844820929160501E-2</v>
      </c>
      <c r="G1650" s="1">
        <f t="shared" si="42"/>
        <v>0.57160179586191162</v>
      </c>
      <c r="H1650" s="1">
        <f t="shared" si="42"/>
        <v>0.14469070283361732</v>
      </c>
      <c r="I1650" s="1">
        <f t="shared" si="42"/>
        <v>-0.1132348466037577</v>
      </c>
      <c r="J1650" s="3">
        <f t="shared" si="42"/>
        <v>0.13860515976540494</v>
      </c>
    </row>
    <row r="1651" spans="2:10" x14ac:dyDescent="0.25">
      <c r="B1651" s="12">
        <v>1642</v>
      </c>
      <c r="C1651" s="1">
        <v>0.210436929605507</v>
      </c>
      <c r="D1651" s="1">
        <v>-0.117102957108612</v>
      </c>
      <c r="E1651" s="1">
        <v>0.25411541794192899</v>
      </c>
      <c r="F1651" s="1">
        <v>0.13170094276727701</v>
      </c>
      <c r="G1651" s="1">
        <f t="shared" si="42"/>
        <v>0.47983016625046332</v>
      </c>
      <c r="H1651" s="1">
        <f t="shared" si="42"/>
        <v>-0.14249561850636278</v>
      </c>
      <c r="I1651" s="1">
        <f t="shared" si="42"/>
        <v>0.56281929408966502</v>
      </c>
      <c r="J1651" s="3">
        <f t="shared" si="42"/>
        <v>0.33023179125782631</v>
      </c>
    </row>
    <row r="1652" spans="2:10" x14ac:dyDescent="0.25">
      <c r="B1652" s="12">
        <v>1643</v>
      </c>
      <c r="C1652" s="1">
        <v>-4.37648729671253E-2</v>
      </c>
      <c r="D1652" s="1">
        <v>0.24572401551812301</v>
      </c>
      <c r="E1652" s="1">
        <v>0.38888547848861099</v>
      </c>
      <c r="F1652" s="1">
        <v>0.18477167409798401</v>
      </c>
      <c r="G1652" s="1">
        <f t="shared" si="42"/>
        <v>-3.15325863753807E-3</v>
      </c>
      <c r="H1652" s="1">
        <f t="shared" si="42"/>
        <v>0.54687562948443369</v>
      </c>
      <c r="I1652" s="1">
        <f t="shared" si="42"/>
        <v>0.81888240912836086</v>
      </c>
      <c r="J1652" s="3">
        <f t="shared" si="42"/>
        <v>0.43106618078616959</v>
      </c>
    </row>
    <row r="1653" spans="2:10" x14ac:dyDescent="0.25">
      <c r="B1653" s="12">
        <v>1644</v>
      </c>
      <c r="C1653" s="1">
        <v>4.0681525134681103E-2</v>
      </c>
      <c r="D1653" s="1">
        <v>9.7095582322157606E-2</v>
      </c>
      <c r="E1653" s="1">
        <v>-0.12263765606099</v>
      </c>
      <c r="F1653" s="1">
        <v>-1.3469010564673299E-2</v>
      </c>
      <c r="G1653" s="1">
        <f t="shared" si="42"/>
        <v>0.15729489775589409</v>
      </c>
      <c r="H1653" s="1">
        <f t="shared" si="42"/>
        <v>0.26448160641209945</v>
      </c>
      <c r="I1653" s="1">
        <f t="shared" si="42"/>
        <v>-0.153011546515881</v>
      </c>
      <c r="J1653" s="3">
        <f t="shared" si="42"/>
        <v>5.4408879927120735E-2</v>
      </c>
    </row>
    <row r="1654" spans="2:10" x14ac:dyDescent="0.25">
      <c r="B1654" s="12">
        <v>1645</v>
      </c>
      <c r="C1654" s="1">
        <v>0.12069060695648499</v>
      </c>
      <c r="D1654" s="1">
        <v>0.16320954834026899</v>
      </c>
      <c r="E1654" s="1">
        <v>0.137856115500749</v>
      </c>
      <c r="F1654" s="1">
        <v>3.75561444241673E-3</v>
      </c>
      <c r="G1654" s="1">
        <f t="shared" si="42"/>
        <v>0.30931215321732147</v>
      </c>
      <c r="H1654" s="1">
        <f t="shared" si="42"/>
        <v>0.39009814184651109</v>
      </c>
      <c r="I1654" s="1">
        <f t="shared" si="42"/>
        <v>0.34192661945142311</v>
      </c>
      <c r="J1654" s="3">
        <f t="shared" si="42"/>
        <v>8.7135667440591785E-2</v>
      </c>
    </row>
    <row r="1655" spans="2:10" x14ac:dyDescent="0.25">
      <c r="B1655" s="12">
        <v>1646</v>
      </c>
      <c r="C1655" s="1">
        <v>-0.20136011263685799</v>
      </c>
      <c r="D1655" s="1">
        <v>9.3858050740448798E-2</v>
      </c>
      <c r="E1655" s="1">
        <v>-0.19937560771500201</v>
      </c>
      <c r="F1655" s="1">
        <v>0.18503444308624101</v>
      </c>
      <c r="G1655" s="1">
        <f t="shared" si="42"/>
        <v>-0.30258421401003016</v>
      </c>
      <c r="H1655" s="1">
        <f t="shared" si="42"/>
        <v>0.25833029640685273</v>
      </c>
      <c r="I1655" s="1">
        <f t="shared" si="42"/>
        <v>-0.29881365465850379</v>
      </c>
      <c r="J1655" s="3">
        <f t="shared" si="42"/>
        <v>0.43156544186385792</v>
      </c>
    </row>
    <row r="1656" spans="2:10" x14ac:dyDescent="0.25">
      <c r="B1656" s="12">
        <v>1647</v>
      </c>
      <c r="C1656" s="1">
        <v>-0.15720628757590699</v>
      </c>
      <c r="D1656" s="1">
        <v>0.21154220255460701</v>
      </c>
      <c r="E1656" s="1">
        <v>0.181540354354702</v>
      </c>
      <c r="F1656" s="1">
        <v>0.21625028771843099</v>
      </c>
      <c r="G1656" s="1">
        <f t="shared" si="42"/>
        <v>-0.21869194639422324</v>
      </c>
      <c r="H1656" s="1">
        <f t="shared" si="42"/>
        <v>0.48193018485375333</v>
      </c>
      <c r="I1656" s="1">
        <f t="shared" si="42"/>
        <v>0.4249266732739338</v>
      </c>
      <c r="J1656" s="3">
        <f t="shared" si="42"/>
        <v>0.49087554666501887</v>
      </c>
    </row>
    <row r="1657" spans="2:10" x14ac:dyDescent="0.25">
      <c r="B1657" s="12">
        <v>1648</v>
      </c>
      <c r="C1657" s="1">
        <v>-3.53925375527065E-2</v>
      </c>
      <c r="D1657" s="1">
        <v>0.35250534811067602</v>
      </c>
      <c r="E1657" s="1">
        <v>7.6625552936131297E-2</v>
      </c>
      <c r="F1657" s="1">
        <v>0.29043796157298901</v>
      </c>
      <c r="G1657" s="1">
        <f t="shared" si="42"/>
        <v>1.2754178649857659E-2</v>
      </c>
      <c r="H1657" s="1">
        <f t="shared" si="42"/>
        <v>0.74976016141028434</v>
      </c>
      <c r="I1657" s="1">
        <f t="shared" si="42"/>
        <v>0.22558855057864946</v>
      </c>
      <c r="J1657" s="3">
        <f t="shared" si="42"/>
        <v>0.63183212698867908</v>
      </c>
    </row>
    <row r="1658" spans="2:10" x14ac:dyDescent="0.25">
      <c r="B1658" s="12">
        <v>1649</v>
      </c>
      <c r="C1658" s="1">
        <v>6.5533735886406097E-2</v>
      </c>
      <c r="D1658" s="1">
        <v>-3.6326684511935499E-2</v>
      </c>
      <c r="E1658" s="1">
        <v>-0.15275801287877999</v>
      </c>
      <c r="F1658" s="1">
        <v>-0.32961904678286302</v>
      </c>
      <c r="G1658" s="1">
        <f t="shared" si="42"/>
        <v>0.2045140981841716</v>
      </c>
      <c r="H1658" s="1">
        <f t="shared" si="42"/>
        <v>1.097929942732255E-2</v>
      </c>
      <c r="I1658" s="1">
        <f t="shared" si="42"/>
        <v>-0.21024022446968194</v>
      </c>
      <c r="J1658" s="3">
        <f t="shared" si="42"/>
        <v>-0.54627618888743978</v>
      </c>
    </row>
    <row r="1659" spans="2:10" x14ac:dyDescent="0.25">
      <c r="B1659" s="12">
        <v>1650</v>
      </c>
      <c r="C1659" s="1">
        <v>0.40818605179212097</v>
      </c>
      <c r="D1659" s="1">
        <v>0.158512116208365</v>
      </c>
      <c r="E1659" s="1">
        <v>0.15179332359760001</v>
      </c>
      <c r="F1659" s="1">
        <v>-0.19149007724005199</v>
      </c>
      <c r="G1659" s="1">
        <f t="shared" si="42"/>
        <v>0.85555349840502981</v>
      </c>
      <c r="H1659" s="1">
        <f t="shared" si="42"/>
        <v>0.38117302079589349</v>
      </c>
      <c r="I1659" s="1">
        <f t="shared" si="42"/>
        <v>0.36840731483544004</v>
      </c>
      <c r="J1659" s="3">
        <f t="shared" si="42"/>
        <v>-0.28383114675609872</v>
      </c>
    </row>
    <row r="1660" spans="2:10" x14ac:dyDescent="0.25">
      <c r="B1660" s="12">
        <v>1651</v>
      </c>
      <c r="C1660" s="1">
        <v>0.20945262708138099</v>
      </c>
      <c r="D1660" s="1">
        <v>0.18585997848303601</v>
      </c>
      <c r="E1660" s="1">
        <v>0.30290020495157599</v>
      </c>
      <c r="F1660" s="1">
        <v>0.10722647497344701</v>
      </c>
      <c r="G1660" s="1">
        <f t="shared" si="42"/>
        <v>0.47795999145462387</v>
      </c>
      <c r="H1660" s="1">
        <f t="shared" si="42"/>
        <v>0.43313395911776842</v>
      </c>
      <c r="I1660" s="1">
        <f t="shared" si="42"/>
        <v>0.65551038940799433</v>
      </c>
      <c r="J1660" s="3">
        <f t="shared" si="42"/>
        <v>0.28373030244954928</v>
      </c>
    </row>
    <row r="1661" spans="2:10" x14ac:dyDescent="0.25">
      <c r="B1661" s="12">
        <v>1652</v>
      </c>
      <c r="C1661" s="1">
        <v>-3.8500148164940899E-2</v>
      </c>
      <c r="D1661" s="1">
        <v>4.8246617798954103E-2</v>
      </c>
      <c r="E1661" s="1">
        <v>1.8478994864999099E-2</v>
      </c>
      <c r="F1661" s="1">
        <v>0.26025041419155998</v>
      </c>
      <c r="G1661" s="1">
        <f t="shared" si="42"/>
        <v>6.8497184866122968E-3</v>
      </c>
      <c r="H1661" s="1">
        <f t="shared" si="42"/>
        <v>0.17166857381801279</v>
      </c>
      <c r="I1661" s="1">
        <f t="shared" si="42"/>
        <v>0.11511009024349829</v>
      </c>
      <c r="J1661" s="3">
        <f t="shared" si="42"/>
        <v>0.57447578696396395</v>
      </c>
    </row>
    <row r="1662" spans="2:10" x14ac:dyDescent="0.25">
      <c r="B1662" s="12">
        <v>1653</v>
      </c>
      <c r="C1662" s="1">
        <v>-7.5818218302963106E-2</v>
      </c>
      <c r="D1662" s="1">
        <v>0.43238826344936698</v>
      </c>
      <c r="E1662" s="1">
        <v>-0.12972624984378001</v>
      </c>
      <c r="F1662" s="1">
        <v>-0.129149681801769</v>
      </c>
      <c r="G1662" s="1">
        <f t="shared" si="42"/>
        <v>-6.4054614775629889E-2</v>
      </c>
      <c r="H1662" s="1">
        <f t="shared" si="42"/>
        <v>0.90153770055379723</v>
      </c>
      <c r="I1662" s="1">
        <f t="shared" si="42"/>
        <v>-0.16647987470318198</v>
      </c>
      <c r="J1662" s="3">
        <f t="shared" si="42"/>
        <v>-0.16538439542336109</v>
      </c>
    </row>
    <row r="1663" spans="2:10" x14ac:dyDescent="0.25">
      <c r="B1663" s="12">
        <v>1654</v>
      </c>
      <c r="C1663" s="1">
        <v>0.35675925426522198</v>
      </c>
      <c r="D1663" s="1">
        <v>-0.145723170938104</v>
      </c>
      <c r="E1663" s="1">
        <v>-0.173593259809491</v>
      </c>
      <c r="F1663" s="1">
        <v>-8.0122029715462006E-3</v>
      </c>
      <c r="G1663" s="1">
        <f t="shared" si="42"/>
        <v>0.75784258310392172</v>
      </c>
      <c r="H1663" s="1">
        <f t="shared" si="42"/>
        <v>-0.19687402478239757</v>
      </c>
      <c r="I1663" s="1">
        <f t="shared" si="42"/>
        <v>-0.24982719363803285</v>
      </c>
      <c r="J1663" s="3">
        <f t="shared" si="42"/>
        <v>6.4776814354062226E-2</v>
      </c>
    </row>
    <row r="1664" spans="2:10" x14ac:dyDescent="0.25">
      <c r="B1664" s="12">
        <v>1655</v>
      </c>
      <c r="C1664" s="1">
        <v>0.59670807626264799</v>
      </c>
      <c r="D1664" s="1">
        <v>-4.7225840550148397E-2</v>
      </c>
      <c r="E1664" s="1">
        <v>-0.19837668064023101</v>
      </c>
      <c r="F1664" s="1">
        <v>-4.1179124700389702E-2</v>
      </c>
      <c r="G1664" s="1">
        <f t="shared" si="42"/>
        <v>1.2137453448990312</v>
      </c>
      <c r="H1664" s="1">
        <f t="shared" si="42"/>
        <v>-9.7290970452819509E-3</v>
      </c>
      <c r="I1664" s="1">
        <f t="shared" si="42"/>
        <v>-0.2969156932164389</v>
      </c>
      <c r="J1664" s="3">
        <f t="shared" si="42"/>
        <v>1.7596630692595649E-3</v>
      </c>
    </row>
    <row r="1665" spans="2:10" x14ac:dyDescent="0.25">
      <c r="B1665" s="12">
        <v>1656</v>
      </c>
      <c r="C1665" s="1">
        <v>8.3487815497009399E-2</v>
      </c>
      <c r="D1665" s="1">
        <v>6.5579590310839597E-2</v>
      </c>
      <c r="E1665" s="1">
        <v>0.12969106006235501</v>
      </c>
      <c r="F1665" s="1">
        <v>3.65391086598525E-2</v>
      </c>
      <c r="G1665" s="1">
        <f t="shared" si="42"/>
        <v>0.23862684944431783</v>
      </c>
      <c r="H1665" s="1">
        <f t="shared" si="42"/>
        <v>0.20460122159059524</v>
      </c>
      <c r="I1665" s="1">
        <f t="shared" si="42"/>
        <v>0.32641301411847451</v>
      </c>
      <c r="J1665" s="3">
        <f t="shared" si="42"/>
        <v>0.14942430645371974</v>
      </c>
    </row>
    <row r="1666" spans="2:10" x14ac:dyDescent="0.25">
      <c r="B1666" s="12">
        <v>1657</v>
      </c>
      <c r="C1666" s="1">
        <v>-4.5773033120535898E-2</v>
      </c>
      <c r="D1666" s="1">
        <v>5.5240200622957203E-2</v>
      </c>
      <c r="E1666" s="1">
        <v>0.11787862658645</v>
      </c>
      <c r="F1666" s="1">
        <v>-4.0558753727164103E-2</v>
      </c>
      <c r="G1666" s="1">
        <f t="shared" si="42"/>
        <v>-6.968762929018199E-3</v>
      </c>
      <c r="H1666" s="1">
        <f t="shared" si="42"/>
        <v>0.18495638118361868</v>
      </c>
      <c r="I1666" s="1">
        <f t="shared" si="42"/>
        <v>0.30396939051425498</v>
      </c>
      <c r="J1666" s="3">
        <f t="shared" si="42"/>
        <v>2.93836791838821E-3</v>
      </c>
    </row>
    <row r="1667" spans="2:10" x14ac:dyDescent="0.25">
      <c r="B1667" s="12">
        <v>1658</v>
      </c>
      <c r="C1667" s="1">
        <v>-0.23253077663636099</v>
      </c>
      <c r="D1667" s="1">
        <v>5.4432252433268104E-3</v>
      </c>
      <c r="E1667" s="1">
        <v>-0.10671541654519601</v>
      </c>
      <c r="F1667" s="1">
        <v>0.20150234756664101</v>
      </c>
      <c r="G1667" s="1">
        <f t="shared" si="42"/>
        <v>-0.36180847560908586</v>
      </c>
      <c r="H1667" s="1">
        <f t="shared" si="42"/>
        <v>9.0342127962320939E-2</v>
      </c>
      <c r="I1667" s="1">
        <f t="shared" si="42"/>
        <v>-0.1227592914358724</v>
      </c>
      <c r="J1667" s="3">
        <f t="shared" si="42"/>
        <v>0.46285446037661793</v>
      </c>
    </row>
    <row r="1668" spans="2:10" x14ac:dyDescent="0.25">
      <c r="B1668" s="12">
        <v>1659</v>
      </c>
      <c r="C1668" s="1">
        <v>0.244997611013795</v>
      </c>
      <c r="D1668" s="1">
        <v>-4.5941099836864299E-2</v>
      </c>
      <c r="E1668" s="1">
        <v>0.200805706624232</v>
      </c>
      <c r="F1668" s="1">
        <v>-0.26004141557524402</v>
      </c>
      <c r="G1668" s="1">
        <f t="shared" si="42"/>
        <v>0.54549546092621048</v>
      </c>
      <c r="H1668" s="1">
        <f t="shared" si="42"/>
        <v>-7.2880896900421599E-3</v>
      </c>
      <c r="I1668" s="1">
        <f t="shared" si="42"/>
        <v>0.46153084258604082</v>
      </c>
      <c r="J1668" s="3">
        <f t="shared" si="42"/>
        <v>-0.41407868959296357</v>
      </c>
    </row>
    <row r="1669" spans="2:10" x14ac:dyDescent="0.25">
      <c r="B1669" s="12">
        <v>1660</v>
      </c>
      <c r="C1669" s="1">
        <v>0.107943796843707</v>
      </c>
      <c r="D1669" s="1">
        <v>0.21491746279313001</v>
      </c>
      <c r="E1669" s="1">
        <v>-0.16311674353008501</v>
      </c>
      <c r="F1669" s="1">
        <v>0.45425292066302198</v>
      </c>
      <c r="G1669" s="1">
        <f t="shared" si="42"/>
        <v>0.28509321400304327</v>
      </c>
      <c r="H1669" s="1">
        <f t="shared" si="42"/>
        <v>0.48834317930694704</v>
      </c>
      <c r="I1669" s="1">
        <f t="shared" si="42"/>
        <v>-0.2299218127071615</v>
      </c>
      <c r="J1669" s="3">
        <f t="shared" si="42"/>
        <v>0.94308054925974172</v>
      </c>
    </row>
    <row r="1670" spans="2:10" x14ac:dyDescent="0.25">
      <c r="B1670" s="12">
        <v>1661</v>
      </c>
      <c r="C1670" s="1">
        <v>0.28308165021843101</v>
      </c>
      <c r="D1670" s="1">
        <v>3.7919334666787499E-2</v>
      </c>
      <c r="E1670" s="1">
        <v>0.34747256743788202</v>
      </c>
      <c r="F1670" s="1">
        <v>-0.22274264110466499</v>
      </c>
      <c r="G1670" s="1">
        <f t="shared" si="42"/>
        <v>0.61785513541501891</v>
      </c>
      <c r="H1670" s="1">
        <f t="shared" si="42"/>
        <v>0.15204673586689627</v>
      </c>
      <c r="I1670" s="1">
        <f t="shared" si="42"/>
        <v>0.74019787813197579</v>
      </c>
      <c r="J1670" s="3">
        <f t="shared" si="42"/>
        <v>-0.34321101809886345</v>
      </c>
    </row>
    <row r="1671" spans="2:10" x14ac:dyDescent="0.25">
      <c r="B1671" s="12">
        <v>1662</v>
      </c>
      <c r="C1671" s="1">
        <v>-0.13174112326377599</v>
      </c>
      <c r="D1671" s="1">
        <v>-0.111352766026889</v>
      </c>
      <c r="E1671" s="1">
        <v>-0.37554648513890199</v>
      </c>
      <c r="F1671" s="1">
        <v>0.25175500841772303</v>
      </c>
      <c r="G1671" s="1">
        <f t="shared" si="42"/>
        <v>-0.17030813420117435</v>
      </c>
      <c r="H1671" s="1">
        <f t="shared" si="42"/>
        <v>-0.13157025545108908</v>
      </c>
      <c r="I1671" s="1">
        <f t="shared" si="42"/>
        <v>-0.63353832176391378</v>
      </c>
      <c r="J1671" s="3">
        <f t="shared" si="42"/>
        <v>0.55833451599367367</v>
      </c>
    </row>
    <row r="1672" spans="2:10" x14ac:dyDescent="0.25">
      <c r="B1672" s="12">
        <v>1663</v>
      </c>
      <c r="C1672" s="1">
        <v>9.8115007445890495E-2</v>
      </c>
      <c r="D1672" s="1">
        <v>0.392567560298347</v>
      </c>
      <c r="E1672" s="1">
        <v>-4.7548888089812098E-3</v>
      </c>
      <c r="F1672" s="1">
        <v>0.28148593188404503</v>
      </c>
      <c r="G1672" s="1">
        <f t="shared" si="42"/>
        <v>0.26641851414719192</v>
      </c>
      <c r="H1672" s="1">
        <f t="shared" si="42"/>
        <v>0.82587836456685926</v>
      </c>
      <c r="I1672" s="1">
        <f t="shared" si="42"/>
        <v>7.0965711262935702E-2</v>
      </c>
      <c r="J1672" s="3">
        <f t="shared" si="42"/>
        <v>0.61482327057968544</v>
      </c>
    </row>
    <row r="1673" spans="2:10" x14ac:dyDescent="0.25">
      <c r="B1673" s="12">
        <v>1664</v>
      </c>
      <c r="C1673" s="1">
        <v>-8.0809267038324695E-2</v>
      </c>
      <c r="D1673" s="1">
        <v>0.232431670232603</v>
      </c>
      <c r="E1673" s="1">
        <v>0.20066192721345699</v>
      </c>
      <c r="F1673" s="1">
        <v>1.6686380282007598E-2</v>
      </c>
      <c r="G1673" s="1">
        <f t="shared" si="42"/>
        <v>-7.3537607372816907E-2</v>
      </c>
      <c r="H1673" s="1">
        <f t="shared" si="42"/>
        <v>0.52162017344194567</v>
      </c>
      <c r="I1673" s="1">
        <f t="shared" si="42"/>
        <v>0.46125766170556826</v>
      </c>
      <c r="J1673" s="3">
        <f t="shared" si="42"/>
        <v>0.11170412253581444</v>
      </c>
    </row>
    <row r="1674" spans="2:10" x14ac:dyDescent="0.25">
      <c r="B1674" s="12">
        <v>1665</v>
      </c>
      <c r="C1674" s="1">
        <v>0.30499090766134301</v>
      </c>
      <c r="D1674" s="1">
        <v>0.34776834143311203</v>
      </c>
      <c r="E1674" s="1">
        <v>5.2455011931241101E-2</v>
      </c>
      <c r="F1674" s="1">
        <v>8.5987082095065503E-2</v>
      </c>
      <c r="G1674" s="1">
        <f t="shared" si="42"/>
        <v>0.65948272455655166</v>
      </c>
      <c r="H1674" s="1">
        <f t="shared" si="42"/>
        <v>0.74075984872291278</v>
      </c>
      <c r="I1674" s="1">
        <f t="shared" si="42"/>
        <v>0.17966452266935809</v>
      </c>
      <c r="J1674" s="3">
        <f t="shared" ref="J1674:J1737" si="43">F1674*$M$7+$M$6</f>
        <v>0.24337545598062443</v>
      </c>
    </row>
    <row r="1675" spans="2:10" x14ac:dyDescent="0.25">
      <c r="B1675" s="12">
        <v>1666</v>
      </c>
      <c r="C1675" s="1">
        <v>-6.0238122187188298E-2</v>
      </c>
      <c r="D1675" s="1">
        <v>4.4650390195207702E-2</v>
      </c>
      <c r="E1675" s="1">
        <v>5.9814020792822102E-2</v>
      </c>
      <c r="F1675" s="1">
        <v>-3.9770340489478001E-2</v>
      </c>
      <c r="G1675" s="1">
        <f t="shared" ref="G1675:J1738" si="44">C1675*$M$7+$M$6</f>
        <v>-3.4452432155657756E-2</v>
      </c>
      <c r="H1675" s="1">
        <f t="shared" si="44"/>
        <v>0.16483574137089463</v>
      </c>
      <c r="I1675" s="1">
        <f t="shared" si="44"/>
        <v>0.19364663950636199</v>
      </c>
      <c r="J1675" s="3">
        <f t="shared" si="43"/>
        <v>4.436353069991808E-3</v>
      </c>
    </row>
    <row r="1676" spans="2:10" x14ac:dyDescent="0.25">
      <c r="B1676" s="12">
        <v>1667</v>
      </c>
      <c r="C1676" s="1">
        <v>3.2518226343642598E-2</v>
      </c>
      <c r="D1676" s="1">
        <v>0.43316484687443202</v>
      </c>
      <c r="E1676" s="1">
        <v>-5.1704043290004199E-2</v>
      </c>
      <c r="F1676" s="1">
        <v>0.207016806971724</v>
      </c>
      <c r="G1676" s="1">
        <f t="shared" si="44"/>
        <v>0.14178463005292094</v>
      </c>
      <c r="H1676" s="1">
        <f t="shared" si="44"/>
        <v>0.9030132090614208</v>
      </c>
      <c r="I1676" s="1">
        <f t="shared" si="44"/>
        <v>-1.8237682251007969E-2</v>
      </c>
      <c r="J1676" s="3">
        <f t="shared" si="43"/>
        <v>0.47333193324627559</v>
      </c>
    </row>
    <row r="1677" spans="2:10" x14ac:dyDescent="0.25">
      <c r="B1677" s="12">
        <v>1668</v>
      </c>
      <c r="C1677" s="1">
        <v>-1.95640636519482E-2</v>
      </c>
      <c r="D1677" s="1">
        <v>0.23393542168443299</v>
      </c>
      <c r="E1677" s="1">
        <v>0.44305150953310601</v>
      </c>
      <c r="F1677" s="1">
        <v>0.114098359374077</v>
      </c>
      <c r="G1677" s="1">
        <f t="shared" si="44"/>
        <v>4.2828279061298422E-2</v>
      </c>
      <c r="H1677" s="1">
        <f t="shared" si="44"/>
        <v>0.52447730120042269</v>
      </c>
      <c r="I1677" s="1">
        <f t="shared" si="44"/>
        <v>0.92179786811290132</v>
      </c>
      <c r="J1677" s="3">
        <f t="shared" si="43"/>
        <v>0.29678688281074628</v>
      </c>
    </row>
    <row r="1678" spans="2:10" x14ac:dyDescent="0.25">
      <c r="B1678" s="12">
        <v>1669</v>
      </c>
      <c r="C1678" s="1">
        <v>0.24879250683112</v>
      </c>
      <c r="D1678" s="1">
        <v>-0.311619737340051</v>
      </c>
      <c r="E1678" s="1">
        <v>-4.2067024010799599E-2</v>
      </c>
      <c r="F1678" s="1">
        <v>9.6191768376949704E-2</v>
      </c>
      <c r="G1678" s="1">
        <f t="shared" si="44"/>
        <v>0.55270576297912799</v>
      </c>
      <c r="H1678" s="1">
        <f t="shared" si="44"/>
        <v>-0.51207750094609694</v>
      </c>
      <c r="I1678" s="1">
        <f t="shared" si="44"/>
        <v>7.265437948077158E-5</v>
      </c>
      <c r="J1678" s="3">
        <f t="shared" si="43"/>
        <v>0.26276435991620445</v>
      </c>
    </row>
    <row r="1679" spans="2:10" x14ac:dyDescent="0.25">
      <c r="B1679" s="12">
        <v>1670</v>
      </c>
      <c r="C1679" s="1">
        <v>0.13568723460476201</v>
      </c>
      <c r="D1679" s="1">
        <v>-0.20306157008405601</v>
      </c>
      <c r="E1679" s="1">
        <v>0.18959963564044599</v>
      </c>
      <c r="F1679" s="1">
        <v>0.22195049030411901</v>
      </c>
      <c r="G1679" s="1">
        <f t="shared" si="44"/>
        <v>0.33780574574904781</v>
      </c>
      <c r="H1679" s="1">
        <f t="shared" si="44"/>
        <v>-0.3058169831597064</v>
      </c>
      <c r="I1679" s="1">
        <f t="shared" si="44"/>
        <v>0.44023930771684738</v>
      </c>
      <c r="J1679" s="3">
        <f t="shared" si="43"/>
        <v>0.50170593157782606</v>
      </c>
    </row>
    <row r="1680" spans="2:10" x14ac:dyDescent="0.25">
      <c r="B1680" s="12">
        <v>1671</v>
      </c>
      <c r="C1680" s="1">
        <v>-0.150837056032394</v>
      </c>
      <c r="D1680" s="1">
        <v>0.166726123100708</v>
      </c>
      <c r="E1680" s="1">
        <v>0.292251317555837</v>
      </c>
      <c r="F1680" s="1">
        <v>3.3018983738304003E-2</v>
      </c>
      <c r="G1680" s="1">
        <f t="shared" si="44"/>
        <v>-0.20659040646154858</v>
      </c>
      <c r="H1680" s="1">
        <f t="shared" si="44"/>
        <v>0.39677963389134518</v>
      </c>
      <c r="I1680" s="1">
        <f t="shared" si="44"/>
        <v>0.63527750335609023</v>
      </c>
      <c r="J1680" s="3">
        <f t="shared" si="43"/>
        <v>0.14273606910277759</v>
      </c>
    </row>
    <row r="1681" spans="2:10" x14ac:dyDescent="0.25">
      <c r="B1681" s="12">
        <v>1672</v>
      </c>
      <c r="C1681" s="1">
        <v>-7.6537575332615501E-2</v>
      </c>
      <c r="D1681" s="1">
        <v>2.6762408302731001E-2</v>
      </c>
      <c r="E1681" s="1">
        <v>-1.7951824163683301E-2</v>
      </c>
      <c r="F1681" s="1">
        <v>0.290298562673656</v>
      </c>
      <c r="G1681" s="1">
        <f t="shared" si="44"/>
        <v>-6.5421393131969444E-2</v>
      </c>
      <c r="H1681" s="1">
        <f t="shared" si="44"/>
        <v>0.13084857577518891</v>
      </c>
      <c r="I1681" s="1">
        <f t="shared" si="44"/>
        <v>4.5891534089001734E-2</v>
      </c>
      <c r="J1681" s="3">
        <f t="shared" si="43"/>
        <v>0.63156726907994631</v>
      </c>
    </row>
    <row r="1682" spans="2:10" x14ac:dyDescent="0.25">
      <c r="B1682" s="12">
        <v>1673</v>
      </c>
      <c r="C1682" s="1">
        <v>-0.15914199824498701</v>
      </c>
      <c r="D1682" s="1">
        <v>2.1237546278540499E-2</v>
      </c>
      <c r="E1682" s="1">
        <v>0.33972911606548001</v>
      </c>
      <c r="F1682" s="1">
        <v>4.53345048875122E-2</v>
      </c>
      <c r="G1682" s="1">
        <f t="shared" si="44"/>
        <v>-0.22236979666547529</v>
      </c>
      <c r="H1682" s="1">
        <f t="shared" si="44"/>
        <v>0.12035133792922695</v>
      </c>
      <c r="I1682" s="1">
        <f t="shared" si="44"/>
        <v>0.72548532052441195</v>
      </c>
      <c r="J1682" s="3">
        <f t="shared" si="43"/>
        <v>0.16613555928627316</v>
      </c>
    </row>
    <row r="1683" spans="2:10" x14ac:dyDescent="0.25">
      <c r="B1683" s="12">
        <v>1674</v>
      </c>
      <c r="C1683" s="1">
        <v>0.15114140189174999</v>
      </c>
      <c r="D1683" s="1">
        <v>0.264953911269181</v>
      </c>
      <c r="E1683" s="1">
        <v>0.13878211273268201</v>
      </c>
      <c r="F1683" s="1">
        <v>0.18871692089737299</v>
      </c>
      <c r="G1683" s="1">
        <f t="shared" si="44"/>
        <v>0.36716866359432498</v>
      </c>
      <c r="H1683" s="1">
        <f t="shared" si="44"/>
        <v>0.58341243141144383</v>
      </c>
      <c r="I1683" s="1">
        <f t="shared" si="44"/>
        <v>0.34368601419209582</v>
      </c>
      <c r="J1683" s="3">
        <f t="shared" si="43"/>
        <v>0.43856214970500867</v>
      </c>
    </row>
    <row r="1684" spans="2:10" x14ac:dyDescent="0.25">
      <c r="B1684" s="12">
        <v>1675</v>
      </c>
      <c r="C1684" s="1">
        <v>0.116390744279351</v>
      </c>
      <c r="D1684" s="1">
        <v>0.39043780666746503</v>
      </c>
      <c r="E1684" s="1">
        <v>-0.24756047529807401</v>
      </c>
      <c r="F1684" s="1">
        <v>6.5339787770779603E-2</v>
      </c>
      <c r="G1684" s="1">
        <f t="shared" si="44"/>
        <v>0.30114241413076692</v>
      </c>
      <c r="H1684" s="1">
        <f t="shared" si="44"/>
        <v>0.82183183266818349</v>
      </c>
      <c r="I1684" s="1">
        <f t="shared" si="44"/>
        <v>-0.39036490306634059</v>
      </c>
      <c r="J1684" s="3">
        <f t="shared" si="43"/>
        <v>0.20414559676448124</v>
      </c>
    </row>
    <row r="1685" spans="2:10" x14ac:dyDescent="0.25">
      <c r="B1685" s="12">
        <v>1676</v>
      </c>
      <c r="C1685" s="1">
        <v>-0.27708250453762301</v>
      </c>
      <c r="D1685" s="1">
        <v>0.12824706728166499</v>
      </c>
      <c r="E1685" s="1">
        <v>-4.4255137839442203E-2</v>
      </c>
      <c r="F1685" s="1">
        <v>0.15300535374249</v>
      </c>
      <c r="G1685" s="1">
        <f t="shared" si="44"/>
        <v>-0.44645675862148365</v>
      </c>
      <c r="H1685" s="1">
        <f t="shared" si="44"/>
        <v>0.32366942783516345</v>
      </c>
      <c r="I1685" s="1">
        <f t="shared" si="44"/>
        <v>-4.0847618949401837E-3</v>
      </c>
      <c r="J1685" s="3">
        <f t="shared" si="43"/>
        <v>0.37071017211073098</v>
      </c>
    </row>
    <row r="1686" spans="2:10" x14ac:dyDescent="0.25">
      <c r="B1686" s="12">
        <v>1677</v>
      </c>
      <c r="C1686" s="1">
        <v>-0.33136804106323797</v>
      </c>
      <c r="D1686" s="1">
        <v>7.5466314543451998E-2</v>
      </c>
      <c r="E1686" s="1">
        <v>2.0956977854617299E-2</v>
      </c>
      <c r="F1686" s="1">
        <v>8.6228557053074903E-2</v>
      </c>
      <c r="G1686" s="1">
        <f t="shared" si="44"/>
        <v>-0.54959927802015218</v>
      </c>
      <c r="H1686" s="1">
        <f t="shared" si="44"/>
        <v>0.22338599763255879</v>
      </c>
      <c r="I1686" s="1">
        <f t="shared" si="44"/>
        <v>0.11981825792377288</v>
      </c>
      <c r="J1686" s="3">
        <f t="shared" si="43"/>
        <v>0.24383425840084233</v>
      </c>
    </row>
    <row r="1687" spans="2:10" x14ac:dyDescent="0.25">
      <c r="B1687" s="12">
        <v>1678</v>
      </c>
      <c r="C1687" s="1">
        <v>4.1920255791500403E-2</v>
      </c>
      <c r="D1687" s="1">
        <v>0.50018620474716102</v>
      </c>
      <c r="E1687" s="1">
        <v>0.17758463741775901</v>
      </c>
      <c r="F1687" s="1">
        <v>0.167763348188645</v>
      </c>
      <c r="G1687" s="1">
        <f t="shared" si="44"/>
        <v>0.15964848600385076</v>
      </c>
      <c r="H1687" s="1">
        <f t="shared" si="44"/>
        <v>1.0303537890196059</v>
      </c>
      <c r="I1687" s="1">
        <f t="shared" si="44"/>
        <v>0.41741081109374212</v>
      </c>
      <c r="J1687" s="3">
        <f t="shared" si="43"/>
        <v>0.39875036155842547</v>
      </c>
    </row>
    <row r="1688" spans="2:10" x14ac:dyDescent="0.25">
      <c r="B1688" s="12">
        <v>1679</v>
      </c>
      <c r="C1688" s="1">
        <v>0.18943866592928299</v>
      </c>
      <c r="D1688" s="1">
        <v>4.7864413753040902E-2</v>
      </c>
      <c r="E1688" s="1">
        <v>0.19254143723239001</v>
      </c>
      <c r="F1688" s="1">
        <v>-3.3920779992037402E-2</v>
      </c>
      <c r="G1688" s="1">
        <f t="shared" si="44"/>
        <v>0.4399334652656377</v>
      </c>
      <c r="H1688" s="1">
        <f t="shared" si="44"/>
        <v>0.17094238613077772</v>
      </c>
      <c r="I1688" s="1">
        <f t="shared" si="44"/>
        <v>0.445828730741541</v>
      </c>
      <c r="J1688" s="3">
        <f t="shared" si="43"/>
        <v>1.5550518015128939E-2</v>
      </c>
    </row>
    <row r="1689" spans="2:10" x14ac:dyDescent="0.25">
      <c r="B1689" s="12">
        <v>1680</v>
      </c>
      <c r="C1689" s="1">
        <v>8.3760515097733898E-2</v>
      </c>
      <c r="D1689" s="1">
        <v>-4.0109836471907502E-2</v>
      </c>
      <c r="E1689" s="1">
        <v>0.18941283184037699</v>
      </c>
      <c r="F1689" s="1">
        <v>0.28966157775812601</v>
      </c>
      <c r="G1689" s="1">
        <f t="shared" si="44"/>
        <v>0.2391449786856944</v>
      </c>
      <c r="H1689" s="1">
        <f t="shared" si="44"/>
        <v>3.7913107033757526E-3</v>
      </c>
      <c r="I1689" s="1">
        <f t="shared" si="44"/>
        <v>0.4398843804967163</v>
      </c>
      <c r="J1689" s="3">
        <f t="shared" si="43"/>
        <v>0.63035699774043941</v>
      </c>
    </row>
    <row r="1690" spans="2:10" x14ac:dyDescent="0.25">
      <c r="B1690" s="12">
        <v>1681</v>
      </c>
      <c r="C1690" s="1">
        <v>-0.25875926514624598</v>
      </c>
      <c r="D1690" s="1">
        <v>-6.9009915785700607E-2</v>
      </c>
      <c r="E1690" s="1">
        <v>-0.23939976167653201</v>
      </c>
      <c r="F1690" s="1">
        <v>-1.7533342544028399E-2</v>
      </c>
      <c r="G1690" s="1">
        <f t="shared" si="44"/>
        <v>-0.41164260377786732</v>
      </c>
      <c r="H1690" s="1">
        <f t="shared" si="44"/>
        <v>-5.1118839992831136E-2</v>
      </c>
      <c r="I1690" s="1">
        <f t="shared" si="44"/>
        <v>-0.37485954718541081</v>
      </c>
      <c r="J1690" s="3">
        <f t="shared" si="43"/>
        <v>4.6686649166346045E-2</v>
      </c>
    </row>
    <row r="1691" spans="2:10" x14ac:dyDescent="0.25">
      <c r="B1691" s="12">
        <v>1682</v>
      </c>
      <c r="C1691" s="1">
        <v>-0.26036047882834101</v>
      </c>
      <c r="D1691" s="1">
        <v>-9.7133916705764503E-2</v>
      </c>
      <c r="E1691" s="1">
        <v>-0.25515041111926501</v>
      </c>
      <c r="F1691" s="1">
        <v>0.123543087612156</v>
      </c>
      <c r="G1691" s="1">
        <f t="shared" si="44"/>
        <v>-0.41468490977384787</v>
      </c>
      <c r="H1691" s="1">
        <f t="shared" si="44"/>
        <v>-0.10455444174095253</v>
      </c>
      <c r="I1691" s="1">
        <f t="shared" si="44"/>
        <v>-0.40478578112660346</v>
      </c>
      <c r="J1691" s="3">
        <f t="shared" si="43"/>
        <v>0.31473186646309642</v>
      </c>
    </row>
    <row r="1692" spans="2:10" x14ac:dyDescent="0.25">
      <c r="B1692" s="12">
        <v>1683</v>
      </c>
      <c r="C1692" s="1">
        <v>0.223415560723877</v>
      </c>
      <c r="D1692" s="1">
        <v>6.6339012373832898E-2</v>
      </c>
      <c r="E1692" s="1">
        <v>0.31910233097382201</v>
      </c>
      <c r="F1692" s="1">
        <v>-0.177160974903569</v>
      </c>
      <c r="G1692" s="1">
        <f t="shared" si="44"/>
        <v>0.50448956537536627</v>
      </c>
      <c r="H1692" s="1">
        <f t="shared" si="44"/>
        <v>0.20604412351028251</v>
      </c>
      <c r="I1692" s="1">
        <f t="shared" si="44"/>
        <v>0.68629442885026171</v>
      </c>
      <c r="J1692" s="3">
        <f t="shared" si="43"/>
        <v>-0.25660585231678107</v>
      </c>
    </row>
    <row r="1693" spans="2:10" x14ac:dyDescent="0.25">
      <c r="B1693" s="12">
        <v>1684</v>
      </c>
      <c r="C1693" s="1">
        <v>2.09254019153205E-2</v>
      </c>
      <c r="D1693" s="1">
        <v>-0.122171392590812</v>
      </c>
      <c r="E1693" s="1">
        <v>0.21468932064076099</v>
      </c>
      <c r="F1693" s="1">
        <v>0.32612595917819598</v>
      </c>
      <c r="G1693" s="1">
        <f t="shared" si="44"/>
        <v>0.11975826363910895</v>
      </c>
      <c r="H1693" s="1">
        <f t="shared" si="44"/>
        <v>-0.1521256459225428</v>
      </c>
      <c r="I1693" s="1">
        <f t="shared" si="44"/>
        <v>0.48790970921744586</v>
      </c>
      <c r="J1693" s="3">
        <f t="shared" si="43"/>
        <v>0.6996393224385723</v>
      </c>
    </row>
    <row r="1694" spans="2:10" x14ac:dyDescent="0.25">
      <c r="B1694" s="12">
        <v>1685</v>
      </c>
      <c r="C1694" s="1">
        <v>-2.7248332763402501E-2</v>
      </c>
      <c r="D1694" s="1">
        <v>-0.32168209629707001</v>
      </c>
      <c r="E1694" s="1">
        <v>0.13243690979678999</v>
      </c>
      <c r="F1694" s="1">
        <v>0.21922206740478301</v>
      </c>
      <c r="G1694" s="1">
        <f t="shared" si="44"/>
        <v>2.8228167749535252E-2</v>
      </c>
      <c r="H1694" s="1">
        <f t="shared" si="44"/>
        <v>-0.53119598296443304</v>
      </c>
      <c r="I1694" s="1">
        <f t="shared" si="44"/>
        <v>0.33163012861390095</v>
      </c>
      <c r="J1694" s="3">
        <f t="shared" si="43"/>
        <v>0.49652192806908768</v>
      </c>
    </row>
    <row r="1695" spans="2:10" x14ac:dyDescent="0.25">
      <c r="B1695" s="12">
        <v>1686</v>
      </c>
      <c r="C1695" s="1">
        <v>0.31324082247256102</v>
      </c>
      <c r="D1695" s="1">
        <v>-0.20697737797254401</v>
      </c>
      <c r="E1695" s="1">
        <v>0.35923795082718202</v>
      </c>
      <c r="F1695" s="1">
        <v>-9.97253750935863E-3</v>
      </c>
      <c r="G1695" s="1">
        <f t="shared" si="44"/>
        <v>0.67515756269786587</v>
      </c>
      <c r="H1695" s="1">
        <f t="shared" si="44"/>
        <v>-0.31325701814783358</v>
      </c>
      <c r="I1695" s="1">
        <f t="shared" si="44"/>
        <v>0.76255210657164574</v>
      </c>
      <c r="J1695" s="3">
        <f t="shared" si="43"/>
        <v>6.1052178732218604E-2</v>
      </c>
    </row>
    <row r="1696" spans="2:10" x14ac:dyDescent="0.25">
      <c r="B1696" s="12">
        <v>1687</v>
      </c>
      <c r="C1696" s="1">
        <v>-0.109292845318777</v>
      </c>
      <c r="D1696" s="1">
        <v>0.13724043312876699</v>
      </c>
      <c r="E1696" s="1">
        <v>0.41938974354971797</v>
      </c>
      <c r="F1696" s="1">
        <v>-0.12726890437822</v>
      </c>
      <c r="G1696" s="1">
        <f t="shared" si="44"/>
        <v>-0.1276564061056763</v>
      </c>
      <c r="H1696" s="1">
        <f t="shared" si="44"/>
        <v>0.34075682294465731</v>
      </c>
      <c r="I1696" s="1">
        <f t="shared" si="44"/>
        <v>0.87684051274446406</v>
      </c>
      <c r="J1696" s="3">
        <f t="shared" si="43"/>
        <v>-0.16181091831861799</v>
      </c>
    </row>
    <row r="1697" spans="2:10" x14ac:dyDescent="0.25">
      <c r="B1697" s="12">
        <v>1688</v>
      </c>
      <c r="C1697" s="1">
        <v>7.7088274377119098E-2</v>
      </c>
      <c r="D1697" s="1">
        <v>0.26825656054901398</v>
      </c>
      <c r="E1697" s="1">
        <v>-0.104459206220163</v>
      </c>
      <c r="F1697" s="1">
        <v>-2.5544957525336101E-2</v>
      </c>
      <c r="G1697" s="1">
        <f t="shared" si="44"/>
        <v>0.22646772131652626</v>
      </c>
      <c r="H1697" s="1">
        <f t="shared" si="44"/>
        <v>0.58968746504312652</v>
      </c>
      <c r="I1697" s="1">
        <f t="shared" si="44"/>
        <v>-0.1184724918183097</v>
      </c>
      <c r="J1697" s="3">
        <f t="shared" si="43"/>
        <v>3.1464580701861415E-2</v>
      </c>
    </row>
    <row r="1698" spans="2:10" x14ac:dyDescent="0.25">
      <c r="B1698" s="12">
        <v>1689</v>
      </c>
      <c r="C1698" s="1">
        <v>0.13356128604171899</v>
      </c>
      <c r="D1698" s="1">
        <v>0.29052043831719299</v>
      </c>
      <c r="E1698" s="1">
        <v>5.8380569411055197E-2</v>
      </c>
      <c r="F1698" s="1">
        <v>0.126402009203925</v>
      </c>
      <c r="G1698" s="1">
        <f t="shared" si="44"/>
        <v>0.3337664434792661</v>
      </c>
      <c r="H1698" s="1">
        <f t="shared" si="44"/>
        <v>0.6319888328026666</v>
      </c>
      <c r="I1698" s="1">
        <f t="shared" si="44"/>
        <v>0.19092308188100487</v>
      </c>
      <c r="J1698" s="3">
        <f t="shared" si="43"/>
        <v>0.32016381748745748</v>
      </c>
    </row>
    <row r="1699" spans="2:10" x14ac:dyDescent="0.25">
      <c r="B1699" s="12">
        <v>1690</v>
      </c>
      <c r="C1699" s="1">
        <v>0.21397592919274</v>
      </c>
      <c r="D1699" s="1">
        <v>0.51257272636027995</v>
      </c>
      <c r="E1699" s="1">
        <v>0.13621348433876401</v>
      </c>
      <c r="F1699" s="1">
        <v>0.13581029274222101</v>
      </c>
      <c r="G1699" s="1">
        <f t="shared" si="44"/>
        <v>0.486554265466206</v>
      </c>
      <c r="H1699" s="1">
        <f t="shared" si="44"/>
        <v>1.0538881800845319</v>
      </c>
      <c r="I1699" s="1">
        <f t="shared" si="44"/>
        <v>0.33880562024365163</v>
      </c>
      <c r="J1699" s="3">
        <f t="shared" si="43"/>
        <v>0.33803955621021992</v>
      </c>
    </row>
    <row r="1700" spans="2:10" x14ac:dyDescent="0.25">
      <c r="B1700" s="12">
        <v>1691</v>
      </c>
      <c r="C1700" s="1">
        <v>-0.120870675824002</v>
      </c>
      <c r="D1700" s="1">
        <v>-0.166795869369007</v>
      </c>
      <c r="E1700" s="1">
        <v>7.4073073299548001E-2</v>
      </c>
      <c r="F1700" s="1">
        <v>0.18502553489884299</v>
      </c>
      <c r="G1700" s="1">
        <f t="shared" si="44"/>
        <v>-0.14965428406560377</v>
      </c>
      <c r="H1700" s="1">
        <f t="shared" si="44"/>
        <v>-0.2369121518011133</v>
      </c>
      <c r="I1700" s="1">
        <f t="shared" si="44"/>
        <v>0.22073883926914117</v>
      </c>
      <c r="J1700" s="3">
        <f t="shared" si="43"/>
        <v>0.43154851630780167</v>
      </c>
    </row>
    <row r="1701" spans="2:10" x14ac:dyDescent="0.25">
      <c r="B1701" s="12">
        <v>1692</v>
      </c>
      <c r="C1701" s="1">
        <v>0.121463717637023</v>
      </c>
      <c r="D1701" s="1">
        <v>0.32290684686367699</v>
      </c>
      <c r="E1701" s="1">
        <v>9.05610562961017E-2</v>
      </c>
      <c r="F1701" s="1">
        <v>-6.02903239126426E-2</v>
      </c>
      <c r="G1701" s="1">
        <f t="shared" si="44"/>
        <v>0.31078106351034368</v>
      </c>
      <c r="H1701" s="1">
        <f t="shared" si="44"/>
        <v>0.69352300904098618</v>
      </c>
      <c r="I1701" s="1">
        <f t="shared" si="44"/>
        <v>0.25206600696259324</v>
      </c>
      <c r="J1701" s="3">
        <f t="shared" si="43"/>
        <v>-3.4551615434020938E-2</v>
      </c>
    </row>
    <row r="1702" spans="2:10" x14ac:dyDescent="0.25">
      <c r="B1702" s="12">
        <v>1693</v>
      </c>
      <c r="C1702" s="1">
        <v>0.59969331117504299</v>
      </c>
      <c r="D1702" s="1">
        <v>6.6336044508237199E-2</v>
      </c>
      <c r="E1702" s="1">
        <v>8.8830945433705205E-2</v>
      </c>
      <c r="F1702" s="1">
        <v>5.8327509546350402E-2</v>
      </c>
      <c r="G1702" s="1">
        <f t="shared" si="44"/>
        <v>1.2194172912325818</v>
      </c>
      <c r="H1702" s="1">
        <f t="shared" si="44"/>
        <v>0.20603848456565066</v>
      </c>
      <c r="I1702" s="1">
        <f t="shared" si="44"/>
        <v>0.24877879632403987</v>
      </c>
      <c r="J1702" s="3">
        <f t="shared" si="43"/>
        <v>0.19082226813806574</v>
      </c>
    </row>
    <row r="1703" spans="2:10" x14ac:dyDescent="0.25">
      <c r="B1703" s="12">
        <v>1694</v>
      </c>
      <c r="C1703" s="1">
        <v>-0.25259539870563902</v>
      </c>
      <c r="D1703" s="1">
        <v>-4.3556445216712703E-2</v>
      </c>
      <c r="E1703" s="1">
        <v>0.267314267738264</v>
      </c>
      <c r="F1703" s="1">
        <v>1.6473334981941399E-2</v>
      </c>
      <c r="G1703" s="1">
        <f t="shared" si="44"/>
        <v>-0.39993125754071407</v>
      </c>
      <c r="H1703" s="1">
        <f t="shared" si="44"/>
        <v>-2.7572459117541359E-3</v>
      </c>
      <c r="I1703" s="1">
        <f t="shared" si="44"/>
        <v>0.58789710870270151</v>
      </c>
      <c r="J1703" s="3">
        <f t="shared" si="43"/>
        <v>0.11129933646568865</v>
      </c>
    </row>
    <row r="1704" spans="2:10" x14ac:dyDescent="0.25">
      <c r="B1704" s="12">
        <v>1695</v>
      </c>
      <c r="C1704" s="1">
        <v>0.13679580655472001</v>
      </c>
      <c r="D1704" s="1">
        <v>-3.5275935214724399E-2</v>
      </c>
      <c r="E1704" s="1">
        <v>-0.49974472819518301</v>
      </c>
      <c r="F1704" s="1">
        <v>-7.3181118293335706E-2</v>
      </c>
      <c r="G1704" s="1">
        <f t="shared" si="44"/>
        <v>0.339912032453968</v>
      </c>
      <c r="H1704" s="1">
        <f t="shared" si="44"/>
        <v>1.2975723092023647E-2</v>
      </c>
      <c r="I1704" s="1">
        <f t="shared" si="44"/>
        <v>-0.86951498357084767</v>
      </c>
      <c r="J1704" s="3">
        <f t="shared" si="43"/>
        <v>-5.9044124757337821E-2</v>
      </c>
    </row>
    <row r="1705" spans="2:10" x14ac:dyDescent="0.25">
      <c r="B1705" s="12">
        <v>1696</v>
      </c>
      <c r="C1705" s="1">
        <v>4.0464533071956302E-3</v>
      </c>
      <c r="D1705" s="1">
        <v>0.22792492700861799</v>
      </c>
      <c r="E1705" s="1">
        <v>4.8821639491751001E-2</v>
      </c>
      <c r="F1705" s="1">
        <v>0.21735102940714199</v>
      </c>
      <c r="G1705" s="1">
        <f t="shared" si="44"/>
        <v>8.7688261283671701E-2</v>
      </c>
      <c r="H1705" s="1">
        <f t="shared" si="44"/>
        <v>0.51305736131637414</v>
      </c>
      <c r="I1705" s="1">
        <f t="shared" si="44"/>
        <v>0.1727611150343269</v>
      </c>
      <c r="J1705" s="3">
        <f t="shared" si="43"/>
        <v>0.49296695587356976</v>
      </c>
    </row>
    <row r="1706" spans="2:10" x14ac:dyDescent="0.25">
      <c r="B1706" s="12">
        <v>1697</v>
      </c>
      <c r="C1706" s="1">
        <v>-0.115417275259818</v>
      </c>
      <c r="D1706" s="1">
        <v>0.17995000466300601</v>
      </c>
      <c r="E1706" s="4">
        <v>-8.6594659517137698E-5</v>
      </c>
      <c r="F1706" s="1">
        <v>0.122031832592442</v>
      </c>
      <c r="G1706" s="1">
        <f t="shared" si="44"/>
        <v>-0.1392928229936542</v>
      </c>
      <c r="H1706" s="1">
        <f t="shared" si="44"/>
        <v>0.42190500885971144</v>
      </c>
      <c r="I1706" s="1">
        <f t="shared" si="44"/>
        <v>7.9835470146917442E-2</v>
      </c>
      <c r="J1706" s="3">
        <f t="shared" si="43"/>
        <v>0.31186048192563981</v>
      </c>
    </row>
    <row r="1707" spans="2:10" x14ac:dyDescent="0.25">
      <c r="B1707" s="12">
        <v>1698</v>
      </c>
      <c r="C1707" s="1">
        <v>-0.116396523078687</v>
      </c>
      <c r="D1707" s="1">
        <v>-0.31123572008303302</v>
      </c>
      <c r="E1707" s="1">
        <v>-4.3740804299628101E-2</v>
      </c>
      <c r="F1707" s="1">
        <v>-1.7929333824128101E-2</v>
      </c>
      <c r="G1707" s="1">
        <f t="shared" si="44"/>
        <v>-0.14115339384950532</v>
      </c>
      <c r="H1707" s="1">
        <f t="shared" si="44"/>
        <v>-0.51134786815776279</v>
      </c>
      <c r="I1707" s="1">
        <f t="shared" si="44"/>
        <v>-3.1075281692933832E-3</v>
      </c>
      <c r="J1707" s="3">
        <f t="shared" si="43"/>
        <v>4.5934265734156612E-2</v>
      </c>
    </row>
    <row r="1708" spans="2:10" x14ac:dyDescent="0.25">
      <c r="B1708" s="12">
        <v>1699</v>
      </c>
      <c r="C1708" s="1">
        <v>0.149579900116661</v>
      </c>
      <c r="D1708" s="1">
        <v>0.25493927974670599</v>
      </c>
      <c r="E1708" s="1">
        <v>7.88018812375368E-2</v>
      </c>
      <c r="F1708" s="1">
        <v>-2.9772722388965198E-2</v>
      </c>
      <c r="G1708" s="1">
        <f t="shared" si="44"/>
        <v>0.36420181022165593</v>
      </c>
      <c r="H1708" s="1">
        <f t="shared" si="44"/>
        <v>0.5643846315187413</v>
      </c>
      <c r="I1708" s="1">
        <f t="shared" si="44"/>
        <v>0.2297235743513199</v>
      </c>
      <c r="J1708" s="3">
        <f t="shared" si="43"/>
        <v>2.3431827460966129E-2</v>
      </c>
    </row>
    <row r="1709" spans="2:10" x14ac:dyDescent="0.25">
      <c r="B1709" s="12">
        <v>1700</v>
      </c>
      <c r="C1709" s="1">
        <v>0.51312522066889998</v>
      </c>
      <c r="D1709" s="1">
        <v>0.21504645273492701</v>
      </c>
      <c r="E1709" s="1">
        <v>0.15684219225645599</v>
      </c>
      <c r="F1709" s="1">
        <v>4.4373780843970402E-2</v>
      </c>
      <c r="G1709" s="1">
        <f t="shared" si="44"/>
        <v>1.0549379192709099</v>
      </c>
      <c r="H1709" s="1">
        <f t="shared" si="44"/>
        <v>0.48858826019636131</v>
      </c>
      <c r="I1709" s="1">
        <f t="shared" si="44"/>
        <v>0.37800016528726638</v>
      </c>
      <c r="J1709" s="3">
        <f t="shared" si="43"/>
        <v>0.16431018360354377</v>
      </c>
    </row>
    <row r="1710" spans="2:10" x14ac:dyDescent="0.25">
      <c r="B1710" s="12">
        <v>1701</v>
      </c>
      <c r="C1710" s="1">
        <v>-0.10876514033050701</v>
      </c>
      <c r="D1710" s="1">
        <v>2.7335470245747799E-3</v>
      </c>
      <c r="E1710" s="1">
        <v>-6.9880848988896696E-3</v>
      </c>
      <c r="F1710" s="1">
        <v>-8.9044255147808699E-2</v>
      </c>
      <c r="G1710" s="1">
        <f t="shared" si="44"/>
        <v>-0.12665376662796329</v>
      </c>
      <c r="H1710" s="1">
        <f t="shared" si="44"/>
        <v>8.5193739346692082E-2</v>
      </c>
      <c r="I1710" s="1">
        <f t="shared" si="44"/>
        <v>6.6722638692109634E-2</v>
      </c>
      <c r="J1710" s="3">
        <f t="shared" si="43"/>
        <v>-8.9184084780836517E-2</v>
      </c>
    </row>
    <row r="1711" spans="2:10" x14ac:dyDescent="0.25">
      <c r="B1711" s="12">
        <v>1702</v>
      </c>
      <c r="C1711" s="1">
        <v>0.158191913856395</v>
      </c>
      <c r="D1711" s="1">
        <v>-0.14625317345601799</v>
      </c>
      <c r="E1711" s="1">
        <v>5.3626709771755897E-2</v>
      </c>
      <c r="F1711" s="1">
        <v>-0.12879633242123401</v>
      </c>
      <c r="G1711" s="1">
        <f t="shared" si="44"/>
        <v>0.38056463632715049</v>
      </c>
      <c r="H1711" s="1">
        <f t="shared" si="44"/>
        <v>-0.19788102956643416</v>
      </c>
      <c r="I1711" s="1">
        <f t="shared" si="44"/>
        <v>0.18189074856633619</v>
      </c>
      <c r="J1711" s="3">
        <f t="shared" si="43"/>
        <v>-0.16471303160034462</v>
      </c>
    </row>
    <row r="1712" spans="2:10" x14ac:dyDescent="0.25">
      <c r="B1712" s="12">
        <v>1703</v>
      </c>
      <c r="C1712" s="1">
        <v>-6.1812271422320403E-2</v>
      </c>
      <c r="D1712" s="1">
        <v>-0.10391764645865199</v>
      </c>
      <c r="E1712" s="1">
        <v>-0.27998356186877599</v>
      </c>
      <c r="F1712" s="1">
        <v>3.5953818906291499E-2</v>
      </c>
      <c r="G1712" s="1">
        <f t="shared" si="44"/>
        <v>-3.7443315702408761E-2</v>
      </c>
      <c r="H1712" s="1">
        <f t="shared" si="44"/>
        <v>-0.11744352827143877</v>
      </c>
      <c r="I1712" s="1">
        <f t="shared" si="44"/>
        <v>-0.45196876755067433</v>
      </c>
      <c r="J1712" s="3">
        <f t="shared" si="43"/>
        <v>0.14831225592195385</v>
      </c>
    </row>
    <row r="1713" spans="2:10" x14ac:dyDescent="0.25">
      <c r="B1713" s="12">
        <v>1704</v>
      </c>
      <c r="C1713" s="1">
        <v>0.445313211665334</v>
      </c>
      <c r="D1713" s="1">
        <v>-0.19722457509702701</v>
      </c>
      <c r="E1713" s="1">
        <v>-0.17285818809836201</v>
      </c>
      <c r="F1713" s="1">
        <v>-2.8857618088471398E-2</v>
      </c>
      <c r="G1713" s="1">
        <f t="shared" si="44"/>
        <v>0.92609510216413449</v>
      </c>
      <c r="H1713" s="1">
        <f t="shared" si="44"/>
        <v>-0.29472669268435131</v>
      </c>
      <c r="I1713" s="1">
        <f t="shared" si="44"/>
        <v>-0.2484305573868878</v>
      </c>
      <c r="J1713" s="3">
        <f t="shared" si="43"/>
        <v>2.5170525631904347E-2</v>
      </c>
    </row>
    <row r="1714" spans="2:10" x14ac:dyDescent="0.25">
      <c r="B1714" s="12">
        <v>1705</v>
      </c>
      <c r="C1714" s="1">
        <v>0.15893207505788701</v>
      </c>
      <c r="D1714" s="1">
        <v>3.99570586732544E-2</v>
      </c>
      <c r="E1714" s="1">
        <v>-2.4662142286234701E-2</v>
      </c>
      <c r="F1714" s="1">
        <v>-8.3108802790626095E-3</v>
      </c>
      <c r="G1714" s="1">
        <f t="shared" si="44"/>
        <v>0.38197094260998532</v>
      </c>
      <c r="H1714" s="1">
        <f t="shared" si="44"/>
        <v>0.15591841147918334</v>
      </c>
      <c r="I1714" s="1">
        <f t="shared" si="44"/>
        <v>3.3141929656154076E-2</v>
      </c>
      <c r="J1714" s="3">
        <f t="shared" si="43"/>
        <v>6.4209327469781044E-2</v>
      </c>
    </row>
    <row r="1715" spans="2:10" x14ac:dyDescent="0.25">
      <c r="B1715" s="12">
        <v>1706</v>
      </c>
      <c r="C1715" s="1">
        <v>2.2418888444411901E-2</v>
      </c>
      <c r="D1715" s="1">
        <v>-2.7732800434696801E-2</v>
      </c>
      <c r="E1715" s="1">
        <v>1.5923790548487301E-2</v>
      </c>
      <c r="F1715" s="1">
        <v>0.139467580325142</v>
      </c>
      <c r="G1715" s="1">
        <f t="shared" si="44"/>
        <v>0.12259588804438261</v>
      </c>
      <c r="H1715" s="1">
        <f t="shared" si="44"/>
        <v>2.7307679174076081E-2</v>
      </c>
      <c r="I1715" s="1">
        <f t="shared" si="44"/>
        <v>0.11025520204212587</v>
      </c>
      <c r="J1715" s="3">
        <f t="shared" si="43"/>
        <v>0.34498840261776981</v>
      </c>
    </row>
    <row r="1716" spans="2:10" x14ac:dyDescent="0.25">
      <c r="B1716" s="12">
        <v>1707</v>
      </c>
      <c r="C1716" s="1">
        <v>0.173975127150133</v>
      </c>
      <c r="D1716" s="1">
        <v>-1.2389022194208701E-2</v>
      </c>
      <c r="E1716" s="1">
        <v>-0.16339542648102501</v>
      </c>
      <c r="F1716" s="1">
        <v>0.40083652450055202</v>
      </c>
      <c r="G1716" s="1">
        <f t="shared" si="44"/>
        <v>0.41055274158525268</v>
      </c>
      <c r="H1716" s="1">
        <f t="shared" si="44"/>
        <v>5.6460857831003471E-2</v>
      </c>
      <c r="I1716" s="1">
        <f t="shared" si="44"/>
        <v>-0.2304513103139475</v>
      </c>
      <c r="J1716" s="3">
        <f t="shared" si="43"/>
        <v>0.84158939655104881</v>
      </c>
    </row>
    <row r="1717" spans="2:10" x14ac:dyDescent="0.25">
      <c r="B1717" s="12">
        <v>1708</v>
      </c>
      <c r="C1717" s="1">
        <v>4.8883443311018897E-2</v>
      </c>
      <c r="D1717" s="1">
        <v>9.4272939919144705E-2</v>
      </c>
      <c r="E1717" s="1">
        <v>-0.18612886911263299</v>
      </c>
      <c r="F1717" s="1">
        <v>-0.113151095796724</v>
      </c>
      <c r="G1717" s="1">
        <f t="shared" si="44"/>
        <v>0.17287854229093591</v>
      </c>
      <c r="H1717" s="1">
        <f t="shared" si="44"/>
        <v>0.25911858584637493</v>
      </c>
      <c r="I1717" s="1">
        <f t="shared" si="44"/>
        <v>-0.27364485131400262</v>
      </c>
      <c r="J1717" s="3">
        <f t="shared" si="43"/>
        <v>-0.13498708201377557</v>
      </c>
    </row>
    <row r="1718" spans="2:10" x14ac:dyDescent="0.25">
      <c r="B1718" s="12">
        <v>1709</v>
      </c>
      <c r="C1718" s="1">
        <v>0.27143984908483998</v>
      </c>
      <c r="D1718" s="1">
        <v>-9.4649970119298002E-3</v>
      </c>
      <c r="E1718" s="1">
        <v>0.172583362963284</v>
      </c>
      <c r="F1718" s="1">
        <v>0.42426582499570697</v>
      </c>
      <c r="G1718" s="1">
        <f t="shared" si="44"/>
        <v>0.5957357132611959</v>
      </c>
      <c r="H1718" s="1">
        <f t="shared" si="44"/>
        <v>6.2016505677333383E-2</v>
      </c>
      <c r="I1718" s="1">
        <f t="shared" si="44"/>
        <v>0.40790838963023962</v>
      </c>
      <c r="J1718" s="3">
        <f t="shared" si="43"/>
        <v>0.88610506749184315</v>
      </c>
    </row>
    <row r="1719" spans="2:10" x14ac:dyDescent="0.25">
      <c r="B1719" s="12">
        <v>1710</v>
      </c>
      <c r="C1719" s="1">
        <v>1.28819783125714E-2</v>
      </c>
      <c r="D1719" s="1">
        <v>-0.28943894520908903</v>
      </c>
      <c r="E1719" s="1">
        <v>7.6965730638580698E-2</v>
      </c>
      <c r="F1719" s="1">
        <v>7.6912025219703306E-2</v>
      </c>
      <c r="G1719" s="1">
        <f t="shared" si="44"/>
        <v>0.10447575879388565</v>
      </c>
      <c r="H1719" s="1">
        <f t="shared" si="44"/>
        <v>-0.46993399589726909</v>
      </c>
      <c r="I1719" s="1">
        <f t="shared" si="44"/>
        <v>0.22623488821330334</v>
      </c>
      <c r="J1719" s="3">
        <f t="shared" si="43"/>
        <v>0.22613284791743626</v>
      </c>
    </row>
    <row r="1720" spans="2:10" x14ac:dyDescent="0.25">
      <c r="B1720" s="12">
        <v>1711</v>
      </c>
      <c r="C1720" s="1">
        <v>-0.174283562502381</v>
      </c>
      <c r="D1720" s="1">
        <v>-6.9741858059473805E-2</v>
      </c>
      <c r="E1720" s="1">
        <v>0.325380654025478</v>
      </c>
      <c r="F1720" s="1">
        <v>-8.5286937499261903E-2</v>
      </c>
      <c r="G1720" s="1">
        <f t="shared" si="44"/>
        <v>-0.25113876875452384</v>
      </c>
      <c r="H1720" s="1">
        <f t="shared" si="44"/>
        <v>-5.2509530313000222E-2</v>
      </c>
      <c r="I1720" s="1">
        <f t="shared" si="44"/>
        <v>0.69822324264840818</v>
      </c>
      <c r="J1720" s="3">
        <f t="shared" si="43"/>
        <v>-8.2045181248597596E-2</v>
      </c>
    </row>
    <row r="1721" spans="2:10" x14ac:dyDescent="0.25">
      <c r="B1721" s="12">
        <v>1712</v>
      </c>
      <c r="C1721" s="1">
        <v>9.9289903279822303E-2</v>
      </c>
      <c r="D1721" s="1">
        <v>-5.4669362332644002E-2</v>
      </c>
      <c r="E1721" s="1">
        <v>0.15914775704252099</v>
      </c>
      <c r="F1721" s="1">
        <v>0.17989400500562699</v>
      </c>
      <c r="G1721" s="1">
        <f t="shared" si="44"/>
        <v>0.26865081623166237</v>
      </c>
      <c r="H1721" s="1">
        <f t="shared" si="44"/>
        <v>-2.3871788432023602E-2</v>
      </c>
      <c r="I1721" s="1">
        <f t="shared" si="44"/>
        <v>0.3823807383807899</v>
      </c>
      <c r="J1721" s="3">
        <f t="shared" si="43"/>
        <v>0.42179860951069131</v>
      </c>
    </row>
    <row r="1722" spans="2:10" x14ac:dyDescent="0.25">
      <c r="B1722" s="12">
        <v>1713</v>
      </c>
      <c r="C1722" s="1">
        <v>0.36220744603703797</v>
      </c>
      <c r="D1722" s="1">
        <v>-0.29316576890429402</v>
      </c>
      <c r="E1722" s="1">
        <v>-0.18312717074691301</v>
      </c>
      <c r="F1722" s="1">
        <v>0.12843246636209801</v>
      </c>
      <c r="G1722" s="1">
        <f t="shared" si="44"/>
        <v>0.76819414747037207</v>
      </c>
      <c r="H1722" s="1">
        <f t="shared" si="44"/>
        <v>-0.47701496091815859</v>
      </c>
      <c r="I1722" s="1">
        <f t="shared" si="44"/>
        <v>-0.26794162441913466</v>
      </c>
      <c r="J1722" s="3">
        <f t="shared" si="43"/>
        <v>0.3240216860879862</v>
      </c>
    </row>
    <row r="1723" spans="2:10" x14ac:dyDescent="0.25">
      <c r="B1723" s="12">
        <v>1714</v>
      </c>
      <c r="C1723" s="1">
        <v>-0.18932434291254399</v>
      </c>
      <c r="D1723" s="1">
        <v>0.22713557122946901</v>
      </c>
      <c r="E1723" s="1">
        <v>-0.39371465589801102</v>
      </c>
      <c r="F1723" s="1">
        <v>-5.8306230329081297E-2</v>
      </c>
      <c r="G1723" s="1">
        <f t="shared" si="44"/>
        <v>-0.27971625153383356</v>
      </c>
      <c r="H1723" s="1">
        <f t="shared" si="44"/>
        <v>0.51155758533599105</v>
      </c>
      <c r="I1723" s="1">
        <f t="shared" si="44"/>
        <v>-0.668057846206221</v>
      </c>
      <c r="J1723" s="3">
        <f t="shared" si="43"/>
        <v>-3.0781837625254452E-2</v>
      </c>
    </row>
    <row r="1724" spans="2:10" x14ac:dyDescent="0.25">
      <c r="B1724" s="12">
        <v>1715</v>
      </c>
      <c r="C1724" s="1">
        <v>1.53094440155926E-3</v>
      </c>
      <c r="D1724" s="1">
        <v>-0.38332907441490499</v>
      </c>
      <c r="E1724" s="1">
        <v>7.7847340604982496E-2</v>
      </c>
      <c r="F1724" s="1">
        <v>7.5316156564183404E-2</v>
      </c>
      <c r="G1724" s="1">
        <f t="shared" si="44"/>
        <v>8.2908794362962598E-2</v>
      </c>
      <c r="H1724" s="1">
        <f t="shared" si="44"/>
        <v>-0.64832524138831948</v>
      </c>
      <c r="I1724" s="1">
        <f t="shared" si="44"/>
        <v>0.22790994714946672</v>
      </c>
      <c r="J1724" s="3">
        <f t="shared" si="43"/>
        <v>0.22310069747194844</v>
      </c>
    </row>
    <row r="1725" spans="2:10" x14ac:dyDescent="0.25">
      <c r="B1725" s="12">
        <v>1716</v>
      </c>
      <c r="C1725" s="1">
        <v>0.25096563268849997</v>
      </c>
      <c r="D1725" s="1">
        <v>0.13442537610323299</v>
      </c>
      <c r="E1725" s="1">
        <v>4.5716785714809303E-3</v>
      </c>
      <c r="F1725" s="1">
        <v>-0.236720026260093</v>
      </c>
      <c r="G1725" s="1">
        <f t="shared" si="44"/>
        <v>0.55683470210814989</v>
      </c>
      <c r="H1725" s="1">
        <f t="shared" si="44"/>
        <v>0.33540821459614267</v>
      </c>
      <c r="I1725" s="1">
        <f t="shared" si="44"/>
        <v>8.8686189285813774E-2</v>
      </c>
      <c r="J1725" s="3">
        <f t="shared" si="43"/>
        <v>-0.36976804989417666</v>
      </c>
    </row>
    <row r="1726" spans="2:10" x14ac:dyDescent="0.25">
      <c r="B1726" s="12">
        <v>1717</v>
      </c>
      <c r="C1726" s="1">
        <v>-0.33402516102547702</v>
      </c>
      <c r="D1726" s="1">
        <v>-8.9618193657353303E-3</v>
      </c>
      <c r="E1726" s="1">
        <v>0.16091190073761999</v>
      </c>
      <c r="F1726" s="1">
        <v>-0.46222177142593601</v>
      </c>
      <c r="G1726" s="1">
        <f t="shared" si="44"/>
        <v>-0.55464780594840635</v>
      </c>
      <c r="H1726" s="1">
        <f t="shared" si="44"/>
        <v>6.2972543205102871E-2</v>
      </c>
      <c r="I1726" s="1">
        <f t="shared" si="44"/>
        <v>0.38573261140147796</v>
      </c>
      <c r="J1726" s="3">
        <f t="shared" si="43"/>
        <v>-0.79822136570927837</v>
      </c>
    </row>
    <row r="1727" spans="2:10" x14ac:dyDescent="0.25">
      <c r="B1727" s="12">
        <v>1718</v>
      </c>
      <c r="C1727" s="1">
        <v>0.17508915589216001</v>
      </c>
      <c r="D1727" s="1">
        <v>-2.2850265381800901E-2</v>
      </c>
      <c r="E1727" s="1">
        <v>0.23279443659528301</v>
      </c>
      <c r="F1727" s="1">
        <v>0.110830105596488</v>
      </c>
      <c r="G1727" s="1">
        <f t="shared" si="44"/>
        <v>0.41266939619510401</v>
      </c>
      <c r="H1727" s="1">
        <f t="shared" si="44"/>
        <v>3.6584495774578292E-2</v>
      </c>
      <c r="I1727" s="1">
        <f t="shared" si="44"/>
        <v>0.52230942953103765</v>
      </c>
      <c r="J1727" s="3">
        <f t="shared" si="43"/>
        <v>0.2905772006333272</v>
      </c>
    </row>
    <row r="1728" spans="2:10" x14ac:dyDescent="0.25">
      <c r="B1728" s="12">
        <v>1719</v>
      </c>
      <c r="C1728" s="1">
        <v>0.200592083556519</v>
      </c>
      <c r="D1728" s="1">
        <v>0.17953120219459501</v>
      </c>
      <c r="E1728" s="1">
        <v>9.9633179920857705E-3</v>
      </c>
      <c r="F1728" s="1">
        <v>-0.16665003208100601</v>
      </c>
      <c r="G1728" s="1">
        <f t="shared" si="44"/>
        <v>0.46112495875738613</v>
      </c>
      <c r="H1728" s="1">
        <f t="shared" si="44"/>
        <v>0.42110928416973054</v>
      </c>
      <c r="I1728" s="1">
        <f t="shared" si="44"/>
        <v>9.8930304184962958E-2</v>
      </c>
      <c r="J1728" s="3">
        <f t="shared" si="43"/>
        <v>-0.2366350609539114</v>
      </c>
    </row>
    <row r="1729" spans="2:10" x14ac:dyDescent="0.25">
      <c r="B1729" s="12">
        <v>1720</v>
      </c>
      <c r="C1729" s="1">
        <v>9.2696736704540997E-2</v>
      </c>
      <c r="D1729" s="1">
        <v>-1.07064416915655E-2</v>
      </c>
      <c r="E1729" s="1">
        <v>7.9757398332132801E-2</v>
      </c>
      <c r="F1729" s="1">
        <v>0.17695995341937901</v>
      </c>
      <c r="G1729" s="1">
        <f t="shared" si="44"/>
        <v>0.25612379973862787</v>
      </c>
      <c r="H1729" s="1">
        <f t="shared" si="44"/>
        <v>5.9657760786025554E-2</v>
      </c>
      <c r="I1729" s="1">
        <f t="shared" si="44"/>
        <v>0.2315390568310523</v>
      </c>
      <c r="J1729" s="3">
        <f t="shared" si="43"/>
        <v>0.41622391149682009</v>
      </c>
    </row>
    <row r="1730" spans="2:10" x14ac:dyDescent="0.25">
      <c r="B1730" s="12">
        <v>1721</v>
      </c>
      <c r="C1730" s="1">
        <v>-0.10404681457371499</v>
      </c>
      <c r="D1730" s="1">
        <v>4.6324133813671498E-3</v>
      </c>
      <c r="E1730" s="1">
        <v>-9.4271496518199105E-2</v>
      </c>
      <c r="F1730" s="1">
        <v>0.17058299311893299</v>
      </c>
      <c r="G1730" s="1">
        <f t="shared" si="44"/>
        <v>-0.11768894769005848</v>
      </c>
      <c r="H1730" s="1">
        <f t="shared" si="44"/>
        <v>8.8801585424597582E-2</v>
      </c>
      <c r="I1730" s="1">
        <f t="shared" si="44"/>
        <v>-9.9115843384578281E-2</v>
      </c>
      <c r="J1730" s="3">
        <f t="shared" si="43"/>
        <v>0.40410768692597271</v>
      </c>
    </row>
    <row r="1731" spans="2:10" x14ac:dyDescent="0.25">
      <c r="B1731" s="12">
        <v>1722</v>
      </c>
      <c r="C1731" s="1">
        <v>4.8573069494251497E-2</v>
      </c>
      <c r="D1731" s="1">
        <v>-0.124316166850457</v>
      </c>
      <c r="E1731" s="1">
        <v>0.29025861937042002</v>
      </c>
      <c r="F1731" s="1">
        <v>0.25364329783152401</v>
      </c>
      <c r="G1731" s="1">
        <f t="shared" si="44"/>
        <v>0.17228883203907785</v>
      </c>
      <c r="H1731" s="1">
        <f t="shared" si="44"/>
        <v>-0.1562007170158683</v>
      </c>
      <c r="I1731" s="1">
        <f t="shared" si="44"/>
        <v>0.63149137680379797</v>
      </c>
      <c r="J1731" s="3">
        <f t="shared" si="43"/>
        <v>0.56192226587989558</v>
      </c>
    </row>
    <row r="1732" spans="2:10" x14ac:dyDescent="0.25">
      <c r="B1732" s="12">
        <v>1723</v>
      </c>
      <c r="C1732" s="1">
        <v>6.8637304955487005E-2</v>
      </c>
      <c r="D1732" s="1">
        <v>0.275151900145225</v>
      </c>
      <c r="E1732" s="1">
        <v>6.0377040783178799E-2</v>
      </c>
      <c r="F1732" s="1">
        <v>0.179211240245815</v>
      </c>
      <c r="G1732" s="1">
        <f t="shared" si="44"/>
        <v>0.2104108794154253</v>
      </c>
      <c r="H1732" s="1">
        <f t="shared" si="44"/>
        <v>0.60278861027592745</v>
      </c>
      <c r="I1732" s="1">
        <f t="shared" si="44"/>
        <v>0.19471637748803972</v>
      </c>
      <c r="J1732" s="3">
        <f t="shared" si="43"/>
        <v>0.4205013564670485</v>
      </c>
    </row>
    <row r="1733" spans="2:10" x14ac:dyDescent="0.25">
      <c r="B1733" s="12">
        <v>1724</v>
      </c>
      <c r="C1733" s="1">
        <v>0.23705024147814399</v>
      </c>
      <c r="D1733" s="1">
        <v>0.24832375776562499</v>
      </c>
      <c r="E1733" s="1">
        <v>-5.6517849344096503E-2</v>
      </c>
      <c r="F1733" s="1">
        <v>0.20428697860359099</v>
      </c>
      <c r="G1733" s="1">
        <f t="shared" si="44"/>
        <v>0.5303954588084735</v>
      </c>
      <c r="H1733" s="1">
        <f t="shared" si="44"/>
        <v>0.55181513975468743</v>
      </c>
      <c r="I1733" s="1">
        <f t="shared" si="44"/>
        <v>-2.7383913753783351E-2</v>
      </c>
      <c r="J1733" s="3">
        <f t="shared" si="43"/>
        <v>0.46814525934682288</v>
      </c>
    </row>
    <row r="1734" spans="2:10" x14ac:dyDescent="0.25">
      <c r="B1734" s="12">
        <v>1725</v>
      </c>
      <c r="C1734" s="1">
        <v>0.182703584366321</v>
      </c>
      <c r="D1734" s="1">
        <v>0.18728745084439399</v>
      </c>
      <c r="E1734" s="1">
        <v>-4.1490695297170602E-2</v>
      </c>
      <c r="F1734" s="1">
        <v>-5.5661971711692803E-3</v>
      </c>
      <c r="G1734" s="1">
        <f t="shared" si="44"/>
        <v>0.42713681029600992</v>
      </c>
      <c r="H1734" s="1">
        <f t="shared" si="44"/>
        <v>0.43584615660434861</v>
      </c>
      <c r="I1734" s="1">
        <f t="shared" si="44"/>
        <v>1.1676789353758654E-3</v>
      </c>
      <c r="J1734" s="3">
        <f t="shared" si="43"/>
        <v>6.9424225374778367E-2</v>
      </c>
    </row>
    <row r="1735" spans="2:10" x14ac:dyDescent="0.25">
      <c r="B1735" s="12">
        <v>1726</v>
      </c>
      <c r="C1735" s="1">
        <v>-2.0046533347041099E-2</v>
      </c>
      <c r="D1735" s="1">
        <v>0.15625085841514999</v>
      </c>
      <c r="E1735" s="1">
        <v>0.41365456388915101</v>
      </c>
      <c r="F1735" s="1">
        <v>0.49815030460033599</v>
      </c>
      <c r="G1735" s="1">
        <f t="shared" si="44"/>
        <v>4.1911586640621917E-2</v>
      </c>
      <c r="H1735" s="1">
        <f t="shared" si="44"/>
        <v>0.37687663098878499</v>
      </c>
      <c r="I1735" s="1">
        <f t="shared" si="44"/>
        <v>0.86594367138938688</v>
      </c>
      <c r="J1735" s="3">
        <f t="shared" si="43"/>
        <v>1.0264855787406384</v>
      </c>
    </row>
    <row r="1736" spans="2:10" x14ac:dyDescent="0.25">
      <c r="B1736" s="12">
        <v>1727</v>
      </c>
      <c r="C1736" s="1">
        <v>0.373975487870993</v>
      </c>
      <c r="D1736" s="1">
        <v>0.19528740848871701</v>
      </c>
      <c r="E1736" s="1">
        <v>0.15159172275428201</v>
      </c>
      <c r="F1736" s="1">
        <v>0.103558865029829</v>
      </c>
      <c r="G1736" s="1">
        <f t="shared" si="44"/>
        <v>0.79055342695488662</v>
      </c>
      <c r="H1736" s="1">
        <f t="shared" si="44"/>
        <v>0.45104607612856229</v>
      </c>
      <c r="I1736" s="1">
        <f t="shared" si="44"/>
        <v>0.3680242732331358</v>
      </c>
      <c r="J1736" s="3">
        <f t="shared" si="43"/>
        <v>0.2767618435566751</v>
      </c>
    </row>
    <row r="1737" spans="2:10" x14ac:dyDescent="0.25">
      <c r="B1737" s="12">
        <v>1728</v>
      </c>
      <c r="C1737" s="1">
        <v>3.9833380703677403E-2</v>
      </c>
      <c r="D1737" s="1">
        <v>0.18885077286131799</v>
      </c>
      <c r="E1737" s="1">
        <v>0.13408805618490999</v>
      </c>
      <c r="F1737" s="1">
        <v>0.12991720915094501</v>
      </c>
      <c r="G1737" s="1">
        <f t="shared" si="44"/>
        <v>0.15568342333698706</v>
      </c>
      <c r="H1737" s="1">
        <f t="shared" si="44"/>
        <v>0.43881646843650418</v>
      </c>
      <c r="I1737" s="1">
        <f t="shared" si="44"/>
        <v>0.33476730675132899</v>
      </c>
      <c r="J1737" s="3">
        <f t="shared" si="43"/>
        <v>0.3268426973867955</v>
      </c>
    </row>
    <row r="1738" spans="2:10" x14ac:dyDescent="0.25">
      <c r="B1738" s="12">
        <v>1729</v>
      </c>
      <c r="C1738" s="1">
        <v>-0.112539414153321</v>
      </c>
      <c r="D1738" s="1">
        <v>0.128820124123494</v>
      </c>
      <c r="E1738" s="1">
        <v>0.117385662478484</v>
      </c>
      <c r="F1738" s="1">
        <v>0.31389481499654498</v>
      </c>
      <c r="G1738" s="1">
        <f t="shared" si="44"/>
        <v>-0.13382488689130989</v>
      </c>
      <c r="H1738" s="1">
        <f t="shared" si="44"/>
        <v>0.32475823583463859</v>
      </c>
      <c r="I1738" s="1">
        <f t="shared" si="44"/>
        <v>0.30303275870911961</v>
      </c>
      <c r="J1738" s="3">
        <f t="shared" si="44"/>
        <v>0.67640014849343544</v>
      </c>
    </row>
    <row r="1739" spans="2:10" x14ac:dyDescent="0.25">
      <c r="B1739" s="12">
        <v>1730</v>
      </c>
      <c r="C1739" s="1">
        <v>-3.7683986939385503E-2</v>
      </c>
      <c r="D1739" s="1">
        <v>0.17632482719339099</v>
      </c>
      <c r="E1739" s="1">
        <v>0.14086602163814299</v>
      </c>
      <c r="F1739" s="1">
        <v>-0.15867635473574601</v>
      </c>
      <c r="G1739" s="1">
        <f t="shared" ref="G1739:J1802" si="45">C1739*$M$7+$M$6</f>
        <v>8.4004248151675481E-3</v>
      </c>
      <c r="H1739" s="1">
        <f t="shared" si="45"/>
        <v>0.4150171716674429</v>
      </c>
      <c r="I1739" s="1">
        <f t="shared" si="45"/>
        <v>0.3476454411124717</v>
      </c>
      <c r="J1739" s="3">
        <f t="shared" si="45"/>
        <v>-0.22148507399791739</v>
      </c>
    </row>
    <row r="1740" spans="2:10" x14ac:dyDescent="0.25">
      <c r="B1740" s="12">
        <v>1731</v>
      </c>
      <c r="C1740" s="1">
        <v>0.22172199892709901</v>
      </c>
      <c r="D1740" s="1">
        <v>-9.1820677958570907E-2</v>
      </c>
      <c r="E1740" s="1">
        <v>0.14445087194949499</v>
      </c>
      <c r="F1740" s="1">
        <v>0.65630625735326797</v>
      </c>
      <c r="G1740" s="1">
        <f t="shared" si="45"/>
        <v>0.50127179796148813</v>
      </c>
      <c r="H1740" s="1">
        <f t="shared" si="45"/>
        <v>-9.4459288121284721E-2</v>
      </c>
      <c r="I1740" s="1">
        <f t="shared" si="45"/>
        <v>0.35445665670404047</v>
      </c>
      <c r="J1740" s="3">
        <f t="shared" si="45"/>
        <v>1.3269818889712091</v>
      </c>
    </row>
    <row r="1741" spans="2:10" x14ac:dyDescent="0.25">
      <c r="B1741" s="12">
        <v>1732</v>
      </c>
      <c r="C1741" s="1">
        <v>8.9043187047667602E-2</v>
      </c>
      <c r="D1741" s="1">
        <v>5.5869332084212901E-2</v>
      </c>
      <c r="E1741" s="1">
        <v>5.1275247046822903E-2</v>
      </c>
      <c r="F1741" s="1">
        <v>-0.19322064455093799</v>
      </c>
      <c r="G1741" s="1">
        <f t="shared" si="45"/>
        <v>0.24918205539056842</v>
      </c>
      <c r="H1741" s="1">
        <f t="shared" si="45"/>
        <v>0.18615173096000451</v>
      </c>
      <c r="I1741" s="1">
        <f t="shared" si="45"/>
        <v>0.17742296938896351</v>
      </c>
      <c r="J1741" s="3">
        <f t="shared" si="45"/>
        <v>-0.28711922464678213</v>
      </c>
    </row>
    <row r="1742" spans="2:10" x14ac:dyDescent="0.25">
      <c r="B1742" s="12">
        <v>1733</v>
      </c>
      <c r="C1742" s="1">
        <v>0.227772430776541</v>
      </c>
      <c r="D1742" s="1">
        <v>0.16007538157916601</v>
      </c>
      <c r="E1742" s="1">
        <v>0.39231812135007998</v>
      </c>
      <c r="F1742" s="1">
        <v>0.33539361190779499</v>
      </c>
      <c r="G1742" s="1">
        <f t="shared" si="45"/>
        <v>0.51276761847542784</v>
      </c>
      <c r="H1742" s="1">
        <f t="shared" si="45"/>
        <v>0.38414322500041542</v>
      </c>
      <c r="I1742" s="1">
        <f t="shared" si="45"/>
        <v>0.82540443056515189</v>
      </c>
      <c r="J1742" s="3">
        <f t="shared" si="45"/>
        <v>0.71724786262481044</v>
      </c>
    </row>
    <row r="1743" spans="2:10" x14ac:dyDescent="0.25">
      <c r="B1743" s="12">
        <v>1734</v>
      </c>
      <c r="C1743" s="1">
        <v>6.3844364207850002E-2</v>
      </c>
      <c r="D1743" s="1">
        <v>-9.5096526081339394E-2</v>
      </c>
      <c r="E1743" s="1">
        <v>2.11419077885304E-3</v>
      </c>
      <c r="F1743" s="1">
        <v>0.317098277046726</v>
      </c>
      <c r="G1743" s="1">
        <f t="shared" si="45"/>
        <v>0.20130429199491501</v>
      </c>
      <c r="H1743" s="1">
        <f t="shared" si="45"/>
        <v>-0.10068339955454485</v>
      </c>
      <c r="I1743" s="1">
        <f t="shared" si="45"/>
        <v>8.4016962479820781E-2</v>
      </c>
      <c r="J1743" s="3">
        <f t="shared" si="45"/>
        <v>0.68248672638877927</v>
      </c>
    </row>
    <row r="1744" spans="2:10" x14ac:dyDescent="0.25">
      <c r="B1744" s="12">
        <v>1735</v>
      </c>
      <c r="C1744" s="1">
        <v>0.54736426405946903</v>
      </c>
      <c r="D1744" s="1">
        <v>5.01528744223734E-2</v>
      </c>
      <c r="E1744" s="1">
        <v>-0.11868762088809499</v>
      </c>
      <c r="F1744" s="1">
        <v>-8.3527604135527095E-2</v>
      </c>
      <c r="G1744" s="1">
        <f t="shared" si="45"/>
        <v>1.1199921017129912</v>
      </c>
      <c r="H1744" s="1">
        <f t="shared" si="45"/>
        <v>0.17529046140250945</v>
      </c>
      <c r="I1744" s="1">
        <f t="shared" si="45"/>
        <v>-0.14550647968738045</v>
      </c>
      <c r="J1744" s="3">
        <f t="shared" si="45"/>
        <v>-7.8702447857501481E-2</v>
      </c>
    </row>
    <row r="1745" spans="2:10" x14ac:dyDescent="0.25">
      <c r="B1745" s="12">
        <v>1736</v>
      </c>
      <c r="C1745" s="1">
        <v>-0.28312862357629998</v>
      </c>
      <c r="D1745" s="1">
        <v>1.24977373474809E-2</v>
      </c>
      <c r="E1745" s="1">
        <v>-3.2550258614485503E-2</v>
      </c>
      <c r="F1745" s="1">
        <v>-0.344303294529544</v>
      </c>
      <c r="G1745" s="1">
        <f t="shared" si="45"/>
        <v>-0.45794438479496996</v>
      </c>
      <c r="H1745" s="1">
        <f t="shared" si="45"/>
        <v>0.10374570096021371</v>
      </c>
      <c r="I1745" s="1">
        <f t="shared" si="45"/>
        <v>1.8154508632477549E-2</v>
      </c>
      <c r="J1745" s="3">
        <f t="shared" si="45"/>
        <v>-0.57417625960613361</v>
      </c>
    </row>
    <row r="1746" spans="2:10" x14ac:dyDescent="0.25">
      <c r="B1746" s="12">
        <v>1737</v>
      </c>
      <c r="C1746" s="1">
        <v>-3.3185588970404301E-2</v>
      </c>
      <c r="D1746" s="1">
        <v>0.29828484730677202</v>
      </c>
      <c r="E1746" s="1">
        <v>0.28659321462729198</v>
      </c>
      <c r="F1746" s="1">
        <v>-0.13277122808854899</v>
      </c>
      <c r="G1746" s="1">
        <f t="shared" si="45"/>
        <v>1.6947380956231828E-2</v>
      </c>
      <c r="H1746" s="1">
        <f t="shared" si="45"/>
        <v>0.64674120988286676</v>
      </c>
      <c r="I1746" s="1">
        <f t="shared" si="45"/>
        <v>0.62452710779185472</v>
      </c>
      <c r="J1746" s="3">
        <f t="shared" si="45"/>
        <v>-0.17226533336824307</v>
      </c>
    </row>
    <row r="1747" spans="2:10" x14ac:dyDescent="0.25">
      <c r="B1747" s="12">
        <v>1738</v>
      </c>
      <c r="C1747" s="1">
        <v>3.3155078705821101E-2</v>
      </c>
      <c r="D1747" s="1">
        <v>0.14449765825063399</v>
      </c>
      <c r="E1747" s="1">
        <v>0.20630412857071001</v>
      </c>
      <c r="F1747" s="1">
        <v>8.2007191413683497E-2</v>
      </c>
      <c r="G1747" s="1">
        <f t="shared" si="45"/>
        <v>0.14299464954106009</v>
      </c>
      <c r="H1747" s="1">
        <f t="shared" si="45"/>
        <v>0.35454555067620458</v>
      </c>
      <c r="I1747" s="1">
        <f t="shared" si="45"/>
        <v>0.47197784428434902</v>
      </c>
      <c r="J1747" s="3">
        <f t="shared" si="45"/>
        <v>0.23581366368599865</v>
      </c>
    </row>
    <row r="1748" spans="2:10" x14ac:dyDescent="0.25">
      <c r="B1748" s="12">
        <v>1739</v>
      </c>
      <c r="C1748" s="1">
        <v>6.7850389501497799E-2</v>
      </c>
      <c r="D1748" s="1">
        <v>0.26889448200807797</v>
      </c>
      <c r="E1748" s="1">
        <v>0.28439240226552698</v>
      </c>
      <c r="F1748" s="1">
        <v>0.142951933844358</v>
      </c>
      <c r="G1748" s="1">
        <f t="shared" si="45"/>
        <v>0.2089157400528458</v>
      </c>
      <c r="H1748" s="1">
        <f t="shared" si="45"/>
        <v>0.59089951581534805</v>
      </c>
      <c r="I1748" s="1">
        <f t="shared" si="45"/>
        <v>0.62034556430450116</v>
      </c>
      <c r="J1748" s="3">
        <f t="shared" si="45"/>
        <v>0.35160867430428022</v>
      </c>
    </row>
    <row r="1749" spans="2:10" x14ac:dyDescent="0.25">
      <c r="B1749" s="12">
        <v>1740</v>
      </c>
      <c r="C1749" s="1">
        <v>0.34122944009507</v>
      </c>
      <c r="D1749" s="1">
        <v>0.17453401809830901</v>
      </c>
      <c r="E1749" s="1">
        <v>7.1694134346238997E-3</v>
      </c>
      <c r="F1749" s="1">
        <v>0.113160565320715</v>
      </c>
      <c r="G1749" s="1">
        <f t="shared" si="45"/>
        <v>0.72833593618063297</v>
      </c>
      <c r="H1749" s="1">
        <f t="shared" si="45"/>
        <v>0.41161463438678714</v>
      </c>
      <c r="I1749" s="1">
        <f t="shared" si="45"/>
        <v>9.3621885525785403E-2</v>
      </c>
      <c r="J1749" s="3">
        <f t="shared" si="45"/>
        <v>0.2950050741093585</v>
      </c>
    </row>
    <row r="1750" spans="2:10" x14ac:dyDescent="0.25">
      <c r="B1750" s="12">
        <v>1741</v>
      </c>
      <c r="C1750" s="1">
        <v>9.3890703727616501E-2</v>
      </c>
      <c r="D1750" s="1">
        <v>0.251846761962777</v>
      </c>
      <c r="E1750" s="1">
        <v>8.0187304940559298E-2</v>
      </c>
      <c r="F1750" s="1">
        <v>-4.4158629565268198E-2</v>
      </c>
      <c r="G1750" s="1">
        <f t="shared" si="45"/>
        <v>0.25839233708247134</v>
      </c>
      <c r="H1750" s="1">
        <f t="shared" si="45"/>
        <v>0.55850884772927623</v>
      </c>
      <c r="I1750" s="1">
        <f t="shared" si="45"/>
        <v>0.23235587938706265</v>
      </c>
      <c r="J1750" s="3">
        <f t="shared" si="45"/>
        <v>-3.9013961740095721E-3</v>
      </c>
    </row>
    <row r="1751" spans="2:10" x14ac:dyDescent="0.25">
      <c r="B1751" s="12">
        <v>1742</v>
      </c>
      <c r="C1751" s="1">
        <v>2.7024549616135801E-2</v>
      </c>
      <c r="D1751" s="1">
        <v>3.1100553192419601E-2</v>
      </c>
      <c r="E1751" s="1">
        <v>-0.31286195848405801</v>
      </c>
      <c r="F1751" s="1">
        <v>3.8336207557419399E-2</v>
      </c>
      <c r="G1751" s="1">
        <f t="shared" si="45"/>
        <v>0.13134664427065801</v>
      </c>
      <c r="H1751" s="1">
        <f t="shared" si="45"/>
        <v>0.13909105106559724</v>
      </c>
      <c r="I1751" s="1">
        <f t="shared" si="45"/>
        <v>-0.5144377211197102</v>
      </c>
      <c r="J1751" s="3">
        <f t="shared" si="45"/>
        <v>0.15283879435909686</v>
      </c>
    </row>
    <row r="1752" spans="2:10" x14ac:dyDescent="0.25">
      <c r="B1752" s="12">
        <v>1743</v>
      </c>
      <c r="C1752" s="1">
        <v>6.3720493896619795E-2</v>
      </c>
      <c r="D1752" s="1">
        <v>7.3030561709136396E-2</v>
      </c>
      <c r="E1752" s="1">
        <v>0.23911933967667401</v>
      </c>
      <c r="F1752" s="1">
        <v>0.40798620263588498</v>
      </c>
      <c r="G1752" s="1">
        <f t="shared" si="45"/>
        <v>0.20106893840357759</v>
      </c>
      <c r="H1752" s="1">
        <f t="shared" si="45"/>
        <v>0.21875806724735913</v>
      </c>
      <c r="I1752" s="1">
        <f t="shared" si="45"/>
        <v>0.53432674538568059</v>
      </c>
      <c r="J1752" s="3">
        <f t="shared" si="45"/>
        <v>0.85517378500818142</v>
      </c>
    </row>
    <row r="1753" spans="2:10" x14ac:dyDescent="0.25">
      <c r="B1753" s="12">
        <v>1744</v>
      </c>
      <c r="C1753" s="1">
        <v>0.20029897139402</v>
      </c>
      <c r="D1753" s="1">
        <v>-7.5631398062543695E-2</v>
      </c>
      <c r="E1753" s="1">
        <v>2.8502564827908201E-2</v>
      </c>
      <c r="F1753" s="1">
        <v>0.135903793107088</v>
      </c>
      <c r="G1753" s="1">
        <f t="shared" si="45"/>
        <v>0.46056804564863801</v>
      </c>
      <c r="H1753" s="1">
        <f t="shared" si="45"/>
        <v>-6.3699656318833023E-2</v>
      </c>
      <c r="I1753" s="1">
        <f t="shared" si="45"/>
        <v>0.13415487317302557</v>
      </c>
      <c r="J1753" s="3">
        <f t="shared" si="45"/>
        <v>0.33821720690346718</v>
      </c>
    </row>
    <row r="1754" spans="2:10" x14ac:dyDescent="0.25">
      <c r="B1754" s="12">
        <v>1745</v>
      </c>
      <c r="C1754" s="1">
        <v>-8.7885411584635406E-2</v>
      </c>
      <c r="D1754" s="1">
        <v>0.12751449295410799</v>
      </c>
      <c r="E1754" s="1">
        <v>6.12077087147311E-2</v>
      </c>
      <c r="F1754" s="1">
        <v>7.8181876847670806E-3</v>
      </c>
      <c r="G1754" s="1">
        <f t="shared" si="45"/>
        <v>-8.6982282010807252E-2</v>
      </c>
      <c r="H1754" s="1">
        <f t="shared" si="45"/>
        <v>0.32227753661280517</v>
      </c>
      <c r="I1754" s="1">
        <f t="shared" si="45"/>
        <v>0.19629464655798909</v>
      </c>
      <c r="J1754" s="3">
        <f t="shared" si="45"/>
        <v>9.485455660105746E-2</v>
      </c>
    </row>
    <row r="1755" spans="2:10" x14ac:dyDescent="0.25">
      <c r="B1755" s="12">
        <v>1746</v>
      </c>
      <c r="C1755" s="1">
        <v>0.14016271690488299</v>
      </c>
      <c r="D1755" s="1">
        <v>0.66485457158219796</v>
      </c>
      <c r="E1755" s="1">
        <v>0.25269890683239898</v>
      </c>
      <c r="F1755" s="1">
        <v>5.37597402195647E-2</v>
      </c>
      <c r="G1755" s="1">
        <f t="shared" si="45"/>
        <v>0.3463091621192777</v>
      </c>
      <c r="H1755" s="1">
        <f t="shared" si="45"/>
        <v>1.3432236860061761</v>
      </c>
      <c r="I1755" s="1">
        <f t="shared" si="45"/>
        <v>0.560127922981558</v>
      </c>
      <c r="J1755" s="3">
        <f t="shared" si="45"/>
        <v>0.18214350641717292</v>
      </c>
    </row>
    <row r="1756" spans="2:10" x14ac:dyDescent="0.25">
      <c r="B1756" s="12">
        <v>1747</v>
      </c>
      <c r="C1756" s="1">
        <v>-0.26300493157134602</v>
      </c>
      <c r="D1756" s="1">
        <v>6.9517272314020495E-2</v>
      </c>
      <c r="E1756" s="1">
        <v>-4.6745254665529999E-3</v>
      </c>
      <c r="F1756" s="1">
        <v>0.241402304436686</v>
      </c>
      <c r="G1756" s="1">
        <f t="shared" si="45"/>
        <v>-0.41970936998555741</v>
      </c>
      <c r="H1756" s="1">
        <f t="shared" si="45"/>
        <v>0.21208281739663892</v>
      </c>
      <c r="I1756" s="1">
        <f t="shared" si="45"/>
        <v>7.1118401613549306E-2</v>
      </c>
      <c r="J1756" s="3">
        <f t="shared" si="45"/>
        <v>0.53866437842970338</v>
      </c>
    </row>
    <row r="1757" spans="2:10" x14ac:dyDescent="0.25">
      <c r="B1757" s="12">
        <v>1748</v>
      </c>
      <c r="C1757" s="1">
        <v>3.4240815267514303E-2</v>
      </c>
      <c r="D1757" s="1">
        <v>4.0881072175623097E-2</v>
      </c>
      <c r="E1757" s="1">
        <v>0.13616826209123301</v>
      </c>
      <c r="F1757" s="1">
        <v>-1.3504991291240699E-2</v>
      </c>
      <c r="G1757" s="1">
        <f t="shared" si="45"/>
        <v>0.14505754900827716</v>
      </c>
      <c r="H1757" s="1">
        <f t="shared" si="45"/>
        <v>0.15767403713368389</v>
      </c>
      <c r="I1757" s="1">
        <f t="shared" si="45"/>
        <v>0.33871969797334273</v>
      </c>
      <c r="J1757" s="3">
        <f t="shared" si="45"/>
        <v>5.4340516546642674E-2</v>
      </c>
    </row>
    <row r="1758" spans="2:10" x14ac:dyDescent="0.25">
      <c r="B1758" s="12">
        <v>1749</v>
      </c>
      <c r="C1758" s="1">
        <v>-0.13835839381220699</v>
      </c>
      <c r="D1758" s="1">
        <v>0.22165113532111899</v>
      </c>
      <c r="E1758" s="1">
        <v>-9.3569572465721604E-2</v>
      </c>
      <c r="F1758" s="1">
        <v>0.21734823327139399</v>
      </c>
      <c r="G1758" s="1">
        <f t="shared" si="45"/>
        <v>-0.18288094824319323</v>
      </c>
      <c r="H1758" s="1">
        <f t="shared" si="45"/>
        <v>0.50113715711012607</v>
      </c>
      <c r="I1758" s="1">
        <f t="shared" si="45"/>
        <v>-9.7782187684871028E-2</v>
      </c>
      <c r="J1758" s="3">
        <f t="shared" si="45"/>
        <v>0.49296164321564856</v>
      </c>
    </row>
    <row r="1759" spans="2:10" x14ac:dyDescent="0.25">
      <c r="B1759" s="12">
        <v>1750</v>
      </c>
      <c r="C1759" s="1">
        <v>-8.0572301163243001E-2</v>
      </c>
      <c r="D1759" s="1">
        <v>-0.26272374976454999</v>
      </c>
      <c r="E1759" s="1">
        <v>-5.6367870326422702E-2</v>
      </c>
      <c r="F1759" s="1">
        <v>-0.110617685451948</v>
      </c>
      <c r="G1759" s="1">
        <f t="shared" si="45"/>
        <v>-7.3087372210161691E-2</v>
      </c>
      <c r="H1759" s="1">
        <f t="shared" si="45"/>
        <v>-0.41917512455264494</v>
      </c>
      <c r="I1759" s="1">
        <f t="shared" si="45"/>
        <v>-2.709895362020312E-2</v>
      </c>
      <c r="J1759" s="3">
        <f t="shared" si="45"/>
        <v>-0.13017360235870118</v>
      </c>
    </row>
    <row r="1760" spans="2:10" x14ac:dyDescent="0.25">
      <c r="B1760" s="12">
        <v>1751</v>
      </c>
      <c r="C1760" s="1">
        <v>0.106505847983398</v>
      </c>
      <c r="D1760" s="1">
        <v>0.275645670895804</v>
      </c>
      <c r="E1760" s="1">
        <v>0.15833250177102801</v>
      </c>
      <c r="F1760" s="1">
        <v>-9.2185612762543404E-2</v>
      </c>
      <c r="G1760" s="1">
        <f t="shared" si="45"/>
        <v>0.28236111116845619</v>
      </c>
      <c r="H1760" s="1">
        <f t="shared" si="45"/>
        <v>0.60372677470202751</v>
      </c>
      <c r="I1760" s="1">
        <f t="shared" si="45"/>
        <v>0.38083175336495323</v>
      </c>
      <c r="J1760" s="3">
        <f t="shared" si="45"/>
        <v>-9.5152664248832466E-2</v>
      </c>
    </row>
    <row r="1761" spans="2:10" x14ac:dyDescent="0.25">
      <c r="B1761" s="12">
        <v>1752</v>
      </c>
      <c r="C1761" s="1">
        <v>-0.175015808597074</v>
      </c>
      <c r="D1761" s="1">
        <v>-0.11951434120128</v>
      </c>
      <c r="E1761" s="1">
        <v>7.6455610612255797E-3</v>
      </c>
      <c r="F1761" s="1">
        <v>-0.110138325073929</v>
      </c>
      <c r="G1761" s="1">
        <f t="shared" si="45"/>
        <v>-0.25253003633444054</v>
      </c>
      <c r="H1761" s="1">
        <f t="shared" si="45"/>
        <v>-0.14707724828243202</v>
      </c>
      <c r="I1761" s="1">
        <f t="shared" si="45"/>
        <v>9.4526566016328598E-2</v>
      </c>
      <c r="J1761" s="3">
        <f t="shared" si="45"/>
        <v>-0.1292628176404651</v>
      </c>
    </row>
    <row r="1762" spans="2:10" x14ac:dyDescent="0.25">
      <c r="B1762" s="12">
        <v>1753</v>
      </c>
      <c r="C1762" s="1">
        <v>-0.14779481742863701</v>
      </c>
      <c r="D1762" s="1">
        <v>0.16350143248396601</v>
      </c>
      <c r="E1762" s="1">
        <v>-0.26313010478217902</v>
      </c>
      <c r="F1762" s="1">
        <v>-0.313256142693148</v>
      </c>
      <c r="G1762" s="1">
        <f t="shared" si="45"/>
        <v>-0.20081015311441031</v>
      </c>
      <c r="H1762" s="1">
        <f t="shared" si="45"/>
        <v>0.39065272171953541</v>
      </c>
      <c r="I1762" s="1">
        <f t="shared" si="45"/>
        <v>-0.41994719908614009</v>
      </c>
      <c r="J1762" s="3">
        <f t="shared" si="45"/>
        <v>-0.51518667111698124</v>
      </c>
    </row>
    <row r="1763" spans="2:10" x14ac:dyDescent="0.25">
      <c r="B1763" s="12">
        <v>1754</v>
      </c>
      <c r="C1763" s="1">
        <v>-0.25317175220979399</v>
      </c>
      <c r="D1763" s="1">
        <v>0.10531938421288101</v>
      </c>
      <c r="E1763" s="1">
        <v>-5.7573013218651201E-2</v>
      </c>
      <c r="F1763" s="1">
        <v>0.33580967567532699</v>
      </c>
      <c r="G1763" s="1">
        <f t="shared" si="45"/>
        <v>-0.40102632919860853</v>
      </c>
      <c r="H1763" s="1">
        <f t="shared" si="45"/>
        <v>0.28010683000447389</v>
      </c>
      <c r="I1763" s="1">
        <f t="shared" si="45"/>
        <v>-2.9388725115437275E-2</v>
      </c>
      <c r="J1763" s="3">
        <f t="shared" si="45"/>
        <v>0.71803838378312124</v>
      </c>
    </row>
    <row r="1764" spans="2:10" x14ac:dyDescent="0.25">
      <c r="B1764" s="12">
        <v>1755</v>
      </c>
      <c r="C1764" s="1">
        <v>-0.39570209537463003</v>
      </c>
      <c r="D1764" s="1">
        <v>3.65949516046917E-2</v>
      </c>
      <c r="E1764" s="1">
        <v>0.63190183208524198</v>
      </c>
      <c r="F1764" s="1">
        <v>0.29785879352066302</v>
      </c>
      <c r="G1764" s="1">
        <f t="shared" si="45"/>
        <v>-0.67183398121179705</v>
      </c>
      <c r="H1764" s="1">
        <f t="shared" si="45"/>
        <v>0.14953040804891421</v>
      </c>
      <c r="I1764" s="1">
        <f t="shared" si="45"/>
        <v>1.2806134809619598</v>
      </c>
      <c r="J1764" s="3">
        <f t="shared" si="45"/>
        <v>0.64593170768925967</v>
      </c>
    </row>
    <row r="1765" spans="2:10" x14ac:dyDescent="0.25">
      <c r="B1765" s="12">
        <v>1756</v>
      </c>
      <c r="C1765" s="1">
        <v>1.96956643393391E-2</v>
      </c>
      <c r="D1765" s="1">
        <v>-9.3455646367877704E-2</v>
      </c>
      <c r="E1765" s="1">
        <v>0.148565437425483</v>
      </c>
      <c r="F1765" s="1">
        <v>-8.6980919894118505E-2</v>
      </c>
      <c r="G1765" s="1">
        <f t="shared" si="45"/>
        <v>0.11742176224474429</v>
      </c>
      <c r="H1765" s="1">
        <f t="shared" si="45"/>
        <v>-9.7565728098967616E-2</v>
      </c>
      <c r="I1765" s="1">
        <f t="shared" si="45"/>
        <v>0.36227433110841772</v>
      </c>
      <c r="J1765" s="3">
        <f t="shared" si="45"/>
        <v>-8.526374779882516E-2</v>
      </c>
    </row>
    <row r="1766" spans="2:10" x14ac:dyDescent="0.25">
      <c r="B1766" s="12">
        <v>1757</v>
      </c>
      <c r="C1766" s="1">
        <v>0.28254887312127203</v>
      </c>
      <c r="D1766" s="1">
        <v>0.133462343996233</v>
      </c>
      <c r="E1766" s="1">
        <v>9.3019667835230802E-2</v>
      </c>
      <c r="F1766" s="1">
        <v>0.155455113015422</v>
      </c>
      <c r="G1766" s="1">
        <f t="shared" si="45"/>
        <v>0.61684285893041679</v>
      </c>
      <c r="H1766" s="1">
        <f t="shared" si="45"/>
        <v>0.33357845359284272</v>
      </c>
      <c r="I1766" s="1">
        <f t="shared" si="45"/>
        <v>0.25673736888693854</v>
      </c>
      <c r="J1766" s="3">
        <f t="shared" si="45"/>
        <v>0.37536471472930183</v>
      </c>
    </row>
    <row r="1767" spans="2:10" x14ac:dyDescent="0.25">
      <c r="B1767" s="12">
        <v>1758</v>
      </c>
      <c r="C1767" s="1">
        <v>1.36127427689292E-2</v>
      </c>
      <c r="D1767" s="1">
        <v>0.274911981674619</v>
      </c>
      <c r="E1767" s="1">
        <v>-3.1802948775872399E-2</v>
      </c>
      <c r="F1767" s="1">
        <v>0.32093908967081503</v>
      </c>
      <c r="G1767" s="1">
        <f t="shared" si="45"/>
        <v>0.10586421126096549</v>
      </c>
      <c r="H1767" s="1">
        <f t="shared" si="45"/>
        <v>0.60233276518177603</v>
      </c>
      <c r="I1767" s="1">
        <f t="shared" si="45"/>
        <v>1.9574397325842451E-2</v>
      </c>
      <c r="J1767" s="3">
        <f t="shared" si="45"/>
        <v>0.68978427037454848</v>
      </c>
    </row>
    <row r="1768" spans="2:10" x14ac:dyDescent="0.25">
      <c r="B1768" s="12">
        <v>1759</v>
      </c>
      <c r="C1768" s="1">
        <v>3.20929193380921E-3</v>
      </c>
      <c r="D1768" s="1">
        <v>0.186528648128272</v>
      </c>
      <c r="E1768" s="1">
        <v>-0.31389019384224998</v>
      </c>
      <c r="F1768" s="1">
        <v>-0.121036870790504</v>
      </c>
      <c r="G1768" s="1">
        <f t="shared" si="45"/>
        <v>8.6097654674237495E-2</v>
      </c>
      <c r="H1768" s="1">
        <f t="shared" si="45"/>
        <v>0.43440443144371677</v>
      </c>
      <c r="I1768" s="1">
        <f t="shared" si="45"/>
        <v>-0.51639136830027499</v>
      </c>
      <c r="J1768" s="3">
        <f t="shared" si="45"/>
        <v>-0.14997005450195761</v>
      </c>
    </row>
    <row r="1769" spans="2:10" x14ac:dyDescent="0.25">
      <c r="B1769" s="12">
        <v>1760</v>
      </c>
      <c r="C1769" s="1">
        <v>-0.159346813976673</v>
      </c>
      <c r="D1769" s="1">
        <v>0.32921833077211399</v>
      </c>
      <c r="E1769" s="1">
        <v>7.7119661362809497E-2</v>
      </c>
      <c r="F1769" s="1">
        <v>-0.14565677304635399</v>
      </c>
      <c r="G1769" s="1">
        <f t="shared" si="45"/>
        <v>-0.22275894655567868</v>
      </c>
      <c r="H1769" s="1">
        <f t="shared" si="45"/>
        <v>0.70551482846701652</v>
      </c>
      <c r="I1769" s="1">
        <f t="shared" si="45"/>
        <v>0.22652735658933804</v>
      </c>
      <c r="J1769" s="3">
        <f t="shared" si="45"/>
        <v>-0.19674786878807254</v>
      </c>
    </row>
    <row r="1770" spans="2:10" x14ac:dyDescent="0.25">
      <c r="B1770" s="12">
        <v>1761</v>
      </c>
      <c r="C1770" s="1">
        <v>0.36666377555740798</v>
      </c>
      <c r="D1770" s="1">
        <v>-0.22771783003173801</v>
      </c>
      <c r="E1770" s="1">
        <v>-0.56579264351061698</v>
      </c>
      <c r="F1770" s="1">
        <v>-3.2873292831233698E-2</v>
      </c>
      <c r="G1770" s="1">
        <f t="shared" si="45"/>
        <v>0.77666117355907505</v>
      </c>
      <c r="H1770" s="1">
        <f t="shared" si="45"/>
        <v>-0.35266387706030217</v>
      </c>
      <c r="I1770" s="1">
        <f t="shared" si="45"/>
        <v>-0.99500602267017235</v>
      </c>
      <c r="J1770" s="3">
        <f t="shared" si="45"/>
        <v>1.7540743620655976E-2</v>
      </c>
    </row>
    <row r="1771" spans="2:10" x14ac:dyDescent="0.25">
      <c r="B1771" s="12">
        <v>1762</v>
      </c>
      <c r="C1771" s="1">
        <v>1.17315695081513E-4</v>
      </c>
      <c r="D1771" s="1">
        <v>5.3852496145543403E-2</v>
      </c>
      <c r="E1771" s="1">
        <v>-0.134676291673028</v>
      </c>
      <c r="F1771" s="1">
        <v>0.24525636398546299</v>
      </c>
      <c r="G1771" s="1">
        <f t="shared" si="45"/>
        <v>8.0222899820654878E-2</v>
      </c>
      <c r="H1771" s="1">
        <f t="shared" si="45"/>
        <v>0.18231974267653245</v>
      </c>
      <c r="I1771" s="1">
        <f t="shared" si="45"/>
        <v>-0.17588495417875316</v>
      </c>
      <c r="J1771" s="3">
        <f t="shared" si="45"/>
        <v>0.54598709157237968</v>
      </c>
    </row>
    <row r="1772" spans="2:10" x14ac:dyDescent="0.25">
      <c r="B1772" s="12">
        <v>1763</v>
      </c>
      <c r="C1772" s="1">
        <v>0.30880380167101201</v>
      </c>
      <c r="D1772" s="1">
        <v>-0.22007069608836799</v>
      </c>
      <c r="E1772" s="1">
        <v>-0.24102449360941899</v>
      </c>
      <c r="F1772" s="1">
        <v>0.107245494528505</v>
      </c>
      <c r="G1772" s="1">
        <f t="shared" si="45"/>
        <v>0.66672722317492272</v>
      </c>
      <c r="H1772" s="1">
        <f t="shared" si="45"/>
        <v>-0.33813432256789916</v>
      </c>
      <c r="I1772" s="1">
        <f t="shared" si="45"/>
        <v>-0.37794653785789606</v>
      </c>
      <c r="J1772" s="3">
        <f t="shared" si="45"/>
        <v>0.28376643960415948</v>
      </c>
    </row>
    <row r="1773" spans="2:10" x14ac:dyDescent="0.25">
      <c r="B1773" s="12">
        <v>1764</v>
      </c>
      <c r="C1773" s="1">
        <v>0.122396027584062</v>
      </c>
      <c r="D1773" s="1">
        <v>7.2927100208561399E-2</v>
      </c>
      <c r="E1773" s="1">
        <v>7.3412299178783301E-3</v>
      </c>
      <c r="F1773" s="1">
        <v>1.7989745732645699E-2</v>
      </c>
      <c r="G1773" s="1">
        <f t="shared" si="45"/>
        <v>0.3125524524097178</v>
      </c>
      <c r="H1773" s="1">
        <f t="shared" si="45"/>
        <v>0.21856149039626666</v>
      </c>
      <c r="I1773" s="1">
        <f t="shared" si="45"/>
        <v>9.3948336843968833E-2</v>
      </c>
      <c r="J1773" s="3">
        <f t="shared" si="45"/>
        <v>0.11418051689202682</v>
      </c>
    </row>
    <row r="1774" spans="2:10" x14ac:dyDescent="0.25">
      <c r="B1774" s="12">
        <v>1765</v>
      </c>
      <c r="C1774" s="1">
        <v>-2.61050174073076E-3</v>
      </c>
      <c r="D1774" s="1">
        <v>0.158326350846656</v>
      </c>
      <c r="E1774" s="1">
        <v>0.26472345085090998</v>
      </c>
      <c r="F1774" s="1">
        <v>0.27028823258217899</v>
      </c>
      <c r="G1774" s="1">
        <f t="shared" si="45"/>
        <v>7.5040046692611551E-2</v>
      </c>
      <c r="H1774" s="1">
        <f t="shared" si="45"/>
        <v>0.38082006660864642</v>
      </c>
      <c r="I1774" s="1">
        <f t="shared" si="45"/>
        <v>0.58297455661672892</v>
      </c>
      <c r="J1774" s="3">
        <f t="shared" si="45"/>
        <v>0.59354764190614007</v>
      </c>
    </row>
    <row r="1775" spans="2:10" x14ac:dyDescent="0.25">
      <c r="B1775" s="12">
        <v>1766</v>
      </c>
      <c r="C1775" s="1">
        <v>0.26642889038331102</v>
      </c>
      <c r="D1775" s="1">
        <v>-0.103533172648147</v>
      </c>
      <c r="E1775" s="1">
        <v>0.15318994184970999</v>
      </c>
      <c r="F1775" s="1">
        <v>-0.16930583745164601</v>
      </c>
      <c r="G1775" s="1">
        <f t="shared" si="45"/>
        <v>0.58621489172829089</v>
      </c>
      <c r="H1775" s="1">
        <f t="shared" si="45"/>
        <v>-0.1167130280314793</v>
      </c>
      <c r="I1775" s="1">
        <f t="shared" si="45"/>
        <v>0.37106088951444899</v>
      </c>
      <c r="J1775" s="3">
        <f t="shared" si="45"/>
        <v>-0.24168109115812741</v>
      </c>
    </row>
    <row r="1776" spans="2:10" x14ac:dyDescent="0.25">
      <c r="B1776" s="12">
        <v>1767</v>
      </c>
      <c r="C1776" s="1">
        <v>0.246486816038578</v>
      </c>
      <c r="D1776" s="1">
        <v>0.306565016194488</v>
      </c>
      <c r="E1776" s="1">
        <v>-3.8733190634777703E-2</v>
      </c>
      <c r="F1776" s="1">
        <v>-0.159723052070251</v>
      </c>
      <c r="G1776" s="1">
        <f t="shared" si="45"/>
        <v>0.54832495047329821</v>
      </c>
      <c r="H1776" s="1">
        <f t="shared" si="45"/>
        <v>0.6624735307695272</v>
      </c>
      <c r="I1776" s="1">
        <f t="shared" si="45"/>
        <v>6.4069377939223737E-3</v>
      </c>
      <c r="J1776" s="3">
        <f t="shared" si="45"/>
        <v>-0.22347379893347685</v>
      </c>
    </row>
    <row r="1777" spans="2:10" x14ac:dyDescent="0.25">
      <c r="B1777" s="12">
        <v>1768</v>
      </c>
      <c r="C1777" s="1">
        <v>2.77112071422289E-2</v>
      </c>
      <c r="D1777" s="1">
        <v>-4.4971275632672898E-2</v>
      </c>
      <c r="E1777" s="1">
        <v>-0.27530759152352302</v>
      </c>
      <c r="F1777" s="1">
        <v>5.3767744937167399E-2</v>
      </c>
      <c r="G1777" s="1">
        <f t="shared" si="45"/>
        <v>0.13265129357023492</v>
      </c>
      <c r="H1777" s="1">
        <f t="shared" si="45"/>
        <v>-5.4454237020784974E-3</v>
      </c>
      <c r="I1777" s="1">
        <f t="shared" si="45"/>
        <v>-0.44308442389469366</v>
      </c>
      <c r="J1777" s="3">
        <f t="shared" si="45"/>
        <v>0.18215871538061806</v>
      </c>
    </row>
    <row r="1778" spans="2:10" x14ac:dyDescent="0.25">
      <c r="B1778" s="12">
        <v>1769</v>
      </c>
      <c r="C1778" s="1">
        <v>0.309190157097887</v>
      </c>
      <c r="D1778" s="1">
        <v>0.17468620927864101</v>
      </c>
      <c r="E1778" s="1">
        <v>-5.6633622122728301E-2</v>
      </c>
      <c r="F1778" s="1">
        <v>0.124563740092932</v>
      </c>
      <c r="G1778" s="1">
        <f t="shared" si="45"/>
        <v>0.66746129848598523</v>
      </c>
      <c r="H1778" s="1">
        <f t="shared" si="45"/>
        <v>0.41190379762941792</v>
      </c>
      <c r="I1778" s="1">
        <f t="shared" si="45"/>
        <v>-2.7603882033183771E-2</v>
      </c>
      <c r="J1778" s="3">
        <f t="shared" si="45"/>
        <v>0.31667110617657079</v>
      </c>
    </row>
    <row r="1779" spans="2:10" x14ac:dyDescent="0.25">
      <c r="B1779" s="12">
        <v>1770</v>
      </c>
      <c r="C1779" s="1">
        <v>0.40625900430071599</v>
      </c>
      <c r="D1779" s="1">
        <v>-1.9539473612556899E-2</v>
      </c>
      <c r="E1779" s="1">
        <v>-0.187115665234349</v>
      </c>
      <c r="F1779" s="1">
        <v>0.11275630865865501</v>
      </c>
      <c r="G1779" s="1">
        <f t="shared" si="45"/>
        <v>0.8518921081713603</v>
      </c>
      <c r="H1779" s="1">
        <f t="shared" si="45"/>
        <v>4.2875000136141893E-2</v>
      </c>
      <c r="I1779" s="1">
        <f t="shared" si="45"/>
        <v>-0.27551976394526306</v>
      </c>
      <c r="J1779" s="3">
        <f t="shared" si="45"/>
        <v>0.29423698645144453</v>
      </c>
    </row>
    <row r="1780" spans="2:10" x14ac:dyDescent="0.25">
      <c r="B1780" s="12">
        <v>1771</v>
      </c>
      <c r="C1780" s="1">
        <v>3.6877024852191902E-2</v>
      </c>
      <c r="D1780" s="1">
        <v>-0.10166482380433201</v>
      </c>
      <c r="E1780" s="1">
        <v>0.13589636776808001</v>
      </c>
      <c r="F1780" s="1">
        <v>-0.138818040287746</v>
      </c>
      <c r="G1780" s="1">
        <f t="shared" si="45"/>
        <v>0.15006634721916462</v>
      </c>
      <c r="H1780" s="1">
        <f t="shared" si="45"/>
        <v>-0.11316316522823079</v>
      </c>
      <c r="I1780" s="1">
        <f t="shared" si="45"/>
        <v>0.33820309875935201</v>
      </c>
      <c r="J1780" s="3">
        <f t="shared" si="45"/>
        <v>-0.18375427654671739</v>
      </c>
    </row>
    <row r="1781" spans="2:10" x14ac:dyDescent="0.25">
      <c r="B1781" s="12">
        <v>1772</v>
      </c>
      <c r="C1781" s="1">
        <v>-1.13617307397666E-3</v>
      </c>
      <c r="D1781" s="1">
        <v>-9.7433024351866293E-2</v>
      </c>
      <c r="E1781" s="1">
        <v>-6.7124122971288294E-2</v>
      </c>
      <c r="F1781" s="1">
        <v>-3.1824073030999801E-2</v>
      </c>
      <c r="G1781" s="1">
        <f t="shared" si="45"/>
        <v>7.784127115944435E-2</v>
      </c>
      <c r="H1781" s="1">
        <f t="shared" si="45"/>
        <v>-0.10512274626854594</v>
      </c>
      <c r="I1781" s="1">
        <f t="shared" si="45"/>
        <v>-4.7535833645447764E-2</v>
      </c>
      <c r="J1781" s="3">
        <f t="shared" si="45"/>
        <v>1.953426124110038E-2</v>
      </c>
    </row>
    <row r="1782" spans="2:10" x14ac:dyDescent="0.25">
      <c r="B1782" s="12">
        <v>1773</v>
      </c>
      <c r="C1782" s="1">
        <v>0.13092763140789301</v>
      </c>
      <c r="D1782" s="1">
        <v>-0.24020715237408699</v>
      </c>
      <c r="E1782" s="1">
        <v>0.33334881392721399</v>
      </c>
      <c r="F1782" s="1">
        <v>-8.8730888923627105E-4</v>
      </c>
      <c r="G1782" s="1">
        <f t="shared" si="45"/>
        <v>0.32876249967499671</v>
      </c>
      <c r="H1782" s="1">
        <f t="shared" si="45"/>
        <v>-0.37639358951076524</v>
      </c>
      <c r="I1782" s="1">
        <f t="shared" si="45"/>
        <v>0.7133627464617065</v>
      </c>
      <c r="J1782" s="3">
        <f t="shared" si="45"/>
        <v>7.8314113110451083E-2</v>
      </c>
    </row>
    <row r="1783" spans="2:10" x14ac:dyDescent="0.25">
      <c r="B1783" s="12">
        <v>1774</v>
      </c>
      <c r="C1783" s="1">
        <v>0.12035135066542001</v>
      </c>
      <c r="D1783" s="1">
        <v>0.35415074765596499</v>
      </c>
      <c r="E1783" s="1">
        <v>2.6524608958448499E-2</v>
      </c>
      <c r="F1783" s="1">
        <v>8.7915972627042094E-2</v>
      </c>
      <c r="G1783" s="1">
        <f t="shared" si="45"/>
        <v>0.30866756626429798</v>
      </c>
      <c r="H1783" s="1">
        <f t="shared" si="45"/>
        <v>0.75288642054633337</v>
      </c>
      <c r="I1783" s="1">
        <f t="shared" si="45"/>
        <v>0.13039675702105213</v>
      </c>
      <c r="J1783" s="3">
        <f t="shared" si="45"/>
        <v>0.24704034799137997</v>
      </c>
    </row>
    <row r="1784" spans="2:10" x14ac:dyDescent="0.25">
      <c r="B1784" s="12">
        <v>1775</v>
      </c>
      <c r="C1784" s="1">
        <v>0.21150221204165701</v>
      </c>
      <c r="D1784" s="1">
        <v>-0.43944744628150301</v>
      </c>
      <c r="E1784" s="1">
        <v>-0.25377203732923898</v>
      </c>
      <c r="F1784" s="1">
        <v>8.0441154459396105E-2</v>
      </c>
      <c r="G1784" s="1">
        <f t="shared" si="45"/>
        <v>0.48185420287914832</v>
      </c>
      <c r="H1784" s="1">
        <f t="shared" si="45"/>
        <v>-0.75495014793485571</v>
      </c>
      <c r="I1784" s="1">
        <f t="shared" si="45"/>
        <v>-0.40216687092555403</v>
      </c>
      <c r="J1784" s="3">
        <f t="shared" si="45"/>
        <v>0.23283819347285262</v>
      </c>
    </row>
    <row r="1785" spans="2:10" x14ac:dyDescent="0.25">
      <c r="B1785" s="12">
        <v>1776</v>
      </c>
      <c r="C1785" s="1">
        <v>-1.1180984615562801E-3</v>
      </c>
      <c r="D1785" s="1">
        <v>-0.20800928142713099</v>
      </c>
      <c r="E1785" s="1">
        <v>6.5847226039813203E-2</v>
      </c>
      <c r="F1785" s="1">
        <v>9.3945432832104006E-2</v>
      </c>
      <c r="G1785" s="1">
        <f t="shared" si="45"/>
        <v>7.7875612923043069E-2</v>
      </c>
      <c r="H1785" s="1">
        <f t="shared" si="45"/>
        <v>-0.31521763471154884</v>
      </c>
      <c r="I1785" s="1">
        <f t="shared" si="45"/>
        <v>0.2051097294756451</v>
      </c>
      <c r="J1785" s="3">
        <f t="shared" si="45"/>
        <v>0.25849632238099762</v>
      </c>
    </row>
    <row r="1786" spans="2:10" x14ac:dyDescent="0.25">
      <c r="B1786" s="12">
        <v>1777</v>
      </c>
      <c r="C1786" s="1">
        <v>0.19302265575713701</v>
      </c>
      <c r="D1786" s="1">
        <v>-0.34691475802479199</v>
      </c>
      <c r="E1786" s="1">
        <v>0.19347353356729499</v>
      </c>
      <c r="F1786" s="1">
        <v>-9.9208663033382993E-2</v>
      </c>
      <c r="G1786" s="1">
        <f t="shared" si="45"/>
        <v>0.44674304593856029</v>
      </c>
      <c r="H1786" s="1">
        <f t="shared" si="45"/>
        <v>-0.5791380402471048</v>
      </c>
      <c r="I1786" s="1">
        <f t="shared" si="45"/>
        <v>0.44759971377786051</v>
      </c>
      <c r="J1786" s="3">
        <f t="shared" si="45"/>
        <v>-0.10849645976342769</v>
      </c>
    </row>
    <row r="1787" spans="2:10" x14ac:dyDescent="0.25">
      <c r="B1787" s="12">
        <v>1778</v>
      </c>
      <c r="C1787" s="1">
        <v>0.259719462572719</v>
      </c>
      <c r="D1787" s="1">
        <v>-0.21858936282293101</v>
      </c>
      <c r="E1787" s="1">
        <v>-4.9187764703092399E-2</v>
      </c>
      <c r="F1787" s="1">
        <v>0.162408290195349</v>
      </c>
      <c r="G1787" s="1">
        <f t="shared" si="45"/>
        <v>0.573466978888166</v>
      </c>
      <c r="H1787" s="1">
        <f t="shared" si="45"/>
        <v>-0.33531978936356888</v>
      </c>
      <c r="I1787" s="1">
        <f t="shared" si="45"/>
        <v>-1.3456752935875546E-2</v>
      </c>
      <c r="J1787" s="3">
        <f t="shared" si="45"/>
        <v>0.38857575137116307</v>
      </c>
    </row>
    <row r="1788" spans="2:10" x14ac:dyDescent="0.25">
      <c r="B1788" s="12">
        <v>1779</v>
      </c>
      <c r="C1788" s="1">
        <v>8.5509711003309993E-2</v>
      </c>
      <c r="D1788" s="1">
        <v>-0.50836773545125102</v>
      </c>
      <c r="E1788" s="1">
        <v>0.17354767491579301</v>
      </c>
      <c r="F1788" s="1">
        <v>0.259942451901711</v>
      </c>
      <c r="G1788" s="1">
        <f t="shared" si="45"/>
        <v>0.24246845090628899</v>
      </c>
      <c r="H1788" s="1">
        <f t="shared" si="45"/>
        <v>-0.88589869735737692</v>
      </c>
      <c r="I1788" s="1">
        <f t="shared" si="45"/>
        <v>0.40974058234000671</v>
      </c>
      <c r="J1788" s="3">
        <f t="shared" si="45"/>
        <v>0.57389065861325084</v>
      </c>
    </row>
    <row r="1789" spans="2:10" x14ac:dyDescent="0.25">
      <c r="B1789" s="12">
        <v>1780</v>
      </c>
      <c r="C1789" s="1">
        <v>8.0659536965596801E-2</v>
      </c>
      <c r="D1789" s="1">
        <v>0.170437268061995</v>
      </c>
      <c r="E1789" s="1">
        <v>0.117860811685934</v>
      </c>
      <c r="F1789" s="1">
        <v>1.02410242246651E-2</v>
      </c>
      <c r="G1789" s="1">
        <f t="shared" si="45"/>
        <v>0.2332531202346339</v>
      </c>
      <c r="H1789" s="1">
        <f t="shared" si="45"/>
        <v>0.40383080931779047</v>
      </c>
      <c r="I1789" s="1">
        <f t="shared" si="45"/>
        <v>0.30393554220327457</v>
      </c>
      <c r="J1789" s="3">
        <f t="shared" si="45"/>
        <v>9.9457946026863697E-2</v>
      </c>
    </row>
    <row r="1790" spans="2:10" x14ac:dyDescent="0.25">
      <c r="B1790" s="12">
        <v>1781</v>
      </c>
      <c r="C1790" s="1">
        <v>-0.20086489566327401</v>
      </c>
      <c r="D1790" s="1">
        <v>5.8088540914783299E-2</v>
      </c>
      <c r="E1790" s="1">
        <v>0.126889477575302</v>
      </c>
      <c r="F1790" s="1">
        <v>-1.8869841764918901E-2</v>
      </c>
      <c r="G1790" s="1">
        <f t="shared" si="45"/>
        <v>-0.30164330176022058</v>
      </c>
      <c r="H1790" s="1">
        <f t="shared" si="45"/>
        <v>0.19036822773808826</v>
      </c>
      <c r="I1790" s="1">
        <f t="shared" si="45"/>
        <v>0.32109000739307381</v>
      </c>
      <c r="J1790" s="3">
        <f t="shared" si="45"/>
        <v>4.4147300646654092E-2</v>
      </c>
    </row>
    <row r="1791" spans="2:10" x14ac:dyDescent="0.25">
      <c r="B1791" s="12">
        <v>1782</v>
      </c>
      <c r="C1791" s="1">
        <v>-0.184560171661769</v>
      </c>
      <c r="D1791" s="1">
        <v>-0.15618353471629801</v>
      </c>
      <c r="E1791" s="1">
        <v>-1.5309879618416899E-2</v>
      </c>
      <c r="F1791" s="1">
        <v>0.15096953002830299</v>
      </c>
      <c r="G1791" s="1">
        <f t="shared" si="45"/>
        <v>-0.27066432615736108</v>
      </c>
      <c r="H1791" s="1">
        <f t="shared" si="45"/>
        <v>-0.21674871596096618</v>
      </c>
      <c r="I1791" s="1">
        <f t="shared" si="45"/>
        <v>5.091122872500789E-2</v>
      </c>
      <c r="J1791" s="3">
        <f t="shared" si="45"/>
        <v>0.36684210705377568</v>
      </c>
    </row>
    <row r="1792" spans="2:10" x14ac:dyDescent="0.25">
      <c r="B1792" s="12">
        <v>1783</v>
      </c>
      <c r="C1792" s="1">
        <v>-0.24228836301555901</v>
      </c>
      <c r="D1792" s="1">
        <v>-0.210195116755515</v>
      </c>
      <c r="E1792" s="1">
        <v>2.4471093474976599E-2</v>
      </c>
      <c r="F1792" s="1">
        <v>-0.11539599112129199</v>
      </c>
      <c r="G1792" s="1">
        <f t="shared" si="45"/>
        <v>-0.38034788972956207</v>
      </c>
      <c r="H1792" s="1">
        <f t="shared" si="45"/>
        <v>-0.31937072183547849</v>
      </c>
      <c r="I1792" s="1">
        <f t="shared" si="45"/>
        <v>0.12649507760245554</v>
      </c>
      <c r="J1792" s="3">
        <f t="shared" si="45"/>
        <v>-0.13925238313045479</v>
      </c>
    </row>
    <row r="1793" spans="2:10" x14ac:dyDescent="0.25">
      <c r="B1793" s="12">
        <v>1784</v>
      </c>
      <c r="C1793" s="1">
        <v>-0.19885759742128101</v>
      </c>
      <c r="D1793" s="1">
        <v>-0.213595806711501</v>
      </c>
      <c r="E1793" s="1">
        <v>2.3146521947888399E-2</v>
      </c>
      <c r="F1793" s="1">
        <v>0.39771018944536202</v>
      </c>
      <c r="G1793" s="1">
        <f t="shared" si="45"/>
        <v>-0.29782943510043386</v>
      </c>
      <c r="H1793" s="1">
        <f t="shared" si="45"/>
        <v>-0.32583203275185185</v>
      </c>
      <c r="I1793" s="1">
        <f t="shared" si="45"/>
        <v>0.12397839170098796</v>
      </c>
      <c r="J1793" s="3">
        <f t="shared" si="45"/>
        <v>0.83564935994618772</v>
      </c>
    </row>
    <row r="1794" spans="2:10" x14ac:dyDescent="0.25">
      <c r="B1794" s="12">
        <v>1785</v>
      </c>
      <c r="C1794" s="1">
        <v>1.89801249330473E-2</v>
      </c>
      <c r="D1794" s="1">
        <v>-5.6910879272645603E-3</v>
      </c>
      <c r="E1794" s="1">
        <v>2.4304244254482701E-2</v>
      </c>
      <c r="F1794" s="1">
        <v>-0.10751735247951</v>
      </c>
      <c r="G1794" s="1">
        <f t="shared" si="45"/>
        <v>0.11606223737278987</v>
      </c>
      <c r="H1794" s="1">
        <f t="shared" si="45"/>
        <v>6.9186932938197332E-2</v>
      </c>
      <c r="I1794" s="1">
        <f t="shared" si="45"/>
        <v>0.12617806408351712</v>
      </c>
      <c r="J1794" s="3">
        <f t="shared" si="45"/>
        <v>-0.12428296971106899</v>
      </c>
    </row>
    <row r="1795" spans="2:10" x14ac:dyDescent="0.25">
      <c r="B1795" s="12">
        <v>1786</v>
      </c>
      <c r="C1795" s="1">
        <v>-0.27298276270032001</v>
      </c>
      <c r="D1795" s="1">
        <v>-0.35441859820147797</v>
      </c>
      <c r="E1795" s="1">
        <v>-0.24114677007388799</v>
      </c>
      <c r="F1795" s="1">
        <v>5.4470068294613802E-2</v>
      </c>
      <c r="G1795" s="1">
        <f t="shared" si="45"/>
        <v>-0.43866724913060801</v>
      </c>
      <c r="H1795" s="1">
        <f t="shared" si="45"/>
        <v>-0.59339533658280819</v>
      </c>
      <c r="I1795" s="1">
        <f t="shared" si="45"/>
        <v>-0.37817886314038712</v>
      </c>
      <c r="J1795" s="3">
        <f t="shared" si="45"/>
        <v>0.18349312975976623</v>
      </c>
    </row>
    <row r="1796" spans="2:10" x14ac:dyDescent="0.25">
      <c r="B1796" s="12">
        <v>1787</v>
      </c>
      <c r="C1796" s="1">
        <v>0.49921302995696598</v>
      </c>
      <c r="D1796" s="1">
        <v>0.13134596854091601</v>
      </c>
      <c r="E1796" s="1">
        <v>4.6346801930394803E-2</v>
      </c>
      <c r="F1796" s="1">
        <v>-0.106681951242559</v>
      </c>
      <c r="G1796" s="1">
        <f t="shared" si="45"/>
        <v>1.0285047569182353</v>
      </c>
      <c r="H1796" s="1">
        <f t="shared" si="45"/>
        <v>0.32955734022774041</v>
      </c>
      <c r="I1796" s="1">
        <f t="shared" si="45"/>
        <v>0.1680589236677501</v>
      </c>
      <c r="J1796" s="3">
        <f t="shared" si="45"/>
        <v>-0.12269570736086209</v>
      </c>
    </row>
    <row r="1797" spans="2:10" x14ac:dyDescent="0.25">
      <c r="B1797" s="12">
        <v>1788</v>
      </c>
      <c r="C1797" s="1">
        <v>0.19785622646194401</v>
      </c>
      <c r="D1797" s="1">
        <v>3.20347897245917E-2</v>
      </c>
      <c r="E1797" s="1">
        <v>-0.18808736396390499</v>
      </c>
      <c r="F1797" s="1">
        <v>-3.9830123322235303E-2</v>
      </c>
      <c r="G1797" s="1">
        <f t="shared" si="45"/>
        <v>0.4559268302776936</v>
      </c>
      <c r="H1797" s="1">
        <f t="shared" si="45"/>
        <v>0.14086610047672424</v>
      </c>
      <c r="I1797" s="1">
        <f t="shared" si="45"/>
        <v>-0.27736599153141944</v>
      </c>
      <c r="J1797" s="3">
        <f t="shared" si="45"/>
        <v>4.3227656877529302E-3</v>
      </c>
    </row>
    <row r="1798" spans="2:10" x14ac:dyDescent="0.25">
      <c r="B1798" s="12">
        <v>1789</v>
      </c>
      <c r="C1798" s="1">
        <v>-0.363529072526657</v>
      </c>
      <c r="D1798" s="1">
        <v>-1.8452484123614402E-2</v>
      </c>
      <c r="E1798" s="1">
        <v>7.5589316037303095E-2</v>
      </c>
      <c r="F1798" s="1">
        <v>1.8808449797531001E-2</v>
      </c>
      <c r="G1798" s="1">
        <f t="shared" si="45"/>
        <v>-0.61070523780064834</v>
      </c>
      <c r="H1798" s="1">
        <f t="shared" si="45"/>
        <v>4.4940280165132643E-2</v>
      </c>
      <c r="I1798" s="1">
        <f t="shared" si="45"/>
        <v>0.22361970047087587</v>
      </c>
      <c r="J1798" s="3">
        <f t="shared" si="45"/>
        <v>0.11573605461530889</v>
      </c>
    </row>
    <row r="1799" spans="2:10" x14ac:dyDescent="0.25">
      <c r="B1799" s="12">
        <v>1790</v>
      </c>
      <c r="C1799" s="1">
        <v>-0.18091011628086001</v>
      </c>
      <c r="D1799" s="1">
        <v>0.180445153925546</v>
      </c>
      <c r="E1799" s="1">
        <v>-0.18328906651712101</v>
      </c>
      <c r="F1799" s="1">
        <v>0.25446453175810602</v>
      </c>
      <c r="G1799" s="1">
        <f t="shared" si="45"/>
        <v>-0.26372922093363399</v>
      </c>
      <c r="H1799" s="1">
        <f t="shared" si="45"/>
        <v>0.42284579245853737</v>
      </c>
      <c r="I1799" s="1">
        <f t="shared" si="45"/>
        <v>-0.2682492263825299</v>
      </c>
      <c r="J1799" s="3">
        <f t="shared" si="45"/>
        <v>0.56348261034040137</v>
      </c>
    </row>
    <row r="1800" spans="2:10" x14ac:dyDescent="0.25">
      <c r="B1800" s="12">
        <v>1791</v>
      </c>
      <c r="C1800" s="1">
        <v>2.8561624374520901E-2</v>
      </c>
      <c r="D1800" s="1">
        <v>0.119148975739886</v>
      </c>
      <c r="E1800" s="1">
        <v>0.322553043601009</v>
      </c>
      <c r="F1800" s="1">
        <v>-3.2021931423282801E-2</v>
      </c>
      <c r="G1800" s="1">
        <f t="shared" si="45"/>
        <v>0.13426708631158971</v>
      </c>
      <c r="H1800" s="1">
        <f t="shared" si="45"/>
        <v>0.30638305390578341</v>
      </c>
      <c r="I1800" s="1">
        <f t="shared" si="45"/>
        <v>0.69285078284191703</v>
      </c>
      <c r="J1800" s="3">
        <f t="shared" si="45"/>
        <v>1.9158330295762679E-2</v>
      </c>
    </row>
    <row r="1801" spans="2:10" x14ac:dyDescent="0.25">
      <c r="B1801" s="12">
        <v>1792</v>
      </c>
      <c r="C1801" s="1">
        <v>-0.29257581730577198</v>
      </c>
      <c r="D1801" s="1">
        <v>-1.89371380427358E-2</v>
      </c>
      <c r="E1801" s="1">
        <v>0.21419503115465999</v>
      </c>
      <c r="F1801" s="1">
        <v>4.3570141217600798E-2</v>
      </c>
      <c r="G1801" s="1">
        <f t="shared" si="45"/>
        <v>-0.4758940528809667</v>
      </c>
      <c r="H1801" s="1">
        <f t="shared" si="45"/>
        <v>4.4019437718801985E-2</v>
      </c>
      <c r="I1801" s="1">
        <f t="shared" si="45"/>
        <v>0.48697055919385396</v>
      </c>
      <c r="J1801" s="3">
        <f t="shared" si="45"/>
        <v>0.16278326831344153</v>
      </c>
    </row>
    <row r="1802" spans="2:10" x14ac:dyDescent="0.25">
      <c r="B1802" s="12">
        <v>1793</v>
      </c>
      <c r="C1802" s="1">
        <v>-4.1978908425274297E-2</v>
      </c>
      <c r="D1802" s="1">
        <v>5.61571892457155E-2</v>
      </c>
      <c r="E1802" s="1">
        <v>-5.7838624940700502E-2</v>
      </c>
      <c r="F1802" s="1">
        <v>1.78102578061431E-2</v>
      </c>
      <c r="G1802" s="1">
        <f t="shared" si="45"/>
        <v>2.4007399197883972E-4</v>
      </c>
      <c r="H1802" s="1">
        <f t="shared" si="45"/>
        <v>0.18669865956685944</v>
      </c>
      <c r="I1802" s="1">
        <f t="shared" si="45"/>
        <v>-2.9893387387330952E-2</v>
      </c>
      <c r="J1802" s="3">
        <f t="shared" ref="J1802:J1865" si="46">F1802*$M$7+$M$6</f>
        <v>0.11383948983167189</v>
      </c>
    </row>
    <row r="1803" spans="2:10" x14ac:dyDescent="0.25">
      <c r="B1803" s="12">
        <v>1794</v>
      </c>
      <c r="C1803" s="1">
        <v>0.26820002067458498</v>
      </c>
      <c r="D1803" s="1">
        <v>2.3330428922681001E-2</v>
      </c>
      <c r="E1803" s="1">
        <v>0.46292252642012499</v>
      </c>
      <c r="F1803" s="1">
        <v>0.290003933456776</v>
      </c>
      <c r="G1803" s="1">
        <f t="shared" ref="G1803:J1866" si="47">C1803*$M$7+$M$6</f>
        <v>0.58958003928171143</v>
      </c>
      <c r="H1803" s="1">
        <f t="shared" si="47"/>
        <v>0.1243278149530939</v>
      </c>
      <c r="I1803" s="1">
        <f t="shared" si="47"/>
        <v>0.95955280019823741</v>
      </c>
      <c r="J1803" s="3">
        <f t="shared" si="46"/>
        <v>0.63100747356787434</v>
      </c>
    </row>
    <row r="1804" spans="2:10" x14ac:dyDescent="0.25">
      <c r="B1804" s="12">
        <v>1795</v>
      </c>
      <c r="C1804" s="1">
        <v>1.7223948648654602E-2</v>
      </c>
      <c r="D1804" s="1">
        <v>-7.5207469570267402E-2</v>
      </c>
      <c r="E1804" s="1">
        <v>0.27787142378875002</v>
      </c>
      <c r="F1804" s="1">
        <v>-0.35211262988075498</v>
      </c>
      <c r="G1804" s="1">
        <f t="shared" si="47"/>
        <v>0.11272550243244375</v>
      </c>
      <c r="H1804" s="1">
        <f t="shared" si="47"/>
        <v>-6.2894192183508044E-2</v>
      </c>
      <c r="I1804" s="1">
        <f t="shared" si="47"/>
        <v>0.60795570519862496</v>
      </c>
      <c r="J1804" s="3">
        <f t="shared" si="46"/>
        <v>-0.58901399677343447</v>
      </c>
    </row>
    <row r="1805" spans="2:10" x14ac:dyDescent="0.25">
      <c r="B1805" s="12">
        <v>1796</v>
      </c>
      <c r="C1805" s="1">
        <v>3.6551905951133098E-2</v>
      </c>
      <c r="D1805" s="1">
        <v>0.27228794665866302</v>
      </c>
      <c r="E1805" s="1">
        <v>0.22067943221988101</v>
      </c>
      <c r="F1805" s="1">
        <v>0.16295436422530599</v>
      </c>
      <c r="G1805" s="1">
        <f t="shared" si="47"/>
        <v>0.14944862130715289</v>
      </c>
      <c r="H1805" s="1">
        <f t="shared" si="47"/>
        <v>0.59734709865145963</v>
      </c>
      <c r="I1805" s="1">
        <f t="shared" si="47"/>
        <v>0.49929092121777391</v>
      </c>
      <c r="J1805" s="3">
        <f t="shared" si="46"/>
        <v>0.38961329202808137</v>
      </c>
    </row>
    <row r="1806" spans="2:10" x14ac:dyDescent="0.25">
      <c r="B1806" s="12">
        <v>1797</v>
      </c>
      <c r="C1806" s="1">
        <v>-0.150318491196927</v>
      </c>
      <c r="D1806" s="1">
        <v>0.29043325183935498</v>
      </c>
      <c r="E1806" s="1">
        <v>-0.36455014538805097</v>
      </c>
      <c r="F1806" s="1">
        <v>6.5559049560067098E-2</v>
      </c>
      <c r="G1806" s="1">
        <f t="shared" si="47"/>
        <v>-0.2056051332741613</v>
      </c>
      <c r="H1806" s="1">
        <f t="shared" si="47"/>
        <v>0.63182317849477443</v>
      </c>
      <c r="I1806" s="1">
        <f t="shared" si="47"/>
        <v>-0.61264527623729681</v>
      </c>
      <c r="J1806" s="3">
        <f t="shared" si="46"/>
        <v>0.20456219416412746</v>
      </c>
    </row>
    <row r="1807" spans="2:10" x14ac:dyDescent="0.25">
      <c r="B1807" s="12">
        <v>1798</v>
      </c>
      <c r="C1807" s="1">
        <v>-6.1132289426928201E-2</v>
      </c>
      <c r="D1807" s="1">
        <v>6.4476371362419696E-2</v>
      </c>
      <c r="E1807" s="1">
        <v>-0.203150801195638</v>
      </c>
      <c r="F1807" s="1">
        <v>-0.24158307680065699</v>
      </c>
      <c r="G1807" s="1">
        <f t="shared" si="47"/>
        <v>-3.6151349911163574E-2</v>
      </c>
      <c r="H1807" s="1">
        <f t="shared" si="47"/>
        <v>0.20250510558859741</v>
      </c>
      <c r="I1807" s="1">
        <f t="shared" si="47"/>
        <v>-0.30598652227171214</v>
      </c>
      <c r="J1807" s="3">
        <f t="shared" si="46"/>
        <v>-0.37900784592124825</v>
      </c>
    </row>
    <row r="1808" spans="2:10" x14ac:dyDescent="0.25">
      <c r="B1808" s="12">
        <v>1799</v>
      </c>
      <c r="C1808" s="1">
        <v>-0.220311268504399</v>
      </c>
      <c r="D1808" s="1">
        <v>-0.155349514280123</v>
      </c>
      <c r="E1808" s="1">
        <v>-9.0456167227445997E-2</v>
      </c>
      <c r="F1808" s="1">
        <v>5.5777545082341E-2</v>
      </c>
      <c r="G1808" s="1">
        <f t="shared" si="47"/>
        <v>-0.33859141015835809</v>
      </c>
      <c r="H1808" s="1">
        <f t="shared" si="47"/>
        <v>-0.21516407713223368</v>
      </c>
      <c r="I1808" s="1">
        <f t="shared" si="47"/>
        <v>-9.1866717732147371E-2</v>
      </c>
      <c r="J1808" s="3">
        <f t="shared" si="46"/>
        <v>0.18597733565644789</v>
      </c>
    </row>
    <row r="1809" spans="2:10" x14ac:dyDescent="0.25">
      <c r="B1809" s="12">
        <v>1800</v>
      </c>
      <c r="C1809" s="1">
        <v>0.122842264546962</v>
      </c>
      <c r="D1809" s="1">
        <v>-0.184594097541496</v>
      </c>
      <c r="E1809" s="1">
        <v>-1.5538737116104699E-2</v>
      </c>
      <c r="F1809" s="1">
        <v>3.5329339683408498E-2</v>
      </c>
      <c r="G1809" s="1">
        <f t="shared" si="47"/>
        <v>0.3134003026392278</v>
      </c>
      <c r="H1809" s="1">
        <f t="shared" si="47"/>
        <v>-0.27072878532884237</v>
      </c>
      <c r="I1809" s="1">
        <f t="shared" si="47"/>
        <v>5.047639947940108E-2</v>
      </c>
      <c r="J1809" s="3">
        <f t="shared" si="46"/>
        <v>0.14712574539847614</v>
      </c>
    </row>
    <row r="1810" spans="2:10" x14ac:dyDescent="0.25">
      <c r="B1810" s="12">
        <v>1801</v>
      </c>
      <c r="C1810" s="1">
        <v>-4.0441520995706103E-2</v>
      </c>
      <c r="D1810" s="1">
        <v>0.100200843427999</v>
      </c>
      <c r="E1810" s="1">
        <v>-0.21231027287026899</v>
      </c>
      <c r="F1810" s="1">
        <v>4.45556251907114E-2</v>
      </c>
      <c r="G1810" s="1">
        <f t="shared" si="47"/>
        <v>3.1611101081584075E-3</v>
      </c>
      <c r="H1810" s="1">
        <f t="shared" si="47"/>
        <v>0.27038160251319809</v>
      </c>
      <c r="I1810" s="1">
        <f t="shared" si="47"/>
        <v>-0.32338951845351105</v>
      </c>
      <c r="J1810" s="3">
        <f t="shared" si="46"/>
        <v>0.16465568786235166</v>
      </c>
    </row>
    <row r="1811" spans="2:10" x14ac:dyDescent="0.25">
      <c r="B1811" s="12">
        <v>1802</v>
      </c>
      <c r="C1811" s="1">
        <v>0.20667319397721201</v>
      </c>
      <c r="D1811" s="1">
        <v>-2.9244418394118901E-3</v>
      </c>
      <c r="E1811" s="1">
        <v>0.18101612337701201</v>
      </c>
      <c r="F1811" s="1">
        <v>0.17330755743139301</v>
      </c>
      <c r="G1811" s="1">
        <f t="shared" si="47"/>
        <v>0.47267906855670283</v>
      </c>
      <c r="H1811" s="1">
        <f t="shared" si="47"/>
        <v>7.4443560505117412E-2</v>
      </c>
      <c r="I1811" s="1">
        <f t="shared" si="47"/>
        <v>0.42393063441632284</v>
      </c>
      <c r="J1811" s="3">
        <f t="shared" si="46"/>
        <v>0.40928435911964672</v>
      </c>
    </row>
    <row r="1812" spans="2:10" x14ac:dyDescent="0.25">
      <c r="B1812" s="12">
        <v>1803</v>
      </c>
      <c r="C1812" s="1">
        <v>0.29744732957595099</v>
      </c>
      <c r="D1812" s="1">
        <v>-0.112638154787903</v>
      </c>
      <c r="E1812" s="1">
        <v>-5.4542408890126903E-2</v>
      </c>
      <c r="F1812" s="1">
        <v>5.2995327211782899E-2</v>
      </c>
      <c r="G1812" s="1">
        <f t="shared" si="47"/>
        <v>0.64514992619430678</v>
      </c>
      <c r="H1812" s="1">
        <f t="shared" si="47"/>
        <v>-0.13401249409701566</v>
      </c>
      <c r="I1812" s="1">
        <f t="shared" si="47"/>
        <v>-2.3630576891241109E-2</v>
      </c>
      <c r="J1812" s="3">
        <f t="shared" si="46"/>
        <v>0.18069112170238749</v>
      </c>
    </row>
    <row r="1813" spans="2:10" x14ac:dyDescent="0.25">
      <c r="B1813" s="12">
        <v>1804</v>
      </c>
      <c r="C1813" s="1">
        <v>0.26543963628669198</v>
      </c>
      <c r="D1813" s="1">
        <v>7.6403356592296398E-2</v>
      </c>
      <c r="E1813" s="1">
        <v>1.6925639716516099E-2</v>
      </c>
      <c r="F1813" s="1">
        <v>0.18813364289283399</v>
      </c>
      <c r="G1813" s="1">
        <f t="shared" si="47"/>
        <v>0.58433530894471475</v>
      </c>
      <c r="H1813" s="1">
        <f t="shared" si="47"/>
        <v>0.22516637752536317</v>
      </c>
      <c r="I1813" s="1">
        <f t="shared" si="47"/>
        <v>0.11215871546138059</v>
      </c>
      <c r="J1813" s="3">
        <f t="shared" si="46"/>
        <v>0.43745392149638457</v>
      </c>
    </row>
    <row r="1814" spans="2:10" x14ac:dyDescent="0.25">
      <c r="B1814" s="12">
        <v>1805</v>
      </c>
      <c r="C1814" s="1">
        <v>4.3031775279252303E-2</v>
      </c>
      <c r="D1814" s="1">
        <v>-0.18693033898959099</v>
      </c>
      <c r="E1814" s="1">
        <v>-5.97091399591064E-2</v>
      </c>
      <c r="F1814" s="1">
        <v>0.39381151184445101</v>
      </c>
      <c r="G1814" s="1">
        <f t="shared" si="47"/>
        <v>0.16176037303057939</v>
      </c>
      <c r="H1814" s="1">
        <f t="shared" si="47"/>
        <v>-0.27516764408022287</v>
      </c>
      <c r="I1814" s="1">
        <f t="shared" si="47"/>
        <v>-3.3447365922302158E-2</v>
      </c>
      <c r="J1814" s="3">
        <f t="shared" si="46"/>
        <v>0.8282418725044568</v>
      </c>
    </row>
    <row r="1815" spans="2:10" x14ac:dyDescent="0.25">
      <c r="B1815" s="12">
        <v>1806</v>
      </c>
      <c r="C1815" s="1">
        <v>-5.0797466792539603E-2</v>
      </c>
      <c r="D1815" s="1">
        <v>0.11808411086456</v>
      </c>
      <c r="E1815" s="1">
        <v>3.23481234360583E-2</v>
      </c>
      <c r="F1815" s="1">
        <v>0.18909576242012299</v>
      </c>
      <c r="G1815" s="1">
        <f t="shared" si="47"/>
        <v>-1.6515186905825235E-2</v>
      </c>
      <c r="H1815" s="1">
        <f t="shared" si="47"/>
        <v>0.30435981064266399</v>
      </c>
      <c r="I1815" s="1">
        <f t="shared" si="47"/>
        <v>0.14146143452851076</v>
      </c>
      <c r="J1815" s="3">
        <f t="shared" si="46"/>
        <v>0.43928194859823366</v>
      </c>
    </row>
    <row r="1816" spans="2:10" x14ac:dyDescent="0.25">
      <c r="B1816" s="12">
        <v>1807</v>
      </c>
      <c r="C1816" s="1">
        <v>-0.19480379496175801</v>
      </c>
      <c r="D1816" s="1">
        <v>-0.26841868361833698</v>
      </c>
      <c r="E1816" s="1">
        <v>0.32443598995617301</v>
      </c>
      <c r="F1816" s="1">
        <v>2.5826709835290201E-2</v>
      </c>
      <c r="G1816" s="1">
        <f t="shared" si="47"/>
        <v>-0.29012721042734019</v>
      </c>
      <c r="H1816" s="1">
        <f t="shared" si="47"/>
        <v>-0.42999549887484018</v>
      </c>
      <c r="I1816" s="1">
        <f t="shared" si="47"/>
        <v>0.69642838091672865</v>
      </c>
      <c r="J1816" s="3">
        <f t="shared" si="46"/>
        <v>0.12907074868705137</v>
      </c>
    </row>
    <row r="1817" spans="2:10" x14ac:dyDescent="0.25">
      <c r="B1817" s="12">
        <v>1808</v>
      </c>
      <c r="C1817" s="1">
        <v>7.3701816557499703E-2</v>
      </c>
      <c r="D1817" s="1">
        <v>-0.44075266713554301</v>
      </c>
      <c r="E1817" s="1">
        <v>-0.31609428816504098</v>
      </c>
      <c r="F1817" s="1">
        <v>-9.1554412343868796E-2</v>
      </c>
      <c r="G1817" s="1">
        <f t="shared" si="47"/>
        <v>0.22003345145924941</v>
      </c>
      <c r="H1817" s="1">
        <f t="shared" si="47"/>
        <v>-0.75743006755753173</v>
      </c>
      <c r="I1817" s="1">
        <f t="shared" si="47"/>
        <v>-0.52057914751357792</v>
      </c>
      <c r="J1817" s="3">
        <f t="shared" si="46"/>
        <v>-9.3953383453350706E-2</v>
      </c>
    </row>
    <row r="1818" spans="2:10" x14ac:dyDescent="0.25">
      <c r="B1818" s="12">
        <v>1809</v>
      </c>
      <c r="C1818" s="1">
        <v>0.24189470014707501</v>
      </c>
      <c r="D1818" s="1">
        <v>8.3758843991015592E-3</v>
      </c>
      <c r="E1818" s="1">
        <v>-0.142292892684486</v>
      </c>
      <c r="F1818" s="1">
        <v>0.41836344716697299</v>
      </c>
      <c r="G1818" s="1">
        <f t="shared" si="47"/>
        <v>0.53959993027944253</v>
      </c>
      <c r="H1818" s="1">
        <f t="shared" si="47"/>
        <v>9.5914180358292966E-2</v>
      </c>
      <c r="I1818" s="1">
        <f t="shared" si="47"/>
        <v>-0.19035649610052335</v>
      </c>
      <c r="J1818" s="3">
        <f t="shared" si="46"/>
        <v>0.87489054961724866</v>
      </c>
    </row>
    <row r="1819" spans="2:10" x14ac:dyDescent="0.25">
      <c r="B1819" s="12">
        <v>1810</v>
      </c>
      <c r="C1819" s="1">
        <v>-1.81860877188143E-2</v>
      </c>
      <c r="D1819" s="1">
        <v>-0.14638597684933599</v>
      </c>
      <c r="E1819" s="1">
        <v>-4.4182922933739301E-2</v>
      </c>
      <c r="F1819" s="1">
        <v>-2.6350015087519999E-2</v>
      </c>
      <c r="G1819" s="1">
        <f t="shared" si="47"/>
        <v>4.5446433334252835E-2</v>
      </c>
      <c r="H1819" s="1">
        <f t="shared" si="47"/>
        <v>-0.19813335601373838</v>
      </c>
      <c r="I1819" s="1">
        <f t="shared" si="47"/>
        <v>-3.9475535741046591E-3</v>
      </c>
      <c r="J1819" s="3">
        <f t="shared" si="46"/>
        <v>2.9934971333712007E-2</v>
      </c>
    </row>
    <row r="1820" spans="2:10" x14ac:dyDescent="0.25">
      <c r="B1820" s="12">
        <v>1811</v>
      </c>
      <c r="C1820" s="1">
        <v>1.5336333803168499E-2</v>
      </c>
      <c r="D1820" s="1">
        <v>0.35622382349750797</v>
      </c>
      <c r="E1820" s="1">
        <v>0.16094798613917399</v>
      </c>
      <c r="F1820" s="1">
        <v>0.25980103092128498</v>
      </c>
      <c r="G1820" s="1">
        <f t="shared" si="47"/>
        <v>0.10913903422602014</v>
      </c>
      <c r="H1820" s="1">
        <f t="shared" si="47"/>
        <v>0.75682526464526512</v>
      </c>
      <c r="I1820" s="1">
        <f t="shared" si="47"/>
        <v>0.38580117366443056</v>
      </c>
      <c r="J1820" s="3">
        <f t="shared" si="46"/>
        <v>0.57362195875044142</v>
      </c>
    </row>
    <row r="1821" spans="2:10" x14ac:dyDescent="0.25">
      <c r="B1821" s="12">
        <v>1812</v>
      </c>
      <c r="C1821" s="1">
        <v>0.17326010153496799</v>
      </c>
      <c r="D1821" s="1">
        <v>0.32453394019348603</v>
      </c>
      <c r="E1821" s="1">
        <v>-0.15461702789513301</v>
      </c>
      <c r="F1821" s="1">
        <v>0.22106950736237599</v>
      </c>
      <c r="G1821" s="1">
        <f t="shared" si="47"/>
        <v>0.40919419291643916</v>
      </c>
      <c r="H1821" s="1">
        <f t="shared" si="47"/>
        <v>0.69661448636762335</v>
      </c>
      <c r="I1821" s="1">
        <f t="shared" si="47"/>
        <v>-0.2137723530007527</v>
      </c>
      <c r="J1821" s="3">
        <f t="shared" si="46"/>
        <v>0.5000320639885143</v>
      </c>
    </row>
    <row r="1822" spans="2:10" x14ac:dyDescent="0.25">
      <c r="B1822" s="12">
        <v>1813</v>
      </c>
      <c r="C1822" s="1">
        <v>0.22278387391753901</v>
      </c>
      <c r="D1822" s="1">
        <v>-7.2423581372374701E-2</v>
      </c>
      <c r="E1822" s="1">
        <v>-5.4956157091262503E-2</v>
      </c>
      <c r="F1822" s="1">
        <v>0.18519506266852501</v>
      </c>
      <c r="G1822" s="1">
        <f t="shared" si="47"/>
        <v>0.50328936044332406</v>
      </c>
      <c r="H1822" s="1">
        <f t="shared" si="47"/>
        <v>-5.7604804607511925E-2</v>
      </c>
      <c r="I1822" s="1">
        <f t="shared" si="47"/>
        <v>-2.4416698473398751E-2</v>
      </c>
      <c r="J1822" s="3">
        <f t="shared" si="46"/>
        <v>0.43187061907019753</v>
      </c>
    </row>
    <row r="1823" spans="2:10" x14ac:dyDescent="0.25">
      <c r="B1823" s="12">
        <v>1814</v>
      </c>
      <c r="C1823" s="1">
        <v>-0.23338283339525001</v>
      </c>
      <c r="D1823" s="1">
        <v>-0.14334740450926101</v>
      </c>
      <c r="E1823" s="1">
        <v>0.19069675221843699</v>
      </c>
      <c r="F1823" s="1">
        <v>0.12797920550005801</v>
      </c>
      <c r="G1823" s="1">
        <f t="shared" si="47"/>
        <v>-0.36342738345097497</v>
      </c>
      <c r="H1823" s="1">
        <f t="shared" si="47"/>
        <v>-0.19236006856759591</v>
      </c>
      <c r="I1823" s="1">
        <f t="shared" si="47"/>
        <v>0.44232382921503027</v>
      </c>
      <c r="J1823" s="3">
        <f t="shared" si="46"/>
        <v>0.32316049045011019</v>
      </c>
    </row>
    <row r="1824" spans="2:10" x14ac:dyDescent="0.25">
      <c r="B1824" s="12">
        <v>1815</v>
      </c>
      <c r="C1824" s="1">
        <v>8.9990391723007199E-2</v>
      </c>
      <c r="D1824" s="1">
        <v>6.7209201198311997E-3</v>
      </c>
      <c r="E1824" s="1">
        <v>-0.195586943551083</v>
      </c>
      <c r="F1824" s="1">
        <v>-6.3731899241214404E-2</v>
      </c>
      <c r="G1824" s="1">
        <f t="shared" si="47"/>
        <v>0.25098174427371367</v>
      </c>
      <c r="H1824" s="1">
        <f t="shared" si="47"/>
        <v>9.2769748227679277E-2</v>
      </c>
      <c r="I1824" s="1">
        <f t="shared" si="47"/>
        <v>-0.29161519274705766</v>
      </c>
      <c r="J1824" s="3">
        <f t="shared" si="46"/>
        <v>-4.1090608558307359E-2</v>
      </c>
    </row>
    <row r="1825" spans="2:10" x14ac:dyDescent="0.25">
      <c r="B1825" s="12">
        <v>1816</v>
      </c>
      <c r="C1825" s="1">
        <v>8.9165370563960705E-2</v>
      </c>
      <c r="D1825" s="1">
        <v>-1.3216492346411099E-2</v>
      </c>
      <c r="E1825" s="1">
        <v>0.25952179692428501</v>
      </c>
      <c r="F1825" s="1">
        <v>0.20386892867860901</v>
      </c>
      <c r="G1825" s="1">
        <f t="shared" si="47"/>
        <v>0.24941420407152531</v>
      </c>
      <c r="H1825" s="1">
        <f t="shared" si="47"/>
        <v>5.4888664541818913E-2</v>
      </c>
      <c r="I1825" s="1">
        <f t="shared" si="47"/>
        <v>0.57309141415614151</v>
      </c>
      <c r="J1825" s="3">
        <f t="shared" si="46"/>
        <v>0.46735096448935709</v>
      </c>
    </row>
    <row r="1826" spans="2:10" x14ac:dyDescent="0.25">
      <c r="B1826" s="12">
        <v>1817</v>
      </c>
      <c r="C1826" s="1">
        <v>1.9773519412363098E-2</v>
      </c>
      <c r="D1826" s="1">
        <v>0.32706348559378001</v>
      </c>
      <c r="E1826" s="1">
        <v>0.118435733564837</v>
      </c>
      <c r="F1826" s="1">
        <v>2.70108150476388E-2</v>
      </c>
      <c r="G1826" s="1">
        <f t="shared" si="47"/>
        <v>0.11756968688348989</v>
      </c>
      <c r="H1826" s="1">
        <f t="shared" si="47"/>
        <v>0.70142062262818194</v>
      </c>
      <c r="I1826" s="1">
        <f t="shared" si="47"/>
        <v>0.30502789377319028</v>
      </c>
      <c r="J1826" s="3">
        <f t="shared" si="46"/>
        <v>0.13132054859051373</v>
      </c>
    </row>
    <row r="1827" spans="2:10" x14ac:dyDescent="0.25">
      <c r="B1827" s="12">
        <v>1818</v>
      </c>
      <c r="C1827" s="1">
        <v>0.228556832606884</v>
      </c>
      <c r="D1827" s="1">
        <v>-1.9659064947073E-2</v>
      </c>
      <c r="E1827" s="1">
        <v>0.16398248220716</v>
      </c>
      <c r="F1827" s="1">
        <v>5.3941756830031398E-2</v>
      </c>
      <c r="G1827" s="1">
        <f t="shared" si="47"/>
        <v>0.51425798195307959</v>
      </c>
      <c r="H1827" s="1">
        <f t="shared" si="47"/>
        <v>4.26477766005613E-2</v>
      </c>
      <c r="I1827" s="1">
        <f t="shared" si="47"/>
        <v>0.391566716193604</v>
      </c>
      <c r="J1827" s="3">
        <f t="shared" si="46"/>
        <v>0.18248933797705966</v>
      </c>
    </row>
    <row r="1828" spans="2:10" x14ac:dyDescent="0.25">
      <c r="B1828" s="12">
        <v>1819</v>
      </c>
      <c r="C1828" s="1">
        <v>-2.28380376167251E-2</v>
      </c>
      <c r="D1828" s="1">
        <v>0.291102196155547</v>
      </c>
      <c r="E1828" s="1">
        <v>4.7022206271516098E-2</v>
      </c>
      <c r="F1828" s="1">
        <v>4.3516375644422803E-2</v>
      </c>
      <c r="G1828" s="1">
        <f t="shared" si="47"/>
        <v>3.6607728528222312E-2</v>
      </c>
      <c r="H1828" s="1">
        <f t="shared" si="47"/>
        <v>0.63309417269553925</v>
      </c>
      <c r="I1828" s="1">
        <f t="shared" si="47"/>
        <v>0.16934219191588057</v>
      </c>
      <c r="J1828" s="3">
        <f t="shared" si="46"/>
        <v>0.1626811137244033</v>
      </c>
    </row>
    <row r="1829" spans="2:10" x14ac:dyDescent="0.25">
      <c r="B1829" s="12">
        <v>1820</v>
      </c>
      <c r="C1829" s="1">
        <v>-0.11523773771207201</v>
      </c>
      <c r="D1829" s="1">
        <v>0.297448696540007</v>
      </c>
      <c r="E1829" s="1">
        <v>-0.149490391683296</v>
      </c>
      <c r="F1829" s="1">
        <v>-4.0529480813611303E-2</v>
      </c>
      <c r="G1829" s="1">
        <f t="shared" si="47"/>
        <v>-0.1389517016529368</v>
      </c>
      <c r="H1829" s="1">
        <f t="shared" si="47"/>
        <v>0.64515252342601326</v>
      </c>
      <c r="I1829" s="1">
        <f t="shared" si="47"/>
        <v>-0.20403174419826237</v>
      </c>
      <c r="J1829" s="3">
        <f t="shared" si="46"/>
        <v>2.9939864541385364E-3</v>
      </c>
    </row>
    <row r="1830" spans="2:10" x14ac:dyDescent="0.25">
      <c r="B1830" s="12">
        <v>1821</v>
      </c>
      <c r="C1830" s="1">
        <v>0.10520226105375501</v>
      </c>
      <c r="D1830" s="1">
        <v>0.55394470777481697</v>
      </c>
      <c r="E1830" s="1">
        <v>-0.26990552900033399</v>
      </c>
      <c r="F1830" s="1">
        <v>-0.18821138902048801</v>
      </c>
      <c r="G1830" s="1">
        <f t="shared" si="47"/>
        <v>0.27988429600213449</v>
      </c>
      <c r="H1830" s="1">
        <f t="shared" si="47"/>
        <v>1.1324949447721522</v>
      </c>
      <c r="I1830" s="1">
        <f t="shared" si="47"/>
        <v>-0.43282050510063458</v>
      </c>
      <c r="J1830" s="3">
        <f t="shared" si="46"/>
        <v>-0.27760163913892716</v>
      </c>
    </row>
    <row r="1831" spans="2:10" x14ac:dyDescent="0.25">
      <c r="B1831" s="12">
        <v>1822</v>
      </c>
      <c r="C1831" s="1">
        <v>0.14195946019453601</v>
      </c>
      <c r="D1831" s="1">
        <v>-2.5890027092789501E-2</v>
      </c>
      <c r="E1831" s="1">
        <v>8.0676140369151397E-2</v>
      </c>
      <c r="F1831" s="1">
        <v>-3.3704701394889597E-2</v>
      </c>
      <c r="G1831" s="1">
        <f t="shared" si="47"/>
        <v>0.34972297436961841</v>
      </c>
      <c r="H1831" s="1">
        <f t="shared" si="47"/>
        <v>3.0808948523699954E-2</v>
      </c>
      <c r="I1831" s="1">
        <f t="shared" si="47"/>
        <v>0.23328466670138764</v>
      </c>
      <c r="J1831" s="3">
        <f t="shared" si="46"/>
        <v>1.596106734970977E-2</v>
      </c>
    </row>
    <row r="1832" spans="2:10" x14ac:dyDescent="0.25">
      <c r="B1832" s="12">
        <v>1823</v>
      </c>
      <c r="C1832" s="1">
        <v>6.49866592295021E-3</v>
      </c>
      <c r="D1832" s="1">
        <v>-4.5053708172001598E-2</v>
      </c>
      <c r="E1832" s="1">
        <v>0.19311147052067201</v>
      </c>
      <c r="F1832" s="1">
        <v>0.297541779088564</v>
      </c>
      <c r="G1832" s="1">
        <f t="shared" si="47"/>
        <v>9.2347465253605404E-2</v>
      </c>
      <c r="H1832" s="1">
        <f t="shared" si="47"/>
        <v>-5.6020455268030317E-3</v>
      </c>
      <c r="I1832" s="1">
        <f t="shared" si="47"/>
        <v>0.44691179398927683</v>
      </c>
      <c r="J1832" s="3">
        <f t="shared" si="46"/>
        <v>0.64532938026827158</v>
      </c>
    </row>
    <row r="1833" spans="2:10" x14ac:dyDescent="0.25">
      <c r="B1833" s="12">
        <v>1824</v>
      </c>
      <c r="C1833" s="1">
        <v>0.209224593486281</v>
      </c>
      <c r="D1833" s="1">
        <v>0.38514506946557198</v>
      </c>
      <c r="E1833" s="1">
        <v>0.19484054227987099</v>
      </c>
      <c r="F1833" s="1">
        <v>0.45085002651093198</v>
      </c>
      <c r="G1833" s="1">
        <f t="shared" si="47"/>
        <v>0.47752672762393389</v>
      </c>
      <c r="H1833" s="1">
        <f t="shared" si="47"/>
        <v>0.81177563198458669</v>
      </c>
      <c r="I1833" s="1">
        <f t="shared" si="47"/>
        <v>0.4501970303317549</v>
      </c>
      <c r="J1833" s="3">
        <f t="shared" si="46"/>
        <v>0.93661505037077064</v>
      </c>
    </row>
    <row r="1834" spans="2:10" x14ac:dyDescent="0.25">
      <c r="B1834" s="12">
        <v>1825</v>
      </c>
      <c r="C1834" s="1">
        <v>-0.25360451357716202</v>
      </c>
      <c r="D1834" s="1">
        <v>-9.7673800409131997E-2</v>
      </c>
      <c r="E1834" s="1">
        <v>3.2790850454037103E-2</v>
      </c>
      <c r="F1834" s="1">
        <v>4.2004431711299098E-2</v>
      </c>
      <c r="G1834" s="1">
        <f t="shared" si="47"/>
        <v>-0.40184857579660777</v>
      </c>
      <c r="H1834" s="1">
        <f t="shared" si="47"/>
        <v>-0.10558022077735078</v>
      </c>
      <c r="I1834" s="1">
        <f t="shared" si="47"/>
        <v>0.14230261586267048</v>
      </c>
      <c r="J1834" s="3">
        <f t="shared" si="46"/>
        <v>0.1598084202514683</v>
      </c>
    </row>
    <row r="1835" spans="2:10" x14ac:dyDescent="0.25">
      <c r="B1835" s="12">
        <v>1826</v>
      </c>
      <c r="C1835" s="1">
        <v>-0.16498340647719101</v>
      </c>
      <c r="D1835" s="1">
        <v>-0.31310059398421902</v>
      </c>
      <c r="E1835" s="1">
        <v>0.379627288249335</v>
      </c>
      <c r="F1835" s="1">
        <v>0.17662832119709801</v>
      </c>
      <c r="G1835" s="1">
        <f t="shared" si="47"/>
        <v>-0.2334684723066629</v>
      </c>
      <c r="H1835" s="1">
        <f t="shared" si="47"/>
        <v>-0.51489112857001618</v>
      </c>
      <c r="I1835" s="1">
        <f t="shared" si="47"/>
        <v>0.8012918476737364</v>
      </c>
      <c r="J1835" s="3">
        <f t="shared" si="46"/>
        <v>0.41559381027448622</v>
      </c>
    </row>
    <row r="1836" spans="2:10" x14ac:dyDescent="0.25">
      <c r="B1836" s="12">
        <v>1827</v>
      </c>
      <c r="C1836" s="1">
        <v>-0.56443314679440204</v>
      </c>
      <c r="D1836" s="1">
        <v>6.7345663416269103E-2</v>
      </c>
      <c r="E1836" s="1">
        <v>8.7005563258560806E-2</v>
      </c>
      <c r="F1836" s="1">
        <v>0.136653220059643</v>
      </c>
      <c r="G1836" s="1">
        <f t="shared" si="47"/>
        <v>-0.99242297890936382</v>
      </c>
      <c r="H1836" s="1">
        <f t="shared" si="47"/>
        <v>0.20795676049091127</v>
      </c>
      <c r="I1836" s="1">
        <f t="shared" si="47"/>
        <v>0.24531057019126551</v>
      </c>
      <c r="J1836" s="3">
        <f t="shared" si="46"/>
        <v>0.3396411181133217</v>
      </c>
    </row>
    <row r="1837" spans="2:10" x14ac:dyDescent="0.25">
      <c r="B1837" s="12">
        <v>1828</v>
      </c>
      <c r="C1837" s="1">
        <v>0.15428143772514399</v>
      </c>
      <c r="D1837" s="1">
        <v>0.150051501092269</v>
      </c>
      <c r="E1837" s="1">
        <v>-3.05970820514848E-2</v>
      </c>
      <c r="F1837" s="1">
        <v>-0.28085056820625898</v>
      </c>
      <c r="G1837" s="1">
        <f t="shared" si="47"/>
        <v>0.37313473167777361</v>
      </c>
      <c r="H1837" s="1">
        <f t="shared" si="47"/>
        <v>0.36509785207531109</v>
      </c>
      <c r="I1837" s="1">
        <f t="shared" si="47"/>
        <v>2.1865544102178884E-2</v>
      </c>
      <c r="J1837" s="3">
        <f t="shared" si="46"/>
        <v>-0.45361607959189204</v>
      </c>
    </row>
    <row r="1838" spans="2:10" x14ac:dyDescent="0.25">
      <c r="B1838" s="12">
        <v>1829</v>
      </c>
      <c r="C1838" s="1">
        <v>-0.148204725295111</v>
      </c>
      <c r="D1838" s="1">
        <v>-2.2596166050527999E-2</v>
      </c>
      <c r="E1838" s="1">
        <v>7.1044557336704506E-2</v>
      </c>
      <c r="F1838" s="1">
        <v>8.7636846379594693E-2</v>
      </c>
      <c r="G1838" s="1">
        <f t="shared" si="47"/>
        <v>-0.20158897806071086</v>
      </c>
      <c r="H1838" s="1">
        <f t="shared" si="47"/>
        <v>3.7067284503996802E-2</v>
      </c>
      <c r="I1838" s="1">
        <f t="shared" si="47"/>
        <v>0.21498465893973856</v>
      </c>
      <c r="J1838" s="3">
        <f t="shared" si="46"/>
        <v>0.24651000812122992</v>
      </c>
    </row>
    <row r="1839" spans="2:10" x14ac:dyDescent="0.25">
      <c r="B1839" s="12">
        <v>1830</v>
      </c>
      <c r="C1839" s="1">
        <v>-6.2514750066631401E-4</v>
      </c>
      <c r="D1839" s="1">
        <v>-2.0138409641715201E-2</v>
      </c>
      <c r="E1839" s="1">
        <v>-7.3194029331359906E-2</v>
      </c>
      <c r="F1839" s="1">
        <v>-0.13236965625518299</v>
      </c>
      <c r="G1839" s="1">
        <f t="shared" si="47"/>
        <v>7.8812219748734008E-2</v>
      </c>
      <c r="H1839" s="1">
        <f t="shared" si="47"/>
        <v>4.1737021680741122E-2</v>
      </c>
      <c r="I1839" s="1">
        <f t="shared" si="47"/>
        <v>-5.9068655729583822E-2</v>
      </c>
      <c r="J1839" s="3">
        <f t="shared" si="46"/>
        <v>-0.17150234688484767</v>
      </c>
    </row>
    <row r="1840" spans="2:10" x14ac:dyDescent="0.25">
      <c r="B1840" s="12">
        <v>1831</v>
      </c>
      <c r="C1840" s="1">
        <v>0.25185305247179302</v>
      </c>
      <c r="D1840" s="1">
        <v>-0.22258198582917799</v>
      </c>
      <c r="E1840" s="1">
        <v>0.18750611008733301</v>
      </c>
      <c r="F1840" s="1">
        <v>-0.26832235929156301</v>
      </c>
      <c r="G1840" s="1">
        <f t="shared" si="47"/>
        <v>0.55852079969640667</v>
      </c>
      <c r="H1840" s="1">
        <f t="shared" si="47"/>
        <v>-0.34290577307543813</v>
      </c>
      <c r="I1840" s="1">
        <f t="shared" si="47"/>
        <v>0.43626160916593271</v>
      </c>
      <c r="J1840" s="3">
        <f t="shared" si="46"/>
        <v>-0.42981248265396971</v>
      </c>
    </row>
    <row r="1841" spans="2:10" x14ac:dyDescent="0.25">
      <c r="B1841" s="12">
        <v>1832</v>
      </c>
      <c r="C1841" s="1">
        <v>6.02024106194421E-2</v>
      </c>
      <c r="D1841" s="1">
        <v>0.39456078610787199</v>
      </c>
      <c r="E1841" s="1">
        <v>0.361350554743328</v>
      </c>
      <c r="F1841" s="1">
        <v>-9.0236855738096602E-2</v>
      </c>
      <c r="G1841" s="1">
        <f t="shared" si="47"/>
        <v>0.19438458017693999</v>
      </c>
      <c r="H1841" s="1">
        <f t="shared" si="47"/>
        <v>0.82966549360495667</v>
      </c>
      <c r="I1841" s="1">
        <f t="shared" si="47"/>
        <v>0.76656605401232314</v>
      </c>
      <c r="J1841" s="3">
        <f t="shared" si="46"/>
        <v>-9.1450025902383533E-2</v>
      </c>
    </row>
    <row r="1842" spans="2:10" x14ac:dyDescent="0.25">
      <c r="B1842" s="12">
        <v>1833</v>
      </c>
      <c r="C1842" s="1">
        <v>-3.8086558202158602E-2</v>
      </c>
      <c r="D1842" s="1">
        <v>9.0274430265013694E-2</v>
      </c>
      <c r="E1842" s="1">
        <v>0.25801723638903701</v>
      </c>
      <c r="F1842" s="1">
        <v>0.38626262977263798</v>
      </c>
      <c r="G1842" s="1">
        <f t="shared" si="47"/>
        <v>7.6355394158986595E-3</v>
      </c>
      <c r="H1842" s="1">
        <f t="shared" si="47"/>
        <v>0.25152141750352602</v>
      </c>
      <c r="I1842" s="1">
        <f t="shared" si="47"/>
        <v>0.57023274913917033</v>
      </c>
      <c r="J1842" s="3">
        <f t="shared" si="46"/>
        <v>0.81389899656801212</v>
      </c>
    </row>
    <row r="1843" spans="2:10" x14ac:dyDescent="0.25">
      <c r="B1843" s="12">
        <v>1834</v>
      </c>
      <c r="C1843" s="1">
        <v>-0.119693882260867</v>
      </c>
      <c r="D1843" s="1">
        <v>-5.95373584362782E-2</v>
      </c>
      <c r="E1843" s="1">
        <v>9.9652322964098802E-2</v>
      </c>
      <c r="F1843" s="1">
        <v>6.82437515464418E-2</v>
      </c>
      <c r="G1843" s="1">
        <f t="shared" si="47"/>
        <v>-0.1474183762956473</v>
      </c>
      <c r="H1843" s="1">
        <f t="shared" si="47"/>
        <v>-3.3120981028928576E-2</v>
      </c>
      <c r="I1843" s="1">
        <f t="shared" si="47"/>
        <v>0.26933941363178771</v>
      </c>
      <c r="J1843" s="3">
        <f t="shared" si="46"/>
        <v>0.20966312793823944</v>
      </c>
    </row>
    <row r="1844" spans="2:10" x14ac:dyDescent="0.25">
      <c r="B1844" s="12">
        <v>1835</v>
      </c>
      <c r="C1844" s="1">
        <v>1.9258321492349999E-3</v>
      </c>
      <c r="D1844" s="1">
        <v>0.13036247278511301</v>
      </c>
      <c r="E1844" s="1">
        <v>-0.22216072559509301</v>
      </c>
      <c r="F1844" s="1">
        <v>-0.164876709832047</v>
      </c>
      <c r="G1844" s="1">
        <f t="shared" si="47"/>
        <v>8.3659081083546499E-2</v>
      </c>
      <c r="H1844" s="1">
        <f t="shared" si="47"/>
        <v>0.32768869829171471</v>
      </c>
      <c r="I1844" s="1">
        <f t="shared" si="47"/>
        <v>-0.34210537863067669</v>
      </c>
      <c r="J1844" s="3">
        <f t="shared" si="46"/>
        <v>-0.23326574868088928</v>
      </c>
    </row>
    <row r="1845" spans="2:10" x14ac:dyDescent="0.25">
      <c r="B1845" s="12">
        <v>1836</v>
      </c>
      <c r="C1845" s="1">
        <v>0.170585887232307</v>
      </c>
      <c r="D1845" s="1">
        <v>0.21687900175917499</v>
      </c>
      <c r="E1845" s="1">
        <v>-7.73343262204719E-2</v>
      </c>
      <c r="F1845" s="1">
        <v>0.193233862771644</v>
      </c>
      <c r="G1845" s="1">
        <f t="shared" si="47"/>
        <v>0.40411318574138327</v>
      </c>
      <c r="H1845" s="1">
        <f t="shared" si="47"/>
        <v>0.49207010334243245</v>
      </c>
      <c r="I1845" s="1">
        <f t="shared" si="47"/>
        <v>-6.6935219818896594E-2</v>
      </c>
      <c r="J1845" s="3">
        <f t="shared" si="46"/>
        <v>0.44714433926612362</v>
      </c>
    </row>
    <row r="1846" spans="2:10" x14ac:dyDescent="0.25">
      <c r="B1846" s="12">
        <v>1837</v>
      </c>
      <c r="C1846" s="1">
        <v>-0.253250730205269</v>
      </c>
      <c r="D1846" s="1">
        <v>-0.15965934237555399</v>
      </c>
      <c r="E1846" s="1">
        <v>0.130608866546335</v>
      </c>
      <c r="F1846" s="1">
        <v>0.14833903137394699</v>
      </c>
      <c r="G1846" s="1">
        <f t="shared" si="47"/>
        <v>-0.40117638739001105</v>
      </c>
      <c r="H1846" s="1">
        <f t="shared" si="47"/>
        <v>-0.22335275051355252</v>
      </c>
      <c r="I1846" s="1">
        <f t="shared" si="47"/>
        <v>0.3281568464380365</v>
      </c>
      <c r="J1846" s="3">
        <f t="shared" si="46"/>
        <v>0.36184415961049932</v>
      </c>
    </row>
    <row r="1847" spans="2:10" x14ac:dyDescent="0.25">
      <c r="B1847" s="12">
        <v>1838</v>
      </c>
      <c r="C1847" s="1">
        <v>3.6330299543714702E-2</v>
      </c>
      <c r="D1847" s="1">
        <v>9.5052642017646904E-2</v>
      </c>
      <c r="E1847" s="1">
        <v>3.4680005101806403E-2</v>
      </c>
      <c r="F1847" s="1">
        <v>-1.1893236997920499E-2</v>
      </c>
      <c r="G1847" s="1">
        <f t="shared" si="47"/>
        <v>0.14902756913305792</v>
      </c>
      <c r="H1847" s="1">
        <f t="shared" si="47"/>
        <v>0.2606000198335291</v>
      </c>
      <c r="I1847" s="1">
        <f t="shared" si="47"/>
        <v>0.14589200969343216</v>
      </c>
      <c r="J1847" s="3">
        <f t="shared" si="46"/>
        <v>5.7402849703951056E-2</v>
      </c>
    </row>
    <row r="1848" spans="2:10" x14ac:dyDescent="0.25">
      <c r="B1848" s="12">
        <v>1839</v>
      </c>
      <c r="C1848" s="1">
        <v>0.206478573041947</v>
      </c>
      <c r="D1848" s="1">
        <v>-4.6473945912987202E-2</v>
      </c>
      <c r="E1848" s="1">
        <v>0.32648716701235703</v>
      </c>
      <c r="F1848" s="1">
        <v>0.16186757264582699</v>
      </c>
      <c r="G1848" s="1">
        <f t="shared" si="47"/>
        <v>0.4723092887796993</v>
      </c>
      <c r="H1848" s="1">
        <f t="shared" si="47"/>
        <v>-8.3004972346756856E-3</v>
      </c>
      <c r="I1848" s="1">
        <f t="shared" si="47"/>
        <v>0.70032561732347831</v>
      </c>
      <c r="J1848" s="3">
        <f t="shared" si="46"/>
        <v>0.38754838802707126</v>
      </c>
    </row>
    <row r="1849" spans="2:10" x14ac:dyDescent="0.25">
      <c r="B1849" s="12">
        <v>1840</v>
      </c>
      <c r="C1849" s="1">
        <v>-0.23414518461497</v>
      </c>
      <c r="D1849" s="1">
        <v>0.38014306990456698</v>
      </c>
      <c r="E1849" s="1">
        <v>0.18217121576578299</v>
      </c>
      <c r="F1849" s="1">
        <v>-6.8675973768792002E-3</v>
      </c>
      <c r="G1849" s="1">
        <f t="shared" si="47"/>
        <v>-0.36487585076844298</v>
      </c>
      <c r="H1849" s="1">
        <f t="shared" si="47"/>
        <v>0.8022718328186772</v>
      </c>
      <c r="I1849" s="1">
        <f t="shared" si="47"/>
        <v>0.42612530995498771</v>
      </c>
      <c r="J1849" s="3">
        <f t="shared" si="46"/>
        <v>6.6951564983929526E-2</v>
      </c>
    </row>
    <row r="1850" spans="2:10" x14ac:dyDescent="0.25">
      <c r="B1850" s="12">
        <v>1841</v>
      </c>
      <c r="C1850" s="1">
        <v>0.18387302616460499</v>
      </c>
      <c r="D1850" s="1">
        <v>8.17851501597852E-2</v>
      </c>
      <c r="E1850" s="1">
        <v>-0.23673872217002701</v>
      </c>
      <c r="F1850" s="1">
        <v>-0.204916308940787</v>
      </c>
      <c r="G1850" s="1">
        <f t="shared" si="47"/>
        <v>0.42935874971274951</v>
      </c>
      <c r="H1850" s="1">
        <f t="shared" si="47"/>
        <v>0.23539178530359189</v>
      </c>
      <c r="I1850" s="1">
        <f t="shared" si="47"/>
        <v>-0.36980357212305126</v>
      </c>
      <c r="J1850" s="3">
        <f t="shared" si="46"/>
        <v>-0.30934098698749524</v>
      </c>
    </row>
    <row r="1851" spans="2:10" x14ac:dyDescent="0.25">
      <c r="B1851" s="12">
        <v>1842</v>
      </c>
      <c r="C1851" s="1">
        <v>0.186647327544884</v>
      </c>
      <c r="D1851" s="1">
        <v>-0.17493707615350301</v>
      </c>
      <c r="E1851" s="1">
        <v>0.17659518450903999</v>
      </c>
      <c r="F1851" s="1">
        <v>-0.20157708010148601</v>
      </c>
      <c r="G1851" s="1">
        <f t="shared" si="47"/>
        <v>0.43462992233527958</v>
      </c>
      <c r="H1851" s="1">
        <f t="shared" si="47"/>
        <v>-0.25238044469165571</v>
      </c>
      <c r="I1851" s="1">
        <f t="shared" si="47"/>
        <v>0.41553085056717598</v>
      </c>
      <c r="J1851" s="3">
        <f t="shared" si="46"/>
        <v>-0.3029964521928234</v>
      </c>
    </row>
    <row r="1852" spans="2:10" x14ac:dyDescent="0.25">
      <c r="B1852" s="12">
        <v>1843</v>
      </c>
      <c r="C1852" s="1">
        <v>-0.12642724464538799</v>
      </c>
      <c r="D1852" s="1">
        <v>2.77873046496338E-2</v>
      </c>
      <c r="E1852" s="1">
        <v>0.18372190137171901</v>
      </c>
      <c r="F1852" s="1">
        <v>2.2679998872572198E-2</v>
      </c>
      <c r="G1852" s="1">
        <f t="shared" si="47"/>
        <v>-0.16021176482623717</v>
      </c>
      <c r="H1852" s="1">
        <f t="shared" si="47"/>
        <v>0.13279587883430422</v>
      </c>
      <c r="I1852" s="1">
        <f t="shared" si="47"/>
        <v>0.42907161260626614</v>
      </c>
      <c r="J1852" s="3">
        <f t="shared" si="46"/>
        <v>0.12309199785788719</v>
      </c>
    </row>
    <row r="1853" spans="2:10" x14ac:dyDescent="0.25">
      <c r="B1853" s="12">
        <v>1844</v>
      </c>
      <c r="C1853" s="1">
        <v>-0.25090175109598101</v>
      </c>
      <c r="D1853" s="1">
        <v>0.139810195751536</v>
      </c>
      <c r="E1853" s="1">
        <v>0.40014004401429398</v>
      </c>
      <c r="F1853" s="1">
        <v>-0.14167163833808599</v>
      </c>
      <c r="G1853" s="1">
        <f t="shared" si="47"/>
        <v>-0.3967133270823639</v>
      </c>
      <c r="H1853" s="1">
        <f t="shared" si="47"/>
        <v>0.34563937192791838</v>
      </c>
      <c r="I1853" s="1">
        <f t="shared" si="47"/>
        <v>0.84026608362715849</v>
      </c>
      <c r="J1853" s="3">
        <f t="shared" si="46"/>
        <v>-0.18917611284236335</v>
      </c>
    </row>
    <row r="1854" spans="2:10" x14ac:dyDescent="0.25">
      <c r="B1854" s="12">
        <v>1845</v>
      </c>
      <c r="C1854" s="1">
        <v>0.13662787976919299</v>
      </c>
      <c r="D1854" s="1">
        <v>0.470116675131317</v>
      </c>
      <c r="E1854" s="1">
        <v>6.7065143400710597E-2</v>
      </c>
      <c r="F1854" s="1">
        <v>-5.4834856087716398E-2</v>
      </c>
      <c r="G1854" s="1">
        <f t="shared" si="47"/>
        <v>0.33959297156146667</v>
      </c>
      <c r="H1854" s="1">
        <f t="shared" si="47"/>
        <v>0.97322168274950216</v>
      </c>
      <c r="I1854" s="1">
        <f t="shared" si="47"/>
        <v>0.20742377246135013</v>
      </c>
      <c r="J1854" s="3">
        <f t="shared" si="46"/>
        <v>-2.4186226566661154E-2</v>
      </c>
    </row>
    <row r="1855" spans="2:10" x14ac:dyDescent="0.25">
      <c r="B1855" s="12">
        <v>1846</v>
      </c>
      <c r="C1855" s="1">
        <v>0.21165114268750301</v>
      </c>
      <c r="D1855" s="1">
        <v>5.7913493616153701E-2</v>
      </c>
      <c r="E1855" s="1">
        <v>0.10260306089519999</v>
      </c>
      <c r="F1855" s="1">
        <v>6.0604567560849497E-2</v>
      </c>
      <c r="G1855" s="1">
        <f t="shared" si="47"/>
        <v>0.4821371711062557</v>
      </c>
      <c r="H1855" s="1">
        <f t="shared" si="47"/>
        <v>0.19003563787069203</v>
      </c>
      <c r="I1855" s="1">
        <f t="shared" si="47"/>
        <v>0.27494581570088</v>
      </c>
      <c r="J1855" s="3">
        <f t="shared" si="46"/>
        <v>0.19514867836561406</v>
      </c>
    </row>
    <row r="1856" spans="2:10" x14ac:dyDescent="0.25">
      <c r="B1856" s="12">
        <v>1847</v>
      </c>
      <c r="C1856" s="1">
        <v>0.16578759716438499</v>
      </c>
      <c r="D1856" s="1">
        <v>0.164314516220228</v>
      </c>
      <c r="E1856" s="1">
        <v>-0.26508182527103802</v>
      </c>
      <c r="F1856" s="1">
        <v>7.89604962452186E-2</v>
      </c>
      <c r="G1856" s="1">
        <f t="shared" si="47"/>
        <v>0.39499643461233147</v>
      </c>
      <c r="H1856" s="1">
        <f t="shared" si="47"/>
        <v>0.3921975808184332</v>
      </c>
      <c r="I1856" s="1">
        <f t="shared" si="47"/>
        <v>-0.42365546801497217</v>
      </c>
      <c r="J1856" s="3">
        <f t="shared" si="46"/>
        <v>0.23002494286591535</v>
      </c>
    </row>
    <row r="1857" spans="2:10" x14ac:dyDescent="0.25">
      <c r="B1857" s="12">
        <v>1848</v>
      </c>
      <c r="C1857" s="1">
        <v>0.20256982516143601</v>
      </c>
      <c r="D1857" s="1">
        <v>0.29014523029904399</v>
      </c>
      <c r="E1857" s="1">
        <v>-4.2067819459703497E-2</v>
      </c>
      <c r="F1857" s="1">
        <v>-0.26310189136332501</v>
      </c>
      <c r="G1857" s="1">
        <f t="shared" si="47"/>
        <v>0.46488266780672843</v>
      </c>
      <c r="H1857" s="1">
        <f t="shared" si="47"/>
        <v>0.63127593756818356</v>
      </c>
      <c r="I1857" s="1">
        <f t="shared" si="47"/>
        <v>7.1143026563358358E-5</v>
      </c>
      <c r="J1857" s="3">
        <f t="shared" si="46"/>
        <v>-0.41989359359031747</v>
      </c>
    </row>
    <row r="1858" spans="2:10" x14ac:dyDescent="0.25">
      <c r="B1858" s="12">
        <v>1849</v>
      </c>
      <c r="C1858" s="1">
        <v>-0.18642540678907901</v>
      </c>
      <c r="D1858" s="1">
        <v>0.15175439437395399</v>
      </c>
      <c r="E1858" s="1">
        <v>-0.24870984205187299</v>
      </c>
      <c r="F1858" s="1">
        <v>0.112640138023638</v>
      </c>
      <c r="G1858" s="1">
        <f t="shared" si="47"/>
        <v>-0.27420827289925009</v>
      </c>
      <c r="H1858" s="1">
        <f t="shared" si="47"/>
        <v>0.36833334931051259</v>
      </c>
      <c r="I1858" s="1">
        <f t="shared" si="47"/>
        <v>-0.39254869989855867</v>
      </c>
      <c r="J1858" s="3">
        <f t="shared" si="46"/>
        <v>0.29401626224491217</v>
      </c>
    </row>
    <row r="1859" spans="2:10" x14ac:dyDescent="0.25">
      <c r="B1859" s="12">
        <v>1850</v>
      </c>
      <c r="C1859" s="1">
        <v>0.16676953802084299</v>
      </c>
      <c r="D1859" s="1">
        <v>-0.123952342147625</v>
      </c>
      <c r="E1859" s="1">
        <v>2.0406996049178599E-2</v>
      </c>
      <c r="F1859" s="1">
        <v>3.1381347135691698E-2</v>
      </c>
      <c r="G1859" s="1">
        <f t="shared" si="47"/>
        <v>0.39686212223960166</v>
      </c>
      <c r="H1859" s="1">
        <f t="shared" si="47"/>
        <v>-0.1555094500804875</v>
      </c>
      <c r="I1859" s="1">
        <f t="shared" si="47"/>
        <v>0.11877329249343935</v>
      </c>
      <c r="J1859" s="3">
        <f t="shared" si="46"/>
        <v>0.13962455955781422</v>
      </c>
    </row>
    <row r="1860" spans="2:10" x14ac:dyDescent="0.25">
      <c r="B1860" s="12">
        <v>1851</v>
      </c>
      <c r="C1860" s="1">
        <v>-6.6001936376793399E-2</v>
      </c>
      <c r="D1860" s="1">
        <v>1.77870891438053E-2</v>
      </c>
      <c r="E1860" s="1">
        <v>-0.10589510423161499</v>
      </c>
      <c r="F1860" s="1">
        <v>0.17884247558063299</v>
      </c>
      <c r="G1860" s="1">
        <f t="shared" si="47"/>
        <v>-4.5403679115907439E-2</v>
      </c>
      <c r="H1860" s="1">
        <f t="shared" si="47"/>
        <v>0.11379546937323007</v>
      </c>
      <c r="I1860" s="1">
        <f t="shared" si="47"/>
        <v>-0.12120069804006849</v>
      </c>
      <c r="J1860" s="3">
        <f t="shared" si="46"/>
        <v>0.41980070360320265</v>
      </c>
    </row>
    <row r="1861" spans="2:10" x14ac:dyDescent="0.25">
      <c r="B1861" s="12">
        <v>1852</v>
      </c>
      <c r="C1861" s="1">
        <v>-6.2273437838469399E-2</v>
      </c>
      <c r="D1861" s="1">
        <v>-8.1564989252682296E-2</v>
      </c>
      <c r="E1861" s="1">
        <v>-0.20761543213530601</v>
      </c>
      <c r="F1861" s="1">
        <v>0.22106730122704299</v>
      </c>
      <c r="G1861" s="1">
        <f t="shared" si="47"/>
        <v>-3.8319531893091854E-2</v>
      </c>
      <c r="H1861" s="1">
        <f t="shared" si="47"/>
        <v>-7.4973479580096355E-2</v>
      </c>
      <c r="I1861" s="1">
        <f t="shared" si="47"/>
        <v>-0.31446932105708136</v>
      </c>
      <c r="J1861" s="3">
        <f t="shared" si="46"/>
        <v>0.50002787233138168</v>
      </c>
    </row>
    <row r="1862" spans="2:10" x14ac:dyDescent="0.25">
      <c r="B1862" s="12">
        <v>1853</v>
      </c>
      <c r="C1862" s="1">
        <v>-0.26117929637175602</v>
      </c>
      <c r="D1862" s="1">
        <v>0.19135036708474201</v>
      </c>
      <c r="E1862" s="1">
        <v>4.9102961705467602E-2</v>
      </c>
      <c r="F1862" s="1">
        <v>-0.213355268527787</v>
      </c>
      <c r="G1862" s="1">
        <f t="shared" si="47"/>
        <v>-0.41624066310633639</v>
      </c>
      <c r="H1862" s="1">
        <f t="shared" si="47"/>
        <v>0.44356569746100982</v>
      </c>
      <c r="I1862" s="1">
        <f t="shared" si="47"/>
        <v>0.17329562724038844</v>
      </c>
      <c r="J1862" s="3">
        <f t="shared" si="46"/>
        <v>-0.32537501020279525</v>
      </c>
    </row>
    <row r="1863" spans="2:10" x14ac:dyDescent="0.25">
      <c r="B1863" s="12">
        <v>1854</v>
      </c>
      <c r="C1863" s="1">
        <v>0.27004169125904598</v>
      </c>
      <c r="D1863" s="1">
        <v>0.35806343221276998</v>
      </c>
      <c r="E1863" s="1">
        <v>-0.11813999226033001</v>
      </c>
      <c r="F1863" s="1">
        <v>0.176964308120488</v>
      </c>
      <c r="G1863" s="1">
        <f t="shared" si="47"/>
        <v>0.59307921339218728</v>
      </c>
      <c r="H1863" s="1">
        <f t="shared" si="47"/>
        <v>0.76032052120426286</v>
      </c>
      <c r="I1863" s="1">
        <f t="shared" si="47"/>
        <v>-0.14446598529462701</v>
      </c>
      <c r="J1863" s="3">
        <f t="shared" si="46"/>
        <v>0.4162321854289272</v>
      </c>
    </row>
    <row r="1864" spans="2:10" x14ac:dyDescent="0.25">
      <c r="B1864" s="12">
        <v>1855</v>
      </c>
      <c r="C1864" s="1">
        <v>8.5011660380235901E-2</v>
      </c>
      <c r="D1864" s="1">
        <v>4.5611670712736398E-2</v>
      </c>
      <c r="E1864" s="1">
        <v>0.30355623422838302</v>
      </c>
      <c r="F1864" s="1">
        <v>8.1518390089024395E-2</v>
      </c>
      <c r="G1864" s="1">
        <f t="shared" si="47"/>
        <v>0.2415221547224482</v>
      </c>
      <c r="H1864" s="1">
        <f t="shared" si="47"/>
        <v>0.16666217435419917</v>
      </c>
      <c r="I1864" s="1">
        <f t="shared" si="47"/>
        <v>0.65675684503392762</v>
      </c>
      <c r="J1864" s="3">
        <f t="shared" si="46"/>
        <v>0.23488494116914632</v>
      </c>
    </row>
    <row r="1865" spans="2:10" x14ac:dyDescent="0.25">
      <c r="B1865" s="12">
        <v>1856</v>
      </c>
      <c r="C1865" s="1">
        <v>0.25072226206661402</v>
      </c>
      <c r="D1865" s="1">
        <v>0.260952348675974</v>
      </c>
      <c r="E1865" s="1">
        <v>0.49547670567172297</v>
      </c>
      <c r="F1865" s="1">
        <v>0.31021588022399998</v>
      </c>
      <c r="G1865" s="1">
        <f t="shared" si="47"/>
        <v>0.55637229792656662</v>
      </c>
      <c r="H1865" s="1">
        <f t="shared" si="47"/>
        <v>0.57580946248435061</v>
      </c>
      <c r="I1865" s="1">
        <f t="shared" si="47"/>
        <v>1.0214057407762736</v>
      </c>
      <c r="J1865" s="3">
        <f t="shared" si="46"/>
        <v>0.66941017242559986</v>
      </c>
    </row>
    <row r="1866" spans="2:10" x14ac:dyDescent="0.25">
      <c r="B1866" s="12">
        <v>1857</v>
      </c>
      <c r="C1866" s="1">
        <v>0.35220163485579298</v>
      </c>
      <c r="D1866" s="1">
        <v>-8.9351564446896597E-2</v>
      </c>
      <c r="E1866" s="1">
        <v>8.0532402494374294E-2</v>
      </c>
      <c r="F1866" s="1">
        <v>8.7680100401429303E-2</v>
      </c>
      <c r="G1866" s="1">
        <f t="shared" si="47"/>
        <v>0.74918310622600659</v>
      </c>
      <c r="H1866" s="1">
        <f t="shared" si="47"/>
        <v>-8.976797244910352E-2</v>
      </c>
      <c r="I1866" s="1">
        <f t="shared" si="47"/>
        <v>0.23301156473931117</v>
      </c>
      <c r="J1866" s="3">
        <f t="shared" si="47"/>
        <v>0.24659219076271566</v>
      </c>
    </row>
    <row r="1867" spans="2:10" x14ac:dyDescent="0.25">
      <c r="B1867" s="12">
        <v>1858</v>
      </c>
      <c r="C1867" s="1">
        <v>-0.17744780606315499</v>
      </c>
      <c r="D1867" s="1">
        <v>8.1860277999249401E-2</v>
      </c>
      <c r="E1867" s="1">
        <v>0.106452060033509</v>
      </c>
      <c r="F1867" s="1">
        <v>-9.7753528964742695E-2</v>
      </c>
      <c r="G1867" s="1">
        <f t="shared" ref="G1867:J1930" si="48">C1867*$M$7+$M$6</f>
        <v>-0.25715083151999446</v>
      </c>
      <c r="H1867" s="1">
        <f t="shared" si="48"/>
        <v>0.23553452819857384</v>
      </c>
      <c r="I1867" s="1">
        <f t="shared" si="48"/>
        <v>0.2822589140636671</v>
      </c>
      <c r="J1867" s="3">
        <f t="shared" si="48"/>
        <v>-0.10573170503301112</v>
      </c>
    </row>
    <row r="1868" spans="2:10" x14ac:dyDescent="0.25">
      <c r="B1868" s="12">
        <v>1859</v>
      </c>
      <c r="C1868" s="1">
        <v>0.178603678632275</v>
      </c>
      <c r="D1868" s="1">
        <v>1.47059729615035E-2</v>
      </c>
      <c r="E1868" s="1">
        <v>-0.34166898979675903</v>
      </c>
      <c r="F1868" s="1">
        <v>-0.35926996750211698</v>
      </c>
      <c r="G1868" s="1">
        <f t="shared" si="48"/>
        <v>0.41934698940132248</v>
      </c>
      <c r="H1868" s="1">
        <f t="shared" si="48"/>
        <v>0.10794134862685664</v>
      </c>
      <c r="I1868" s="1">
        <f t="shared" si="48"/>
        <v>-0.56917108061384214</v>
      </c>
      <c r="J1868" s="3">
        <f t="shared" si="48"/>
        <v>-0.60261293825402229</v>
      </c>
    </row>
    <row r="1869" spans="2:10" x14ac:dyDescent="0.25">
      <c r="B1869" s="12">
        <v>1860</v>
      </c>
      <c r="C1869" s="1">
        <v>4.7447991188793497E-2</v>
      </c>
      <c r="D1869" s="1">
        <v>0.37605184208244302</v>
      </c>
      <c r="E1869" s="1">
        <v>0.34947881088072502</v>
      </c>
      <c r="F1869" s="1">
        <v>-0.153794219456272</v>
      </c>
      <c r="G1869" s="1">
        <f t="shared" si="48"/>
        <v>0.17015118325870765</v>
      </c>
      <c r="H1869" s="1">
        <f t="shared" si="48"/>
        <v>0.79449849995664168</v>
      </c>
      <c r="I1869" s="1">
        <f t="shared" si="48"/>
        <v>0.74400974067337744</v>
      </c>
      <c r="J1869" s="3">
        <f t="shared" si="48"/>
        <v>-0.2122090169669168</v>
      </c>
    </row>
    <row r="1870" spans="2:10" x14ac:dyDescent="0.25">
      <c r="B1870" s="12">
        <v>1861</v>
      </c>
      <c r="C1870" s="1">
        <v>0.23285194500187401</v>
      </c>
      <c r="D1870" s="1">
        <v>0.108792784605398</v>
      </c>
      <c r="E1870" s="1">
        <v>-7.4765125415322195E-2</v>
      </c>
      <c r="F1870" s="1">
        <v>-0.19158680650975199</v>
      </c>
      <c r="G1870" s="1">
        <f t="shared" si="48"/>
        <v>0.52241869550356057</v>
      </c>
      <c r="H1870" s="1">
        <f t="shared" si="48"/>
        <v>0.28670629075025617</v>
      </c>
      <c r="I1870" s="1">
        <f t="shared" si="48"/>
        <v>-6.2053738289112162E-2</v>
      </c>
      <c r="J1870" s="3">
        <f t="shared" si="48"/>
        <v>-0.28401493236852876</v>
      </c>
    </row>
    <row r="1871" spans="2:10" x14ac:dyDescent="0.25">
      <c r="B1871" s="12">
        <v>1862</v>
      </c>
      <c r="C1871" s="1">
        <v>0.27153891520680501</v>
      </c>
      <c r="D1871" s="1">
        <v>0.203542633225089</v>
      </c>
      <c r="E1871" s="1">
        <v>0.128179711083204</v>
      </c>
      <c r="F1871" s="1">
        <v>8.0937120197645498E-2</v>
      </c>
      <c r="G1871" s="1">
        <f t="shared" si="48"/>
        <v>0.59592393889292949</v>
      </c>
      <c r="H1871" s="1">
        <f t="shared" si="48"/>
        <v>0.46673100312766913</v>
      </c>
      <c r="I1871" s="1">
        <f t="shared" si="48"/>
        <v>0.32354145105808757</v>
      </c>
      <c r="J1871" s="3">
        <f t="shared" si="48"/>
        <v>0.23378052837552643</v>
      </c>
    </row>
    <row r="1872" spans="2:10" x14ac:dyDescent="0.25">
      <c r="B1872" s="12">
        <v>1863</v>
      </c>
      <c r="C1872" s="1">
        <v>0.21409429229325799</v>
      </c>
      <c r="D1872" s="1">
        <v>-1.8237321325470499E-2</v>
      </c>
      <c r="E1872" s="1">
        <v>9.7403918623010892E-3</v>
      </c>
      <c r="F1872" s="1">
        <v>-0.21934275783341101</v>
      </c>
      <c r="G1872" s="1">
        <f t="shared" si="48"/>
        <v>0.48677915535719019</v>
      </c>
      <c r="H1872" s="1">
        <f t="shared" si="48"/>
        <v>4.5349089481606056E-2</v>
      </c>
      <c r="I1872" s="1">
        <f t="shared" si="48"/>
        <v>9.8506744538372076E-2</v>
      </c>
      <c r="J1872" s="3">
        <f t="shared" si="48"/>
        <v>-0.33675123988348088</v>
      </c>
    </row>
    <row r="1873" spans="2:10" x14ac:dyDescent="0.25">
      <c r="B1873" s="12">
        <v>1864</v>
      </c>
      <c r="C1873" s="1">
        <v>-0.113522366450989</v>
      </c>
      <c r="D1873" s="1">
        <v>-7.6680528044117402E-2</v>
      </c>
      <c r="E1873" s="1">
        <v>0.118712396804715</v>
      </c>
      <c r="F1873" s="1">
        <v>-0.22978630651938101</v>
      </c>
      <c r="G1873" s="1">
        <f t="shared" si="48"/>
        <v>-0.13569249625687907</v>
      </c>
      <c r="H1873" s="1">
        <f t="shared" si="48"/>
        <v>-6.5693003283823062E-2</v>
      </c>
      <c r="I1873" s="1">
        <f t="shared" si="48"/>
        <v>0.3055535539289585</v>
      </c>
      <c r="J1873" s="3">
        <f t="shared" si="48"/>
        <v>-0.35659398238682388</v>
      </c>
    </row>
    <row r="1874" spans="2:10" x14ac:dyDescent="0.25">
      <c r="B1874" s="12">
        <v>1865</v>
      </c>
      <c r="C1874" s="1">
        <v>2.4702955778957699E-2</v>
      </c>
      <c r="D1874" s="1">
        <v>0.128940594810175</v>
      </c>
      <c r="E1874" s="1">
        <v>3.2721545432288703E-2</v>
      </c>
      <c r="F1874" s="1">
        <v>7.8375623866715802E-2</v>
      </c>
      <c r="G1874" s="1">
        <f t="shared" si="48"/>
        <v>0.12693561598001962</v>
      </c>
      <c r="H1874" s="1">
        <f t="shared" si="48"/>
        <v>0.3249871301393325</v>
      </c>
      <c r="I1874" s="1">
        <f t="shared" si="48"/>
        <v>0.14217093632134853</v>
      </c>
      <c r="J1874" s="3">
        <f t="shared" si="48"/>
        <v>0.22891368534676004</v>
      </c>
    </row>
    <row r="1875" spans="2:10" x14ac:dyDescent="0.25">
      <c r="B1875" s="12">
        <v>1866</v>
      </c>
      <c r="C1875" s="1">
        <v>0.102828581157731</v>
      </c>
      <c r="D1875" s="1">
        <v>-0.113687719307227</v>
      </c>
      <c r="E1875" s="1">
        <v>7.61384315244929E-2</v>
      </c>
      <c r="F1875" s="1">
        <v>0.431206506215703</v>
      </c>
      <c r="G1875" s="1">
        <f t="shared" si="48"/>
        <v>0.27537430419968889</v>
      </c>
      <c r="H1875" s="1">
        <f t="shared" si="48"/>
        <v>-0.13600666668373129</v>
      </c>
      <c r="I1875" s="1">
        <f t="shared" si="48"/>
        <v>0.22466301989653653</v>
      </c>
      <c r="J1875" s="3">
        <f t="shared" si="48"/>
        <v>0.89929236180983563</v>
      </c>
    </row>
    <row r="1876" spans="2:10" x14ac:dyDescent="0.25">
      <c r="B1876" s="12">
        <v>1867</v>
      </c>
      <c r="C1876" s="1">
        <v>0.68170561458607104</v>
      </c>
      <c r="D1876" s="1">
        <v>-0.22234593659234</v>
      </c>
      <c r="E1876" s="1">
        <v>-0.16281133209135101</v>
      </c>
      <c r="F1876" s="1">
        <v>-0.123531940923782</v>
      </c>
      <c r="G1876" s="1">
        <f t="shared" si="48"/>
        <v>1.3752406677135349</v>
      </c>
      <c r="H1876" s="1">
        <f t="shared" si="48"/>
        <v>-0.34245727952544597</v>
      </c>
      <c r="I1876" s="1">
        <f t="shared" si="48"/>
        <v>-0.22934153097356691</v>
      </c>
      <c r="J1876" s="3">
        <f t="shared" si="48"/>
        <v>-0.15471068775518582</v>
      </c>
    </row>
    <row r="1877" spans="2:10" x14ac:dyDescent="0.25">
      <c r="B1877" s="12">
        <v>1868</v>
      </c>
      <c r="C1877" s="1">
        <v>0.29532344570234098</v>
      </c>
      <c r="D1877" s="1">
        <v>-1.04234788081002E-2</v>
      </c>
      <c r="E1877" s="1">
        <v>7.6538961067206202E-2</v>
      </c>
      <c r="F1877" s="1">
        <v>-0.26926865855955501</v>
      </c>
      <c r="G1877" s="1">
        <f t="shared" si="48"/>
        <v>0.6411145468344478</v>
      </c>
      <c r="H1877" s="1">
        <f t="shared" si="48"/>
        <v>6.0195390264609627E-2</v>
      </c>
      <c r="I1877" s="1">
        <f t="shared" si="48"/>
        <v>0.22542402602769179</v>
      </c>
      <c r="J1877" s="3">
        <f t="shared" si="48"/>
        <v>-0.4316104512631545</v>
      </c>
    </row>
    <row r="1878" spans="2:10" x14ac:dyDescent="0.25">
      <c r="B1878" s="12">
        <v>1869</v>
      </c>
      <c r="C1878" s="1">
        <v>0.51412706427069499</v>
      </c>
      <c r="D1878" s="1">
        <v>0.36983489611200099</v>
      </c>
      <c r="E1878" s="1">
        <v>-0.24767400580326199</v>
      </c>
      <c r="F1878" s="1">
        <v>-0.414037453570959</v>
      </c>
      <c r="G1878" s="1">
        <f t="shared" si="48"/>
        <v>1.0568414221143205</v>
      </c>
      <c r="H1878" s="1">
        <f t="shared" si="48"/>
        <v>0.78268630261280181</v>
      </c>
      <c r="I1878" s="1">
        <f t="shared" si="48"/>
        <v>-0.39058061102619773</v>
      </c>
      <c r="J1878" s="3">
        <f t="shared" si="48"/>
        <v>-0.70667116178482214</v>
      </c>
    </row>
    <row r="1879" spans="2:10" x14ac:dyDescent="0.25">
      <c r="B1879" s="12">
        <v>1870</v>
      </c>
      <c r="C1879" s="1">
        <v>0.13289957212780401</v>
      </c>
      <c r="D1879" s="1">
        <v>-2.8464220822052098E-2</v>
      </c>
      <c r="E1879" s="1">
        <v>2.8286690095287999E-2</v>
      </c>
      <c r="F1879" s="1">
        <v>-0.12713479366945099</v>
      </c>
      <c r="G1879" s="1">
        <f t="shared" si="48"/>
        <v>0.33250918704282761</v>
      </c>
      <c r="H1879" s="1">
        <f t="shared" si="48"/>
        <v>2.5917980438101014E-2</v>
      </c>
      <c r="I1879" s="1">
        <f t="shared" si="48"/>
        <v>0.13374471118104719</v>
      </c>
      <c r="J1879" s="3">
        <f t="shared" si="48"/>
        <v>-0.16155610797195685</v>
      </c>
    </row>
    <row r="1880" spans="2:10" x14ac:dyDescent="0.25">
      <c r="B1880" s="12">
        <v>1871</v>
      </c>
      <c r="C1880" s="1">
        <v>9.2366313356057203E-2</v>
      </c>
      <c r="D1880" s="1">
        <v>9.41656881853601E-2</v>
      </c>
      <c r="E1880" s="1">
        <v>8.6517924673966295E-2</v>
      </c>
      <c r="F1880" s="1">
        <v>0.15823048592022701</v>
      </c>
      <c r="G1880" s="1">
        <f t="shared" si="48"/>
        <v>0.25549599537650869</v>
      </c>
      <c r="H1880" s="1">
        <f t="shared" si="48"/>
        <v>0.25891480755218416</v>
      </c>
      <c r="I1880" s="1">
        <f t="shared" si="48"/>
        <v>0.24438405688053594</v>
      </c>
      <c r="J1880" s="3">
        <f t="shared" si="48"/>
        <v>0.38063792324843132</v>
      </c>
    </row>
    <row r="1881" spans="2:10" x14ac:dyDescent="0.25">
      <c r="B1881" s="12">
        <v>1872</v>
      </c>
      <c r="C1881" s="1">
        <v>0.17263337834050099</v>
      </c>
      <c r="D1881" s="1">
        <v>-6.8744372481552601E-2</v>
      </c>
      <c r="E1881" s="1">
        <v>-5.6891226343360199E-3</v>
      </c>
      <c r="F1881" s="1">
        <v>1.5379554080793599E-2</v>
      </c>
      <c r="G1881" s="1">
        <f t="shared" si="48"/>
        <v>0.4080034188469519</v>
      </c>
      <c r="H1881" s="1">
        <f t="shared" si="48"/>
        <v>-5.0614307714949944E-2</v>
      </c>
      <c r="I1881" s="1">
        <f t="shared" si="48"/>
        <v>6.9190666994761563E-2</v>
      </c>
      <c r="J1881" s="3">
        <f t="shared" si="48"/>
        <v>0.10922115275350784</v>
      </c>
    </row>
    <row r="1882" spans="2:10" x14ac:dyDescent="0.25">
      <c r="B1882" s="12">
        <v>1873</v>
      </c>
      <c r="C1882" s="1">
        <v>-5.5555392163237197E-2</v>
      </c>
      <c r="D1882" s="1">
        <v>-0.36007858471578902</v>
      </c>
      <c r="E1882" s="1">
        <v>0.11514390595398</v>
      </c>
      <c r="F1882" s="1">
        <v>5.4345428235308003E-2</v>
      </c>
      <c r="G1882" s="1">
        <f t="shared" si="48"/>
        <v>-2.5555245110150671E-2</v>
      </c>
      <c r="H1882" s="1">
        <f t="shared" si="48"/>
        <v>-0.60414931095999913</v>
      </c>
      <c r="I1882" s="1">
        <f t="shared" si="48"/>
        <v>0.29877342131256196</v>
      </c>
      <c r="J1882" s="3">
        <f t="shared" si="48"/>
        <v>0.18325631364708522</v>
      </c>
    </row>
    <row r="1883" spans="2:10" x14ac:dyDescent="0.25">
      <c r="B1883" s="12">
        <v>1874</v>
      </c>
      <c r="C1883" s="1">
        <v>0.29832025027050602</v>
      </c>
      <c r="D1883" s="1">
        <v>5.00854185913591E-2</v>
      </c>
      <c r="E1883" s="1">
        <v>0.22699906795986</v>
      </c>
      <c r="F1883" s="1">
        <v>0.185617368990104</v>
      </c>
      <c r="G1883" s="1">
        <f t="shared" si="48"/>
        <v>0.64680847551396137</v>
      </c>
      <c r="H1883" s="1">
        <f t="shared" si="48"/>
        <v>0.1751622953235823</v>
      </c>
      <c r="I1883" s="1">
        <f t="shared" si="48"/>
        <v>0.5112982291237339</v>
      </c>
      <c r="J1883" s="3">
        <f t="shared" si="48"/>
        <v>0.43267300108119761</v>
      </c>
    </row>
    <row r="1884" spans="2:10" x14ac:dyDescent="0.25">
      <c r="B1884" s="12">
        <v>1875</v>
      </c>
      <c r="C1884" s="1">
        <v>1.84738634374953E-2</v>
      </c>
      <c r="D1884" s="1">
        <v>0.38873197927085201</v>
      </c>
      <c r="E1884" s="1">
        <v>-0.26879970434641998</v>
      </c>
      <c r="F1884" s="1">
        <v>0.34284502810914702</v>
      </c>
      <c r="G1884" s="1">
        <f t="shared" si="48"/>
        <v>0.11510034053124107</v>
      </c>
      <c r="H1884" s="1">
        <f t="shared" si="48"/>
        <v>0.81859076061461877</v>
      </c>
      <c r="I1884" s="1">
        <f t="shared" si="48"/>
        <v>-0.43071943825819786</v>
      </c>
      <c r="J1884" s="3">
        <f t="shared" si="48"/>
        <v>0.73140555340737923</v>
      </c>
    </row>
    <row r="1885" spans="2:10" x14ac:dyDescent="0.25">
      <c r="B1885" s="12">
        <v>1876</v>
      </c>
      <c r="C1885" s="1">
        <v>-0.22472035691872</v>
      </c>
      <c r="D1885" s="1">
        <v>-1.6305660733922901E-2</v>
      </c>
      <c r="E1885" s="1">
        <v>-0.24107213480245099</v>
      </c>
      <c r="F1885" s="1">
        <v>-0.335528415226578</v>
      </c>
      <c r="G1885" s="1">
        <f t="shared" si="48"/>
        <v>-0.34696867814556798</v>
      </c>
      <c r="H1885" s="1">
        <f t="shared" si="48"/>
        <v>4.9019244605546491E-2</v>
      </c>
      <c r="I1885" s="1">
        <f t="shared" si="48"/>
        <v>-0.37803705612465682</v>
      </c>
      <c r="J1885" s="3">
        <f t="shared" si="48"/>
        <v>-0.55750398893049824</v>
      </c>
    </row>
    <row r="1886" spans="2:10" x14ac:dyDescent="0.25">
      <c r="B1886" s="12">
        <v>1877</v>
      </c>
      <c r="C1886" s="1">
        <v>0.224167630943582</v>
      </c>
      <c r="D1886" s="1">
        <v>-0.180028912428153</v>
      </c>
      <c r="E1886" s="1">
        <v>-7.3955137889356107E-2</v>
      </c>
      <c r="F1886" s="1">
        <v>-3.6178404651235001E-2</v>
      </c>
      <c r="G1886" s="1">
        <f t="shared" si="48"/>
        <v>0.50591849879280582</v>
      </c>
      <c r="H1886" s="1">
        <f t="shared" si="48"/>
        <v>-0.26205493361349069</v>
      </c>
      <c r="I1886" s="1">
        <f t="shared" si="48"/>
        <v>-6.0514761989776608E-2</v>
      </c>
      <c r="J1886" s="3">
        <f t="shared" si="48"/>
        <v>1.1261031162653506E-2</v>
      </c>
    </row>
    <row r="1887" spans="2:10" x14ac:dyDescent="0.25">
      <c r="B1887" s="12">
        <v>1878</v>
      </c>
      <c r="C1887" s="1">
        <v>-0.26370666042823698</v>
      </c>
      <c r="D1887" s="1">
        <v>-0.14813444484884999</v>
      </c>
      <c r="E1887" s="1">
        <v>0.135641548775815</v>
      </c>
      <c r="F1887" s="1">
        <v>-9.6099914135615305E-2</v>
      </c>
      <c r="G1887" s="1">
        <f t="shared" si="48"/>
        <v>-0.42104265481365027</v>
      </c>
      <c r="H1887" s="1">
        <f t="shared" si="48"/>
        <v>-0.20145544521281494</v>
      </c>
      <c r="I1887" s="1">
        <f t="shared" si="48"/>
        <v>0.33771894267404851</v>
      </c>
      <c r="J1887" s="3">
        <f t="shared" si="48"/>
        <v>-0.10258983685766908</v>
      </c>
    </row>
    <row r="1888" spans="2:10" x14ac:dyDescent="0.25">
      <c r="B1888" s="12">
        <v>1879</v>
      </c>
      <c r="C1888" s="1">
        <v>-0.31885057918311199</v>
      </c>
      <c r="D1888" s="1">
        <v>0.122837974723182</v>
      </c>
      <c r="E1888" s="1">
        <v>0.119140632688865</v>
      </c>
      <c r="F1888" s="1">
        <v>-8.5971079438107195E-2</v>
      </c>
      <c r="G1888" s="1">
        <f t="shared" si="48"/>
        <v>-0.52581610044791283</v>
      </c>
      <c r="H1888" s="1">
        <f t="shared" si="48"/>
        <v>0.3133921519740458</v>
      </c>
      <c r="I1888" s="1">
        <f t="shared" si="48"/>
        <v>0.30636720210884349</v>
      </c>
      <c r="J1888" s="3">
        <f t="shared" si="48"/>
        <v>-8.3345050932403672E-2</v>
      </c>
    </row>
    <row r="1889" spans="2:10" x14ac:dyDescent="0.25">
      <c r="B1889" s="12">
        <v>1880</v>
      </c>
      <c r="C1889" s="1">
        <v>0.10768196194073699</v>
      </c>
      <c r="D1889" s="1">
        <v>-3.4066258898417398E-2</v>
      </c>
      <c r="E1889" s="1">
        <v>-2.1068151000370201E-2</v>
      </c>
      <c r="F1889" s="1">
        <v>-0.46474392353396499</v>
      </c>
      <c r="G1889" s="1">
        <f t="shared" si="48"/>
        <v>0.28459572768740027</v>
      </c>
      <c r="H1889" s="1">
        <f t="shared" si="48"/>
        <v>1.5274108093006944E-2</v>
      </c>
      <c r="I1889" s="1">
        <f t="shared" si="48"/>
        <v>3.9970513099296626E-2</v>
      </c>
      <c r="J1889" s="3">
        <f t="shared" si="48"/>
        <v>-0.80301345471453345</v>
      </c>
    </row>
    <row r="1890" spans="2:10" x14ac:dyDescent="0.25">
      <c r="B1890" s="12">
        <v>1881</v>
      </c>
      <c r="C1890" s="1">
        <v>-0.14018222550264101</v>
      </c>
      <c r="D1890" s="1">
        <v>0.24672433708390801</v>
      </c>
      <c r="E1890" s="1">
        <v>0.166020955964581</v>
      </c>
      <c r="F1890" s="1">
        <v>-0.21119296407677701</v>
      </c>
      <c r="G1890" s="1">
        <f t="shared" si="48"/>
        <v>-0.18634622845501786</v>
      </c>
      <c r="H1890" s="1">
        <f t="shared" si="48"/>
        <v>0.54877624045942519</v>
      </c>
      <c r="I1890" s="1">
        <f t="shared" si="48"/>
        <v>0.39543981633270392</v>
      </c>
      <c r="J1890" s="3">
        <f t="shared" si="48"/>
        <v>-0.32126663174587627</v>
      </c>
    </row>
    <row r="1891" spans="2:10" x14ac:dyDescent="0.25">
      <c r="B1891" s="12">
        <v>1882</v>
      </c>
      <c r="C1891" s="1">
        <v>-0.13214641881359801</v>
      </c>
      <c r="D1891" s="1">
        <v>-5.1530355736901798E-3</v>
      </c>
      <c r="E1891" s="1">
        <v>0.46575446622220101</v>
      </c>
      <c r="F1891" s="1">
        <v>0.29023124071010398</v>
      </c>
      <c r="G1891" s="1">
        <f t="shared" si="48"/>
        <v>-0.17107819574583621</v>
      </c>
      <c r="H1891" s="1">
        <f t="shared" si="48"/>
        <v>7.0209232409988664E-2</v>
      </c>
      <c r="I1891" s="1">
        <f t="shared" si="48"/>
        <v>0.96493348582218186</v>
      </c>
      <c r="J1891" s="3">
        <f t="shared" si="48"/>
        <v>0.63143935734919754</v>
      </c>
    </row>
    <row r="1892" spans="2:10" x14ac:dyDescent="0.25">
      <c r="B1892" s="12">
        <v>1883</v>
      </c>
      <c r="C1892" s="1">
        <v>1.76101659394826E-2</v>
      </c>
      <c r="D1892" s="1">
        <v>-0.36710477708910799</v>
      </c>
      <c r="E1892" s="1">
        <v>-0.165809872540713</v>
      </c>
      <c r="F1892" s="1">
        <v>0.18740468952536701</v>
      </c>
      <c r="G1892" s="1">
        <f t="shared" si="48"/>
        <v>0.11345931528501693</v>
      </c>
      <c r="H1892" s="1">
        <f t="shared" si="48"/>
        <v>-0.61749907646930524</v>
      </c>
      <c r="I1892" s="1">
        <f t="shared" si="48"/>
        <v>-0.23503875782735467</v>
      </c>
      <c r="J1892" s="3">
        <f t="shared" si="48"/>
        <v>0.43606891009819732</v>
      </c>
    </row>
    <row r="1893" spans="2:10" x14ac:dyDescent="0.25">
      <c r="B1893" s="12">
        <v>1884</v>
      </c>
      <c r="C1893" s="1">
        <v>-4.7780353143788701E-2</v>
      </c>
      <c r="D1893" s="1">
        <v>-3.7894252760225802E-2</v>
      </c>
      <c r="E1893" s="1">
        <v>-0.119216986109536</v>
      </c>
      <c r="F1893" s="1">
        <v>6.8224828634906698E-2</v>
      </c>
      <c r="G1893" s="1">
        <f t="shared" si="48"/>
        <v>-1.078267097319853E-2</v>
      </c>
      <c r="H1893" s="1">
        <f t="shared" si="48"/>
        <v>8.000919755570976E-3</v>
      </c>
      <c r="I1893" s="1">
        <f t="shared" si="48"/>
        <v>-0.14651227360811842</v>
      </c>
      <c r="J1893" s="3">
        <f t="shared" si="48"/>
        <v>0.20962717440632272</v>
      </c>
    </row>
    <row r="1894" spans="2:10" x14ac:dyDescent="0.25">
      <c r="B1894" s="12">
        <v>1885</v>
      </c>
      <c r="C1894" s="1">
        <v>5.4435984128973604E-3</v>
      </c>
      <c r="D1894" s="1">
        <v>0.19238489435606099</v>
      </c>
      <c r="E1894" s="1">
        <v>-0.31599922914557799</v>
      </c>
      <c r="F1894" s="1">
        <v>0.192683199637878</v>
      </c>
      <c r="G1894" s="1">
        <f t="shared" si="48"/>
        <v>9.0342836984504987E-2</v>
      </c>
      <c r="H1894" s="1">
        <f t="shared" si="48"/>
        <v>0.44553129927651586</v>
      </c>
      <c r="I1894" s="1">
        <f t="shared" si="48"/>
        <v>-0.52039853537659819</v>
      </c>
      <c r="J1894" s="3">
        <f t="shared" si="48"/>
        <v>0.44609807931196821</v>
      </c>
    </row>
    <row r="1895" spans="2:10" x14ac:dyDescent="0.25">
      <c r="B1895" s="12">
        <v>1886</v>
      </c>
      <c r="C1895" s="1">
        <v>0.10441329928761101</v>
      </c>
      <c r="D1895" s="1">
        <v>0.25529522249425302</v>
      </c>
      <c r="E1895" s="1">
        <v>7.6722148926467199E-2</v>
      </c>
      <c r="F1895" s="1">
        <v>-0.22450651195080901</v>
      </c>
      <c r="G1895" s="1">
        <f t="shared" si="48"/>
        <v>0.2783852686464609</v>
      </c>
      <c r="H1895" s="1">
        <f t="shared" si="48"/>
        <v>0.56506092273908071</v>
      </c>
      <c r="I1895" s="1">
        <f t="shared" si="48"/>
        <v>0.22577208296028767</v>
      </c>
      <c r="J1895" s="3">
        <f t="shared" si="48"/>
        <v>-0.34656237270653706</v>
      </c>
    </row>
    <row r="1896" spans="2:10" x14ac:dyDescent="0.25">
      <c r="B1896" s="12">
        <v>1887</v>
      </c>
      <c r="C1896" s="1">
        <v>-0.183706178766088</v>
      </c>
      <c r="D1896" s="1">
        <v>0.306986915186306</v>
      </c>
      <c r="E1896" s="1">
        <v>0.208958708657877</v>
      </c>
      <c r="F1896" s="1">
        <v>1.88098610383047E-2</v>
      </c>
      <c r="G1896" s="1">
        <f t="shared" si="48"/>
        <v>-0.26904173965556716</v>
      </c>
      <c r="H1896" s="1">
        <f t="shared" si="48"/>
        <v>0.66327513885398137</v>
      </c>
      <c r="I1896" s="1">
        <f t="shared" si="48"/>
        <v>0.4770215464499663</v>
      </c>
      <c r="J1896" s="3">
        <f t="shared" si="48"/>
        <v>0.11573873597277892</v>
      </c>
    </row>
    <row r="1897" spans="2:10" x14ac:dyDescent="0.25">
      <c r="B1897" s="12">
        <v>1888</v>
      </c>
      <c r="C1897" s="1">
        <v>-0.194846861385845</v>
      </c>
      <c r="D1897" s="1">
        <v>0.25014406188041499</v>
      </c>
      <c r="E1897" s="1">
        <v>-2.4300165424646698E-2</v>
      </c>
      <c r="F1897" s="1">
        <v>-2.4518830348790599E-2</v>
      </c>
      <c r="G1897" s="1">
        <f t="shared" si="48"/>
        <v>-0.29020903663310549</v>
      </c>
      <c r="H1897" s="1">
        <f t="shared" si="48"/>
        <v>0.55527371757278843</v>
      </c>
      <c r="I1897" s="1">
        <f t="shared" si="48"/>
        <v>3.3829685693171276E-2</v>
      </c>
      <c r="J1897" s="3">
        <f t="shared" si="48"/>
        <v>3.3414222337297864E-2</v>
      </c>
    </row>
    <row r="1898" spans="2:10" x14ac:dyDescent="0.25">
      <c r="B1898" s="12">
        <v>1889</v>
      </c>
      <c r="C1898" s="1">
        <v>-0.36989573992513203</v>
      </c>
      <c r="D1898" s="1">
        <v>0.26467826925475002</v>
      </c>
      <c r="E1898" s="1">
        <v>0.268009817641152</v>
      </c>
      <c r="F1898" s="1">
        <v>0.19987186355950401</v>
      </c>
      <c r="G1898" s="1">
        <f t="shared" si="48"/>
        <v>-0.62280190585775086</v>
      </c>
      <c r="H1898" s="1">
        <f t="shared" si="48"/>
        <v>0.582888711584025</v>
      </c>
      <c r="I1898" s="1">
        <f t="shared" si="48"/>
        <v>0.5892186535181887</v>
      </c>
      <c r="J1898" s="3">
        <f t="shared" si="48"/>
        <v>0.45975654076305761</v>
      </c>
    </row>
    <row r="1899" spans="2:10" x14ac:dyDescent="0.25">
      <c r="B1899" s="12">
        <v>1890</v>
      </c>
      <c r="C1899" s="1">
        <v>-2.8048526011907601E-2</v>
      </c>
      <c r="D1899" s="1">
        <v>0.42880649989407099</v>
      </c>
      <c r="E1899" s="1">
        <v>3.6878490764547201E-3</v>
      </c>
      <c r="F1899" s="1">
        <v>0.34628287359172499</v>
      </c>
      <c r="G1899" s="1">
        <f t="shared" si="48"/>
        <v>2.6707800577375561E-2</v>
      </c>
      <c r="H1899" s="1">
        <f t="shared" si="48"/>
        <v>0.89473234979873484</v>
      </c>
      <c r="I1899" s="1">
        <f t="shared" si="48"/>
        <v>8.7006913245263967E-2</v>
      </c>
      <c r="J1899" s="3">
        <f t="shared" si="48"/>
        <v>0.73793745982427739</v>
      </c>
    </row>
    <row r="1900" spans="2:10" x14ac:dyDescent="0.25">
      <c r="B1900" s="12">
        <v>1891</v>
      </c>
      <c r="C1900" s="1">
        <v>0.18285635155180699</v>
      </c>
      <c r="D1900" s="1">
        <v>0.35688647607761298</v>
      </c>
      <c r="E1900" s="1">
        <v>9.8740870052344498E-2</v>
      </c>
      <c r="F1900" s="1">
        <v>-0.12478922687975599</v>
      </c>
      <c r="G1900" s="1">
        <f t="shared" si="48"/>
        <v>0.42742706794843327</v>
      </c>
      <c r="H1900" s="1">
        <f t="shared" si="48"/>
        <v>0.75808430454746456</v>
      </c>
      <c r="I1900" s="1">
        <f t="shared" si="48"/>
        <v>0.26760765309945456</v>
      </c>
      <c r="J1900" s="3">
        <f t="shared" si="48"/>
        <v>-0.1570995310715364</v>
      </c>
    </row>
    <row r="1901" spans="2:10" x14ac:dyDescent="0.25">
      <c r="B1901" s="12">
        <v>1892</v>
      </c>
      <c r="C1901" s="1">
        <v>-9.0452801436035596E-2</v>
      </c>
      <c r="D1901" s="1">
        <v>8.5117714573544098E-2</v>
      </c>
      <c r="E1901" s="1">
        <v>0.25277668596043301</v>
      </c>
      <c r="F1901" s="1">
        <v>0.26708572011154702</v>
      </c>
      <c r="G1901" s="1">
        <f t="shared" si="48"/>
        <v>-9.1860322728467628E-2</v>
      </c>
      <c r="H1901" s="1">
        <f t="shared" si="48"/>
        <v>0.24172365768973381</v>
      </c>
      <c r="I1901" s="1">
        <f t="shared" si="48"/>
        <v>0.56027570332482268</v>
      </c>
      <c r="J1901" s="3">
        <f t="shared" si="48"/>
        <v>0.58746286821193927</v>
      </c>
    </row>
    <row r="1902" spans="2:10" x14ac:dyDescent="0.25">
      <c r="B1902" s="12">
        <v>1893</v>
      </c>
      <c r="C1902" s="1">
        <v>0.15026550686169399</v>
      </c>
      <c r="D1902" s="1">
        <v>-4.5223554108620501E-2</v>
      </c>
      <c r="E1902" s="1">
        <v>0.16758260935616601</v>
      </c>
      <c r="F1902" s="1">
        <v>6.1277349647054301E-2</v>
      </c>
      <c r="G1902" s="1">
        <f t="shared" si="48"/>
        <v>0.36550446303721856</v>
      </c>
      <c r="H1902" s="1">
        <f t="shared" si="48"/>
        <v>-5.9247528063789412E-3</v>
      </c>
      <c r="I1902" s="1">
        <f t="shared" si="48"/>
        <v>0.39840695777671542</v>
      </c>
      <c r="J1902" s="3">
        <f t="shared" si="48"/>
        <v>0.19642696432940315</v>
      </c>
    </row>
    <row r="1903" spans="2:10" x14ac:dyDescent="0.25">
      <c r="B1903" s="12">
        <v>1894</v>
      </c>
      <c r="C1903" s="1">
        <v>0.15806274913954901</v>
      </c>
      <c r="D1903" s="1">
        <v>-5.9497200544293598E-3</v>
      </c>
      <c r="E1903" s="1">
        <v>0.113137022320332</v>
      </c>
      <c r="F1903" s="1">
        <v>0.30583096940752202</v>
      </c>
      <c r="G1903" s="1">
        <f t="shared" si="48"/>
        <v>0.38031922336514312</v>
      </c>
      <c r="H1903" s="1">
        <f t="shared" si="48"/>
        <v>6.8695531896584214E-2</v>
      </c>
      <c r="I1903" s="1">
        <f t="shared" si="48"/>
        <v>0.29496034240863078</v>
      </c>
      <c r="J1903" s="3">
        <f t="shared" si="48"/>
        <v>0.66107884187429178</v>
      </c>
    </row>
    <row r="1904" spans="2:10" x14ac:dyDescent="0.25">
      <c r="B1904" s="12">
        <v>1895</v>
      </c>
      <c r="C1904" s="1">
        <v>0.24815019730639501</v>
      </c>
      <c r="D1904" s="1">
        <v>0.19052607094740301</v>
      </c>
      <c r="E1904" s="1">
        <v>0.33529534651323201</v>
      </c>
      <c r="F1904" s="1">
        <v>0.24707508978749601</v>
      </c>
      <c r="G1904" s="1">
        <f t="shared" si="48"/>
        <v>0.55148537488215044</v>
      </c>
      <c r="H1904" s="1">
        <f t="shared" si="48"/>
        <v>0.44199953480006571</v>
      </c>
      <c r="I1904" s="1">
        <f t="shared" si="48"/>
        <v>0.71706115837514073</v>
      </c>
      <c r="J1904" s="3">
        <f t="shared" si="48"/>
        <v>0.54944267059624241</v>
      </c>
    </row>
    <row r="1905" spans="2:10" x14ac:dyDescent="0.25">
      <c r="B1905" s="12">
        <v>1896</v>
      </c>
      <c r="C1905" s="1">
        <v>0.24787562334039701</v>
      </c>
      <c r="D1905" s="1">
        <v>0.29163496688254598</v>
      </c>
      <c r="E1905" s="1">
        <v>-0.132811702529706</v>
      </c>
      <c r="F1905" s="1">
        <v>-0.13654428251081199</v>
      </c>
      <c r="G1905" s="1">
        <f t="shared" si="48"/>
        <v>0.55096368434675425</v>
      </c>
      <c r="H1905" s="1">
        <f t="shared" si="48"/>
        <v>0.63410643707683734</v>
      </c>
      <c r="I1905" s="1">
        <f t="shared" si="48"/>
        <v>-0.1723422348064414</v>
      </c>
      <c r="J1905" s="3">
        <f t="shared" si="48"/>
        <v>-0.17943413677054276</v>
      </c>
    </row>
    <row r="1906" spans="2:10" x14ac:dyDescent="0.25">
      <c r="B1906" s="12">
        <v>1897</v>
      </c>
      <c r="C1906" s="1">
        <v>-8.7768236583631296E-2</v>
      </c>
      <c r="D1906" s="1">
        <v>4.8813921086061901E-4</v>
      </c>
      <c r="E1906" s="1">
        <v>-4.2949559186052103E-2</v>
      </c>
      <c r="F1906" s="1">
        <v>0.43301210080916902</v>
      </c>
      <c r="G1906" s="1">
        <f t="shared" si="48"/>
        <v>-8.6759649508899458E-2</v>
      </c>
      <c r="H1906" s="1">
        <f t="shared" si="48"/>
        <v>8.0927464500635177E-2</v>
      </c>
      <c r="I1906" s="1">
        <f t="shared" si="48"/>
        <v>-1.6041624534989946E-3</v>
      </c>
      <c r="J1906" s="3">
        <f t="shared" si="48"/>
        <v>0.90272299153742108</v>
      </c>
    </row>
    <row r="1907" spans="2:10" x14ac:dyDescent="0.25">
      <c r="B1907" s="12">
        <v>1898</v>
      </c>
      <c r="C1907" s="1">
        <v>-0.121367521320111</v>
      </c>
      <c r="D1907" s="1">
        <v>0.35253409749875603</v>
      </c>
      <c r="E1907" s="1">
        <v>0.10924016319845201</v>
      </c>
      <c r="F1907" s="1">
        <v>-0.23783259612737201</v>
      </c>
      <c r="G1907" s="1">
        <f t="shared" si="48"/>
        <v>-0.15059829050821089</v>
      </c>
      <c r="H1907" s="1">
        <f t="shared" si="48"/>
        <v>0.74981478524763634</v>
      </c>
      <c r="I1907" s="1">
        <f t="shared" si="48"/>
        <v>0.28755631007705879</v>
      </c>
      <c r="J1907" s="3">
        <f t="shared" si="48"/>
        <v>-0.37188193264200681</v>
      </c>
    </row>
    <row r="1908" spans="2:10" x14ac:dyDescent="0.25">
      <c r="B1908" s="12">
        <v>1899</v>
      </c>
      <c r="C1908" s="1">
        <v>5.9678003531949297E-2</v>
      </c>
      <c r="D1908" s="1">
        <v>-9.4989426265039895E-2</v>
      </c>
      <c r="E1908" s="1">
        <v>-2.1408506878917499E-2</v>
      </c>
      <c r="F1908" s="1">
        <v>9.2975038717835301E-2</v>
      </c>
      <c r="G1908" s="1">
        <f t="shared" si="48"/>
        <v>0.19338820671070367</v>
      </c>
      <c r="H1908" s="1">
        <f t="shared" si="48"/>
        <v>-0.10047990990357579</v>
      </c>
      <c r="I1908" s="1">
        <f t="shared" si="48"/>
        <v>3.9323836930056755E-2</v>
      </c>
      <c r="J1908" s="3">
        <f t="shared" si="48"/>
        <v>0.25665257356388704</v>
      </c>
    </row>
    <row r="1909" spans="2:10" x14ac:dyDescent="0.25">
      <c r="B1909" s="12">
        <v>1900</v>
      </c>
      <c r="C1909" s="1">
        <v>-8.2970680573516697E-2</v>
      </c>
      <c r="D1909" s="1">
        <v>-4.3066225764901003E-2</v>
      </c>
      <c r="E1909" s="1">
        <v>-6.2771334429541997E-2</v>
      </c>
      <c r="F1909" s="1">
        <v>0.36637785597140099</v>
      </c>
      <c r="G1909" s="1">
        <f t="shared" si="48"/>
        <v>-7.7644293089681723E-2</v>
      </c>
      <c r="H1909" s="1">
        <f t="shared" si="48"/>
        <v>-1.8258289533119032E-3</v>
      </c>
      <c r="I1909" s="1">
        <f t="shared" si="48"/>
        <v>-3.9265535416129788E-2</v>
      </c>
      <c r="J1909" s="3">
        <f t="shared" si="48"/>
        <v>0.77611792634566179</v>
      </c>
    </row>
    <row r="1910" spans="2:10" x14ac:dyDescent="0.25">
      <c r="B1910" s="12">
        <v>1901</v>
      </c>
      <c r="C1910" s="1">
        <v>0.34054839219796701</v>
      </c>
      <c r="D1910" s="1">
        <v>-2.73901753177738E-2</v>
      </c>
      <c r="E1910" s="1">
        <v>0.19407639893050799</v>
      </c>
      <c r="F1910" s="1">
        <v>-0.25099165110768701</v>
      </c>
      <c r="G1910" s="1">
        <f t="shared" si="48"/>
        <v>0.72704194517613729</v>
      </c>
      <c r="H1910" s="1">
        <f t="shared" si="48"/>
        <v>2.7958666896229785E-2</v>
      </c>
      <c r="I1910" s="1">
        <f t="shared" si="48"/>
        <v>0.44874515796796516</v>
      </c>
      <c r="J1910" s="3">
        <f t="shared" si="48"/>
        <v>-0.39688413710460529</v>
      </c>
    </row>
    <row r="1911" spans="2:10" x14ac:dyDescent="0.25">
      <c r="B1911" s="12">
        <v>1902</v>
      </c>
      <c r="C1911" s="1">
        <v>0.32596915042888702</v>
      </c>
      <c r="D1911" s="1">
        <v>-8.2390079242426695E-2</v>
      </c>
      <c r="E1911" s="1">
        <v>-5.1527011612217601E-2</v>
      </c>
      <c r="F1911" s="1">
        <v>-1.6842336297634999E-2</v>
      </c>
      <c r="G1911" s="1">
        <f t="shared" si="48"/>
        <v>0.69934138581488525</v>
      </c>
      <c r="H1911" s="1">
        <f t="shared" si="48"/>
        <v>-7.6541150560610713E-2</v>
      </c>
      <c r="I1911" s="1">
        <f t="shared" si="48"/>
        <v>-1.7901322063213432E-2</v>
      </c>
      <c r="J1911" s="3">
        <f t="shared" si="48"/>
        <v>4.7999561034493501E-2</v>
      </c>
    </row>
    <row r="1912" spans="2:10" x14ac:dyDescent="0.25">
      <c r="B1912" s="12">
        <v>1903</v>
      </c>
      <c r="C1912" s="1">
        <v>6.9027283793938896E-2</v>
      </c>
      <c r="D1912" s="1">
        <v>0.22398025752602899</v>
      </c>
      <c r="E1912" s="1">
        <v>0.129012303122546</v>
      </c>
      <c r="F1912" s="1">
        <v>-2.7432634821376901E-2</v>
      </c>
      <c r="G1912" s="1">
        <f t="shared" si="48"/>
        <v>0.2111518392084839</v>
      </c>
      <c r="H1912" s="1">
        <f t="shared" si="48"/>
        <v>0.50556248929945502</v>
      </c>
      <c r="I1912" s="1">
        <f t="shared" si="48"/>
        <v>0.32512337593283736</v>
      </c>
      <c r="J1912" s="3">
        <f t="shared" si="48"/>
        <v>2.7877993839383892E-2</v>
      </c>
    </row>
    <row r="1913" spans="2:10" x14ac:dyDescent="0.25">
      <c r="B1913" s="12">
        <v>1904</v>
      </c>
      <c r="C1913" s="1">
        <v>-3.5425412796789103E-2</v>
      </c>
      <c r="D1913" s="1">
        <v>1.25828194041107E-2</v>
      </c>
      <c r="E1913" s="1">
        <v>1.3325745688521899E-2</v>
      </c>
      <c r="F1913" s="1">
        <v>8.1985914469289198E-2</v>
      </c>
      <c r="G1913" s="1">
        <f t="shared" si="48"/>
        <v>1.269171568610071E-2</v>
      </c>
      <c r="H1913" s="1">
        <f t="shared" si="48"/>
        <v>0.10390735686781033</v>
      </c>
      <c r="I1913" s="1">
        <f t="shared" si="48"/>
        <v>0.10531891680819161</v>
      </c>
      <c r="J1913" s="3">
        <f t="shared" si="48"/>
        <v>0.23577323749164947</v>
      </c>
    </row>
    <row r="1914" spans="2:10" x14ac:dyDescent="0.25">
      <c r="B1914" s="12">
        <v>1905</v>
      </c>
      <c r="C1914" s="1">
        <v>0.15216156196832401</v>
      </c>
      <c r="D1914" s="1">
        <v>0.42030745191226598</v>
      </c>
      <c r="E1914" s="1">
        <v>-3.71604877153911E-2</v>
      </c>
      <c r="F1914" s="1">
        <v>0.16665006133791599</v>
      </c>
      <c r="G1914" s="1">
        <f t="shared" si="48"/>
        <v>0.36910696773981561</v>
      </c>
      <c r="H1914" s="1">
        <f t="shared" si="48"/>
        <v>0.8785841586333053</v>
      </c>
      <c r="I1914" s="1">
        <f t="shared" si="48"/>
        <v>9.3950733407569126E-3</v>
      </c>
      <c r="J1914" s="3">
        <f t="shared" si="48"/>
        <v>0.39663511654204037</v>
      </c>
    </row>
    <row r="1915" spans="2:10" x14ac:dyDescent="0.25">
      <c r="B1915" s="12">
        <v>1906</v>
      </c>
      <c r="C1915" s="1">
        <v>-8.1254724876092699E-2</v>
      </c>
      <c r="D1915" s="1">
        <v>4.87742947337194E-2</v>
      </c>
      <c r="E1915" s="1">
        <v>0.14145083458301899</v>
      </c>
      <c r="F1915" s="1">
        <v>-6.9271960261883198E-3</v>
      </c>
      <c r="G1915" s="1">
        <f t="shared" si="48"/>
        <v>-7.4383977264576115E-2</v>
      </c>
      <c r="H1915" s="1">
        <f t="shared" si="48"/>
        <v>0.17267115999406685</v>
      </c>
      <c r="I1915" s="1">
        <f t="shared" si="48"/>
        <v>0.3487565857077361</v>
      </c>
      <c r="J1915" s="3">
        <f t="shared" si="48"/>
        <v>6.6838327550242188E-2</v>
      </c>
    </row>
    <row r="1916" spans="2:10" x14ac:dyDescent="0.25">
      <c r="B1916" s="12">
        <v>1907</v>
      </c>
      <c r="C1916" s="1">
        <v>2.4996644810270099E-2</v>
      </c>
      <c r="D1916" s="1">
        <v>0.42325605096612501</v>
      </c>
      <c r="E1916" s="1">
        <v>0.108219668907061</v>
      </c>
      <c r="F1916" s="1">
        <v>0.137711120581612</v>
      </c>
      <c r="G1916" s="1">
        <f t="shared" si="48"/>
        <v>0.12749362513951318</v>
      </c>
      <c r="H1916" s="1">
        <f t="shared" si="48"/>
        <v>0.88418649683563744</v>
      </c>
      <c r="I1916" s="1">
        <f t="shared" si="48"/>
        <v>0.28561737092341588</v>
      </c>
      <c r="J1916" s="3">
        <f t="shared" si="48"/>
        <v>0.34165112910506279</v>
      </c>
    </row>
    <row r="1917" spans="2:10" x14ac:dyDescent="0.25">
      <c r="B1917" s="12">
        <v>1908</v>
      </c>
      <c r="C1917" s="1">
        <v>-5.60933400614523E-2</v>
      </c>
      <c r="D1917" s="1">
        <v>-0.43599368550037298</v>
      </c>
      <c r="E1917" s="1">
        <v>-0.34474141304100397</v>
      </c>
      <c r="F1917" s="1">
        <v>0.48500937950731898</v>
      </c>
      <c r="G1917" s="1">
        <f t="shared" si="48"/>
        <v>-2.6577346116759368E-2</v>
      </c>
      <c r="H1917" s="1">
        <f t="shared" si="48"/>
        <v>-0.74838800245070869</v>
      </c>
      <c r="I1917" s="1">
        <f t="shared" si="48"/>
        <v>-0.57500868477790756</v>
      </c>
      <c r="J1917" s="3">
        <f t="shared" si="48"/>
        <v>1.001517821063906</v>
      </c>
    </row>
    <row r="1918" spans="2:10" x14ac:dyDescent="0.25">
      <c r="B1918" s="12">
        <v>1909</v>
      </c>
      <c r="C1918" s="1">
        <v>7.1117279853389101E-2</v>
      </c>
      <c r="D1918" s="1">
        <v>0.1223633526484</v>
      </c>
      <c r="E1918" s="1">
        <v>-1.7811310921214601E-2</v>
      </c>
      <c r="F1918" s="1">
        <v>0.36089575135184199</v>
      </c>
      <c r="G1918" s="1">
        <f t="shared" si="48"/>
        <v>0.21512283172143931</v>
      </c>
      <c r="H1918" s="1">
        <f t="shared" si="48"/>
        <v>0.31249037003196001</v>
      </c>
      <c r="I1918" s="1">
        <f t="shared" si="48"/>
        <v>4.615850924969226E-2</v>
      </c>
      <c r="J1918" s="3">
        <f t="shared" si="48"/>
        <v>0.76570192756849975</v>
      </c>
    </row>
    <row r="1919" spans="2:10" x14ac:dyDescent="0.25">
      <c r="B1919" s="12">
        <v>1910</v>
      </c>
      <c r="C1919" s="1">
        <v>0.27567008132547999</v>
      </c>
      <c r="D1919" s="1">
        <v>0.106696695844894</v>
      </c>
      <c r="E1919" s="1">
        <v>-0.16572261862355001</v>
      </c>
      <c r="F1919" s="1">
        <v>0.39611444199492601</v>
      </c>
      <c r="G1919" s="1">
        <f t="shared" si="48"/>
        <v>0.60377315451841196</v>
      </c>
      <c r="H1919" s="1">
        <f t="shared" si="48"/>
        <v>0.28272372210529856</v>
      </c>
      <c r="I1919" s="1">
        <f t="shared" si="48"/>
        <v>-0.234872975384745</v>
      </c>
      <c r="J1919" s="3">
        <f t="shared" si="48"/>
        <v>0.8326174397903594</v>
      </c>
    </row>
    <row r="1920" spans="2:10" x14ac:dyDescent="0.25">
      <c r="B1920" s="12">
        <v>1911</v>
      </c>
      <c r="C1920" s="1">
        <v>0.19849560821912701</v>
      </c>
      <c r="D1920" s="1">
        <v>0.43703779267995102</v>
      </c>
      <c r="E1920" s="1">
        <v>7.2379132937189103E-2</v>
      </c>
      <c r="F1920" s="1">
        <v>0.15942377364906701</v>
      </c>
      <c r="G1920" s="1">
        <f t="shared" si="48"/>
        <v>0.45714165561634135</v>
      </c>
      <c r="H1920" s="1">
        <f t="shared" si="48"/>
        <v>0.91037180609190682</v>
      </c>
      <c r="I1920" s="1">
        <f t="shared" si="48"/>
        <v>0.21752035258065927</v>
      </c>
      <c r="J1920" s="3">
        <f t="shared" si="48"/>
        <v>0.38290516993322732</v>
      </c>
    </row>
    <row r="1921" spans="2:10" x14ac:dyDescent="0.25">
      <c r="B1921" s="12">
        <v>1912</v>
      </c>
      <c r="C1921" s="1">
        <v>0.27872063090378002</v>
      </c>
      <c r="D1921" s="1">
        <v>0.10234479950151</v>
      </c>
      <c r="E1921" s="1">
        <v>-9.3493093871540395E-2</v>
      </c>
      <c r="F1921" s="1">
        <v>-8.7986322520183902E-2</v>
      </c>
      <c r="G1921" s="1">
        <f t="shared" si="48"/>
        <v>0.60956919871718196</v>
      </c>
      <c r="H1921" s="1">
        <f t="shared" si="48"/>
        <v>0.27445511905286901</v>
      </c>
      <c r="I1921" s="1">
        <f t="shared" si="48"/>
        <v>-9.7636878355926729E-2</v>
      </c>
      <c r="J1921" s="3">
        <f t="shared" si="48"/>
        <v>-8.7174012788349395E-2</v>
      </c>
    </row>
    <row r="1922" spans="2:10" x14ac:dyDescent="0.25">
      <c r="B1922" s="12">
        <v>1913</v>
      </c>
      <c r="C1922" s="1">
        <v>-0.132942849011085</v>
      </c>
      <c r="D1922" s="1">
        <v>0.405832310257494</v>
      </c>
      <c r="E1922" s="1">
        <v>4.7168186010958797E-2</v>
      </c>
      <c r="F1922" s="1">
        <v>0.12421344749732501</v>
      </c>
      <c r="G1922" s="1">
        <f t="shared" si="48"/>
        <v>-0.17259141312106147</v>
      </c>
      <c r="H1922" s="1">
        <f t="shared" si="48"/>
        <v>0.8510813894892385</v>
      </c>
      <c r="I1922" s="1">
        <f t="shared" si="48"/>
        <v>0.16961955342082172</v>
      </c>
      <c r="J1922" s="3">
        <f t="shared" si="48"/>
        <v>0.3160055502449175</v>
      </c>
    </row>
    <row r="1923" spans="2:10" x14ac:dyDescent="0.25">
      <c r="B1923" s="12">
        <v>1914</v>
      </c>
      <c r="C1923" s="1">
        <v>8.5960334384886497E-2</v>
      </c>
      <c r="D1923" s="1">
        <v>0.42854717022350802</v>
      </c>
      <c r="E1923" s="1">
        <v>0.30071559132949</v>
      </c>
      <c r="F1923" s="1">
        <v>0.185816687812874</v>
      </c>
      <c r="G1923" s="1">
        <f t="shared" si="48"/>
        <v>0.24332463533128434</v>
      </c>
      <c r="H1923" s="1">
        <f t="shared" si="48"/>
        <v>0.89423962342466512</v>
      </c>
      <c r="I1923" s="1">
        <f t="shared" si="48"/>
        <v>0.65135962352603094</v>
      </c>
      <c r="J1923" s="3">
        <f t="shared" si="48"/>
        <v>0.43305170684446059</v>
      </c>
    </row>
    <row r="1924" spans="2:10" x14ac:dyDescent="0.25">
      <c r="B1924" s="12">
        <v>1915</v>
      </c>
      <c r="C1924" s="1">
        <v>-0.14666956404017001</v>
      </c>
      <c r="D1924" s="1">
        <v>-7.4063154300306397E-2</v>
      </c>
      <c r="E1924" s="1">
        <v>0.39035056563042198</v>
      </c>
      <c r="F1924" s="1">
        <v>0.256769790871751</v>
      </c>
      <c r="G1924" s="1">
        <f t="shared" si="48"/>
        <v>-0.19867217167632301</v>
      </c>
      <c r="H1924" s="1">
        <f t="shared" si="48"/>
        <v>-6.0719993170582146E-2</v>
      </c>
      <c r="I1924" s="1">
        <f t="shared" si="48"/>
        <v>0.82166607469780173</v>
      </c>
      <c r="J1924" s="3">
        <f t="shared" si="48"/>
        <v>0.56786260265632682</v>
      </c>
    </row>
    <row r="1925" spans="2:10" x14ac:dyDescent="0.25">
      <c r="B1925" s="12">
        <v>1916</v>
      </c>
      <c r="C1925" s="1">
        <v>0.12696571415039601</v>
      </c>
      <c r="D1925" s="1">
        <v>-0.18813132983175401</v>
      </c>
      <c r="E1925" s="1">
        <v>0.20970917261491401</v>
      </c>
      <c r="F1925" s="1">
        <v>0.20157576325392501</v>
      </c>
      <c r="G1925" s="1">
        <f t="shared" si="48"/>
        <v>0.32123485688575243</v>
      </c>
      <c r="H1925" s="1">
        <f t="shared" si="48"/>
        <v>-0.27744952668033257</v>
      </c>
      <c r="I1925" s="1">
        <f t="shared" si="48"/>
        <v>0.47844742796833661</v>
      </c>
      <c r="J1925" s="3">
        <f t="shared" si="48"/>
        <v>0.46299395018245754</v>
      </c>
    </row>
    <row r="1926" spans="2:10" x14ac:dyDescent="0.25">
      <c r="B1926" s="12">
        <v>1917</v>
      </c>
      <c r="C1926" s="1">
        <v>0.115139526447934</v>
      </c>
      <c r="D1926" s="1">
        <v>0.22163880267965</v>
      </c>
      <c r="E1926" s="1">
        <v>-0.26962394875748502</v>
      </c>
      <c r="F1926" s="1">
        <v>-7.0245810296127198E-2</v>
      </c>
      <c r="G1926" s="1">
        <f t="shared" si="48"/>
        <v>0.29876510025107461</v>
      </c>
      <c r="H1926" s="1">
        <f t="shared" si="48"/>
        <v>0.501113725091335</v>
      </c>
      <c r="I1926" s="1">
        <f t="shared" si="48"/>
        <v>-0.43228550263922155</v>
      </c>
      <c r="J1926" s="3">
        <f t="shared" si="48"/>
        <v>-5.3467039562641663E-2</v>
      </c>
    </row>
    <row r="1927" spans="2:10" x14ac:dyDescent="0.25">
      <c r="B1927" s="12">
        <v>1918</v>
      </c>
      <c r="C1927" s="1">
        <v>0.30926207371193498</v>
      </c>
      <c r="D1927" s="1">
        <v>-0.11301539871058799</v>
      </c>
      <c r="E1927" s="1">
        <v>0.34343973645845699</v>
      </c>
      <c r="F1927" s="1">
        <v>-0.20828748390216201</v>
      </c>
      <c r="G1927" s="1">
        <f t="shared" si="48"/>
        <v>0.66759794005267636</v>
      </c>
      <c r="H1927" s="1">
        <f t="shared" si="48"/>
        <v>-0.13472925755011717</v>
      </c>
      <c r="I1927" s="1">
        <f t="shared" si="48"/>
        <v>0.7325354992710682</v>
      </c>
      <c r="J1927" s="3">
        <f t="shared" si="48"/>
        <v>-0.3157462194141078</v>
      </c>
    </row>
    <row r="1928" spans="2:10" x14ac:dyDescent="0.25">
      <c r="B1928" s="12">
        <v>1919</v>
      </c>
      <c r="C1928" s="1">
        <v>0.26984589669840098</v>
      </c>
      <c r="D1928" s="1">
        <v>1.8569361180286102E-2</v>
      </c>
      <c r="E1928" s="1">
        <v>0.26501432417487197</v>
      </c>
      <c r="F1928" s="1">
        <v>-0.222194005916272</v>
      </c>
      <c r="G1928" s="1">
        <f t="shared" si="48"/>
        <v>0.59270720372696184</v>
      </c>
      <c r="H1928" s="1">
        <f t="shared" si="48"/>
        <v>0.11528178624254359</v>
      </c>
      <c r="I1928" s="1">
        <f t="shared" si="48"/>
        <v>0.58352721593225665</v>
      </c>
      <c r="J1928" s="3">
        <f t="shared" si="48"/>
        <v>-0.34216861124091674</v>
      </c>
    </row>
    <row r="1929" spans="2:10" x14ac:dyDescent="0.25">
      <c r="B1929" s="12">
        <v>1920</v>
      </c>
      <c r="C1929" s="1">
        <v>0.18064460974983501</v>
      </c>
      <c r="D1929" s="1">
        <v>-6.4245756386887898E-2</v>
      </c>
      <c r="E1929" s="1">
        <v>0.100687618762575</v>
      </c>
      <c r="F1929" s="1">
        <v>-5.9558483446756398E-2</v>
      </c>
      <c r="G1929" s="1">
        <f t="shared" si="48"/>
        <v>0.4232247585246865</v>
      </c>
      <c r="H1929" s="1">
        <f t="shared" si="48"/>
        <v>-4.2066937135086996E-2</v>
      </c>
      <c r="I1929" s="1">
        <f t="shared" si="48"/>
        <v>0.27130647564889249</v>
      </c>
      <c r="J1929" s="3">
        <f t="shared" si="48"/>
        <v>-3.3161118548837146E-2</v>
      </c>
    </row>
    <row r="1930" spans="2:10" x14ac:dyDescent="0.25">
      <c r="B1930" s="12">
        <v>1921</v>
      </c>
      <c r="C1930" s="1">
        <v>-5.1014677454281898E-2</v>
      </c>
      <c r="D1930" s="1">
        <v>7.0162131314375903E-2</v>
      </c>
      <c r="E1930" s="1">
        <v>0.53609443697184</v>
      </c>
      <c r="F1930" s="1">
        <v>0.151343164843041</v>
      </c>
      <c r="G1930" s="1">
        <f t="shared" si="48"/>
        <v>-1.6927887163135605E-2</v>
      </c>
      <c r="H1930" s="1">
        <f t="shared" si="48"/>
        <v>0.21330804949731419</v>
      </c>
      <c r="I1930" s="1">
        <f t="shared" si="48"/>
        <v>1.098579430246496</v>
      </c>
      <c r="J1930" s="3">
        <f t="shared" ref="J1930:J1993" si="49">F1930*$M$7+$M$6</f>
        <v>0.36755201320177788</v>
      </c>
    </row>
    <row r="1931" spans="2:10" x14ac:dyDescent="0.25">
      <c r="B1931" s="12">
        <v>1922</v>
      </c>
      <c r="C1931" s="1">
        <v>-4.51987613966775E-2</v>
      </c>
      <c r="D1931" s="1">
        <v>0.16928498380144499</v>
      </c>
      <c r="E1931" s="1">
        <v>-4.2190411980862402E-2</v>
      </c>
      <c r="F1931" s="1">
        <v>0.35952515201886398</v>
      </c>
      <c r="G1931" s="1">
        <f t="shared" ref="G1931:J1994" si="50">C1931*$M$7+$M$6</f>
        <v>-5.8776466536872435E-3</v>
      </c>
      <c r="H1931" s="1">
        <f t="shared" si="50"/>
        <v>0.40164146922274546</v>
      </c>
      <c r="I1931" s="1">
        <f t="shared" si="50"/>
        <v>-1.6178276363855437E-4</v>
      </c>
      <c r="J1931" s="3">
        <f t="shared" si="49"/>
        <v>0.76309778883584145</v>
      </c>
    </row>
    <row r="1932" spans="2:10" x14ac:dyDescent="0.25">
      <c r="B1932" s="12">
        <v>1923</v>
      </c>
      <c r="C1932" s="1">
        <v>-0.36031228436625001</v>
      </c>
      <c r="D1932" s="1">
        <v>0.19244075166053701</v>
      </c>
      <c r="E1932" s="1">
        <v>0.40873663029888602</v>
      </c>
      <c r="F1932" s="1">
        <v>3.1078877480009499E-2</v>
      </c>
      <c r="G1932" s="1">
        <f t="shared" si="50"/>
        <v>-0.60459334029587508</v>
      </c>
      <c r="H1932" s="1">
        <f t="shared" si="50"/>
        <v>0.44563742815502033</v>
      </c>
      <c r="I1932" s="1">
        <f t="shared" si="50"/>
        <v>0.8565995975678834</v>
      </c>
      <c r="J1932" s="3">
        <f t="shared" si="49"/>
        <v>0.13904986721201806</v>
      </c>
    </row>
    <row r="1933" spans="2:10" x14ac:dyDescent="0.25">
      <c r="B1933" s="12">
        <v>1924</v>
      </c>
      <c r="C1933" s="1">
        <v>-3.96609075878884E-2</v>
      </c>
      <c r="D1933" s="1">
        <v>7.7128266276262999E-2</v>
      </c>
      <c r="E1933" s="1">
        <v>-0.17129986449024101</v>
      </c>
      <c r="F1933" s="1">
        <v>0.23467820681461901</v>
      </c>
      <c r="G1933" s="1">
        <f t="shared" si="50"/>
        <v>4.6442755830120447E-3</v>
      </c>
      <c r="H1933" s="1">
        <f t="shared" si="50"/>
        <v>0.2265437059248997</v>
      </c>
      <c r="I1933" s="1">
        <f t="shared" si="50"/>
        <v>-0.24546974253145787</v>
      </c>
      <c r="J1933" s="3">
        <f t="shared" si="49"/>
        <v>0.52588859294777612</v>
      </c>
    </row>
    <row r="1934" spans="2:10" x14ac:dyDescent="0.25">
      <c r="B1934" s="12">
        <v>1925</v>
      </c>
      <c r="C1934" s="1">
        <v>-0.260239306972194</v>
      </c>
      <c r="D1934" s="1">
        <v>-0.13938173002941601</v>
      </c>
      <c r="E1934" s="1">
        <v>-2.9446397909918001E-2</v>
      </c>
      <c r="F1934" s="1">
        <v>-0.19501910608183701</v>
      </c>
      <c r="G1934" s="1">
        <f t="shared" si="50"/>
        <v>-0.41445468324716855</v>
      </c>
      <c r="H1934" s="1">
        <f t="shared" si="50"/>
        <v>-0.18482528705589041</v>
      </c>
      <c r="I1934" s="1">
        <f t="shared" si="50"/>
        <v>2.4051843971155805E-2</v>
      </c>
      <c r="J1934" s="3">
        <f t="shared" si="49"/>
        <v>-0.29053630155549026</v>
      </c>
    </row>
    <row r="1935" spans="2:10" x14ac:dyDescent="0.25">
      <c r="B1935" s="12">
        <v>1926</v>
      </c>
      <c r="C1935" s="1">
        <v>0.23596515569389401</v>
      </c>
      <c r="D1935" s="1">
        <v>-0.119385542426962</v>
      </c>
      <c r="E1935" s="1">
        <v>-0.18451089997933601</v>
      </c>
      <c r="F1935" s="1">
        <v>0.31772120500248802</v>
      </c>
      <c r="G1935" s="1">
        <f t="shared" si="50"/>
        <v>0.52833379581839857</v>
      </c>
      <c r="H1935" s="1">
        <f t="shared" si="50"/>
        <v>-0.14683253061122781</v>
      </c>
      <c r="I1935" s="1">
        <f t="shared" si="50"/>
        <v>-0.2705707099607384</v>
      </c>
      <c r="J1935" s="3">
        <f t="shared" si="49"/>
        <v>0.68367028950472719</v>
      </c>
    </row>
    <row r="1936" spans="2:10" x14ac:dyDescent="0.25">
      <c r="B1936" s="12">
        <v>1927</v>
      </c>
      <c r="C1936" s="1">
        <v>0.23038799437179699</v>
      </c>
      <c r="D1936" s="1">
        <v>0.10846055167115499</v>
      </c>
      <c r="E1936" s="1">
        <v>0.162522852707747</v>
      </c>
      <c r="F1936" s="1">
        <v>6.5392548327278893E-2</v>
      </c>
      <c r="G1936" s="1">
        <f t="shared" si="50"/>
        <v>0.51773718930641421</v>
      </c>
      <c r="H1936" s="1">
        <f t="shared" si="50"/>
        <v>0.28607504817519447</v>
      </c>
      <c r="I1936" s="1">
        <f t="shared" si="50"/>
        <v>0.38879342014471929</v>
      </c>
      <c r="J1936" s="3">
        <f t="shared" si="49"/>
        <v>0.20424584182182989</v>
      </c>
    </row>
    <row r="1937" spans="2:10" x14ac:dyDescent="0.25">
      <c r="B1937" s="12">
        <v>1928</v>
      </c>
      <c r="C1937" s="1">
        <v>7.7657489810744704E-2</v>
      </c>
      <c r="D1937" s="1">
        <v>-0.38686019747966199</v>
      </c>
      <c r="E1937" s="1">
        <v>0.122788515105393</v>
      </c>
      <c r="F1937" s="1">
        <v>0.298594295645361</v>
      </c>
      <c r="G1937" s="1">
        <f t="shared" si="50"/>
        <v>0.22754923064041493</v>
      </c>
      <c r="H1937" s="1">
        <f t="shared" si="50"/>
        <v>-0.65503437521135777</v>
      </c>
      <c r="I1937" s="1">
        <f t="shared" si="50"/>
        <v>0.31329817870024668</v>
      </c>
      <c r="J1937" s="3">
        <f t="shared" si="49"/>
        <v>0.64732916172618582</v>
      </c>
    </row>
    <row r="1938" spans="2:10" x14ac:dyDescent="0.25">
      <c r="B1938" s="12">
        <v>1929</v>
      </c>
      <c r="C1938" s="1">
        <v>-2.5681551700310501E-2</v>
      </c>
      <c r="D1938" s="1">
        <v>-0.18488893638832099</v>
      </c>
      <c r="E1938" s="1">
        <v>-8.0243572066815094E-2</v>
      </c>
      <c r="F1938" s="1">
        <v>0.17741712285478101</v>
      </c>
      <c r="G1938" s="1">
        <f t="shared" si="50"/>
        <v>3.1205051769410054E-2</v>
      </c>
      <c r="H1938" s="1">
        <f t="shared" si="50"/>
        <v>-0.27128897913780986</v>
      </c>
      <c r="I1938" s="1">
        <f t="shared" si="50"/>
        <v>-7.2462786926948672E-2</v>
      </c>
      <c r="J1938" s="3">
        <f t="shared" si="49"/>
        <v>0.41709253342408392</v>
      </c>
    </row>
    <row r="1939" spans="2:10" x14ac:dyDescent="0.25">
      <c r="B1939" s="12">
        <v>1930</v>
      </c>
      <c r="C1939" s="1">
        <v>7.8612851477205703E-2</v>
      </c>
      <c r="D1939" s="1">
        <v>-0.263153758619037</v>
      </c>
      <c r="E1939" s="1">
        <v>-0.231394265904623</v>
      </c>
      <c r="F1939" s="1">
        <v>-7.9180671204755901E-2</v>
      </c>
      <c r="G1939" s="1">
        <f t="shared" si="50"/>
        <v>0.22936441780669081</v>
      </c>
      <c r="H1939" s="1">
        <f t="shared" si="50"/>
        <v>-0.41999214137617025</v>
      </c>
      <c r="I1939" s="1">
        <f t="shared" si="50"/>
        <v>-0.35964910521878368</v>
      </c>
      <c r="J1939" s="3">
        <f t="shared" si="49"/>
        <v>-7.0443275289036197E-2</v>
      </c>
    </row>
    <row r="1940" spans="2:10" x14ac:dyDescent="0.25">
      <c r="B1940" s="12">
        <v>1931</v>
      </c>
      <c r="C1940" s="1">
        <v>0.37100773328403103</v>
      </c>
      <c r="D1940" s="1">
        <v>-1.55893520414469E-2</v>
      </c>
      <c r="E1940" s="1">
        <v>-0.48952271691354798</v>
      </c>
      <c r="F1940" s="1">
        <v>-0.14473199788992899</v>
      </c>
      <c r="G1940" s="1">
        <f t="shared" si="50"/>
        <v>0.7849146932396589</v>
      </c>
      <c r="H1940" s="1">
        <f t="shared" si="50"/>
        <v>5.0380231121250896E-2</v>
      </c>
      <c r="I1940" s="1">
        <f t="shared" si="50"/>
        <v>-0.85009316213574115</v>
      </c>
      <c r="J1940" s="3">
        <f t="shared" si="49"/>
        <v>-0.19499079599086505</v>
      </c>
    </row>
    <row r="1941" spans="2:10" x14ac:dyDescent="0.25">
      <c r="B1941" s="12">
        <v>1932</v>
      </c>
      <c r="C1941" s="1">
        <v>0.31982321085826898</v>
      </c>
      <c r="D1941" s="1">
        <v>0.14704426286541999</v>
      </c>
      <c r="E1941" s="1">
        <v>-0.140724260391969</v>
      </c>
      <c r="F1941" s="1">
        <v>-0.41160186283321998</v>
      </c>
      <c r="G1941" s="1">
        <f t="shared" si="50"/>
        <v>0.68766410063071104</v>
      </c>
      <c r="H1941" s="1">
        <f t="shared" si="50"/>
        <v>0.359384099444298</v>
      </c>
      <c r="I1941" s="1">
        <f t="shared" si="50"/>
        <v>-0.1873760947447411</v>
      </c>
      <c r="J1941" s="3">
        <f t="shared" si="49"/>
        <v>-0.70204353938311792</v>
      </c>
    </row>
    <row r="1942" spans="2:10" x14ac:dyDescent="0.25">
      <c r="B1942" s="12">
        <v>1933</v>
      </c>
      <c r="C1942" s="1">
        <v>-3.9688422270190801E-2</v>
      </c>
      <c r="D1942" s="1">
        <v>0.52295004626396602</v>
      </c>
      <c r="E1942" s="1">
        <v>-0.23690585568405401</v>
      </c>
      <c r="F1942" s="1">
        <v>2.7038802026502301E-2</v>
      </c>
      <c r="G1942" s="1">
        <f t="shared" si="50"/>
        <v>4.5919976866374834E-3</v>
      </c>
      <c r="H1942" s="1">
        <f t="shared" si="50"/>
        <v>1.0736050879015353</v>
      </c>
      <c r="I1942" s="1">
        <f t="shared" si="50"/>
        <v>-0.37012112579970258</v>
      </c>
      <c r="J1942" s="3">
        <f t="shared" si="49"/>
        <v>0.13137372385035437</v>
      </c>
    </row>
    <row r="1943" spans="2:10" x14ac:dyDescent="0.25">
      <c r="B1943" s="12">
        <v>1934</v>
      </c>
      <c r="C1943" s="1">
        <v>8.3682264184333194E-2</v>
      </c>
      <c r="D1943" s="1">
        <v>4.91746006296397E-2</v>
      </c>
      <c r="E1943" s="1">
        <v>0.182216689448222</v>
      </c>
      <c r="F1943" s="1">
        <v>2.0161352470962301E-2</v>
      </c>
      <c r="G1943" s="1">
        <f t="shared" si="50"/>
        <v>0.23899630195023308</v>
      </c>
      <c r="H1943" s="1">
        <f t="shared" si="50"/>
        <v>0.17343174119631544</v>
      </c>
      <c r="I1943" s="1">
        <f t="shared" si="50"/>
        <v>0.42621170995162183</v>
      </c>
      <c r="J1943" s="3">
        <f t="shared" si="49"/>
        <v>0.11830656969482836</v>
      </c>
    </row>
    <row r="1944" spans="2:10" x14ac:dyDescent="0.25">
      <c r="B1944" s="12">
        <v>1935</v>
      </c>
      <c r="C1944" s="1">
        <v>-0.17409933900254701</v>
      </c>
      <c r="D1944" s="1">
        <v>-0.163527652941443</v>
      </c>
      <c r="E1944" s="1">
        <v>0.26548554396152702</v>
      </c>
      <c r="F1944" s="1">
        <v>-2.90359818325935E-2</v>
      </c>
      <c r="G1944" s="1">
        <f t="shared" si="50"/>
        <v>-0.25078874410483931</v>
      </c>
      <c r="H1944" s="1">
        <f t="shared" si="50"/>
        <v>-0.23070254058874168</v>
      </c>
      <c r="I1944" s="1">
        <f t="shared" si="50"/>
        <v>0.58442253352690121</v>
      </c>
      <c r="J1944" s="3">
        <f t="shared" si="49"/>
        <v>2.4831634518072354E-2</v>
      </c>
    </row>
    <row r="1945" spans="2:10" x14ac:dyDescent="0.25">
      <c r="B1945" s="12">
        <v>1936</v>
      </c>
      <c r="C1945" s="1">
        <v>0.130146181512618</v>
      </c>
      <c r="D1945" s="1">
        <v>-4.07097625574648E-2</v>
      </c>
      <c r="E1945" s="1">
        <v>-0.35043253928847101</v>
      </c>
      <c r="F1945" s="1">
        <v>0.23292232588372599</v>
      </c>
      <c r="G1945" s="1">
        <f t="shared" si="50"/>
        <v>0.32727774487397421</v>
      </c>
      <c r="H1945" s="1">
        <f t="shared" si="50"/>
        <v>2.651451140816885E-3</v>
      </c>
      <c r="I1945" s="1">
        <f t="shared" si="50"/>
        <v>-0.58582182464809496</v>
      </c>
      <c r="J1945" s="3">
        <f t="shared" si="49"/>
        <v>0.52255241917907935</v>
      </c>
    </row>
    <row r="1946" spans="2:10" x14ac:dyDescent="0.25">
      <c r="B1946" s="12">
        <v>1937</v>
      </c>
      <c r="C1946" s="1">
        <v>0.197812528940598</v>
      </c>
      <c r="D1946" s="1">
        <v>0.141644253105391</v>
      </c>
      <c r="E1946" s="1">
        <v>-0.299477544106803</v>
      </c>
      <c r="F1946" s="1">
        <v>4.7564937832570799E-2</v>
      </c>
      <c r="G1946" s="1">
        <f t="shared" si="50"/>
        <v>0.45584380498713623</v>
      </c>
      <c r="H1946" s="1">
        <f t="shared" si="50"/>
        <v>0.34912408090024288</v>
      </c>
      <c r="I1946" s="1">
        <f t="shared" si="50"/>
        <v>-0.48900733380292566</v>
      </c>
      <c r="J1946" s="3">
        <f t="shared" si="49"/>
        <v>0.1703733818818845</v>
      </c>
    </row>
    <row r="1947" spans="2:10" x14ac:dyDescent="0.25">
      <c r="B1947" s="12">
        <v>1938</v>
      </c>
      <c r="C1947" s="1">
        <v>0.230008940925926</v>
      </c>
      <c r="D1947" s="1">
        <v>0.25436936493361401</v>
      </c>
      <c r="E1947" s="1">
        <v>-4.5789634044457801E-2</v>
      </c>
      <c r="F1947" s="1">
        <v>0.18779852250318799</v>
      </c>
      <c r="G1947" s="1">
        <f t="shared" si="50"/>
        <v>0.51701698775925942</v>
      </c>
      <c r="H1947" s="1">
        <f t="shared" si="50"/>
        <v>0.56330179337386654</v>
      </c>
      <c r="I1947" s="1">
        <f t="shared" si="50"/>
        <v>-7.000304684469813E-3</v>
      </c>
      <c r="J1947" s="3">
        <f t="shared" si="49"/>
        <v>0.43681719275605718</v>
      </c>
    </row>
    <row r="1948" spans="2:10" x14ac:dyDescent="0.25">
      <c r="B1948" s="12">
        <v>1939</v>
      </c>
      <c r="C1948" s="1">
        <v>-0.25624365443181601</v>
      </c>
      <c r="D1948" s="1">
        <v>-4.1814954676311501E-2</v>
      </c>
      <c r="E1948" s="1">
        <v>0.239467465520109</v>
      </c>
      <c r="F1948" s="1">
        <v>0.20218710920947</v>
      </c>
      <c r="G1948" s="1">
        <f t="shared" si="50"/>
        <v>-0.40686294342045037</v>
      </c>
      <c r="H1948" s="1">
        <f t="shared" si="50"/>
        <v>5.5158611500814858E-4</v>
      </c>
      <c r="I1948" s="1">
        <f t="shared" si="50"/>
        <v>0.53498818448820706</v>
      </c>
      <c r="J1948" s="3">
        <f t="shared" si="49"/>
        <v>0.464155507497993</v>
      </c>
    </row>
    <row r="1949" spans="2:10" x14ac:dyDescent="0.25">
      <c r="B1949" s="12">
        <v>1940</v>
      </c>
      <c r="C1949" s="1">
        <v>0.15092415737329501</v>
      </c>
      <c r="D1949" s="1">
        <v>4.9078030293607501E-2</v>
      </c>
      <c r="E1949" s="1">
        <v>0.30063964918314501</v>
      </c>
      <c r="F1949" s="1">
        <v>0.104198371155152</v>
      </c>
      <c r="G1949" s="1">
        <f t="shared" si="50"/>
        <v>0.36675589900926053</v>
      </c>
      <c r="H1949" s="1">
        <f t="shared" si="50"/>
        <v>0.17324825755785425</v>
      </c>
      <c r="I1949" s="1">
        <f t="shared" si="50"/>
        <v>0.65121533344797544</v>
      </c>
      <c r="J1949" s="3">
        <f t="shared" si="49"/>
        <v>0.27797690519478879</v>
      </c>
    </row>
    <row r="1950" spans="2:10" x14ac:dyDescent="0.25">
      <c r="B1950" s="12">
        <v>1941</v>
      </c>
      <c r="C1950" s="1">
        <v>-0.12284292918779</v>
      </c>
      <c r="D1950" s="1">
        <v>0.287172342491959</v>
      </c>
      <c r="E1950" s="1">
        <v>0.34409461545397102</v>
      </c>
      <c r="F1950" s="1">
        <v>-0.127146188642353</v>
      </c>
      <c r="G1950" s="1">
        <f t="shared" si="50"/>
        <v>-0.153401565456801</v>
      </c>
      <c r="H1950" s="1">
        <f t="shared" si="50"/>
        <v>0.62562745073472203</v>
      </c>
      <c r="I1950" s="1">
        <f t="shared" si="50"/>
        <v>0.73377976936254485</v>
      </c>
      <c r="J1950" s="3">
        <f t="shared" si="49"/>
        <v>-0.16157775842047067</v>
      </c>
    </row>
    <row r="1951" spans="2:10" x14ac:dyDescent="0.25">
      <c r="B1951" s="12">
        <v>1942</v>
      </c>
      <c r="C1951" s="1">
        <v>-2.5310990397420099E-2</v>
      </c>
      <c r="D1951" s="1">
        <v>9.4747877016200202E-2</v>
      </c>
      <c r="E1951" s="1">
        <v>-2.9278098892612799E-2</v>
      </c>
      <c r="F1951" s="1">
        <v>0.164799022433675</v>
      </c>
      <c r="G1951" s="1">
        <f t="shared" si="50"/>
        <v>3.1909118244901814E-2</v>
      </c>
      <c r="H1951" s="1">
        <f t="shared" si="50"/>
        <v>0.26002096633078037</v>
      </c>
      <c r="I1951" s="1">
        <f t="shared" si="50"/>
        <v>2.4371612104035684E-2</v>
      </c>
      <c r="J1951" s="3">
        <f t="shared" si="49"/>
        <v>0.39311814262398248</v>
      </c>
    </row>
    <row r="1952" spans="2:10" x14ac:dyDescent="0.25">
      <c r="B1952" s="12">
        <v>1943</v>
      </c>
      <c r="C1952" s="1">
        <v>0.20760208100935301</v>
      </c>
      <c r="D1952" s="1">
        <v>6.6078429291327803E-2</v>
      </c>
      <c r="E1952" s="1">
        <v>-8.15227395203168E-2</v>
      </c>
      <c r="F1952" s="1">
        <v>-3.5169354716392098E-2</v>
      </c>
      <c r="G1952" s="1">
        <f t="shared" si="50"/>
        <v>0.47444395391777072</v>
      </c>
      <c r="H1952" s="1">
        <f t="shared" si="50"/>
        <v>0.20554901565352285</v>
      </c>
      <c r="I1952" s="1">
        <f t="shared" si="50"/>
        <v>-7.4893205088601908E-2</v>
      </c>
      <c r="J1952" s="3">
        <f t="shared" si="49"/>
        <v>1.3178226038855018E-2</v>
      </c>
    </row>
    <row r="1953" spans="2:10" x14ac:dyDescent="0.25">
      <c r="B1953" s="12">
        <v>1944</v>
      </c>
      <c r="C1953" s="1">
        <v>0.109641128299391</v>
      </c>
      <c r="D1953" s="1">
        <v>-1.6213513522251699E-2</v>
      </c>
      <c r="E1953" s="1">
        <v>-0.15675124882365099</v>
      </c>
      <c r="F1953" s="1">
        <v>-0.23999679882175601</v>
      </c>
      <c r="G1953" s="1">
        <f t="shared" si="50"/>
        <v>0.2883181437688429</v>
      </c>
      <c r="H1953" s="1">
        <f t="shared" si="50"/>
        <v>4.9194324307721776E-2</v>
      </c>
      <c r="I1953" s="1">
        <f t="shared" si="50"/>
        <v>-0.21782737276493686</v>
      </c>
      <c r="J1953" s="3">
        <f t="shared" si="49"/>
        <v>-0.37599391776133639</v>
      </c>
    </row>
    <row r="1954" spans="2:10" x14ac:dyDescent="0.25">
      <c r="B1954" s="12">
        <v>1945</v>
      </c>
      <c r="C1954" s="1">
        <v>1.7251632639029402E-2</v>
      </c>
      <c r="D1954" s="1">
        <v>-2.6925636962708301E-2</v>
      </c>
      <c r="E1954" s="1">
        <v>0.16018599998569399</v>
      </c>
      <c r="F1954" s="1">
        <v>0.244796059797659</v>
      </c>
      <c r="G1954" s="1">
        <f t="shared" si="50"/>
        <v>0.11277810201415586</v>
      </c>
      <c r="H1954" s="1">
        <f t="shared" si="50"/>
        <v>2.8841289770854234E-2</v>
      </c>
      <c r="I1954" s="1">
        <f t="shared" si="50"/>
        <v>0.38435339997281859</v>
      </c>
      <c r="J1954" s="3">
        <f t="shared" si="49"/>
        <v>0.54511251361555213</v>
      </c>
    </row>
    <row r="1955" spans="2:10" x14ac:dyDescent="0.25">
      <c r="B1955" s="12">
        <v>1946</v>
      </c>
      <c r="C1955" s="1">
        <v>0.171346509106893</v>
      </c>
      <c r="D1955" s="1">
        <v>0.26160071280127001</v>
      </c>
      <c r="E1955" s="1">
        <v>0.20295978395896</v>
      </c>
      <c r="F1955" s="1">
        <v>0.53922301635925696</v>
      </c>
      <c r="G1955" s="1">
        <f t="shared" si="50"/>
        <v>0.40555836730309669</v>
      </c>
      <c r="H1955" s="1">
        <f t="shared" si="50"/>
        <v>0.57704135432241299</v>
      </c>
      <c r="I1955" s="1">
        <f t="shared" si="50"/>
        <v>0.46562358952202398</v>
      </c>
      <c r="J1955" s="3">
        <f t="shared" si="49"/>
        <v>1.1045237310825882</v>
      </c>
    </row>
    <row r="1956" spans="2:10" x14ac:dyDescent="0.25">
      <c r="B1956" s="12">
        <v>1947</v>
      </c>
      <c r="C1956" s="1">
        <v>0.37689973578198399</v>
      </c>
      <c r="D1956" s="1">
        <v>-5.63319006878946E-2</v>
      </c>
      <c r="E1956" s="1">
        <v>-0.256029080098505</v>
      </c>
      <c r="F1956" s="1">
        <v>-0.109773678891215</v>
      </c>
      <c r="G1956" s="1">
        <f t="shared" si="50"/>
        <v>0.79610949798576947</v>
      </c>
      <c r="H1956" s="1">
        <f t="shared" si="50"/>
        <v>-2.7030611306999727E-2</v>
      </c>
      <c r="I1956" s="1">
        <f t="shared" si="50"/>
        <v>-0.40645525218715944</v>
      </c>
      <c r="J1956" s="3">
        <f t="shared" si="49"/>
        <v>-0.12856998989330848</v>
      </c>
    </row>
    <row r="1957" spans="2:10" x14ac:dyDescent="0.25">
      <c r="B1957" s="12">
        <v>1948</v>
      </c>
      <c r="C1957" s="1">
        <v>-7.4698744863336206E-2</v>
      </c>
      <c r="D1957" s="1">
        <v>4.0545903274008102E-2</v>
      </c>
      <c r="E1957" s="1">
        <v>2.20346437422771E-2</v>
      </c>
      <c r="F1957" s="1">
        <v>5.3226934856444801E-2</v>
      </c>
      <c r="G1957" s="1">
        <f t="shared" si="50"/>
        <v>-6.1927615240338782E-2</v>
      </c>
      <c r="H1957" s="1">
        <f t="shared" si="50"/>
        <v>0.15703721622061539</v>
      </c>
      <c r="I1957" s="1">
        <f t="shared" si="50"/>
        <v>0.12186582311032648</v>
      </c>
      <c r="J1957" s="3">
        <f t="shared" si="49"/>
        <v>0.18113117622724512</v>
      </c>
    </row>
    <row r="1958" spans="2:10" x14ac:dyDescent="0.25">
      <c r="B1958" s="12">
        <v>1949</v>
      </c>
      <c r="C1958" s="1">
        <v>-0.22002003318864399</v>
      </c>
      <c r="D1958" s="1">
        <v>-0.15676386845123699</v>
      </c>
      <c r="E1958" s="1">
        <v>-5.6261547069573703E-2</v>
      </c>
      <c r="F1958" s="1">
        <v>0.29646985147494698</v>
      </c>
      <c r="G1958" s="1">
        <f t="shared" si="50"/>
        <v>-0.33803806305842354</v>
      </c>
      <c r="H1958" s="1">
        <f t="shared" si="50"/>
        <v>-0.21785135005735023</v>
      </c>
      <c r="I1958" s="1">
        <f t="shared" si="50"/>
        <v>-2.6896939432190028E-2</v>
      </c>
      <c r="J1958" s="3">
        <f t="shared" si="49"/>
        <v>0.64329271780239916</v>
      </c>
    </row>
    <row r="1959" spans="2:10" x14ac:dyDescent="0.25">
      <c r="B1959" s="12">
        <v>1950</v>
      </c>
      <c r="C1959" s="1">
        <v>-0.182448195809011</v>
      </c>
      <c r="D1959" s="1">
        <v>0.170749082586243</v>
      </c>
      <c r="E1959" s="1">
        <v>0.17043170615450401</v>
      </c>
      <c r="F1959" s="1">
        <v>-0.37631350665947799</v>
      </c>
      <c r="G1959" s="1">
        <f t="shared" si="50"/>
        <v>-0.26665157203712087</v>
      </c>
      <c r="H1959" s="1">
        <f t="shared" si="50"/>
        <v>0.40442325691386172</v>
      </c>
      <c r="I1959" s="1">
        <f t="shared" si="50"/>
        <v>0.40382024169355762</v>
      </c>
      <c r="J1959" s="3">
        <f t="shared" si="49"/>
        <v>-0.63499566265300822</v>
      </c>
    </row>
    <row r="1960" spans="2:10" x14ac:dyDescent="0.25">
      <c r="B1960" s="12">
        <v>1951</v>
      </c>
      <c r="C1960" s="1">
        <v>-0.13885584028631001</v>
      </c>
      <c r="D1960" s="1">
        <v>9.9835225860537696E-2</v>
      </c>
      <c r="E1960" s="1">
        <v>0.278777836772992</v>
      </c>
      <c r="F1960" s="1">
        <v>-0.33479892420736002</v>
      </c>
      <c r="G1960" s="1">
        <f t="shared" si="50"/>
        <v>-0.18382609654398901</v>
      </c>
      <c r="H1960" s="1">
        <f t="shared" si="50"/>
        <v>0.26968692913502162</v>
      </c>
      <c r="I1960" s="1">
        <f t="shared" si="50"/>
        <v>0.60967788986868476</v>
      </c>
      <c r="J1960" s="3">
        <f t="shared" si="49"/>
        <v>-0.55611795599398406</v>
      </c>
    </row>
    <row r="1961" spans="2:10" x14ac:dyDescent="0.25">
      <c r="B1961" s="12">
        <v>1952</v>
      </c>
      <c r="C1961" s="1">
        <v>-8.4242187974788996E-2</v>
      </c>
      <c r="D1961" s="1">
        <v>0.13830875185727001</v>
      </c>
      <c r="E1961" s="1">
        <v>0.28990246151691401</v>
      </c>
      <c r="F1961" s="1">
        <v>6.7802910008817096E-4</v>
      </c>
      <c r="G1961" s="1">
        <f t="shared" si="50"/>
        <v>-8.006015715209909E-2</v>
      </c>
      <c r="H1961" s="1">
        <f t="shared" si="50"/>
        <v>0.34278662852881303</v>
      </c>
      <c r="I1961" s="1">
        <f t="shared" si="50"/>
        <v>0.63081467688213655</v>
      </c>
      <c r="J1961" s="3">
        <f t="shared" si="49"/>
        <v>8.1288255290167533E-2</v>
      </c>
    </row>
    <row r="1962" spans="2:10" x14ac:dyDescent="0.25">
      <c r="B1962" s="12">
        <v>1953</v>
      </c>
      <c r="C1962" s="1">
        <v>0.16533623397236399</v>
      </c>
      <c r="D1962" s="1">
        <v>4.4614760100500202E-2</v>
      </c>
      <c r="E1962" s="1">
        <v>0.147498135252037</v>
      </c>
      <c r="F1962" s="1">
        <v>0.25953505162013801</v>
      </c>
      <c r="G1962" s="1">
        <f t="shared" si="50"/>
        <v>0.3941388445474916</v>
      </c>
      <c r="H1962" s="1">
        <f t="shared" si="50"/>
        <v>0.16476804419095037</v>
      </c>
      <c r="I1962" s="1">
        <f t="shared" si="50"/>
        <v>0.36024645697887031</v>
      </c>
      <c r="J1962" s="3">
        <f t="shared" si="49"/>
        <v>0.57311659807826221</v>
      </c>
    </row>
    <row r="1963" spans="2:10" x14ac:dyDescent="0.25">
      <c r="B1963" s="12">
        <v>1954</v>
      </c>
      <c r="C1963" s="1">
        <v>-0.36715401755240901</v>
      </c>
      <c r="D1963" s="1">
        <v>-9.8419663969928295E-2</v>
      </c>
      <c r="E1963" s="1">
        <v>-3.3743553712194403E-2</v>
      </c>
      <c r="F1963" s="1">
        <v>0.72753043922785199</v>
      </c>
      <c r="G1963" s="1">
        <f t="shared" si="50"/>
        <v>-0.61759263334957715</v>
      </c>
      <c r="H1963" s="1">
        <f t="shared" si="50"/>
        <v>-0.10699736154286375</v>
      </c>
      <c r="I1963" s="1">
        <f t="shared" si="50"/>
        <v>1.5887247946830635E-2</v>
      </c>
      <c r="J1963" s="3">
        <f t="shared" si="49"/>
        <v>1.4623078345329188</v>
      </c>
    </row>
    <row r="1964" spans="2:10" x14ac:dyDescent="0.25">
      <c r="B1964" s="12">
        <v>1955</v>
      </c>
      <c r="C1964" s="1">
        <v>9.7192776715607707E-2</v>
      </c>
      <c r="D1964" s="1">
        <v>3.2937006861742502E-2</v>
      </c>
      <c r="E1964" s="1">
        <v>-4.5531137000165298E-2</v>
      </c>
      <c r="F1964" s="1">
        <v>0.69247833393423097</v>
      </c>
      <c r="G1964" s="1">
        <f t="shared" si="50"/>
        <v>0.26466627575965462</v>
      </c>
      <c r="H1964" s="1">
        <f t="shared" si="50"/>
        <v>0.14258031303731075</v>
      </c>
      <c r="I1964" s="1">
        <f t="shared" si="50"/>
        <v>-6.5091603003140652E-3</v>
      </c>
      <c r="J1964" s="3">
        <f t="shared" si="49"/>
        <v>1.3957088344750388</v>
      </c>
    </row>
    <row r="1965" spans="2:10" x14ac:dyDescent="0.25">
      <c r="B1965" s="12">
        <v>1956</v>
      </c>
      <c r="C1965" s="1">
        <v>-0.105684270000054</v>
      </c>
      <c r="D1965" s="1">
        <v>-0.20682180338689199</v>
      </c>
      <c r="E1965" s="1">
        <v>-0.18486706098839201</v>
      </c>
      <c r="F1965" s="1">
        <v>0.25331429427820901</v>
      </c>
      <c r="G1965" s="1">
        <f t="shared" si="50"/>
        <v>-0.12080011300010259</v>
      </c>
      <c r="H1965" s="1">
        <f t="shared" si="50"/>
        <v>-0.31296142643509473</v>
      </c>
      <c r="I1965" s="1">
        <f t="shared" si="50"/>
        <v>-0.27124741587794476</v>
      </c>
      <c r="J1965" s="3">
        <f t="shared" si="49"/>
        <v>0.56129715912859712</v>
      </c>
    </row>
    <row r="1966" spans="2:10" x14ac:dyDescent="0.25">
      <c r="B1966" s="12">
        <v>1957</v>
      </c>
      <c r="C1966" s="1">
        <v>0.269912389079076</v>
      </c>
      <c r="D1966" s="1">
        <v>-1.7719146004261801E-2</v>
      </c>
      <c r="E1966" s="1">
        <v>0.28286955796755497</v>
      </c>
      <c r="F1966" s="1">
        <v>0.17821571336759701</v>
      </c>
      <c r="G1966" s="1">
        <f t="shared" si="50"/>
        <v>0.59283353925024429</v>
      </c>
      <c r="H1966" s="1">
        <f t="shared" si="50"/>
        <v>4.633362259190258E-2</v>
      </c>
      <c r="I1966" s="1">
        <f t="shared" si="50"/>
        <v>0.61745216013835436</v>
      </c>
      <c r="J1966" s="3">
        <f t="shared" si="49"/>
        <v>0.41860985539843432</v>
      </c>
    </row>
    <row r="1967" spans="2:10" x14ac:dyDescent="0.25">
      <c r="B1967" s="12">
        <v>1958</v>
      </c>
      <c r="C1967" s="1">
        <v>-0.121112859127208</v>
      </c>
      <c r="D1967" s="1">
        <v>0.51143794807516196</v>
      </c>
      <c r="E1967" s="1">
        <v>-0.12967158153578401</v>
      </c>
      <c r="F1967" s="1">
        <v>-6.4452028603212003E-2</v>
      </c>
      <c r="G1967" s="1">
        <f t="shared" si="50"/>
        <v>-0.15011443234169519</v>
      </c>
      <c r="H1967" s="1">
        <f t="shared" si="50"/>
        <v>1.0517321013428076</v>
      </c>
      <c r="I1967" s="1">
        <f t="shared" si="50"/>
        <v>-0.1663760049179896</v>
      </c>
      <c r="J1967" s="3">
        <f t="shared" si="49"/>
        <v>-4.2458854346102803E-2</v>
      </c>
    </row>
    <row r="1968" spans="2:10" x14ac:dyDescent="0.25">
      <c r="B1968" s="12">
        <v>1959</v>
      </c>
      <c r="C1968" s="1">
        <v>5.151152471263E-2</v>
      </c>
      <c r="D1968" s="1">
        <v>0.38446262871268599</v>
      </c>
      <c r="E1968" s="1">
        <v>-0.33946826167817001</v>
      </c>
      <c r="F1968" s="1">
        <v>-0.30648252744990501</v>
      </c>
      <c r="G1968" s="1">
        <f t="shared" si="50"/>
        <v>0.17787189695399699</v>
      </c>
      <c r="H1968" s="1">
        <f t="shared" si="50"/>
        <v>0.81047899455410333</v>
      </c>
      <c r="I1968" s="1">
        <f t="shared" si="50"/>
        <v>-0.56498969718852299</v>
      </c>
      <c r="J1968" s="3">
        <f t="shared" si="49"/>
        <v>-0.50231680215481955</v>
      </c>
    </row>
    <row r="1969" spans="2:10" x14ac:dyDescent="0.25">
      <c r="B1969" s="12">
        <v>1960</v>
      </c>
      <c r="C1969" s="1">
        <v>-0.13751715376042301</v>
      </c>
      <c r="D1969" s="1">
        <v>0.22355511879453699</v>
      </c>
      <c r="E1969" s="1">
        <v>-0.11540241397621499</v>
      </c>
      <c r="F1969" s="1">
        <v>3.0461551507845099E-2</v>
      </c>
      <c r="G1969" s="1">
        <f t="shared" si="50"/>
        <v>-0.18128259214480369</v>
      </c>
      <c r="H1969" s="1">
        <f t="shared" si="50"/>
        <v>0.50475472570962021</v>
      </c>
      <c r="I1969" s="1">
        <f t="shared" si="50"/>
        <v>-0.1392645865548085</v>
      </c>
      <c r="J1969" s="3">
        <f t="shared" si="49"/>
        <v>0.13787694786490567</v>
      </c>
    </row>
    <row r="1970" spans="2:10" x14ac:dyDescent="0.25">
      <c r="B1970" s="12">
        <v>1961</v>
      </c>
      <c r="C1970" s="1">
        <v>-8.6311936501836606E-2</v>
      </c>
      <c r="D1970" s="1">
        <v>0.13761287222522101</v>
      </c>
      <c r="E1970" s="1">
        <v>0.340211119516525</v>
      </c>
      <c r="F1970" s="1">
        <v>8.56542314285373E-2</v>
      </c>
      <c r="G1970" s="1">
        <f t="shared" si="50"/>
        <v>-8.3992679353489544E-2</v>
      </c>
      <c r="H1970" s="1">
        <f t="shared" si="50"/>
        <v>0.3414644572279199</v>
      </c>
      <c r="I1970" s="1">
        <f t="shared" si="50"/>
        <v>0.72640112708139737</v>
      </c>
      <c r="J1970" s="3">
        <f t="shared" si="49"/>
        <v>0.24274303971422084</v>
      </c>
    </row>
    <row r="1971" spans="2:10" x14ac:dyDescent="0.25">
      <c r="B1971" s="12">
        <v>1962</v>
      </c>
      <c r="C1971" s="1">
        <v>-2.0278860782128E-3</v>
      </c>
      <c r="D1971" s="1">
        <v>0.215311071710789</v>
      </c>
      <c r="E1971" s="1">
        <v>0.10056630468266101</v>
      </c>
      <c r="F1971" s="1">
        <v>6.9568879180199106E-2</v>
      </c>
      <c r="G1971" s="1">
        <f t="shared" si="50"/>
        <v>7.6147016451395683E-2</v>
      </c>
      <c r="H1971" s="1">
        <f t="shared" si="50"/>
        <v>0.4890910362504991</v>
      </c>
      <c r="I1971" s="1">
        <f t="shared" si="50"/>
        <v>0.27107597889705592</v>
      </c>
      <c r="J1971" s="3">
        <f t="shared" si="49"/>
        <v>0.21218087044237832</v>
      </c>
    </row>
    <row r="1972" spans="2:10" x14ac:dyDescent="0.25">
      <c r="B1972" s="12">
        <v>1963</v>
      </c>
      <c r="C1972" s="1">
        <v>4.2409271382376603E-3</v>
      </c>
      <c r="D1972" s="1">
        <v>0.127900154192781</v>
      </c>
      <c r="E1972" s="1">
        <v>-2.335169996885E-2</v>
      </c>
      <c r="F1972" s="1">
        <v>0.38141625595230699</v>
      </c>
      <c r="G1972" s="1">
        <f t="shared" si="50"/>
        <v>8.8057761562651549E-2</v>
      </c>
      <c r="H1972" s="1">
        <f t="shared" si="50"/>
        <v>0.32301029296628392</v>
      </c>
      <c r="I1972" s="1">
        <f t="shared" si="50"/>
        <v>3.5631770059185004E-2</v>
      </c>
      <c r="J1972" s="3">
        <f t="shared" si="49"/>
        <v>0.80469088630938324</v>
      </c>
    </row>
    <row r="1973" spans="2:10" x14ac:dyDescent="0.25">
      <c r="B1973" s="12">
        <v>1964</v>
      </c>
      <c r="C1973" s="1">
        <v>-5.4962598797982501E-2</v>
      </c>
      <c r="D1973" s="1">
        <v>0.23635003532280099</v>
      </c>
      <c r="E1973" s="1">
        <v>9.0859583581353001E-2</v>
      </c>
      <c r="F1973" s="1">
        <v>7.2275658102216103E-2</v>
      </c>
      <c r="G1973" s="1">
        <f t="shared" si="50"/>
        <v>-2.4428937716166749E-2</v>
      </c>
      <c r="H1973" s="1">
        <f t="shared" si="50"/>
        <v>0.52906506711332191</v>
      </c>
      <c r="I1973" s="1">
        <f t="shared" si="50"/>
        <v>0.25263320880457069</v>
      </c>
      <c r="J1973" s="3">
        <f t="shared" si="49"/>
        <v>0.21732375039421059</v>
      </c>
    </row>
    <row r="1974" spans="2:10" x14ac:dyDescent="0.25">
      <c r="B1974" s="12">
        <v>1965</v>
      </c>
      <c r="C1974" s="1">
        <v>0.27566370295106801</v>
      </c>
      <c r="D1974" s="1">
        <v>0.29115260977568602</v>
      </c>
      <c r="E1974" s="1">
        <v>0.127687849960471</v>
      </c>
      <c r="F1974" s="1">
        <v>0.370355123449427</v>
      </c>
      <c r="G1974" s="1">
        <f t="shared" si="50"/>
        <v>0.60376103560702921</v>
      </c>
      <c r="H1974" s="1">
        <f t="shared" si="50"/>
        <v>0.63318995857380334</v>
      </c>
      <c r="I1974" s="1">
        <f t="shared" si="50"/>
        <v>0.32260691492489491</v>
      </c>
      <c r="J1974" s="3">
        <f t="shared" si="49"/>
        <v>0.78367473455391123</v>
      </c>
    </row>
    <row r="1975" spans="2:10" x14ac:dyDescent="0.25">
      <c r="B1975" s="12">
        <v>1966</v>
      </c>
      <c r="C1975" s="1">
        <v>0.16002784990443</v>
      </c>
      <c r="D1975" s="1">
        <v>-0.15425154923294199</v>
      </c>
      <c r="E1975" s="1">
        <v>0.13758937379667199</v>
      </c>
      <c r="F1975" s="1">
        <v>0.20401722685718901</v>
      </c>
      <c r="G1975" s="1">
        <f t="shared" si="50"/>
        <v>0.38405291481841702</v>
      </c>
      <c r="H1975" s="1">
        <f t="shared" si="50"/>
        <v>-0.21307794354258974</v>
      </c>
      <c r="I1975" s="1">
        <f t="shared" si="50"/>
        <v>0.34141981021367679</v>
      </c>
      <c r="J1975" s="3">
        <f t="shared" si="49"/>
        <v>0.4676327310286591</v>
      </c>
    </row>
    <row r="1976" spans="2:10" x14ac:dyDescent="0.25">
      <c r="B1976" s="12">
        <v>1967</v>
      </c>
      <c r="C1976" s="1">
        <v>0.42102947213984598</v>
      </c>
      <c r="D1976" s="1">
        <v>1.1802115950431799E-2</v>
      </c>
      <c r="E1976" s="1">
        <v>1.39435824348738E-2</v>
      </c>
      <c r="F1976" s="1">
        <v>0.21152852671219399</v>
      </c>
      <c r="G1976" s="1">
        <f t="shared" si="50"/>
        <v>0.87995599706570726</v>
      </c>
      <c r="H1976" s="1">
        <f t="shared" si="50"/>
        <v>0.10242402030582042</v>
      </c>
      <c r="I1976" s="1">
        <f t="shared" si="50"/>
        <v>0.10649280662626022</v>
      </c>
      <c r="J1976" s="3">
        <f t="shared" si="49"/>
        <v>0.48190420075316859</v>
      </c>
    </row>
    <row r="1977" spans="2:10" x14ac:dyDescent="0.25">
      <c r="B1977" s="12">
        <v>1968</v>
      </c>
      <c r="C1977" s="1">
        <v>-5.459758906125E-3</v>
      </c>
      <c r="D1977" s="1">
        <v>4.4569832611747302E-2</v>
      </c>
      <c r="E1977" s="1">
        <v>0.50688452897738501</v>
      </c>
      <c r="F1977" s="1">
        <v>-0.23102590239321399</v>
      </c>
      <c r="G1977" s="1">
        <f t="shared" si="50"/>
        <v>6.9626458078362499E-2</v>
      </c>
      <c r="H1977" s="1">
        <f t="shared" si="50"/>
        <v>0.16468268196231989</v>
      </c>
      <c r="I1977" s="1">
        <f t="shared" si="50"/>
        <v>1.0430806050570314</v>
      </c>
      <c r="J1977" s="3">
        <f t="shared" si="49"/>
        <v>-0.35894921454710654</v>
      </c>
    </row>
    <row r="1978" spans="2:10" x14ac:dyDescent="0.25">
      <c r="B1978" s="12">
        <v>1969</v>
      </c>
      <c r="C1978" s="1">
        <v>0.263326154174506</v>
      </c>
      <c r="D1978" s="1">
        <v>-6.1023780593528802E-2</v>
      </c>
      <c r="E1978" s="1">
        <v>0.26164663607076899</v>
      </c>
      <c r="F1978" s="1">
        <v>0.20882575915686999</v>
      </c>
      <c r="G1978" s="1">
        <f t="shared" si="50"/>
        <v>0.58031969293156138</v>
      </c>
      <c r="H1978" s="1">
        <f t="shared" si="50"/>
        <v>-3.5945183127704713E-2</v>
      </c>
      <c r="I1978" s="1">
        <f t="shared" si="50"/>
        <v>0.57712860853446102</v>
      </c>
      <c r="J1978" s="3">
        <f t="shared" si="49"/>
        <v>0.47676894239805295</v>
      </c>
    </row>
    <row r="1979" spans="2:10" x14ac:dyDescent="0.25">
      <c r="B1979" s="12">
        <v>1970</v>
      </c>
      <c r="C1979" s="1">
        <v>-0.36984777019807402</v>
      </c>
      <c r="D1979" s="1">
        <v>-0.14883671774740201</v>
      </c>
      <c r="E1979" s="1">
        <v>-0.44538931209521798</v>
      </c>
      <c r="F1979" s="1">
        <v>0.18139237594482099</v>
      </c>
      <c r="G1979" s="1">
        <f t="shared" si="50"/>
        <v>-0.62271076337634068</v>
      </c>
      <c r="H1979" s="1">
        <f t="shared" si="50"/>
        <v>-0.2027897637200638</v>
      </c>
      <c r="I1979" s="1">
        <f t="shared" si="50"/>
        <v>-0.76623969298091421</v>
      </c>
      <c r="J1979" s="3">
        <f t="shared" si="49"/>
        <v>0.4246455142951599</v>
      </c>
    </row>
    <row r="1980" spans="2:10" x14ac:dyDescent="0.25">
      <c r="B1980" s="12">
        <v>1971</v>
      </c>
      <c r="C1980" s="1">
        <v>0.17769675388367101</v>
      </c>
      <c r="D1980" s="1">
        <v>0.30442405622007801</v>
      </c>
      <c r="E1980" s="1">
        <v>-0.140282672494281</v>
      </c>
      <c r="F1980" s="1">
        <v>-8.9792592390914999E-2</v>
      </c>
      <c r="G1980" s="1">
        <f t="shared" si="50"/>
        <v>0.41762383237897494</v>
      </c>
      <c r="H1980" s="1">
        <f t="shared" si="50"/>
        <v>0.65840570681814814</v>
      </c>
      <c r="I1980" s="1">
        <f t="shared" si="50"/>
        <v>-0.18653707773913386</v>
      </c>
      <c r="J1980" s="3">
        <f t="shared" si="49"/>
        <v>-9.0605925542738483E-2</v>
      </c>
    </row>
    <row r="1981" spans="2:10" x14ac:dyDescent="0.25">
      <c r="B1981" s="12">
        <v>1972</v>
      </c>
      <c r="C1981" s="1">
        <v>0.12429309133142</v>
      </c>
      <c r="D1981" s="1">
        <v>0.183562668300145</v>
      </c>
      <c r="E1981" s="1">
        <v>4.3501714990495398E-2</v>
      </c>
      <c r="F1981" s="1">
        <v>0.12654348793950601</v>
      </c>
      <c r="G1981" s="1">
        <f t="shared" si="50"/>
        <v>0.31615687352969801</v>
      </c>
      <c r="H1981" s="1">
        <f t="shared" si="50"/>
        <v>0.42876906977027551</v>
      </c>
      <c r="I1981" s="1">
        <f t="shared" si="50"/>
        <v>0.16265325848194126</v>
      </c>
      <c r="J1981" s="3">
        <f t="shared" si="49"/>
        <v>0.32043262708506143</v>
      </c>
    </row>
    <row r="1982" spans="2:10" x14ac:dyDescent="0.25">
      <c r="B1982" s="12">
        <v>1973</v>
      </c>
      <c r="C1982" s="1">
        <v>-2.4835859982824299E-2</v>
      </c>
      <c r="D1982" s="1">
        <v>-0.13215520321567101</v>
      </c>
      <c r="E1982" s="1">
        <v>0.149435614354263</v>
      </c>
      <c r="F1982" s="1">
        <v>0.14077992243635401</v>
      </c>
      <c r="G1982" s="1">
        <f t="shared" si="50"/>
        <v>3.2811866032633835E-2</v>
      </c>
      <c r="H1982" s="1">
        <f t="shared" si="50"/>
        <v>-0.17109488610977491</v>
      </c>
      <c r="I1982" s="1">
        <f t="shared" si="50"/>
        <v>0.36392766727309972</v>
      </c>
      <c r="J1982" s="3">
        <f t="shared" si="49"/>
        <v>0.34748185262907261</v>
      </c>
    </row>
    <row r="1983" spans="2:10" x14ac:dyDescent="0.25">
      <c r="B1983" s="12">
        <v>1974</v>
      </c>
      <c r="C1983" s="1">
        <v>0.18906966523024901</v>
      </c>
      <c r="D1983" s="1">
        <v>-0.160535606198068</v>
      </c>
      <c r="E1983" s="1">
        <v>-6.9502170228758903E-3</v>
      </c>
      <c r="F1983" s="1">
        <v>0.16028815947969999</v>
      </c>
      <c r="G1983" s="1">
        <f t="shared" si="50"/>
        <v>0.43923236393747311</v>
      </c>
      <c r="H1983" s="1">
        <f t="shared" si="50"/>
        <v>-0.22501765177632915</v>
      </c>
      <c r="I1983" s="1">
        <f t="shared" si="50"/>
        <v>6.6794587656535814E-2</v>
      </c>
      <c r="J1983" s="3">
        <f t="shared" si="49"/>
        <v>0.38454750301142998</v>
      </c>
    </row>
    <row r="1984" spans="2:10" x14ac:dyDescent="0.25">
      <c r="B1984" s="12">
        <v>1975</v>
      </c>
      <c r="C1984" s="1">
        <v>0.225525748174257</v>
      </c>
      <c r="D1984" s="1">
        <v>0.135439858686173</v>
      </c>
      <c r="E1984" s="1">
        <v>4.0827078844928498E-2</v>
      </c>
      <c r="F1984" s="1">
        <v>0.194552948733517</v>
      </c>
      <c r="G1984" s="1">
        <f t="shared" si="50"/>
        <v>0.50849892153108822</v>
      </c>
      <c r="H1984" s="1">
        <f t="shared" si="50"/>
        <v>0.3373357315037287</v>
      </c>
      <c r="I1984" s="1">
        <f t="shared" si="50"/>
        <v>0.15757144980536414</v>
      </c>
      <c r="J1984" s="3">
        <f t="shared" si="49"/>
        <v>0.44965060259368228</v>
      </c>
    </row>
    <row r="1985" spans="2:10" x14ac:dyDescent="0.25">
      <c r="B1985" s="12">
        <v>1976</v>
      </c>
      <c r="C1985" s="1">
        <v>0.25672112971733302</v>
      </c>
      <c r="D1985" s="1">
        <v>-8.7767667800406193E-2</v>
      </c>
      <c r="E1985" s="1">
        <v>-1.49830619188749E-2</v>
      </c>
      <c r="F1985" s="1">
        <v>0.28396745163737402</v>
      </c>
      <c r="G1985" s="1">
        <f t="shared" si="50"/>
        <v>0.56777014646293267</v>
      </c>
      <c r="H1985" s="1">
        <f t="shared" si="50"/>
        <v>-8.675856882077175E-2</v>
      </c>
      <c r="I1985" s="1">
        <f t="shared" si="50"/>
        <v>5.1532182354137687E-2</v>
      </c>
      <c r="J1985" s="3">
        <f t="shared" si="49"/>
        <v>0.61953815811101054</v>
      </c>
    </row>
    <row r="1986" spans="2:10" x14ac:dyDescent="0.25">
      <c r="B1986" s="12">
        <v>1977</v>
      </c>
      <c r="C1986" s="1">
        <v>0.13395826407392999</v>
      </c>
      <c r="D1986" s="1">
        <v>-0.18965984585499801</v>
      </c>
      <c r="E1986" s="1">
        <v>-0.213273158890707</v>
      </c>
      <c r="F1986" s="1">
        <v>6.6128331079788605E-2</v>
      </c>
      <c r="G1986" s="1">
        <f t="shared" si="50"/>
        <v>0.334520701740467</v>
      </c>
      <c r="H1986" s="1">
        <f t="shared" si="50"/>
        <v>-0.2803537071244962</v>
      </c>
      <c r="I1986" s="1">
        <f t="shared" si="50"/>
        <v>-0.32521900189234326</v>
      </c>
      <c r="J1986" s="3">
        <f t="shared" si="49"/>
        <v>0.20564382905159834</v>
      </c>
    </row>
    <row r="1987" spans="2:10" x14ac:dyDescent="0.25">
      <c r="B1987" s="12">
        <v>1978</v>
      </c>
      <c r="C1987" s="1">
        <v>0.17021384557625099</v>
      </c>
      <c r="D1987" s="1">
        <v>5.0840957494739701E-4</v>
      </c>
      <c r="E1987" s="1">
        <v>0.47595227434425003</v>
      </c>
      <c r="F1987" s="1">
        <v>0.15857289135052099</v>
      </c>
      <c r="G1987" s="1">
        <f t="shared" si="50"/>
        <v>0.40340630659487686</v>
      </c>
      <c r="H1987" s="1">
        <f t="shared" si="50"/>
        <v>8.0965978192400062E-2</v>
      </c>
      <c r="I1987" s="1">
        <f t="shared" si="50"/>
        <v>0.984309321254075</v>
      </c>
      <c r="J1987" s="3">
        <f t="shared" si="49"/>
        <v>0.38128849356598987</v>
      </c>
    </row>
    <row r="1988" spans="2:10" x14ac:dyDescent="0.25">
      <c r="B1988" s="12">
        <v>1979</v>
      </c>
      <c r="C1988" s="1">
        <v>-8.4803662743417704E-2</v>
      </c>
      <c r="D1988" s="1">
        <v>-0.118946742392209</v>
      </c>
      <c r="E1988" s="1">
        <v>1.0775455342286199E-2</v>
      </c>
      <c r="F1988" s="1">
        <v>5.2144317953296403E-2</v>
      </c>
      <c r="G1988" s="1">
        <f t="shared" si="50"/>
        <v>-8.1126959212493618E-2</v>
      </c>
      <c r="H1988" s="1">
        <f t="shared" si="50"/>
        <v>-0.14599881054519709</v>
      </c>
      <c r="I1988" s="1">
        <f t="shared" si="50"/>
        <v>0.10047336515034377</v>
      </c>
      <c r="J1988" s="3">
        <f t="shared" si="49"/>
        <v>0.17907420411126318</v>
      </c>
    </row>
    <row r="1989" spans="2:10" x14ac:dyDescent="0.25">
      <c r="B1989" s="12">
        <v>1980</v>
      </c>
      <c r="C1989" s="1">
        <v>-0.169035691380473</v>
      </c>
      <c r="D1989" s="1">
        <v>0.21992346053576001</v>
      </c>
      <c r="E1989" s="1">
        <v>0.51493153518741097</v>
      </c>
      <c r="F1989" s="1">
        <v>0.247195370223599</v>
      </c>
      <c r="G1989" s="1">
        <f t="shared" si="50"/>
        <v>-0.24116781362289869</v>
      </c>
      <c r="H1989" s="1">
        <f t="shared" si="50"/>
        <v>0.497854575017944</v>
      </c>
      <c r="I1989" s="1">
        <f t="shared" si="50"/>
        <v>1.0583699168560807</v>
      </c>
      <c r="J1989" s="3">
        <f t="shared" si="49"/>
        <v>0.54967120342483811</v>
      </c>
    </row>
    <row r="1990" spans="2:10" x14ac:dyDescent="0.25">
      <c r="B1990" s="12">
        <v>1981</v>
      </c>
      <c r="C1990" s="1">
        <v>-3.5233451371675102E-3</v>
      </c>
      <c r="D1990" s="1">
        <v>0.51131459463495599</v>
      </c>
      <c r="E1990" s="1">
        <v>-0.12804380248380701</v>
      </c>
      <c r="F1990" s="1">
        <v>-6.9446396464525897E-2</v>
      </c>
      <c r="G1990" s="1">
        <f t="shared" si="50"/>
        <v>7.330564423938174E-2</v>
      </c>
      <c r="H1990" s="1">
        <f t="shared" si="50"/>
        <v>1.0514977298064163</v>
      </c>
      <c r="I1990" s="1">
        <f t="shared" si="50"/>
        <v>-0.16328322471923329</v>
      </c>
      <c r="J1990" s="3">
        <f t="shared" si="49"/>
        <v>-5.1948153282599205E-2</v>
      </c>
    </row>
    <row r="1991" spans="2:10" x14ac:dyDescent="0.25">
      <c r="B1991" s="12">
        <v>1982</v>
      </c>
      <c r="C1991" s="1">
        <v>8.7310074380261393E-2</v>
      </c>
      <c r="D1991" s="1">
        <v>-0.29019054094250302</v>
      </c>
      <c r="E1991" s="1">
        <v>-1.4369951164369299E-3</v>
      </c>
      <c r="F1991" s="1">
        <v>0.26060722226494698</v>
      </c>
      <c r="G1991" s="1">
        <f t="shared" si="50"/>
        <v>0.24588914132249662</v>
      </c>
      <c r="H1991" s="1">
        <f t="shared" si="50"/>
        <v>-0.4713620277907557</v>
      </c>
      <c r="I1991" s="1">
        <f t="shared" si="50"/>
        <v>7.7269709278769833E-2</v>
      </c>
      <c r="J1991" s="3">
        <f t="shared" si="49"/>
        <v>0.57515372230339923</v>
      </c>
    </row>
    <row r="1992" spans="2:10" x14ac:dyDescent="0.25">
      <c r="B1992" s="12">
        <v>1983</v>
      </c>
      <c r="C1992" s="1">
        <v>0.24018893436601699</v>
      </c>
      <c r="D1992" s="1">
        <v>0.21750056902416001</v>
      </c>
      <c r="E1992" s="1">
        <v>-0.211768251490596</v>
      </c>
      <c r="F1992" s="1">
        <v>-0.193075272295328</v>
      </c>
      <c r="G1992" s="1">
        <f t="shared" si="50"/>
        <v>0.53635897529543219</v>
      </c>
      <c r="H1992" s="1">
        <f t="shared" si="50"/>
        <v>0.49325108114590405</v>
      </c>
      <c r="I1992" s="1">
        <f t="shared" si="50"/>
        <v>-0.32235967783213237</v>
      </c>
      <c r="J1992" s="3">
        <f t="shared" si="49"/>
        <v>-0.28684301736112316</v>
      </c>
    </row>
    <row r="1993" spans="2:10" x14ac:dyDescent="0.25">
      <c r="B1993" s="12">
        <v>1984</v>
      </c>
      <c r="C1993" s="1">
        <v>-0.108103747379313</v>
      </c>
      <c r="D1993" s="1">
        <v>0.13448649893572001</v>
      </c>
      <c r="E1993" s="1">
        <v>-0.121120762857646</v>
      </c>
      <c r="F1993" s="1">
        <v>0.226879553539414</v>
      </c>
      <c r="G1993" s="1">
        <f t="shared" si="50"/>
        <v>-0.1253971200206947</v>
      </c>
      <c r="H1993" s="1">
        <f t="shared" si="50"/>
        <v>0.33552434797786801</v>
      </c>
      <c r="I1993" s="1">
        <f t="shared" si="50"/>
        <v>-0.15012944942952738</v>
      </c>
      <c r="J1993" s="3">
        <f t="shared" si="49"/>
        <v>0.5110711517248866</v>
      </c>
    </row>
    <row r="1994" spans="2:10" x14ac:dyDescent="0.25">
      <c r="B1994" s="12">
        <v>1985</v>
      </c>
      <c r="C1994" s="1">
        <v>-4.78955963864914E-2</v>
      </c>
      <c r="D1994" s="1">
        <v>-0.118511103541054</v>
      </c>
      <c r="E1994" s="1">
        <v>0.23040754973473199</v>
      </c>
      <c r="F1994" s="1">
        <v>2.2302952646355199E-2</v>
      </c>
      <c r="G1994" s="1">
        <f t="shared" si="50"/>
        <v>-1.1001633134333652E-2</v>
      </c>
      <c r="H1994" s="1">
        <f t="shared" si="50"/>
        <v>-0.1451710967280026</v>
      </c>
      <c r="I1994" s="1">
        <f t="shared" si="50"/>
        <v>0.51777434449599069</v>
      </c>
      <c r="J1994" s="3">
        <f t="shared" si="50"/>
        <v>0.12237561002807487</v>
      </c>
    </row>
    <row r="1995" spans="2:10" x14ac:dyDescent="0.25">
      <c r="B1995" s="12">
        <v>1986</v>
      </c>
      <c r="C1995" s="1">
        <v>0.64489477412039597</v>
      </c>
      <c r="D1995" s="1">
        <v>0.24233159144466601</v>
      </c>
      <c r="E1995" s="1">
        <v>0.20115299651233501</v>
      </c>
      <c r="F1995" s="1">
        <v>0.111711334967913</v>
      </c>
      <c r="G1995" s="1">
        <f t="shared" ref="G1995:J2058" si="51">C1995*$M$7+$M$6</f>
        <v>1.3053000708287523</v>
      </c>
      <c r="H1995" s="1">
        <f t="shared" si="51"/>
        <v>0.54043002374486537</v>
      </c>
      <c r="I1995" s="1">
        <f t="shared" si="51"/>
        <v>0.46219069337343649</v>
      </c>
      <c r="J1995" s="3">
        <f t="shared" si="51"/>
        <v>0.29225153643903468</v>
      </c>
    </row>
    <row r="1996" spans="2:10" x14ac:dyDescent="0.25">
      <c r="B1996" s="12">
        <v>1987</v>
      </c>
      <c r="C1996" s="1">
        <v>-7.4517071374302093E-2</v>
      </c>
      <c r="D1996" s="1">
        <v>-0.12767494045849401</v>
      </c>
      <c r="E1996" s="1">
        <v>-0.12509444945778</v>
      </c>
      <c r="F1996" s="1">
        <v>-1.84978018895527E-2</v>
      </c>
      <c r="G1996" s="1">
        <f t="shared" si="51"/>
        <v>-6.1582435611173977E-2</v>
      </c>
      <c r="H1996" s="1">
        <f t="shared" si="51"/>
        <v>-0.16258238687113857</v>
      </c>
      <c r="I1996" s="1">
        <f t="shared" si="51"/>
        <v>-0.157679453969782</v>
      </c>
      <c r="J1996" s="3">
        <f t="shared" si="51"/>
        <v>4.4854176409849872E-2</v>
      </c>
    </row>
    <row r="1997" spans="2:10" x14ac:dyDescent="0.25">
      <c r="B1997" s="12">
        <v>1988</v>
      </c>
      <c r="C1997" s="1">
        <v>0.434060598022527</v>
      </c>
      <c r="D1997" s="1">
        <v>-0.32644993943149198</v>
      </c>
      <c r="E1997" s="1">
        <v>8.0192074626009205E-2</v>
      </c>
      <c r="F1997" s="1">
        <v>2.4635319837384002E-2</v>
      </c>
      <c r="G1997" s="1">
        <f t="shared" si="51"/>
        <v>0.9047151362428012</v>
      </c>
      <c r="H1997" s="1">
        <f t="shared" si="51"/>
        <v>-0.54025488491983475</v>
      </c>
      <c r="I1997" s="1">
        <f t="shared" si="51"/>
        <v>0.23236494178941747</v>
      </c>
      <c r="J1997" s="3">
        <f t="shared" si="51"/>
        <v>0.1268071076910296</v>
      </c>
    </row>
    <row r="1998" spans="2:10" x14ac:dyDescent="0.25">
      <c r="B1998" s="12">
        <v>1989</v>
      </c>
      <c r="C1998" s="1">
        <v>0.24222978535026399</v>
      </c>
      <c r="D1998" s="1">
        <v>-0.17466285191768399</v>
      </c>
      <c r="E1998" s="1">
        <v>-3.8079008726228998E-2</v>
      </c>
      <c r="F1998" s="1">
        <v>0.113295184097463</v>
      </c>
      <c r="G1998" s="1">
        <f t="shared" si="51"/>
        <v>0.54023659216550157</v>
      </c>
      <c r="H1998" s="1">
        <f t="shared" si="51"/>
        <v>-0.25185941864359956</v>
      </c>
      <c r="I1998" s="1">
        <f t="shared" si="51"/>
        <v>7.649883420164913E-3</v>
      </c>
      <c r="J1998" s="3">
        <f t="shared" si="51"/>
        <v>0.29526084978517969</v>
      </c>
    </row>
    <row r="1999" spans="2:10" x14ac:dyDescent="0.25">
      <c r="B1999" s="12">
        <v>1990</v>
      </c>
      <c r="C1999" s="1">
        <v>-6.1560632924822202E-2</v>
      </c>
      <c r="D1999" s="1">
        <v>0.16563266813504601</v>
      </c>
      <c r="E1999" s="1">
        <v>0.215529206850573</v>
      </c>
      <c r="F1999" s="1">
        <v>0.223604581383886</v>
      </c>
      <c r="G1999" s="1">
        <f t="shared" si="51"/>
        <v>-3.696520255716218E-2</v>
      </c>
      <c r="H1999" s="1">
        <f t="shared" si="51"/>
        <v>0.39470206945658742</v>
      </c>
      <c r="I1999" s="1">
        <f t="shared" si="51"/>
        <v>0.4895054930160887</v>
      </c>
      <c r="J1999" s="3">
        <f t="shared" si="51"/>
        <v>0.50484870462938336</v>
      </c>
    </row>
    <row r="2000" spans="2:10" x14ac:dyDescent="0.25">
      <c r="B2000" s="12">
        <v>1991</v>
      </c>
      <c r="C2000" s="1">
        <v>2.8688969686872099E-2</v>
      </c>
      <c r="D2000" s="1">
        <v>0.132062045165661</v>
      </c>
      <c r="E2000" s="1">
        <v>-0.10386493751275</v>
      </c>
      <c r="F2000" s="1">
        <v>0.22710812127108199</v>
      </c>
      <c r="G2000" s="1">
        <f t="shared" si="51"/>
        <v>0.13450904240505698</v>
      </c>
      <c r="H2000" s="1">
        <f t="shared" si="51"/>
        <v>0.3309178858147559</v>
      </c>
      <c r="I2000" s="1">
        <f t="shared" si="51"/>
        <v>-0.11734338127422499</v>
      </c>
      <c r="J2000" s="3">
        <f t="shared" si="51"/>
        <v>0.5115054304150557</v>
      </c>
    </row>
    <row r="2001" spans="2:10" x14ac:dyDescent="0.25">
      <c r="B2001" s="12">
        <v>1992</v>
      </c>
      <c r="C2001" s="1">
        <v>6.9677506994215398E-3</v>
      </c>
      <c r="D2001" s="1">
        <v>0.25053097997242602</v>
      </c>
      <c r="E2001" s="1">
        <v>0.36115519595281098</v>
      </c>
      <c r="F2001" s="1">
        <v>0.120394447718415</v>
      </c>
      <c r="G2001" s="1">
        <f t="shared" si="51"/>
        <v>9.3238726328900928E-2</v>
      </c>
      <c r="H2001" s="1">
        <f t="shared" si="51"/>
        <v>0.55600886194760935</v>
      </c>
      <c r="I2001" s="1">
        <f t="shared" si="51"/>
        <v>0.76619487231034078</v>
      </c>
      <c r="J2001" s="3">
        <f t="shared" si="51"/>
        <v>0.30874945066498849</v>
      </c>
    </row>
    <row r="2002" spans="2:10" x14ac:dyDescent="0.25">
      <c r="B2002" s="12">
        <v>1993</v>
      </c>
      <c r="C2002" s="1">
        <v>0.14469793841969</v>
      </c>
      <c r="D2002" s="1">
        <v>0.148154609709715</v>
      </c>
      <c r="E2002" s="1">
        <v>-0.26007027313066</v>
      </c>
      <c r="F2002" s="1">
        <v>0.30087594223057701</v>
      </c>
      <c r="G2002" s="1">
        <f t="shared" si="51"/>
        <v>0.35492608299741102</v>
      </c>
      <c r="H2002" s="1">
        <f t="shared" si="51"/>
        <v>0.36149375844845849</v>
      </c>
      <c r="I2002" s="1">
        <f t="shared" si="51"/>
        <v>-0.41413351894825395</v>
      </c>
      <c r="J2002" s="3">
        <f t="shared" si="51"/>
        <v>0.65166429023809624</v>
      </c>
    </row>
    <row r="2003" spans="2:10" x14ac:dyDescent="0.25">
      <c r="B2003" s="12">
        <v>1994</v>
      </c>
      <c r="C2003" s="1">
        <v>0.32312819167849499</v>
      </c>
      <c r="D2003" s="1">
        <v>0.30207090368305001</v>
      </c>
      <c r="E2003" s="1">
        <v>0.108149203166164</v>
      </c>
      <c r="F2003" s="1">
        <v>0.124817439134949</v>
      </c>
      <c r="G2003" s="1">
        <f t="shared" si="51"/>
        <v>0.69394356418914038</v>
      </c>
      <c r="H2003" s="1">
        <f t="shared" si="51"/>
        <v>0.65393471699779493</v>
      </c>
      <c r="I2003" s="1">
        <f t="shared" si="51"/>
        <v>0.28548348601571161</v>
      </c>
      <c r="J2003" s="3">
        <f t="shared" si="51"/>
        <v>0.31715313435640308</v>
      </c>
    </row>
    <row r="2004" spans="2:10" x14ac:dyDescent="0.25">
      <c r="B2004" s="12">
        <v>1995</v>
      </c>
      <c r="C2004" s="1">
        <v>-0.27756074321382701</v>
      </c>
      <c r="D2004" s="1">
        <v>-0.35096263807352202</v>
      </c>
      <c r="E2004" s="1">
        <v>-0.25260493618149599</v>
      </c>
      <c r="F2004" s="1">
        <v>0.29402000570230702</v>
      </c>
      <c r="G2004" s="1">
        <f t="shared" si="51"/>
        <v>-0.44736541210627129</v>
      </c>
      <c r="H2004" s="1">
        <f t="shared" si="51"/>
        <v>-0.58682901233969187</v>
      </c>
      <c r="I2004" s="1">
        <f t="shared" si="51"/>
        <v>-0.39994937874484232</v>
      </c>
      <c r="J2004" s="3">
        <f t="shared" si="51"/>
        <v>0.63863801083438332</v>
      </c>
    </row>
    <row r="2005" spans="2:10" x14ac:dyDescent="0.25">
      <c r="B2005" s="12">
        <v>1996</v>
      </c>
      <c r="C2005" s="1">
        <v>0.45474577299339802</v>
      </c>
      <c r="D2005" s="1">
        <v>-1.09010235721564E-2</v>
      </c>
      <c r="E2005" s="1">
        <v>-9.51307029763723E-2</v>
      </c>
      <c r="F2005" s="1">
        <v>0.42950680880226599</v>
      </c>
      <c r="G2005" s="1">
        <f t="shared" si="51"/>
        <v>0.94401696868745621</v>
      </c>
      <c r="H2005" s="1">
        <f t="shared" si="51"/>
        <v>5.928805521290284E-2</v>
      </c>
      <c r="I2005" s="1">
        <f t="shared" si="51"/>
        <v>-0.10074833565510737</v>
      </c>
      <c r="J2005" s="3">
        <f t="shared" si="51"/>
        <v>0.89606293672430526</v>
      </c>
    </row>
    <row r="2006" spans="2:10" x14ac:dyDescent="0.25">
      <c r="B2006" s="12">
        <v>1997</v>
      </c>
      <c r="C2006" s="1">
        <v>0.20555785711767499</v>
      </c>
      <c r="D2006" s="1">
        <v>-2.2640733166972599E-2</v>
      </c>
      <c r="E2006" s="1">
        <v>-0.16512173221365001</v>
      </c>
      <c r="F2006" s="1">
        <v>-0.185789911846859</v>
      </c>
      <c r="G2006" s="1">
        <f t="shared" si="51"/>
        <v>0.47055992852358247</v>
      </c>
      <c r="H2006" s="1">
        <f t="shared" si="51"/>
        <v>3.6982606982752068E-2</v>
      </c>
      <c r="I2006" s="1">
        <f t="shared" si="51"/>
        <v>-0.233731291205935</v>
      </c>
      <c r="J2006" s="3">
        <f t="shared" si="51"/>
        <v>-0.27300083250903207</v>
      </c>
    </row>
    <row r="2007" spans="2:10" x14ac:dyDescent="0.25">
      <c r="B2007" s="12">
        <v>1998</v>
      </c>
      <c r="C2007" s="1">
        <v>-5.9780384645962997E-2</v>
      </c>
      <c r="D2007" s="1">
        <v>3.8423120310160701E-2</v>
      </c>
      <c r="E2007" s="1">
        <v>0.35976351069426998</v>
      </c>
      <c r="F2007" s="1">
        <v>-0.17559716583673099</v>
      </c>
      <c r="G2007" s="1">
        <f t="shared" si="51"/>
        <v>-3.3582730827329682E-2</v>
      </c>
      <c r="H2007" s="1">
        <f t="shared" si="51"/>
        <v>0.15300392858930534</v>
      </c>
      <c r="I2007" s="1">
        <f t="shared" si="51"/>
        <v>0.76355067031911295</v>
      </c>
      <c r="J2007" s="3">
        <f t="shared" si="51"/>
        <v>-0.25363461508978885</v>
      </c>
    </row>
    <row r="2008" spans="2:10" x14ac:dyDescent="0.25">
      <c r="B2008" s="12">
        <v>1999</v>
      </c>
      <c r="C2008" s="1">
        <v>2.4797727976713101E-2</v>
      </c>
      <c r="D2008" s="1">
        <v>0.26343668409418303</v>
      </c>
      <c r="E2008" s="1">
        <v>1.7495817537631599E-2</v>
      </c>
      <c r="F2008" s="1">
        <v>0.29984881521617501</v>
      </c>
      <c r="G2008" s="1">
        <f t="shared" si="51"/>
        <v>0.12711568315575489</v>
      </c>
      <c r="H2008" s="1">
        <f t="shared" si="51"/>
        <v>0.58052969977894764</v>
      </c>
      <c r="I2008" s="1">
        <f t="shared" si="51"/>
        <v>0.11324205332150003</v>
      </c>
      <c r="J2008" s="3">
        <f t="shared" si="51"/>
        <v>0.6497127489107325</v>
      </c>
    </row>
    <row r="2009" spans="2:10" x14ac:dyDescent="0.25">
      <c r="B2009" s="12">
        <v>2000</v>
      </c>
      <c r="C2009" s="1">
        <v>0.10991608145998601</v>
      </c>
      <c r="D2009" s="1">
        <v>-8.5284847534530805E-2</v>
      </c>
      <c r="E2009" s="1">
        <v>0.115164159555968</v>
      </c>
      <c r="F2009" s="1">
        <v>1.9689603911264501E-2</v>
      </c>
      <c r="G2009" s="1">
        <f t="shared" si="51"/>
        <v>0.28884055477397341</v>
      </c>
      <c r="H2009" s="1">
        <f t="shared" si="51"/>
        <v>-8.2041210315608529E-2</v>
      </c>
      <c r="I2009" s="1">
        <f t="shared" si="51"/>
        <v>0.29881190315633921</v>
      </c>
      <c r="J2009" s="3">
        <f t="shared" si="51"/>
        <v>0.11741024743140255</v>
      </c>
    </row>
    <row r="2010" spans="2:10" x14ac:dyDescent="0.25">
      <c r="B2010" s="12">
        <v>2001</v>
      </c>
      <c r="C2010" s="1">
        <v>0.10923423680184501</v>
      </c>
      <c r="D2010" s="1">
        <v>0.100490710141385</v>
      </c>
      <c r="E2010" s="1">
        <v>-0.23838162007619099</v>
      </c>
      <c r="F2010" s="1">
        <v>0.14543449612478701</v>
      </c>
      <c r="G2010" s="1">
        <f t="shared" si="51"/>
        <v>0.28754504992350549</v>
      </c>
      <c r="H2010" s="1">
        <f t="shared" si="51"/>
        <v>0.27093234926863147</v>
      </c>
      <c r="I2010" s="1">
        <f t="shared" si="51"/>
        <v>-0.37292507814476283</v>
      </c>
      <c r="J2010" s="3">
        <f t="shared" si="51"/>
        <v>0.35632554263709532</v>
      </c>
    </row>
    <row r="2011" spans="2:10" x14ac:dyDescent="0.25">
      <c r="B2011" s="12">
        <v>2002</v>
      </c>
      <c r="C2011" s="1">
        <v>0.29015658350968199</v>
      </c>
      <c r="D2011" s="1">
        <v>-0.33213343815704899</v>
      </c>
      <c r="E2011" s="1">
        <v>-0.14201491079565101</v>
      </c>
      <c r="F2011" s="1">
        <v>0.36299830363737001</v>
      </c>
      <c r="G2011" s="1">
        <f t="shared" si="51"/>
        <v>0.63129750866839573</v>
      </c>
      <c r="H2011" s="1">
        <f t="shared" si="51"/>
        <v>-0.55105353249839306</v>
      </c>
      <c r="I2011" s="1">
        <f t="shared" si="51"/>
        <v>-0.18982833051173692</v>
      </c>
      <c r="J2011" s="3">
        <f t="shared" si="51"/>
        <v>0.76969677691100291</v>
      </c>
    </row>
    <row r="2012" spans="2:10" x14ac:dyDescent="0.25">
      <c r="B2012" s="12">
        <v>2003</v>
      </c>
      <c r="C2012" s="1">
        <v>0.26803456534695402</v>
      </c>
      <c r="D2012" s="1">
        <v>-0.13307138380000899</v>
      </c>
      <c r="E2012" s="1">
        <v>0.11951554912061201</v>
      </c>
      <c r="F2012" s="1">
        <v>-7.7728002732562196E-2</v>
      </c>
      <c r="G2012" s="1">
        <f t="shared" si="51"/>
        <v>0.5892656741592126</v>
      </c>
      <c r="H2012" s="1">
        <f t="shared" si="51"/>
        <v>-0.17283562922001705</v>
      </c>
      <c r="I2012" s="1">
        <f t="shared" si="51"/>
        <v>0.30707954332916282</v>
      </c>
      <c r="J2012" s="3">
        <f t="shared" si="51"/>
        <v>-6.768320519186817E-2</v>
      </c>
    </row>
    <row r="2013" spans="2:10" x14ac:dyDescent="0.25">
      <c r="B2013" s="12">
        <v>2004</v>
      </c>
      <c r="C2013" s="1">
        <v>-2.1740645069194899E-2</v>
      </c>
      <c r="D2013" s="1">
        <v>0.23802898845324399</v>
      </c>
      <c r="E2013" s="1">
        <v>2.9376374068941499E-2</v>
      </c>
      <c r="F2013" s="1">
        <v>-0.144528786625683</v>
      </c>
      <c r="G2013" s="1">
        <f t="shared" si="51"/>
        <v>3.8692774368529692E-2</v>
      </c>
      <c r="H2013" s="1">
        <f t="shared" si="51"/>
        <v>0.53225507806116357</v>
      </c>
      <c r="I2013" s="1">
        <f t="shared" si="51"/>
        <v>0.13581511073098884</v>
      </c>
      <c r="J2013" s="3">
        <f t="shared" si="51"/>
        <v>-0.19460469458879764</v>
      </c>
    </row>
    <row r="2014" spans="2:10" x14ac:dyDescent="0.25">
      <c r="B2014" s="12">
        <v>2005</v>
      </c>
      <c r="C2014" s="1">
        <v>2.4014473901946699E-2</v>
      </c>
      <c r="D2014" s="1">
        <v>-0.29869279834169499</v>
      </c>
      <c r="E2014" s="1">
        <v>0.18212627759378699</v>
      </c>
      <c r="F2014" s="1">
        <v>6.8089230647155899E-2</v>
      </c>
      <c r="G2014" s="1">
        <f t="shared" si="51"/>
        <v>0.12562750041369874</v>
      </c>
      <c r="H2014" s="1">
        <f t="shared" si="51"/>
        <v>-0.48751631684922042</v>
      </c>
      <c r="I2014" s="1">
        <f t="shared" si="51"/>
        <v>0.4260399274281953</v>
      </c>
      <c r="J2014" s="3">
        <f t="shared" si="51"/>
        <v>0.2093695382295962</v>
      </c>
    </row>
    <row r="2015" spans="2:10" x14ac:dyDescent="0.25">
      <c r="B2015" s="12">
        <v>2006</v>
      </c>
      <c r="C2015" s="1">
        <v>0.19674750475516201</v>
      </c>
      <c r="D2015" s="1">
        <v>0.33296916656250503</v>
      </c>
      <c r="E2015" s="1">
        <v>0.281422010439629</v>
      </c>
      <c r="F2015" s="1">
        <v>8.7682956528786896E-2</v>
      </c>
      <c r="G2015" s="1">
        <f t="shared" si="51"/>
        <v>0.45382025903480783</v>
      </c>
      <c r="H2015" s="1">
        <f t="shared" si="51"/>
        <v>0.71264141646875945</v>
      </c>
      <c r="I2015" s="1">
        <f t="shared" si="51"/>
        <v>0.61470181983529504</v>
      </c>
      <c r="J2015" s="3">
        <f t="shared" si="51"/>
        <v>0.2465976174046951</v>
      </c>
    </row>
    <row r="2016" spans="2:10" x14ac:dyDescent="0.25">
      <c r="B2016" s="12">
        <v>2007</v>
      </c>
      <c r="C2016" s="1">
        <v>7.4066314063368804E-2</v>
      </c>
      <c r="D2016" s="1">
        <v>-4.6820450930582999E-2</v>
      </c>
      <c r="E2016" s="1">
        <v>-0.13387781796753601</v>
      </c>
      <c r="F2016" s="1">
        <v>0.15457124965211699</v>
      </c>
      <c r="G2016" s="1">
        <f t="shared" si="51"/>
        <v>0.22072599672040072</v>
      </c>
      <c r="H2016" s="1">
        <f t="shared" si="51"/>
        <v>-8.9588567681076897E-3</v>
      </c>
      <c r="I2016" s="1">
        <f t="shared" si="51"/>
        <v>-0.1743678541383184</v>
      </c>
      <c r="J2016" s="3">
        <f t="shared" si="51"/>
        <v>0.37368537433902227</v>
      </c>
    </row>
    <row r="2017" spans="2:10" x14ac:dyDescent="0.25">
      <c r="B2017" s="12">
        <v>2008</v>
      </c>
      <c r="C2017" s="1">
        <v>0.277266256937649</v>
      </c>
      <c r="D2017" s="1">
        <v>0.15555345746933499</v>
      </c>
      <c r="E2017" s="1">
        <v>-0.144104871914086</v>
      </c>
      <c r="F2017" s="1">
        <v>0.15093688141138201</v>
      </c>
      <c r="G2017" s="1">
        <f t="shared" si="51"/>
        <v>0.60680588818153303</v>
      </c>
      <c r="H2017" s="1">
        <f t="shared" si="51"/>
        <v>0.37555156919173649</v>
      </c>
      <c r="I2017" s="1">
        <f t="shared" si="51"/>
        <v>-0.19379925663676334</v>
      </c>
      <c r="J2017" s="3">
        <f t="shared" si="51"/>
        <v>0.36678007468162582</v>
      </c>
    </row>
    <row r="2018" spans="2:10" x14ac:dyDescent="0.25">
      <c r="B2018" s="12">
        <v>2009</v>
      </c>
      <c r="C2018" s="1">
        <v>-8.7354623743843507E-2</v>
      </c>
      <c r="D2018" s="1">
        <v>-0.18525561222732601</v>
      </c>
      <c r="E2018" s="1">
        <v>0.141219555053296</v>
      </c>
      <c r="F2018" s="1">
        <v>-0.235084143398259</v>
      </c>
      <c r="G2018" s="1">
        <f t="shared" si="51"/>
        <v>-8.5973785113302656E-2</v>
      </c>
      <c r="H2018" s="1">
        <f t="shared" si="51"/>
        <v>-0.27198566323191936</v>
      </c>
      <c r="I2018" s="1">
        <f t="shared" si="51"/>
        <v>0.34831715460126239</v>
      </c>
      <c r="J2018" s="3">
        <f t="shared" si="51"/>
        <v>-0.36665987245669207</v>
      </c>
    </row>
    <row r="2019" spans="2:10" x14ac:dyDescent="0.25">
      <c r="B2019" s="12">
        <v>2010</v>
      </c>
      <c r="C2019" s="1">
        <v>0.14433657268855499</v>
      </c>
      <c r="D2019" s="1">
        <v>0.20096173348228399</v>
      </c>
      <c r="E2019" s="1">
        <v>2.58368748040376E-2</v>
      </c>
      <c r="F2019" s="1">
        <v>9.3187813660891902E-3</v>
      </c>
      <c r="G2019" s="1">
        <f t="shared" si="51"/>
        <v>0.35423948810825445</v>
      </c>
      <c r="H2019" s="1">
        <f t="shared" si="51"/>
        <v>0.46182729361633956</v>
      </c>
      <c r="I2019" s="1">
        <f t="shared" si="51"/>
        <v>0.12909006212767143</v>
      </c>
      <c r="J2019" s="3">
        <f t="shared" si="51"/>
        <v>9.770568459556947E-2</v>
      </c>
    </row>
    <row r="2020" spans="2:10" x14ac:dyDescent="0.25">
      <c r="B2020" s="12">
        <v>2011</v>
      </c>
      <c r="C2020" s="1">
        <v>0.10766849309118701</v>
      </c>
      <c r="D2020" s="1">
        <v>4.9717890253347302E-2</v>
      </c>
      <c r="E2020" s="1">
        <v>5.2579746908459103E-2</v>
      </c>
      <c r="F2020" s="1">
        <v>1.8701017786615E-3</v>
      </c>
      <c r="G2020" s="1">
        <f t="shared" si="51"/>
        <v>0.28457013687325533</v>
      </c>
      <c r="H2020" s="1">
        <f t="shared" si="51"/>
        <v>0.17446399148135988</v>
      </c>
      <c r="I2020" s="1">
        <f t="shared" si="51"/>
        <v>0.17990151912607227</v>
      </c>
      <c r="J2020" s="3">
        <f t="shared" si="51"/>
        <v>8.3553193379456853E-2</v>
      </c>
    </row>
    <row r="2021" spans="2:10" x14ac:dyDescent="0.25">
      <c r="B2021" s="12">
        <v>2012</v>
      </c>
      <c r="C2021" s="1">
        <v>0.32837096700936103</v>
      </c>
      <c r="D2021" s="1">
        <v>0.30081224154692598</v>
      </c>
      <c r="E2021" s="1">
        <v>-0.12711282057613801</v>
      </c>
      <c r="F2021" s="1">
        <v>-0.418579341292728</v>
      </c>
      <c r="G2021" s="1">
        <f t="shared" si="51"/>
        <v>0.70390483731778586</v>
      </c>
      <c r="H2021" s="1">
        <f t="shared" si="51"/>
        <v>0.65154325893915932</v>
      </c>
      <c r="I2021" s="1">
        <f t="shared" si="51"/>
        <v>-0.16151435909466222</v>
      </c>
      <c r="J2021" s="3">
        <f t="shared" si="51"/>
        <v>-0.71530074845618319</v>
      </c>
    </row>
    <row r="2022" spans="2:10" x14ac:dyDescent="0.25">
      <c r="B2022" s="12">
        <v>2013</v>
      </c>
      <c r="C2022" s="1">
        <v>-0.219100402032219</v>
      </c>
      <c r="D2022" s="1">
        <v>-5.9348886735325401E-2</v>
      </c>
      <c r="E2022" s="1">
        <v>-0.139717113134739</v>
      </c>
      <c r="F2022" s="1">
        <v>-0.21301528586721599</v>
      </c>
      <c r="G2022" s="1">
        <f t="shared" si="51"/>
        <v>-0.33629076386121609</v>
      </c>
      <c r="H2022" s="1">
        <f t="shared" si="51"/>
        <v>-3.2762884797118252E-2</v>
      </c>
      <c r="I2022" s="1">
        <f t="shared" si="51"/>
        <v>-0.18546251495600408</v>
      </c>
      <c r="J2022" s="3">
        <f t="shared" si="51"/>
        <v>-0.32472904314771034</v>
      </c>
    </row>
    <row r="2023" spans="2:10" x14ac:dyDescent="0.25">
      <c r="B2023" s="12">
        <v>2014</v>
      </c>
      <c r="C2023" s="1">
        <v>5.01494812383469E-2</v>
      </c>
      <c r="D2023" s="1">
        <v>-9.7071008241690904E-2</v>
      </c>
      <c r="E2023" s="1">
        <v>0.13935920208788599</v>
      </c>
      <c r="F2023" s="1">
        <v>0.204392543642614</v>
      </c>
      <c r="G2023" s="1">
        <f t="shared" si="51"/>
        <v>0.17528401435285912</v>
      </c>
      <c r="H2023" s="1">
        <f t="shared" si="51"/>
        <v>-0.10443491565921272</v>
      </c>
      <c r="I2023" s="1">
        <f t="shared" si="51"/>
        <v>0.34478248396698341</v>
      </c>
      <c r="J2023" s="3">
        <f t="shared" si="51"/>
        <v>0.4683458329209666</v>
      </c>
    </row>
    <row r="2024" spans="2:10" x14ac:dyDescent="0.25">
      <c r="B2024" s="12">
        <v>2015</v>
      </c>
      <c r="C2024" s="1">
        <v>6.0698961514753499E-2</v>
      </c>
      <c r="D2024" s="1">
        <v>-0.10121557128089</v>
      </c>
      <c r="E2024" s="1">
        <v>0.36202928951123797</v>
      </c>
      <c r="F2024" s="1">
        <v>-0.170123795071149</v>
      </c>
      <c r="G2024" s="1">
        <f t="shared" si="51"/>
        <v>0.19532802687803164</v>
      </c>
      <c r="H2024" s="1">
        <f t="shared" si="51"/>
        <v>-0.11230958543369098</v>
      </c>
      <c r="I2024" s="1">
        <f t="shared" si="51"/>
        <v>0.76785565007135204</v>
      </c>
      <c r="J2024" s="3">
        <f t="shared" si="51"/>
        <v>-0.24323521063518305</v>
      </c>
    </row>
    <row r="2025" spans="2:10" x14ac:dyDescent="0.25">
      <c r="B2025" s="12">
        <v>2016</v>
      </c>
      <c r="C2025" s="1">
        <v>-0.41838103878233601</v>
      </c>
      <c r="D2025" s="1">
        <v>0.44494149745957701</v>
      </c>
      <c r="E2025" s="1">
        <v>-1.93031548982073E-2</v>
      </c>
      <c r="F2025" s="1">
        <v>9.8547481847907403E-2</v>
      </c>
      <c r="G2025" s="1">
        <f t="shared" si="51"/>
        <v>-0.71492397368643845</v>
      </c>
      <c r="H2025" s="1">
        <f t="shared" si="51"/>
        <v>0.9253888451731962</v>
      </c>
      <c r="I2025" s="1">
        <f t="shared" si="51"/>
        <v>4.3324005693406137E-2</v>
      </c>
      <c r="J2025" s="3">
        <f t="shared" si="51"/>
        <v>0.26724021551102406</v>
      </c>
    </row>
    <row r="2026" spans="2:10" x14ac:dyDescent="0.25">
      <c r="B2026" s="12">
        <v>2017</v>
      </c>
      <c r="C2026" s="1">
        <v>0.29961902891083297</v>
      </c>
      <c r="D2026" s="1">
        <v>-1.5942284999524301E-2</v>
      </c>
      <c r="E2026" s="1">
        <v>0.27163397991998001</v>
      </c>
      <c r="F2026" s="1">
        <v>-0.301805371903062</v>
      </c>
      <c r="G2026" s="1">
        <f t="shared" si="51"/>
        <v>0.64927615493058255</v>
      </c>
      <c r="H2026" s="1">
        <f t="shared" si="51"/>
        <v>4.9709658500903836E-2</v>
      </c>
      <c r="I2026" s="1">
        <f t="shared" si="51"/>
        <v>0.5961045618479619</v>
      </c>
      <c r="J2026" s="3">
        <f t="shared" si="51"/>
        <v>-0.49343020661581777</v>
      </c>
    </row>
    <row r="2027" spans="2:10" x14ac:dyDescent="0.25">
      <c r="B2027" s="12">
        <v>2018</v>
      </c>
      <c r="C2027" s="1">
        <v>0.61184637071301595</v>
      </c>
      <c r="D2027" s="1">
        <v>-0.27180257020373</v>
      </c>
      <c r="E2027" s="1">
        <v>0.32394236953329297</v>
      </c>
      <c r="F2027" s="1">
        <v>0.10893746655698799</v>
      </c>
      <c r="G2027" s="1">
        <f t="shared" si="51"/>
        <v>1.2425081043547304</v>
      </c>
      <c r="H2027" s="1">
        <f t="shared" si="51"/>
        <v>-0.4364248833870869</v>
      </c>
      <c r="I2027" s="1">
        <f t="shared" si="51"/>
        <v>0.69549050211325658</v>
      </c>
      <c r="J2027" s="3">
        <f t="shared" si="51"/>
        <v>0.28698118645827719</v>
      </c>
    </row>
    <row r="2028" spans="2:10" x14ac:dyDescent="0.25">
      <c r="B2028" s="12">
        <v>2019</v>
      </c>
      <c r="C2028" s="1">
        <v>3.5630276448746501E-3</v>
      </c>
      <c r="D2028" s="1">
        <v>0.239713438355004</v>
      </c>
      <c r="E2028" s="1">
        <v>0.26439963785196102</v>
      </c>
      <c r="F2028" s="1">
        <v>0.226306636532776</v>
      </c>
      <c r="G2028" s="1">
        <f t="shared" si="51"/>
        <v>8.676975252526184E-2</v>
      </c>
      <c r="H2028" s="1">
        <f t="shared" si="51"/>
        <v>0.53545553287450753</v>
      </c>
      <c r="I2028" s="1">
        <f t="shared" si="51"/>
        <v>0.58235931191872592</v>
      </c>
      <c r="J2028" s="3">
        <f t="shared" si="51"/>
        <v>0.50998260941227436</v>
      </c>
    </row>
    <row r="2029" spans="2:10" x14ac:dyDescent="0.25">
      <c r="B2029" s="12">
        <v>2020</v>
      </c>
      <c r="C2029" s="1">
        <v>0.107406429378678</v>
      </c>
      <c r="D2029" s="1">
        <v>5.49904866837971E-2</v>
      </c>
      <c r="E2029" s="1">
        <v>0.35328323482917301</v>
      </c>
      <c r="F2029" s="1">
        <v>0.27836500299564298</v>
      </c>
      <c r="G2029" s="1">
        <f t="shared" si="51"/>
        <v>0.28407221581948822</v>
      </c>
      <c r="H2029" s="1">
        <f t="shared" si="51"/>
        <v>0.18448192469921448</v>
      </c>
      <c r="I2029" s="1">
        <f t="shared" si="51"/>
        <v>0.75123814617542861</v>
      </c>
      <c r="J2029" s="3">
        <f t="shared" si="51"/>
        <v>0.60889350569172163</v>
      </c>
    </row>
    <row r="2030" spans="2:10" x14ac:dyDescent="0.25">
      <c r="B2030" s="12">
        <v>2021</v>
      </c>
      <c r="C2030" s="1">
        <v>-4.2920897978671997E-2</v>
      </c>
      <c r="D2030" s="1">
        <v>-2.1174455814006201E-2</v>
      </c>
      <c r="E2030" s="1">
        <v>0.121756126488422</v>
      </c>
      <c r="F2030" s="1">
        <v>-3.7055256815037803E-2</v>
      </c>
      <c r="G2030" s="1">
        <f t="shared" si="51"/>
        <v>-1.5497061594767908E-3</v>
      </c>
      <c r="H2030" s="1">
        <f t="shared" si="51"/>
        <v>3.9768533953388224E-2</v>
      </c>
      <c r="I2030" s="1">
        <f t="shared" si="51"/>
        <v>0.31133664032800179</v>
      </c>
      <c r="J2030" s="3">
        <f t="shared" si="51"/>
        <v>9.5950120514281811E-3</v>
      </c>
    </row>
    <row r="2031" spans="2:10" x14ac:dyDescent="0.25">
      <c r="B2031" s="12">
        <v>2022</v>
      </c>
      <c r="C2031" s="1">
        <v>0.126863555342453</v>
      </c>
      <c r="D2031" s="1">
        <v>0.15336348773037201</v>
      </c>
      <c r="E2031" s="1">
        <v>-0.272848556236791</v>
      </c>
      <c r="F2031" s="1">
        <v>-0.14603904669960999</v>
      </c>
      <c r="G2031" s="1">
        <f t="shared" si="51"/>
        <v>0.32104075515066066</v>
      </c>
      <c r="H2031" s="1">
        <f t="shared" si="51"/>
        <v>0.37139062668770684</v>
      </c>
      <c r="I2031" s="1">
        <f t="shared" si="51"/>
        <v>-0.43841225684990287</v>
      </c>
      <c r="J2031" s="3">
        <f t="shared" si="51"/>
        <v>-0.19747418872925893</v>
      </c>
    </row>
    <row r="2032" spans="2:10" x14ac:dyDescent="0.25">
      <c r="B2032" s="12">
        <v>2023</v>
      </c>
      <c r="C2032" s="1">
        <v>-2.5965504670662599E-2</v>
      </c>
      <c r="D2032" s="1">
        <v>0.22749588091747</v>
      </c>
      <c r="E2032" s="1">
        <v>-0.114753758341477</v>
      </c>
      <c r="F2032" s="1">
        <v>0.20685075869087</v>
      </c>
      <c r="G2032" s="1">
        <f t="shared" si="51"/>
        <v>3.0665541125741068E-2</v>
      </c>
      <c r="H2032" s="1">
        <f t="shared" si="51"/>
        <v>0.51224217374319292</v>
      </c>
      <c r="I2032" s="1">
        <f t="shared" si="51"/>
        <v>-0.13803214084880627</v>
      </c>
      <c r="J2032" s="3">
        <f t="shared" si="51"/>
        <v>0.47301644151265299</v>
      </c>
    </row>
    <row r="2033" spans="2:10" x14ac:dyDescent="0.25">
      <c r="B2033" s="12">
        <v>2024</v>
      </c>
      <c r="C2033" s="1">
        <v>2.9644354490900599E-2</v>
      </c>
      <c r="D2033" s="1">
        <v>-7.74356974402238E-2</v>
      </c>
      <c r="E2033" s="1">
        <v>1.90880660294694E-2</v>
      </c>
      <c r="F2033" s="1">
        <v>4.10395845572116E-2</v>
      </c>
      <c r="G2033" s="1">
        <f t="shared" si="51"/>
        <v>0.13632427353271115</v>
      </c>
      <c r="H2033" s="1">
        <f t="shared" si="51"/>
        <v>-6.712782513642522E-2</v>
      </c>
      <c r="I2033" s="1">
        <f t="shared" si="51"/>
        <v>0.11626732545599186</v>
      </c>
      <c r="J2033" s="3">
        <f t="shared" si="51"/>
        <v>0.15797521065870204</v>
      </c>
    </row>
    <row r="2034" spans="2:10" x14ac:dyDescent="0.25">
      <c r="B2034" s="12">
        <v>2025</v>
      </c>
      <c r="C2034" s="1">
        <v>0.37363022834062598</v>
      </c>
      <c r="D2034" s="1">
        <v>7.2179509941252204E-2</v>
      </c>
      <c r="E2034" s="1">
        <v>-0.24038984601347699</v>
      </c>
      <c r="F2034" s="1">
        <v>6.1499218780190601E-2</v>
      </c>
      <c r="G2034" s="1">
        <f t="shared" si="51"/>
        <v>0.78989743384718925</v>
      </c>
      <c r="H2034" s="1">
        <f t="shared" si="51"/>
        <v>0.2171410688883792</v>
      </c>
      <c r="I2034" s="1">
        <f t="shared" si="51"/>
        <v>-0.37674070742560622</v>
      </c>
      <c r="J2034" s="3">
        <f t="shared" si="51"/>
        <v>0.19684851568236214</v>
      </c>
    </row>
    <row r="2035" spans="2:10" x14ac:dyDescent="0.25">
      <c r="B2035" s="12">
        <v>2026</v>
      </c>
      <c r="C2035" s="1">
        <v>-0.11944597652997201</v>
      </c>
      <c r="D2035" s="1">
        <v>-1.2130982378614799E-2</v>
      </c>
      <c r="E2035" s="1">
        <v>-5.4840966316580399E-2</v>
      </c>
      <c r="F2035" s="1">
        <v>0.29578338960484601</v>
      </c>
      <c r="G2035" s="1">
        <f t="shared" si="51"/>
        <v>-0.14694735540694681</v>
      </c>
      <c r="H2035" s="1">
        <f t="shared" si="51"/>
        <v>5.6951133480631883E-2</v>
      </c>
      <c r="I2035" s="1">
        <f t="shared" si="51"/>
        <v>-2.4197836001502757E-2</v>
      </c>
      <c r="J2035" s="3">
        <f t="shared" si="51"/>
        <v>0.64198844024920731</v>
      </c>
    </row>
    <row r="2036" spans="2:10" x14ac:dyDescent="0.25">
      <c r="B2036" s="12">
        <v>2027</v>
      </c>
      <c r="C2036" s="1">
        <v>-6.5176635342564501E-2</v>
      </c>
      <c r="D2036" s="1">
        <v>-6.56200015655823E-2</v>
      </c>
      <c r="E2036" s="1">
        <v>0.30493936966058599</v>
      </c>
      <c r="F2036" s="1">
        <v>0.41525585518137098</v>
      </c>
      <c r="G2036" s="1">
        <f t="shared" si="51"/>
        <v>-4.3835607150872549E-2</v>
      </c>
      <c r="H2036" s="1">
        <f t="shared" si="51"/>
        <v>-4.4678002974606362E-2</v>
      </c>
      <c r="I2036" s="1">
        <f t="shared" si="51"/>
        <v>0.65938480235511332</v>
      </c>
      <c r="J2036" s="3">
        <f t="shared" si="51"/>
        <v>0.8689861248446048</v>
      </c>
    </row>
    <row r="2037" spans="2:10" x14ac:dyDescent="0.25">
      <c r="B2037" s="12">
        <v>2028</v>
      </c>
      <c r="C2037" s="1">
        <v>3.4817374326290298E-2</v>
      </c>
      <c r="D2037" s="1">
        <v>0.14510493307970099</v>
      </c>
      <c r="E2037" s="1">
        <v>-0.106094592055911</v>
      </c>
      <c r="F2037" s="1">
        <v>-0.12502624695033401</v>
      </c>
      <c r="G2037" s="1">
        <f t="shared" si="51"/>
        <v>0.14615301121995156</v>
      </c>
      <c r="H2037" s="1">
        <f t="shared" si="51"/>
        <v>0.35569937285143188</v>
      </c>
      <c r="I2037" s="1">
        <f t="shared" si="51"/>
        <v>-0.12157972490623088</v>
      </c>
      <c r="J2037" s="3">
        <f t="shared" si="51"/>
        <v>-0.15754986920563463</v>
      </c>
    </row>
    <row r="2038" spans="2:10" x14ac:dyDescent="0.25">
      <c r="B2038" s="12">
        <v>2029</v>
      </c>
      <c r="C2038" s="1">
        <v>2.3505681564453401E-2</v>
      </c>
      <c r="D2038" s="1">
        <v>0.19427339824141601</v>
      </c>
      <c r="E2038" s="1">
        <v>9.0595967348024997E-2</v>
      </c>
      <c r="F2038" s="1">
        <v>-4.7866397429253603E-2</v>
      </c>
      <c r="G2038" s="1">
        <f t="shared" si="51"/>
        <v>0.12466079497246146</v>
      </c>
      <c r="H2038" s="1">
        <f t="shared" si="51"/>
        <v>0.44911945665869041</v>
      </c>
      <c r="I2038" s="1">
        <f t="shared" si="51"/>
        <v>0.25213233796124751</v>
      </c>
      <c r="J2038" s="3">
        <f t="shared" si="51"/>
        <v>-1.0946155115581835E-2</v>
      </c>
    </row>
    <row r="2039" spans="2:10" x14ac:dyDescent="0.25">
      <c r="B2039" s="12">
        <v>2030</v>
      </c>
      <c r="C2039" s="1">
        <v>0.33786193322736402</v>
      </c>
      <c r="D2039" s="1">
        <v>-0.22402743266114</v>
      </c>
      <c r="E2039" s="1">
        <v>0.106256684512504</v>
      </c>
      <c r="F2039" s="1">
        <v>6.6977836870519197E-2</v>
      </c>
      <c r="G2039" s="1">
        <f t="shared" si="51"/>
        <v>0.72193767313199153</v>
      </c>
      <c r="H2039" s="1">
        <f t="shared" si="51"/>
        <v>-0.34565212205616597</v>
      </c>
      <c r="I2039" s="1">
        <f t="shared" si="51"/>
        <v>0.28188770057375762</v>
      </c>
      <c r="J2039" s="3">
        <f t="shared" si="51"/>
        <v>0.20725789005398648</v>
      </c>
    </row>
    <row r="2040" spans="2:10" x14ac:dyDescent="0.25">
      <c r="B2040" s="12">
        <v>2031</v>
      </c>
      <c r="C2040" s="1">
        <v>0.45625258300494698</v>
      </c>
      <c r="D2040" s="1">
        <v>0.27202550697387601</v>
      </c>
      <c r="E2040" s="1">
        <v>0.41904935333663601</v>
      </c>
      <c r="F2040" s="1">
        <v>0.18424241773421901</v>
      </c>
      <c r="G2040" s="1">
        <f t="shared" si="51"/>
        <v>0.94687990770939923</v>
      </c>
      <c r="H2040" s="1">
        <f t="shared" si="51"/>
        <v>0.59684846325036434</v>
      </c>
      <c r="I2040" s="1">
        <f t="shared" si="51"/>
        <v>0.8761937713396083</v>
      </c>
      <c r="J2040" s="3">
        <f t="shared" si="51"/>
        <v>0.43006059369501615</v>
      </c>
    </row>
    <row r="2041" spans="2:10" x14ac:dyDescent="0.25">
      <c r="B2041" s="12">
        <v>2032</v>
      </c>
      <c r="C2041" s="1">
        <v>-0.14564032201004701</v>
      </c>
      <c r="D2041" s="1">
        <v>7.97679550848856E-2</v>
      </c>
      <c r="E2041" s="1">
        <v>-3.6465555626190299E-4</v>
      </c>
      <c r="F2041" s="1">
        <v>0.318439224031214</v>
      </c>
      <c r="G2041" s="1">
        <f t="shared" si="51"/>
        <v>-0.19671661181908928</v>
      </c>
      <c r="H2041" s="1">
        <f t="shared" si="51"/>
        <v>0.23155911466128265</v>
      </c>
      <c r="I2041" s="1">
        <f t="shared" si="51"/>
        <v>7.9307154443102393E-2</v>
      </c>
      <c r="J2041" s="3">
        <f t="shared" si="51"/>
        <v>0.68503452565930656</v>
      </c>
    </row>
    <row r="2042" spans="2:10" x14ac:dyDescent="0.25">
      <c r="B2042" s="12">
        <v>2033</v>
      </c>
      <c r="C2042" s="1">
        <v>-7.8204733598476101E-2</v>
      </c>
      <c r="D2042" s="1">
        <v>2.7928710289090298E-3</v>
      </c>
      <c r="E2042" s="1">
        <v>0.17907218505653599</v>
      </c>
      <c r="F2042" s="1">
        <v>0.16354065704471299</v>
      </c>
      <c r="G2042" s="1">
        <f t="shared" si="51"/>
        <v>-6.8588993837104581E-2</v>
      </c>
      <c r="H2042" s="1">
        <f t="shared" si="51"/>
        <v>8.5306454954927155E-2</v>
      </c>
      <c r="I2042" s="1">
        <f t="shared" si="51"/>
        <v>0.42023715160741837</v>
      </c>
      <c r="J2042" s="3">
        <f t="shared" si="51"/>
        <v>0.39072724838495471</v>
      </c>
    </row>
    <row r="2043" spans="2:10" x14ac:dyDescent="0.25">
      <c r="B2043" s="12">
        <v>2034</v>
      </c>
      <c r="C2043" s="1">
        <v>0.154095133903208</v>
      </c>
      <c r="D2043" s="1">
        <v>-0.26769622620428701</v>
      </c>
      <c r="E2043" s="1">
        <v>-0.19626966075898999</v>
      </c>
      <c r="F2043" s="1">
        <v>-3.5709836693201602E-2</v>
      </c>
      <c r="G2043" s="1">
        <f t="shared" si="51"/>
        <v>0.37278075441609521</v>
      </c>
      <c r="H2043" s="1">
        <f t="shared" si="51"/>
        <v>-0.42862282978814531</v>
      </c>
      <c r="I2043" s="1">
        <f t="shared" si="51"/>
        <v>-0.29291235544208094</v>
      </c>
      <c r="J2043" s="3">
        <f t="shared" si="51"/>
        <v>1.2151310282916966E-2</v>
      </c>
    </row>
    <row r="2044" spans="2:10" x14ac:dyDescent="0.25">
      <c r="B2044" s="12">
        <v>2035</v>
      </c>
      <c r="C2044" s="1">
        <v>-2.6139999230798499E-2</v>
      </c>
      <c r="D2044" s="1">
        <v>-1.44238190424396E-3</v>
      </c>
      <c r="E2044" s="1">
        <v>-0.125428345131159</v>
      </c>
      <c r="F2044" s="1">
        <v>0.25047452783549601</v>
      </c>
      <c r="G2044" s="1">
        <f t="shared" si="51"/>
        <v>3.0334001461482858E-2</v>
      </c>
      <c r="H2044" s="1">
        <f t="shared" si="51"/>
        <v>7.7259474381936477E-2</v>
      </c>
      <c r="I2044" s="1">
        <f t="shared" si="51"/>
        <v>-0.15831385574920209</v>
      </c>
      <c r="J2044" s="3">
        <f t="shared" si="51"/>
        <v>0.55590160288744239</v>
      </c>
    </row>
    <row r="2045" spans="2:10" x14ac:dyDescent="0.25">
      <c r="B2045" s="12">
        <v>2036</v>
      </c>
      <c r="C2045" s="1">
        <v>0.44857038824867601</v>
      </c>
      <c r="D2045" s="1">
        <v>3.6088045976341597E-2</v>
      </c>
      <c r="E2045" s="1">
        <v>0.115309917209683</v>
      </c>
      <c r="F2045" s="1">
        <v>0.1663023062724</v>
      </c>
      <c r="G2045" s="1">
        <f t="shared" si="51"/>
        <v>0.93228373767248429</v>
      </c>
      <c r="H2045" s="1">
        <f t="shared" si="51"/>
        <v>0.14856728735504904</v>
      </c>
      <c r="I2045" s="1">
        <f t="shared" si="51"/>
        <v>0.29908884269839769</v>
      </c>
      <c r="J2045" s="3">
        <f t="shared" si="51"/>
        <v>0.39597438191756001</v>
      </c>
    </row>
    <row r="2046" spans="2:10" x14ac:dyDescent="0.25">
      <c r="B2046" s="12">
        <v>2037</v>
      </c>
      <c r="C2046" s="1">
        <v>0.37717404962988899</v>
      </c>
      <c r="D2046" s="1">
        <v>7.0759807837868102E-2</v>
      </c>
      <c r="E2046" s="1">
        <v>0.154870562812577</v>
      </c>
      <c r="F2046" s="1">
        <v>1.7594393690253798E-2</v>
      </c>
      <c r="G2046" s="1">
        <f t="shared" si="51"/>
        <v>0.79663069429678901</v>
      </c>
      <c r="H2046" s="1">
        <f t="shared" si="51"/>
        <v>0.2144436348919494</v>
      </c>
      <c r="I2046" s="1">
        <f t="shared" si="51"/>
        <v>0.37425406934389627</v>
      </c>
      <c r="J2046" s="3">
        <f t="shared" si="51"/>
        <v>0.11342934801148222</v>
      </c>
    </row>
    <row r="2047" spans="2:10" x14ac:dyDescent="0.25">
      <c r="B2047" s="12">
        <v>2038</v>
      </c>
      <c r="C2047" s="1">
        <v>0.161803778265901</v>
      </c>
      <c r="D2047" s="1">
        <v>-3.7300229685107197E-2</v>
      </c>
      <c r="E2047" s="1">
        <v>-4.4433529839581903E-2</v>
      </c>
      <c r="F2047" s="1">
        <v>0.16874796519771701</v>
      </c>
      <c r="G2047" s="1">
        <f t="shared" si="51"/>
        <v>0.38742717870521193</v>
      </c>
      <c r="H2047" s="1">
        <f t="shared" si="51"/>
        <v>9.1295635982963363E-3</v>
      </c>
      <c r="I2047" s="1">
        <f t="shared" si="51"/>
        <v>-4.4237066952056148E-3</v>
      </c>
      <c r="J2047" s="3">
        <f t="shared" si="51"/>
        <v>0.40062113387566234</v>
      </c>
    </row>
    <row r="2048" spans="2:10" x14ac:dyDescent="0.25">
      <c r="B2048" s="12">
        <v>2039</v>
      </c>
      <c r="C2048" s="1">
        <v>0.16272751688140499</v>
      </c>
      <c r="D2048" s="1">
        <v>0.23521899989424799</v>
      </c>
      <c r="E2048" s="1">
        <v>0.104946820909618</v>
      </c>
      <c r="F2048" s="1">
        <v>9.0343882291518393E-2</v>
      </c>
      <c r="G2048" s="1">
        <f t="shared" si="51"/>
        <v>0.38918228207466948</v>
      </c>
      <c r="H2048" s="1">
        <f t="shared" si="51"/>
        <v>0.52691609979907117</v>
      </c>
      <c r="I2048" s="1">
        <f t="shared" si="51"/>
        <v>0.27939895972827422</v>
      </c>
      <c r="J2048" s="3">
        <f t="shared" si="51"/>
        <v>0.25165337635388496</v>
      </c>
    </row>
    <row r="2049" spans="2:10" x14ac:dyDescent="0.25">
      <c r="B2049" s="12">
        <v>2040</v>
      </c>
      <c r="C2049" s="1">
        <v>-1.7679324264855301E-2</v>
      </c>
      <c r="D2049" s="1">
        <v>0.363605704146168</v>
      </c>
      <c r="E2049" s="1">
        <v>-8.4546398685968499E-2</v>
      </c>
      <c r="F2049" s="1">
        <v>0.41470303760496002</v>
      </c>
      <c r="G2049" s="1">
        <f t="shared" si="51"/>
        <v>4.6409283896774935E-2</v>
      </c>
      <c r="H2049" s="1">
        <f t="shared" si="51"/>
        <v>0.77085083787771913</v>
      </c>
      <c r="I2049" s="1">
        <f t="shared" si="51"/>
        <v>-8.0638157503340149E-2</v>
      </c>
      <c r="J2049" s="3">
        <f t="shared" si="51"/>
        <v>0.86793577144942402</v>
      </c>
    </row>
    <row r="2050" spans="2:10" x14ac:dyDescent="0.25">
      <c r="B2050" s="12">
        <v>2041</v>
      </c>
      <c r="C2050" s="1">
        <v>0.202729474317071</v>
      </c>
      <c r="D2050" s="1">
        <v>0.29872594115173301</v>
      </c>
      <c r="E2050" s="1">
        <v>0.164849823109638</v>
      </c>
      <c r="F2050" s="1">
        <v>-1.6506909825799601E-4</v>
      </c>
      <c r="G2050" s="1">
        <f t="shared" si="51"/>
        <v>0.46518600120243492</v>
      </c>
      <c r="H2050" s="1">
        <f t="shared" si="51"/>
        <v>0.64757928818829269</v>
      </c>
      <c r="I2050" s="1">
        <f t="shared" si="51"/>
        <v>0.39321466390831222</v>
      </c>
      <c r="J2050" s="3">
        <f t="shared" si="51"/>
        <v>7.9686368713309808E-2</v>
      </c>
    </row>
    <row r="2051" spans="2:10" x14ac:dyDescent="0.25">
      <c r="B2051" s="12">
        <v>2042</v>
      </c>
      <c r="C2051" s="1">
        <v>0.27548846920745901</v>
      </c>
      <c r="D2051" s="1">
        <v>3.89014549250093E-3</v>
      </c>
      <c r="E2051" s="1">
        <v>-9.0469516234201006E-2</v>
      </c>
      <c r="F2051" s="1">
        <v>0.30339805851684298</v>
      </c>
      <c r="G2051" s="1">
        <f t="shared" si="51"/>
        <v>0.60342809149417209</v>
      </c>
      <c r="H2051" s="1">
        <f t="shared" si="51"/>
        <v>8.7391276435751772E-2</v>
      </c>
      <c r="I2051" s="1">
        <f t="shared" si="51"/>
        <v>-9.1892080844981891E-2</v>
      </c>
      <c r="J2051" s="3">
        <f t="shared" si="51"/>
        <v>0.65645631118200165</v>
      </c>
    </row>
    <row r="2052" spans="2:10" x14ac:dyDescent="0.25">
      <c r="B2052" s="12">
        <v>2043</v>
      </c>
      <c r="C2052" s="1">
        <v>7.8314233452610807E-2</v>
      </c>
      <c r="D2052" s="1">
        <v>0.11712076441524499</v>
      </c>
      <c r="E2052" s="1">
        <v>0.100259831514282</v>
      </c>
      <c r="F2052" s="1">
        <v>0.28726764304827801</v>
      </c>
      <c r="G2052" s="1">
        <f t="shared" si="51"/>
        <v>0.2287970435599605</v>
      </c>
      <c r="H2052" s="1">
        <f t="shared" si="51"/>
        <v>0.3025294523889655</v>
      </c>
      <c r="I2052" s="1">
        <f t="shared" si="51"/>
        <v>0.2704936798771358</v>
      </c>
      <c r="J2052" s="3">
        <f t="shared" si="51"/>
        <v>0.62580852179172819</v>
      </c>
    </row>
    <row r="2053" spans="2:10" x14ac:dyDescent="0.25">
      <c r="B2053" s="12">
        <v>2044</v>
      </c>
      <c r="C2053" s="1">
        <v>0.43562682059403002</v>
      </c>
      <c r="D2053" s="1">
        <v>0.131344254666386</v>
      </c>
      <c r="E2053" s="1">
        <v>0.120482578557704</v>
      </c>
      <c r="F2053" s="1">
        <v>-5.66127801389451E-2</v>
      </c>
      <c r="G2053" s="1">
        <f t="shared" si="51"/>
        <v>0.90769095912865694</v>
      </c>
      <c r="H2053" s="1">
        <f t="shared" si="51"/>
        <v>0.32955408386613338</v>
      </c>
      <c r="I2053" s="1">
        <f t="shared" si="51"/>
        <v>0.30891689925963761</v>
      </c>
      <c r="J2053" s="3">
        <f t="shared" si="51"/>
        <v>-2.7564282263995682E-2</v>
      </c>
    </row>
    <row r="2054" spans="2:10" x14ac:dyDescent="0.25">
      <c r="B2054" s="12">
        <v>2045</v>
      </c>
      <c r="C2054" s="1">
        <v>0.184127581910667</v>
      </c>
      <c r="D2054" s="1">
        <v>-7.4359818268292299E-2</v>
      </c>
      <c r="E2054" s="1">
        <v>0.33657620415324102</v>
      </c>
      <c r="F2054" s="1">
        <v>0.18606020703663001</v>
      </c>
      <c r="G2054" s="1">
        <f t="shared" si="51"/>
        <v>0.42984240563026732</v>
      </c>
      <c r="H2054" s="1">
        <f t="shared" si="51"/>
        <v>-6.1283654709755372E-2</v>
      </c>
      <c r="I2054" s="1">
        <f t="shared" si="51"/>
        <v>0.71949478789115784</v>
      </c>
      <c r="J2054" s="3">
        <f t="shared" si="51"/>
        <v>0.43351439336959702</v>
      </c>
    </row>
    <row r="2055" spans="2:10" x14ac:dyDescent="0.25">
      <c r="B2055" s="12">
        <v>2046</v>
      </c>
      <c r="C2055" s="1">
        <v>2.7977752600119501E-2</v>
      </c>
      <c r="D2055" s="1">
        <v>4.7702554773179202E-2</v>
      </c>
      <c r="E2055" s="1">
        <v>-0.171890752771206</v>
      </c>
      <c r="F2055" s="1">
        <v>0.22968935724321299</v>
      </c>
      <c r="G2055" s="1">
        <f t="shared" si="51"/>
        <v>0.13315772994022707</v>
      </c>
      <c r="H2055" s="1">
        <f t="shared" si="51"/>
        <v>0.1706348540690405</v>
      </c>
      <c r="I2055" s="1">
        <f t="shared" si="51"/>
        <v>-0.24659243026529137</v>
      </c>
      <c r="J2055" s="3">
        <f t="shared" si="51"/>
        <v>0.5164097787621047</v>
      </c>
    </row>
    <row r="2056" spans="2:10" x14ac:dyDescent="0.25">
      <c r="B2056" s="12">
        <v>2047</v>
      </c>
      <c r="C2056" s="1">
        <v>0.124192451602383</v>
      </c>
      <c r="D2056" s="1">
        <v>-6.7943707600093495E-2</v>
      </c>
      <c r="E2056" s="1">
        <v>9.2751747784506497E-2</v>
      </c>
      <c r="F2056" s="1">
        <v>0.37745833715022298</v>
      </c>
      <c r="G2056" s="1">
        <f t="shared" si="51"/>
        <v>0.3159656580445277</v>
      </c>
      <c r="H2056" s="1">
        <f t="shared" si="51"/>
        <v>-4.9093044440177633E-2</v>
      </c>
      <c r="I2056" s="1">
        <f t="shared" si="51"/>
        <v>0.25622832079056235</v>
      </c>
      <c r="J2056" s="3">
        <f t="shared" si="51"/>
        <v>0.79717084058542353</v>
      </c>
    </row>
    <row r="2057" spans="2:10" x14ac:dyDescent="0.25">
      <c r="B2057" s="12">
        <v>2048</v>
      </c>
      <c r="C2057" s="1">
        <v>0.269318938669667</v>
      </c>
      <c r="D2057" s="1">
        <v>6.3751110665872496E-2</v>
      </c>
      <c r="E2057" s="1">
        <v>-0.29528140916575701</v>
      </c>
      <c r="F2057" s="1">
        <v>-0.20931958800022099</v>
      </c>
      <c r="G2057" s="1">
        <f t="shared" si="51"/>
        <v>0.59170598347236725</v>
      </c>
      <c r="H2057" s="1">
        <f t="shared" si="51"/>
        <v>0.20112711026515773</v>
      </c>
      <c r="I2057" s="1">
        <f t="shared" si="51"/>
        <v>-0.48103467741493827</v>
      </c>
      <c r="J2057" s="3">
        <f t="shared" si="51"/>
        <v>-0.31770721720041983</v>
      </c>
    </row>
    <row r="2058" spans="2:10" x14ac:dyDescent="0.25">
      <c r="B2058" s="12">
        <v>2049</v>
      </c>
      <c r="C2058" s="1">
        <v>-2.9632621431015999E-2</v>
      </c>
      <c r="D2058" s="1">
        <v>0.37200741574635798</v>
      </c>
      <c r="E2058" s="1">
        <v>7.5366628242859904E-2</v>
      </c>
      <c r="F2058" s="1">
        <v>-0.111238993276135</v>
      </c>
      <c r="G2058" s="1">
        <f t="shared" si="51"/>
        <v>2.3698019281069606E-2</v>
      </c>
      <c r="H2058" s="1">
        <f t="shared" si="51"/>
        <v>0.78681408991808011</v>
      </c>
      <c r="I2058" s="1">
        <f t="shared" si="51"/>
        <v>0.2231965936614338</v>
      </c>
      <c r="J2058" s="3">
        <f t="shared" ref="J2058:J2121" si="52">F2058*$M$7+$M$6</f>
        <v>-0.13135408722465647</v>
      </c>
    </row>
    <row r="2059" spans="2:10" x14ac:dyDescent="0.25">
      <c r="B2059" s="12">
        <v>2050</v>
      </c>
      <c r="C2059" s="1">
        <v>3.2907489742299401E-2</v>
      </c>
      <c r="D2059" s="1">
        <v>1.2593125553456999E-2</v>
      </c>
      <c r="E2059" s="1">
        <v>0.206862227981015</v>
      </c>
      <c r="F2059" s="1">
        <v>8.2176964235656499E-2</v>
      </c>
      <c r="G2059" s="1">
        <f t="shared" ref="G2059:J2122" si="53">C2059*$M$7+$M$6</f>
        <v>0.14252423051036886</v>
      </c>
      <c r="H2059" s="1">
        <f t="shared" si="53"/>
        <v>0.1039269385515683</v>
      </c>
      <c r="I2059" s="1">
        <f t="shared" si="53"/>
        <v>0.47303823316392851</v>
      </c>
      <c r="J2059" s="3">
        <f t="shared" si="52"/>
        <v>0.23613623204774736</v>
      </c>
    </row>
    <row r="2060" spans="2:10" x14ac:dyDescent="0.25">
      <c r="B2060" s="12">
        <v>2051</v>
      </c>
      <c r="C2060" s="1">
        <v>0.52465748223060305</v>
      </c>
      <c r="D2060" s="1">
        <v>-9.6152277355243704E-2</v>
      </c>
      <c r="E2060" s="1">
        <v>-0.16343654091034701</v>
      </c>
      <c r="F2060" s="1">
        <v>-0.42324413434837399</v>
      </c>
      <c r="G2060" s="1">
        <f t="shared" si="53"/>
        <v>1.0768492162381458</v>
      </c>
      <c r="H2060" s="1">
        <f t="shared" si="53"/>
        <v>-0.10268932697496304</v>
      </c>
      <c r="I2060" s="1">
        <f t="shared" si="53"/>
        <v>-0.23052942772965929</v>
      </c>
      <c r="J2060" s="3">
        <f t="shared" si="52"/>
        <v>-0.72416385526191063</v>
      </c>
    </row>
    <row r="2061" spans="2:10" x14ac:dyDescent="0.25">
      <c r="B2061" s="12">
        <v>2052</v>
      </c>
      <c r="C2061" s="1">
        <v>-4.4784203987051602E-2</v>
      </c>
      <c r="D2061" s="1">
        <v>0.32548770069403998</v>
      </c>
      <c r="E2061" s="1">
        <v>8.9711095657808906E-3</v>
      </c>
      <c r="F2061" s="1">
        <v>-0.25530075231503702</v>
      </c>
      <c r="G2061" s="1">
        <f t="shared" si="53"/>
        <v>-5.0899875753980389E-3</v>
      </c>
      <c r="H2061" s="1">
        <f t="shared" si="53"/>
        <v>0.69842663131867588</v>
      </c>
      <c r="I2061" s="1">
        <f t="shared" si="53"/>
        <v>9.7045108174983685E-2</v>
      </c>
      <c r="J2061" s="3">
        <f t="shared" si="52"/>
        <v>-0.40507142939857027</v>
      </c>
    </row>
    <row r="2062" spans="2:10" x14ac:dyDescent="0.25">
      <c r="B2062" s="12">
        <v>2053</v>
      </c>
      <c r="C2062" s="1">
        <v>0.23926817168365</v>
      </c>
      <c r="D2062" s="1">
        <v>0.22461364330148201</v>
      </c>
      <c r="E2062" s="1">
        <v>0.29572348378032798</v>
      </c>
      <c r="F2062" s="1">
        <v>-0.31166444041848101</v>
      </c>
      <c r="G2062" s="1">
        <f t="shared" si="53"/>
        <v>0.53460952619893498</v>
      </c>
      <c r="H2062" s="1">
        <f t="shared" si="53"/>
        <v>0.50676592227281581</v>
      </c>
      <c r="I2062" s="1">
        <f t="shared" si="53"/>
        <v>0.64187461918262312</v>
      </c>
      <c r="J2062" s="3">
        <f t="shared" si="52"/>
        <v>-0.51216243679511397</v>
      </c>
    </row>
    <row r="2063" spans="2:10" x14ac:dyDescent="0.25">
      <c r="B2063" s="12">
        <v>2054</v>
      </c>
      <c r="C2063" s="1">
        <v>0.21363231517339701</v>
      </c>
      <c r="D2063" s="1">
        <v>-5.50803305099885E-2</v>
      </c>
      <c r="E2063" s="1">
        <v>0.38115788584341798</v>
      </c>
      <c r="F2063" s="1">
        <v>0.189957921338339</v>
      </c>
      <c r="G2063" s="1">
        <f t="shared" si="53"/>
        <v>0.48590139882945432</v>
      </c>
      <c r="H2063" s="1">
        <f t="shared" si="53"/>
        <v>-2.4652627968978144E-2</v>
      </c>
      <c r="I2063" s="1">
        <f t="shared" si="53"/>
        <v>0.80419998310249408</v>
      </c>
      <c r="J2063" s="3">
        <f t="shared" si="52"/>
        <v>0.44092005054284411</v>
      </c>
    </row>
    <row r="2064" spans="2:10" x14ac:dyDescent="0.25">
      <c r="B2064" s="12">
        <v>2055</v>
      </c>
      <c r="C2064" s="1">
        <v>0.367794176887767</v>
      </c>
      <c r="D2064" s="1">
        <v>-9.7399569351961104E-2</v>
      </c>
      <c r="E2064" s="1">
        <v>5.0409830112116798E-2</v>
      </c>
      <c r="F2064" s="1">
        <v>-7.6050913547590193E-2</v>
      </c>
      <c r="G2064" s="1">
        <f t="shared" si="53"/>
        <v>0.77880893608675728</v>
      </c>
      <c r="H2064" s="1">
        <f t="shared" si="53"/>
        <v>-0.1050591817687261</v>
      </c>
      <c r="I2064" s="1">
        <f t="shared" si="53"/>
        <v>0.17577867721302193</v>
      </c>
      <c r="J2064" s="3">
        <f t="shared" si="52"/>
        <v>-6.4496735740421349E-2</v>
      </c>
    </row>
    <row r="2065" spans="2:10" x14ac:dyDescent="0.25">
      <c r="B2065" s="12">
        <v>2056</v>
      </c>
      <c r="C2065" s="1">
        <v>0.15520239944241099</v>
      </c>
      <c r="D2065" s="1">
        <v>0.33217905108838802</v>
      </c>
      <c r="E2065" s="1">
        <v>0.34716521043749798</v>
      </c>
      <c r="F2065" s="1">
        <v>0.65040998835227104</v>
      </c>
      <c r="G2065" s="1">
        <f t="shared" si="53"/>
        <v>0.37488455894058087</v>
      </c>
      <c r="H2065" s="1">
        <f t="shared" si="53"/>
        <v>0.71114019706793719</v>
      </c>
      <c r="I2065" s="1">
        <f t="shared" si="53"/>
        <v>0.73961389983124615</v>
      </c>
      <c r="J2065" s="3">
        <f t="shared" si="52"/>
        <v>1.315778977869315</v>
      </c>
    </row>
    <row r="2066" spans="2:10" x14ac:dyDescent="0.25">
      <c r="B2066" s="12">
        <v>2057</v>
      </c>
      <c r="C2066" s="1">
        <v>-0.44303951053241403</v>
      </c>
      <c r="D2066" s="1">
        <v>5.6274081253610803E-2</v>
      </c>
      <c r="E2066" s="1">
        <v>1.8289447004732701E-2</v>
      </c>
      <c r="F2066" s="1">
        <v>0.21230478706966199</v>
      </c>
      <c r="G2066" s="1">
        <f t="shared" si="53"/>
        <v>-0.76177507001158662</v>
      </c>
      <c r="H2066" s="1">
        <f t="shared" si="53"/>
        <v>0.18692075438186051</v>
      </c>
      <c r="I2066" s="1">
        <f t="shared" si="53"/>
        <v>0.11474994930899213</v>
      </c>
      <c r="J2066" s="3">
        <f t="shared" si="52"/>
        <v>0.4833790954323578</v>
      </c>
    </row>
    <row r="2067" spans="2:10" x14ac:dyDescent="0.25">
      <c r="B2067" s="12">
        <v>2058</v>
      </c>
      <c r="C2067" s="1">
        <v>-0.12050558851290399</v>
      </c>
      <c r="D2067" s="1">
        <v>8.7050940395407506E-2</v>
      </c>
      <c r="E2067" s="1">
        <v>-0.12478704241015701</v>
      </c>
      <c r="F2067" s="1">
        <v>0.212946559154608</v>
      </c>
      <c r="G2067" s="1">
        <f t="shared" si="53"/>
        <v>-0.14896061817451756</v>
      </c>
      <c r="H2067" s="1">
        <f t="shared" si="53"/>
        <v>0.24539678675127424</v>
      </c>
      <c r="I2067" s="1">
        <f t="shared" si="53"/>
        <v>-0.15709538057929828</v>
      </c>
      <c r="J2067" s="3">
        <f t="shared" si="52"/>
        <v>0.4845984623937552</v>
      </c>
    </row>
    <row r="2068" spans="2:10" x14ac:dyDescent="0.25">
      <c r="B2068" s="12">
        <v>2059</v>
      </c>
      <c r="C2068" s="1">
        <v>0.152347082552096</v>
      </c>
      <c r="D2068" s="1">
        <v>0.119856381586516</v>
      </c>
      <c r="E2068" s="1">
        <v>2.9231832339909801E-2</v>
      </c>
      <c r="F2068" s="1">
        <v>1.8020682532531099E-2</v>
      </c>
      <c r="G2068" s="1">
        <f t="shared" si="53"/>
        <v>0.3694594568489824</v>
      </c>
      <c r="H2068" s="1">
        <f t="shared" si="53"/>
        <v>0.30772712501438038</v>
      </c>
      <c r="I2068" s="1">
        <f t="shared" si="53"/>
        <v>0.13554048144582861</v>
      </c>
      <c r="J2068" s="3">
        <f t="shared" si="52"/>
        <v>0.11423929681180908</v>
      </c>
    </row>
    <row r="2069" spans="2:10" x14ac:dyDescent="0.25">
      <c r="B2069" s="12">
        <v>2060</v>
      </c>
      <c r="C2069" s="1">
        <v>0.10155498227488199</v>
      </c>
      <c r="D2069" s="1">
        <v>-7.5811586584158805E-2</v>
      </c>
      <c r="E2069" s="1">
        <v>-0.29852014847809399</v>
      </c>
      <c r="F2069" s="1">
        <v>-1.2540908203549E-2</v>
      </c>
      <c r="G2069" s="1">
        <f t="shared" si="53"/>
        <v>0.27295446632227577</v>
      </c>
      <c r="H2069" s="1">
        <f t="shared" si="53"/>
        <v>-6.4042014509901726E-2</v>
      </c>
      <c r="I2069" s="1">
        <f t="shared" si="53"/>
        <v>-0.48718828210837856</v>
      </c>
      <c r="J2069" s="3">
        <f t="shared" si="52"/>
        <v>5.6172274413256902E-2</v>
      </c>
    </row>
    <row r="2070" spans="2:10" x14ac:dyDescent="0.25">
      <c r="B2070" s="12">
        <v>2061</v>
      </c>
      <c r="C2070" s="1">
        <v>0.44248947900033297</v>
      </c>
      <c r="D2070" s="1">
        <v>0.26777660341277798</v>
      </c>
      <c r="E2070" s="1">
        <v>-0.11525087430726</v>
      </c>
      <c r="F2070" s="1">
        <v>0.21295641564894</v>
      </c>
      <c r="G2070" s="1">
        <f t="shared" si="53"/>
        <v>0.9207300101006326</v>
      </c>
      <c r="H2070" s="1">
        <f t="shared" si="53"/>
        <v>0.5887755464842781</v>
      </c>
      <c r="I2070" s="1">
        <f t="shared" si="53"/>
        <v>-0.13897666118379398</v>
      </c>
      <c r="J2070" s="3">
        <f t="shared" si="52"/>
        <v>0.48461718973298601</v>
      </c>
    </row>
    <row r="2071" spans="2:10" x14ac:dyDescent="0.25">
      <c r="B2071" s="12">
        <v>2062</v>
      </c>
      <c r="C2071" s="1">
        <v>0.33126298178504798</v>
      </c>
      <c r="D2071" s="1">
        <v>0.52062734704010605</v>
      </c>
      <c r="E2071" s="1">
        <v>-7.4244722963239501E-2</v>
      </c>
      <c r="F2071" s="1">
        <v>0.28599358860750002</v>
      </c>
      <c r="G2071" s="1">
        <f t="shared" si="53"/>
        <v>0.70939966539159105</v>
      </c>
      <c r="H2071" s="1">
        <f t="shared" si="53"/>
        <v>1.0691919593762014</v>
      </c>
      <c r="I2071" s="1">
        <f t="shared" si="53"/>
        <v>-6.1064973630155048E-2</v>
      </c>
      <c r="J2071" s="3">
        <f t="shared" si="52"/>
        <v>0.62338781835424995</v>
      </c>
    </row>
    <row r="2072" spans="2:10" x14ac:dyDescent="0.25">
      <c r="B2072" s="12">
        <v>2063</v>
      </c>
      <c r="C2072" s="1">
        <v>0.14936674638491701</v>
      </c>
      <c r="D2072" s="1">
        <v>-0.44756489080886502</v>
      </c>
      <c r="E2072" s="1">
        <v>0.32568563966363601</v>
      </c>
      <c r="F2072" s="1">
        <v>0.341856427936091</v>
      </c>
      <c r="G2072" s="1">
        <f t="shared" si="53"/>
        <v>0.36379681813134235</v>
      </c>
      <c r="H2072" s="1">
        <f t="shared" si="53"/>
        <v>-0.7703732925368435</v>
      </c>
      <c r="I2072" s="1">
        <f t="shared" si="53"/>
        <v>0.69880271536090832</v>
      </c>
      <c r="J2072" s="3">
        <f t="shared" si="52"/>
        <v>0.72952721307857282</v>
      </c>
    </row>
    <row r="2073" spans="2:10" x14ac:dyDescent="0.25">
      <c r="B2073" s="12">
        <v>2064</v>
      </c>
      <c r="C2073" s="1">
        <v>6.6566112455104895E-2</v>
      </c>
      <c r="D2073" s="1">
        <v>8.9593114419045203E-2</v>
      </c>
      <c r="E2073" s="1">
        <v>9.4510981397806101E-2</v>
      </c>
      <c r="F2073" s="1">
        <v>0.32505190213313501</v>
      </c>
      <c r="G2073" s="1">
        <f t="shared" si="53"/>
        <v>0.2064756136646993</v>
      </c>
      <c r="H2073" s="1">
        <f t="shared" si="53"/>
        <v>0.25022691739618586</v>
      </c>
      <c r="I2073" s="1">
        <f t="shared" si="53"/>
        <v>0.25957086465583157</v>
      </c>
      <c r="J2073" s="3">
        <f t="shared" si="52"/>
        <v>0.69759861405295642</v>
      </c>
    </row>
    <row r="2074" spans="2:10" x14ac:dyDescent="0.25">
      <c r="B2074" s="12">
        <v>2065</v>
      </c>
      <c r="C2074" s="1">
        <v>-0.25969557299529</v>
      </c>
      <c r="D2074" s="1">
        <v>0.239072235124029</v>
      </c>
      <c r="E2074" s="1">
        <v>0.45882839881471998</v>
      </c>
      <c r="F2074" s="1">
        <v>0.26851841238336499</v>
      </c>
      <c r="G2074" s="1">
        <f t="shared" si="53"/>
        <v>-0.41342158869105095</v>
      </c>
      <c r="H2074" s="1">
        <f t="shared" si="53"/>
        <v>0.53423724673565509</v>
      </c>
      <c r="I2074" s="1">
        <f t="shared" si="53"/>
        <v>0.95177395774796791</v>
      </c>
      <c r="J2074" s="3">
        <f t="shared" si="52"/>
        <v>0.59018498352839344</v>
      </c>
    </row>
    <row r="2075" spans="2:10" x14ac:dyDescent="0.25">
      <c r="B2075" s="12">
        <v>2066</v>
      </c>
      <c r="C2075" s="1">
        <v>0.42263192662604798</v>
      </c>
      <c r="D2075" s="1">
        <v>-0.10916726567373999</v>
      </c>
      <c r="E2075" s="1">
        <v>0.13902676916284901</v>
      </c>
      <c r="F2075" s="1">
        <v>4.50431498938434E-2</v>
      </c>
      <c r="G2075" s="1">
        <f t="shared" si="53"/>
        <v>0.88300066058949112</v>
      </c>
      <c r="H2075" s="1">
        <f t="shared" si="53"/>
        <v>-0.127417804780106</v>
      </c>
      <c r="I2075" s="1">
        <f t="shared" si="53"/>
        <v>0.34415086140941309</v>
      </c>
      <c r="J2075" s="3">
        <f t="shared" si="52"/>
        <v>0.16558198479830244</v>
      </c>
    </row>
    <row r="2076" spans="2:10" x14ac:dyDescent="0.25">
      <c r="B2076" s="12">
        <v>2067</v>
      </c>
      <c r="C2076" s="1">
        <v>7.6805324363781499E-2</v>
      </c>
      <c r="D2076" s="1">
        <v>6.7947307009326594E-2</v>
      </c>
      <c r="E2076" s="1">
        <v>0.120727341178108</v>
      </c>
      <c r="F2076" s="1">
        <v>4.4773716172120399E-2</v>
      </c>
      <c r="G2076" s="1">
        <f t="shared" si="53"/>
        <v>0.22593011629118487</v>
      </c>
      <c r="H2076" s="1">
        <f t="shared" si="53"/>
        <v>0.2090998833177205</v>
      </c>
      <c r="I2076" s="1">
        <f t="shared" si="53"/>
        <v>0.3093819482384052</v>
      </c>
      <c r="J2076" s="3">
        <f t="shared" si="52"/>
        <v>0.16507006072702876</v>
      </c>
    </row>
    <row r="2077" spans="2:10" x14ac:dyDescent="0.25">
      <c r="B2077" s="12">
        <v>2068</v>
      </c>
      <c r="C2077" s="1">
        <v>-0.25920051476524197</v>
      </c>
      <c r="D2077" s="1">
        <v>8.4118651305658904E-2</v>
      </c>
      <c r="E2077" s="1">
        <v>5.2534141306592097E-3</v>
      </c>
      <c r="F2077" s="1">
        <v>-0.12582978836314701</v>
      </c>
      <c r="G2077" s="1">
        <f t="shared" si="53"/>
        <v>-0.41248097805395972</v>
      </c>
      <c r="H2077" s="1">
        <f t="shared" si="53"/>
        <v>0.23982543748075191</v>
      </c>
      <c r="I2077" s="1">
        <f t="shared" si="53"/>
        <v>8.9981486848252495E-2</v>
      </c>
      <c r="J2077" s="3">
        <f t="shared" si="52"/>
        <v>-0.1590765978899793</v>
      </c>
    </row>
    <row r="2078" spans="2:10" x14ac:dyDescent="0.25">
      <c r="B2078" s="12">
        <v>2069</v>
      </c>
      <c r="C2078" s="1">
        <v>0.136656479238326</v>
      </c>
      <c r="D2078" s="1">
        <v>-6.9950088235525704E-2</v>
      </c>
      <c r="E2078" s="1">
        <v>-0.128308151423533</v>
      </c>
      <c r="F2078" s="1">
        <v>2.3112194731680101E-2</v>
      </c>
      <c r="G2078" s="1">
        <f t="shared" si="53"/>
        <v>0.33964731055281938</v>
      </c>
      <c r="H2078" s="1">
        <f t="shared" si="53"/>
        <v>-5.2905167647498821E-2</v>
      </c>
      <c r="I2078" s="1">
        <f t="shared" si="53"/>
        <v>-0.16378548770471268</v>
      </c>
      <c r="J2078" s="3">
        <f t="shared" si="52"/>
        <v>0.1239131699901922</v>
      </c>
    </row>
    <row r="2079" spans="2:10" x14ac:dyDescent="0.25">
      <c r="B2079" s="12">
        <v>2070</v>
      </c>
      <c r="C2079" s="1">
        <v>7.0590843997493005E-2</v>
      </c>
      <c r="D2079" s="1">
        <v>0.19131361454746401</v>
      </c>
      <c r="E2079" s="1">
        <v>8.3894259986526207E-2</v>
      </c>
      <c r="F2079" s="1">
        <v>0.12851236229647001</v>
      </c>
      <c r="G2079" s="1">
        <f t="shared" si="53"/>
        <v>0.21412260359523672</v>
      </c>
      <c r="H2079" s="1">
        <f t="shared" si="53"/>
        <v>0.44349586764018162</v>
      </c>
      <c r="I2079" s="1">
        <f t="shared" si="53"/>
        <v>0.23939909397439979</v>
      </c>
      <c r="J2079" s="3">
        <f t="shared" si="52"/>
        <v>0.32417348836329302</v>
      </c>
    </row>
    <row r="2080" spans="2:10" x14ac:dyDescent="0.25">
      <c r="B2080" s="12">
        <v>2071</v>
      </c>
      <c r="C2080" s="1">
        <v>-6.4069219975328398E-2</v>
      </c>
      <c r="D2080" s="1">
        <v>0.29297000205107099</v>
      </c>
      <c r="E2080" s="1">
        <v>-2.52277926490759E-2</v>
      </c>
      <c r="F2080" s="1">
        <v>-0.228249687601494</v>
      </c>
      <c r="G2080" s="1">
        <f t="shared" si="53"/>
        <v>-4.1731517953123951E-2</v>
      </c>
      <c r="H2080" s="1">
        <f t="shared" si="53"/>
        <v>0.63664300389703476</v>
      </c>
      <c r="I2080" s="1">
        <f t="shared" si="53"/>
        <v>3.2067193966755794E-2</v>
      </c>
      <c r="J2080" s="3">
        <f t="shared" si="52"/>
        <v>-0.35367440644283854</v>
      </c>
    </row>
    <row r="2081" spans="2:10" x14ac:dyDescent="0.25">
      <c r="B2081" s="12">
        <v>2072</v>
      </c>
      <c r="C2081" s="1">
        <v>0.14861243133874999</v>
      </c>
      <c r="D2081" s="1">
        <v>9.4645148418269098E-2</v>
      </c>
      <c r="E2081" s="1">
        <v>-0.26145068194849802</v>
      </c>
      <c r="F2081" s="1">
        <v>-3.1677647647825102E-2</v>
      </c>
      <c r="G2081" s="1">
        <f t="shared" si="53"/>
        <v>0.362363619543625</v>
      </c>
      <c r="H2081" s="1">
        <f t="shared" si="53"/>
        <v>0.25982578199471129</v>
      </c>
      <c r="I2081" s="1">
        <f t="shared" si="53"/>
        <v>-0.41675629570214617</v>
      </c>
      <c r="J2081" s="3">
        <f t="shared" si="52"/>
        <v>1.9812469469132309E-2</v>
      </c>
    </row>
    <row r="2082" spans="2:10" x14ac:dyDescent="0.25">
      <c r="B2082" s="12">
        <v>2073</v>
      </c>
      <c r="C2082" s="1">
        <v>-9.1502642701595402E-2</v>
      </c>
      <c r="D2082" s="1">
        <v>0.12393249014554</v>
      </c>
      <c r="E2082" s="1">
        <v>0.15298738501013501</v>
      </c>
      <c r="F2082" s="1">
        <v>-3.1519788166747303E-2</v>
      </c>
      <c r="G2082" s="1">
        <f t="shared" si="53"/>
        <v>-9.3855021133031249E-2</v>
      </c>
      <c r="H2082" s="1">
        <f t="shared" si="53"/>
        <v>0.315471731276526</v>
      </c>
      <c r="I2082" s="1">
        <f t="shared" si="53"/>
        <v>0.37067603151925654</v>
      </c>
      <c r="J2082" s="3">
        <f t="shared" si="52"/>
        <v>2.0112402483180129E-2</v>
      </c>
    </row>
    <row r="2083" spans="2:10" x14ac:dyDescent="0.25">
      <c r="B2083" s="12">
        <v>2074</v>
      </c>
      <c r="C2083" s="1">
        <v>-0.21960500719417</v>
      </c>
      <c r="D2083" s="1">
        <v>-5.9300230505718803E-2</v>
      </c>
      <c r="E2083" s="1">
        <v>1.7001797323687399E-2</v>
      </c>
      <c r="F2083" s="1">
        <v>6.8749908483523303E-2</v>
      </c>
      <c r="G2083" s="1">
        <f t="shared" si="53"/>
        <v>-0.33724951366892297</v>
      </c>
      <c r="H2083" s="1">
        <f t="shared" si="53"/>
        <v>-3.2670437960865717E-2</v>
      </c>
      <c r="I2083" s="1">
        <f t="shared" si="53"/>
        <v>0.11230341491500606</v>
      </c>
      <c r="J2083" s="3">
        <f t="shared" si="52"/>
        <v>0.21062482611869426</v>
      </c>
    </row>
    <row r="2084" spans="2:10" x14ac:dyDescent="0.25">
      <c r="B2084" s="12">
        <v>2075</v>
      </c>
      <c r="C2084" s="1">
        <v>-0.30086030618724002</v>
      </c>
      <c r="D2084" s="1">
        <v>0.273697940770598</v>
      </c>
      <c r="E2084" s="1">
        <v>0.10239960325257599</v>
      </c>
      <c r="F2084" s="1">
        <v>-1.53861742953818E-2</v>
      </c>
      <c r="G2084" s="1">
        <f t="shared" si="53"/>
        <v>-0.49163458175575597</v>
      </c>
      <c r="H2084" s="1">
        <f t="shared" si="53"/>
        <v>0.6000260874641361</v>
      </c>
      <c r="I2084" s="1">
        <f t="shared" si="53"/>
        <v>0.27455924617989436</v>
      </c>
      <c r="J2084" s="3">
        <f t="shared" si="52"/>
        <v>5.0766268838774581E-2</v>
      </c>
    </row>
    <row r="2085" spans="2:10" x14ac:dyDescent="0.25">
      <c r="B2085" s="12">
        <v>2076</v>
      </c>
      <c r="C2085" s="1">
        <v>-2.27617909294748E-2</v>
      </c>
      <c r="D2085" s="1">
        <v>3.1945883483150202E-2</v>
      </c>
      <c r="E2085" s="1">
        <v>-5.4079173720291501E-2</v>
      </c>
      <c r="F2085" s="1">
        <v>-1.46200422297263E-2</v>
      </c>
      <c r="G2085" s="1">
        <f t="shared" si="53"/>
        <v>3.6752597233997882E-2</v>
      </c>
      <c r="H2085" s="1">
        <f t="shared" si="53"/>
        <v>0.14069717861798539</v>
      </c>
      <c r="I2085" s="1">
        <f t="shared" si="53"/>
        <v>-2.2750430068553845E-2</v>
      </c>
      <c r="J2085" s="3">
        <f t="shared" si="52"/>
        <v>5.2221919763520031E-2</v>
      </c>
    </row>
    <row r="2086" spans="2:10" x14ac:dyDescent="0.25">
      <c r="B2086" s="12">
        <v>2077</v>
      </c>
      <c r="C2086" s="1">
        <v>-7.54188011252242E-2</v>
      </c>
      <c r="D2086" s="1">
        <v>0.138131362427518</v>
      </c>
      <c r="E2086" s="1">
        <v>0.18707924550080701</v>
      </c>
      <c r="F2086" s="1">
        <v>-0.21176228241093001</v>
      </c>
      <c r="G2086" s="1">
        <f t="shared" si="53"/>
        <v>-6.3295722137925961E-2</v>
      </c>
      <c r="H2086" s="1">
        <f t="shared" si="53"/>
        <v>0.34244958861228419</v>
      </c>
      <c r="I2086" s="1">
        <f t="shared" si="53"/>
        <v>0.43545056645153335</v>
      </c>
      <c r="J2086" s="3">
        <f t="shared" si="52"/>
        <v>-0.322348336580767</v>
      </c>
    </row>
    <row r="2087" spans="2:10" x14ac:dyDescent="0.25">
      <c r="B2087" s="12">
        <v>2078</v>
      </c>
      <c r="C2087" s="1">
        <v>0.13803005054281001</v>
      </c>
      <c r="D2087" s="1">
        <v>0.28495234837314698</v>
      </c>
      <c r="E2087" s="1">
        <v>-6.97075081724009E-2</v>
      </c>
      <c r="F2087" s="1">
        <v>-0.181751315217142</v>
      </c>
      <c r="G2087" s="1">
        <f t="shared" si="53"/>
        <v>0.34225709603133903</v>
      </c>
      <c r="H2087" s="1">
        <f t="shared" si="53"/>
        <v>0.62140946190897917</v>
      </c>
      <c r="I2087" s="1">
        <f t="shared" si="53"/>
        <v>-5.2444265527561693E-2</v>
      </c>
      <c r="J2087" s="3">
        <f t="shared" si="52"/>
        <v>-0.26532749891256974</v>
      </c>
    </row>
    <row r="2088" spans="2:10" x14ac:dyDescent="0.25">
      <c r="B2088" s="12">
        <v>2079</v>
      </c>
      <c r="C2088" s="1">
        <v>-0.25052822578182998</v>
      </c>
      <c r="D2088" s="1">
        <v>-9.4480301806078894E-3</v>
      </c>
      <c r="E2088" s="1">
        <v>0.121157219457867</v>
      </c>
      <c r="F2088" s="1">
        <v>-0.208899527290867</v>
      </c>
      <c r="G2088" s="1">
        <f t="shared" si="53"/>
        <v>-0.39600362898547692</v>
      </c>
      <c r="H2088" s="1">
        <f t="shared" si="53"/>
        <v>6.2048742656845013E-2</v>
      </c>
      <c r="I2088" s="1">
        <f t="shared" si="53"/>
        <v>0.31019871696994727</v>
      </c>
      <c r="J2088" s="3">
        <f t="shared" si="52"/>
        <v>-0.31690910185264726</v>
      </c>
    </row>
    <row r="2089" spans="2:10" x14ac:dyDescent="0.25">
      <c r="B2089" s="12">
        <v>2080</v>
      </c>
      <c r="C2089" s="1">
        <v>8.3529111300057208E-3</v>
      </c>
      <c r="D2089" s="1">
        <v>1.1163284250429501E-2</v>
      </c>
      <c r="E2089" s="1">
        <v>0.18363830957920699</v>
      </c>
      <c r="F2089" s="1">
        <v>0.111673617281923</v>
      </c>
      <c r="G2089" s="1">
        <f t="shared" si="53"/>
        <v>9.5870531147010871E-2</v>
      </c>
      <c r="H2089" s="1">
        <f t="shared" si="53"/>
        <v>0.10121024007581605</v>
      </c>
      <c r="I2089" s="1">
        <f t="shared" si="53"/>
        <v>0.42891278820049328</v>
      </c>
      <c r="J2089" s="3">
        <f t="shared" si="52"/>
        <v>0.29217987283565372</v>
      </c>
    </row>
    <row r="2090" spans="2:10" x14ac:dyDescent="0.25">
      <c r="B2090" s="12">
        <v>2081</v>
      </c>
      <c r="C2090" s="1">
        <v>-0.25102509191664601</v>
      </c>
      <c r="D2090" s="1">
        <v>6.8111384908500494E-2</v>
      </c>
      <c r="E2090" s="1">
        <v>2.4929855778746901E-2</v>
      </c>
      <c r="F2090" s="4">
        <v>0.136475122362195</v>
      </c>
      <c r="G2090" s="1">
        <f t="shared" si="53"/>
        <v>-0.39694767464162739</v>
      </c>
      <c r="H2090" s="1">
        <f t="shared" si="53"/>
        <v>0.20941163132615093</v>
      </c>
      <c r="I2090" s="1">
        <f t="shared" si="53"/>
        <v>0.12736672597961912</v>
      </c>
      <c r="J2090" s="3">
        <f t="shared" si="52"/>
        <v>0.3393027324881705</v>
      </c>
    </row>
    <row r="2091" spans="2:10" x14ac:dyDescent="0.25">
      <c r="B2091" s="12">
        <v>2082</v>
      </c>
      <c r="C2091" s="1">
        <v>0.41194816453497102</v>
      </c>
      <c r="D2091" s="1">
        <v>5.3368968156037901E-3</v>
      </c>
      <c r="E2091" s="1">
        <v>-0.13407370800822499</v>
      </c>
      <c r="F2091" s="1">
        <v>-0.324604975425975</v>
      </c>
      <c r="G2091" s="1">
        <f t="shared" si="53"/>
        <v>0.8627015126164449</v>
      </c>
      <c r="H2091" s="1">
        <f t="shared" si="53"/>
        <v>9.0140103949647207E-2</v>
      </c>
      <c r="I2091" s="1">
        <f t="shared" si="53"/>
        <v>-0.17474004521562747</v>
      </c>
      <c r="J2091" s="3">
        <f t="shared" si="52"/>
        <v>-0.53674945330935253</v>
      </c>
    </row>
    <row r="2092" spans="2:10" x14ac:dyDescent="0.25">
      <c r="B2092" s="12">
        <v>2083</v>
      </c>
      <c r="C2092" s="1">
        <v>2.6605486449625401E-2</v>
      </c>
      <c r="D2092" s="1">
        <v>-0.203785725249681</v>
      </c>
      <c r="E2092" s="1">
        <v>9.7728006174904403E-2</v>
      </c>
      <c r="F2092" s="1">
        <v>-0.17470029986251601</v>
      </c>
      <c r="G2092" s="1">
        <f t="shared" si="53"/>
        <v>0.13055042425428826</v>
      </c>
      <c r="H2092" s="1">
        <f t="shared" si="53"/>
        <v>-0.30719287797439387</v>
      </c>
      <c r="I2092" s="1">
        <f t="shared" si="53"/>
        <v>0.26568321173231835</v>
      </c>
      <c r="J2092" s="3">
        <f t="shared" si="52"/>
        <v>-0.25193056973878036</v>
      </c>
    </row>
    <row r="2093" spans="2:10" x14ac:dyDescent="0.25">
      <c r="B2093" s="12">
        <v>2084</v>
      </c>
      <c r="C2093" s="1">
        <v>0.29524179703401399</v>
      </c>
      <c r="D2093" s="1">
        <v>0.146480837730077</v>
      </c>
      <c r="E2093" s="1">
        <v>0.265438617711521</v>
      </c>
      <c r="F2093" s="1">
        <v>-2.3858597531771299E-2</v>
      </c>
      <c r="G2093" s="1">
        <f t="shared" si="53"/>
        <v>0.64095941436462656</v>
      </c>
      <c r="H2093" s="1">
        <f t="shared" si="53"/>
        <v>0.35831359168714633</v>
      </c>
      <c r="I2093" s="1">
        <f t="shared" si="53"/>
        <v>0.58433337365188986</v>
      </c>
      <c r="J2093" s="3">
        <f t="shared" si="52"/>
        <v>3.4668664689634532E-2</v>
      </c>
    </row>
    <row r="2094" spans="2:10" x14ac:dyDescent="0.25">
      <c r="B2094" s="12">
        <v>2085</v>
      </c>
      <c r="C2094" s="1">
        <v>0.148988628892816</v>
      </c>
      <c r="D2094" s="1">
        <v>-0.23830675099600099</v>
      </c>
      <c r="E2094" s="1">
        <v>-0.38560757769744403</v>
      </c>
      <c r="F2094" s="1">
        <v>0.158641539158727</v>
      </c>
      <c r="G2094" s="1">
        <f t="shared" si="53"/>
        <v>0.36307839489635041</v>
      </c>
      <c r="H2094" s="1">
        <f t="shared" si="53"/>
        <v>-0.37278282689240183</v>
      </c>
      <c r="I2094" s="1">
        <f t="shared" si="53"/>
        <v>-0.65265439762514366</v>
      </c>
      <c r="J2094" s="3">
        <f t="shared" si="52"/>
        <v>0.38141892440158132</v>
      </c>
    </row>
    <row r="2095" spans="2:10" x14ac:dyDescent="0.25">
      <c r="B2095" s="12">
        <v>2086</v>
      </c>
      <c r="C2095" s="1">
        <v>0.231718970871543</v>
      </c>
      <c r="D2095" s="1">
        <v>-1.08906006603607E-2</v>
      </c>
      <c r="E2095" s="1">
        <v>7.2800979116748696E-2</v>
      </c>
      <c r="F2095" s="1">
        <v>9.1820912532733806E-2</v>
      </c>
      <c r="G2095" s="1">
        <f t="shared" si="53"/>
        <v>0.52026604465593163</v>
      </c>
      <c r="H2095" s="1">
        <f t="shared" si="53"/>
        <v>5.9307858745314676E-2</v>
      </c>
      <c r="I2095" s="1">
        <f t="shared" si="53"/>
        <v>0.21832186032182249</v>
      </c>
      <c r="J2095" s="3">
        <f t="shared" si="52"/>
        <v>0.25445973381219422</v>
      </c>
    </row>
    <row r="2096" spans="2:10" x14ac:dyDescent="0.25">
      <c r="B2096" s="12">
        <v>2087</v>
      </c>
      <c r="C2096" s="1">
        <v>-0.18084376695371601</v>
      </c>
      <c r="D2096" s="1">
        <v>-0.23167826237303299</v>
      </c>
      <c r="E2096" s="1">
        <v>7.8227486330548504E-2</v>
      </c>
      <c r="F2096" s="1">
        <v>0.222107362016187</v>
      </c>
      <c r="G2096" s="1">
        <f t="shared" si="53"/>
        <v>-0.2636031572120604</v>
      </c>
      <c r="H2096" s="1">
        <f t="shared" si="53"/>
        <v>-0.36018869850876262</v>
      </c>
      <c r="I2096" s="1">
        <f t="shared" si="53"/>
        <v>0.22863222402804217</v>
      </c>
      <c r="J2096" s="3">
        <f t="shared" si="52"/>
        <v>0.50200398783075528</v>
      </c>
    </row>
    <row r="2097" spans="2:10" x14ac:dyDescent="0.25">
      <c r="B2097" s="12">
        <v>2088</v>
      </c>
      <c r="C2097" s="1">
        <v>0.30151110348626903</v>
      </c>
      <c r="D2097" s="1">
        <v>0.31028965104466999</v>
      </c>
      <c r="E2097" s="1">
        <v>0.119990682481811</v>
      </c>
      <c r="F2097" s="1">
        <v>-0.22053906778318999</v>
      </c>
      <c r="G2097" s="1">
        <f t="shared" si="53"/>
        <v>0.65287109662391107</v>
      </c>
      <c r="H2097" s="1">
        <f t="shared" si="53"/>
        <v>0.66955033698487287</v>
      </c>
      <c r="I2097" s="1">
        <f t="shared" si="53"/>
        <v>0.30798229671544086</v>
      </c>
      <c r="J2097" s="3">
        <f t="shared" si="52"/>
        <v>-0.33902422878806093</v>
      </c>
    </row>
    <row r="2098" spans="2:10" x14ac:dyDescent="0.25">
      <c r="B2098" s="12">
        <v>2089</v>
      </c>
      <c r="C2098" s="1">
        <v>0.34050648334785</v>
      </c>
      <c r="D2098" s="1">
        <v>6.7078097226237102E-2</v>
      </c>
      <c r="E2098" s="1">
        <v>-2.5735194010004198E-2</v>
      </c>
      <c r="F2098" s="1">
        <v>-8.1216849021729903E-2</v>
      </c>
      <c r="G2098" s="1">
        <f t="shared" si="53"/>
        <v>0.72696231836091496</v>
      </c>
      <c r="H2098" s="1">
        <f t="shared" si="53"/>
        <v>0.2074483847298505</v>
      </c>
      <c r="I2098" s="1">
        <f t="shared" si="53"/>
        <v>3.1103131380992029E-2</v>
      </c>
      <c r="J2098" s="3">
        <f t="shared" si="52"/>
        <v>-7.4312013141286812E-2</v>
      </c>
    </row>
    <row r="2099" spans="2:10" x14ac:dyDescent="0.25">
      <c r="B2099" s="12">
        <v>2090</v>
      </c>
      <c r="C2099" s="1">
        <v>-0.36536229703262002</v>
      </c>
      <c r="D2099" s="1">
        <v>0.14579062227777501</v>
      </c>
      <c r="E2099" s="1">
        <v>0.11763623909981701</v>
      </c>
      <c r="F2099" s="1">
        <v>-0.220209372946575</v>
      </c>
      <c r="G2099" s="1">
        <f t="shared" si="53"/>
        <v>-0.6141883643619781</v>
      </c>
      <c r="H2099" s="1">
        <f t="shared" si="53"/>
        <v>0.35700218232777253</v>
      </c>
      <c r="I2099" s="1">
        <f t="shared" si="53"/>
        <v>0.3035088542896523</v>
      </c>
      <c r="J2099" s="3">
        <f t="shared" si="52"/>
        <v>-0.33839780859849244</v>
      </c>
    </row>
    <row r="2100" spans="2:10" x14ac:dyDescent="0.25">
      <c r="B2100" s="12">
        <v>2091</v>
      </c>
      <c r="C2100" s="1">
        <v>1.47023991866886E-2</v>
      </c>
      <c r="D2100" s="1">
        <v>-2.5674102924627099E-3</v>
      </c>
      <c r="E2100" s="1">
        <v>-6.0817685950120597E-2</v>
      </c>
      <c r="F2100" s="1">
        <v>6.7920699996919395E-2</v>
      </c>
      <c r="G2100" s="1">
        <f t="shared" si="53"/>
        <v>0.10793455845470834</v>
      </c>
      <c r="H2100" s="1">
        <f t="shared" si="53"/>
        <v>7.5121920444320853E-2</v>
      </c>
      <c r="I2100" s="1">
        <f t="shared" si="53"/>
        <v>-3.5553603305229123E-2</v>
      </c>
      <c r="J2100" s="3">
        <f t="shared" si="52"/>
        <v>0.20904932999414683</v>
      </c>
    </row>
    <row r="2101" spans="2:10" x14ac:dyDescent="0.25">
      <c r="B2101" s="12">
        <v>2092</v>
      </c>
      <c r="C2101" s="1">
        <v>-8.0416438295149301E-2</v>
      </c>
      <c r="D2101" s="1">
        <v>0.36736801853494699</v>
      </c>
      <c r="E2101" s="1">
        <v>0.10105944522372499</v>
      </c>
      <c r="F2101" s="1">
        <v>-0.112942232643627</v>
      </c>
      <c r="G2101" s="1">
        <f t="shared" si="53"/>
        <v>-7.2791232760783656E-2</v>
      </c>
      <c r="H2101" s="1">
        <f t="shared" si="53"/>
        <v>0.77799923521639924</v>
      </c>
      <c r="I2101" s="1">
        <f t="shared" si="53"/>
        <v>0.27201294592507747</v>
      </c>
      <c r="J2101" s="3">
        <f t="shared" si="52"/>
        <v>-0.13459024202289127</v>
      </c>
    </row>
    <row r="2102" spans="2:10" x14ac:dyDescent="0.25">
      <c r="B2102" s="12">
        <v>2093</v>
      </c>
      <c r="C2102" s="1">
        <v>8.1306760738527994E-2</v>
      </c>
      <c r="D2102" s="1">
        <v>-3.0796386754175498E-2</v>
      </c>
      <c r="E2102" s="1">
        <v>0.27962773639034699</v>
      </c>
      <c r="F2102" s="1">
        <v>0.20245385596589099</v>
      </c>
      <c r="G2102" s="1">
        <f t="shared" si="53"/>
        <v>0.23448284540320319</v>
      </c>
      <c r="H2102" s="1">
        <f t="shared" si="53"/>
        <v>2.1486865167066556E-2</v>
      </c>
      <c r="I2102" s="1">
        <f t="shared" si="53"/>
        <v>0.61129269914165918</v>
      </c>
      <c r="J2102" s="3">
        <f t="shared" si="52"/>
        <v>0.46466232633519289</v>
      </c>
    </row>
    <row r="2103" spans="2:10" x14ac:dyDescent="0.25">
      <c r="B2103" s="12">
        <v>2094</v>
      </c>
      <c r="C2103" s="1">
        <v>-0.12004515886146901</v>
      </c>
      <c r="D2103" s="1">
        <v>0.28034059153059798</v>
      </c>
      <c r="E2103" s="1">
        <v>3.1846165714877597E-2</v>
      </c>
      <c r="F2103" s="1">
        <v>-0.28788043732516699</v>
      </c>
      <c r="G2103" s="1">
        <f t="shared" si="53"/>
        <v>-0.1480858018367911</v>
      </c>
      <c r="H2103" s="1">
        <f t="shared" si="53"/>
        <v>0.61264712390813614</v>
      </c>
      <c r="I2103" s="1">
        <f t="shared" si="53"/>
        <v>0.14050771485826744</v>
      </c>
      <c r="J2103" s="3">
        <f t="shared" si="52"/>
        <v>-0.46697283091781722</v>
      </c>
    </row>
    <row r="2104" spans="2:10" x14ac:dyDescent="0.25">
      <c r="B2104" s="12">
        <v>2095</v>
      </c>
      <c r="C2104" s="1">
        <v>0.10580918374163301</v>
      </c>
      <c r="D2104" s="1">
        <v>0.280625022724728</v>
      </c>
      <c r="E2104" s="1">
        <v>-0.16584434494286801</v>
      </c>
      <c r="F2104" s="1">
        <v>6.6136539224375498E-2</v>
      </c>
      <c r="G2104" s="1">
        <f t="shared" si="53"/>
        <v>0.28103744910910272</v>
      </c>
      <c r="H2104" s="1">
        <f t="shared" si="53"/>
        <v>0.6131875431769831</v>
      </c>
      <c r="I2104" s="1">
        <f t="shared" si="53"/>
        <v>-0.23510425539144919</v>
      </c>
      <c r="J2104" s="3">
        <f t="shared" si="52"/>
        <v>0.20565942452631342</v>
      </c>
    </row>
    <row r="2105" spans="2:10" x14ac:dyDescent="0.25">
      <c r="B2105" s="12">
        <v>2096</v>
      </c>
      <c r="C2105" s="1">
        <v>0.16941874610122101</v>
      </c>
      <c r="D2105" s="1">
        <v>-5.5119012800875597E-2</v>
      </c>
      <c r="E2105" s="1">
        <v>2.9325721084821701E-2</v>
      </c>
      <c r="F2105" s="1">
        <v>-0.38246207045738001</v>
      </c>
      <c r="G2105" s="1">
        <f t="shared" si="53"/>
        <v>0.4018956175923199</v>
      </c>
      <c r="H2105" s="1">
        <f t="shared" si="53"/>
        <v>-2.4726124321663628E-2</v>
      </c>
      <c r="I2105" s="1">
        <f t="shared" si="53"/>
        <v>0.13571887006116123</v>
      </c>
      <c r="J2105" s="3">
        <f t="shared" si="52"/>
        <v>-0.64667793386902206</v>
      </c>
    </row>
    <row r="2106" spans="2:10" x14ac:dyDescent="0.25">
      <c r="B2106" s="12">
        <v>2097</v>
      </c>
      <c r="C2106" s="1">
        <v>9.8943341561270104E-2</v>
      </c>
      <c r="D2106" s="1">
        <v>0.13587178231390901</v>
      </c>
      <c r="E2106" s="1">
        <v>0.13681920146305701</v>
      </c>
      <c r="F2106" s="1">
        <v>-0.131830895415956</v>
      </c>
      <c r="G2106" s="1">
        <f t="shared" si="53"/>
        <v>0.26799234896641316</v>
      </c>
      <c r="H2106" s="1">
        <f t="shared" si="53"/>
        <v>0.33815638639642709</v>
      </c>
      <c r="I2106" s="1">
        <f t="shared" si="53"/>
        <v>0.33995648277980833</v>
      </c>
      <c r="J2106" s="3">
        <f t="shared" si="52"/>
        <v>-0.17047870129031634</v>
      </c>
    </row>
    <row r="2107" spans="2:10" x14ac:dyDescent="0.25">
      <c r="B2107" s="12">
        <v>2098</v>
      </c>
      <c r="C2107" s="1">
        <v>2.6330697784983301E-2</v>
      </c>
      <c r="D2107" s="1">
        <v>7.5320034272850001E-2</v>
      </c>
      <c r="E2107" s="1">
        <v>-4.0448679572542704E-3</v>
      </c>
      <c r="F2107" s="1">
        <v>3.4264276254611301E-2</v>
      </c>
      <c r="G2107" s="1">
        <f t="shared" si="53"/>
        <v>0.13002832579146828</v>
      </c>
      <c r="H2107" s="1">
        <f t="shared" si="53"/>
        <v>0.22310806511841502</v>
      </c>
      <c r="I2107" s="1">
        <f t="shared" si="53"/>
        <v>7.2314750881216888E-2</v>
      </c>
      <c r="J2107" s="3">
        <f t="shared" si="52"/>
        <v>0.14510212488376145</v>
      </c>
    </row>
    <row r="2108" spans="2:10" x14ac:dyDescent="0.25">
      <c r="B2108" s="12">
        <v>2099</v>
      </c>
      <c r="C2108" s="1">
        <v>-0.20788157638903201</v>
      </c>
      <c r="D2108" s="1">
        <v>0.47299795479919998</v>
      </c>
      <c r="E2108" s="1">
        <v>0.38225605165289001</v>
      </c>
      <c r="F2108" s="1">
        <v>0.12962927118673301</v>
      </c>
      <c r="G2108" s="1">
        <f t="shared" si="53"/>
        <v>-0.31497499513916077</v>
      </c>
      <c r="H2108" s="1">
        <f t="shared" si="53"/>
        <v>0.9786961141184799</v>
      </c>
      <c r="I2108" s="1">
        <f t="shared" si="53"/>
        <v>0.80628649814049091</v>
      </c>
      <c r="J2108" s="3">
        <f t="shared" si="52"/>
        <v>0.32629561525479273</v>
      </c>
    </row>
    <row r="2109" spans="2:10" x14ac:dyDescent="0.25">
      <c r="B2109" s="12">
        <v>2100</v>
      </c>
      <c r="C2109" s="1">
        <v>6.15127283457668E-2</v>
      </c>
      <c r="D2109" s="1">
        <v>-0.14884390560390301</v>
      </c>
      <c r="E2109" s="1">
        <v>-3.8233866618240797E-2</v>
      </c>
      <c r="F2109" s="1">
        <v>0.11642674070131701</v>
      </c>
      <c r="G2109" s="1">
        <f t="shared" si="53"/>
        <v>0.19687418385695693</v>
      </c>
      <c r="H2109" s="1">
        <f t="shared" si="53"/>
        <v>-0.20280342064741569</v>
      </c>
      <c r="I2109" s="1">
        <f t="shared" si="53"/>
        <v>7.3556534253424871E-3</v>
      </c>
      <c r="J2109" s="3">
        <f t="shared" si="52"/>
        <v>0.30121080733250233</v>
      </c>
    </row>
    <row r="2110" spans="2:10" x14ac:dyDescent="0.25">
      <c r="B2110" s="12">
        <v>2101</v>
      </c>
      <c r="C2110" s="1">
        <v>-5.4186577454492797E-2</v>
      </c>
      <c r="D2110" s="1">
        <v>-0.26690972107467997</v>
      </c>
      <c r="E2110" s="1">
        <v>-3.5015499966008098E-2</v>
      </c>
      <c r="F2110" s="1">
        <v>-0.30157410500672699</v>
      </c>
      <c r="G2110" s="1">
        <f t="shared" si="53"/>
        <v>-2.2954497163536314E-2</v>
      </c>
      <c r="H2110" s="1">
        <f t="shared" si="53"/>
        <v>-0.42712847004189186</v>
      </c>
      <c r="I2110" s="1">
        <f t="shared" si="53"/>
        <v>1.3470550064584613E-2</v>
      </c>
      <c r="J2110" s="3">
        <f t="shared" si="52"/>
        <v>-0.49299079951278119</v>
      </c>
    </row>
    <row r="2111" spans="2:10" x14ac:dyDescent="0.25">
      <c r="B2111" s="12">
        <v>2102</v>
      </c>
      <c r="C2111" s="1">
        <v>-0.20580537835592899</v>
      </c>
      <c r="D2111" s="1">
        <v>0.112170134225434</v>
      </c>
      <c r="E2111" s="1">
        <v>0.37593315963546098</v>
      </c>
      <c r="F2111" s="1">
        <v>0.14451159427006099</v>
      </c>
      <c r="G2111" s="1">
        <f t="shared" si="53"/>
        <v>-0.31103021887626503</v>
      </c>
      <c r="H2111" s="1">
        <f t="shared" si="53"/>
        <v>0.29312325502832459</v>
      </c>
      <c r="I2111" s="1">
        <f t="shared" si="53"/>
        <v>0.79427300330737582</v>
      </c>
      <c r="J2111" s="3">
        <f t="shared" si="52"/>
        <v>0.35457202911311592</v>
      </c>
    </row>
    <row r="2112" spans="2:10" x14ac:dyDescent="0.25">
      <c r="B2112" s="12">
        <v>2103</v>
      </c>
      <c r="C2112" s="1">
        <v>3.8754553699979898E-2</v>
      </c>
      <c r="D2112" s="1">
        <v>-0.143921680512896</v>
      </c>
      <c r="E2112" s="1">
        <v>0.109728101490546</v>
      </c>
      <c r="F2112" s="1">
        <v>0.209896893430566</v>
      </c>
      <c r="G2112" s="1">
        <f t="shared" si="53"/>
        <v>0.15363365202996182</v>
      </c>
      <c r="H2112" s="1">
        <f t="shared" si="53"/>
        <v>-0.19345119297450236</v>
      </c>
      <c r="I2112" s="1">
        <f t="shared" si="53"/>
        <v>0.28848339283203739</v>
      </c>
      <c r="J2112" s="3">
        <f t="shared" si="52"/>
        <v>0.4788040975180754</v>
      </c>
    </row>
    <row r="2113" spans="2:10" x14ac:dyDescent="0.25">
      <c r="B2113" s="12">
        <v>2104</v>
      </c>
      <c r="C2113" s="1">
        <v>8.06394336556031E-3</v>
      </c>
      <c r="D2113" s="1">
        <v>-6.7829829481888301E-2</v>
      </c>
      <c r="E2113" s="1">
        <v>0.15706187497739599</v>
      </c>
      <c r="F2113" s="1">
        <v>-0.109678262201072</v>
      </c>
      <c r="G2113" s="1">
        <f t="shared" si="53"/>
        <v>9.5321492394564583E-2</v>
      </c>
      <c r="H2113" s="1">
        <f t="shared" si="53"/>
        <v>-4.8876676015587775E-2</v>
      </c>
      <c r="I2113" s="1">
        <f t="shared" si="53"/>
        <v>0.37841756245705238</v>
      </c>
      <c r="J2113" s="3">
        <f t="shared" si="52"/>
        <v>-0.1283886981820368</v>
      </c>
    </row>
    <row r="2114" spans="2:10" x14ac:dyDescent="0.25">
      <c r="B2114" s="12">
        <v>2105</v>
      </c>
      <c r="C2114" s="1">
        <v>8.8420311703878499E-2</v>
      </c>
      <c r="D2114" s="1">
        <v>0.11628667490420699</v>
      </c>
      <c r="E2114" s="1">
        <v>0.31672701437779899</v>
      </c>
      <c r="F2114" s="1">
        <v>0.25321237745884001</v>
      </c>
      <c r="G2114" s="1">
        <f t="shared" si="53"/>
        <v>0.24799859223736914</v>
      </c>
      <c r="H2114" s="1">
        <f t="shared" si="53"/>
        <v>0.30094468231799326</v>
      </c>
      <c r="I2114" s="1">
        <f t="shared" si="53"/>
        <v>0.68178132731781804</v>
      </c>
      <c r="J2114" s="3">
        <f t="shared" si="52"/>
        <v>0.56110351717179596</v>
      </c>
    </row>
    <row r="2115" spans="2:10" x14ac:dyDescent="0.25">
      <c r="B2115" s="12">
        <v>2106</v>
      </c>
      <c r="C2115" s="1">
        <v>0.24846645779819501</v>
      </c>
      <c r="D2115" s="1">
        <v>-0.209610624692502</v>
      </c>
      <c r="E2115" s="1">
        <v>-8.1036837559816596E-2</v>
      </c>
      <c r="F2115" s="1">
        <v>-6.2469477116014201E-2</v>
      </c>
      <c r="G2115" s="1">
        <f t="shared" si="53"/>
        <v>0.5520862698165705</v>
      </c>
      <c r="H2115" s="1">
        <f t="shared" si="53"/>
        <v>-0.31826018691575375</v>
      </c>
      <c r="I2115" s="1">
        <f t="shared" si="53"/>
        <v>-7.3969991363651524E-2</v>
      </c>
      <c r="J2115" s="3">
        <f t="shared" si="52"/>
        <v>-3.869200652042698E-2</v>
      </c>
    </row>
    <row r="2116" spans="2:10" x14ac:dyDescent="0.25">
      <c r="B2116" s="12">
        <v>2107</v>
      </c>
      <c r="C2116" s="1">
        <v>0.16524883875573901</v>
      </c>
      <c r="D2116" s="1">
        <v>0.26434048962919099</v>
      </c>
      <c r="E2116" s="1">
        <v>1.28598760855962E-2</v>
      </c>
      <c r="F2116" s="1">
        <v>-0.119559218705603</v>
      </c>
      <c r="G2116" s="1">
        <f t="shared" si="53"/>
        <v>0.39397279363590409</v>
      </c>
      <c r="H2116" s="1">
        <f t="shared" si="53"/>
        <v>0.58224693029546282</v>
      </c>
      <c r="I2116" s="1">
        <f t="shared" si="53"/>
        <v>0.10443376456263279</v>
      </c>
      <c r="J2116" s="3">
        <f t="shared" si="52"/>
        <v>-0.14716251554064569</v>
      </c>
    </row>
    <row r="2117" spans="2:10" x14ac:dyDescent="0.25">
      <c r="B2117" s="12">
        <v>2108</v>
      </c>
      <c r="C2117" s="1">
        <v>0.31115675431162998</v>
      </c>
      <c r="D2117" s="1">
        <v>0.134281325039394</v>
      </c>
      <c r="E2117" s="1">
        <v>0.223898268878371</v>
      </c>
      <c r="F2117" s="1">
        <v>8.7399041113235001E-2</v>
      </c>
      <c r="G2117" s="1">
        <f t="shared" si="53"/>
        <v>0.67119783319209692</v>
      </c>
      <c r="H2117" s="1">
        <f t="shared" si="53"/>
        <v>0.33513451757484858</v>
      </c>
      <c r="I2117" s="1">
        <f t="shared" si="53"/>
        <v>0.50540671086890487</v>
      </c>
      <c r="J2117" s="3">
        <f t="shared" si="52"/>
        <v>0.24605817811514652</v>
      </c>
    </row>
    <row r="2118" spans="2:10" x14ac:dyDescent="0.25">
      <c r="B2118" s="12">
        <v>2109</v>
      </c>
      <c r="C2118" s="1">
        <v>-9.5861166373100798E-2</v>
      </c>
      <c r="D2118" s="1">
        <v>0.33448176384057898</v>
      </c>
      <c r="E2118" s="1">
        <v>-0.109331989817622</v>
      </c>
      <c r="F2118" s="1">
        <v>0.181364157530646</v>
      </c>
      <c r="G2118" s="1">
        <f t="shared" si="53"/>
        <v>-0.10213621610889149</v>
      </c>
      <c r="H2118" s="1">
        <f t="shared" si="53"/>
        <v>0.71551535129709998</v>
      </c>
      <c r="I2118" s="1">
        <f t="shared" si="53"/>
        <v>-0.12773078065348181</v>
      </c>
      <c r="J2118" s="3">
        <f t="shared" si="52"/>
        <v>0.42459189930822738</v>
      </c>
    </row>
    <row r="2119" spans="2:10" x14ac:dyDescent="0.25">
      <c r="B2119" s="12">
        <v>2110</v>
      </c>
      <c r="C2119" s="1">
        <v>-0.122914937515649</v>
      </c>
      <c r="D2119" s="1">
        <v>-1.23701966652468E-2</v>
      </c>
      <c r="E2119" s="1">
        <v>9.7772322278223203E-2</v>
      </c>
      <c r="F2119" s="1">
        <v>0.14247069811436</v>
      </c>
      <c r="G2119" s="1">
        <f t="shared" si="53"/>
        <v>-0.15353838127973307</v>
      </c>
      <c r="H2119" s="1">
        <f t="shared" si="53"/>
        <v>5.6496626336031086E-2</v>
      </c>
      <c r="I2119" s="1">
        <f t="shared" si="53"/>
        <v>0.26576741232862405</v>
      </c>
      <c r="J2119" s="3">
        <f t="shared" si="52"/>
        <v>0.35069432641728399</v>
      </c>
    </row>
    <row r="2120" spans="2:10" x14ac:dyDescent="0.25">
      <c r="B2120" s="12">
        <v>2111</v>
      </c>
      <c r="C2120" s="1">
        <v>3.1015801718684701E-2</v>
      </c>
      <c r="D2120" s="1">
        <v>0.23260572738966201</v>
      </c>
      <c r="E2120" s="1">
        <v>-0.18268266951611101</v>
      </c>
      <c r="F2120" s="1">
        <v>0.109551885785303</v>
      </c>
      <c r="G2120" s="1">
        <f t="shared" si="53"/>
        <v>0.13893002326550094</v>
      </c>
      <c r="H2120" s="1">
        <f t="shared" si="53"/>
        <v>0.52195088204035778</v>
      </c>
      <c r="I2120" s="1">
        <f t="shared" si="53"/>
        <v>-0.2670970720806109</v>
      </c>
      <c r="J2120" s="3">
        <f t="shared" si="52"/>
        <v>0.28814858299207569</v>
      </c>
    </row>
    <row r="2121" spans="2:10" x14ac:dyDescent="0.25">
      <c r="B2121" s="12">
        <v>2112</v>
      </c>
      <c r="C2121" s="1">
        <v>0.32664278311362099</v>
      </c>
      <c r="D2121" s="1">
        <v>-0.17378205928146001</v>
      </c>
      <c r="E2121" s="1">
        <v>0.15186339838569601</v>
      </c>
      <c r="F2121" s="1">
        <v>0.16831187009709001</v>
      </c>
      <c r="G2121" s="1">
        <f t="shared" si="53"/>
        <v>0.70062128791587985</v>
      </c>
      <c r="H2121" s="1">
        <f t="shared" si="53"/>
        <v>-0.25018591263477397</v>
      </c>
      <c r="I2121" s="1">
        <f t="shared" si="53"/>
        <v>0.36854045693282245</v>
      </c>
      <c r="J2121" s="3">
        <f t="shared" si="52"/>
        <v>0.39979255318447099</v>
      </c>
    </row>
    <row r="2122" spans="2:10" x14ac:dyDescent="0.25">
      <c r="B2122" s="12">
        <v>2113</v>
      </c>
      <c r="C2122" s="1">
        <v>0.31073627470588899</v>
      </c>
      <c r="D2122" s="1">
        <v>9.8166855630051605E-2</v>
      </c>
      <c r="E2122" s="1">
        <v>0.49713180500243498</v>
      </c>
      <c r="F2122" s="1">
        <v>-1.20993836926994E-2</v>
      </c>
      <c r="G2122" s="1">
        <f t="shared" si="53"/>
        <v>0.670398921941189</v>
      </c>
      <c r="H2122" s="1">
        <f t="shared" si="53"/>
        <v>0.26651702569709806</v>
      </c>
      <c r="I2122" s="1">
        <f t="shared" si="53"/>
        <v>1.0245504295046264</v>
      </c>
      <c r="J2122" s="3">
        <f t="shared" si="53"/>
        <v>5.7011170983871144E-2</v>
      </c>
    </row>
    <row r="2123" spans="2:10" x14ac:dyDescent="0.25">
      <c r="B2123" s="12">
        <v>2114</v>
      </c>
      <c r="C2123" s="1">
        <v>2.4837563888792599E-2</v>
      </c>
      <c r="D2123" s="1">
        <v>0.27468449569044501</v>
      </c>
      <c r="E2123" s="1">
        <v>1.7492470519128001E-2</v>
      </c>
      <c r="F2123" s="1">
        <v>0.18726482840130201</v>
      </c>
      <c r="G2123" s="1">
        <f t="shared" ref="G2123:J2186" si="54">C2123*$M$7+$M$6</f>
        <v>0.12719137138870595</v>
      </c>
      <c r="H2123" s="1">
        <f t="shared" si="54"/>
        <v>0.60190054181184549</v>
      </c>
      <c r="I2123" s="1">
        <f t="shared" si="54"/>
        <v>0.1132356939863432</v>
      </c>
      <c r="J2123" s="3">
        <f t="shared" si="54"/>
        <v>0.43580317396247381</v>
      </c>
    </row>
    <row r="2124" spans="2:10" x14ac:dyDescent="0.25">
      <c r="B2124" s="12">
        <v>2115</v>
      </c>
      <c r="C2124" s="1">
        <v>-6.9374756991204697E-2</v>
      </c>
      <c r="D2124" s="1">
        <v>-7.9642076936627906E-2</v>
      </c>
      <c r="E2124" s="1">
        <v>-3.0453352534200499E-2</v>
      </c>
      <c r="F2124" s="1">
        <v>0.17445156567980299</v>
      </c>
      <c r="G2124" s="1">
        <f t="shared" si="54"/>
        <v>-5.1812038283288911E-2</v>
      </c>
      <c r="H2124" s="1">
        <f t="shared" si="54"/>
        <v>-7.1319946179593016E-2</v>
      </c>
      <c r="I2124" s="1">
        <f t="shared" si="54"/>
        <v>2.2138630185019055E-2</v>
      </c>
      <c r="J2124" s="3">
        <f t="shared" si="54"/>
        <v>0.41145797479162571</v>
      </c>
    </row>
    <row r="2125" spans="2:10" x14ac:dyDescent="0.25">
      <c r="B2125" s="12">
        <v>2116</v>
      </c>
      <c r="C2125" s="1">
        <v>-0.254129265122572</v>
      </c>
      <c r="D2125" s="1">
        <v>6.7474214214550798E-2</v>
      </c>
      <c r="E2125" s="1">
        <v>0.38221707836869301</v>
      </c>
      <c r="F2125" s="1">
        <v>-0.26203006403016699</v>
      </c>
      <c r="G2125" s="1">
        <f t="shared" si="54"/>
        <v>-0.40284560373288675</v>
      </c>
      <c r="H2125" s="1">
        <f t="shared" si="54"/>
        <v>0.20820100700764649</v>
      </c>
      <c r="I2125" s="1">
        <f t="shared" si="54"/>
        <v>0.80621244890051669</v>
      </c>
      <c r="J2125" s="3">
        <f t="shared" si="54"/>
        <v>-0.41785712165731725</v>
      </c>
    </row>
    <row r="2126" spans="2:10" x14ac:dyDescent="0.25">
      <c r="B2126" s="12">
        <v>2117</v>
      </c>
      <c r="C2126" s="1">
        <v>0.18436832013269999</v>
      </c>
      <c r="D2126" s="1">
        <v>0.37693583804192299</v>
      </c>
      <c r="E2126" s="1">
        <v>-0.137600941813805</v>
      </c>
      <c r="F2126" s="1">
        <v>-6.5815051414486306E-2</v>
      </c>
      <c r="G2126" s="1">
        <f t="shared" si="54"/>
        <v>0.43029980825212999</v>
      </c>
      <c r="H2126" s="1">
        <f t="shared" si="54"/>
        <v>0.79617809227965364</v>
      </c>
      <c r="I2126" s="1">
        <f t="shared" si="54"/>
        <v>-0.18144178944622946</v>
      </c>
      <c r="J2126" s="3">
        <f t="shared" si="54"/>
        <v>-4.5048597687523964E-2</v>
      </c>
    </row>
    <row r="2127" spans="2:10" x14ac:dyDescent="0.25">
      <c r="B2127" s="12">
        <v>2118</v>
      </c>
      <c r="C2127" s="1">
        <v>5.4568858011223499E-2</v>
      </c>
      <c r="D2127" s="1">
        <v>-0.106901271283678</v>
      </c>
      <c r="E2127" s="1">
        <v>-2.5318400952144601E-2</v>
      </c>
      <c r="F2127" s="1">
        <v>0.23881467943485099</v>
      </c>
      <c r="G2127" s="1">
        <f t="shared" si="54"/>
        <v>0.18368083022132464</v>
      </c>
      <c r="H2127" s="1">
        <f t="shared" si="54"/>
        <v>-0.1231124154389882</v>
      </c>
      <c r="I2127" s="1">
        <f t="shared" si="54"/>
        <v>3.1895038190925262E-2</v>
      </c>
      <c r="J2127" s="3">
        <f t="shared" si="54"/>
        <v>0.53374789092621688</v>
      </c>
    </row>
    <row r="2128" spans="2:10" x14ac:dyDescent="0.25">
      <c r="B2128" s="12">
        <v>2119</v>
      </c>
      <c r="C2128" s="1">
        <v>-0.18555771725079101</v>
      </c>
      <c r="D2128" s="1">
        <v>-0.172077834872913</v>
      </c>
      <c r="E2128" s="1">
        <v>4.3441926551134699E-2</v>
      </c>
      <c r="F2128" s="1">
        <v>-2.2314578411099201E-2</v>
      </c>
      <c r="G2128" s="1">
        <f t="shared" si="54"/>
        <v>-0.2725596627765029</v>
      </c>
      <c r="H2128" s="1">
        <f t="shared" si="54"/>
        <v>-0.2469478862585347</v>
      </c>
      <c r="I2128" s="1">
        <f t="shared" si="54"/>
        <v>0.16253966044715593</v>
      </c>
      <c r="J2128" s="3">
        <f t="shared" si="54"/>
        <v>3.7602301018911523E-2</v>
      </c>
    </row>
    <row r="2129" spans="2:10" x14ac:dyDescent="0.25">
      <c r="B2129" s="12">
        <v>2120</v>
      </c>
      <c r="C2129" s="1">
        <v>-1.6915632819949501E-2</v>
      </c>
      <c r="D2129" s="1">
        <v>0.23672230254301599</v>
      </c>
      <c r="E2129" s="1">
        <v>0.171399010956479</v>
      </c>
      <c r="F2129" s="1">
        <v>-7.3193663971681699E-2</v>
      </c>
      <c r="G2129" s="1">
        <f t="shared" si="54"/>
        <v>4.7860297642095949E-2</v>
      </c>
      <c r="H2129" s="1">
        <f t="shared" si="54"/>
        <v>0.52977237483173034</v>
      </c>
      <c r="I2129" s="1">
        <f t="shared" si="54"/>
        <v>0.40565812081731012</v>
      </c>
      <c r="J2129" s="3">
        <f t="shared" si="54"/>
        <v>-5.9067961546195216E-2</v>
      </c>
    </row>
    <row r="2130" spans="2:10" x14ac:dyDescent="0.25">
      <c r="B2130" s="12">
        <v>2121</v>
      </c>
      <c r="C2130" s="1">
        <v>-0.315891041721579</v>
      </c>
      <c r="D2130" s="1">
        <v>4.5302544919091803E-2</v>
      </c>
      <c r="E2130" s="1">
        <v>-0.16780856390872601</v>
      </c>
      <c r="F2130" s="1">
        <v>-1.38268180967301E-3</v>
      </c>
      <c r="G2130" s="1">
        <f t="shared" si="54"/>
        <v>-0.52019297927100017</v>
      </c>
      <c r="H2130" s="1">
        <f t="shared" si="54"/>
        <v>0.16607483534627443</v>
      </c>
      <c r="I2130" s="1">
        <f t="shared" si="54"/>
        <v>-0.23883627142657937</v>
      </c>
      <c r="J2130" s="3">
        <f t="shared" si="54"/>
        <v>7.7372904561621283E-2</v>
      </c>
    </row>
    <row r="2131" spans="2:10" x14ac:dyDescent="0.25">
      <c r="B2131" s="12">
        <v>2122</v>
      </c>
      <c r="C2131" s="1">
        <v>0.13599791939044101</v>
      </c>
      <c r="D2131" s="1">
        <v>-0.17013576421131499</v>
      </c>
      <c r="E2131" s="1">
        <v>-0.143555283758979</v>
      </c>
      <c r="F2131" s="1">
        <v>0.235659701442714</v>
      </c>
      <c r="G2131" s="1">
        <f t="shared" si="54"/>
        <v>0.33839604684183794</v>
      </c>
      <c r="H2131" s="1">
        <f t="shared" si="54"/>
        <v>-0.24325795200149847</v>
      </c>
      <c r="I2131" s="1">
        <f t="shared" si="54"/>
        <v>-0.19275503914206005</v>
      </c>
      <c r="J2131" s="3">
        <f t="shared" si="54"/>
        <v>0.5277534327411566</v>
      </c>
    </row>
    <row r="2132" spans="2:10" x14ac:dyDescent="0.25">
      <c r="B2132" s="12">
        <v>2123</v>
      </c>
      <c r="C2132" s="1">
        <v>1.5201307537267001E-2</v>
      </c>
      <c r="D2132" s="1">
        <v>-0.12874203179738899</v>
      </c>
      <c r="E2132" s="1">
        <v>0.110888103325327</v>
      </c>
      <c r="F2132" s="1">
        <v>-0.20128709635664099</v>
      </c>
      <c r="G2132" s="1">
        <f t="shared" si="54"/>
        <v>0.1088824843208073</v>
      </c>
      <c r="H2132" s="1">
        <f t="shared" si="54"/>
        <v>-0.16460986041503906</v>
      </c>
      <c r="I2132" s="1">
        <f t="shared" si="54"/>
        <v>0.29068739631812129</v>
      </c>
      <c r="J2132" s="3">
        <f t="shared" si="54"/>
        <v>-0.30244548307761787</v>
      </c>
    </row>
    <row r="2133" spans="2:10" x14ac:dyDescent="0.25">
      <c r="B2133" s="12">
        <v>2124</v>
      </c>
      <c r="C2133" s="1">
        <v>0.376248483857895</v>
      </c>
      <c r="D2133" s="1">
        <v>0.11925375303065699</v>
      </c>
      <c r="E2133" s="1">
        <v>1.21717285911893E-2</v>
      </c>
      <c r="F2133" s="1">
        <v>0.20617029257476699</v>
      </c>
      <c r="G2133" s="1">
        <f t="shared" si="54"/>
        <v>0.79487211933000046</v>
      </c>
      <c r="H2133" s="1">
        <f t="shared" si="54"/>
        <v>0.30658213075824831</v>
      </c>
      <c r="I2133" s="1">
        <f t="shared" si="54"/>
        <v>0.10312628432325967</v>
      </c>
      <c r="J2133" s="3">
        <f t="shared" si="54"/>
        <v>0.47172355589205728</v>
      </c>
    </row>
    <row r="2134" spans="2:10" x14ac:dyDescent="0.25">
      <c r="B2134" s="12">
        <v>2125</v>
      </c>
      <c r="C2134" s="1">
        <v>-0.22188560428610299</v>
      </c>
      <c r="D2134" s="1">
        <v>9.8976771529063506E-2</v>
      </c>
      <c r="E2134" s="1">
        <v>-0.285201315458884</v>
      </c>
      <c r="F2134" s="1">
        <v>0.209994148302526</v>
      </c>
      <c r="G2134" s="1">
        <f t="shared" si="54"/>
        <v>-0.34158264814359562</v>
      </c>
      <c r="H2134" s="1">
        <f t="shared" si="54"/>
        <v>0.26805586590522068</v>
      </c>
      <c r="I2134" s="1">
        <f t="shared" si="54"/>
        <v>-0.46188249937187958</v>
      </c>
      <c r="J2134" s="3">
        <f t="shared" si="54"/>
        <v>0.47898888177479937</v>
      </c>
    </row>
    <row r="2135" spans="2:10" x14ac:dyDescent="0.25">
      <c r="B2135" s="12">
        <v>2126</v>
      </c>
      <c r="C2135" s="1">
        <v>0.24410133639384701</v>
      </c>
      <c r="D2135" s="1">
        <v>-2.0315667422047701E-2</v>
      </c>
      <c r="E2135" s="1">
        <v>-0.29471983946041003</v>
      </c>
      <c r="F2135" s="1">
        <v>0.15198077917432701</v>
      </c>
      <c r="G2135" s="1">
        <f t="shared" si="54"/>
        <v>0.54379253914830927</v>
      </c>
      <c r="H2135" s="1">
        <f t="shared" si="54"/>
        <v>4.1400231898109374E-2</v>
      </c>
      <c r="I2135" s="1">
        <f t="shared" si="54"/>
        <v>-0.47996769497477904</v>
      </c>
      <c r="J2135" s="3">
        <f t="shared" si="54"/>
        <v>0.36876348043122131</v>
      </c>
    </row>
    <row r="2136" spans="2:10" x14ac:dyDescent="0.25">
      <c r="B2136" s="12">
        <v>2127</v>
      </c>
      <c r="C2136" s="1">
        <v>7.8727962097458998E-2</v>
      </c>
      <c r="D2136" s="1">
        <v>9.5811992712194705E-2</v>
      </c>
      <c r="E2136" s="1">
        <v>-0.29642500730847199</v>
      </c>
      <c r="F2136" s="1">
        <v>-8.02226978115929E-2</v>
      </c>
      <c r="G2136" s="1">
        <f t="shared" si="54"/>
        <v>0.22958312798517211</v>
      </c>
      <c r="H2136" s="1">
        <f t="shared" si="54"/>
        <v>0.26204278615316995</v>
      </c>
      <c r="I2136" s="1">
        <f t="shared" si="54"/>
        <v>-0.48320751388609678</v>
      </c>
      <c r="J2136" s="3">
        <f t="shared" si="54"/>
        <v>-7.2423125842026495E-2</v>
      </c>
    </row>
    <row r="2137" spans="2:10" x14ac:dyDescent="0.25">
      <c r="B2137" s="12">
        <v>2128</v>
      </c>
      <c r="C2137" s="1">
        <v>6.6520718231655104E-2</v>
      </c>
      <c r="D2137" s="1">
        <v>0.16288648596743699</v>
      </c>
      <c r="E2137" s="1">
        <v>5.3961943565517603E-2</v>
      </c>
      <c r="F2137" s="1">
        <v>-0.17580893636008299</v>
      </c>
      <c r="G2137" s="1">
        <f t="shared" si="54"/>
        <v>0.20638936464014468</v>
      </c>
      <c r="H2137" s="1">
        <f t="shared" si="54"/>
        <v>0.38948432333813027</v>
      </c>
      <c r="I2137" s="1">
        <f t="shared" si="54"/>
        <v>0.18252769277448344</v>
      </c>
      <c r="J2137" s="3">
        <f t="shared" si="54"/>
        <v>-0.25403697908415768</v>
      </c>
    </row>
    <row r="2138" spans="2:10" x14ac:dyDescent="0.25">
      <c r="B2138" s="12">
        <v>2129</v>
      </c>
      <c r="C2138" s="1">
        <v>0.193332802911591</v>
      </c>
      <c r="D2138" s="1">
        <v>-9.6193660322792404E-2</v>
      </c>
      <c r="E2138" s="1">
        <v>0.14062661520912301</v>
      </c>
      <c r="F2138" s="1">
        <v>0.23209385109849401</v>
      </c>
      <c r="G2138" s="1">
        <f t="shared" si="54"/>
        <v>0.4473323255320229</v>
      </c>
      <c r="H2138" s="1">
        <f t="shared" si="54"/>
        <v>-0.10276795461330555</v>
      </c>
      <c r="I2138" s="1">
        <f t="shared" si="54"/>
        <v>0.34719056889733374</v>
      </c>
      <c r="J2138" s="3">
        <f t="shared" si="54"/>
        <v>0.5209783170871386</v>
      </c>
    </row>
    <row r="2139" spans="2:10" x14ac:dyDescent="0.25">
      <c r="B2139" s="12">
        <v>2130</v>
      </c>
      <c r="C2139" s="1">
        <v>0.28869677240104002</v>
      </c>
      <c r="D2139" s="1">
        <v>-1.39519749996004E-2</v>
      </c>
      <c r="E2139" s="1">
        <v>0.183413693434997</v>
      </c>
      <c r="F2139" s="1">
        <v>0.13203833081753399</v>
      </c>
      <c r="G2139" s="1">
        <f t="shared" si="54"/>
        <v>0.62852386756197598</v>
      </c>
      <c r="H2139" s="1">
        <f t="shared" si="54"/>
        <v>5.3491247500759245E-2</v>
      </c>
      <c r="I2139" s="1">
        <f t="shared" si="54"/>
        <v>0.42848601752649429</v>
      </c>
      <c r="J2139" s="3">
        <f t="shared" si="54"/>
        <v>0.33087282855331457</v>
      </c>
    </row>
    <row r="2140" spans="2:10" x14ac:dyDescent="0.25">
      <c r="B2140" s="12">
        <v>2131</v>
      </c>
      <c r="C2140" s="1">
        <v>-0.16421238374921501</v>
      </c>
      <c r="D2140" s="1">
        <v>-9.5131358744383498E-2</v>
      </c>
      <c r="E2140" s="1">
        <v>-0.162397537130852</v>
      </c>
      <c r="F2140" s="1">
        <v>7.4432561976792502E-2</v>
      </c>
      <c r="G2140" s="1">
        <f t="shared" si="54"/>
        <v>-0.23200352912350847</v>
      </c>
      <c r="H2140" s="1">
        <f t="shared" si="54"/>
        <v>-0.10074958161432863</v>
      </c>
      <c r="I2140" s="1">
        <f t="shared" si="54"/>
        <v>-0.22855532054861877</v>
      </c>
      <c r="J2140" s="3">
        <f t="shared" si="54"/>
        <v>0.22142186775590578</v>
      </c>
    </row>
    <row r="2141" spans="2:10" x14ac:dyDescent="0.25">
      <c r="B2141" s="12">
        <v>2132</v>
      </c>
      <c r="C2141" s="1">
        <v>0.31378044186250897</v>
      </c>
      <c r="D2141" s="1">
        <v>0.31797781324921298</v>
      </c>
      <c r="E2141" s="1">
        <v>-0.35216788232763602</v>
      </c>
      <c r="F2141" s="1">
        <v>8.6182387618266895E-2</v>
      </c>
      <c r="G2141" s="1">
        <f t="shared" si="54"/>
        <v>0.67618283953876701</v>
      </c>
      <c r="H2141" s="1">
        <f t="shared" si="54"/>
        <v>0.68415784517350464</v>
      </c>
      <c r="I2141" s="1">
        <f t="shared" si="54"/>
        <v>-0.58911897642250843</v>
      </c>
      <c r="J2141" s="3">
        <f t="shared" si="54"/>
        <v>0.24374653647470712</v>
      </c>
    </row>
    <row r="2142" spans="2:10" x14ac:dyDescent="0.25">
      <c r="B2142" s="12">
        <v>2133</v>
      </c>
      <c r="C2142" s="1">
        <v>-0.192000628238927</v>
      </c>
      <c r="D2142" s="1">
        <v>-0.20573861690425899</v>
      </c>
      <c r="E2142" s="1">
        <v>0.16844629042711301</v>
      </c>
      <c r="F2142" s="1">
        <v>0.131573316616311</v>
      </c>
      <c r="G2142" s="1">
        <f t="shared" si="54"/>
        <v>-0.28480119365396128</v>
      </c>
      <c r="H2142" s="1">
        <f t="shared" si="54"/>
        <v>-0.31090337211809205</v>
      </c>
      <c r="I2142" s="1">
        <f t="shared" si="54"/>
        <v>0.4000479518115147</v>
      </c>
      <c r="J2142" s="3">
        <f t="shared" si="54"/>
        <v>0.32998930157099088</v>
      </c>
    </row>
    <row r="2143" spans="2:10" x14ac:dyDescent="0.25">
      <c r="B2143" s="12">
        <v>2134</v>
      </c>
      <c r="C2143" s="1">
        <v>-0.164822980354665</v>
      </c>
      <c r="D2143" s="1">
        <v>0.37282013959551003</v>
      </c>
      <c r="E2143" s="1">
        <v>3.3158946163835398E-2</v>
      </c>
      <c r="F2143" s="1">
        <v>0.123162401284637</v>
      </c>
      <c r="G2143" s="1">
        <f t="shared" si="54"/>
        <v>-0.23316366267386346</v>
      </c>
      <c r="H2143" s="1">
        <f t="shared" si="54"/>
        <v>0.78835826523146901</v>
      </c>
      <c r="I2143" s="1">
        <f t="shared" si="54"/>
        <v>0.14300199771128724</v>
      </c>
      <c r="J2143" s="3">
        <f t="shared" si="54"/>
        <v>0.31400856244081027</v>
      </c>
    </row>
    <row r="2144" spans="2:10" x14ac:dyDescent="0.25">
      <c r="B2144" s="12">
        <v>2135</v>
      </c>
      <c r="C2144" s="1">
        <v>-8.4512016368588405E-2</v>
      </c>
      <c r="D2144" s="1">
        <v>-6.3953736056041002E-2</v>
      </c>
      <c r="E2144" s="1">
        <v>4.6450658399708203E-2</v>
      </c>
      <c r="F2144" s="1">
        <v>0.28941854987599402</v>
      </c>
      <c r="G2144" s="1">
        <f t="shared" si="54"/>
        <v>-8.0572831100317974E-2</v>
      </c>
      <c r="H2144" s="1">
        <f t="shared" si="54"/>
        <v>-4.1512098506477899E-2</v>
      </c>
      <c r="I2144" s="1">
        <f t="shared" si="54"/>
        <v>0.16825625095944557</v>
      </c>
      <c r="J2144" s="3">
        <f t="shared" si="54"/>
        <v>0.62989524476438863</v>
      </c>
    </row>
    <row r="2145" spans="2:10" x14ac:dyDescent="0.25">
      <c r="B2145" s="12">
        <v>2136</v>
      </c>
      <c r="C2145" s="1">
        <v>0.197292436315091</v>
      </c>
      <c r="D2145" s="1">
        <v>4.9593695295369E-2</v>
      </c>
      <c r="E2145" s="1">
        <v>-3.12190130122342E-2</v>
      </c>
      <c r="F2145" s="1">
        <v>0.18253711749787899</v>
      </c>
      <c r="G2145" s="1">
        <f t="shared" si="54"/>
        <v>0.45485562899867288</v>
      </c>
      <c r="H2145" s="1">
        <f t="shared" si="54"/>
        <v>0.17422802106120111</v>
      </c>
      <c r="I2145" s="1">
        <f t="shared" si="54"/>
        <v>2.0683875276755026E-2</v>
      </c>
      <c r="J2145" s="3">
        <f t="shared" si="54"/>
        <v>0.42682052324597008</v>
      </c>
    </row>
    <row r="2146" spans="2:10" x14ac:dyDescent="0.25">
      <c r="B2146" s="12">
        <v>2137</v>
      </c>
      <c r="C2146" s="1">
        <v>-0.16399213856005701</v>
      </c>
      <c r="D2146" s="1">
        <v>0.24150781901846999</v>
      </c>
      <c r="E2146" s="1">
        <v>-1.2312785229367299E-2</v>
      </c>
      <c r="F2146" s="1">
        <v>6.7494585652713796E-2</v>
      </c>
      <c r="G2146" s="1">
        <f t="shared" si="54"/>
        <v>-0.23158506326410827</v>
      </c>
      <c r="H2146" s="1">
        <f t="shared" si="54"/>
        <v>0.53886485613509294</v>
      </c>
      <c r="I2146" s="1">
        <f t="shared" si="54"/>
        <v>5.6605708064202134E-2</v>
      </c>
      <c r="J2146" s="3">
        <f t="shared" si="54"/>
        <v>0.20823971274015618</v>
      </c>
    </row>
    <row r="2147" spans="2:10" x14ac:dyDescent="0.25">
      <c r="B2147" s="12">
        <v>2138</v>
      </c>
      <c r="C2147" s="1">
        <v>0.116943023905228</v>
      </c>
      <c r="D2147" s="1">
        <v>0.19755641906338001</v>
      </c>
      <c r="E2147" s="1">
        <v>0.43035098408049199</v>
      </c>
      <c r="F2147" s="1">
        <v>0.24582603791747901</v>
      </c>
      <c r="G2147" s="1">
        <f t="shared" si="54"/>
        <v>0.30219174541993321</v>
      </c>
      <c r="H2147" s="1">
        <f t="shared" si="54"/>
        <v>0.45535719622042203</v>
      </c>
      <c r="I2147" s="1">
        <f t="shared" si="54"/>
        <v>0.89766686975293475</v>
      </c>
      <c r="J2147" s="3">
        <f t="shared" si="54"/>
        <v>0.5470694720432101</v>
      </c>
    </row>
    <row r="2148" spans="2:10" x14ac:dyDescent="0.25">
      <c r="B2148" s="12">
        <v>2139</v>
      </c>
      <c r="C2148" s="1">
        <v>0.13237651905103001</v>
      </c>
      <c r="D2148" s="1">
        <v>-1.8278863038361199E-2</v>
      </c>
      <c r="E2148" s="1">
        <v>1.92300595638791E-2</v>
      </c>
      <c r="F2148" s="1">
        <v>0.42933194553949</v>
      </c>
      <c r="G2148" s="1">
        <f t="shared" si="54"/>
        <v>0.33151538619695703</v>
      </c>
      <c r="H2148" s="1">
        <f t="shared" si="54"/>
        <v>4.5270160227113727E-2</v>
      </c>
      <c r="I2148" s="1">
        <f t="shared" si="54"/>
        <v>0.11653711317137029</v>
      </c>
      <c r="J2148" s="3">
        <f t="shared" si="54"/>
        <v>0.8957306965250309</v>
      </c>
    </row>
    <row r="2149" spans="2:10" x14ac:dyDescent="0.25">
      <c r="B2149" s="12">
        <v>2140</v>
      </c>
      <c r="C2149" s="1">
        <v>8.0824037506878693E-2</v>
      </c>
      <c r="D2149" s="1">
        <v>0.22771546519124999</v>
      </c>
      <c r="E2149" s="1">
        <v>0.15215768563203499</v>
      </c>
      <c r="F2149" s="1">
        <v>0.10043613260413201</v>
      </c>
      <c r="G2149" s="1">
        <f t="shared" si="54"/>
        <v>0.23356567126306949</v>
      </c>
      <c r="H2149" s="1">
        <f t="shared" si="54"/>
        <v>0.51265938386337495</v>
      </c>
      <c r="I2149" s="1">
        <f t="shared" si="54"/>
        <v>0.3690996027008665</v>
      </c>
      <c r="J2149" s="3">
        <f t="shared" si="54"/>
        <v>0.27082865194785083</v>
      </c>
    </row>
    <row r="2150" spans="2:10" x14ac:dyDescent="0.25">
      <c r="B2150" s="12">
        <v>2141</v>
      </c>
      <c r="C2150" s="1">
        <v>0.160914139534066</v>
      </c>
      <c r="D2150" s="1">
        <v>-0.185944717821971</v>
      </c>
      <c r="E2150" s="1">
        <v>-0.38425954906045101</v>
      </c>
      <c r="F2150" s="1">
        <v>0.24772462231666301</v>
      </c>
      <c r="G2150" s="1">
        <f t="shared" si="54"/>
        <v>0.38573686511472538</v>
      </c>
      <c r="H2150" s="1">
        <f t="shared" si="54"/>
        <v>-0.27329496386174484</v>
      </c>
      <c r="I2150" s="1">
        <f t="shared" si="54"/>
        <v>-0.65009314321485689</v>
      </c>
      <c r="J2150" s="3">
        <f t="shared" si="54"/>
        <v>0.55067678240165963</v>
      </c>
    </row>
    <row r="2151" spans="2:10" x14ac:dyDescent="0.25">
      <c r="B2151" s="12">
        <v>2142</v>
      </c>
      <c r="C2151" s="1">
        <v>-0.18456913769123101</v>
      </c>
      <c r="D2151" s="1">
        <v>0.32629495856855201</v>
      </c>
      <c r="E2151" s="1">
        <v>-0.24746829105993501</v>
      </c>
      <c r="F2151" s="1">
        <v>-0.16821885192212599</v>
      </c>
      <c r="G2151" s="1">
        <f t="shared" si="54"/>
        <v>-0.27068136161333889</v>
      </c>
      <c r="H2151" s="1">
        <f t="shared" si="54"/>
        <v>0.69996042128024871</v>
      </c>
      <c r="I2151" s="1">
        <f t="shared" si="54"/>
        <v>-0.39018975301387648</v>
      </c>
      <c r="J2151" s="3">
        <f t="shared" si="54"/>
        <v>-0.23961581865203935</v>
      </c>
    </row>
    <row r="2152" spans="2:10" x14ac:dyDescent="0.25">
      <c r="B2152" s="12">
        <v>2143</v>
      </c>
      <c r="C2152" s="1">
        <v>0.25151733719244002</v>
      </c>
      <c r="D2152" s="1">
        <v>0.282088799422967</v>
      </c>
      <c r="E2152" s="1">
        <v>-0.10634071722470401</v>
      </c>
      <c r="F2152" s="1">
        <v>0.27982850589282299</v>
      </c>
      <c r="G2152" s="1">
        <f t="shared" si="54"/>
        <v>0.55788294066563604</v>
      </c>
      <c r="H2152" s="1">
        <f t="shared" si="54"/>
        <v>0.61596871890363725</v>
      </c>
      <c r="I2152" s="1">
        <f t="shared" si="54"/>
        <v>-0.1220473627269376</v>
      </c>
      <c r="J2152" s="3">
        <f t="shared" si="54"/>
        <v>0.61167416119636364</v>
      </c>
    </row>
    <row r="2153" spans="2:10" x14ac:dyDescent="0.25">
      <c r="B2153" s="12">
        <v>2144</v>
      </c>
      <c r="C2153" s="1">
        <v>7.2704056022041594E-2</v>
      </c>
      <c r="D2153" s="1">
        <v>5.37025205037268E-2</v>
      </c>
      <c r="E2153" s="1">
        <v>7.9358559132685205E-2</v>
      </c>
      <c r="F2153" s="1">
        <v>-6.3513491328207494E-2</v>
      </c>
      <c r="G2153" s="1">
        <f t="shared" si="54"/>
        <v>0.21813770644187902</v>
      </c>
      <c r="H2153" s="1">
        <f t="shared" si="54"/>
        <v>0.18203478895708092</v>
      </c>
      <c r="I2153" s="1">
        <f t="shared" si="54"/>
        <v>0.23078126235210189</v>
      </c>
      <c r="J2153" s="3">
        <f t="shared" si="54"/>
        <v>-4.0675633523594226E-2</v>
      </c>
    </row>
    <row r="2154" spans="2:10" x14ac:dyDescent="0.25">
      <c r="B2154" s="12">
        <v>2145</v>
      </c>
      <c r="C2154" s="1">
        <v>0.19601017348885999</v>
      </c>
      <c r="D2154" s="1">
        <v>0.13077846290969999</v>
      </c>
      <c r="E2154" s="1">
        <v>0.122331656954883</v>
      </c>
      <c r="F2154" s="1">
        <v>-1.7389370503916399E-2</v>
      </c>
      <c r="G2154" s="1">
        <f t="shared" si="54"/>
        <v>0.45241932962883397</v>
      </c>
      <c r="H2154" s="1">
        <f t="shared" si="54"/>
        <v>0.32847907952842997</v>
      </c>
      <c r="I2154" s="1">
        <f t="shared" si="54"/>
        <v>0.31243014821427767</v>
      </c>
      <c r="J2154" s="3">
        <f t="shared" si="54"/>
        <v>4.6960196042558841E-2</v>
      </c>
    </row>
    <row r="2155" spans="2:10" x14ac:dyDescent="0.25">
      <c r="B2155" s="12">
        <v>2146</v>
      </c>
      <c r="C2155" s="1">
        <v>-0.146702356103768</v>
      </c>
      <c r="D2155" s="1">
        <v>0.24590141693722301</v>
      </c>
      <c r="E2155" s="1">
        <v>0.55195716778595805</v>
      </c>
      <c r="F2155" s="1">
        <v>0.18682550074846699</v>
      </c>
      <c r="G2155" s="1">
        <f t="shared" si="54"/>
        <v>-0.19873447659715915</v>
      </c>
      <c r="H2155" s="1">
        <f t="shared" si="54"/>
        <v>0.54721269218072366</v>
      </c>
      <c r="I2155" s="1">
        <f t="shared" si="54"/>
        <v>1.1287186187933202</v>
      </c>
      <c r="J2155" s="3">
        <f t="shared" si="54"/>
        <v>0.43496845142208729</v>
      </c>
    </row>
    <row r="2156" spans="2:10" x14ac:dyDescent="0.25">
      <c r="B2156" s="12">
        <v>2147</v>
      </c>
      <c r="C2156" s="1">
        <v>6.0406311343610797E-2</v>
      </c>
      <c r="D2156" s="1">
        <v>-1.5547194329014099E-2</v>
      </c>
      <c r="E2156" s="1">
        <v>-0.301466701657155</v>
      </c>
      <c r="F2156" s="1">
        <v>-3.1434417129597103E-2</v>
      </c>
      <c r="G2156" s="1">
        <f t="shared" si="54"/>
        <v>0.19477199155286051</v>
      </c>
      <c r="H2156" s="1">
        <f t="shared" si="54"/>
        <v>5.0460330774873219E-2</v>
      </c>
      <c r="I2156" s="1">
        <f t="shared" si="54"/>
        <v>-0.4927867331485945</v>
      </c>
      <c r="J2156" s="3">
        <f t="shared" si="54"/>
        <v>2.0274607453765511E-2</v>
      </c>
    </row>
    <row r="2157" spans="2:10" x14ac:dyDescent="0.25">
      <c r="B2157" s="12">
        <v>2148</v>
      </c>
      <c r="C2157" s="1">
        <v>0.22551987451894501</v>
      </c>
      <c r="D2157" s="1">
        <v>0.15908143978883299</v>
      </c>
      <c r="E2157" s="1">
        <v>-0.295629302916673</v>
      </c>
      <c r="F2157" s="1">
        <v>-0.385920560096425</v>
      </c>
      <c r="G2157" s="1">
        <f t="shared" si="54"/>
        <v>0.50848776158599551</v>
      </c>
      <c r="H2157" s="1">
        <f t="shared" si="54"/>
        <v>0.3822547355987827</v>
      </c>
      <c r="I2157" s="1">
        <f t="shared" si="54"/>
        <v>-0.48169567554167864</v>
      </c>
      <c r="J2157" s="3">
        <f t="shared" si="54"/>
        <v>-0.6532490641832075</v>
      </c>
    </row>
    <row r="2158" spans="2:10" x14ac:dyDescent="0.25">
      <c r="B2158" s="12">
        <v>2149</v>
      </c>
      <c r="C2158" s="1">
        <v>0.25282820818842699</v>
      </c>
      <c r="D2158" s="1">
        <v>0.18743972786898</v>
      </c>
      <c r="E2158" s="1">
        <v>-6.2362052458918701E-3</v>
      </c>
      <c r="F2158" s="1">
        <v>-0.34704105947276198</v>
      </c>
      <c r="G2158" s="1">
        <f t="shared" si="54"/>
        <v>0.56037359555801125</v>
      </c>
      <c r="H2158" s="1">
        <f t="shared" si="54"/>
        <v>0.43613548295106203</v>
      </c>
      <c r="I2158" s="1">
        <f t="shared" si="54"/>
        <v>6.8151210032805443E-2</v>
      </c>
      <c r="J2158" s="3">
        <f t="shared" si="54"/>
        <v>-0.57937801299824776</v>
      </c>
    </row>
    <row r="2159" spans="2:10" x14ac:dyDescent="0.25">
      <c r="B2159" s="12">
        <v>2150</v>
      </c>
      <c r="C2159" s="1">
        <v>3.31303178426407E-2</v>
      </c>
      <c r="D2159" s="1">
        <v>0.124390205822622</v>
      </c>
      <c r="E2159" s="1">
        <v>-0.123884921765751</v>
      </c>
      <c r="F2159" s="1">
        <v>-0.22703386948311699</v>
      </c>
      <c r="G2159" s="1">
        <f t="shared" si="54"/>
        <v>0.14294760390101732</v>
      </c>
      <c r="H2159" s="1">
        <f t="shared" si="54"/>
        <v>0.31634139106298181</v>
      </c>
      <c r="I2159" s="1">
        <f t="shared" si="54"/>
        <v>-0.15538135135492687</v>
      </c>
      <c r="J2159" s="3">
        <f t="shared" si="54"/>
        <v>-0.35136435201792227</v>
      </c>
    </row>
    <row r="2160" spans="2:10" x14ac:dyDescent="0.25">
      <c r="B2160" s="12">
        <v>2151</v>
      </c>
      <c r="C2160" s="1">
        <v>-0.32070631526924198</v>
      </c>
      <c r="D2160" s="1">
        <v>-0.234106446664017</v>
      </c>
      <c r="E2160" s="1">
        <v>-0.15771702102660101</v>
      </c>
      <c r="F2160" s="1">
        <v>0.159242725359557</v>
      </c>
      <c r="G2160" s="1">
        <f t="shared" si="54"/>
        <v>-0.52934199901155976</v>
      </c>
      <c r="H2160" s="1">
        <f t="shared" si="54"/>
        <v>-0.36480224866163224</v>
      </c>
      <c r="I2160" s="1">
        <f t="shared" si="54"/>
        <v>-0.21966233995054191</v>
      </c>
      <c r="J2160" s="3">
        <f t="shared" si="54"/>
        <v>0.38256117818315827</v>
      </c>
    </row>
    <row r="2161" spans="2:10" x14ac:dyDescent="0.25">
      <c r="B2161" s="12">
        <v>2152</v>
      </c>
      <c r="C2161" s="1">
        <v>-0.169364141971866</v>
      </c>
      <c r="D2161" s="1">
        <v>-1.7133295853399601E-2</v>
      </c>
      <c r="E2161" s="1">
        <v>0.240578780655996</v>
      </c>
      <c r="F2161" s="1">
        <v>-4.9619928391349898E-2</v>
      </c>
      <c r="G2161" s="1">
        <f t="shared" si="54"/>
        <v>-0.24179186974654537</v>
      </c>
      <c r="H2161" s="1">
        <f t="shared" si="54"/>
        <v>4.7446737878540764E-2</v>
      </c>
      <c r="I2161" s="1">
        <f t="shared" si="54"/>
        <v>0.53709968324639235</v>
      </c>
      <c r="J2161" s="3">
        <f t="shared" si="54"/>
        <v>-1.4277863943564797E-2</v>
      </c>
    </row>
    <row r="2162" spans="2:10" x14ac:dyDescent="0.25">
      <c r="B2162" s="12">
        <v>2153</v>
      </c>
      <c r="C2162" s="1">
        <v>9.3725525505033894E-2</v>
      </c>
      <c r="D2162" s="1">
        <v>-0.345248591469345</v>
      </c>
      <c r="E2162" s="1">
        <v>-3.5335631519412901E-2</v>
      </c>
      <c r="F2162" s="1">
        <v>-1.6449222129467801E-2</v>
      </c>
      <c r="G2162" s="1">
        <f t="shared" si="54"/>
        <v>0.25807849845956438</v>
      </c>
      <c r="H2162" s="1">
        <f t="shared" si="54"/>
        <v>-0.57597232379175556</v>
      </c>
      <c r="I2162" s="1">
        <f t="shared" si="54"/>
        <v>1.2862300113115496E-2</v>
      </c>
      <c r="J2162" s="3">
        <f t="shared" si="54"/>
        <v>4.8746477954011179E-2</v>
      </c>
    </row>
    <row r="2163" spans="2:10" x14ac:dyDescent="0.25">
      <c r="B2163" s="12">
        <v>2154</v>
      </c>
      <c r="C2163" s="1">
        <v>0.20884917014406501</v>
      </c>
      <c r="D2163" s="1">
        <v>-2.6602292435229699E-2</v>
      </c>
      <c r="E2163" s="1">
        <v>0.14370432297595501</v>
      </c>
      <c r="F2163" s="1">
        <v>-0.165092470423473</v>
      </c>
      <c r="G2163" s="1">
        <f t="shared" si="54"/>
        <v>0.4768134232737235</v>
      </c>
      <c r="H2163" s="1">
        <f t="shared" si="54"/>
        <v>2.9455644373063576E-2</v>
      </c>
      <c r="I2163" s="1">
        <f t="shared" si="54"/>
        <v>0.35303821365431454</v>
      </c>
      <c r="J2163" s="3">
        <f t="shared" si="54"/>
        <v>-0.23367569380459868</v>
      </c>
    </row>
    <row r="2164" spans="2:10" x14ac:dyDescent="0.25">
      <c r="B2164" s="12">
        <v>2155</v>
      </c>
      <c r="C2164" s="1">
        <v>0.14262483898629799</v>
      </c>
      <c r="D2164" s="1">
        <v>-0.10797156085168</v>
      </c>
      <c r="E2164" s="1">
        <v>9.06890558461554E-2</v>
      </c>
      <c r="F2164" s="1">
        <v>0.42564802753238401</v>
      </c>
      <c r="G2164" s="1">
        <f t="shared" si="54"/>
        <v>0.35098719407396617</v>
      </c>
      <c r="H2164" s="1">
        <f t="shared" si="54"/>
        <v>-0.12514596561819197</v>
      </c>
      <c r="I2164" s="1">
        <f t="shared" si="54"/>
        <v>0.25230920610769525</v>
      </c>
      <c r="J2164" s="3">
        <f t="shared" si="54"/>
        <v>0.8887312523115295</v>
      </c>
    </row>
    <row r="2165" spans="2:10" x14ac:dyDescent="0.25">
      <c r="B2165" s="12">
        <v>2156</v>
      </c>
      <c r="C2165" s="1">
        <v>-7.2526004844080505E-2</v>
      </c>
      <c r="D2165" s="1">
        <v>3.0791923592652901E-2</v>
      </c>
      <c r="E2165" s="1">
        <v>-0.27013095708769802</v>
      </c>
      <c r="F2165" s="1">
        <v>1.63818437327266E-3</v>
      </c>
      <c r="G2165" s="1">
        <f t="shared" si="54"/>
        <v>-5.7799409203752941E-2</v>
      </c>
      <c r="H2165" s="1">
        <f t="shared" si="54"/>
        <v>0.13850465482604052</v>
      </c>
      <c r="I2165" s="1">
        <f t="shared" si="54"/>
        <v>-0.43324881846662616</v>
      </c>
      <c r="J2165" s="3">
        <f t="shared" si="54"/>
        <v>8.3112550309218061E-2</v>
      </c>
    </row>
    <row r="2166" spans="2:10" x14ac:dyDescent="0.25">
      <c r="B2166" s="12">
        <v>2157</v>
      </c>
      <c r="C2166" s="1">
        <v>0.49887996212786601</v>
      </c>
      <c r="D2166" s="1">
        <v>0.12548134787832299</v>
      </c>
      <c r="E2166" s="1">
        <v>0.20317225143370701</v>
      </c>
      <c r="F2166" s="1">
        <v>-0.11131492571996</v>
      </c>
      <c r="G2166" s="1">
        <f t="shared" si="54"/>
        <v>1.0278719280429454</v>
      </c>
      <c r="H2166" s="1">
        <f t="shared" si="54"/>
        <v>0.31841456096881365</v>
      </c>
      <c r="I2166" s="1">
        <f t="shared" si="54"/>
        <v>0.46602727772404334</v>
      </c>
      <c r="J2166" s="3">
        <f t="shared" si="54"/>
        <v>-0.13149835886792399</v>
      </c>
    </row>
    <row r="2167" spans="2:10" x14ac:dyDescent="0.25">
      <c r="B2167" s="12">
        <v>2158</v>
      </c>
      <c r="C2167" s="1">
        <v>6.4469521671872101E-2</v>
      </c>
      <c r="D2167" s="1">
        <v>0.21600290120670401</v>
      </c>
      <c r="E2167" s="1">
        <v>-1.2611643985559499E-3</v>
      </c>
      <c r="F2167" s="1">
        <v>0.10169487626831999</v>
      </c>
      <c r="G2167" s="1">
        <f t="shared" si="54"/>
        <v>0.20249209117655698</v>
      </c>
      <c r="H2167" s="1">
        <f t="shared" si="54"/>
        <v>0.4904055122927376</v>
      </c>
      <c r="I2167" s="1">
        <f t="shared" si="54"/>
        <v>7.7603787642743699E-2</v>
      </c>
      <c r="J2167" s="3">
        <f t="shared" si="54"/>
        <v>0.273220264909808</v>
      </c>
    </row>
    <row r="2168" spans="2:10" x14ac:dyDescent="0.25">
      <c r="B2168" s="12">
        <v>2159</v>
      </c>
      <c r="C2168" s="1">
        <v>0.223102879260551</v>
      </c>
      <c r="D2168" s="1">
        <v>2.1366676587786199E-2</v>
      </c>
      <c r="E2168" s="1">
        <v>-8.2431009380686093E-2</v>
      </c>
      <c r="F2168" s="1">
        <v>-0.26435846520927803</v>
      </c>
      <c r="G2168" s="1">
        <f t="shared" si="54"/>
        <v>0.50389547059504691</v>
      </c>
      <c r="H2168" s="1">
        <f t="shared" si="54"/>
        <v>0.12059668551679378</v>
      </c>
      <c r="I2168" s="1">
        <f t="shared" si="54"/>
        <v>-7.6618917823303559E-2</v>
      </c>
      <c r="J2168" s="3">
        <f t="shared" si="54"/>
        <v>-0.42228108389762825</v>
      </c>
    </row>
    <row r="2169" spans="2:10" x14ac:dyDescent="0.25">
      <c r="B2169" s="12">
        <v>2160</v>
      </c>
      <c r="C2169" s="1">
        <v>-3.3139293319139597E-2</v>
      </c>
      <c r="D2169" s="1">
        <v>5.80286802176644E-2</v>
      </c>
      <c r="E2169" s="1">
        <v>1.9362680381614299E-2</v>
      </c>
      <c r="F2169" s="1">
        <v>-5.4440267626511697E-2</v>
      </c>
      <c r="G2169" s="1">
        <f t="shared" si="54"/>
        <v>1.703534269363477E-2</v>
      </c>
      <c r="H2169" s="1">
        <f t="shared" si="54"/>
        <v>0.19025449241356235</v>
      </c>
      <c r="I2169" s="1">
        <f t="shared" si="54"/>
        <v>0.11678909272506717</v>
      </c>
      <c r="J2169" s="3">
        <f t="shared" si="54"/>
        <v>-2.3436508490372224E-2</v>
      </c>
    </row>
    <row r="2170" spans="2:10" x14ac:dyDescent="0.25">
      <c r="B2170" s="12">
        <v>2161</v>
      </c>
      <c r="C2170" s="1">
        <v>-0.17298762118524799</v>
      </c>
      <c r="D2170" s="1">
        <v>0.25265666270656501</v>
      </c>
      <c r="E2170" s="1">
        <v>0.12866899015873301</v>
      </c>
      <c r="F2170" s="1">
        <v>6.9796480928022001E-2</v>
      </c>
      <c r="G2170" s="1">
        <f t="shared" si="54"/>
        <v>-0.24867648025197114</v>
      </c>
      <c r="H2170" s="1">
        <f t="shared" si="54"/>
        <v>0.56004765914247345</v>
      </c>
      <c r="I2170" s="1">
        <f t="shared" si="54"/>
        <v>0.32447108130159269</v>
      </c>
      <c r="J2170" s="3">
        <f t="shared" si="54"/>
        <v>0.21261331376324177</v>
      </c>
    </row>
    <row r="2171" spans="2:10" x14ac:dyDescent="0.25">
      <c r="B2171" s="12">
        <v>2162</v>
      </c>
      <c r="C2171" s="1">
        <v>0.18705048558658599</v>
      </c>
      <c r="D2171" s="1">
        <v>0.30934262477281999</v>
      </c>
      <c r="E2171" s="1">
        <v>0.27099171643827402</v>
      </c>
      <c r="F2171" s="1">
        <v>0.46794236132739903</v>
      </c>
      <c r="G2171" s="1">
        <f t="shared" si="54"/>
        <v>0.43539592261451338</v>
      </c>
      <c r="H2171" s="1">
        <f t="shared" si="54"/>
        <v>0.66775098706835789</v>
      </c>
      <c r="I2171" s="1">
        <f t="shared" si="54"/>
        <v>0.59488426123272053</v>
      </c>
      <c r="J2171" s="3">
        <f t="shared" si="54"/>
        <v>0.96909048652205809</v>
      </c>
    </row>
    <row r="2172" spans="2:10" x14ac:dyDescent="0.25">
      <c r="B2172" s="12">
        <v>2163</v>
      </c>
      <c r="C2172" s="1">
        <v>0.25753464305589602</v>
      </c>
      <c r="D2172" s="1">
        <v>9.3518361098687997E-2</v>
      </c>
      <c r="E2172" s="1">
        <v>7.0417938858911996E-2</v>
      </c>
      <c r="F2172" s="1">
        <v>0.109745589153203</v>
      </c>
      <c r="G2172" s="1">
        <f t="shared" si="54"/>
        <v>0.56931582180620244</v>
      </c>
      <c r="H2172" s="1">
        <f t="shared" si="54"/>
        <v>0.25768488608750717</v>
      </c>
      <c r="I2172" s="1">
        <f t="shared" si="54"/>
        <v>0.21379408383193277</v>
      </c>
      <c r="J2172" s="3">
        <f t="shared" si="54"/>
        <v>0.28851661939108569</v>
      </c>
    </row>
    <row r="2173" spans="2:10" x14ac:dyDescent="0.25">
      <c r="B2173" s="12">
        <v>2164</v>
      </c>
      <c r="C2173" s="1">
        <v>0.41444230568621199</v>
      </c>
      <c r="D2173" s="1">
        <v>0.22225129986832101</v>
      </c>
      <c r="E2173" s="1">
        <v>-0.29493581058934298</v>
      </c>
      <c r="F2173" s="1">
        <v>0.112686069651507</v>
      </c>
      <c r="G2173" s="1">
        <f t="shared" si="54"/>
        <v>0.8674403808038027</v>
      </c>
      <c r="H2173" s="1">
        <f t="shared" si="54"/>
        <v>0.50227746974980991</v>
      </c>
      <c r="I2173" s="1">
        <f t="shared" si="54"/>
        <v>-0.48037804011975166</v>
      </c>
      <c r="J2173" s="3">
        <f t="shared" si="54"/>
        <v>0.29410353233786329</v>
      </c>
    </row>
    <row r="2174" spans="2:10" x14ac:dyDescent="0.25">
      <c r="B2174" s="12">
        <v>2165</v>
      </c>
      <c r="C2174" s="1">
        <v>-5.57976986153512E-2</v>
      </c>
      <c r="D2174" s="1">
        <v>-9.5980199555493195E-2</v>
      </c>
      <c r="E2174" s="1">
        <v>0.216865340299607</v>
      </c>
      <c r="F2174" s="1">
        <v>0.20571697377072101</v>
      </c>
      <c r="G2174" s="1">
        <f t="shared" si="54"/>
        <v>-2.601562736916728E-2</v>
      </c>
      <c r="H2174" s="1">
        <f t="shared" si="54"/>
        <v>-0.10236237915543707</v>
      </c>
      <c r="I2174" s="1">
        <f t="shared" si="54"/>
        <v>0.49204414656925327</v>
      </c>
      <c r="J2174" s="3">
        <f t="shared" si="54"/>
        <v>0.47086225016436994</v>
      </c>
    </row>
    <row r="2175" spans="2:10" x14ac:dyDescent="0.25">
      <c r="B2175" s="12">
        <v>2166</v>
      </c>
      <c r="C2175" s="1">
        <v>-0.27559334659911799</v>
      </c>
      <c r="D2175" s="1">
        <v>0.367124324328644</v>
      </c>
      <c r="E2175" s="1">
        <v>-5.9295564739461203E-2</v>
      </c>
      <c r="F2175" s="1">
        <v>0.25792579783021402</v>
      </c>
      <c r="G2175" s="1">
        <f t="shared" si="54"/>
        <v>-0.44362735853832419</v>
      </c>
      <c r="H2175" s="1">
        <f t="shared" si="54"/>
        <v>0.77753621622442348</v>
      </c>
      <c r="I2175" s="1">
        <f t="shared" si="54"/>
        <v>-3.2661573004976283E-2</v>
      </c>
      <c r="J2175" s="3">
        <f t="shared" si="54"/>
        <v>0.57005901587740659</v>
      </c>
    </row>
    <row r="2176" spans="2:10" x14ac:dyDescent="0.25">
      <c r="B2176" s="12">
        <v>2167</v>
      </c>
      <c r="C2176" s="1">
        <v>0.37346048634156198</v>
      </c>
      <c r="D2176" s="1">
        <v>-8.2554511125961905E-2</v>
      </c>
      <c r="E2176" s="1">
        <v>0.41904100147950701</v>
      </c>
      <c r="F2176" s="1">
        <v>-5.7086787872009402E-2</v>
      </c>
      <c r="G2176" s="1">
        <f t="shared" si="54"/>
        <v>0.78957492404896767</v>
      </c>
      <c r="H2176" s="1">
        <f t="shared" si="54"/>
        <v>-7.6853571139327601E-2</v>
      </c>
      <c r="I2176" s="1">
        <f t="shared" si="54"/>
        <v>0.87617790281106323</v>
      </c>
      <c r="J2176" s="3">
        <f t="shared" si="54"/>
        <v>-2.8464896956817851E-2</v>
      </c>
    </row>
    <row r="2177" spans="2:10" x14ac:dyDescent="0.25">
      <c r="B2177" s="12">
        <v>2168</v>
      </c>
      <c r="C2177" s="1">
        <v>0.10282734838304999</v>
      </c>
      <c r="D2177" s="1">
        <v>-0.10350689103204699</v>
      </c>
      <c r="E2177" s="1">
        <v>0.172006773701527</v>
      </c>
      <c r="F2177" s="1">
        <v>0.121381955721537</v>
      </c>
      <c r="G2177" s="1">
        <f t="shared" si="54"/>
        <v>0.27537196192779501</v>
      </c>
      <c r="H2177" s="1">
        <f t="shared" si="54"/>
        <v>-0.11666309296088927</v>
      </c>
      <c r="I2177" s="1">
        <f t="shared" si="54"/>
        <v>0.40681287003290129</v>
      </c>
      <c r="J2177" s="3">
        <f t="shared" si="54"/>
        <v>0.3106257158709203</v>
      </c>
    </row>
    <row r="2178" spans="2:10" x14ac:dyDescent="0.25">
      <c r="B2178" s="12">
        <v>2169</v>
      </c>
      <c r="C2178" s="1">
        <v>-0.175429237131835</v>
      </c>
      <c r="D2178" s="1">
        <v>0.15762486225365999</v>
      </c>
      <c r="E2178" s="1">
        <v>0.18082935729799901</v>
      </c>
      <c r="F2178" s="1">
        <v>-0.28895750191860298</v>
      </c>
      <c r="G2178" s="1">
        <f t="shared" si="54"/>
        <v>-0.25331555055048649</v>
      </c>
      <c r="H2178" s="1">
        <f t="shared" si="54"/>
        <v>0.37948723828195396</v>
      </c>
      <c r="I2178" s="1">
        <f t="shared" si="54"/>
        <v>0.42357577886619813</v>
      </c>
      <c r="J2178" s="3">
        <f t="shared" si="54"/>
        <v>-0.46901925364534564</v>
      </c>
    </row>
    <row r="2179" spans="2:10" x14ac:dyDescent="0.25">
      <c r="B2179" s="12">
        <v>2170</v>
      </c>
      <c r="C2179" s="1">
        <v>-6.1835171807044197E-2</v>
      </c>
      <c r="D2179" s="1">
        <v>3.6933489838972502E-2</v>
      </c>
      <c r="E2179" s="1">
        <v>-1.8205341322278398E-2</v>
      </c>
      <c r="F2179" s="1">
        <v>0.14491916998787099</v>
      </c>
      <c r="G2179" s="1">
        <f t="shared" si="54"/>
        <v>-3.7486826433383968E-2</v>
      </c>
      <c r="H2179" s="1">
        <f t="shared" si="54"/>
        <v>0.15017363069404777</v>
      </c>
      <c r="I2179" s="1">
        <f t="shared" si="54"/>
        <v>4.5409851487671044E-2</v>
      </c>
      <c r="J2179" s="3">
        <f t="shared" si="54"/>
        <v>0.3553464229769549</v>
      </c>
    </row>
    <row r="2180" spans="2:10" x14ac:dyDescent="0.25">
      <c r="B2180" s="12">
        <v>2171</v>
      </c>
      <c r="C2180" s="1">
        <v>-0.111769031307472</v>
      </c>
      <c r="D2180" s="1">
        <v>-0.26729822059995201</v>
      </c>
      <c r="E2180" s="1">
        <v>-0.118650024878517</v>
      </c>
      <c r="F2180" s="1">
        <v>-0.17644127566966999</v>
      </c>
      <c r="G2180" s="1">
        <f t="shared" si="54"/>
        <v>-0.1323611594841968</v>
      </c>
      <c r="H2180" s="1">
        <f t="shared" si="54"/>
        <v>-0.42786661913990881</v>
      </c>
      <c r="I2180" s="1">
        <f t="shared" si="54"/>
        <v>-0.14543504726918227</v>
      </c>
      <c r="J2180" s="3">
        <f t="shared" si="54"/>
        <v>-0.25523842377237294</v>
      </c>
    </row>
    <row r="2181" spans="2:10" x14ac:dyDescent="0.25">
      <c r="B2181" s="12">
        <v>2172</v>
      </c>
      <c r="C2181" s="1">
        <v>0.28220085711931098</v>
      </c>
      <c r="D2181" s="1">
        <v>0.26549356928608597</v>
      </c>
      <c r="E2181" s="1">
        <v>-9.59800173619349E-2</v>
      </c>
      <c r="F2181" s="1">
        <v>1.75937189994981E-2</v>
      </c>
      <c r="G2181" s="1">
        <f t="shared" si="54"/>
        <v>0.61618162852669078</v>
      </c>
      <c r="H2181" s="1">
        <f t="shared" si="54"/>
        <v>0.5844377816435633</v>
      </c>
      <c r="I2181" s="1">
        <f t="shared" si="54"/>
        <v>-0.10236203298767631</v>
      </c>
      <c r="J2181" s="3">
        <f t="shared" si="54"/>
        <v>0.11342806609904639</v>
      </c>
    </row>
    <row r="2182" spans="2:10" x14ac:dyDescent="0.25">
      <c r="B2182" s="12">
        <v>2173</v>
      </c>
      <c r="C2182" s="1">
        <v>0.168421053829308</v>
      </c>
      <c r="D2182" s="1">
        <v>0.18904108285763899</v>
      </c>
      <c r="E2182" s="1">
        <v>-0.20932280910696299</v>
      </c>
      <c r="F2182" s="1">
        <v>9.1222795542519095E-2</v>
      </c>
      <c r="G2182" s="1">
        <f t="shared" si="54"/>
        <v>0.40000000227568522</v>
      </c>
      <c r="H2182" s="1">
        <f t="shared" si="54"/>
        <v>0.43917805742951405</v>
      </c>
      <c r="I2182" s="1">
        <f t="shared" si="54"/>
        <v>-0.31771333730322965</v>
      </c>
      <c r="J2182" s="3">
        <f t="shared" si="54"/>
        <v>0.2533233115307863</v>
      </c>
    </row>
    <row r="2183" spans="2:10" x14ac:dyDescent="0.25">
      <c r="B2183" s="12">
        <v>2174</v>
      </c>
      <c r="C2183" s="1">
        <v>9.8549532896906503E-2</v>
      </c>
      <c r="D2183" s="1">
        <v>0.37952503853357</v>
      </c>
      <c r="E2183" s="1">
        <v>-0.114735485055992</v>
      </c>
      <c r="F2183" s="1">
        <v>-0.119116695161779</v>
      </c>
      <c r="G2183" s="1">
        <f t="shared" si="54"/>
        <v>0.26724411250412233</v>
      </c>
      <c r="H2183" s="1">
        <f t="shared" si="54"/>
        <v>0.80109757321378294</v>
      </c>
      <c r="I2183" s="1">
        <f t="shared" si="54"/>
        <v>-0.13799742160638478</v>
      </c>
      <c r="J2183" s="3">
        <f t="shared" si="54"/>
        <v>-0.1463217208073801</v>
      </c>
    </row>
    <row r="2184" spans="2:10" x14ac:dyDescent="0.25">
      <c r="B2184" s="12">
        <v>2175</v>
      </c>
      <c r="C2184" s="1">
        <v>9.8095496935874604E-2</v>
      </c>
      <c r="D2184" s="1">
        <v>0.108968067908155</v>
      </c>
      <c r="E2184" s="1">
        <v>0.28638543724631499</v>
      </c>
      <c r="F2184" s="1">
        <v>0.305327482550172</v>
      </c>
      <c r="G2184" s="1">
        <f t="shared" si="54"/>
        <v>0.26638144417816173</v>
      </c>
      <c r="H2184" s="1">
        <f t="shared" si="54"/>
        <v>0.28703932902549451</v>
      </c>
      <c r="I2184" s="1">
        <f t="shared" si="54"/>
        <v>0.62413233076799846</v>
      </c>
      <c r="J2184" s="3">
        <f t="shared" si="54"/>
        <v>0.66012221684532679</v>
      </c>
    </row>
    <row r="2185" spans="2:10" x14ac:dyDescent="0.25">
      <c r="B2185" s="12">
        <v>2176</v>
      </c>
      <c r="C2185" s="1">
        <v>-0.114300079769404</v>
      </c>
      <c r="D2185" s="1">
        <v>0.19099655245911101</v>
      </c>
      <c r="E2185" s="1">
        <v>-6.9651849684294304E-2</v>
      </c>
      <c r="F2185" s="1">
        <v>-5.3102649859854502E-2</v>
      </c>
      <c r="G2185" s="1">
        <f t="shared" si="54"/>
        <v>-0.13717015156186757</v>
      </c>
      <c r="H2185" s="1">
        <f t="shared" si="54"/>
        <v>0.44289344967231092</v>
      </c>
      <c r="I2185" s="1">
        <f t="shared" si="54"/>
        <v>-5.2338514400159172E-2</v>
      </c>
      <c r="J2185" s="3">
        <f t="shared" si="54"/>
        <v>-2.0895034733723547E-2</v>
      </c>
    </row>
    <row r="2186" spans="2:10" x14ac:dyDescent="0.25">
      <c r="B2186" s="12">
        <v>2177</v>
      </c>
      <c r="C2186" s="1">
        <v>0.248622425242639</v>
      </c>
      <c r="D2186" s="1">
        <v>-0.18029007742447301</v>
      </c>
      <c r="E2186" s="1">
        <v>3.8085664816470403E-2</v>
      </c>
      <c r="F2186" s="1">
        <v>-7.6385810160745998E-2</v>
      </c>
      <c r="G2186" s="1">
        <f t="shared" si="54"/>
        <v>0.55238260796101402</v>
      </c>
      <c r="H2186" s="1">
        <f t="shared" si="54"/>
        <v>-0.26255114710649868</v>
      </c>
      <c r="I2186" s="1">
        <f t="shared" si="54"/>
        <v>0.15236276315129377</v>
      </c>
      <c r="J2186" s="3">
        <f t="shared" ref="J2186:J2249" si="55">F2186*$M$7+$M$6</f>
        <v>-6.5133039305417376E-2</v>
      </c>
    </row>
    <row r="2187" spans="2:10" x14ac:dyDescent="0.25">
      <c r="B2187" s="12">
        <v>2178</v>
      </c>
      <c r="C2187" s="1">
        <v>0.11927894490362199</v>
      </c>
      <c r="D2187" s="1">
        <v>0.421892964507316</v>
      </c>
      <c r="E2187" s="1">
        <v>0.36147708478971002</v>
      </c>
      <c r="F2187" s="1">
        <v>0.18563579816511599</v>
      </c>
      <c r="G2187" s="1">
        <f t="shared" ref="G2187:J2250" si="56">C2187*$M$7+$M$6</f>
        <v>0.30662999531688179</v>
      </c>
      <c r="H2187" s="1">
        <f t="shared" si="56"/>
        <v>0.88159663256390031</v>
      </c>
      <c r="I2187" s="1">
        <f t="shared" si="56"/>
        <v>0.76680646110044892</v>
      </c>
      <c r="J2187" s="3">
        <f t="shared" si="55"/>
        <v>0.43270801651372037</v>
      </c>
    </row>
    <row r="2188" spans="2:10" x14ac:dyDescent="0.25">
      <c r="B2188" s="12">
        <v>2179</v>
      </c>
      <c r="C2188" s="1">
        <v>-2.22670547331048E-3</v>
      </c>
      <c r="D2188" s="1">
        <v>0.52429171289319398</v>
      </c>
      <c r="E2188" s="1">
        <v>-4.9741999446929197E-2</v>
      </c>
      <c r="F2188" s="1">
        <v>0.31372238568574001</v>
      </c>
      <c r="G2188" s="1">
        <f t="shared" si="56"/>
        <v>7.5769259600710084E-2</v>
      </c>
      <c r="H2188" s="1">
        <f t="shared" si="56"/>
        <v>1.0761542544970686</v>
      </c>
      <c r="I2188" s="1">
        <f t="shared" si="56"/>
        <v>-1.4509798949165473E-2</v>
      </c>
      <c r="J2188" s="3">
        <f t="shared" si="55"/>
        <v>0.67607253280290591</v>
      </c>
    </row>
    <row r="2189" spans="2:10" x14ac:dyDescent="0.25">
      <c r="B2189" s="12">
        <v>2180</v>
      </c>
      <c r="C2189" s="1">
        <v>1.3057418982404499E-2</v>
      </c>
      <c r="D2189" s="1">
        <v>-2.6263993627367001E-2</v>
      </c>
      <c r="E2189" s="1">
        <v>9.7105474943986799E-3</v>
      </c>
      <c r="F2189" s="1">
        <v>8.5489467181074905E-2</v>
      </c>
      <c r="G2189" s="1">
        <f t="shared" si="56"/>
        <v>0.10480909606656855</v>
      </c>
      <c r="H2189" s="1">
        <f t="shared" si="56"/>
        <v>3.0098412108002702E-2</v>
      </c>
      <c r="I2189" s="1">
        <f t="shared" si="56"/>
        <v>9.8450040239357495E-2</v>
      </c>
      <c r="J2189" s="3">
        <f t="shared" si="55"/>
        <v>0.24242998764404233</v>
      </c>
    </row>
    <row r="2190" spans="2:10" x14ac:dyDescent="0.25">
      <c r="B2190" s="12">
        <v>2181</v>
      </c>
      <c r="C2190" s="1">
        <v>2.9653000084248801E-2</v>
      </c>
      <c r="D2190" s="1">
        <v>-8.8956238152196596E-2</v>
      </c>
      <c r="E2190" s="1">
        <v>0.188267467100043</v>
      </c>
      <c r="F2190" s="1">
        <v>-0.16052564018413101</v>
      </c>
      <c r="G2190" s="1">
        <f t="shared" si="56"/>
        <v>0.13634070016007271</v>
      </c>
      <c r="H2190" s="1">
        <f t="shared" si="56"/>
        <v>-8.9016852489173529E-2</v>
      </c>
      <c r="I2190" s="1">
        <f t="shared" si="56"/>
        <v>0.43770818749008167</v>
      </c>
      <c r="J2190" s="3">
        <f t="shared" si="55"/>
        <v>-0.22499871634984892</v>
      </c>
    </row>
    <row r="2191" spans="2:10" x14ac:dyDescent="0.25">
      <c r="B2191" s="12">
        <v>2182</v>
      </c>
      <c r="C2191" s="1">
        <v>-0.12740862876560799</v>
      </c>
      <c r="D2191" s="1">
        <v>0.25002205259700999</v>
      </c>
      <c r="E2191" s="1">
        <v>8.9882128922625995E-2</v>
      </c>
      <c r="F2191" s="1">
        <v>0.25836933528705203</v>
      </c>
      <c r="G2191" s="1">
        <f t="shared" si="56"/>
        <v>-0.16207639465465518</v>
      </c>
      <c r="H2191" s="1">
        <f t="shared" si="56"/>
        <v>0.55504189993431896</v>
      </c>
      <c r="I2191" s="1">
        <f t="shared" si="56"/>
        <v>0.25077604495298939</v>
      </c>
      <c r="J2191" s="3">
        <f t="shared" si="55"/>
        <v>0.57090173704539882</v>
      </c>
    </row>
    <row r="2192" spans="2:10" x14ac:dyDescent="0.25">
      <c r="B2192" s="12">
        <v>2183</v>
      </c>
      <c r="C2192" s="1">
        <v>0.19827541946107</v>
      </c>
      <c r="D2192" s="1">
        <v>-0.17705580635648699</v>
      </c>
      <c r="E2192" s="1">
        <v>0.14252035228493601</v>
      </c>
      <c r="F2192" s="1">
        <v>-0.10085094997567901</v>
      </c>
      <c r="G2192" s="1">
        <f t="shared" si="56"/>
        <v>0.45672329697603298</v>
      </c>
      <c r="H2192" s="1">
        <f t="shared" si="56"/>
        <v>-0.25640603207732526</v>
      </c>
      <c r="I2192" s="1">
        <f t="shared" si="56"/>
        <v>0.35078866934137842</v>
      </c>
      <c r="J2192" s="3">
        <f t="shared" si="55"/>
        <v>-0.1116168049537901</v>
      </c>
    </row>
    <row r="2193" spans="2:10" x14ac:dyDescent="0.25">
      <c r="B2193" s="12">
        <v>2184</v>
      </c>
      <c r="C2193" s="1">
        <v>0.32844157417758502</v>
      </c>
      <c r="D2193" s="1">
        <v>8.0721874516715503E-2</v>
      </c>
      <c r="E2193" s="1">
        <v>-2.5671826871555899E-2</v>
      </c>
      <c r="F2193" s="1">
        <v>-0.35507162947341803</v>
      </c>
      <c r="G2193" s="1">
        <f t="shared" si="56"/>
        <v>0.70403899093741151</v>
      </c>
      <c r="H2193" s="1">
        <f t="shared" si="56"/>
        <v>0.23337156158175942</v>
      </c>
      <c r="I2193" s="1">
        <f t="shared" si="56"/>
        <v>3.1223528944043795E-2</v>
      </c>
      <c r="J2193" s="3">
        <f t="shared" si="55"/>
        <v>-0.5946360959994943</v>
      </c>
    </row>
    <row r="2194" spans="2:10" x14ac:dyDescent="0.25">
      <c r="B2194" s="12">
        <v>2185</v>
      </c>
      <c r="C2194" s="1">
        <v>0.54478005787525297</v>
      </c>
      <c r="D2194" s="1">
        <v>2.3036296446105602E-2</v>
      </c>
      <c r="E2194" s="1">
        <v>1.4621238518649601E-2</v>
      </c>
      <c r="F2194" s="1">
        <v>-0.148762644321839</v>
      </c>
      <c r="G2194" s="1">
        <f t="shared" si="56"/>
        <v>1.1150821099629806</v>
      </c>
      <c r="H2194" s="1">
        <f t="shared" si="56"/>
        <v>0.12376896324760064</v>
      </c>
      <c r="I2194" s="1">
        <f t="shared" si="56"/>
        <v>0.10778035318543425</v>
      </c>
      <c r="J2194" s="3">
        <f t="shared" si="55"/>
        <v>-0.20264902421149406</v>
      </c>
    </row>
    <row r="2195" spans="2:10" x14ac:dyDescent="0.25">
      <c r="B2195" s="12">
        <v>2186</v>
      </c>
      <c r="C2195" s="1">
        <v>0.150783848538173</v>
      </c>
      <c r="D2195" s="1">
        <v>0.215326000745928</v>
      </c>
      <c r="E2195" s="1">
        <v>0.37398013223493498</v>
      </c>
      <c r="F2195" s="1">
        <v>0.35834814044538099</v>
      </c>
      <c r="G2195" s="1">
        <f t="shared" si="56"/>
        <v>0.36648931222252873</v>
      </c>
      <c r="H2195" s="1">
        <f t="shared" si="56"/>
        <v>0.48911940141726318</v>
      </c>
      <c r="I2195" s="1">
        <f t="shared" si="56"/>
        <v>0.79056225124637636</v>
      </c>
      <c r="J2195" s="3">
        <f t="shared" si="55"/>
        <v>0.7608614668462238</v>
      </c>
    </row>
    <row r="2196" spans="2:10" x14ac:dyDescent="0.25">
      <c r="B2196" s="12">
        <v>2187</v>
      </c>
      <c r="C2196" s="1">
        <v>-0.114496110766114</v>
      </c>
      <c r="D2196" s="1">
        <v>-0.343769132965212</v>
      </c>
      <c r="E2196" s="1">
        <v>0.45429828748893702</v>
      </c>
      <c r="F2196" s="1">
        <v>0.46192664176773301</v>
      </c>
      <c r="G2196" s="1">
        <f t="shared" si="56"/>
        <v>-0.13754261045561661</v>
      </c>
      <c r="H2196" s="1">
        <f t="shared" si="56"/>
        <v>-0.57316135263390278</v>
      </c>
      <c r="I2196" s="1">
        <f t="shared" si="56"/>
        <v>0.94316674622898022</v>
      </c>
      <c r="J2196" s="3">
        <f t="shared" si="55"/>
        <v>0.95766061935869262</v>
      </c>
    </row>
    <row r="2197" spans="2:10" x14ac:dyDescent="0.25">
      <c r="B2197" s="12">
        <v>2188</v>
      </c>
      <c r="C2197" s="1">
        <v>9.0196374129268495E-2</v>
      </c>
      <c r="D2197" s="1">
        <v>7.4687565905799003E-2</v>
      </c>
      <c r="E2197" s="1">
        <v>4.3128195366728697E-2</v>
      </c>
      <c r="F2197" s="1">
        <v>9.3118876548128102E-2</v>
      </c>
      <c r="G2197" s="1">
        <f t="shared" si="56"/>
        <v>0.25137311084561015</v>
      </c>
      <c r="H2197" s="1">
        <f t="shared" si="56"/>
        <v>0.22190637522101808</v>
      </c>
      <c r="I2197" s="1">
        <f t="shared" si="56"/>
        <v>0.16194357119678454</v>
      </c>
      <c r="J2197" s="3">
        <f t="shared" si="55"/>
        <v>0.25692586544144341</v>
      </c>
    </row>
    <row r="2198" spans="2:10" x14ac:dyDescent="0.25">
      <c r="B2198" s="12">
        <v>2189</v>
      </c>
      <c r="C2198" s="1">
        <v>-0.15141050550181601</v>
      </c>
      <c r="D2198" s="1">
        <v>0.102383312766281</v>
      </c>
      <c r="E2198" s="1">
        <v>-0.104812600004732</v>
      </c>
      <c r="F2198" s="1">
        <v>6.8490538070374696E-2</v>
      </c>
      <c r="G2198" s="1">
        <f t="shared" si="56"/>
        <v>-0.20767996045345039</v>
      </c>
      <c r="H2198" s="1">
        <f t="shared" si="56"/>
        <v>0.27452829425593389</v>
      </c>
      <c r="I2198" s="1">
        <f t="shared" si="56"/>
        <v>-0.1191439400089908</v>
      </c>
      <c r="J2198" s="3">
        <f t="shared" si="55"/>
        <v>0.21013202233371192</v>
      </c>
    </row>
    <row r="2199" spans="2:10" x14ac:dyDescent="0.25">
      <c r="B2199" s="12">
        <v>2190</v>
      </c>
      <c r="C2199" s="1">
        <v>-7.26343120468146E-2</v>
      </c>
      <c r="D2199" s="1">
        <v>-0.30421906298781598</v>
      </c>
      <c r="E2199" s="1">
        <v>3.1834426945449502E-2</v>
      </c>
      <c r="F2199" s="1">
        <v>-0.30602987175938101</v>
      </c>
      <c r="G2199" s="1">
        <f t="shared" si="56"/>
        <v>-5.8005192888947746E-2</v>
      </c>
      <c r="H2199" s="1">
        <f t="shared" si="56"/>
        <v>-0.49801621967685034</v>
      </c>
      <c r="I2199" s="1">
        <f t="shared" si="56"/>
        <v>0.14048541119635405</v>
      </c>
      <c r="J2199" s="3">
        <f t="shared" si="55"/>
        <v>-0.50145675634282394</v>
      </c>
    </row>
    <row r="2200" spans="2:10" x14ac:dyDescent="0.25">
      <c r="B2200" s="12">
        <v>2191</v>
      </c>
      <c r="C2200" s="1">
        <v>-8.1792678169903696E-2</v>
      </c>
      <c r="D2200" s="1">
        <v>1.8231967336973302E-2</v>
      </c>
      <c r="E2200" s="1">
        <v>-6.5484833186523803E-2</v>
      </c>
      <c r="F2200" s="1">
        <v>-0.30931145727883502</v>
      </c>
      <c r="G2200" s="1">
        <f t="shared" si="56"/>
        <v>-7.5406088522817008E-2</v>
      </c>
      <c r="H2200" s="1">
        <f t="shared" si="56"/>
        <v>0.11464073794024927</v>
      </c>
      <c r="I2200" s="1">
        <f t="shared" si="56"/>
        <v>-4.4421183054395214E-2</v>
      </c>
      <c r="J2200" s="3">
        <f t="shared" si="55"/>
        <v>-0.50769176882978651</v>
      </c>
    </row>
    <row r="2201" spans="2:10" x14ac:dyDescent="0.25">
      <c r="B2201" s="12">
        <v>2192</v>
      </c>
      <c r="C2201" s="1">
        <v>-0.11664586550239101</v>
      </c>
      <c r="D2201" s="1">
        <v>0.175835127662686</v>
      </c>
      <c r="E2201" s="1">
        <v>-9.3710353005517999E-2</v>
      </c>
      <c r="F2201" s="1">
        <v>0.19999563621479199</v>
      </c>
      <c r="G2201" s="1">
        <f t="shared" si="56"/>
        <v>-0.14162714445454289</v>
      </c>
      <c r="H2201" s="1">
        <f t="shared" si="56"/>
        <v>0.41408674255910338</v>
      </c>
      <c r="I2201" s="1">
        <f t="shared" si="56"/>
        <v>-9.8049670710484191E-2</v>
      </c>
      <c r="J2201" s="3">
        <f t="shared" si="55"/>
        <v>0.4599917088081048</v>
      </c>
    </row>
    <row r="2202" spans="2:10" x14ac:dyDescent="0.25">
      <c r="B2202" s="12">
        <v>2193</v>
      </c>
      <c r="C2202" s="1">
        <v>0.12563585937742899</v>
      </c>
      <c r="D2202" s="1">
        <v>-0.20515409015548799</v>
      </c>
      <c r="E2202" s="1">
        <v>-0.34487589207765701</v>
      </c>
      <c r="F2202" s="4">
        <v>5.85726629094147E-5</v>
      </c>
      <c r="G2202" s="1">
        <f t="shared" si="56"/>
        <v>0.31870813281711508</v>
      </c>
      <c r="H2202" s="1">
        <f t="shared" si="56"/>
        <v>-0.30979277129542715</v>
      </c>
      <c r="I2202" s="1">
        <f t="shared" si="56"/>
        <v>-0.57526419494754832</v>
      </c>
      <c r="J2202" s="3">
        <f t="shared" si="55"/>
        <v>8.0111288059527885E-2</v>
      </c>
    </row>
    <row r="2203" spans="2:10" x14ac:dyDescent="0.25">
      <c r="B2203" s="12">
        <v>2194</v>
      </c>
      <c r="C2203" s="1">
        <v>-0.17306851920163499</v>
      </c>
      <c r="D2203" s="1">
        <v>-1.0007970276240201E-2</v>
      </c>
      <c r="E2203" s="1">
        <v>-0.26001855751334502</v>
      </c>
      <c r="F2203" s="1">
        <v>-0.10609733646703801</v>
      </c>
      <c r="G2203" s="1">
        <f t="shared" si="56"/>
        <v>-0.24883018648310645</v>
      </c>
      <c r="H2203" s="1">
        <f t="shared" si="56"/>
        <v>6.0984856475143623E-2</v>
      </c>
      <c r="I2203" s="1">
        <f t="shared" si="56"/>
        <v>-0.4140352592753555</v>
      </c>
      <c r="J2203" s="3">
        <f t="shared" si="55"/>
        <v>-0.1215849392873722</v>
      </c>
    </row>
    <row r="2204" spans="2:10" x14ac:dyDescent="0.25">
      <c r="B2204" s="12">
        <v>2195</v>
      </c>
      <c r="C2204" s="1">
        <v>0.18344827034932301</v>
      </c>
      <c r="D2204" s="1">
        <v>8.9369845326677994E-2</v>
      </c>
      <c r="E2204" s="1">
        <v>4.4124922139401702E-2</v>
      </c>
      <c r="F2204" s="1">
        <v>-5.44464490696389E-2</v>
      </c>
      <c r="G2204" s="1">
        <f t="shared" si="56"/>
        <v>0.4285517136637137</v>
      </c>
      <c r="H2204" s="1">
        <f t="shared" si="56"/>
        <v>0.24980270612068817</v>
      </c>
      <c r="I2204" s="1">
        <f t="shared" si="56"/>
        <v>0.16383735206486322</v>
      </c>
      <c r="J2204" s="3">
        <f t="shared" si="55"/>
        <v>-2.3448253232313906E-2</v>
      </c>
    </row>
    <row r="2205" spans="2:10" x14ac:dyDescent="0.25">
      <c r="B2205" s="12">
        <v>2196</v>
      </c>
      <c r="C2205" s="1">
        <v>0.20906656073322</v>
      </c>
      <c r="D2205" s="1">
        <v>-5.4516808359312101E-2</v>
      </c>
      <c r="E2205" s="1">
        <v>-7.9418380626545299E-2</v>
      </c>
      <c r="F2205" s="1">
        <v>-4.4554885978091402E-2</v>
      </c>
      <c r="G2205" s="1">
        <f t="shared" si="56"/>
        <v>0.47722646539311797</v>
      </c>
      <c r="H2205" s="1">
        <f t="shared" si="56"/>
        <v>-2.3581935882692986E-2</v>
      </c>
      <c r="I2205" s="1">
        <f t="shared" si="56"/>
        <v>-7.0894923190436068E-2</v>
      </c>
      <c r="J2205" s="3">
        <f t="shared" si="55"/>
        <v>-4.6542833583736593E-3</v>
      </c>
    </row>
    <row r="2206" spans="2:10" x14ac:dyDescent="0.25">
      <c r="B2206" s="12">
        <v>2197</v>
      </c>
      <c r="C2206" s="1">
        <v>0.25749837086952998</v>
      </c>
      <c r="D2206" s="1">
        <v>0.36463606355613698</v>
      </c>
      <c r="E2206" s="1">
        <v>0.31445659864532099</v>
      </c>
      <c r="F2206" s="1">
        <v>2.5184206053217799E-2</v>
      </c>
      <c r="G2206" s="1">
        <f t="shared" si="56"/>
        <v>0.56924690465210692</v>
      </c>
      <c r="H2206" s="1">
        <f t="shared" si="56"/>
        <v>0.77280852075666018</v>
      </c>
      <c r="I2206" s="1">
        <f t="shared" si="56"/>
        <v>0.67746753742610977</v>
      </c>
      <c r="J2206" s="3">
        <f t="shared" si="55"/>
        <v>0.12784999150111381</v>
      </c>
    </row>
    <row r="2207" spans="2:10" x14ac:dyDescent="0.25">
      <c r="B2207" s="12">
        <v>2198</v>
      </c>
      <c r="C2207" s="1">
        <v>4.5913761479464597E-2</v>
      </c>
      <c r="D2207" s="1">
        <v>0.20388705656666101</v>
      </c>
      <c r="E2207" s="1">
        <v>-0.32024118158251802</v>
      </c>
      <c r="F2207" s="1">
        <v>-0.168571703782394</v>
      </c>
      <c r="G2207" s="1">
        <f t="shared" si="56"/>
        <v>0.16723614681098273</v>
      </c>
      <c r="H2207" s="1">
        <f t="shared" si="56"/>
        <v>0.46738540747665591</v>
      </c>
      <c r="I2207" s="1">
        <f t="shared" si="56"/>
        <v>-0.52845824500678429</v>
      </c>
      <c r="J2207" s="3">
        <f t="shared" si="55"/>
        <v>-0.24028623718654857</v>
      </c>
    </row>
    <row r="2208" spans="2:10" x14ac:dyDescent="0.25">
      <c r="B2208" s="12">
        <v>2199</v>
      </c>
      <c r="C2208" s="1">
        <v>0.173790617173845</v>
      </c>
      <c r="D2208" s="1">
        <v>-6.5751697634772899E-2</v>
      </c>
      <c r="E2208" s="1">
        <v>-0.13573805824334101</v>
      </c>
      <c r="F2208" s="1">
        <v>9.1807555381534803E-2</v>
      </c>
      <c r="G2208" s="1">
        <f t="shared" si="56"/>
        <v>0.41020217263030551</v>
      </c>
      <c r="H2208" s="1">
        <f t="shared" si="56"/>
        <v>-4.4928225506068495E-2</v>
      </c>
      <c r="I2208" s="1">
        <f t="shared" si="56"/>
        <v>-0.17790231066234791</v>
      </c>
      <c r="J2208" s="3">
        <f t="shared" si="55"/>
        <v>0.25443435522491614</v>
      </c>
    </row>
    <row r="2209" spans="2:10" x14ac:dyDescent="0.25">
      <c r="B2209" s="12">
        <v>2200</v>
      </c>
      <c r="C2209" s="1">
        <v>0.41061270214329398</v>
      </c>
      <c r="D2209" s="1">
        <v>0.116324572467796</v>
      </c>
      <c r="E2209" s="1">
        <v>0.15055184607053401</v>
      </c>
      <c r="F2209" s="1">
        <v>0.105663707881992</v>
      </c>
      <c r="G2209" s="1">
        <f t="shared" si="56"/>
        <v>0.86016413407225845</v>
      </c>
      <c r="H2209" s="1">
        <f t="shared" si="56"/>
        <v>0.3010166876888124</v>
      </c>
      <c r="I2209" s="1">
        <f t="shared" si="56"/>
        <v>0.36604850753401463</v>
      </c>
      <c r="J2209" s="3">
        <f t="shared" si="55"/>
        <v>0.2807610449757848</v>
      </c>
    </row>
    <row r="2210" spans="2:10" x14ac:dyDescent="0.25">
      <c r="B2210" s="12">
        <v>2201</v>
      </c>
      <c r="C2210" s="1">
        <v>6.0598662258512397E-2</v>
      </c>
      <c r="D2210" s="1">
        <v>0.27576331937279402</v>
      </c>
      <c r="E2210" s="1">
        <v>0.14380082165381</v>
      </c>
      <c r="F2210" s="1">
        <v>0.21505014904934799</v>
      </c>
      <c r="G2210" s="1">
        <f t="shared" si="56"/>
        <v>0.19513745829117354</v>
      </c>
      <c r="H2210" s="1">
        <f t="shared" si="56"/>
        <v>0.60395030680830863</v>
      </c>
      <c r="I2210" s="1">
        <f t="shared" si="56"/>
        <v>0.35322156114223902</v>
      </c>
      <c r="J2210" s="3">
        <f t="shared" si="55"/>
        <v>0.48859528319376117</v>
      </c>
    </row>
    <row r="2211" spans="2:10" x14ac:dyDescent="0.25">
      <c r="B2211" s="12">
        <v>2202</v>
      </c>
      <c r="C2211" s="1">
        <v>1.44219826331637E-2</v>
      </c>
      <c r="D2211" s="1">
        <v>9.9643831830815002E-2</v>
      </c>
      <c r="E2211" s="1">
        <v>-3.8042382664762099E-2</v>
      </c>
      <c r="F2211" s="1">
        <v>-5.0460515878307501E-2</v>
      </c>
      <c r="G2211" s="1">
        <f t="shared" si="56"/>
        <v>0.10740176700301103</v>
      </c>
      <c r="H2211" s="1">
        <f t="shared" si="56"/>
        <v>0.26932328047854848</v>
      </c>
      <c r="I2211" s="1">
        <f t="shared" si="56"/>
        <v>7.719472936952021E-3</v>
      </c>
      <c r="J2211" s="3">
        <f t="shared" si="55"/>
        <v>-1.5874980168784247E-2</v>
      </c>
    </row>
    <row r="2212" spans="2:10" x14ac:dyDescent="0.25">
      <c r="B2212" s="12">
        <v>2203</v>
      </c>
      <c r="C2212" s="1">
        <v>0.40449651239108197</v>
      </c>
      <c r="D2212" s="1">
        <v>0.16138446111763799</v>
      </c>
      <c r="E2212" s="1">
        <v>-0.15068622397679601</v>
      </c>
      <c r="F2212" s="1">
        <v>0.36777167592520998</v>
      </c>
      <c r="G2212" s="1">
        <f t="shared" si="56"/>
        <v>0.84854337354305565</v>
      </c>
      <c r="H2212" s="1">
        <f t="shared" si="56"/>
        <v>0.3866304761235122</v>
      </c>
      <c r="I2212" s="1">
        <f t="shared" si="56"/>
        <v>-0.20630382555591242</v>
      </c>
      <c r="J2212" s="3">
        <f t="shared" si="55"/>
        <v>0.7787661842578989</v>
      </c>
    </row>
    <row r="2213" spans="2:10" x14ac:dyDescent="0.25">
      <c r="B2213" s="12">
        <v>2204</v>
      </c>
      <c r="C2213" s="1">
        <v>-0.451760722616177</v>
      </c>
      <c r="D2213" s="1">
        <v>0.17862813956947601</v>
      </c>
      <c r="E2213" s="1">
        <v>-0.42424920990349402</v>
      </c>
      <c r="F2213" s="1">
        <v>-1.62892644057617E-2</v>
      </c>
      <c r="G2213" s="1">
        <f t="shared" si="56"/>
        <v>-0.77834537297073625</v>
      </c>
      <c r="H2213" s="1">
        <f t="shared" si="56"/>
        <v>0.41939346518200443</v>
      </c>
      <c r="I2213" s="1">
        <f t="shared" si="56"/>
        <v>-0.72607349881663863</v>
      </c>
      <c r="J2213" s="3">
        <f t="shared" si="55"/>
        <v>4.9050397629052778E-2</v>
      </c>
    </row>
    <row r="2214" spans="2:10" x14ac:dyDescent="0.25">
      <c r="B2214" s="12">
        <v>2205</v>
      </c>
      <c r="C2214" s="1">
        <v>-4.1317837071846802E-2</v>
      </c>
      <c r="D2214" s="1">
        <v>0.19782906469419201</v>
      </c>
      <c r="E2214" s="1">
        <v>-4.5164998829312103E-2</v>
      </c>
      <c r="F2214" s="1">
        <v>0.15736405063568601</v>
      </c>
      <c r="G2214" s="1">
        <f t="shared" si="56"/>
        <v>1.4961095634910826E-3</v>
      </c>
      <c r="H2214" s="1">
        <f t="shared" si="56"/>
        <v>0.45587522291896482</v>
      </c>
      <c r="I2214" s="1">
        <f t="shared" si="56"/>
        <v>-5.8134977756929967E-3</v>
      </c>
      <c r="J2214" s="3">
        <f t="shared" si="55"/>
        <v>0.37899169620780343</v>
      </c>
    </row>
    <row r="2215" spans="2:10" x14ac:dyDescent="0.25">
      <c r="B2215" s="12">
        <v>2206</v>
      </c>
      <c r="C2215" s="1">
        <v>0.536075507387476</v>
      </c>
      <c r="D2215" s="1">
        <v>-0.21454891909253601</v>
      </c>
      <c r="E2215" s="1">
        <v>0.14390817100182601</v>
      </c>
      <c r="F2215" s="4">
        <v>-4.14799730433442E-2</v>
      </c>
      <c r="G2215" s="1">
        <f t="shared" si="56"/>
        <v>1.0985434640362044</v>
      </c>
      <c r="H2215" s="1">
        <f t="shared" si="56"/>
        <v>-0.32764294627581841</v>
      </c>
      <c r="I2215" s="1">
        <f t="shared" si="56"/>
        <v>0.3534255249034694</v>
      </c>
      <c r="J2215" s="3">
        <f t="shared" si="55"/>
        <v>1.1880512176460217E-3</v>
      </c>
    </row>
    <row r="2216" spans="2:10" x14ac:dyDescent="0.25">
      <c r="B2216" s="12">
        <v>2207</v>
      </c>
      <c r="C2216" s="1">
        <v>-4.4290817179742703E-2</v>
      </c>
      <c r="D2216" s="1">
        <v>-8.5358713737498204E-2</v>
      </c>
      <c r="E2216" s="1">
        <v>2.58066500182365E-2</v>
      </c>
      <c r="F2216" s="1">
        <v>0.39146764077787999</v>
      </c>
      <c r="G2216" s="1">
        <f t="shared" si="56"/>
        <v>-4.1525526415111258E-3</v>
      </c>
      <c r="H2216" s="1">
        <f t="shared" si="56"/>
        <v>-8.218155610124657E-2</v>
      </c>
      <c r="I2216" s="1">
        <f t="shared" si="56"/>
        <v>0.12903263503464935</v>
      </c>
      <c r="J2216" s="3">
        <f t="shared" si="55"/>
        <v>0.82378851747797188</v>
      </c>
    </row>
    <row r="2217" spans="2:10" x14ac:dyDescent="0.25">
      <c r="B2217" s="12">
        <v>2208</v>
      </c>
      <c r="C2217" s="1">
        <v>-6.2065698229664602E-2</v>
      </c>
      <c r="D2217" s="1">
        <v>-2.0577579764208199E-2</v>
      </c>
      <c r="E2217" s="1">
        <v>-0.223839046959937</v>
      </c>
      <c r="F2217" s="1">
        <v>-4.5347231794248898E-2</v>
      </c>
      <c r="G2217" s="1">
        <f t="shared" si="56"/>
        <v>-3.7924826636362735E-2</v>
      </c>
      <c r="H2217" s="1">
        <f t="shared" si="56"/>
        <v>4.0902598448004424E-2</v>
      </c>
      <c r="I2217" s="1">
        <f t="shared" si="56"/>
        <v>-0.34529418922388028</v>
      </c>
      <c r="J2217" s="3">
        <f t="shared" si="55"/>
        <v>-6.1597404090728974E-3</v>
      </c>
    </row>
    <row r="2218" spans="2:10" x14ac:dyDescent="0.25">
      <c r="B2218" s="12">
        <v>2209</v>
      </c>
      <c r="C2218" s="1">
        <v>-0.19529347475272801</v>
      </c>
      <c r="D2218" s="1">
        <v>-0.26948573810308701</v>
      </c>
      <c r="E2218" s="1">
        <v>0.24115124678479799</v>
      </c>
      <c r="F2218" s="1">
        <v>0.23562577292849701</v>
      </c>
      <c r="G2218" s="1">
        <f t="shared" si="56"/>
        <v>-0.29105760203018322</v>
      </c>
      <c r="H2218" s="1">
        <f t="shared" si="56"/>
        <v>-0.43202290239586533</v>
      </c>
      <c r="I2218" s="1">
        <f t="shared" si="56"/>
        <v>0.53818736889111618</v>
      </c>
      <c r="J2218" s="3">
        <f t="shared" si="55"/>
        <v>0.52768896856414427</v>
      </c>
    </row>
    <row r="2219" spans="2:10" x14ac:dyDescent="0.25">
      <c r="B2219" s="12">
        <v>2210</v>
      </c>
      <c r="C2219" s="1">
        <v>0.208590072719643</v>
      </c>
      <c r="D2219" s="1">
        <v>-0.23037697020208101</v>
      </c>
      <c r="E2219" s="1">
        <v>0.19739305734751</v>
      </c>
      <c r="F2219" s="1">
        <v>-2.1281412861547399E-2</v>
      </c>
      <c r="G2219" s="1">
        <f t="shared" si="56"/>
        <v>0.47632113816732169</v>
      </c>
      <c r="H2219" s="1">
        <f t="shared" si="56"/>
        <v>-0.35771624338395386</v>
      </c>
      <c r="I2219" s="1">
        <f t="shared" si="56"/>
        <v>0.455046808960269</v>
      </c>
      <c r="J2219" s="3">
        <f t="shared" si="55"/>
        <v>3.9565315563059943E-2</v>
      </c>
    </row>
    <row r="2220" spans="2:10" x14ac:dyDescent="0.25">
      <c r="B2220" s="12">
        <v>2211</v>
      </c>
      <c r="C2220" s="1">
        <v>-0.371988086368854</v>
      </c>
      <c r="D2220" s="1">
        <v>0.121529115176935</v>
      </c>
      <c r="E2220" s="1">
        <v>1.19268554968573E-2</v>
      </c>
      <c r="F2220" s="1">
        <v>0.23898028341067601</v>
      </c>
      <c r="G2220" s="1">
        <f t="shared" si="56"/>
        <v>-0.62677736410082263</v>
      </c>
      <c r="H2220" s="1">
        <f t="shared" si="56"/>
        <v>0.3109053188361765</v>
      </c>
      <c r="I2220" s="1">
        <f t="shared" si="56"/>
        <v>0.10266102544402887</v>
      </c>
      <c r="J2220" s="3">
        <f t="shared" si="55"/>
        <v>0.5340625384802844</v>
      </c>
    </row>
    <row r="2221" spans="2:10" x14ac:dyDescent="0.25">
      <c r="B2221" s="12">
        <v>2212</v>
      </c>
      <c r="C2221" s="1">
        <v>-0.109879025201191</v>
      </c>
      <c r="D2221" s="1">
        <v>0.121781915826146</v>
      </c>
      <c r="E2221" s="1">
        <v>6.6440847046550802E-2</v>
      </c>
      <c r="F2221" s="1">
        <v>0.26823200831390898</v>
      </c>
      <c r="G2221" s="1">
        <f t="shared" si="56"/>
        <v>-0.12877014788226288</v>
      </c>
      <c r="H2221" s="1">
        <f t="shared" si="56"/>
        <v>0.31138564006967739</v>
      </c>
      <c r="I2221" s="1">
        <f t="shared" si="56"/>
        <v>0.20623760938844654</v>
      </c>
      <c r="J2221" s="3">
        <f t="shared" si="55"/>
        <v>0.58964081579642702</v>
      </c>
    </row>
    <row r="2222" spans="2:10" x14ac:dyDescent="0.25">
      <c r="B2222" s="12">
        <v>2213</v>
      </c>
      <c r="C2222" s="1">
        <v>0.16339501857984601</v>
      </c>
      <c r="D2222" s="1">
        <v>0.23491978634907701</v>
      </c>
      <c r="E2222" s="1">
        <v>6.4729977059451105E-2</v>
      </c>
      <c r="F2222" s="1">
        <v>1.8048892144311001E-2</v>
      </c>
      <c r="G2222" s="1">
        <f t="shared" si="56"/>
        <v>0.39045053530170742</v>
      </c>
      <c r="H2222" s="1">
        <f t="shared" si="56"/>
        <v>0.52634759406324627</v>
      </c>
      <c r="I2222" s="1">
        <f t="shared" si="56"/>
        <v>0.20298695641295711</v>
      </c>
      <c r="J2222" s="3">
        <f t="shared" si="55"/>
        <v>0.11429289507419091</v>
      </c>
    </row>
    <row r="2223" spans="2:10" x14ac:dyDescent="0.25">
      <c r="B2223" s="12">
        <v>2214</v>
      </c>
      <c r="C2223" s="1">
        <v>4.9711420227487903E-2</v>
      </c>
      <c r="D2223" s="1">
        <v>0.123119547563253</v>
      </c>
      <c r="E2223" s="1">
        <v>8.5676188704944797E-2</v>
      </c>
      <c r="F2223" s="1">
        <v>-1.6798956137879E-2</v>
      </c>
      <c r="G2223" s="1">
        <f t="shared" si="56"/>
        <v>0.17445169843222702</v>
      </c>
      <c r="H2223" s="1">
        <f t="shared" si="56"/>
        <v>0.31392714037018066</v>
      </c>
      <c r="I2223" s="1">
        <f t="shared" si="56"/>
        <v>0.24278475853939513</v>
      </c>
      <c r="J2223" s="3">
        <f t="shared" si="55"/>
        <v>4.8081983338029904E-2</v>
      </c>
    </row>
    <row r="2224" spans="2:10" x14ac:dyDescent="0.25">
      <c r="B2224" s="12">
        <v>2215</v>
      </c>
      <c r="C2224" s="1">
        <v>0.17478493325094899</v>
      </c>
      <c r="D2224" s="1">
        <v>-0.103356453493842</v>
      </c>
      <c r="E2224" s="1">
        <v>0.20436847573764499</v>
      </c>
      <c r="F2224" s="1">
        <v>-6.2412224523441202E-2</v>
      </c>
      <c r="G2224" s="1">
        <f t="shared" si="56"/>
        <v>0.41209137317680306</v>
      </c>
      <c r="H2224" s="1">
        <f t="shared" si="56"/>
        <v>-0.11637726163829977</v>
      </c>
      <c r="I2224" s="1">
        <f t="shared" si="56"/>
        <v>0.46830010390152549</v>
      </c>
      <c r="J2224" s="3">
        <f t="shared" si="55"/>
        <v>-3.8583226594538278E-2</v>
      </c>
    </row>
    <row r="2225" spans="2:10" x14ac:dyDescent="0.25">
      <c r="B2225" s="12">
        <v>2216</v>
      </c>
      <c r="C2225" s="1">
        <v>7.5288166206935098E-2</v>
      </c>
      <c r="D2225" s="1">
        <v>4.6855286090803902E-2</v>
      </c>
      <c r="E2225" s="1">
        <v>-2.20643673078968E-2</v>
      </c>
      <c r="F2225" s="1">
        <v>1.1839667635010299E-2</v>
      </c>
      <c r="G2225" s="1">
        <f t="shared" si="56"/>
        <v>0.22304751579317666</v>
      </c>
      <c r="H2225" s="1">
        <f t="shared" si="56"/>
        <v>0.1690250435725274</v>
      </c>
      <c r="I2225" s="1">
        <f t="shared" si="56"/>
        <v>3.8077702114996087E-2</v>
      </c>
      <c r="J2225" s="3">
        <f t="shared" si="55"/>
        <v>0.10249536850651957</v>
      </c>
    </row>
    <row r="2226" spans="2:10" x14ac:dyDescent="0.25">
      <c r="B2226" s="12">
        <v>2217</v>
      </c>
      <c r="C2226" s="1">
        <v>0.186173558837508</v>
      </c>
      <c r="D2226" s="1">
        <v>-9.3302341308849998E-2</v>
      </c>
      <c r="E2226" s="1">
        <v>0.36779824924628202</v>
      </c>
      <c r="F2226" s="1">
        <v>-3.65125953202102E-2</v>
      </c>
      <c r="G2226" s="1">
        <f t="shared" si="56"/>
        <v>0.43372976179126521</v>
      </c>
      <c r="H2226" s="1">
        <f t="shared" si="56"/>
        <v>-9.7274448486814977E-2</v>
      </c>
      <c r="I2226" s="1">
        <f t="shared" si="56"/>
        <v>0.77881667356793571</v>
      </c>
      <c r="J2226" s="3">
        <f t="shared" si="55"/>
        <v>1.0626068891600629E-2</v>
      </c>
    </row>
    <row r="2227" spans="2:10" x14ac:dyDescent="0.25">
      <c r="B2227" s="12">
        <v>2218</v>
      </c>
      <c r="C2227" s="1">
        <v>-0.207483182772147</v>
      </c>
      <c r="D2227" s="1">
        <v>0.223431569940546</v>
      </c>
      <c r="E2227" s="1">
        <v>-0.17894833620848899</v>
      </c>
      <c r="F2227" s="1">
        <v>-0.32605502121142299</v>
      </c>
      <c r="G2227" s="1">
        <f t="shared" si="56"/>
        <v>-0.31421804726707925</v>
      </c>
      <c r="H2227" s="1">
        <f t="shared" si="56"/>
        <v>0.50451998288703737</v>
      </c>
      <c r="I2227" s="1">
        <f t="shared" si="56"/>
        <v>-0.26000183879612904</v>
      </c>
      <c r="J2227" s="3">
        <f t="shared" si="55"/>
        <v>-0.53950454030170369</v>
      </c>
    </row>
    <row r="2228" spans="2:10" x14ac:dyDescent="0.25">
      <c r="B2228" s="12">
        <v>2219</v>
      </c>
      <c r="C2228" s="1">
        <v>9.3616970504945496E-2</v>
      </c>
      <c r="D2228" s="1">
        <v>-0.25219008364335999</v>
      </c>
      <c r="E2228" s="1">
        <v>-1.4390285291591601E-2</v>
      </c>
      <c r="F2228" s="1">
        <v>-4.2754395391658003E-3</v>
      </c>
      <c r="G2228" s="1">
        <f t="shared" si="56"/>
        <v>0.25787224395939645</v>
      </c>
      <c r="H2228" s="1">
        <f t="shared" si="56"/>
        <v>-0.39916115892238391</v>
      </c>
      <c r="I2228" s="1">
        <f t="shared" si="56"/>
        <v>5.2658457945975963E-2</v>
      </c>
      <c r="J2228" s="3">
        <f t="shared" si="55"/>
        <v>7.1876664875584986E-2</v>
      </c>
    </row>
    <row r="2229" spans="2:10" x14ac:dyDescent="0.25">
      <c r="B2229" s="12">
        <v>2220</v>
      </c>
      <c r="C2229" s="1">
        <v>-0.26331341473915998</v>
      </c>
      <c r="D2229" s="1">
        <v>0.221889388425829</v>
      </c>
      <c r="E2229" s="1">
        <v>-0.110174878908037</v>
      </c>
      <c r="F2229" s="1">
        <v>0.10827647639707</v>
      </c>
      <c r="G2229" s="1">
        <f t="shared" si="56"/>
        <v>-0.42029548800440392</v>
      </c>
      <c r="H2229" s="1">
        <f t="shared" si="56"/>
        <v>0.50158983800907508</v>
      </c>
      <c r="I2229" s="1">
        <f t="shared" si="56"/>
        <v>-0.1293322699252703</v>
      </c>
      <c r="J2229" s="3">
        <f t="shared" si="55"/>
        <v>0.28572530515443301</v>
      </c>
    </row>
    <row r="2230" spans="2:10" x14ac:dyDescent="0.25">
      <c r="B2230" s="12">
        <v>2221</v>
      </c>
      <c r="C2230" s="1">
        <v>0.206656386167375</v>
      </c>
      <c r="D2230" s="1">
        <v>0.149619393063847</v>
      </c>
      <c r="E2230" s="1">
        <v>-8.3148485919755197E-2</v>
      </c>
      <c r="F2230" s="1">
        <v>-0.10055141634015501</v>
      </c>
      <c r="G2230" s="1">
        <f t="shared" si="56"/>
        <v>0.47264713371801248</v>
      </c>
      <c r="H2230" s="1">
        <f t="shared" si="56"/>
        <v>0.36427684682130929</v>
      </c>
      <c r="I2230" s="1">
        <f t="shared" si="56"/>
        <v>-7.7982123247534854E-2</v>
      </c>
      <c r="J2230" s="3">
        <f t="shared" si="55"/>
        <v>-0.11104769104629451</v>
      </c>
    </row>
    <row r="2231" spans="2:10" x14ac:dyDescent="0.25">
      <c r="B2231" s="12">
        <v>2222</v>
      </c>
      <c r="C2231" s="1">
        <v>-1.2113981744314E-2</v>
      </c>
      <c r="D2231" s="1">
        <v>0.20461872942383499</v>
      </c>
      <c r="E2231" s="1">
        <v>-0.28038716518226098</v>
      </c>
      <c r="F2231" s="1">
        <v>-7.8804675989591802E-2</v>
      </c>
      <c r="G2231" s="1">
        <f t="shared" si="56"/>
        <v>5.69834346858034E-2</v>
      </c>
      <c r="H2231" s="1">
        <f t="shared" si="56"/>
        <v>0.46877558590528651</v>
      </c>
      <c r="I2231" s="1">
        <f t="shared" si="56"/>
        <v>-0.45273561384629585</v>
      </c>
      <c r="J2231" s="3">
        <f t="shared" si="55"/>
        <v>-6.9728884380224412E-2</v>
      </c>
    </row>
    <row r="2232" spans="2:10" x14ac:dyDescent="0.25">
      <c r="B2232" s="12">
        <v>2223</v>
      </c>
      <c r="C2232" s="1">
        <v>0.18106488231457099</v>
      </c>
      <c r="D2232" s="1">
        <v>-6.5723648222816705E-2</v>
      </c>
      <c r="E2232" s="1">
        <v>0.28314740124083199</v>
      </c>
      <c r="F2232" s="1">
        <v>-7.1367963535013207E-2</v>
      </c>
      <c r="G2232" s="1">
        <f t="shared" si="56"/>
        <v>0.42402327639768489</v>
      </c>
      <c r="H2232" s="1">
        <f t="shared" si="56"/>
        <v>-4.4874931623351738E-2</v>
      </c>
      <c r="I2232" s="1">
        <f t="shared" si="56"/>
        <v>0.61798006235758074</v>
      </c>
      <c r="J2232" s="3">
        <f t="shared" si="55"/>
        <v>-5.5599130716525072E-2</v>
      </c>
    </row>
    <row r="2233" spans="2:10" x14ac:dyDescent="0.25">
      <c r="B2233" s="12">
        <v>2224</v>
      </c>
      <c r="C2233" s="1">
        <v>-5.7493471934149297E-2</v>
      </c>
      <c r="D2233" s="1">
        <v>8.9426309554967401E-2</v>
      </c>
      <c r="E2233" s="1">
        <v>6.5256348106866702E-2</v>
      </c>
      <c r="F2233" s="1">
        <v>4.2011669110784799E-2</v>
      </c>
      <c r="G2233" s="1">
        <f t="shared" si="56"/>
        <v>-2.9237596674883654E-2</v>
      </c>
      <c r="H2233" s="1">
        <f t="shared" si="56"/>
        <v>0.24990998815443805</v>
      </c>
      <c r="I2233" s="1">
        <f t="shared" si="56"/>
        <v>0.20398706140304673</v>
      </c>
      <c r="J2233" s="3">
        <f t="shared" si="55"/>
        <v>0.15982217131049112</v>
      </c>
    </row>
    <row r="2234" spans="2:10" x14ac:dyDescent="0.25">
      <c r="B2234" s="12">
        <v>2225</v>
      </c>
      <c r="C2234" s="1">
        <v>0.115728680650642</v>
      </c>
      <c r="D2234" s="1">
        <v>4.1793141573320702E-2</v>
      </c>
      <c r="E2234" s="1">
        <v>2.4616251498432499E-2</v>
      </c>
      <c r="F2234" s="1">
        <v>-0.11368766055136401</v>
      </c>
      <c r="G2234" s="1">
        <f t="shared" si="56"/>
        <v>0.2998844932362198</v>
      </c>
      <c r="H2234" s="1">
        <f t="shared" si="56"/>
        <v>0.15940696898930934</v>
      </c>
      <c r="I2234" s="1">
        <f t="shared" si="56"/>
        <v>0.12677087784702173</v>
      </c>
      <c r="J2234" s="3">
        <f t="shared" si="55"/>
        <v>-0.13600655504759163</v>
      </c>
    </row>
    <row r="2235" spans="2:10" x14ac:dyDescent="0.25">
      <c r="B2235" s="12">
        <v>2226</v>
      </c>
      <c r="C2235" s="1">
        <v>0.260814394285795</v>
      </c>
      <c r="D2235" s="1">
        <v>-0.25216985865380998</v>
      </c>
      <c r="E2235" s="1">
        <v>6.9243062900420399E-2</v>
      </c>
      <c r="F2235" s="1">
        <v>-0.19897878462337601</v>
      </c>
      <c r="G2235" s="1">
        <f t="shared" si="56"/>
        <v>0.57554734914301042</v>
      </c>
      <c r="H2235" s="1">
        <f t="shared" si="56"/>
        <v>-0.39912273144223892</v>
      </c>
      <c r="I2235" s="1">
        <f t="shared" si="56"/>
        <v>0.21156181951079878</v>
      </c>
      <c r="J2235" s="3">
        <f t="shared" si="55"/>
        <v>-0.29805969078441441</v>
      </c>
    </row>
    <row r="2236" spans="2:10" x14ac:dyDescent="0.25">
      <c r="B2236" s="12">
        <v>2227</v>
      </c>
      <c r="C2236" s="1">
        <v>-0.34593986383083603</v>
      </c>
      <c r="D2236" s="1">
        <v>0.14695681185818901</v>
      </c>
      <c r="E2236" s="1">
        <v>-9.2151110701221103E-2</v>
      </c>
      <c r="F2236" s="1">
        <v>0.35864596481223099</v>
      </c>
      <c r="G2236" s="1">
        <f t="shared" si="56"/>
        <v>-0.57728574127858845</v>
      </c>
      <c r="H2236" s="1">
        <f t="shared" si="56"/>
        <v>0.35921794253055911</v>
      </c>
      <c r="I2236" s="1">
        <f t="shared" si="56"/>
        <v>-9.5087110332320077E-2</v>
      </c>
      <c r="J2236" s="3">
        <f t="shared" si="55"/>
        <v>0.76142733314323885</v>
      </c>
    </row>
    <row r="2237" spans="2:10" x14ac:dyDescent="0.25">
      <c r="B2237" s="12">
        <v>2228</v>
      </c>
      <c r="C2237" s="1">
        <v>-0.32347763691743803</v>
      </c>
      <c r="D2237" s="1">
        <v>0.13851901649747</v>
      </c>
      <c r="E2237" s="1">
        <v>-2.3990724646392399E-2</v>
      </c>
      <c r="F2237" s="1">
        <v>-6.1479896228049398E-2</v>
      </c>
      <c r="G2237" s="1">
        <f t="shared" si="56"/>
        <v>-0.53460751014313224</v>
      </c>
      <c r="H2237" s="1">
        <f t="shared" si="56"/>
        <v>0.34318613134519299</v>
      </c>
      <c r="I2237" s="1">
        <f t="shared" si="56"/>
        <v>3.4417623171854442E-2</v>
      </c>
      <c r="J2237" s="3">
        <f t="shared" si="55"/>
        <v>-3.6811802833293855E-2</v>
      </c>
    </row>
    <row r="2238" spans="2:10" x14ac:dyDescent="0.25">
      <c r="B2238" s="12">
        <v>2229</v>
      </c>
      <c r="C2238" s="1">
        <v>-0.31647113420507</v>
      </c>
      <c r="D2238" s="1">
        <v>-9.8621008650373695E-2</v>
      </c>
      <c r="E2238" s="1">
        <v>0.22947474104101001</v>
      </c>
      <c r="F2238" s="1">
        <v>0.158326889940344</v>
      </c>
      <c r="G2238" s="1">
        <f t="shared" si="56"/>
        <v>-0.52129515498963297</v>
      </c>
      <c r="H2238" s="1">
        <f t="shared" si="56"/>
        <v>-0.10737991643571</v>
      </c>
      <c r="I2238" s="1">
        <f t="shared" si="56"/>
        <v>0.51600200797791895</v>
      </c>
      <c r="J2238" s="3">
        <f t="shared" si="55"/>
        <v>0.38082109088665361</v>
      </c>
    </row>
    <row r="2239" spans="2:10" x14ac:dyDescent="0.25">
      <c r="B2239" s="12">
        <v>2230</v>
      </c>
      <c r="C2239" s="1">
        <v>0.21971842302802699</v>
      </c>
      <c r="D2239" s="1">
        <v>0.29800581508444601</v>
      </c>
      <c r="E2239" s="1">
        <v>3.6686472719590198E-2</v>
      </c>
      <c r="F2239" s="1">
        <v>-0.18438304782005399</v>
      </c>
      <c r="G2239" s="1">
        <f t="shared" si="56"/>
        <v>0.49746500375325126</v>
      </c>
      <c r="H2239" s="1">
        <f t="shared" si="56"/>
        <v>0.64621104866044732</v>
      </c>
      <c r="I2239" s="1">
        <f t="shared" si="56"/>
        <v>0.14970429816722136</v>
      </c>
      <c r="J2239" s="3">
        <f t="shared" si="55"/>
        <v>-0.27032779085810255</v>
      </c>
    </row>
    <row r="2240" spans="2:10" x14ac:dyDescent="0.25">
      <c r="B2240" s="12">
        <v>2231</v>
      </c>
      <c r="C2240" s="1">
        <v>0.13103745201233599</v>
      </c>
      <c r="D2240" s="1">
        <v>-0.30302451649102802</v>
      </c>
      <c r="E2240" s="1">
        <v>0.152204420992472</v>
      </c>
      <c r="F2240" s="1">
        <v>0.44527581334691002</v>
      </c>
      <c r="G2240" s="1">
        <f t="shared" si="56"/>
        <v>0.32897115882343836</v>
      </c>
      <c r="H2240" s="1">
        <f t="shared" si="56"/>
        <v>-0.49574658133295318</v>
      </c>
      <c r="I2240" s="1">
        <f t="shared" si="56"/>
        <v>0.36918839988569679</v>
      </c>
      <c r="J2240" s="3">
        <f t="shared" si="55"/>
        <v>0.92602404535912897</v>
      </c>
    </row>
    <row r="2241" spans="2:10" x14ac:dyDescent="0.25">
      <c r="B2241" s="12">
        <v>2232</v>
      </c>
      <c r="C2241" s="1">
        <v>-9.0491207312001401E-2</v>
      </c>
      <c r="D2241" s="1">
        <v>-3.2198829369030901E-2</v>
      </c>
      <c r="E2241" s="1">
        <v>0.18107308602843</v>
      </c>
      <c r="F2241" s="1">
        <v>5.18520951766814E-2</v>
      </c>
      <c r="G2241" s="1">
        <f t="shared" si="56"/>
        <v>-9.1933293892802651E-2</v>
      </c>
      <c r="H2241" s="1">
        <f t="shared" si="56"/>
        <v>1.8822224198841289E-2</v>
      </c>
      <c r="I2241" s="1">
        <f t="shared" si="56"/>
        <v>0.42403886345401698</v>
      </c>
      <c r="J2241" s="3">
        <f t="shared" si="55"/>
        <v>0.17851898083569467</v>
      </c>
    </row>
    <row r="2242" spans="2:10" x14ac:dyDescent="0.25">
      <c r="B2242" s="12">
        <v>2233</v>
      </c>
      <c r="C2242" s="1">
        <v>0.34980920425692902</v>
      </c>
      <c r="D2242" s="1">
        <v>-2.8166023297883501E-2</v>
      </c>
      <c r="E2242" s="1">
        <v>0.25563203122084499</v>
      </c>
      <c r="F2242" s="1">
        <v>0.28298345527868601</v>
      </c>
      <c r="G2242" s="1">
        <f t="shared" si="56"/>
        <v>0.7446374880881651</v>
      </c>
      <c r="H2242" s="1">
        <f t="shared" si="56"/>
        <v>2.6484555734021351E-2</v>
      </c>
      <c r="I2242" s="1">
        <f t="shared" si="56"/>
        <v>0.56570085931960545</v>
      </c>
      <c r="J2242" s="3">
        <f t="shared" si="55"/>
        <v>0.6176685650295034</v>
      </c>
    </row>
    <row r="2243" spans="2:10" x14ac:dyDescent="0.25">
      <c r="B2243" s="12">
        <v>2234</v>
      </c>
      <c r="C2243" s="1">
        <v>7.7558973146072893E-2</v>
      </c>
      <c r="D2243" s="1">
        <v>-9.2743314127802595E-2</v>
      </c>
      <c r="E2243" s="1">
        <v>-5.6994446628433601E-2</v>
      </c>
      <c r="F2243" s="1">
        <v>0.204253730958638</v>
      </c>
      <c r="G2243" s="1">
        <f t="shared" si="56"/>
        <v>0.22736204897753848</v>
      </c>
      <c r="H2243" s="1">
        <f t="shared" si="56"/>
        <v>-9.621229684282491E-2</v>
      </c>
      <c r="I2243" s="1">
        <f t="shared" si="56"/>
        <v>-2.8289448594023839E-2</v>
      </c>
      <c r="J2243" s="3">
        <f t="shared" si="55"/>
        <v>0.46808208882141217</v>
      </c>
    </row>
    <row r="2244" spans="2:10" x14ac:dyDescent="0.25">
      <c r="B2244" s="12">
        <v>2235</v>
      </c>
      <c r="C2244" s="1">
        <v>-0.26736427998069101</v>
      </c>
      <c r="D2244" s="1">
        <v>-8.2788939557270194E-2</v>
      </c>
      <c r="E2244" s="1">
        <v>-9.9052015024887599E-2</v>
      </c>
      <c r="F2244" s="1">
        <v>4.8336348029245198E-2</v>
      </c>
      <c r="G2244" s="1">
        <f t="shared" si="56"/>
        <v>-0.42799213196331293</v>
      </c>
      <c r="H2244" s="1">
        <f t="shared" si="56"/>
        <v>-7.7298985158813352E-2</v>
      </c>
      <c r="I2244" s="1">
        <f t="shared" si="56"/>
        <v>-0.10819882854728642</v>
      </c>
      <c r="J2244" s="3">
        <f t="shared" si="55"/>
        <v>0.17183906125556586</v>
      </c>
    </row>
    <row r="2245" spans="2:10" x14ac:dyDescent="0.25">
      <c r="B2245" s="12">
        <v>2236</v>
      </c>
      <c r="C2245" s="1">
        <v>-0.153829102967528</v>
      </c>
      <c r="D2245" s="1">
        <v>0.14660939604057499</v>
      </c>
      <c r="E2245" s="1">
        <v>0.12588926402669101</v>
      </c>
      <c r="F2245" s="1">
        <v>0.112955281382915</v>
      </c>
      <c r="G2245" s="1">
        <f t="shared" si="56"/>
        <v>-0.21227529563830316</v>
      </c>
      <c r="H2245" s="1">
        <f t="shared" si="56"/>
        <v>0.35855785247709249</v>
      </c>
      <c r="I2245" s="1">
        <f t="shared" si="56"/>
        <v>0.31918960165071292</v>
      </c>
      <c r="J2245" s="3">
        <f t="shared" si="55"/>
        <v>0.29461503462753846</v>
      </c>
    </row>
    <row r="2246" spans="2:10" x14ac:dyDescent="0.25">
      <c r="B2246" s="12">
        <v>2237</v>
      </c>
      <c r="C2246" s="1">
        <v>-0.227046748205185</v>
      </c>
      <c r="D2246" s="1">
        <v>-0.12475909018673099</v>
      </c>
      <c r="E2246" s="1">
        <v>-0.13856600309998801</v>
      </c>
      <c r="F2246" s="1">
        <v>-7.4413144456811603E-2</v>
      </c>
      <c r="G2246" s="1">
        <f t="shared" si="56"/>
        <v>-0.35138882158985146</v>
      </c>
      <c r="H2246" s="1">
        <f t="shared" si="56"/>
        <v>-0.15704227135478888</v>
      </c>
      <c r="I2246" s="1">
        <f t="shared" si="56"/>
        <v>-0.18327540588997721</v>
      </c>
      <c r="J2246" s="3">
        <f t="shared" si="55"/>
        <v>-6.1384974467942041E-2</v>
      </c>
    </row>
    <row r="2247" spans="2:10" x14ac:dyDescent="0.25">
      <c r="B2247" s="12">
        <v>2238</v>
      </c>
      <c r="C2247" s="1">
        <v>0.24097728606142901</v>
      </c>
      <c r="D2247" s="1">
        <v>6.3776087182785698E-2</v>
      </c>
      <c r="E2247" s="1">
        <v>0.28511889146140101</v>
      </c>
      <c r="F2247" s="1">
        <v>7.2605523982556805E-2</v>
      </c>
      <c r="G2247" s="1">
        <f t="shared" si="56"/>
        <v>0.53785684351671514</v>
      </c>
      <c r="H2247" s="1">
        <f t="shared" si="56"/>
        <v>0.2011745656472928</v>
      </c>
      <c r="I2247" s="1">
        <f t="shared" si="56"/>
        <v>0.62172589377666188</v>
      </c>
      <c r="J2247" s="3">
        <f t="shared" si="55"/>
        <v>0.21795049556685792</v>
      </c>
    </row>
    <row r="2248" spans="2:10" x14ac:dyDescent="0.25">
      <c r="B2248" s="12">
        <v>2239</v>
      </c>
      <c r="C2248" s="1">
        <v>-7.0224063874191903E-2</v>
      </c>
      <c r="D2248" s="1">
        <v>-3.5024422596029003E-2</v>
      </c>
      <c r="E2248" s="1">
        <v>-0.16466760827968899</v>
      </c>
      <c r="F2248" s="1">
        <v>0.221165692071149</v>
      </c>
      <c r="G2248" s="1">
        <f t="shared" si="56"/>
        <v>-5.3425721360964615E-2</v>
      </c>
      <c r="H2248" s="1">
        <f t="shared" si="56"/>
        <v>1.3453597067544898E-2</v>
      </c>
      <c r="I2248" s="1">
        <f t="shared" si="56"/>
        <v>-0.23286845573140902</v>
      </c>
      <c r="J2248" s="3">
        <f t="shared" si="55"/>
        <v>0.50021481493518305</v>
      </c>
    </row>
    <row r="2249" spans="2:10" x14ac:dyDescent="0.25">
      <c r="B2249" s="12">
        <v>2240</v>
      </c>
      <c r="C2249" s="1">
        <v>-0.184378160829055</v>
      </c>
      <c r="D2249" s="1">
        <v>2.4327517699051299E-2</v>
      </c>
      <c r="E2249" s="1">
        <v>0.26832299857182101</v>
      </c>
      <c r="F2249" s="1">
        <v>-5.7102810718945698E-2</v>
      </c>
      <c r="G2249" s="1">
        <f t="shared" si="56"/>
        <v>-0.27031850557520448</v>
      </c>
      <c r="H2249" s="1">
        <f t="shared" si="56"/>
        <v>0.12622228362819748</v>
      </c>
      <c r="I2249" s="1">
        <f t="shared" si="56"/>
        <v>0.58981369728645983</v>
      </c>
      <c r="J2249" s="3">
        <f t="shared" si="55"/>
        <v>-2.8495340365996824E-2</v>
      </c>
    </row>
    <row r="2250" spans="2:10" x14ac:dyDescent="0.25">
      <c r="B2250" s="12">
        <v>2241</v>
      </c>
      <c r="C2250" s="1">
        <v>-6.5422061419347394E-2</v>
      </c>
      <c r="D2250" s="1">
        <v>0.43646975424283502</v>
      </c>
      <c r="E2250" s="1">
        <v>0.37528982671510103</v>
      </c>
      <c r="F2250" s="1">
        <v>-6.3969594369655602E-2</v>
      </c>
      <c r="G2250" s="1">
        <f t="shared" si="56"/>
        <v>-4.4301916696760035E-2</v>
      </c>
      <c r="H2250" s="1">
        <f t="shared" si="56"/>
        <v>0.90929253306138647</v>
      </c>
      <c r="I2250" s="1">
        <f t="shared" si="56"/>
        <v>0.79305067075869184</v>
      </c>
      <c r="J2250" s="3">
        <f t="shared" si="56"/>
        <v>-4.1542229302345635E-2</v>
      </c>
    </row>
    <row r="2251" spans="2:10" x14ac:dyDescent="0.25">
      <c r="B2251" s="12">
        <v>2242</v>
      </c>
      <c r="C2251" s="1">
        <v>-0.117286104890613</v>
      </c>
      <c r="D2251" s="1">
        <v>-5.8371519383643003E-2</v>
      </c>
      <c r="E2251" s="1">
        <v>-0.20769926455260601</v>
      </c>
      <c r="F2251" s="1">
        <v>9.0313902814206006E-3</v>
      </c>
      <c r="G2251" s="1">
        <f t="shared" ref="G2251:J2314" si="57">C2251*$M$7+$M$6</f>
        <v>-0.14284359929216467</v>
      </c>
      <c r="H2251" s="1">
        <f t="shared" si="57"/>
        <v>-3.0905886828921703E-2</v>
      </c>
      <c r="I2251" s="1">
        <f t="shared" si="57"/>
        <v>-0.31462860264995141</v>
      </c>
      <c r="J2251" s="3">
        <f t="shared" si="57"/>
        <v>9.7159641534699137E-2</v>
      </c>
    </row>
    <row r="2252" spans="2:10" x14ac:dyDescent="0.25">
      <c r="B2252" s="12">
        <v>2243</v>
      </c>
      <c r="C2252" s="1">
        <v>0.220593906017435</v>
      </c>
      <c r="D2252" s="1">
        <v>0.22710426143140899</v>
      </c>
      <c r="E2252" s="1">
        <v>0.286422728896776</v>
      </c>
      <c r="F2252" s="1">
        <v>0.202087405396049</v>
      </c>
      <c r="G2252" s="1">
        <f t="shared" si="57"/>
        <v>0.49912842143312652</v>
      </c>
      <c r="H2252" s="1">
        <f t="shared" si="57"/>
        <v>0.51149809671967705</v>
      </c>
      <c r="I2252" s="1">
        <f t="shared" si="57"/>
        <v>0.62420318490387439</v>
      </c>
      <c r="J2252" s="3">
        <f t="shared" si="57"/>
        <v>0.46396607025249309</v>
      </c>
    </row>
    <row r="2253" spans="2:10" x14ac:dyDescent="0.25">
      <c r="B2253" s="12">
        <v>2244</v>
      </c>
      <c r="C2253" s="1">
        <v>0.145466235735316</v>
      </c>
      <c r="D2253" s="1">
        <v>5.7573737493727399E-2</v>
      </c>
      <c r="E2253" s="1">
        <v>0.15379700194433199</v>
      </c>
      <c r="F2253" s="1">
        <v>-0.14702120944896299</v>
      </c>
      <c r="G2253" s="1">
        <f t="shared" si="57"/>
        <v>0.35638584789710043</v>
      </c>
      <c r="H2253" s="1">
        <f t="shared" si="57"/>
        <v>0.18939010123808206</v>
      </c>
      <c r="I2253" s="1">
        <f t="shared" si="57"/>
        <v>0.37221430369423081</v>
      </c>
      <c r="J2253" s="3">
        <f t="shared" si="57"/>
        <v>-0.19934029795302965</v>
      </c>
    </row>
    <row r="2254" spans="2:10" x14ac:dyDescent="0.25">
      <c r="B2254" s="12">
        <v>2245</v>
      </c>
      <c r="C2254" s="1">
        <v>0.11046401498937899</v>
      </c>
      <c r="D2254" s="1">
        <v>5.6295918849862403E-2</v>
      </c>
      <c r="E2254" s="1">
        <v>7.3131519388986599E-2</v>
      </c>
      <c r="F2254" s="1">
        <v>-0.160209365074646</v>
      </c>
      <c r="G2254" s="1">
        <f t="shared" si="57"/>
        <v>0.28988162847982007</v>
      </c>
      <c r="H2254" s="1">
        <f t="shared" si="57"/>
        <v>0.18696224581473858</v>
      </c>
      <c r="I2254" s="1">
        <f t="shared" si="57"/>
        <v>0.21894988683907451</v>
      </c>
      <c r="J2254" s="3">
        <f t="shared" si="57"/>
        <v>-0.22439779364182738</v>
      </c>
    </row>
    <row r="2255" spans="2:10" x14ac:dyDescent="0.25">
      <c r="B2255" s="12">
        <v>2246</v>
      </c>
      <c r="C2255" s="1">
        <v>0.13315523812357899</v>
      </c>
      <c r="D2255" s="1">
        <v>-0.33052203671477898</v>
      </c>
      <c r="E2255" s="1">
        <v>2.4069953777343502E-3</v>
      </c>
      <c r="F2255" s="1">
        <v>-8.1771676028821998E-3</v>
      </c>
      <c r="G2255" s="1">
        <f t="shared" si="57"/>
        <v>0.3329949524348001</v>
      </c>
      <c r="H2255" s="1">
        <f t="shared" si="57"/>
        <v>-0.54799186975808012</v>
      </c>
      <c r="I2255" s="1">
        <f t="shared" si="57"/>
        <v>8.4573291217695273E-2</v>
      </c>
      <c r="J2255" s="3">
        <f t="shared" si="57"/>
        <v>6.446338155452383E-2</v>
      </c>
    </row>
    <row r="2256" spans="2:10" x14ac:dyDescent="0.25">
      <c r="B2256" s="12">
        <v>2247</v>
      </c>
      <c r="C2256" s="1">
        <v>5.8594965860938299E-2</v>
      </c>
      <c r="D2256" s="1">
        <v>0.25415467182030199</v>
      </c>
      <c r="E2256" s="1">
        <v>1.2859661499048001E-2</v>
      </c>
      <c r="F2256" s="1">
        <v>-2.9682022098969502E-3</v>
      </c>
      <c r="G2256" s="1">
        <f t="shared" si="57"/>
        <v>0.19133043513578277</v>
      </c>
      <c r="H2256" s="1">
        <f t="shared" si="57"/>
        <v>0.56289387645857369</v>
      </c>
      <c r="I2256" s="1">
        <f t="shared" si="57"/>
        <v>0.1044333568481912</v>
      </c>
      <c r="J2256" s="3">
        <f t="shared" si="57"/>
        <v>7.4360415801195789E-2</v>
      </c>
    </row>
    <row r="2257" spans="2:10" x14ac:dyDescent="0.25">
      <c r="B2257" s="12">
        <v>2248</v>
      </c>
      <c r="C2257" s="1">
        <v>-0.13977064601143499</v>
      </c>
      <c r="D2257" s="1">
        <v>8.0904713980914103E-2</v>
      </c>
      <c r="E2257" s="1">
        <v>0.22658380903530301</v>
      </c>
      <c r="F2257" s="1">
        <v>0.18802601323330601</v>
      </c>
      <c r="G2257" s="1">
        <f t="shared" si="57"/>
        <v>-0.18556422742172646</v>
      </c>
      <c r="H2257" s="1">
        <f t="shared" si="57"/>
        <v>0.23371895656373681</v>
      </c>
      <c r="I2257" s="1">
        <f t="shared" si="57"/>
        <v>0.51050923716707564</v>
      </c>
      <c r="J2257" s="3">
        <f t="shared" si="57"/>
        <v>0.43724942514328141</v>
      </c>
    </row>
    <row r="2258" spans="2:10" x14ac:dyDescent="0.25">
      <c r="B2258" s="12">
        <v>2249</v>
      </c>
      <c r="C2258" s="1">
        <v>0.158321673251092</v>
      </c>
      <c r="D2258" s="1">
        <v>-3.6803252680855499E-2</v>
      </c>
      <c r="E2258" s="1">
        <v>-7.9340272133228001E-2</v>
      </c>
      <c r="F2258" s="1">
        <v>0.26547835248104001</v>
      </c>
      <c r="G2258" s="1">
        <f t="shared" si="57"/>
        <v>0.3808111791770748</v>
      </c>
      <c r="H2258" s="1">
        <f t="shared" si="57"/>
        <v>1.0073819906374556E-2</v>
      </c>
      <c r="I2258" s="1">
        <f t="shared" si="57"/>
        <v>-7.0746517053133187E-2</v>
      </c>
      <c r="J2258" s="3">
        <f t="shared" si="57"/>
        <v>0.58440886971397599</v>
      </c>
    </row>
    <row r="2259" spans="2:10" x14ac:dyDescent="0.25">
      <c r="B2259" s="12">
        <v>2250</v>
      </c>
      <c r="C2259" s="1">
        <v>-0.114225651743778</v>
      </c>
      <c r="D2259" s="1">
        <v>5.7485474487174899E-2</v>
      </c>
      <c r="E2259" s="1">
        <v>-7.19591925687217E-2</v>
      </c>
      <c r="F2259" s="1">
        <v>-0.16330562818170399</v>
      </c>
      <c r="G2259" s="1">
        <f t="shared" si="57"/>
        <v>-0.13702873831317819</v>
      </c>
      <c r="H2259" s="1">
        <f t="shared" si="57"/>
        <v>0.1892224015256323</v>
      </c>
      <c r="I2259" s="1">
        <f t="shared" si="57"/>
        <v>-5.6722465880571213E-2</v>
      </c>
      <c r="J2259" s="3">
        <f t="shared" si="57"/>
        <v>-0.23028069354523756</v>
      </c>
    </row>
    <row r="2260" spans="2:10" x14ac:dyDescent="0.25">
      <c r="B2260" s="12">
        <v>2251</v>
      </c>
      <c r="C2260" s="1">
        <v>-0.164381009689818</v>
      </c>
      <c r="D2260" s="1">
        <v>2.8198486197853499E-2</v>
      </c>
      <c r="E2260" s="1">
        <v>0.66806270451592098</v>
      </c>
      <c r="F2260" s="1">
        <v>-0.33092132423702902</v>
      </c>
      <c r="G2260" s="1">
        <f t="shared" si="57"/>
        <v>-0.2323239184106542</v>
      </c>
      <c r="H2260" s="1">
        <f t="shared" si="57"/>
        <v>0.13357712377592165</v>
      </c>
      <c r="I2260" s="1">
        <f t="shared" si="57"/>
        <v>1.3493191385802499</v>
      </c>
      <c r="J2260" s="3">
        <f t="shared" si="57"/>
        <v>-0.54875051605035519</v>
      </c>
    </row>
    <row r="2261" spans="2:10" x14ac:dyDescent="0.25">
      <c r="B2261" s="12">
        <v>2252</v>
      </c>
      <c r="C2261" s="1">
        <v>-0.16481832727565199</v>
      </c>
      <c r="D2261" s="1">
        <v>0.41640462960621699</v>
      </c>
      <c r="E2261" s="1">
        <v>0.36829916443259098</v>
      </c>
      <c r="F2261" s="1">
        <v>-0.26415798454026801</v>
      </c>
      <c r="G2261" s="1">
        <f t="shared" si="57"/>
        <v>-0.23315482182373876</v>
      </c>
      <c r="H2261" s="1">
        <f t="shared" si="57"/>
        <v>0.87116879625181221</v>
      </c>
      <c r="I2261" s="1">
        <f t="shared" si="57"/>
        <v>0.77976841242192274</v>
      </c>
      <c r="J2261" s="3">
        <f t="shared" si="57"/>
        <v>-0.42190017062650914</v>
      </c>
    </row>
    <row r="2262" spans="2:10" x14ac:dyDescent="0.25">
      <c r="B2262" s="12">
        <v>2253</v>
      </c>
      <c r="C2262" s="1">
        <v>0.22391056146265301</v>
      </c>
      <c r="D2262" s="1">
        <v>-0.171369231506315</v>
      </c>
      <c r="E2262" s="1">
        <v>0.26745101485283101</v>
      </c>
      <c r="F2262" s="1">
        <v>-0.189657114044365</v>
      </c>
      <c r="G2262" s="1">
        <f t="shared" si="57"/>
        <v>0.50543006677904068</v>
      </c>
      <c r="H2262" s="1">
        <f t="shared" si="57"/>
        <v>-0.24560153986199845</v>
      </c>
      <c r="I2262" s="1">
        <f t="shared" si="57"/>
        <v>0.58815692822037891</v>
      </c>
      <c r="J2262" s="3">
        <f t="shared" si="57"/>
        <v>-0.28034851668429345</v>
      </c>
    </row>
    <row r="2263" spans="2:10" x14ac:dyDescent="0.25">
      <c r="B2263" s="12">
        <v>2254</v>
      </c>
      <c r="C2263" s="1">
        <v>0.24621028290505201</v>
      </c>
      <c r="D2263" s="1">
        <v>-6.2306622369019203E-2</v>
      </c>
      <c r="E2263" s="1">
        <v>0.24160166296081401</v>
      </c>
      <c r="F2263" s="1">
        <v>-0.207878518705465</v>
      </c>
      <c r="G2263" s="1">
        <f t="shared" si="57"/>
        <v>0.54779953751959876</v>
      </c>
      <c r="H2263" s="1">
        <f t="shared" si="57"/>
        <v>-3.8382582501136478E-2</v>
      </c>
      <c r="I2263" s="1">
        <f t="shared" si="57"/>
        <v>0.53904315962554661</v>
      </c>
      <c r="J2263" s="3">
        <f t="shared" si="57"/>
        <v>-0.3149691855403835</v>
      </c>
    </row>
    <row r="2264" spans="2:10" x14ac:dyDescent="0.25">
      <c r="B2264" s="12">
        <v>2255</v>
      </c>
      <c r="C2264" s="1">
        <v>-0.30176507382780199</v>
      </c>
      <c r="D2264" s="1">
        <v>0.10256119297248199</v>
      </c>
      <c r="E2264" s="1">
        <v>4.4925258458253098E-2</v>
      </c>
      <c r="F2264" s="1">
        <v>3.2495200845437597E-2</v>
      </c>
      <c r="G2264" s="1">
        <f t="shared" si="57"/>
        <v>-0.49335364027282375</v>
      </c>
      <c r="H2264" s="1">
        <f t="shared" si="57"/>
        <v>0.2748662666477158</v>
      </c>
      <c r="I2264" s="1">
        <f t="shared" si="57"/>
        <v>0.16535799107068089</v>
      </c>
      <c r="J2264" s="3">
        <f t="shared" si="57"/>
        <v>0.14174088160633144</v>
      </c>
    </row>
    <row r="2265" spans="2:10" x14ac:dyDescent="0.25">
      <c r="B2265" s="12">
        <v>2256</v>
      </c>
      <c r="C2265" s="1">
        <v>2.0380808486592201E-2</v>
      </c>
      <c r="D2265" s="1">
        <v>0.42083273767419399</v>
      </c>
      <c r="E2265" s="1">
        <v>-0.29791004271863902</v>
      </c>
      <c r="F2265" s="1">
        <v>-3.2520872927462502E-2</v>
      </c>
      <c r="G2265" s="1">
        <f t="shared" si="57"/>
        <v>0.11872353612452519</v>
      </c>
      <c r="H2265" s="1">
        <f t="shared" si="57"/>
        <v>0.87958220158096856</v>
      </c>
      <c r="I2265" s="1">
        <f t="shared" si="57"/>
        <v>-0.48602908116541416</v>
      </c>
      <c r="J2265" s="3">
        <f t="shared" si="57"/>
        <v>1.8210341437821249E-2</v>
      </c>
    </row>
    <row r="2266" spans="2:10" x14ac:dyDescent="0.25">
      <c r="B2266" s="12">
        <v>2257</v>
      </c>
      <c r="C2266" s="1">
        <v>0.100388349235078</v>
      </c>
      <c r="D2266" s="1">
        <v>0.101467243066322</v>
      </c>
      <c r="E2266" s="1">
        <v>1.1794380212177401E-2</v>
      </c>
      <c r="F2266" s="1">
        <v>0.371012093103679</v>
      </c>
      <c r="G2266" s="1">
        <f t="shared" si="57"/>
        <v>0.27073786354664819</v>
      </c>
      <c r="H2266" s="1">
        <f t="shared" si="57"/>
        <v>0.27278776182601178</v>
      </c>
      <c r="I2266" s="1">
        <f t="shared" si="57"/>
        <v>0.10240932240313706</v>
      </c>
      <c r="J2266" s="3">
        <f t="shared" si="57"/>
        <v>0.78492297689698998</v>
      </c>
    </row>
    <row r="2267" spans="2:10" x14ac:dyDescent="0.25">
      <c r="B2267" s="12">
        <v>2258</v>
      </c>
      <c r="C2267" s="1">
        <v>-7.2076925178566995E-2</v>
      </c>
      <c r="D2267" s="1">
        <v>0.27222737779440098</v>
      </c>
      <c r="E2267" s="1">
        <v>0.20228765033527901</v>
      </c>
      <c r="F2267" s="1">
        <v>0.19762068111190301</v>
      </c>
      <c r="G2267" s="1">
        <f t="shared" si="57"/>
        <v>-5.694615783927727E-2</v>
      </c>
      <c r="H2267" s="1">
        <f t="shared" si="57"/>
        <v>0.59723201780936175</v>
      </c>
      <c r="I2267" s="1">
        <f t="shared" si="57"/>
        <v>0.4643465356370301</v>
      </c>
      <c r="J2267" s="3">
        <f t="shared" si="57"/>
        <v>0.45547929411261573</v>
      </c>
    </row>
    <row r="2268" spans="2:10" x14ac:dyDescent="0.25">
      <c r="B2268" s="12">
        <v>2259</v>
      </c>
      <c r="C2268" s="1">
        <v>0.20219596204367701</v>
      </c>
      <c r="D2268" s="1">
        <v>0.20052386905156899</v>
      </c>
      <c r="E2268" s="1">
        <v>0.18431132977636999</v>
      </c>
      <c r="F2268" s="1">
        <v>4.47888984910901E-2</v>
      </c>
      <c r="G2268" s="1">
        <f t="shared" si="57"/>
        <v>0.46417232788298635</v>
      </c>
      <c r="H2268" s="1">
        <f t="shared" si="57"/>
        <v>0.46099535119798107</v>
      </c>
      <c r="I2268" s="1">
        <f t="shared" si="57"/>
        <v>0.43019152657510301</v>
      </c>
      <c r="J2268" s="3">
        <f t="shared" si="57"/>
        <v>0.16509890713307118</v>
      </c>
    </row>
    <row r="2269" spans="2:10" x14ac:dyDescent="0.25">
      <c r="B2269" s="12">
        <v>2260</v>
      </c>
      <c r="C2269" s="1">
        <v>0.100885900450078</v>
      </c>
      <c r="D2269" s="1">
        <v>0.19378911946524099</v>
      </c>
      <c r="E2269" s="1">
        <v>0.37088692334375101</v>
      </c>
      <c r="F2269" s="1">
        <v>-0.19775116154370201</v>
      </c>
      <c r="G2269" s="1">
        <f t="shared" si="57"/>
        <v>0.27168321085514818</v>
      </c>
      <c r="H2269" s="1">
        <f t="shared" si="57"/>
        <v>0.44819932698395787</v>
      </c>
      <c r="I2269" s="1">
        <f t="shared" si="57"/>
        <v>0.7846851543531268</v>
      </c>
      <c r="J2269" s="3">
        <f t="shared" si="57"/>
        <v>-0.29572720693303378</v>
      </c>
    </row>
    <row r="2270" spans="2:10" x14ac:dyDescent="0.25">
      <c r="B2270" s="12">
        <v>2261</v>
      </c>
      <c r="C2270" s="1">
        <v>1.94332646125236E-2</v>
      </c>
      <c r="D2270" s="1">
        <v>0.307507799533213</v>
      </c>
      <c r="E2270" s="1">
        <v>0.29443266329697398</v>
      </c>
      <c r="F2270" s="1">
        <v>8.13999629411577E-2</v>
      </c>
      <c r="G2270" s="1">
        <f t="shared" si="57"/>
        <v>0.11692320276379484</v>
      </c>
      <c r="H2270" s="1">
        <f t="shared" si="57"/>
        <v>0.66426481911310464</v>
      </c>
      <c r="I2270" s="1">
        <f t="shared" si="57"/>
        <v>0.63942206026425052</v>
      </c>
      <c r="J2270" s="3">
        <f t="shared" si="57"/>
        <v>0.23465992958819964</v>
      </c>
    </row>
    <row r="2271" spans="2:10" x14ac:dyDescent="0.25">
      <c r="B2271" s="12">
        <v>2262</v>
      </c>
      <c r="C2271" s="1">
        <v>-6.1482175041836097E-2</v>
      </c>
      <c r="D2271" s="1">
        <v>0.50824591152432597</v>
      </c>
      <c r="E2271" s="1">
        <v>0.140765415299897</v>
      </c>
      <c r="F2271" s="1">
        <v>0.119265873861662</v>
      </c>
      <c r="G2271" s="1">
        <f t="shared" si="57"/>
        <v>-3.6816132579488584E-2</v>
      </c>
      <c r="H2271" s="1">
        <f t="shared" si="57"/>
        <v>1.0456672318962192</v>
      </c>
      <c r="I2271" s="1">
        <f t="shared" si="57"/>
        <v>0.3474542890698043</v>
      </c>
      <c r="J2271" s="3">
        <f t="shared" si="57"/>
        <v>0.30660516033715779</v>
      </c>
    </row>
    <row r="2272" spans="2:10" x14ac:dyDescent="0.25">
      <c r="B2272" s="12">
        <v>2263</v>
      </c>
      <c r="C2272" s="1">
        <v>0.18540353136948901</v>
      </c>
      <c r="D2272" s="1">
        <v>7.9517009089498006E-2</v>
      </c>
      <c r="E2272" s="1">
        <v>-6.0345387175751899E-2</v>
      </c>
      <c r="F2272" s="1">
        <v>0.138917517664746</v>
      </c>
      <c r="G2272" s="1">
        <f t="shared" si="57"/>
        <v>0.43226670960202912</v>
      </c>
      <c r="H2272" s="1">
        <f t="shared" si="57"/>
        <v>0.23108231727004619</v>
      </c>
      <c r="I2272" s="1">
        <f t="shared" si="57"/>
        <v>-3.4656235633928598E-2</v>
      </c>
      <c r="J2272" s="3">
        <f t="shared" si="57"/>
        <v>0.3439432835630174</v>
      </c>
    </row>
    <row r="2273" spans="2:10" x14ac:dyDescent="0.25">
      <c r="B2273" s="12">
        <v>2264</v>
      </c>
      <c r="C2273" s="1">
        <v>0.219859488084411</v>
      </c>
      <c r="D2273" s="1">
        <v>-8.0040249017954302E-3</v>
      </c>
      <c r="E2273" s="1">
        <v>-6.5342632484586298E-3</v>
      </c>
      <c r="F2273" s="1">
        <v>-2.3523538125379499E-2</v>
      </c>
      <c r="G2273" s="1">
        <f t="shared" si="57"/>
        <v>0.49773302736038089</v>
      </c>
      <c r="H2273" s="1">
        <f t="shared" si="57"/>
        <v>6.4792352686588686E-2</v>
      </c>
      <c r="I2273" s="1">
        <f t="shared" si="57"/>
        <v>6.7584899827928605E-2</v>
      </c>
      <c r="J2273" s="3">
        <f t="shared" si="57"/>
        <v>3.530527756177896E-2</v>
      </c>
    </row>
    <row r="2274" spans="2:10" x14ac:dyDescent="0.25">
      <c r="B2274" s="12">
        <v>2265</v>
      </c>
      <c r="C2274" s="1">
        <v>0.14386143651798999</v>
      </c>
      <c r="D2274" s="1">
        <v>8.7442847329067E-2</v>
      </c>
      <c r="E2274" s="1">
        <v>0.15212353107676299</v>
      </c>
      <c r="F2274" s="1">
        <v>-0.15033002888403699</v>
      </c>
      <c r="G2274" s="1">
        <f t="shared" si="57"/>
        <v>0.35333672938418098</v>
      </c>
      <c r="H2274" s="1">
        <f t="shared" si="57"/>
        <v>0.24614140992522732</v>
      </c>
      <c r="I2274" s="1">
        <f t="shared" si="57"/>
        <v>0.36903470904584967</v>
      </c>
      <c r="J2274" s="3">
        <f t="shared" si="57"/>
        <v>-0.20562705487967026</v>
      </c>
    </row>
    <row r="2275" spans="2:10" x14ac:dyDescent="0.25">
      <c r="B2275" s="12">
        <v>2266</v>
      </c>
      <c r="C2275" s="1">
        <v>2.04365910214831E-3</v>
      </c>
      <c r="D2275" s="1">
        <v>-1.06363286998637E-2</v>
      </c>
      <c r="E2275" s="1">
        <v>-4.4201596713415697E-2</v>
      </c>
      <c r="F2275" s="1">
        <v>0.36359392816851299</v>
      </c>
      <c r="G2275" s="1">
        <f t="shared" si="57"/>
        <v>8.3882952294081797E-2</v>
      </c>
      <c r="H2275" s="1">
        <f t="shared" si="57"/>
        <v>5.9790975470258967E-2</v>
      </c>
      <c r="I2275" s="1">
        <f t="shared" si="57"/>
        <v>-3.9830337554898204E-3</v>
      </c>
      <c r="J2275" s="3">
        <f t="shared" si="57"/>
        <v>0.77082846352017464</v>
      </c>
    </row>
    <row r="2276" spans="2:10" x14ac:dyDescent="0.25">
      <c r="B2276" s="12">
        <v>2267</v>
      </c>
      <c r="C2276" s="1">
        <v>0.23419709076198</v>
      </c>
      <c r="D2276" s="1">
        <v>-0.412268874175029</v>
      </c>
      <c r="E2276" s="1">
        <v>-3.8951373920624602E-2</v>
      </c>
      <c r="F2276" s="1">
        <v>-5.9915562422701997E-2</v>
      </c>
      <c r="G2276" s="1">
        <f t="shared" si="57"/>
        <v>0.52497447244776196</v>
      </c>
      <c r="H2276" s="1">
        <f t="shared" si="57"/>
        <v>-0.70331086093255513</v>
      </c>
      <c r="I2276" s="1">
        <f t="shared" si="57"/>
        <v>5.9923895508132569E-3</v>
      </c>
      <c r="J2276" s="3">
        <f t="shared" si="57"/>
        <v>-3.3839568603133793E-2</v>
      </c>
    </row>
    <row r="2277" spans="2:10" x14ac:dyDescent="0.25">
      <c r="B2277" s="12">
        <v>2268</v>
      </c>
      <c r="C2277" s="1">
        <v>-0.13137627568141799</v>
      </c>
      <c r="D2277" s="1">
        <v>2.68098210090611E-2</v>
      </c>
      <c r="E2277" s="1">
        <v>0.340874424149466</v>
      </c>
      <c r="F2277" s="1">
        <v>5.86873021759634E-2</v>
      </c>
      <c r="G2277" s="1">
        <f t="shared" si="57"/>
        <v>-0.16961492379469417</v>
      </c>
      <c r="H2277" s="1">
        <f t="shared" si="57"/>
        <v>0.13093865991721609</v>
      </c>
      <c r="I2277" s="1">
        <f t="shared" si="57"/>
        <v>0.72766140588398531</v>
      </c>
      <c r="J2277" s="3">
        <f t="shared" si="57"/>
        <v>0.19150587413433046</v>
      </c>
    </row>
    <row r="2278" spans="2:10" x14ac:dyDescent="0.25">
      <c r="B2278" s="12">
        <v>2269</v>
      </c>
      <c r="C2278" s="1">
        <v>7.8888121255093993E-2</v>
      </c>
      <c r="D2278" s="1">
        <v>8.3567863709517395E-2</v>
      </c>
      <c r="E2278" s="1">
        <v>2.3243816440059701E-2</v>
      </c>
      <c r="F2278" s="1">
        <v>0.18870455361691801</v>
      </c>
      <c r="G2278" s="1">
        <f t="shared" si="57"/>
        <v>0.22988743038467857</v>
      </c>
      <c r="H2278" s="1">
        <f t="shared" si="57"/>
        <v>0.23877894104808306</v>
      </c>
      <c r="I2278" s="1">
        <f t="shared" si="57"/>
        <v>0.12416325123611344</v>
      </c>
      <c r="J2278" s="3">
        <f t="shared" si="57"/>
        <v>0.43853865187214425</v>
      </c>
    </row>
    <row r="2279" spans="2:10" x14ac:dyDescent="0.25">
      <c r="B2279" s="12">
        <v>2270</v>
      </c>
      <c r="C2279" s="1">
        <v>0.32928180563636</v>
      </c>
      <c r="D2279" s="1">
        <v>-2.3259752545679E-2</v>
      </c>
      <c r="E2279" s="1">
        <v>-0.26624762106959798</v>
      </c>
      <c r="F2279" s="1">
        <v>5.5272120637156398E-2</v>
      </c>
      <c r="G2279" s="1">
        <f t="shared" si="57"/>
        <v>0.70563543070908397</v>
      </c>
      <c r="H2279" s="1">
        <f t="shared" si="57"/>
        <v>3.5806470163209904E-2</v>
      </c>
      <c r="I2279" s="1">
        <f t="shared" si="57"/>
        <v>-0.4258704800322361</v>
      </c>
      <c r="J2279" s="3">
        <f t="shared" si="57"/>
        <v>0.18501702921059715</v>
      </c>
    </row>
    <row r="2280" spans="2:10" x14ac:dyDescent="0.25">
      <c r="B2280" s="12">
        <v>2271</v>
      </c>
      <c r="C2280" s="1">
        <v>1.20602480790228E-2</v>
      </c>
      <c r="D2280" s="1">
        <v>6.6252687461946002E-3</v>
      </c>
      <c r="E2280" s="1">
        <v>-0.38855028494536298</v>
      </c>
      <c r="F2280" s="1">
        <v>-0.103508594680636</v>
      </c>
      <c r="G2280" s="1">
        <f t="shared" si="57"/>
        <v>0.10291447135014332</v>
      </c>
      <c r="H2280" s="1">
        <f t="shared" si="57"/>
        <v>9.2588010617769737E-2</v>
      </c>
      <c r="I2280" s="1">
        <f t="shared" si="57"/>
        <v>-0.65824554139618963</v>
      </c>
      <c r="J2280" s="3">
        <f t="shared" si="57"/>
        <v>-0.1166663298932084</v>
      </c>
    </row>
    <row r="2281" spans="2:10" x14ac:dyDescent="0.25">
      <c r="B2281" s="12">
        <v>2272</v>
      </c>
      <c r="C2281" s="1">
        <v>-0.11876717816519999</v>
      </c>
      <c r="D2281" s="1">
        <v>0.29724748359492298</v>
      </c>
      <c r="E2281" s="1">
        <v>9.90386588291534E-2</v>
      </c>
      <c r="F2281" s="1">
        <v>0.37712912229509998</v>
      </c>
      <c r="G2281" s="1">
        <f t="shared" si="57"/>
        <v>-0.14565763851387997</v>
      </c>
      <c r="H2281" s="1">
        <f t="shared" si="57"/>
        <v>0.64477021883035357</v>
      </c>
      <c r="I2281" s="1">
        <f t="shared" si="57"/>
        <v>0.26817345177539148</v>
      </c>
      <c r="J2281" s="3">
        <f t="shared" si="57"/>
        <v>0.79654533236068992</v>
      </c>
    </row>
    <row r="2282" spans="2:10" x14ac:dyDescent="0.25">
      <c r="B2282" s="12">
        <v>2273</v>
      </c>
      <c r="C2282" s="1">
        <v>0.43868760996946299</v>
      </c>
      <c r="D2282" s="1">
        <v>6.6504014366257094E-2</v>
      </c>
      <c r="E2282" s="1">
        <v>-4.5812038862047502E-2</v>
      </c>
      <c r="F2282" s="1">
        <v>-0.50730947838342699</v>
      </c>
      <c r="G2282" s="1">
        <f t="shared" si="57"/>
        <v>0.91350645894197957</v>
      </c>
      <c r="H2282" s="1">
        <f t="shared" si="57"/>
        <v>0.20635762729588847</v>
      </c>
      <c r="I2282" s="1">
        <f t="shared" si="57"/>
        <v>-7.0428738378902483E-3</v>
      </c>
      <c r="J2282" s="3">
        <f t="shared" si="57"/>
        <v>-0.88388800892851127</v>
      </c>
    </row>
    <row r="2283" spans="2:10" x14ac:dyDescent="0.25">
      <c r="B2283" s="12">
        <v>2274</v>
      </c>
      <c r="C2283" s="1">
        <v>6.1569188502383397E-4</v>
      </c>
      <c r="D2283" s="1">
        <v>4.4020431709154803E-2</v>
      </c>
      <c r="E2283" s="1">
        <v>-2.9484056659339099E-2</v>
      </c>
      <c r="F2283" s="1">
        <v>0.14408110194649501</v>
      </c>
      <c r="G2283" s="1">
        <f t="shared" si="57"/>
        <v>8.1169814581545291E-2</v>
      </c>
      <c r="H2283" s="1">
        <f t="shared" si="57"/>
        <v>0.16363882024739412</v>
      </c>
      <c r="I2283" s="1">
        <f t="shared" si="57"/>
        <v>2.3980292347255718E-2</v>
      </c>
      <c r="J2283" s="3">
        <f t="shared" si="57"/>
        <v>0.35375409369834054</v>
      </c>
    </row>
    <row r="2284" spans="2:10" x14ac:dyDescent="0.25">
      <c r="B2284" s="12">
        <v>2275</v>
      </c>
      <c r="C2284" s="1">
        <v>0.13832383117318101</v>
      </c>
      <c r="D2284" s="1">
        <v>-8.2269192279534706E-2</v>
      </c>
      <c r="E2284" s="1">
        <v>2.2076068117425001E-2</v>
      </c>
      <c r="F2284" s="1">
        <v>0.35116976398442301</v>
      </c>
      <c r="G2284" s="1">
        <f t="shared" si="57"/>
        <v>0.34281527922904392</v>
      </c>
      <c r="H2284" s="1">
        <f t="shared" si="57"/>
        <v>-7.6311465331115921E-2</v>
      </c>
      <c r="I2284" s="1">
        <f t="shared" si="57"/>
        <v>0.1219445294231075</v>
      </c>
      <c r="J2284" s="3">
        <f t="shared" si="57"/>
        <v>0.74722255157040363</v>
      </c>
    </row>
    <row r="2285" spans="2:10" x14ac:dyDescent="0.25">
      <c r="B2285" s="12">
        <v>2276</v>
      </c>
      <c r="C2285" s="1">
        <v>-0.110722296844072</v>
      </c>
      <c r="D2285" s="1">
        <v>-6.1448766509905599E-2</v>
      </c>
      <c r="E2285" s="1">
        <v>5.7446518215676597E-2</v>
      </c>
      <c r="F2285" s="1">
        <v>2.3219244920180501E-2</v>
      </c>
      <c r="G2285" s="1">
        <f t="shared" si="57"/>
        <v>-0.13037236400373681</v>
      </c>
      <c r="H2285" s="1">
        <f t="shared" si="57"/>
        <v>-3.6752656368820635E-2</v>
      </c>
      <c r="I2285" s="1">
        <f t="shared" si="57"/>
        <v>0.18914838460978553</v>
      </c>
      <c r="J2285" s="3">
        <f t="shared" si="57"/>
        <v>0.12411656534834295</v>
      </c>
    </row>
    <row r="2286" spans="2:10" x14ac:dyDescent="0.25">
      <c r="B2286" s="12">
        <v>2277</v>
      </c>
      <c r="C2286" s="1">
        <v>0.10752188654089501</v>
      </c>
      <c r="D2286" s="1">
        <v>2.9819368784545199E-2</v>
      </c>
      <c r="E2286" s="1">
        <v>-0.15382085673398199</v>
      </c>
      <c r="F2286" s="1">
        <v>2.73776451938368E-2</v>
      </c>
      <c r="G2286" s="1">
        <f t="shared" si="57"/>
        <v>0.28429158442770053</v>
      </c>
      <c r="H2286" s="1">
        <f t="shared" si="57"/>
        <v>0.13665680069063588</v>
      </c>
      <c r="I2286" s="1">
        <f t="shared" si="57"/>
        <v>-0.21225962779456575</v>
      </c>
      <c r="J2286" s="3">
        <f t="shared" si="57"/>
        <v>0.13201752586828991</v>
      </c>
    </row>
    <row r="2287" spans="2:10" x14ac:dyDescent="0.25">
      <c r="B2287" s="12">
        <v>2278</v>
      </c>
      <c r="C2287" s="1">
        <v>0.14340361875078</v>
      </c>
      <c r="D2287" s="1">
        <v>7.5585364211772796E-2</v>
      </c>
      <c r="E2287" s="1">
        <v>4.4930626916873301E-2</v>
      </c>
      <c r="F2287" s="1">
        <v>-7.3499047594105499E-2</v>
      </c>
      <c r="G2287" s="1">
        <f t="shared" si="57"/>
        <v>0.35246687562648199</v>
      </c>
      <c r="H2287" s="1">
        <f t="shared" si="57"/>
        <v>0.22361219200236832</v>
      </c>
      <c r="I2287" s="1">
        <f t="shared" si="57"/>
        <v>0.16536819114205925</v>
      </c>
      <c r="J2287" s="3">
        <f t="shared" si="57"/>
        <v>-5.9648190428800443E-2</v>
      </c>
    </row>
    <row r="2288" spans="2:10" x14ac:dyDescent="0.25">
      <c r="B2288" s="12">
        <v>2279</v>
      </c>
      <c r="C2288" s="1">
        <v>5.0912321912383401E-2</v>
      </c>
      <c r="D2288" s="1">
        <v>0.127721841116302</v>
      </c>
      <c r="E2288" s="1">
        <v>-0.38913283358584499</v>
      </c>
      <c r="F2288" s="1">
        <v>0.53638390948749304</v>
      </c>
      <c r="G2288" s="1">
        <f t="shared" si="57"/>
        <v>0.17673341163352846</v>
      </c>
      <c r="H2288" s="1">
        <f t="shared" si="57"/>
        <v>0.32267149812097379</v>
      </c>
      <c r="I2288" s="1">
        <f t="shared" si="57"/>
        <v>-0.65935238381310546</v>
      </c>
      <c r="J2288" s="3">
        <f t="shared" si="57"/>
        <v>1.0991294280262367</v>
      </c>
    </row>
    <row r="2289" spans="2:10" x14ac:dyDescent="0.25">
      <c r="B2289" s="12">
        <v>2280</v>
      </c>
      <c r="C2289" s="1">
        <v>0.115218071720653</v>
      </c>
      <c r="D2289" s="1">
        <v>0.37704848369493399</v>
      </c>
      <c r="E2289" s="1">
        <v>-0.13677481456083601</v>
      </c>
      <c r="F2289" s="1">
        <v>0.37445461223003401</v>
      </c>
      <c r="G2289" s="1">
        <f t="shared" si="57"/>
        <v>0.29891433626924069</v>
      </c>
      <c r="H2289" s="1">
        <f t="shared" si="57"/>
        <v>0.79639211902037454</v>
      </c>
      <c r="I2289" s="1">
        <f t="shared" si="57"/>
        <v>-0.1798721476655884</v>
      </c>
      <c r="J2289" s="3">
        <f t="shared" si="57"/>
        <v>0.79146376323706458</v>
      </c>
    </row>
    <row r="2290" spans="2:10" x14ac:dyDescent="0.25">
      <c r="B2290" s="12">
        <v>2281</v>
      </c>
      <c r="C2290" s="1">
        <v>0.290917343306698</v>
      </c>
      <c r="D2290" s="1">
        <v>0.32131295030824902</v>
      </c>
      <c r="E2290" s="1">
        <v>-2.8832926612005001E-2</v>
      </c>
      <c r="F2290" s="1">
        <v>4.3323208623695E-2</v>
      </c>
      <c r="G2290" s="1">
        <f t="shared" si="57"/>
        <v>0.63274295228272615</v>
      </c>
      <c r="H2290" s="1">
        <f t="shared" si="57"/>
        <v>0.6904946055856731</v>
      </c>
      <c r="I2290" s="1">
        <f t="shared" si="57"/>
        <v>2.52174394371905E-2</v>
      </c>
      <c r="J2290" s="3">
        <f t="shared" si="57"/>
        <v>0.16231409638502048</v>
      </c>
    </row>
    <row r="2291" spans="2:10" x14ac:dyDescent="0.25">
      <c r="B2291" s="12">
        <v>2282</v>
      </c>
      <c r="C2291" s="1">
        <v>-0.230823166414172</v>
      </c>
      <c r="D2291" s="1">
        <v>-0.18943932735445501</v>
      </c>
      <c r="E2291" s="1">
        <v>0.105477640025873</v>
      </c>
      <c r="F2291" s="1">
        <v>-8.3465711660588699E-4</v>
      </c>
      <c r="G2291" s="1">
        <f t="shared" si="57"/>
        <v>-0.35856401618692674</v>
      </c>
      <c r="H2291" s="1">
        <f t="shared" si="57"/>
        <v>-0.27993472197346447</v>
      </c>
      <c r="I2291" s="1">
        <f t="shared" si="57"/>
        <v>0.2804075160491587</v>
      </c>
      <c r="J2291" s="3">
        <f t="shared" si="57"/>
        <v>7.841415147844881E-2</v>
      </c>
    </row>
    <row r="2292" spans="2:10" x14ac:dyDescent="0.25">
      <c r="B2292" s="12">
        <v>2283</v>
      </c>
      <c r="C2292" s="1">
        <v>9.1112711090866202E-2</v>
      </c>
      <c r="D2292" s="1">
        <v>0.40131776311515599</v>
      </c>
      <c r="E2292" s="1">
        <v>0.105562754642754</v>
      </c>
      <c r="F2292" s="1">
        <v>-0.113724869695742</v>
      </c>
      <c r="G2292" s="1">
        <f t="shared" si="57"/>
        <v>0.25311415107264579</v>
      </c>
      <c r="H2292" s="1">
        <f t="shared" si="57"/>
        <v>0.84250374991879629</v>
      </c>
      <c r="I2292" s="1">
        <f t="shared" si="57"/>
        <v>0.28056923382123261</v>
      </c>
      <c r="J2292" s="3">
        <f t="shared" si="57"/>
        <v>-0.13607725242190977</v>
      </c>
    </row>
    <row r="2293" spans="2:10" x14ac:dyDescent="0.25">
      <c r="B2293" s="12">
        <v>2284</v>
      </c>
      <c r="C2293" s="1">
        <v>-0.34823915788441401</v>
      </c>
      <c r="D2293" s="1">
        <v>-0.147099735379977</v>
      </c>
      <c r="E2293" s="1">
        <v>0.30335117028710801</v>
      </c>
      <c r="F2293" s="1">
        <v>0.35749307097170901</v>
      </c>
      <c r="G2293" s="1">
        <f t="shared" si="57"/>
        <v>-0.58165439998038659</v>
      </c>
      <c r="H2293" s="1">
        <f t="shared" si="57"/>
        <v>-0.1994894972219563</v>
      </c>
      <c r="I2293" s="1">
        <f t="shared" si="57"/>
        <v>0.65636722354550514</v>
      </c>
      <c r="J2293" s="3">
        <f t="shared" si="57"/>
        <v>0.75923683484624704</v>
      </c>
    </row>
    <row r="2294" spans="2:10" x14ac:dyDescent="0.25">
      <c r="B2294" s="12">
        <v>2285</v>
      </c>
      <c r="C2294" s="1">
        <v>5.5681786783654E-2</v>
      </c>
      <c r="D2294" s="1">
        <v>0.56424228714262603</v>
      </c>
      <c r="E2294" s="1">
        <v>0.38646456061433598</v>
      </c>
      <c r="F2294" s="1">
        <v>-0.27129723316612198</v>
      </c>
      <c r="G2294" s="1">
        <f t="shared" si="57"/>
        <v>0.18579539488894259</v>
      </c>
      <c r="H2294" s="1">
        <f t="shared" si="57"/>
        <v>1.1520603455709895</v>
      </c>
      <c r="I2294" s="1">
        <f t="shared" si="57"/>
        <v>0.81428266516723824</v>
      </c>
      <c r="J2294" s="3">
        <f t="shared" si="57"/>
        <v>-0.43546474301563171</v>
      </c>
    </row>
    <row r="2295" spans="2:10" x14ac:dyDescent="0.25">
      <c r="B2295" s="12">
        <v>2286</v>
      </c>
      <c r="C2295" s="1">
        <v>0.43610308175046603</v>
      </c>
      <c r="D2295" s="1">
        <v>8.9857398632678304E-2</v>
      </c>
      <c r="E2295" s="1">
        <v>0.13899204045945601</v>
      </c>
      <c r="F2295" s="1">
        <v>-0.12324345911603</v>
      </c>
      <c r="G2295" s="1">
        <f t="shared" si="57"/>
        <v>0.90859585532588538</v>
      </c>
      <c r="H2295" s="1">
        <f t="shared" si="57"/>
        <v>0.25072905740208878</v>
      </c>
      <c r="I2295" s="1">
        <f t="shared" si="57"/>
        <v>0.34408487687296641</v>
      </c>
      <c r="J2295" s="3">
        <f t="shared" si="57"/>
        <v>-0.15416257232045699</v>
      </c>
    </row>
    <row r="2296" spans="2:10" x14ac:dyDescent="0.25">
      <c r="B2296" s="12">
        <v>2287</v>
      </c>
      <c r="C2296" s="1">
        <v>0.23822735766533101</v>
      </c>
      <c r="D2296" s="1">
        <v>-3.7745557295599197E-2</v>
      </c>
      <c r="E2296" s="1">
        <v>-0.115314950797062</v>
      </c>
      <c r="F2296" s="1">
        <v>-3.7673026835208602E-2</v>
      </c>
      <c r="G2296" s="1">
        <f t="shared" si="57"/>
        <v>0.53263197956412889</v>
      </c>
      <c r="H2296" s="1">
        <f t="shared" si="57"/>
        <v>8.2834411383615331E-3</v>
      </c>
      <c r="I2296" s="1">
        <f t="shared" si="57"/>
        <v>-0.13909840651441779</v>
      </c>
      <c r="J2296" s="3">
        <f t="shared" si="57"/>
        <v>8.4212490131036627E-3</v>
      </c>
    </row>
    <row r="2297" spans="2:10" x14ac:dyDescent="0.25">
      <c r="B2297" s="12">
        <v>2288</v>
      </c>
      <c r="C2297" s="1">
        <v>4.86151097396256E-2</v>
      </c>
      <c r="D2297" s="1">
        <v>-0.35426068000612498</v>
      </c>
      <c r="E2297" s="1">
        <v>0.156651910251347</v>
      </c>
      <c r="F2297" s="1">
        <v>-0.16791726465998499</v>
      </c>
      <c r="G2297" s="1">
        <f t="shared" si="57"/>
        <v>0.17236870850528863</v>
      </c>
      <c r="H2297" s="1">
        <f t="shared" si="57"/>
        <v>-0.59309529201163746</v>
      </c>
      <c r="I2297" s="1">
        <f t="shared" si="57"/>
        <v>0.37763862947755933</v>
      </c>
      <c r="J2297" s="3">
        <f t="shared" si="57"/>
        <v>-0.23904280285397145</v>
      </c>
    </row>
    <row r="2298" spans="2:10" x14ac:dyDescent="0.25">
      <c r="B2298" s="12">
        <v>2289</v>
      </c>
      <c r="C2298" s="1">
        <v>-1.7648329454462298E-2</v>
      </c>
      <c r="D2298" s="1">
        <v>-2.95961523099551E-2</v>
      </c>
      <c r="E2298" s="1">
        <v>0.30053830635022</v>
      </c>
      <c r="F2298" s="1">
        <v>-0.194154968670564</v>
      </c>
      <c r="G2298" s="1">
        <f t="shared" si="57"/>
        <v>4.6468174036521634E-2</v>
      </c>
      <c r="H2298" s="1">
        <f t="shared" si="57"/>
        <v>2.3767310611085314E-2</v>
      </c>
      <c r="I2298" s="1">
        <f t="shared" si="57"/>
        <v>0.65102278206541797</v>
      </c>
      <c r="J2298" s="3">
        <f t="shared" si="57"/>
        <v>-0.28889444047407159</v>
      </c>
    </row>
    <row r="2299" spans="2:10" x14ac:dyDescent="0.25">
      <c r="B2299" s="12">
        <v>2290</v>
      </c>
      <c r="C2299" s="1">
        <v>0.155653156736273</v>
      </c>
      <c r="D2299" s="1">
        <v>0.35842882116514002</v>
      </c>
      <c r="E2299" s="1">
        <v>0.27565020267670498</v>
      </c>
      <c r="F2299" s="1">
        <v>0.191486824316139</v>
      </c>
      <c r="G2299" s="1">
        <f t="shared" si="57"/>
        <v>0.37574099779891873</v>
      </c>
      <c r="H2299" s="1">
        <f t="shared" si="57"/>
        <v>0.76101476021376602</v>
      </c>
      <c r="I2299" s="1">
        <f t="shared" si="57"/>
        <v>0.60373538508573943</v>
      </c>
      <c r="J2299" s="3">
        <f t="shared" si="57"/>
        <v>0.44382496620066408</v>
      </c>
    </row>
    <row r="2300" spans="2:10" x14ac:dyDescent="0.25">
      <c r="B2300" s="12">
        <v>2291</v>
      </c>
      <c r="C2300" s="1">
        <v>0.26137991886803302</v>
      </c>
      <c r="D2300" s="1">
        <v>-3.2532086132587297E-2</v>
      </c>
      <c r="E2300" s="1">
        <v>7.0495742628785094E-2</v>
      </c>
      <c r="F2300" s="1">
        <v>3.6027194607204299E-2</v>
      </c>
      <c r="G2300" s="1">
        <f t="shared" si="57"/>
        <v>0.57662184584926268</v>
      </c>
      <c r="H2300" s="1">
        <f t="shared" si="57"/>
        <v>1.8189036348084144E-2</v>
      </c>
      <c r="I2300" s="1">
        <f t="shared" si="57"/>
        <v>0.21394191099469168</v>
      </c>
      <c r="J2300" s="3">
        <f t="shared" si="57"/>
        <v>0.14845166975368818</v>
      </c>
    </row>
    <row r="2301" spans="2:10" x14ac:dyDescent="0.25">
      <c r="B2301" s="12">
        <v>2292</v>
      </c>
      <c r="C2301" s="1">
        <v>5.2948123320488399E-2</v>
      </c>
      <c r="D2301" s="1">
        <v>-4.01641106734692E-2</v>
      </c>
      <c r="E2301" s="1">
        <v>-0.241120804488</v>
      </c>
      <c r="F2301" s="1">
        <v>-4.7262434998857301E-2</v>
      </c>
      <c r="G2301" s="1">
        <f t="shared" si="57"/>
        <v>0.18060143430892794</v>
      </c>
      <c r="H2301" s="1">
        <f t="shared" si="57"/>
        <v>3.688189720408519E-3</v>
      </c>
      <c r="I2301" s="1">
        <f t="shared" si="57"/>
        <v>-0.37812952852719994</v>
      </c>
      <c r="J2301" s="3">
        <f t="shared" si="57"/>
        <v>-9.7986264978288662E-3</v>
      </c>
    </row>
    <row r="2302" spans="2:10" x14ac:dyDescent="0.25">
      <c r="B2302" s="12">
        <v>2293</v>
      </c>
      <c r="C2302" s="1">
        <v>0.37295225338245802</v>
      </c>
      <c r="D2302" s="1">
        <v>-0.21260199604249699</v>
      </c>
      <c r="E2302" s="1">
        <v>-0.20774293720676201</v>
      </c>
      <c r="F2302" s="1">
        <v>-1.3245254288304501E-3</v>
      </c>
      <c r="G2302" s="1">
        <f t="shared" si="57"/>
        <v>0.78860928142667019</v>
      </c>
      <c r="H2302" s="1">
        <f t="shared" si="57"/>
        <v>-0.32394379248074423</v>
      </c>
      <c r="I2302" s="1">
        <f t="shared" si="57"/>
        <v>-0.31471158069284777</v>
      </c>
      <c r="J2302" s="3">
        <f t="shared" si="57"/>
        <v>7.748340168522215E-2</v>
      </c>
    </row>
    <row r="2303" spans="2:10" x14ac:dyDescent="0.25">
      <c r="B2303" s="12">
        <v>2294</v>
      </c>
      <c r="C2303" s="1">
        <v>-0.113170992371235</v>
      </c>
      <c r="D2303" s="1">
        <v>-0.18478423399843</v>
      </c>
      <c r="E2303" s="1">
        <v>-2.3220981561576801E-2</v>
      </c>
      <c r="F2303" s="1">
        <v>2.8603258676940201E-2</v>
      </c>
      <c r="G2303" s="1">
        <f t="shared" si="57"/>
        <v>-0.13502488550534647</v>
      </c>
      <c r="H2303" s="1">
        <f t="shared" si="57"/>
        <v>-0.27109004459701697</v>
      </c>
      <c r="I2303" s="1">
        <f t="shared" si="57"/>
        <v>3.5880135033004079E-2</v>
      </c>
      <c r="J2303" s="3">
        <f t="shared" si="57"/>
        <v>0.13434619148618637</v>
      </c>
    </row>
    <row r="2304" spans="2:10" x14ac:dyDescent="0.25">
      <c r="B2304" s="12">
        <v>2295</v>
      </c>
      <c r="C2304" s="1">
        <v>-0.34955182487330499</v>
      </c>
      <c r="D2304" s="1">
        <v>-6.5737244191083705E-2</v>
      </c>
      <c r="E2304" s="1">
        <v>0.154124094479098</v>
      </c>
      <c r="F2304" s="1">
        <v>-0.139773910146025</v>
      </c>
      <c r="G2304" s="1">
        <f t="shared" si="57"/>
        <v>-0.58414846725927949</v>
      </c>
      <c r="H2304" s="1">
        <f t="shared" si="57"/>
        <v>-4.4900763963059032E-2</v>
      </c>
      <c r="I2304" s="1">
        <f t="shared" si="57"/>
        <v>0.37283577951028618</v>
      </c>
      <c r="J2304" s="3">
        <f t="shared" si="57"/>
        <v>-0.18557042927744749</v>
      </c>
    </row>
    <row r="2305" spans="2:10" x14ac:dyDescent="0.25">
      <c r="B2305" s="12">
        <v>2296</v>
      </c>
      <c r="C2305" s="1">
        <v>-9.9638281662949899E-2</v>
      </c>
      <c r="D2305" s="1">
        <v>0.122006052345526</v>
      </c>
      <c r="E2305" s="1">
        <v>-6.7881481192262796E-2</v>
      </c>
      <c r="F2305" s="1">
        <v>7.7435037988566298E-3</v>
      </c>
      <c r="G2305" s="1">
        <f t="shared" si="57"/>
        <v>-0.10931273515960481</v>
      </c>
      <c r="H2305" s="1">
        <f t="shared" si="57"/>
        <v>0.31181149945649939</v>
      </c>
      <c r="I2305" s="1">
        <f t="shared" si="57"/>
        <v>-4.8974814265299302E-2</v>
      </c>
      <c r="J2305" s="3">
        <f t="shared" si="57"/>
        <v>9.4712657217827595E-2</v>
      </c>
    </row>
    <row r="2306" spans="2:10" x14ac:dyDescent="0.25">
      <c r="B2306" s="12">
        <v>2297</v>
      </c>
      <c r="C2306" s="1">
        <v>1.0139195872305599E-2</v>
      </c>
      <c r="D2306" s="1">
        <v>-0.36245689340326698</v>
      </c>
      <c r="E2306" s="1">
        <v>-0.26376589542620898</v>
      </c>
      <c r="F2306" s="1">
        <v>-0.12206238841558401</v>
      </c>
      <c r="G2306" s="1">
        <f t="shared" si="57"/>
        <v>9.9264472157380643E-2</v>
      </c>
      <c r="H2306" s="1">
        <f t="shared" si="57"/>
        <v>-0.60866809746620731</v>
      </c>
      <c r="I2306" s="1">
        <f t="shared" si="57"/>
        <v>-0.42115520130979706</v>
      </c>
      <c r="J2306" s="3">
        <f t="shared" si="57"/>
        <v>-0.15191853798960958</v>
      </c>
    </row>
    <row r="2307" spans="2:10" x14ac:dyDescent="0.25">
      <c r="B2307" s="12">
        <v>2298</v>
      </c>
      <c r="C2307" s="1">
        <v>-2.4552015594088299E-2</v>
      </c>
      <c r="D2307" s="1">
        <v>0.18347093447823601</v>
      </c>
      <c r="E2307" s="1">
        <v>0.31419797633131502</v>
      </c>
      <c r="F2307" s="1">
        <v>0.21174635711794901</v>
      </c>
      <c r="G2307" s="1">
        <f t="shared" si="57"/>
        <v>3.3351170371232232E-2</v>
      </c>
      <c r="H2307" s="1">
        <f t="shared" si="57"/>
        <v>0.42859477550864844</v>
      </c>
      <c r="I2307" s="1">
        <f t="shared" si="57"/>
        <v>0.67697615502949848</v>
      </c>
      <c r="J2307" s="3">
        <f t="shared" si="57"/>
        <v>0.48231807852410313</v>
      </c>
    </row>
    <row r="2308" spans="2:10" x14ac:dyDescent="0.25">
      <c r="B2308" s="12">
        <v>2299</v>
      </c>
      <c r="C2308" s="1">
        <v>-0.119474232032958</v>
      </c>
      <c r="D2308" s="1">
        <v>-4.6222663352710698E-2</v>
      </c>
      <c r="E2308" s="1">
        <v>-4.0512296378967097E-2</v>
      </c>
      <c r="F2308" s="1">
        <v>0.147849155843954</v>
      </c>
      <c r="G2308" s="1">
        <f t="shared" si="57"/>
        <v>-0.14700104086262017</v>
      </c>
      <c r="H2308" s="1">
        <f t="shared" si="57"/>
        <v>-7.8230603701503199E-3</v>
      </c>
      <c r="I2308" s="1">
        <f t="shared" si="57"/>
        <v>3.0266368799625187E-3</v>
      </c>
      <c r="J2308" s="3">
        <f t="shared" si="57"/>
        <v>0.36091339610351258</v>
      </c>
    </row>
    <row r="2309" spans="2:10" x14ac:dyDescent="0.25">
      <c r="B2309" s="12">
        <v>2300</v>
      </c>
      <c r="C2309" s="1">
        <v>0.31744760862563398</v>
      </c>
      <c r="D2309" s="1">
        <v>0.210865628787299</v>
      </c>
      <c r="E2309" s="1">
        <v>0.25007470053455999</v>
      </c>
      <c r="F2309" s="1">
        <v>-1.9437831924218801E-2</v>
      </c>
      <c r="G2309" s="1">
        <f t="shared" si="57"/>
        <v>0.68315045638870453</v>
      </c>
      <c r="H2309" s="1">
        <f t="shared" si="57"/>
        <v>0.48064469469586812</v>
      </c>
      <c r="I2309" s="1">
        <f t="shared" si="57"/>
        <v>0.55514193101566389</v>
      </c>
      <c r="J2309" s="3">
        <f t="shared" si="57"/>
        <v>4.306811934398428E-2</v>
      </c>
    </row>
    <row r="2310" spans="2:10" x14ac:dyDescent="0.25">
      <c r="B2310" s="12">
        <v>2301</v>
      </c>
      <c r="C2310" s="1">
        <v>-0.27326345158957099</v>
      </c>
      <c r="D2310" s="1">
        <v>4.9130853676607397E-2</v>
      </c>
      <c r="E2310" s="1">
        <v>0.137420858827038</v>
      </c>
      <c r="F2310" s="1">
        <v>0.116232483570038</v>
      </c>
      <c r="G2310" s="1">
        <f t="shared" si="57"/>
        <v>-0.43920055802018482</v>
      </c>
      <c r="H2310" s="1">
        <f t="shared" si="57"/>
        <v>0.17334862198555406</v>
      </c>
      <c r="I2310" s="1">
        <f t="shared" si="57"/>
        <v>0.3410996317713722</v>
      </c>
      <c r="J2310" s="3">
        <f t="shared" si="57"/>
        <v>0.3008417187830722</v>
      </c>
    </row>
    <row r="2311" spans="2:10" x14ac:dyDescent="0.25">
      <c r="B2311" s="12">
        <v>2302</v>
      </c>
      <c r="C2311" s="1">
        <v>-4.8363518986313699E-2</v>
      </c>
      <c r="D2311" s="1">
        <v>-3.85386936625043E-2</v>
      </c>
      <c r="E2311" s="1">
        <v>-0.21105147611298</v>
      </c>
      <c r="F2311" s="1">
        <v>-0.120343926719509</v>
      </c>
      <c r="G2311" s="1">
        <f t="shared" si="57"/>
        <v>-1.1890686073996015E-2</v>
      </c>
      <c r="H2311" s="1">
        <f t="shared" si="57"/>
        <v>6.7764820412418297E-3</v>
      </c>
      <c r="I2311" s="1">
        <f t="shared" si="57"/>
        <v>-0.32099780461466199</v>
      </c>
      <c r="J2311" s="3">
        <f t="shared" si="57"/>
        <v>-0.14865346076706709</v>
      </c>
    </row>
    <row r="2312" spans="2:10" x14ac:dyDescent="0.25">
      <c r="B2312" s="12">
        <v>2303</v>
      </c>
      <c r="C2312" s="1">
        <v>-0.143860313401486</v>
      </c>
      <c r="D2312" s="1">
        <v>0.15055275822033401</v>
      </c>
      <c r="E2312" s="1">
        <v>6.1028629125957599E-2</v>
      </c>
      <c r="F2312" s="1">
        <v>-7.2129765969008497E-2</v>
      </c>
      <c r="G2312" s="1">
        <f t="shared" si="57"/>
        <v>-0.19333459546282339</v>
      </c>
      <c r="H2312" s="1">
        <f t="shared" si="57"/>
        <v>0.36605024061863461</v>
      </c>
      <c r="I2312" s="1">
        <f t="shared" si="57"/>
        <v>0.19595439533931944</v>
      </c>
      <c r="J2312" s="3">
        <f t="shared" si="57"/>
        <v>-5.7046555341116148E-2</v>
      </c>
    </row>
    <row r="2313" spans="2:10" x14ac:dyDescent="0.25">
      <c r="B2313" s="12">
        <v>2304</v>
      </c>
      <c r="C2313" s="1">
        <v>-4.4821584105380702E-2</v>
      </c>
      <c r="D2313" s="1">
        <v>0.151030752455591</v>
      </c>
      <c r="E2313" s="1">
        <v>0.18477328515797101</v>
      </c>
      <c r="F2313" s="1">
        <v>-7.4235410064558194E-2</v>
      </c>
      <c r="G2313" s="1">
        <f t="shared" si="57"/>
        <v>-5.1610098002233262E-3</v>
      </c>
      <c r="H2313" s="1">
        <f t="shared" si="57"/>
        <v>0.36695842966562292</v>
      </c>
      <c r="I2313" s="1">
        <f t="shared" si="57"/>
        <v>0.43106924180014489</v>
      </c>
      <c r="J2313" s="3">
        <f t="shared" si="57"/>
        <v>-6.1047279122660572E-2</v>
      </c>
    </row>
    <row r="2314" spans="2:10" x14ac:dyDescent="0.25">
      <c r="B2314" s="12">
        <v>2305</v>
      </c>
      <c r="C2314" s="1">
        <v>-8.3232765038817894E-2</v>
      </c>
      <c r="D2314" s="1">
        <v>0.45502420978021302</v>
      </c>
      <c r="E2314" s="1">
        <v>-8.7146307717809901E-2</v>
      </c>
      <c r="F2314" s="1">
        <v>9.1409583684790005E-2</v>
      </c>
      <c r="G2314" s="1">
        <f t="shared" si="57"/>
        <v>-7.8142253573753997E-2</v>
      </c>
      <c r="H2314" s="1">
        <f t="shared" si="57"/>
        <v>0.94454599858240462</v>
      </c>
      <c r="I2314" s="1">
        <f t="shared" si="57"/>
        <v>-8.5577984663838799E-2</v>
      </c>
      <c r="J2314" s="3">
        <f t="shared" ref="J2314:J2377" si="58">F2314*$M$7+$M$6</f>
        <v>0.253678209001101</v>
      </c>
    </row>
    <row r="2315" spans="2:10" x14ac:dyDescent="0.25">
      <c r="B2315" s="12">
        <v>2306</v>
      </c>
      <c r="C2315" s="1">
        <v>0.14567493662300099</v>
      </c>
      <c r="D2315" s="1">
        <v>-0.21024053390929201</v>
      </c>
      <c r="E2315" s="1">
        <v>-8.8863344890331805E-2</v>
      </c>
      <c r="F2315" s="1">
        <v>6.0686796789145701E-2</v>
      </c>
      <c r="G2315" s="1">
        <f t="shared" ref="G2315:J2378" si="59">C2315*$M$7+$M$6</f>
        <v>0.3567823795837019</v>
      </c>
      <c r="H2315" s="1">
        <f t="shared" si="59"/>
        <v>-0.31945701442765478</v>
      </c>
      <c r="I2315" s="1">
        <f t="shared" si="59"/>
        <v>-8.884035529163041E-2</v>
      </c>
      <c r="J2315" s="3">
        <f t="shared" si="58"/>
        <v>0.19530491389937682</v>
      </c>
    </row>
    <row r="2316" spans="2:10" x14ac:dyDescent="0.25">
      <c r="B2316" s="12">
        <v>2307</v>
      </c>
      <c r="C2316" s="1">
        <v>-0.15821162660242999</v>
      </c>
      <c r="D2316" s="1">
        <v>-9.0406130575403101E-2</v>
      </c>
      <c r="E2316" s="1">
        <v>0.114065200146985</v>
      </c>
      <c r="F2316" s="1">
        <v>-0.35559573193536298</v>
      </c>
      <c r="G2316" s="1">
        <f t="shared" si="59"/>
        <v>-0.22060209054461694</v>
      </c>
      <c r="H2316" s="1">
        <f t="shared" si="59"/>
        <v>-9.1771648093265892E-2</v>
      </c>
      <c r="I2316" s="1">
        <f t="shared" si="59"/>
        <v>0.29672388027927149</v>
      </c>
      <c r="J2316" s="3">
        <f t="shared" si="58"/>
        <v>-0.59563189067718969</v>
      </c>
    </row>
    <row r="2317" spans="2:10" x14ac:dyDescent="0.25">
      <c r="B2317" s="12">
        <v>2308</v>
      </c>
      <c r="C2317" s="1">
        <v>-0.114131818131514</v>
      </c>
      <c r="D2317" s="1">
        <v>-0.194689318021559</v>
      </c>
      <c r="E2317" s="1">
        <v>-0.15756944114909999</v>
      </c>
      <c r="F2317" s="1">
        <v>-0.14605731003001099</v>
      </c>
      <c r="G2317" s="1">
        <f t="shared" si="59"/>
        <v>-0.13685045444987659</v>
      </c>
      <c r="H2317" s="1">
        <f t="shared" si="59"/>
        <v>-0.28990970424096207</v>
      </c>
      <c r="I2317" s="1">
        <f t="shared" si="59"/>
        <v>-0.21938193818328994</v>
      </c>
      <c r="J2317" s="3">
        <f t="shared" si="58"/>
        <v>-0.19750888905702085</v>
      </c>
    </row>
    <row r="2318" spans="2:10" x14ac:dyDescent="0.25">
      <c r="B2318" s="12">
        <v>2309</v>
      </c>
      <c r="C2318" s="1">
        <v>7.0225921202621902E-2</v>
      </c>
      <c r="D2318" s="1">
        <v>-6.4024885769666903E-2</v>
      </c>
      <c r="E2318" s="1">
        <v>-8.6338228608059994E-2</v>
      </c>
      <c r="F2318" s="1">
        <v>-4.75984879522552E-2</v>
      </c>
      <c r="G2318" s="1">
        <f t="shared" si="59"/>
        <v>0.21342925028498161</v>
      </c>
      <c r="H2318" s="1">
        <f t="shared" si="59"/>
        <v>-4.164728296236711E-2</v>
      </c>
      <c r="I2318" s="1">
        <f t="shared" si="59"/>
        <v>-8.4042634355313992E-2</v>
      </c>
      <c r="J2318" s="3">
        <f t="shared" si="58"/>
        <v>-1.0437127109284877E-2</v>
      </c>
    </row>
    <row r="2319" spans="2:10" x14ac:dyDescent="0.25">
      <c r="B2319" s="12">
        <v>2310</v>
      </c>
      <c r="C2319" s="1">
        <v>0.26679650737291699</v>
      </c>
      <c r="D2319" s="1">
        <v>-5.1078802439314099E-2</v>
      </c>
      <c r="E2319" s="1">
        <v>0.31516171345175498</v>
      </c>
      <c r="F2319" s="1">
        <v>6.9486009401800598E-3</v>
      </c>
      <c r="G2319" s="1">
        <f t="shared" si="59"/>
        <v>0.58691336400854222</v>
      </c>
      <c r="H2319" s="1">
        <f t="shared" si="59"/>
        <v>-1.7049724634696783E-2</v>
      </c>
      <c r="I2319" s="1">
        <f t="shared" si="59"/>
        <v>0.67880725555833443</v>
      </c>
      <c r="J2319" s="3">
        <f t="shared" si="58"/>
        <v>9.3202341786342111E-2</v>
      </c>
    </row>
    <row r="2320" spans="2:10" x14ac:dyDescent="0.25">
      <c r="B2320" s="12">
        <v>2311</v>
      </c>
      <c r="C2320" s="1">
        <v>-0.320905447476595</v>
      </c>
      <c r="D2320" s="1">
        <v>-3.8285569103249699E-2</v>
      </c>
      <c r="E2320" s="1">
        <v>-1.87658551539235E-2</v>
      </c>
      <c r="F2320" s="1">
        <v>-5.2689208674233101E-2</v>
      </c>
      <c r="G2320" s="1">
        <f t="shared" si="59"/>
        <v>-0.52972035020553054</v>
      </c>
      <c r="H2320" s="1">
        <f t="shared" si="59"/>
        <v>7.2574187038255827E-3</v>
      </c>
      <c r="I2320" s="1">
        <f t="shared" si="59"/>
        <v>4.4344875207545355E-2</v>
      </c>
      <c r="J2320" s="3">
        <f t="shared" si="58"/>
        <v>-2.0109496481042891E-2</v>
      </c>
    </row>
    <row r="2321" spans="2:10" x14ac:dyDescent="0.25">
      <c r="B2321" s="12">
        <v>2312</v>
      </c>
      <c r="C2321" s="1">
        <v>0.40995055715761902</v>
      </c>
      <c r="D2321" s="1">
        <v>-4.3785332154088502E-2</v>
      </c>
      <c r="E2321" s="1">
        <v>0.14093155706499699</v>
      </c>
      <c r="F2321" s="1">
        <v>0.18087879532673201</v>
      </c>
      <c r="G2321" s="1">
        <f t="shared" si="59"/>
        <v>0.85890605859947611</v>
      </c>
      <c r="H2321" s="1">
        <f t="shared" si="59"/>
        <v>-3.1921310927681551E-3</v>
      </c>
      <c r="I2321" s="1">
        <f t="shared" si="59"/>
        <v>0.34776995842349429</v>
      </c>
      <c r="J2321" s="3">
        <f t="shared" si="58"/>
        <v>0.42366971112079083</v>
      </c>
    </row>
    <row r="2322" spans="2:10" x14ac:dyDescent="0.25">
      <c r="B2322" s="12">
        <v>2313</v>
      </c>
      <c r="C2322" s="1">
        <v>-0.125674861115706</v>
      </c>
      <c r="D2322" s="1">
        <v>-5.2077465652518397E-2</v>
      </c>
      <c r="E2322" s="1">
        <v>-4.7762510792197198E-2</v>
      </c>
      <c r="F2322" s="1">
        <v>0.30917365899119198</v>
      </c>
      <c r="G2322" s="1">
        <f t="shared" si="59"/>
        <v>-0.15878223611984138</v>
      </c>
      <c r="H2322" s="1">
        <f t="shared" si="59"/>
        <v>-1.8947184739784947E-2</v>
      </c>
      <c r="I2322" s="1">
        <f t="shared" si="59"/>
        <v>-1.0748770505174671E-2</v>
      </c>
      <c r="J2322" s="3">
        <f t="shared" si="58"/>
        <v>0.66742995208326472</v>
      </c>
    </row>
    <row r="2323" spans="2:10" x14ac:dyDescent="0.25">
      <c r="B2323" s="12">
        <v>2314</v>
      </c>
      <c r="C2323" s="1">
        <v>0.17954654528664299</v>
      </c>
      <c r="D2323" s="1">
        <v>2.5736338821434799E-3</v>
      </c>
      <c r="E2323" s="1">
        <v>-0.25873245370514703</v>
      </c>
      <c r="F2323" s="1">
        <v>0.25142828022381403</v>
      </c>
      <c r="G2323" s="1">
        <f t="shared" si="59"/>
        <v>0.4211384360446217</v>
      </c>
      <c r="H2323" s="1">
        <f t="shared" si="59"/>
        <v>8.488990437607262E-2</v>
      </c>
      <c r="I2323" s="1">
        <f t="shared" si="59"/>
        <v>-0.41159166203977932</v>
      </c>
      <c r="J2323" s="3">
        <f t="shared" si="58"/>
        <v>0.55771373242524658</v>
      </c>
    </row>
    <row r="2324" spans="2:10" x14ac:dyDescent="0.25">
      <c r="B2324" s="12">
        <v>2315</v>
      </c>
      <c r="C2324" s="1">
        <v>0.25991300645049797</v>
      </c>
      <c r="D2324" s="1">
        <v>0.135647049937661</v>
      </c>
      <c r="E2324" s="1">
        <v>-4.5688521844126397E-2</v>
      </c>
      <c r="F2324" s="1">
        <v>0.12738927690907101</v>
      </c>
      <c r="G2324" s="1">
        <f t="shared" si="59"/>
        <v>0.57383471225594607</v>
      </c>
      <c r="H2324" s="1">
        <f t="shared" si="59"/>
        <v>0.3377293948815559</v>
      </c>
      <c r="I2324" s="1">
        <f t="shared" si="59"/>
        <v>-6.8081915038401414E-3</v>
      </c>
      <c r="J2324" s="3">
        <f t="shared" si="58"/>
        <v>0.32203962612723491</v>
      </c>
    </row>
    <row r="2325" spans="2:10" x14ac:dyDescent="0.25">
      <c r="B2325" s="12">
        <v>2316</v>
      </c>
      <c r="C2325" s="1">
        <v>0.31461867536914201</v>
      </c>
      <c r="D2325" s="1">
        <v>0.27274214472564701</v>
      </c>
      <c r="E2325" s="1">
        <v>-6.2306947140150302E-2</v>
      </c>
      <c r="F2325" s="1">
        <v>0.26650655725289801</v>
      </c>
      <c r="G2325" s="1">
        <f t="shared" si="59"/>
        <v>0.67777548320136971</v>
      </c>
      <c r="H2325" s="1">
        <f t="shared" si="59"/>
        <v>0.59821007497872924</v>
      </c>
      <c r="I2325" s="1">
        <f t="shared" si="59"/>
        <v>-3.8383199566285567E-2</v>
      </c>
      <c r="J2325" s="3">
        <f t="shared" si="58"/>
        <v>0.58636245878050619</v>
      </c>
    </row>
    <row r="2326" spans="2:10" x14ac:dyDescent="0.25">
      <c r="B2326" s="12">
        <v>2317</v>
      </c>
      <c r="C2326" s="1">
        <v>-5.3471793127595098E-2</v>
      </c>
      <c r="D2326" s="1">
        <v>-2.2991721893131301E-2</v>
      </c>
      <c r="E2326" s="1">
        <v>9.0216117922802097E-2</v>
      </c>
      <c r="F2326" s="1">
        <v>0.28652366718394301</v>
      </c>
      <c r="G2326" s="1">
        <f t="shared" si="59"/>
        <v>-2.1596406942430674E-2</v>
      </c>
      <c r="H2326" s="1">
        <f t="shared" si="59"/>
        <v>3.6315728403050529E-2</v>
      </c>
      <c r="I2326" s="1">
        <f t="shared" si="59"/>
        <v>0.25141062405332398</v>
      </c>
      <c r="J2326" s="3">
        <f t="shared" si="58"/>
        <v>0.62439496764949165</v>
      </c>
    </row>
    <row r="2327" spans="2:10" x14ac:dyDescent="0.25">
      <c r="B2327" s="12">
        <v>2318</v>
      </c>
      <c r="C2327" s="1">
        <v>5.4862989942211199E-2</v>
      </c>
      <c r="D2327" s="1">
        <v>0.415485804076906</v>
      </c>
      <c r="E2327" s="1">
        <v>-5.0609375937873902E-2</v>
      </c>
      <c r="F2327" s="1">
        <v>0.160965562991391</v>
      </c>
      <c r="G2327" s="1">
        <f t="shared" si="59"/>
        <v>0.18423968089020126</v>
      </c>
      <c r="H2327" s="1">
        <f t="shared" si="59"/>
        <v>0.86942302774612135</v>
      </c>
      <c r="I2327" s="1">
        <f t="shared" si="59"/>
        <v>-1.6157814281960406E-2</v>
      </c>
      <c r="J2327" s="3">
        <f t="shared" si="58"/>
        <v>0.38583456968364288</v>
      </c>
    </row>
    <row r="2328" spans="2:10" x14ac:dyDescent="0.25">
      <c r="B2328" s="12">
        <v>2319</v>
      </c>
      <c r="C2328" s="1">
        <v>1.7526625289291699E-2</v>
      </c>
      <c r="D2328" s="1">
        <v>0.2245514914349</v>
      </c>
      <c r="E2328" s="1">
        <v>0.25207832319339402</v>
      </c>
      <c r="F2328" s="1">
        <v>0.44911583787739701</v>
      </c>
      <c r="G2328" s="1">
        <f t="shared" si="59"/>
        <v>0.11330058804965423</v>
      </c>
      <c r="H2328" s="1">
        <f t="shared" si="59"/>
        <v>0.50664783372630995</v>
      </c>
      <c r="I2328" s="1">
        <f t="shared" si="59"/>
        <v>0.55894881406744856</v>
      </c>
      <c r="J2328" s="3">
        <f t="shared" si="58"/>
        <v>0.93332009196705423</v>
      </c>
    </row>
    <row r="2329" spans="2:10" x14ac:dyDescent="0.25">
      <c r="B2329" s="12">
        <v>2320</v>
      </c>
      <c r="C2329" s="1">
        <v>-7.1132217213476595E-2</v>
      </c>
      <c r="D2329" s="1">
        <v>0.29393377003272397</v>
      </c>
      <c r="E2329" s="1">
        <v>-0.36116141234080001</v>
      </c>
      <c r="F2329" s="1">
        <v>-5.7298836765595795E-4</v>
      </c>
      <c r="G2329" s="1">
        <f t="shared" si="59"/>
        <v>-5.515121270560551E-2</v>
      </c>
      <c r="H2329" s="1">
        <f t="shared" si="59"/>
        <v>0.63847416306217553</v>
      </c>
      <c r="I2329" s="1">
        <f t="shared" si="59"/>
        <v>-0.60620668344752004</v>
      </c>
      <c r="J2329" s="3">
        <f t="shared" si="58"/>
        <v>7.8911322101453685E-2</v>
      </c>
    </row>
    <row r="2330" spans="2:10" x14ac:dyDescent="0.25">
      <c r="B2330" s="12">
        <v>2321</v>
      </c>
      <c r="C2330" s="1">
        <v>0.104341952801803</v>
      </c>
      <c r="D2330" s="1">
        <v>-0.14604011366074099</v>
      </c>
      <c r="E2330" s="1">
        <v>0.12779801095798499</v>
      </c>
      <c r="F2330" s="1">
        <v>0.11960410042391</v>
      </c>
      <c r="G2330" s="1">
        <f t="shared" si="59"/>
        <v>0.27824971032342571</v>
      </c>
      <c r="H2330" s="1">
        <f t="shared" si="59"/>
        <v>-0.19747621595540787</v>
      </c>
      <c r="I2330" s="1">
        <f t="shared" si="59"/>
        <v>0.32281622082017147</v>
      </c>
      <c r="J2330" s="3">
        <f t="shared" si="58"/>
        <v>0.30724779080542897</v>
      </c>
    </row>
    <row r="2331" spans="2:10" x14ac:dyDescent="0.25">
      <c r="B2331" s="12">
        <v>2322</v>
      </c>
      <c r="C2331" s="1">
        <v>0.121728682435812</v>
      </c>
      <c r="D2331" s="1">
        <v>-0.31563748734972003</v>
      </c>
      <c r="E2331" s="1">
        <v>-5.6444408697011603E-2</v>
      </c>
      <c r="F2331" s="1">
        <v>-4.1022687908166898E-2</v>
      </c>
      <c r="G2331" s="1">
        <f t="shared" si="59"/>
        <v>0.31128449662804281</v>
      </c>
      <c r="H2331" s="1">
        <f t="shared" si="59"/>
        <v>-0.51971122596446806</v>
      </c>
      <c r="I2331" s="1">
        <f t="shared" si="59"/>
        <v>-2.7244376524322045E-2</v>
      </c>
      <c r="J2331" s="3">
        <f t="shared" si="58"/>
        <v>2.0568929744829018E-3</v>
      </c>
    </row>
    <row r="2332" spans="2:10" x14ac:dyDescent="0.25">
      <c r="B2332" s="12">
        <v>2323</v>
      </c>
      <c r="C2332" s="1">
        <v>-2.04630245561374E-2</v>
      </c>
      <c r="D2332" s="1">
        <v>0.115388887322186</v>
      </c>
      <c r="E2332" s="1">
        <v>0.24291946222351099</v>
      </c>
      <c r="F2332" s="1">
        <v>-7.7141483361450297E-2</v>
      </c>
      <c r="G2332" s="1">
        <f t="shared" si="59"/>
        <v>4.1120253343338943E-2</v>
      </c>
      <c r="H2332" s="1">
        <f t="shared" si="59"/>
        <v>0.29923888591215336</v>
      </c>
      <c r="I2332" s="1">
        <f t="shared" si="59"/>
        <v>0.54154697822467079</v>
      </c>
      <c r="J2332" s="3">
        <f t="shared" si="58"/>
        <v>-6.656881838675556E-2</v>
      </c>
    </row>
    <row r="2333" spans="2:10" x14ac:dyDescent="0.25">
      <c r="B2333" s="12">
        <v>2324</v>
      </c>
      <c r="C2333" s="1">
        <v>7.6471985639944007E-2</v>
      </c>
      <c r="D2333" s="1">
        <v>0.118865691142149</v>
      </c>
      <c r="E2333" s="1">
        <v>6.3648861256919403E-2</v>
      </c>
      <c r="F2333" s="1">
        <v>-0.14597131335621</v>
      </c>
      <c r="G2333" s="1">
        <f t="shared" si="59"/>
        <v>0.2252967727158936</v>
      </c>
      <c r="H2333" s="1">
        <f t="shared" si="59"/>
        <v>0.30584481317008311</v>
      </c>
      <c r="I2333" s="1">
        <f t="shared" si="59"/>
        <v>0.20093283638814685</v>
      </c>
      <c r="J2333" s="3">
        <f t="shared" si="58"/>
        <v>-0.19734549537679896</v>
      </c>
    </row>
    <row r="2334" spans="2:10" x14ac:dyDescent="0.25">
      <c r="B2334" s="12">
        <v>2325</v>
      </c>
      <c r="C2334" s="1">
        <v>0.58471635543988298</v>
      </c>
      <c r="D2334" s="1">
        <v>-0.29005242894795702</v>
      </c>
      <c r="E2334" s="1">
        <v>0.37637090490347302</v>
      </c>
      <c r="F2334" s="1">
        <v>-0.102298406641812</v>
      </c>
      <c r="G2334" s="1">
        <f t="shared" si="59"/>
        <v>1.1909610753357778</v>
      </c>
      <c r="H2334" s="1">
        <f t="shared" si="59"/>
        <v>-0.47109961500111824</v>
      </c>
      <c r="I2334" s="1">
        <f t="shared" si="59"/>
        <v>0.79510471931659865</v>
      </c>
      <c r="J2334" s="3">
        <f t="shared" si="58"/>
        <v>-0.1143669726194428</v>
      </c>
    </row>
    <row r="2335" spans="2:10" x14ac:dyDescent="0.25">
      <c r="B2335" s="12">
        <v>2326</v>
      </c>
      <c r="C2335" s="1">
        <v>4.84867849110917E-2</v>
      </c>
      <c r="D2335" s="1">
        <v>-0.24717474075478801</v>
      </c>
      <c r="E2335" s="1">
        <v>-3.1703176262397097E-2</v>
      </c>
      <c r="F2335" s="1">
        <v>-0.20670936516468499</v>
      </c>
      <c r="G2335" s="1">
        <f t="shared" si="59"/>
        <v>0.17212489133107423</v>
      </c>
      <c r="H2335" s="1">
        <f t="shared" si="59"/>
        <v>-0.38963200743409721</v>
      </c>
      <c r="I2335" s="1">
        <f t="shared" si="59"/>
        <v>1.976396510144552E-2</v>
      </c>
      <c r="J2335" s="3">
        <f t="shared" si="58"/>
        <v>-0.31274779381290146</v>
      </c>
    </row>
    <row r="2336" spans="2:10" x14ac:dyDescent="0.25">
      <c r="B2336" s="12">
        <v>2327</v>
      </c>
      <c r="C2336" s="1">
        <v>0.19206058733227899</v>
      </c>
      <c r="D2336" s="1">
        <v>0.120412433974473</v>
      </c>
      <c r="E2336" s="1">
        <v>-1.3502264475354599E-2</v>
      </c>
      <c r="F2336" s="1">
        <v>-1.02500600591591E-2</v>
      </c>
      <c r="G2336" s="1">
        <f t="shared" si="59"/>
        <v>0.4449151159313301</v>
      </c>
      <c r="H2336" s="1">
        <f t="shared" si="59"/>
        <v>0.30878362455149871</v>
      </c>
      <c r="I2336" s="1">
        <f t="shared" si="59"/>
        <v>5.4345697496826259E-2</v>
      </c>
      <c r="J2336" s="3">
        <f t="shared" si="58"/>
        <v>6.0524885887597718E-2</v>
      </c>
    </row>
    <row r="2337" spans="2:10" x14ac:dyDescent="0.25">
      <c r="B2337" s="12">
        <v>2328</v>
      </c>
      <c r="C2337" s="1">
        <v>-4.2507872562579402E-2</v>
      </c>
      <c r="D2337" s="1">
        <v>0.257290083209542</v>
      </c>
      <c r="E2337" s="1">
        <v>0.14505065341130899</v>
      </c>
      <c r="F2337" s="1">
        <v>-9.1446353098152702E-2</v>
      </c>
      <c r="G2337" s="1">
        <f t="shared" si="59"/>
        <v>-7.6495786890086459E-4</v>
      </c>
      <c r="H2337" s="1">
        <f t="shared" si="59"/>
        <v>0.56885115809812981</v>
      </c>
      <c r="I2337" s="1">
        <f t="shared" si="59"/>
        <v>0.35559624148148711</v>
      </c>
      <c r="J2337" s="3">
        <f t="shared" si="58"/>
        <v>-9.3748070886490134E-2</v>
      </c>
    </row>
    <row r="2338" spans="2:10" x14ac:dyDescent="0.25">
      <c r="B2338" s="12">
        <v>2329</v>
      </c>
      <c r="C2338" s="1">
        <v>-5.5575580120022103E-2</v>
      </c>
      <c r="D2338" s="1">
        <v>0.321269290089717</v>
      </c>
      <c r="E2338" s="1">
        <v>0.26069692049090398</v>
      </c>
      <c r="F2338" s="1">
        <v>0.36140523253479501</v>
      </c>
      <c r="G2338" s="1">
        <f t="shared" si="59"/>
        <v>-2.5593602228041995E-2</v>
      </c>
      <c r="H2338" s="1">
        <f t="shared" si="59"/>
        <v>0.69041165117046221</v>
      </c>
      <c r="I2338" s="1">
        <f t="shared" si="59"/>
        <v>0.57532414893271755</v>
      </c>
      <c r="J2338" s="3">
        <f t="shared" si="58"/>
        <v>0.76666994181611048</v>
      </c>
    </row>
    <row r="2339" spans="2:10" x14ac:dyDescent="0.25">
      <c r="B2339" s="12">
        <v>2330</v>
      </c>
      <c r="C2339" s="1">
        <v>-1.9157413380899799E-2</v>
      </c>
      <c r="D2339" s="1">
        <v>-0.13365259041151301</v>
      </c>
      <c r="E2339" s="1">
        <v>-0.19158695973675599</v>
      </c>
      <c r="F2339" s="1">
        <v>0.15558665996756799</v>
      </c>
      <c r="G2339" s="1">
        <f t="shared" si="59"/>
        <v>4.3600914576290381E-2</v>
      </c>
      <c r="H2339" s="1">
        <f t="shared" si="59"/>
        <v>-0.17393992178187467</v>
      </c>
      <c r="I2339" s="1">
        <f t="shared" si="59"/>
        <v>-0.28401522349983632</v>
      </c>
      <c r="J2339" s="3">
        <f t="shared" si="58"/>
        <v>0.37561465393837917</v>
      </c>
    </row>
    <row r="2340" spans="2:10" x14ac:dyDescent="0.25">
      <c r="B2340" s="12">
        <v>2331</v>
      </c>
      <c r="C2340" s="1">
        <v>0.16291155474687299</v>
      </c>
      <c r="D2340" s="1">
        <v>0.170924441696192</v>
      </c>
      <c r="E2340" s="1">
        <v>-0.48000916900690999</v>
      </c>
      <c r="F2340" s="1">
        <v>-0.33685243324529102</v>
      </c>
      <c r="G2340" s="1">
        <f t="shared" si="59"/>
        <v>0.38953195401905871</v>
      </c>
      <c r="H2340" s="1">
        <f t="shared" si="59"/>
        <v>0.40475643922276483</v>
      </c>
      <c r="I2340" s="1">
        <f t="shared" si="59"/>
        <v>-0.83201742111312893</v>
      </c>
      <c r="J2340" s="3">
        <f t="shared" si="58"/>
        <v>-0.56001962316605292</v>
      </c>
    </row>
    <row r="2341" spans="2:10" x14ac:dyDescent="0.25">
      <c r="B2341" s="12">
        <v>2332</v>
      </c>
      <c r="C2341" s="1">
        <v>-0.11030782880041499</v>
      </c>
      <c r="D2341" s="1">
        <v>0.172848876112388</v>
      </c>
      <c r="E2341" s="1">
        <v>1.19172527485671E-2</v>
      </c>
      <c r="F2341" s="1">
        <v>0.28373825427591798</v>
      </c>
      <c r="G2341" s="1">
        <f t="shared" si="59"/>
        <v>-0.1295848747207885</v>
      </c>
      <c r="H2341" s="1">
        <f t="shared" si="59"/>
        <v>0.40841286461353721</v>
      </c>
      <c r="I2341" s="1">
        <f t="shared" si="59"/>
        <v>0.10264278022227749</v>
      </c>
      <c r="J2341" s="3">
        <f t="shared" si="58"/>
        <v>0.6191026831242441</v>
      </c>
    </row>
    <row r="2342" spans="2:10" x14ac:dyDescent="0.25">
      <c r="B2342" s="12">
        <v>2333</v>
      </c>
      <c r="C2342" s="1">
        <v>-0.32058935703364499</v>
      </c>
      <c r="D2342" s="1">
        <v>4.3584967591974499E-2</v>
      </c>
      <c r="E2342" s="1">
        <v>9.9781902193720906E-2</v>
      </c>
      <c r="F2342" s="1">
        <v>-5.6836367458058597E-2</v>
      </c>
      <c r="G2342" s="1">
        <f t="shared" si="59"/>
        <v>-0.52911977836392554</v>
      </c>
      <c r="H2342" s="1">
        <f t="shared" si="59"/>
        <v>0.16281143842475154</v>
      </c>
      <c r="I2342" s="1">
        <f t="shared" si="59"/>
        <v>0.2695856141680697</v>
      </c>
      <c r="J2342" s="3">
        <f t="shared" si="58"/>
        <v>-2.7989098170311325E-2</v>
      </c>
    </row>
    <row r="2343" spans="2:10" x14ac:dyDescent="0.25">
      <c r="B2343" s="12">
        <v>2334</v>
      </c>
      <c r="C2343" s="1">
        <v>6.0643203490637398E-2</v>
      </c>
      <c r="D2343" s="1">
        <v>-0.160374147886685</v>
      </c>
      <c r="E2343" s="1">
        <v>0.35463734033070399</v>
      </c>
      <c r="F2343" s="1">
        <v>-0.265585349896374</v>
      </c>
      <c r="G2343" s="1">
        <f t="shared" si="59"/>
        <v>0.19522208663221105</v>
      </c>
      <c r="H2343" s="1">
        <f t="shared" si="59"/>
        <v>-0.22471088098470149</v>
      </c>
      <c r="I2343" s="1">
        <f t="shared" si="59"/>
        <v>0.75381094662833747</v>
      </c>
      <c r="J2343" s="3">
        <f t="shared" si="58"/>
        <v>-0.42461216480311054</v>
      </c>
    </row>
    <row r="2344" spans="2:10" x14ac:dyDescent="0.25">
      <c r="B2344" s="12">
        <v>2335</v>
      </c>
      <c r="C2344" s="1">
        <v>-3.7283043410977698E-2</v>
      </c>
      <c r="D2344" s="1">
        <v>-0.170895389739806</v>
      </c>
      <c r="E2344" s="1">
        <v>-2.1394328026207799E-3</v>
      </c>
      <c r="F2344" s="1">
        <v>0.156234325529088</v>
      </c>
      <c r="G2344" s="1">
        <f t="shared" si="59"/>
        <v>9.1622175191423821E-3</v>
      </c>
      <c r="H2344" s="1">
        <f t="shared" si="59"/>
        <v>-0.24470124050563136</v>
      </c>
      <c r="I2344" s="1">
        <f t="shared" si="59"/>
        <v>7.5935077675020515E-2</v>
      </c>
      <c r="J2344" s="3">
        <f t="shared" si="58"/>
        <v>0.3768452185052672</v>
      </c>
    </row>
    <row r="2345" spans="2:10" x14ac:dyDescent="0.25">
      <c r="B2345" s="12">
        <v>2336</v>
      </c>
      <c r="C2345" s="1">
        <v>0.10600149445323299</v>
      </c>
      <c r="D2345" s="1">
        <v>0.19810369288267199</v>
      </c>
      <c r="E2345" s="1">
        <v>6.8362841790305898E-2</v>
      </c>
      <c r="F2345" s="1">
        <v>0.29502304339139301</v>
      </c>
      <c r="G2345" s="1">
        <f t="shared" si="59"/>
        <v>0.2814028394611427</v>
      </c>
      <c r="H2345" s="1">
        <f t="shared" si="59"/>
        <v>0.45639701647707676</v>
      </c>
      <c r="I2345" s="1">
        <f t="shared" si="59"/>
        <v>0.20988939940158119</v>
      </c>
      <c r="J2345" s="3">
        <f t="shared" si="58"/>
        <v>0.64054378244364663</v>
      </c>
    </row>
    <row r="2346" spans="2:10" x14ac:dyDescent="0.25">
      <c r="B2346" s="12">
        <v>2337</v>
      </c>
      <c r="C2346" s="1">
        <v>6.6921177436189597E-2</v>
      </c>
      <c r="D2346" s="1">
        <v>-0.286413424839154</v>
      </c>
      <c r="E2346" s="1">
        <v>0.184094670806731</v>
      </c>
      <c r="F2346" s="1">
        <v>0.108337154712165</v>
      </c>
      <c r="G2346" s="1">
        <f t="shared" si="59"/>
        <v>0.20715023712876024</v>
      </c>
      <c r="H2346" s="1">
        <f t="shared" si="59"/>
        <v>-0.4641855071943925</v>
      </c>
      <c r="I2346" s="1">
        <f t="shared" si="59"/>
        <v>0.42977987453278893</v>
      </c>
      <c r="J2346" s="3">
        <f t="shared" si="58"/>
        <v>0.28584059395311351</v>
      </c>
    </row>
    <row r="2347" spans="2:10" x14ac:dyDescent="0.25">
      <c r="B2347" s="12">
        <v>2338</v>
      </c>
      <c r="C2347" s="1">
        <v>0.19582381191362799</v>
      </c>
      <c r="D2347" s="1">
        <v>-8.9860566442205095E-3</v>
      </c>
      <c r="E2347" s="1">
        <v>-7.3695223684521804E-2</v>
      </c>
      <c r="F2347" s="1">
        <v>0.13078510815573899</v>
      </c>
      <c r="G2347" s="1">
        <f t="shared" si="59"/>
        <v>0.45206524263589321</v>
      </c>
      <c r="H2347" s="1">
        <f t="shared" si="59"/>
        <v>6.2926492375981039E-2</v>
      </c>
      <c r="I2347" s="1">
        <f t="shared" si="59"/>
        <v>-6.0020925000591432E-2</v>
      </c>
      <c r="J2347" s="3">
        <f t="shared" si="58"/>
        <v>0.32849170549590406</v>
      </c>
    </row>
    <row r="2348" spans="2:10" x14ac:dyDescent="0.25">
      <c r="B2348" s="12">
        <v>2339</v>
      </c>
      <c r="C2348" s="1">
        <v>0.23015061912916601</v>
      </c>
      <c r="D2348" s="1">
        <v>7.8095034831584101E-2</v>
      </c>
      <c r="E2348" s="1">
        <v>-0.152799290281568</v>
      </c>
      <c r="F2348" s="1">
        <v>-0.109662533996691</v>
      </c>
      <c r="G2348" s="1">
        <f t="shared" si="59"/>
        <v>0.5172861763454154</v>
      </c>
      <c r="H2348" s="1">
        <f t="shared" si="59"/>
        <v>0.22838056618000979</v>
      </c>
      <c r="I2348" s="1">
        <f t="shared" si="59"/>
        <v>-0.21031865153497914</v>
      </c>
      <c r="J2348" s="3">
        <f t="shared" si="58"/>
        <v>-0.1283588145937129</v>
      </c>
    </row>
    <row r="2349" spans="2:10" x14ac:dyDescent="0.25">
      <c r="B2349" s="12">
        <v>2340</v>
      </c>
      <c r="C2349" s="1">
        <v>-0.215127658906372</v>
      </c>
      <c r="D2349" s="1">
        <v>0.26859377333106899</v>
      </c>
      <c r="E2349" s="1">
        <v>4.0158370312993099E-3</v>
      </c>
      <c r="F2349" s="1">
        <v>2.01016350125044E-2</v>
      </c>
      <c r="G2349" s="1">
        <f t="shared" si="59"/>
        <v>-0.32874255192210677</v>
      </c>
      <c r="H2349" s="1">
        <f t="shared" si="59"/>
        <v>0.59032816932903098</v>
      </c>
      <c r="I2349" s="1">
        <f t="shared" si="59"/>
        <v>8.7630090359468685E-2</v>
      </c>
      <c r="J2349" s="3">
        <f t="shared" si="58"/>
        <v>0.11819310652375836</v>
      </c>
    </row>
    <row r="2350" spans="2:10" x14ac:dyDescent="0.25">
      <c r="B2350" s="12">
        <v>2341</v>
      </c>
      <c r="C2350" s="1">
        <v>-0.25491576569700197</v>
      </c>
      <c r="D2350" s="1">
        <v>-2.18300672026117E-2</v>
      </c>
      <c r="E2350" s="1">
        <v>-0.30532884003184702</v>
      </c>
      <c r="F2350" s="1">
        <v>3.0337820059560702E-2</v>
      </c>
      <c r="G2350" s="1">
        <f t="shared" si="59"/>
        <v>-0.40433995482430368</v>
      </c>
      <c r="H2350" s="1">
        <f t="shared" si="59"/>
        <v>3.8522872315037773E-2</v>
      </c>
      <c r="I2350" s="1">
        <f t="shared" si="59"/>
        <v>-0.5001247960605093</v>
      </c>
      <c r="J2350" s="3">
        <f t="shared" si="58"/>
        <v>0.13764185811316532</v>
      </c>
    </row>
    <row r="2351" spans="2:10" x14ac:dyDescent="0.25">
      <c r="B2351" s="12">
        <v>2342</v>
      </c>
      <c r="C2351" s="1">
        <v>0.15048666661257201</v>
      </c>
      <c r="D2351" s="1">
        <v>-0.228497347458919</v>
      </c>
      <c r="E2351" s="1">
        <v>0.15110906088054399</v>
      </c>
      <c r="F2351" s="1">
        <v>3.7919587596594701E-3</v>
      </c>
      <c r="G2351" s="1">
        <f t="shared" si="59"/>
        <v>0.36592466656388684</v>
      </c>
      <c r="H2351" s="1">
        <f t="shared" si="59"/>
        <v>-0.35414496017194608</v>
      </c>
      <c r="I2351" s="1">
        <f t="shared" si="59"/>
        <v>0.36710721567303356</v>
      </c>
      <c r="J2351" s="3">
        <f t="shared" si="58"/>
        <v>8.7204721643352995E-2</v>
      </c>
    </row>
    <row r="2352" spans="2:10" x14ac:dyDescent="0.25">
      <c r="B2352" s="12">
        <v>2343</v>
      </c>
      <c r="C2352" s="1">
        <v>0.1112782851299</v>
      </c>
      <c r="D2352" s="1">
        <v>0.11960809412748399</v>
      </c>
      <c r="E2352" s="1">
        <v>-0.15727062492546801</v>
      </c>
      <c r="F2352" s="1">
        <v>0.196638156730092</v>
      </c>
      <c r="G2352" s="1">
        <f t="shared" si="59"/>
        <v>0.29142874174680999</v>
      </c>
      <c r="H2352" s="1">
        <f t="shared" si="59"/>
        <v>0.3072553788422196</v>
      </c>
      <c r="I2352" s="1">
        <f t="shared" si="59"/>
        <v>-0.2188141873583892</v>
      </c>
      <c r="J2352" s="3">
        <f t="shared" si="58"/>
        <v>0.45361249778717477</v>
      </c>
    </row>
    <row r="2353" spans="2:10" x14ac:dyDescent="0.25">
      <c r="B2353" s="12">
        <v>2344</v>
      </c>
      <c r="C2353" s="1">
        <v>-0.13783209306373201</v>
      </c>
      <c r="D2353" s="1">
        <v>-9.39321349505748E-2</v>
      </c>
      <c r="E2353" s="1">
        <v>-0.261121725838389</v>
      </c>
      <c r="F2353" s="1">
        <v>-0.104596363036199</v>
      </c>
      <c r="G2353" s="1">
        <f t="shared" si="59"/>
        <v>-0.18188097682109078</v>
      </c>
      <c r="H2353" s="1">
        <f t="shared" si="59"/>
        <v>-9.847105640609212E-2</v>
      </c>
      <c r="I2353" s="1">
        <f t="shared" si="59"/>
        <v>-0.41613127909293907</v>
      </c>
      <c r="J2353" s="3">
        <f t="shared" si="58"/>
        <v>-0.1187330897687781</v>
      </c>
    </row>
    <row r="2354" spans="2:10" x14ac:dyDescent="0.25">
      <c r="B2354" s="12">
        <v>2345</v>
      </c>
      <c r="C2354" s="1">
        <v>0.29748042528602903</v>
      </c>
      <c r="D2354" s="1">
        <v>0.40549606353394002</v>
      </c>
      <c r="E2354" s="1">
        <v>6.1708075564558998E-2</v>
      </c>
      <c r="F2354" s="1">
        <v>-1.4461052200733701E-2</v>
      </c>
      <c r="G2354" s="1">
        <f t="shared" si="59"/>
        <v>0.64521280804345504</v>
      </c>
      <c r="H2354" s="1">
        <f t="shared" si="59"/>
        <v>0.85044252071448601</v>
      </c>
      <c r="I2354" s="1">
        <f t="shared" si="59"/>
        <v>0.1972453435726621</v>
      </c>
      <c r="J2354" s="3">
        <f t="shared" si="58"/>
        <v>5.2524000818605976E-2</v>
      </c>
    </row>
    <row r="2355" spans="2:10" x14ac:dyDescent="0.25">
      <c r="B2355" s="12">
        <v>2346</v>
      </c>
      <c r="C2355" s="1">
        <v>5.6602382911006402E-2</v>
      </c>
      <c r="D2355" s="1">
        <v>-0.123588405985007</v>
      </c>
      <c r="E2355" s="1">
        <v>0.145679655976099</v>
      </c>
      <c r="F2355" s="1">
        <v>-3.9503795838318798E-2</v>
      </c>
      <c r="G2355" s="1">
        <f t="shared" si="59"/>
        <v>0.18754452753091216</v>
      </c>
      <c r="H2355" s="1">
        <f t="shared" si="59"/>
        <v>-0.15481797137151332</v>
      </c>
      <c r="I2355" s="1">
        <f t="shared" si="59"/>
        <v>0.35679134635458809</v>
      </c>
      <c r="J2355" s="3">
        <f t="shared" si="58"/>
        <v>4.9427879071942959E-3</v>
      </c>
    </row>
    <row r="2356" spans="2:10" x14ac:dyDescent="0.25">
      <c r="B2356" s="12">
        <v>2347</v>
      </c>
      <c r="C2356" s="1">
        <v>7.4713663644246198E-2</v>
      </c>
      <c r="D2356" s="1">
        <v>8.4200985995745395E-2</v>
      </c>
      <c r="E2356" s="1">
        <v>3.0937056736695901E-3</v>
      </c>
      <c r="F2356" s="1">
        <v>0.133001247885698</v>
      </c>
      <c r="G2356" s="1">
        <f t="shared" si="59"/>
        <v>0.22195596092406777</v>
      </c>
      <c r="H2356" s="1">
        <f t="shared" si="59"/>
        <v>0.23998187339191623</v>
      </c>
      <c r="I2356" s="1">
        <f t="shared" si="59"/>
        <v>8.5878040779972228E-2</v>
      </c>
      <c r="J2356" s="3">
        <f t="shared" si="58"/>
        <v>0.33270237098282623</v>
      </c>
    </row>
    <row r="2357" spans="2:10" x14ac:dyDescent="0.25">
      <c r="B2357" s="12">
        <v>2348</v>
      </c>
      <c r="C2357" s="1">
        <v>0.104787875910153</v>
      </c>
      <c r="D2357" s="1">
        <v>0.45848306116027998</v>
      </c>
      <c r="E2357" s="1">
        <v>0.15618038992267499</v>
      </c>
      <c r="F2357" s="1">
        <v>0.30181742752718399</v>
      </c>
      <c r="G2357" s="1">
        <f t="shared" si="59"/>
        <v>0.2790969642292907</v>
      </c>
      <c r="H2357" s="1">
        <f t="shared" si="59"/>
        <v>0.95111781620453184</v>
      </c>
      <c r="I2357" s="1">
        <f t="shared" si="59"/>
        <v>0.37674274085308251</v>
      </c>
      <c r="J2357" s="3">
        <f t="shared" si="58"/>
        <v>0.65345311230164949</v>
      </c>
    </row>
    <row r="2358" spans="2:10" x14ac:dyDescent="0.25">
      <c r="B2358" s="12">
        <v>2349</v>
      </c>
      <c r="C2358" s="1">
        <v>0.20083316165648199</v>
      </c>
      <c r="D2358" s="1">
        <v>0.26082196949363001</v>
      </c>
      <c r="E2358" s="1">
        <v>0.20083583860350401</v>
      </c>
      <c r="F2358" s="1">
        <v>0.40528163779688697</v>
      </c>
      <c r="G2358" s="1">
        <f t="shared" si="59"/>
        <v>0.46158300714731576</v>
      </c>
      <c r="H2358" s="1">
        <f t="shared" si="59"/>
        <v>0.57556174203789701</v>
      </c>
      <c r="I2358" s="1">
        <f t="shared" si="59"/>
        <v>0.46158809334665762</v>
      </c>
      <c r="J2358" s="3">
        <f t="shared" si="58"/>
        <v>0.8500351118140852</v>
      </c>
    </row>
    <row r="2359" spans="2:10" x14ac:dyDescent="0.25">
      <c r="B2359" s="12">
        <v>2350</v>
      </c>
      <c r="C2359" s="1">
        <v>0.354899501146759</v>
      </c>
      <c r="D2359" s="1">
        <v>4.6616861111026003E-2</v>
      </c>
      <c r="E2359" s="1">
        <v>0.18637337346584401</v>
      </c>
      <c r="F2359" s="1">
        <v>0.46832152763672102</v>
      </c>
      <c r="G2359" s="1">
        <f t="shared" si="59"/>
        <v>0.75430905217884203</v>
      </c>
      <c r="H2359" s="1">
        <f t="shared" si="59"/>
        <v>0.1685720361109494</v>
      </c>
      <c r="I2359" s="1">
        <f t="shared" si="59"/>
        <v>0.43410940958510363</v>
      </c>
      <c r="J2359" s="3">
        <f t="shared" si="58"/>
        <v>0.96981090250976987</v>
      </c>
    </row>
    <row r="2360" spans="2:10" x14ac:dyDescent="0.25">
      <c r="B2360" s="12">
        <v>2351</v>
      </c>
      <c r="C2360" s="1">
        <v>-2.3951524511409E-3</v>
      </c>
      <c r="D2360" s="1">
        <v>0.14583308819466401</v>
      </c>
      <c r="E2360" s="1">
        <v>8.4159108564501994E-3</v>
      </c>
      <c r="F2360" s="1">
        <v>-0.150913301593286</v>
      </c>
      <c r="G2360" s="1">
        <f t="shared" si="59"/>
        <v>7.5449210342832293E-2</v>
      </c>
      <c r="H2360" s="1">
        <f t="shared" si="59"/>
        <v>0.35708286756986163</v>
      </c>
      <c r="I2360" s="1">
        <f t="shared" si="59"/>
        <v>9.5990230627255382E-2</v>
      </c>
      <c r="J2360" s="3">
        <f t="shared" si="58"/>
        <v>-0.20673527302724337</v>
      </c>
    </row>
    <row r="2361" spans="2:10" x14ac:dyDescent="0.25">
      <c r="B2361" s="12">
        <v>2352</v>
      </c>
      <c r="C2361" s="1">
        <v>-0.29613670155458899</v>
      </c>
      <c r="D2361" s="1">
        <v>0.53054904012555204</v>
      </c>
      <c r="E2361" s="1">
        <v>0.103069482125017</v>
      </c>
      <c r="F2361" s="1">
        <v>-9.62251941372501E-2</v>
      </c>
      <c r="G2361" s="1">
        <f t="shared" si="59"/>
        <v>-0.48265973295371906</v>
      </c>
      <c r="H2361" s="1">
        <f t="shared" si="59"/>
        <v>1.088043176238549</v>
      </c>
      <c r="I2361" s="1">
        <f t="shared" si="59"/>
        <v>0.27583201603753227</v>
      </c>
      <c r="J2361" s="3">
        <f t="shared" si="58"/>
        <v>-0.10282786886077518</v>
      </c>
    </row>
    <row r="2362" spans="2:10" x14ac:dyDescent="0.25">
      <c r="B2362" s="12">
        <v>2353</v>
      </c>
      <c r="C2362" s="1">
        <v>0.252692859998016</v>
      </c>
      <c r="D2362" s="1">
        <v>0.33012884767513201</v>
      </c>
      <c r="E2362" s="1">
        <v>-6.0454045736713202E-2</v>
      </c>
      <c r="F2362" s="1">
        <v>0.43842016637976999</v>
      </c>
      <c r="G2362" s="1">
        <f t="shared" si="59"/>
        <v>0.56011643399623035</v>
      </c>
      <c r="H2362" s="1">
        <f t="shared" si="59"/>
        <v>0.70724481058275079</v>
      </c>
      <c r="I2362" s="1">
        <f t="shared" si="59"/>
        <v>-3.486268689975508E-2</v>
      </c>
      <c r="J2362" s="3">
        <f t="shared" si="58"/>
        <v>0.9129983161215629</v>
      </c>
    </row>
    <row r="2363" spans="2:10" x14ac:dyDescent="0.25">
      <c r="B2363" s="12">
        <v>2354</v>
      </c>
      <c r="C2363" s="1">
        <v>-0.13554721968926001</v>
      </c>
      <c r="D2363" s="1">
        <v>-0.21568001990641</v>
      </c>
      <c r="E2363" s="1">
        <v>0.35193871631227802</v>
      </c>
      <c r="F2363" s="1">
        <v>0.12507199793025001</v>
      </c>
      <c r="G2363" s="1">
        <f t="shared" si="59"/>
        <v>-0.17753971740959401</v>
      </c>
      <c r="H2363" s="1">
        <f t="shared" si="59"/>
        <v>-0.32979203782217897</v>
      </c>
      <c r="I2363" s="1">
        <f t="shared" si="59"/>
        <v>0.74868356099332822</v>
      </c>
      <c r="J2363" s="3">
        <f t="shared" si="58"/>
        <v>0.31763679606747502</v>
      </c>
    </row>
    <row r="2364" spans="2:10" x14ac:dyDescent="0.25">
      <c r="B2364" s="12">
        <v>2355</v>
      </c>
      <c r="C2364" s="1">
        <v>0.29873605724471602</v>
      </c>
      <c r="D2364" s="1">
        <v>8.6942837401090003E-2</v>
      </c>
      <c r="E2364" s="1">
        <v>-9.3994513565368906E-2</v>
      </c>
      <c r="F2364" s="1">
        <v>-6.0557591226758599E-2</v>
      </c>
      <c r="G2364" s="1">
        <f t="shared" si="59"/>
        <v>0.64759850876496039</v>
      </c>
      <c r="H2364" s="1">
        <f t="shared" si="59"/>
        <v>0.245191391062071</v>
      </c>
      <c r="I2364" s="1">
        <f t="shared" si="59"/>
        <v>-9.8589575774200924E-2</v>
      </c>
      <c r="J2364" s="3">
        <f t="shared" si="58"/>
        <v>-3.5059423330841333E-2</v>
      </c>
    </row>
    <row r="2365" spans="2:10" x14ac:dyDescent="0.25">
      <c r="B2365" s="12">
        <v>2356</v>
      </c>
      <c r="C2365" s="1">
        <v>-6.7897739517178105E-2</v>
      </c>
      <c r="D2365" s="1">
        <v>0.26297099377852901</v>
      </c>
      <c r="E2365" s="1">
        <v>-0.18051187466892099</v>
      </c>
      <c r="F2365" s="1">
        <v>0.33023509568569498</v>
      </c>
      <c r="G2365" s="1">
        <f t="shared" si="59"/>
        <v>-4.9005705082638393E-2</v>
      </c>
      <c r="H2365" s="1">
        <f t="shared" si="59"/>
        <v>0.57964488817920512</v>
      </c>
      <c r="I2365" s="1">
        <f t="shared" si="59"/>
        <v>-0.26297256187094986</v>
      </c>
      <c r="J2365" s="3">
        <f t="shared" si="58"/>
        <v>0.70744668180282044</v>
      </c>
    </row>
    <row r="2366" spans="2:10" x14ac:dyDescent="0.25">
      <c r="B2366" s="12">
        <v>2357</v>
      </c>
      <c r="C2366" s="1">
        <v>0.34829634695730799</v>
      </c>
      <c r="D2366" s="1">
        <v>-0.25696990872865999</v>
      </c>
      <c r="E2366" s="1">
        <v>-7.5235424339330004E-2</v>
      </c>
      <c r="F2366" s="1">
        <v>-0.26074414567670801</v>
      </c>
      <c r="G2366" s="1">
        <f t="shared" si="59"/>
        <v>0.74176305921888508</v>
      </c>
      <c r="H2366" s="1">
        <f t="shared" si="59"/>
        <v>-0.40824282658445393</v>
      </c>
      <c r="I2366" s="1">
        <f t="shared" si="59"/>
        <v>-6.2947306244727011E-2</v>
      </c>
      <c r="J2366" s="3">
        <f t="shared" si="58"/>
        <v>-0.41541387678574515</v>
      </c>
    </row>
    <row r="2367" spans="2:10" x14ac:dyDescent="0.25">
      <c r="B2367" s="12">
        <v>2358</v>
      </c>
      <c r="C2367" s="1">
        <v>-0.111195618942854</v>
      </c>
      <c r="D2367" s="1">
        <v>0.10773421519724399</v>
      </c>
      <c r="E2367" s="1">
        <v>-8.8852351496091997E-2</v>
      </c>
      <c r="F2367" s="1">
        <v>-4.2795406720137298E-2</v>
      </c>
      <c r="G2367" s="1">
        <f t="shared" si="59"/>
        <v>-0.13127167599142259</v>
      </c>
      <c r="H2367" s="1">
        <f t="shared" si="59"/>
        <v>0.28469500887476357</v>
      </c>
      <c r="I2367" s="1">
        <f t="shared" si="59"/>
        <v>-8.8819467842574787E-2</v>
      </c>
      <c r="J2367" s="3">
        <f t="shared" si="58"/>
        <v>-1.3112727682608599E-3</v>
      </c>
    </row>
    <row r="2368" spans="2:10" x14ac:dyDescent="0.25">
      <c r="B2368" s="12">
        <v>2359</v>
      </c>
      <c r="C2368" s="1">
        <v>-0.172519810550641</v>
      </c>
      <c r="D2368" s="1">
        <v>3.6367254869352598E-2</v>
      </c>
      <c r="E2368" s="1">
        <v>-0.205709892833953</v>
      </c>
      <c r="F2368" s="1">
        <v>-0.13754461686998101</v>
      </c>
      <c r="G2368" s="1">
        <f t="shared" si="59"/>
        <v>-0.24778764004621789</v>
      </c>
      <c r="H2368" s="1">
        <f t="shared" si="59"/>
        <v>0.14909778425176995</v>
      </c>
      <c r="I2368" s="1">
        <f t="shared" si="59"/>
        <v>-0.31084879638451068</v>
      </c>
      <c r="J2368" s="3">
        <f t="shared" si="58"/>
        <v>-0.18133477205296389</v>
      </c>
    </row>
    <row r="2369" spans="2:10" x14ac:dyDescent="0.25">
      <c r="B2369" s="12">
        <v>2360</v>
      </c>
      <c r="C2369" s="1">
        <v>0.24138791361987499</v>
      </c>
      <c r="D2369" s="1">
        <v>0.10767463027667799</v>
      </c>
      <c r="E2369" s="1">
        <v>-0.20538892615260601</v>
      </c>
      <c r="F2369" s="1">
        <v>0.27378744325841098</v>
      </c>
      <c r="G2369" s="1">
        <f t="shared" si="59"/>
        <v>0.53863703587776246</v>
      </c>
      <c r="H2369" s="1">
        <f t="shared" si="59"/>
        <v>0.28458179752568818</v>
      </c>
      <c r="I2369" s="1">
        <f t="shared" si="59"/>
        <v>-0.31023895968995141</v>
      </c>
      <c r="J2369" s="3">
        <f t="shared" si="58"/>
        <v>0.60019614219098083</v>
      </c>
    </row>
    <row r="2370" spans="2:10" x14ac:dyDescent="0.25">
      <c r="B2370" s="12">
        <v>2361</v>
      </c>
      <c r="C2370" s="1">
        <v>-0.22261031778745799</v>
      </c>
      <c r="D2370" s="1">
        <v>-0.111015199235023</v>
      </c>
      <c r="E2370" s="1">
        <v>0.39586748800184202</v>
      </c>
      <c r="F2370" s="1">
        <v>0.44136134893144302</v>
      </c>
      <c r="G2370" s="1">
        <f t="shared" si="59"/>
        <v>-0.34295960379617013</v>
      </c>
      <c r="H2370" s="1">
        <f t="shared" si="59"/>
        <v>-0.13092887854654367</v>
      </c>
      <c r="I2370" s="1">
        <f t="shared" si="59"/>
        <v>0.83214822720349979</v>
      </c>
      <c r="J2370" s="3">
        <f t="shared" si="58"/>
        <v>0.91858656296974162</v>
      </c>
    </row>
    <row r="2371" spans="2:10" x14ac:dyDescent="0.25">
      <c r="B2371" s="12">
        <v>2362</v>
      </c>
      <c r="C2371" s="1">
        <v>0.18611699254483</v>
      </c>
      <c r="D2371" s="1">
        <v>-0.31539701798578001</v>
      </c>
      <c r="E2371" s="1">
        <v>6.3426632377745901E-2</v>
      </c>
      <c r="F2371" s="1">
        <v>0.19837693163412801</v>
      </c>
      <c r="G2371" s="1">
        <f t="shared" si="59"/>
        <v>0.43362228583517698</v>
      </c>
      <c r="H2371" s="1">
        <f t="shared" si="59"/>
        <v>-0.51925433417298206</v>
      </c>
      <c r="I2371" s="1">
        <f t="shared" si="59"/>
        <v>0.20051060151771721</v>
      </c>
      <c r="J2371" s="3">
        <f t="shared" si="58"/>
        <v>0.4569161701048432</v>
      </c>
    </row>
    <row r="2372" spans="2:10" x14ac:dyDescent="0.25">
      <c r="B2372" s="12">
        <v>2363</v>
      </c>
      <c r="C2372" s="1">
        <v>0.137564724513146</v>
      </c>
      <c r="D2372" s="1">
        <v>-0.16448651947948201</v>
      </c>
      <c r="E2372" s="1">
        <v>-0.13475335087495199</v>
      </c>
      <c r="F2372" s="1">
        <v>0.34941966652227002</v>
      </c>
      <c r="G2372" s="1">
        <f t="shared" si="59"/>
        <v>0.34137297657497739</v>
      </c>
      <c r="H2372" s="1">
        <f t="shared" si="59"/>
        <v>-0.2325243870110158</v>
      </c>
      <c r="I2372" s="1">
        <f t="shared" si="59"/>
        <v>-0.17603136666240876</v>
      </c>
      <c r="J2372" s="3">
        <f t="shared" si="58"/>
        <v>0.74389736639231296</v>
      </c>
    </row>
    <row r="2373" spans="2:10" x14ac:dyDescent="0.25">
      <c r="B2373" s="12">
        <v>2364</v>
      </c>
      <c r="C2373" s="1">
        <v>2.1346490665591699E-2</v>
      </c>
      <c r="D2373" s="1">
        <v>0.42497843813702602</v>
      </c>
      <c r="E2373" s="1">
        <v>0.26342153612428199</v>
      </c>
      <c r="F2373" s="1">
        <v>0.36270007022982798</v>
      </c>
      <c r="G2373" s="1">
        <f t="shared" si="59"/>
        <v>0.12055833226462423</v>
      </c>
      <c r="H2373" s="1">
        <f t="shared" si="59"/>
        <v>0.88745903246034941</v>
      </c>
      <c r="I2373" s="1">
        <f t="shared" si="59"/>
        <v>0.58050091863613573</v>
      </c>
      <c r="J2373" s="3">
        <f t="shared" si="58"/>
        <v>0.76913013343667314</v>
      </c>
    </row>
    <row r="2374" spans="2:10" x14ac:dyDescent="0.25">
      <c r="B2374" s="12">
        <v>2365</v>
      </c>
      <c r="C2374" s="1">
        <v>-1.8306500920111199E-2</v>
      </c>
      <c r="D2374" s="1">
        <v>2.4053112124615399E-2</v>
      </c>
      <c r="E2374" s="1">
        <v>-0.141689248575537</v>
      </c>
      <c r="F2374" s="1">
        <v>0.18932090355032299</v>
      </c>
      <c r="G2374" s="1">
        <f t="shared" si="59"/>
        <v>4.5217648251788728E-2</v>
      </c>
      <c r="H2374" s="1">
        <f t="shared" si="59"/>
        <v>0.12570091303676925</v>
      </c>
      <c r="I2374" s="1">
        <f t="shared" si="59"/>
        <v>-0.18920957229352026</v>
      </c>
      <c r="J2374" s="3">
        <f t="shared" si="58"/>
        <v>0.43970971674561371</v>
      </c>
    </row>
    <row r="2375" spans="2:10" x14ac:dyDescent="0.25">
      <c r="B2375" s="12">
        <v>2366</v>
      </c>
      <c r="C2375" s="1">
        <v>0.46156212681283698</v>
      </c>
      <c r="D2375" s="1">
        <v>-0.14030615179594899</v>
      </c>
      <c r="E2375" s="1">
        <v>0.35684749779233099</v>
      </c>
      <c r="F2375" s="1">
        <v>-5.1700923818757398E-2</v>
      </c>
      <c r="G2375" s="1">
        <f t="shared" si="59"/>
        <v>0.95696804094439014</v>
      </c>
      <c r="H2375" s="1">
        <f t="shared" si="59"/>
        <v>-0.18658168841230305</v>
      </c>
      <c r="I2375" s="1">
        <f t="shared" si="59"/>
        <v>0.75801024580542886</v>
      </c>
      <c r="J2375" s="3">
        <f t="shared" si="58"/>
        <v>-1.8231755255639054E-2</v>
      </c>
    </row>
    <row r="2376" spans="2:10" x14ac:dyDescent="0.25">
      <c r="B2376" s="12">
        <v>2367</v>
      </c>
      <c r="C2376" s="1">
        <v>-2.49070070851591E-2</v>
      </c>
      <c r="D2376" s="1">
        <v>0.34357194587022399</v>
      </c>
      <c r="E2376" s="1">
        <v>-8.3258096766631699E-3</v>
      </c>
      <c r="F2376" s="1">
        <v>0.23158077163333901</v>
      </c>
      <c r="G2376" s="1">
        <f t="shared" si="59"/>
        <v>3.2676686538197712E-2</v>
      </c>
      <c r="H2376" s="1">
        <f t="shared" si="59"/>
        <v>0.73278669715342548</v>
      </c>
      <c r="I2376" s="1">
        <f t="shared" si="59"/>
        <v>6.4180961614339976E-2</v>
      </c>
      <c r="J2376" s="3">
        <f t="shared" si="58"/>
        <v>0.52000346610334414</v>
      </c>
    </row>
    <row r="2377" spans="2:10" x14ac:dyDescent="0.25">
      <c r="B2377" s="12">
        <v>2368</v>
      </c>
      <c r="C2377" s="1">
        <v>1.19593605094317E-2</v>
      </c>
      <c r="D2377" s="1">
        <v>0.23379708187011999</v>
      </c>
      <c r="E2377" s="1">
        <v>-0.103730752593425</v>
      </c>
      <c r="F2377" s="1">
        <v>0.11601199584949599</v>
      </c>
      <c r="G2377" s="1">
        <f t="shared" si="59"/>
        <v>0.10272278496792023</v>
      </c>
      <c r="H2377" s="1">
        <f t="shared" si="59"/>
        <v>0.52421445555322799</v>
      </c>
      <c r="I2377" s="1">
        <f t="shared" si="59"/>
        <v>-0.1170884299275075</v>
      </c>
      <c r="J2377" s="3">
        <f t="shared" si="58"/>
        <v>0.30042279211404238</v>
      </c>
    </row>
    <row r="2378" spans="2:10" x14ac:dyDescent="0.25">
      <c r="B2378" s="12">
        <v>2369</v>
      </c>
      <c r="C2378" s="1">
        <v>-0.137746482122339</v>
      </c>
      <c r="D2378" s="1">
        <v>-0.122518870692527</v>
      </c>
      <c r="E2378" s="1">
        <v>0.31406009628905002</v>
      </c>
      <c r="F2378" s="1">
        <v>-0.17399512127069899</v>
      </c>
      <c r="G2378" s="1">
        <f t="shared" si="59"/>
        <v>-0.18171831603244409</v>
      </c>
      <c r="H2378" s="1">
        <f t="shared" si="59"/>
        <v>-0.15278585431580127</v>
      </c>
      <c r="I2378" s="1">
        <f t="shared" si="59"/>
        <v>0.67671418294919494</v>
      </c>
      <c r="J2378" s="3">
        <f t="shared" si="59"/>
        <v>-0.25059073041432806</v>
      </c>
    </row>
    <row r="2379" spans="2:10" x14ac:dyDescent="0.25">
      <c r="B2379" s="12">
        <v>2370</v>
      </c>
      <c r="C2379" s="1">
        <v>-0.112692472876634</v>
      </c>
      <c r="D2379" s="1">
        <v>0.26499030498054499</v>
      </c>
      <c r="E2379" s="1">
        <v>-6.1540953620756803E-2</v>
      </c>
      <c r="F2379" s="1">
        <v>-6.1703220210793698E-2</v>
      </c>
      <c r="G2379" s="1">
        <f t="shared" ref="G2379:J2442" si="60">C2379*$M$7+$M$6</f>
        <v>-0.13411569846560462</v>
      </c>
      <c r="H2379" s="1">
        <f t="shared" si="60"/>
        <v>0.58348157946303536</v>
      </c>
      <c r="I2379" s="1">
        <f t="shared" si="60"/>
        <v>-3.6927811879437916E-2</v>
      </c>
      <c r="J2379" s="3">
        <f t="shared" si="60"/>
        <v>-3.7236118400508014E-2</v>
      </c>
    </row>
    <row r="2380" spans="2:10" x14ac:dyDescent="0.25">
      <c r="B2380" s="12">
        <v>2371</v>
      </c>
      <c r="C2380" s="1">
        <v>-6.6723750305719406E-2</v>
      </c>
      <c r="D2380" s="1">
        <v>0.27207924931208299</v>
      </c>
      <c r="E2380" s="1">
        <v>5.1788867872748799E-2</v>
      </c>
      <c r="F2380" s="1">
        <v>0.34916971622415499</v>
      </c>
      <c r="G2380" s="1">
        <f t="shared" si="60"/>
        <v>-4.6775125580866869E-2</v>
      </c>
      <c r="H2380" s="1">
        <f t="shared" si="60"/>
        <v>0.59695057369295768</v>
      </c>
      <c r="I2380" s="1">
        <f t="shared" si="60"/>
        <v>0.17839884895822272</v>
      </c>
      <c r="J2380" s="3">
        <f t="shared" si="60"/>
        <v>0.74342246082589436</v>
      </c>
    </row>
    <row r="2381" spans="2:10" x14ac:dyDescent="0.25">
      <c r="B2381" s="12">
        <v>2372</v>
      </c>
      <c r="C2381" s="1">
        <v>0.39190507410477399</v>
      </c>
      <c r="D2381" s="1">
        <v>-0.104751863104357</v>
      </c>
      <c r="E2381" s="1">
        <v>0.195432110599805</v>
      </c>
      <c r="F2381" s="1">
        <v>-0.18050495356809301</v>
      </c>
      <c r="G2381" s="1">
        <f t="shared" si="60"/>
        <v>0.82461964079907046</v>
      </c>
      <c r="H2381" s="1">
        <f t="shared" si="60"/>
        <v>-0.11902853989827829</v>
      </c>
      <c r="I2381" s="1">
        <f t="shared" si="60"/>
        <v>0.4513210101396295</v>
      </c>
      <c r="J2381" s="3">
        <f t="shared" si="60"/>
        <v>-0.26295941177937671</v>
      </c>
    </row>
    <row r="2382" spans="2:10" x14ac:dyDescent="0.25">
      <c r="B2382" s="12">
        <v>2373</v>
      </c>
      <c r="C2382" s="1">
        <v>-2.80839635542076E-2</v>
      </c>
      <c r="D2382" s="1">
        <v>0.157977037425412</v>
      </c>
      <c r="E2382" s="1">
        <v>0.108076172155451</v>
      </c>
      <c r="F2382" s="1">
        <v>0.114759737350753</v>
      </c>
      <c r="G2382" s="1">
        <f t="shared" si="60"/>
        <v>2.6640469247005562E-2</v>
      </c>
      <c r="H2382" s="1">
        <f t="shared" si="60"/>
        <v>0.38015637110828282</v>
      </c>
      <c r="I2382" s="1">
        <f t="shared" si="60"/>
        <v>0.28534472709535691</v>
      </c>
      <c r="J2382" s="3">
        <f t="shared" si="60"/>
        <v>0.29804350096643067</v>
      </c>
    </row>
    <row r="2383" spans="2:10" x14ac:dyDescent="0.25">
      <c r="B2383" s="12">
        <v>2374</v>
      </c>
      <c r="C2383" s="1">
        <v>-8.8013072655959396E-2</v>
      </c>
      <c r="D2383" s="1">
        <v>-2.4148051382032101E-2</v>
      </c>
      <c r="E2383" s="1">
        <v>-7.7809899896373505E-2</v>
      </c>
      <c r="F2383" s="1">
        <v>-0.102270166819699</v>
      </c>
      <c r="G2383" s="1">
        <f t="shared" si="60"/>
        <v>-8.7224838046322847E-2</v>
      </c>
      <c r="H2383" s="1">
        <f t="shared" si="60"/>
        <v>3.4118702374139012E-2</v>
      </c>
      <c r="I2383" s="1">
        <f t="shared" si="60"/>
        <v>-6.7838809803109648E-2</v>
      </c>
      <c r="J2383" s="3">
        <f t="shared" si="60"/>
        <v>-0.11431331695742809</v>
      </c>
    </row>
    <row r="2384" spans="2:10" x14ac:dyDescent="0.25">
      <c r="B2384" s="12">
        <v>2375</v>
      </c>
      <c r="C2384" s="1">
        <v>-3.9644140385818698E-2</v>
      </c>
      <c r="D2384" s="1">
        <v>0.30016021738083098</v>
      </c>
      <c r="E2384" s="1">
        <v>-0.37125856380240202</v>
      </c>
      <c r="F2384" s="1">
        <v>0.16199950869728399</v>
      </c>
      <c r="G2384" s="1">
        <f t="shared" si="60"/>
        <v>4.6761332669444794E-3</v>
      </c>
      <c r="H2384" s="1">
        <f t="shared" si="60"/>
        <v>0.65030441302357878</v>
      </c>
      <c r="I2384" s="1">
        <f t="shared" si="60"/>
        <v>-0.62539127122456384</v>
      </c>
      <c r="J2384" s="3">
        <f t="shared" si="60"/>
        <v>0.38779906652483959</v>
      </c>
    </row>
    <row r="2385" spans="2:10" x14ac:dyDescent="0.25">
      <c r="B2385" s="12">
        <v>2376</v>
      </c>
      <c r="C2385" s="1">
        <v>0.192875270019922</v>
      </c>
      <c r="D2385" s="1">
        <v>-0.20241316060049899</v>
      </c>
      <c r="E2385" s="1">
        <v>-0.106420945443661</v>
      </c>
      <c r="F2385" s="1">
        <v>-0.14684838459680699</v>
      </c>
      <c r="G2385" s="1">
        <f t="shared" si="60"/>
        <v>0.4464630130378518</v>
      </c>
      <c r="H2385" s="1">
        <f t="shared" si="60"/>
        <v>-0.30458500514094805</v>
      </c>
      <c r="I2385" s="1">
        <f t="shared" si="60"/>
        <v>-0.1221997963429559</v>
      </c>
      <c r="J2385" s="3">
        <f t="shared" si="60"/>
        <v>-0.19901193073393325</v>
      </c>
    </row>
    <row r="2386" spans="2:10" x14ac:dyDescent="0.25">
      <c r="B2386" s="12">
        <v>2377</v>
      </c>
      <c r="C2386" s="1">
        <v>-0.21314624965662199</v>
      </c>
      <c r="D2386" s="1">
        <v>-3.1706779259011303E-2</v>
      </c>
      <c r="E2386" s="1">
        <v>0.186499460105082</v>
      </c>
      <c r="F2386" s="1">
        <v>-0.201326972536817</v>
      </c>
      <c r="G2386" s="1">
        <f t="shared" si="60"/>
        <v>-0.32497787434758174</v>
      </c>
      <c r="H2386" s="1">
        <f t="shared" si="60"/>
        <v>1.9757119407878526E-2</v>
      </c>
      <c r="I2386" s="1">
        <f t="shared" si="60"/>
        <v>0.43434897419965579</v>
      </c>
      <c r="J2386" s="3">
        <f t="shared" si="60"/>
        <v>-0.30252124781995227</v>
      </c>
    </row>
    <row r="2387" spans="2:10" x14ac:dyDescent="0.25">
      <c r="B2387" s="12">
        <v>2378</v>
      </c>
      <c r="C2387" s="1">
        <v>0.17542441905263001</v>
      </c>
      <c r="D2387" s="1">
        <v>0.21415799914933401</v>
      </c>
      <c r="E2387" s="1">
        <v>0.26528332942236799</v>
      </c>
      <c r="F2387" s="1">
        <v>9.4346723870291596E-2</v>
      </c>
      <c r="G2387" s="1">
        <f t="shared" si="60"/>
        <v>0.41330639619999704</v>
      </c>
      <c r="H2387" s="1">
        <f t="shared" si="60"/>
        <v>0.48690019838373461</v>
      </c>
      <c r="I2387" s="1">
        <f t="shared" si="60"/>
        <v>0.58403832590249916</v>
      </c>
      <c r="J2387" s="3">
        <f t="shared" si="60"/>
        <v>0.25925877535355402</v>
      </c>
    </row>
    <row r="2388" spans="2:10" x14ac:dyDescent="0.25">
      <c r="B2388" s="12">
        <v>2379</v>
      </c>
      <c r="C2388" s="1">
        <v>-0.21625896865213701</v>
      </c>
      <c r="D2388" s="1">
        <v>3.40932410792259E-2</v>
      </c>
      <c r="E2388" s="1">
        <v>9.9126733884452506E-2</v>
      </c>
      <c r="F2388" s="1">
        <v>-0.127221122277696</v>
      </c>
      <c r="G2388" s="1">
        <f t="shared" si="60"/>
        <v>-0.33089204043906029</v>
      </c>
      <c r="H2388" s="1">
        <f t="shared" si="60"/>
        <v>0.14477715805052921</v>
      </c>
      <c r="I2388" s="1">
        <f t="shared" si="60"/>
        <v>0.26834079438045977</v>
      </c>
      <c r="J2388" s="3">
        <f t="shared" si="60"/>
        <v>-0.16172013232762239</v>
      </c>
    </row>
    <row r="2389" spans="2:10" x14ac:dyDescent="0.25">
      <c r="B2389" s="12">
        <v>2380</v>
      </c>
      <c r="C2389" s="1">
        <v>2.3830369648066799E-2</v>
      </c>
      <c r="D2389" s="1">
        <v>0.16527861496598201</v>
      </c>
      <c r="E2389" s="1">
        <v>0.235422671141849</v>
      </c>
      <c r="F2389" s="1">
        <v>0.31184687935563898</v>
      </c>
      <c r="G2389" s="1">
        <f t="shared" si="60"/>
        <v>0.1252777023313269</v>
      </c>
      <c r="H2389" s="1">
        <f t="shared" si="60"/>
        <v>0.39402936843536579</v>
      </c>
      <c r="I2389" s="1">
        <f t="shared" si="60"/>
        <v>0.52730307516951302</v>
      </c>
      <c r="J2389" s="3">
        <f t="shared" si="60"/>
        <v>0.67250907077571398</v>
      </c>
    </row>
    <row r="2390" spans="2:10" x14ac:dyDescent="0.25">
      <c r="B2390" s="12">
        <v>2381</v>
      </c>
      <c r="C2390" s="1">
        <v>-0.31537923414359298</v>
      </c>
      <c r="D2390" s="1">
        <v>0.39750904180820401</v>
      </c>
      <c r="E2390" s="1">
        <v>0.114562849898258</v>
      </c>
      <c r="F2390" s="1">
        <v>0.154227979803646</v>
      </c>
      <c r="G2390" s="1">
        <f t="shared" si="60"/>
        <v>-0.51922054487282665</v>
      </c>
      <c r="H2390" s="1">
        <f t="shared" si="60"/>
        <v>0.83526717943558759</v>
      </c>
      <c r="I2390" s="1">
        <f t="shared" si="60"/>
        <v>0.29766941480669018</v>
      </c>
      <c r="J2390" s="3">
        <f t="shared" si="60"/>
        <v>0.3730331616269274</v>
      </c>
    </row>
    <row r="2391" spans="2:10" x14ac:dyDescent="0.25">
      <c r="B2391" s="12">
        <v>2382</v>
      </c>
      <c r="C2391" s="1">
        <v>0.157184493022031</v>
      </c>
      <c r="D2391" s="1">
        <v>-3.5271793565405302E-2</v>
      </c>
      <c r="E2391" s="1">
        <v>0.34045057907607401</v>
      </c>
      <c r="F2391" s="1">
        <v>-1.8244419886249599E-2</v>
      </c>
      <c r="G2391" s="1">
        <f t="shared" si="60"/>
        <v>0.37865053674185889</v>
      </c>
      <c r="H2391" s="1">
        <f t="shared" si="60"/>
        <v>1.2983592225729937E-2</v>
      </c>
      <c r="I2391" s="1">
        <f t="shared" si="60"/>
        <v>0.7268561002445405</v>
      </c>
      <c r="J2391" s="3">
        <f t="shared" si="60"/>
        <v>4.5335602216125766E-2</v>
      </c>
    </row>
    <row r="2392" spans="2:10" x14ac:dyDescent="0.25">
      <c r="B2392" s="12">
        <v>2383</v>
      </c>
      <c r="C2392" s="1">
        <v>0.188572943087327</v>
      </c>
      <c r="D2392" s="1">
        <v>-0.16916491352340601</v>
      </c>
      <c r="E2392" s="1">
        <v>0.34982642104348799</v>
      </c>
      <c r="F2392" s="1">
        <v>-1.93121578627737E-2</v>
      </c>
      <c r="G2392" s="1">
        <f t="shared" si="60"/>
        <v>0.43828859186592128</v>
      </c>
      <c r="H2392" s="1">
        <f t="shared" si="60"/>
        <v>-0.24141333569447138</v>
      </c>
      <c r="I2392" s="1">
        <f t="shared" si="60"/>
        <v>0.74467019998262707</v>
      </c>
      <c r="J2392" s="3">
        <f t="shared" si="60"/>
        <v>4.3306900060729972E-2</v>
      </c>
    </row>
    <row r="2393" spans="2:10" x14ac:dyDescent="0.25">
      <c r="B2393" s="12">
        <v>2384</v>
      </c>
      <c r="C2393" s="1">
        <v>-8.7509951016148405E-2</v>
      </c>
      <c r="D2393" s="1">
        <v>0.36245702033944599</v>
      </c>
      <c r="E2393" s="1">
        <v>-6.6662986280201994E-2</v>
      </c>
      <c r="F2393" s="1">
        <v>-0.34964748096241399</v>
      </c>
      <c r="G2393" s="1">
        <f t="shared" si="60"/>
        <v>-8.6268906930681968E-2</v>
      </c>
      <c r="H2393" s="1">
        <f t="shared" si="60"/>
        <v>0.76866833864494732</v>
      </c>
      <c r="I2393" s="1">
        <f t="shared" si="60"/>
        <v>-4.665967393238378E-2</v>
      </c>
      <c r="J2393" s="3">
        <f t="shared" si="60"/>
        <v>-0.58433021382858663</v>
      </c>
    </row>
    <row r="2394" spans="2:10" x14ac:dyDescent="0.25">
      <c r="B2394" s="12">
        <v>2385</v>
      </c>
      <c r="C2394" s="1">
        <v>0.11351515128808499</v>
      </c>
      <c r="D2394" s="1">
        <v>-3.7479984322958002E-2</v>
      </c>
      <c r="E2394" s="1">
        <v>5.4032211727332399E-2</v>
      </c>
      <c r="F2394" s="1">
        <v>4.7897548246968E-2</v>
      </c>
      <c r="G2394" s="1">
        <f t="shared" si="60"/>
        <v>0.29567878744736148</v>
      </c>
      <c r="H2394" s="1">
        <f t="shared" si="60"/>
        <v>8.7880297863797974E-3</v>
      </c>
      <c r="I2394" s="1">
        <f t="shared" si="60"/>
        <v>0.18266120228193156</v>
      </c>
      <c r="J2394" s="3">
        <f t="shared" si="60"/>
        <v>0.1710053416692392</v>
      </c>
    </row>
    <row r="2395" spans="2:10" x14ac:dyDescent="0.25">
      <c r="B2395" s="12">
        <v>2386</v>
      </c>
      <c r="C2395" s="1">
        <v>8.2568468024854097E-2</v>
      </c>
      <c r="D2395" s="1">
        <v>0.113656821674488</v>
      </c>
      <c r="E2395" s="1">
        <v>0.17025518627292999</v>
      </c>
      <c r="F2395" s="1">
        <v>0.48676435346966102</v>
      </c>
      <c r="G2395" s="1">
        <f t="shared" si="60"/>
        <v>0.23688008924722276</v>
      </c>
      <c r="H2395" s="1">
        <f t="shared" si="60"/>
        <v>0.29594796118152716</v>
      </c>
      <c r="I2395" s="1">
        <f t="shared" si="60"/>
        <v>0.40348485391856698</v>
      </c>
      <c r="J2395" s="3">
        <f t="shared" si="60"/>
        <v>1.0048522715923558</v>
      </c>
    </row>
    <row r="2396" spans="2:10" x14ac:dyDescent="0.25">
      <c r="B2396" s="12">
        <v>2387</v>
      </c>
      <c r="C2396" s="1">
        <v>0.28182318116612798</v>
      </c>
      <c r="D2396" s="1">
        <v>-6.6392530165920505E-2</v>
      </c>
      <c r="E2396" s="1">
        <v>0.30666501371795801</v>
      </c>
      <c r="F2396" s="1">
        <v>0.111550107304996</v>
      </c>
      <c r="G2396" s="1">
        <f t="shared" si="60"/>
        <v>0.61546404421564305</v>
      </c>
      <c r="H2396" s="1">
        <f t="shared" si="60"/>
        <v>-4.6145807315248963E-2</v>
      </c>
      <c r="I2396" s="1">
        <f t="shared" si="60"/>
        <v>0.66266352606412016</v>
      </c>
      <c r="J2396" s="3">
        <f t="shared" si="60"/>
        <v>0.29194520387949241</v>
      </c>
    </row>
    <row r="2397" spans="2:10" x14ac:dyDescent="0.25">
      <c r="B2397" s="12">
        <v>2388</v>
      </c>
      <c r="C2397" s="1">
        <v>7.5677611732720307E-2</v>
      </c>
      <c r="D2397" s="1">
        <v>-0.263759123335506</v>
      </c>
      <c r="E2397" s="1">
        <v>7.9530403155690502E-2</v>
      </c>
      <c r="F2397" s="1">
        <v>-0.154871851486515</v>
      </c>
      <c r="G2397" s="1">
        <f t="shared" si="60"/>
        <v>0.22378746229216856</v>
      </c>
      <c r="H2397" s="1">
        <f t="shared" si="60"/>
        <v>-0.42114233433746134</v>
      </c>
      <c r="I2397" s="1">
        <f t="shared" si="60"/>
        <v>0.23110776599581195</v>
      </c>
      <c r="J2397" s="3">
        <f t="shared" si="60"/>
        <v>-0.21425651782437849</v>
      </c>
    </row>
    <row r="2398" spans="2:10" x14ac:dyDescent="0.25">
      <c r="B2398" s="12">
        <v>2389</v>
      </c>
      <c r="C2398" s="1">
        <v>0.25789162666034499</v>
      </c>
      <c r="D2398" s="1">
        <v>-0.13946705042471799</v>
      </c>
      <c r="E2398" s="1">
        <v>-5.2966506033947702E-2</v>
      </c>
      <c r="F2398" s="1">
        <v>0.116944906617579</v>
      </c>
      <c r="G2398" s="1">
        <f t="shared" si="60"/>
        <v>0.56999409065465545</v>
      </c>
      <c r="H2398" s="1">
        <f t="shared" si="60"/>
        <v>-0.18498739580696416</v>
      </c>
      <c r="I2398" s="1">
        <f t="shared" si="60"/>
        <v>-2.0636361464500624E-2</v>
      </c>
      <c r="J2398" s="3">
        <f t="shared" si="60"/>
        <v>0.30219532257340009</v>
      </c>
    </row>
    <row r="2399" spans="2:10" x14ac:dyDescent="0.25">
      <c r="B2399" s="12">
        <v>2390</v>
      </c>
      <c r="C2399" s="1">
        <v>2.6645771739094101E-2</v>
      </c>
      <c r="D2399" s="1">
        <v>0.31244753225647598</v>
      </c>
      <c r="E2399" s="1">
        <v>4.4019197326165098E-2</v>
      </c>
      <c r="F2399" s="1">
        <v>0.19575091237393599</v>
      </c>
      <c r="G2399" s="1">
        <f t="shared" si="60"/>
        <v>0.13062696630427878</v>
      </c>
      <c r="H2399" s="1">
        <f t="shared" si="60"/>
        <v>0.67365031128730435</v>
      </c>
      <c r="I2399" s="1">
        <f t="shared" si="60"/>
        <v>0.16363647491971367</v>
      </c>
      <c r="J2399" s="3">
        <f t="shared" si="60"/>
        <v>0.45192673351047841</v>
      </c>
    </row>
    <row r="2400" spans="2:10" x14ac:dyDescent="0.25">
      <c r="B2400" s="12">
        <v>2391</v>
      </c>
      <c r="C2400" s="1">
        <v>-7.9659382020849795E-2</v>
      </c>
      <c r="D2400" s="1">
        <v>-3.3028451546833197E-2</v>
      </c>
      <c r="E2400" s="1">
        <v>-0.216595090560953</v>
      </c>
      <c r="F2400" s="1">
        <v>-0.21456876369814701</v>
      </c>
      <c r="G2400" s="1">
        <f t="shared" si="60"/>
        <v>-7.1352825839614595E-2</v>
      </c>
      <c r="H2400" s="1">
        <f t="shared" si="60"/>
        <v>1.7245942061016928E-2</v>
      </c>
      <c r="I2400" s="1">
        <f t="shared" si="60"/>
        <v>-0.33153067206581066</v>
      </c>
      <c r="J2400" s="3">
        <f t="shared" si="60"/>
        <v>-0.32768065102647931</v>
      </c>
    </row>
    <row r="2401" spans="2:10" x14ac:dyDescent="0.25">
      <c r="B2401" s="12">
        <v>2392</v>
      </c>
      <c r="C2401" s="1">
        <v>4.24037590224721E-2</v>
      </c>
      <c r="D2401" s="1">
        <v>1.9963438841495301E-2</v>
      </c>
      <c r="E2401" s="1">
        <v>-5.6440224271270101E-2</v>
      </c>
      <c r="F2401" s="1">
        <v>0.155357053177134</v>
      </c>
      <c r="G2401" s="1">
        <f t="shared" si="60"/>
        <v>0.16056714214269699</v>
      </c>
      <c r="H2401" s="1">
        <f t="shared" si="60"/>
        <v>0.11793053379884108</v>
      </c>
      <c r="I2401" s="1">
        <f t="shared" si="60"/>
        <v>-2.7236426115413187E-2</v>
      </c>
      <c r="J2401" s="3">
        <f t="shared" si="60"/>
        <v>0.37517840103655459</v>
      </c>
    </row>
    <row r="2402" spans="2:10" x14ac:dyDescent="0.25">
      <c r="B2402" s="12">
        <v>2393</v>
      </c>
      <c r="C2402" s="1">
        <v>1.01350362455771E-2</v>
      </c>
      <c r="D2402" s="1">
        <v>0.110007547507474</v>
      </c>
      <c r="E2402" s="1">
        <v>-0.12190674259325</v>
      </c>
      <c r="F2402" s="1">
        <v>0.33563211111195002</v>
      </c>
      <c r="G2402" s="1">
        <f t="shared" si="60"/>
        <v>9.9256568866596492E-2</v>
      </c>
      <c r="H2402" s="1">
        <f t="shared" si="60"/>
        <v>0.28901434026420059</v>
      </c>
      <c r="I2402" s="1">
        <f t="shared" si="60"/>
        <v>-0.151622810927175</v>
      </c>
      <c r="J2402" s="3">
        <f t="shared" si="60"/>
        <v>0.71770101111270501</v>
      </c>
    </row>
    <row r="2403" spans="2:10" x14ac:dyDescent="0.25">
      <c r="B2403" s="12">
        <v>2394</v>
      </c>
      <c r="C2403" s="1">
        <v>0.22633397440313899</v>
      </c>
      <c r="D2403" s="1">
        <v>0.28536363581789798</v>
      </c>
      <c r="E2403" s="1">
        <v>8.6461090665198997E-2</v>
      </c>
      <c r="F2403" s="1">
        <v>9.5630151945109806E-2</v>
      </c>
      <c r="G2403" s="1">
        <f t="shared" si="60"/>
        <v>0.5100345513659641</v>
      </c>
      <c r="H2403" s="1">
        <f t="shared" si="60"/>
        <v>0.62219090805400612</v>
      </c>
      <c r="I2403" s="1">
        <f t="shared" si="60"/>
        <v>0.2442760722638781</v>
      </c>
      <c r="J2403" s="3">
        <f t="shared" si="60"/>
        <v>0.26169728869570863</v>
      </c>
    </row>
    <row r="2404" spans="2:10" x14ac:dyDescent="0.25">
      <c r="B2404" s="12">
        <v>2395</v>
      </c>
      <c r="C2404" s="1">
        <v>3.8771185818613302E-2</v>
      </c>
      <c r="D2404" s="1">
        <v>8.0479451456356196E-2</v>
      </c>
      <c r="E2404" s="1">
        <v>1.1736351970376799E-3</v>
      </c>
      <c r="F2404" s="1">
        <v>-1.0105558679735701E-2</v>
      </c>
      <c r="G2404" s="1">
        <f t="shared" si="60"/>
        <v>0.15366525305536527</v>
      </c>
      <c r="H2404" s="1">
        <f t="shared" si="60"/>
        <v>0.23291095776707677</v>
      </c>
      <c r="I2404" s="1">
        <f t="shared" si="60"/>
        <v>8.2229906874371594E-2</v>
      </c>
      <c r="J2404" s="3">
        <f t="shared" si="60"/>
        <v>6.0799438508502168E-2</v>
      </c>
    </row>
    <row r="2405" spans="2:10" x14ac:dyDescent="0.25">
      <c r="B2405" s="12">
        <v>2396</v>
      </c>
      <c r="C2405" s="1">
        <v>-0.11824777387748001</v>
      </c>
      <c r="D2405" s="1">
        <v>-1.697837438611E-3</v>
      </c>
      <c r="E2405" s="1">
        <v>0.279132761576252</v>
      </c>
      <c r="F2405" s="1">
        <v>-0.15286156303669299</v>
      </c>
      <c r="G2405" s="1">
        <f t="shared" si="60"/>
        <v>-0.14467077036721199</v>
      </c>
      <c r="H2405" s="1">
        <f t="shared" si="60"/>
        <v>7.6774108866639101E-2</v>
      </c>
      <c r="I2405" s="1">
        <f t="shared" si="60"/>
        <v>0.61035224699487878</v>
      </c>
      <c r="J2405" s="3">
        <f t="shared" si="60"/>
        <v>-0.21043696976971665</v>
      </c>
    </row>
    <row r="2406" spans="2:10" x14ac:dyDescent="0.25">
      <c r="B2406" s="12">
        <v>2397</v>
      </c>
      <c r="C2406" s="1">
        <v>1.9031232382791599E-2</v>
      </c>
      <c r="D2406" s="1">
        <v>-0.120494217113627</v>
      </c>
      <c r="E2406" s="1">
        <v>8.9286435397456093E-2</v>
      </c>
      <c r="F2406" s="1">
        <v>6.4025525325732094E-2</v>
      </c>
      <c r="G2406" s="1">
        <f t="shared" si="60"/>
        <v>0.11615934152730403</v>
      </c>
      <c r="H2406" s="1">
        <f t="shared" si="60"/>
        <v>-0.14893901251589126</v>
      </c>
      <c r="I2406" s="1">
        <f t="shared" si="60"/>
        <v>0.24964422725516655</v>
      </c>
      <c r="J2406" s="3">
        <f t="shared" si="60"/>
        <v>0.20164849811889096</v>
      </c>
    </row>
    <row r="2407" spans="2:10" x14ac:dyDescent="0.25">
      <c r="B2407" s="12">
        <v>2398</v>
      </c>
      <c r="C2407" s="1">
        <v>0.28771893409285498</v>
      </c>
      <c r="D2407" s="1">
        <v>0.16656300979173799</v>
      </c>
      <c r="E2407" s="1">
        <v>-0.17670691787016801</v>
      </c>
      <c r="F2407" s="1">
        <v>-0.15218223065140399</v>
      </c>
      <c r="G2407" s="1">
        <f t="shared" si="60"/>
        <v>0.62666597477642438</v>
      </c>
      <c r="H2407" s="1">
        <f t="shared" si="60"/>
        <v>0.39646971860430219</v>
      </c>
      <c r="I2407" s="1">
        <f t="shared" si="60"/>
        <v>-0.25574314395331921</v>
      </c>
      <c r="J2407" s="3">
        <f t="shared" si="60"/>
        <v>-0.20914623823766754</v>
      </c>
    </row>
    <row r="2408" spans="2:10" x14ac:dyDescent="0.25">
      <c r="B2408" s="12">
        <v>2399</v>
      </c>
      <c r="C2408" s="1">
        <v>-3.2981455847169897E-2</v>
      </c>
      <c r="D2408" s="1">
        <v>-0.36766134927833299</v>
      </c>
      <c r="E2408" s="1">
        <v>0.13785214181265901</v>
      </c>
      <c r="F2408" s="1">
        <v>-1.6411933858779801E-2</v>
      </c>
      <c r="G2408" s="1">
        <f t="shared" si="60"/>
        <v>1.7335233890377208E-2</v>
      </c>
      <c r="H2408" s="1">
        <f t="shared" si="60"/>
        <v>-0.61855656362883271</v>
      </c>
      <c r="I2408" s="1">
        <f t="shared" si="60"/>
        <v>0.34191906944405209</v>
      </c>
      <c r="J2408" s="3">
        <f t="shared" si="60"/>
        <v>4.8817325668318381E-2</v>
      </c>
    </row>
    <row r="2409" spans="2:10" x14ac:dyDescent="0.25">
      <c r="B2409" s="12">
        <v>2400</v>
      </c>
      <c r="C2409" s="1">
        <v>-8.1723352502279203E-2</v>
      </c>
      <c r="D2409" s="1">
        <v>-0.18499637255896101</v>
      </c>
      <c r="E2409" s="1">
        <v>-0.149042455690375</v>
      </c>
      <c r="F2409" s="1">
        <v>-3.3300134425151798E-2</v>
      </c>
      <c r="G2409" s="1">
        <f t="shared" si="60"/>
        <v>-7.5274369754330481E-2</v>
      </c>
      <c r="H2409" s="1">
        <f t="shared" si="60"/>
        <v>-0.27149310786202591</v>
      </c>
      <c r="I2409" s="1">
        <f t="shared" si="60"/>
        <v>-0.20318066581171246</v>
      </c>
      <c r="J2409" s="3">
        <f t="shared" si="60"/>
        <v>1.672974459221159E-2</v>
      </c>
    </row>
    <row r="2410" spans="2:10" x14ac:dyDescent="0.25">
      <c r="B2410" s="12">
        <v>2401</v>
      </c>
      <c r="C2410" s="1">
        <v>0.24679813361973099</v>
      </c>
      <c r="D2410" s="1">
        <v>0.19726496074459801</v>
      </c>
      <c r="E2410" s="1">
        <v>9.1463293526763398E-2</v>
      </c>
      <c r="F2410" s="1">
        <v>4.0538940048743803E-2</v>
      </c>
      <c r="G2410" s="1">
        <f t="shared" si="60"/>
        <v>0.54891645387748889</v>
      </c>
      <c r="H2410" s="1">
        <f t="shared" si="60"/>
        <v>0.45480342541473623</v>
      </c>
      <c r="I2410" s="1">
        <f t="shared" si="60"/>
        <v>0.25378025770085044</v>
      </c>
      <c r="J2410" s="3">
        <f t="shared" si="60"/>
        <v>0.15702398609261323</v>
      </c>
    </row>
    <row r="2411" spans="2:10" x14ac:dyDescent="0.25">
      <c r="B2411" s="12">
        <v>2402</v>
      </c>
      <c r="C2411" s="1">
        <v>7.0245498911712695E-2</v>
      </c>
      <c r="D2411" s="1">
        <v>0.139373882503596</v>
      </c>
      <c r="E2411" s="1">
        <v>0.53905181244932898</v>
      </c>
      <c r="F2411" s="1">
        <v>0.14310220031030399</v>
      </c>
      <c r="G2411" s="1">
        <f t="shared" si="60"/>
        <v>0.21346644793225411</v>
      </c>
      <c r="H2411" s="1">
        <f t="shared" si="60"/>
        <v>0.3448103767568324</v>
      </c>
      <c r="I2411" s="1">
        <f t="shared" si="60"/>
        <v>1.1041984436537251</v>
      </c>
      <c r="J2411" s="3">
        <f t="shared" si="60"/>
        <v>0.35189418058957761</v>
      </c>
    </row>
    <row r="2412" spans="2:10" x14ac:dyDescent="0.25">
      <c r="B2412" s="12">
        <v>2403</v>
      </c>
      <c r="C2412" s="1">
        <v>-2.25411648240278E-2</v>
      </c>
      <c r="D2412" s="1">
        <v>-0.205367982845962</v>
      </c>
      <c r="E2412" s="1">
        <v>-3.7528465243034603E-2</v>
      </c>
      <c r="F2412" s="1">
        <v>-3.42586046437902E-2</v>
      </c>
      <c r="G2412" s="1">
        <f t="shared" si="60"/>
        <v>3.7171786834347187E-2</v>
      </c>
      <c r="H2412" s="1">
        <f t="shared" si="60"/>
        <v>-0.31019916740732778</v>
      </c>
      <c r="I2412" s="1">
        <f t="shared" si="60"/>
        <v>8.695916038234261E-3</v>
      </c>
      <c r="J2412" s="3">
        <f t="shared" si="60"/>
        <v>1.4908651176798626E-2</v>
      </c>
    </row>
    <row r="2413" spans="2:10" x14ac:dyDescent="0.25">
      <c r="B2413" s="12">
        <v>2404</v>
      </c>
      <c r="C2413" s="1">
        <v>-9.7765566365024106E-2</v>
      </c>
      <c r="D2413" s="1">
        <v>0.157403366224698</v>
      </c>
      <c r="E2413" s="1">
        <v>9.0333130176637702E-2</v>
      </c>
      <c r="F2413" s="1">
        <v>6.39260978670841E-2</v>
      </c>
      <c r="G2413" s="1">
        <f t="shared" si="60"/>
        <v>-0.10575457609354579</v>
      </c>
      <c r="H2413" s="1">
        <f t="shared" si="60"/>
        <v>0.37906639582692619</v>
      </c>
      <c r="I2413" s="1">
        <f t="shared" si="60"/>
        <v>0.25163294733561165</v>
      </c>
      <c r="J2413" s="3">
        <f t="shared" si="60"/>
        <v>0.20145958594745977</v>
      </c>
    </row>
    <row r="2414" spans="2:10" x14ac:dyDescent="0.25">
      <c r="B2414" s="12">
        <v>2405</v>
      </c>
      <c r="C2414" s="1">
        <v>-0.24596848204598901</v>
      </c>
      <c r="D2414" s="1">
        <v>0.14389385568260399</v>
      </c>
      <c r="E2414" s="1">
        <v>0.27916248285025702</v>
      </c>
      <c r="F2414" s="1">
        <v>-0.29275729611839801</v>
      </c>
      <c r="G2414" s="1">
        <f t="shared" si="60"/>
        <v>-0.3873401158873791</v>
      </c>
      <c r="H2414" s="1">
        <f t="shared" si="60"/>
        <v>0.35339832579694758</v>
      </c>
      <c r="I2414" s="1">
        <f t="shared" si="60"/>
        <v>0.6104087174154883</v>
      </c>
      <c r="J2414" s="3">
        <f t="shared" si="60"/>
        <v>-0.47623886262495624</v>
      </c>
    </row>
    <row r="2415" spans="2:10" x14ac:dyDescent="0.25">
      <c r="B2415" s="12">
        <v>2406</v>
      </c>
      <c r="C2415" s="1">
        <v>8.0674349894479094E-2</v>
      </c>
      <c r="D2415" s="1">
        <v>-0.18686029374023899</v>
      </c>
      <c r="E2415" s="1">
        <v>-0.15301838601395201</v>
      </c>
      <c r="F2415" s="1">
        <v>0.25046723327414799</v>
      </c>
      <c r="G2415" s="1">
        <f t="shared" si="60"/>
        <v>0.23328126479951028</v>
      </c>
      <c r="H2415" s="1">
        <f t="shared" si="60"/>
        <v>-0.27503455810645405</v>
      </c>
      <c r="I2415" s="1">
        <f t="shared" si="60"/>
        <v>-0.21073493342650879</v>
      </c>
      <c r="J2415" s="3">
        <f t="shared" si="60"/>
        <v>0.55588774322088119</v>
      </c>
    </row>
    <row r="2416" spans="2:10" x14ac:dyDescent="0.25">
      <c r="B2416" s="12">
        <v>2407</v>
      </c>
      <c r="C2416" s="1">
        <v>-1.3403494372196199E-2</v>
      </c>
      <c r="D2416" s="1">
        <v>3.5644607002169398E-2</v>
      </c>
      <c r="E2416" s="1">
        <v>0.30086461819730398</v>
      </c>
      <c r="F2416" s="1">
        <v>-0.14827693978807399</v>
      </c>
      <c r="G2416" s="1">
        <f t="shared" si="60"/>
        <v>5.4533360692827229E-2</v>
      </c>
      <c r="H2416" s="1">
        <f t="shared" si="60"/>
        <v>0.14772475330412185</v>
      </c>
      <c r="I2416" s="1">
        <f t="shared" si="60"/>
        <v>0.65164277457487751</v>
      </c>
      <c r="J2416" s="3">
        <f t="shared" si="60"/>
        <v>-0.20172618559734057</v>
      </c>
    </row>
    <row r="2417" spans="2:10" x14ac:dyDescent="0.25">
      <c r="B2417" s="12">
        <v>2408</v>
      </c>
      <c r="C2417" s="1">
        <v>0.11378365048061</v>
      </c>
      <c r="D2417" s="1">
        <v>0.37041780497815002</v>
      </c>
      <c r="E2417" s="1">
        <v>-3.0165539617130002E-2</v>
      </c>
      <c r="F2417" s="1">
        <v>-6.1432066853016401E-3</v>
      </c>
      <c r="G2417" s="1">
        <f t="shared" si="60"/>
        <v>0.29618893591315898</v>
      </c>
      <c r="H2417" s="1">
        <f t="shared" si="60"/>
        <v>0.78379382945848497</v>
      </c>
      <c r="I2417" s="1">
        <f t="shared" si="60"/>
        <v>2.2685474727453005E-2</v>
      </c>
      <c r="J2417" s="3">
        <f t="shared" si="60"/>
        <v>6.8327907297926885E-2</v>
      </c>
    </row>
    <row r="2418" spans="2:10" x14ac:dyDescent="0.25">
      <c r="B2418" s="12">
        <v>2409</v>
      </c>
      <c r="C2418" s="1">
        <v>-0.24130931758937299</v>
      </c>
      <c r="D2418" s="1">
        <v>-4.8704158160595097E-2</v>
      </c>
      <c r="E2418" s="1">
        <v>0.21653901932736999</v>
      </c>
      <c r="F2418" s="1">
        <v>8.3973628200092298E-2</v>
      </c>
      <c r="G2418" s="1">
        <f t="shared" si="60"/>
        <v>-0.37848770341980864</v>
      </c>
      <c r="H2418" s="1">
        <f t="shared" si="60"/>
        <v>-1.2537900505130678E-2</v>
      </c>
      <c r="I2418" s="1">
        <f t="shared" si="60"/>
        <v>0.49142413672200297</v>
      </c>
      <c r="J2418" s="3">
        <f t="shared" si="60"/>
        <v>0.23954989358017537</v>
      </c>
    </row>
    <row r="2419" spans="2:10" x14ac:dyDescent="0.25">
      <c r="B2419" s="12">
        <v>2410</v>
      </c>
      <c r="C2419" s="1">
        <v>0.31436690037695703</v>
      </c>
      <c r="D2419" s="1">
        <v>-0.219509188091423</v>
      </c>
      <c r="E2419" s="1">
        <v>-5.6759440022064803E-2</v>
      </c>
      <c r="F2419" s="1">
        <v>0.22897956103994899</v>
      </c>
      <c r="G2419" s="1">
        <f t="shared" si="60"/>
        <v>0.67729711071621823</v>
      </c>
      <c r="H2419" s="1">
        <f t="shared" si="60"/>
        <v>-0.33706745737370369</v>
      </c>
      <c r="I2419" s="1">
        <f t="shared" si="60"/>
        <v>-2.7842936041923116E-2</v>
      </c>
      <c r="J2419" s="3">
        <f t="shared" si="60"/>
        <v>0.51506116597590301</v>
      </c>
    </row>
    <row r="2420" spans="2:10" x14ac:dyDescent="0.25">
      <c r="B2420" s="12">
        <v>2411</v>
      </c>
      <c r="C2420" s="1">
        <v>0.147440787510219</v>
      </c>
      <c r="D2420" s="1">
        <v>8.1751024000131997E-2</v>
      </c>
      <c r="E2420" s="1">
        <v>0.39614198724294197</v>
      </c>
      <c r="F2420" s="1">
        <v>-0.110204448051576</v>
      </c>
      <c r="G2420" s="1">
        <f t="shared" si="60"/>
        <v>0.3601374962694161</v>
      </c>
      <c r="H2420" s="1">
        <f t="shared" si="60"/>
        <v>0.2353269456002508</v>
      </c>
      <c r="I2420" s="1">
        <f t="shared" si="60"/>
        <v>0.83266977576158963</v>
      </c>
      <c r="J2420" s="3">
        <f t="shared" si="60"/>
        <v>-0.12938845129799442</v>
      </c>
    </row>
    <row r="2421" spans="2:10" x14ac:dyDescent="0.25">
      <c r="B2421" s="12">
        <v>2412</v>
      </c>
      <c r="C2421" s="1">
        <v>-0.26332524982931499</v>
      </c>
      <c r="D2421" s="1">
        <v>-6.20309464008513E-2</v>
      </c>
      <c r="E2421" s="1">
        <v>0.28863936144885899</v>
      </c>
      <c r="F2421" s="1">
        <v>5.5364467854420098E-2</v>
      </c>
      <c r="G2421" s="1">
        <f t="shared" si="60"/>
        <v>-0.42031797467569848</v>
      </c>
      <c r="H2421" s="1">
        <f t="shared" si="60"/>
        <v>-3.7858798161617468E-2</v>
      </c>
      <c r="I2421" s="1">
        <f t="shared" si="60"/>
        <v>0.62841478675283202</v>
      </c>
      <c r="J2421" s="3">
        <f t="shared" si="60"/>
        <v>0.18519248892339818</v>
      </c>
    </row>
    <row r="2422" spans="2:10" x14ac:dyDescent="0.25">
      <c r="B2422" s="12">
        <v>2413</v>
      </c>
      <c r="C2422" s="1">
        <v>0.26141192578990502</v>
      </c>
      <c r="D2422" s="1">
        <v>-2.1741089763715998E-2</v>
      </c>
      <c r="E2422" s="1">
        <v>-8.7225339028394994E-2</v>
      </c>
      <c r="F2422" s="1">
        <v>-6.7552193067378793E-2</v>
      </c>
      <c r="G2422" s="1">
        <f t="shared" si="60"/>
        <v>0.5766826590008195</v>
      </c>
      <c r="H2422" s="1">
        <f t="shared" si="60"/>
        <v>3.8691929448939608E-2</v>
      </c>
      <c r="I2422" s="1">
        <f t="shared" si="60"/>
        <v>-8.5728144153950483E-2</v>
      </c>
      <c r="J2422" s="3">
        <f t="shared" si="60"/>
        <v>-4.8349166828019693E-2</v>
      </c>
    </row>
    <row r="2423" spans="2:10" x14ac:dyDescent="0.25">
      <c r="B2423" s="12">
        <v>2414</v>
      </c>
      <c r="C2423" s="1">
        <v>-6.7515559315859605E-2</v>
      </c>
      <c r="D2423" s="1">
        <v>0.132032743825963</v>
      </c>
      <c r="E2423" s="1">
        <v>0.41584196725057399</v>
      </c>
      <c r="F2423" s="1">
        <v>-0.16740827446322201</v>
      </c>
      <c r="G2423" s="1">
        <f t="shared" si="60"/>
        <v>-4.8279562700133241E-2</v>
      </c>
      <c r="H2423" s="1">
        <f t="shared" si="60"/>
        <v>0.33086221326932969</v>
      </c>
      <c r="I2423" s="1">
        <f t="shared" si="60"/>
        <v>0.87009973777609051</v>
      </c>
      <c r="J2423" s="3">
        <f t="shared" si="60"/>
        <v>-0.23807572148012179</v>
      </c>
    </row>
    <row r="2424" spans="2:10" x14ac:dyDescent="0.25">
      <c r="B2424" s="12">
        <v>2415</v>
      </c>
      <c r="C2424" s="1">
        <v>0.110444323586477</v>
      </c>
      <c r="D2424" s="1">
        <v>3.9033358264208902E-2</v>
      </c>
      <c r="E2424" s="1">
        <v>-5.8878865299927599E-3</v>
      </c>
      <c r="F2424" s="1">
        <v>4.2733027322966903E-2</v>
      </c>
      <c r="G2424" s="1">
        <f t="shared" si="60"/>
        <v>0.28984421481430628</v>
      </c>
      <c r="H2424" s="1">
        <f t="shared" si="60"/>
        <v>0.15416338070199692</v>
      </c>
      <c r="I2424" s="1">
        <f t="shared" si="60"/>
        <v>6.8813015593013754E-2</v>
      </c>
      <c r="J2424" s="3">
        <f t="shared" si="60"/>
        <v>0.16119275191363713</v>
      </c>
    </row>
    <row r="2425" spans="2:10" x14ac:dyDescent="0.25">
      <c r="B2425" s="12">
        <v>2416</v>
      </c>
      <c r="C2425" s="1">
        <v>9.3892477684196493E-2</v>
      </c>
      <c r="D2425" s="1">
        <v>-2.6288289218940799E-2</v>
      </c>
      <c r="E2425" s="1">
        <v>0.21132162255477199</v>
      </c>
      <c r="F2425" s="1">
        <v>1.5888499726966199E-2</v>
      </c>
      <c r="G2425" s="1">
        <f t="shared" si="60"/>
        <v>0.25839570759997332</v>
      </c>
      <c r="H2425" s="1">
        <f t="shared" si="60"/>
        <v>3.0052250484012485E-2</v>
      </c>
      <c r="I2425" s="1">
        <f t="shared" si="60"/>
        <v>0.4815110828540668</v>
      </c>
      <c r="J2425" s="3">
        <f t="shared" si="60"/>
        <v>0.11018814948123579</v>
      </c>
    </row>
    <row r="2426" spans="2:10" x14ac:dyDescent="0.25">
      <c r="B2426" s="12">
        <v>2417</v>
      </c>
      <c r="C2426" s="1">
        <v>-0.12564022030246699</v>
      </c>
      <c r="D2426" s="1">
        <v>-0.156345427005528</v>
      </c>
      <c r="E2426" s="1">
        <v>8.5575456322925902E-2</v>
      </c>
      <c r="F2426" s="1">
        <v>4.18566768042428E-2</v>
      </c>
      <c r="G2426" s="1">
        <f t="shared" si="60"/>
        <v>-0.15871641857468727</v>
      </c>
      <c r="H2426" s="1">
        <f t="shared" si="60"/>
        <v>-0.21705631131050318</v>
      </c>
      <c r="I2426" s="1">
        <f t="shared" si="60"/>
        <v>0.24259336701355921</v>
      </c>
      <c r="J2426" s="3">
        <f t="shared" si="60"/>
        <v>0.15952768592806132</v>
      </c>
    </row>
    <row r="2427" spans="2:10" x14ac:dyDescent="0.25">
      <c r="B2427" s="12">
        <v>2418</v>
      </c>
      <c r="C2427" s="1">
        <v>-0.52227995185416898</v>
      </c>
      <c r="D2427" s="1">
        <v>-0.114050277257175</v>
      </c>
      <c r="E2427" s="1">
        <v>4.9025502067916497E-2</v>
      </c>
      <c r="F2427" s="1">
        <v>-0.156095481119257</v>
      </c>
      <c r="G2427" s="1">
        <f t="shared" si="60"/>
        <v>-0.91233190852292101</v>
      </c>
      <c r="H2427" s="1">
        <f t="shared" si="60"/>
        <v>-0.1366955267886325</v>
      </c>
      <c r="I2427" s="1">
        <f t="shared" si="60"/>
        <v>0.17314845392904132</v>
      </c>
      <c r="J2427" s="3">
        <f t="shared" si="60"/>
        <v>-0.21658141412658827</v>
      </c>
    </row>
    <row r="2428" spans="2:10" x14ac:dyDescent="0.25">
      <c r="B2428" s="12">
        <v>2419</v>
      </c>
      <c r="C2428" s="1">
        <v>0.15711105931704999</v>
      </c>
      <c r="D2428" s="1">
        <v>-0.15470218027314001</v>
      </c>
      <c r="E2428" s="1">
        <v>0.45619898248158702</v>
      </c>
      <c r="F2428" s="1">
        <v>-5.2894462043214102E-2</v>
      </c>
      <c r="G2428" s="1">
        <f t="shared" si="60"/>
        <v>0.37851101270239501</v>
      </c>
      <c r="H2428" s="1">
        <f t="shared" si="60"/>
        <v>-0.21393414251896598</v>
      </c>
      <c r="I2428" s="1">
        <f t="shared" si="60"/>
        <v>0.9467780667150153</v>
      </c>
      <c r="J2428" s="3">
        <f t="shared" si="60"/>
        <v>-2.0499477882106792E-2</v>
      </c>
    </row>
    <row r="2429" spans="2:10" x14ac:dyDescent="0.25">
      <c r="B2429" s="12">
        <v>2420</v>
      </c>
      <c r="C2429" s="1">
        <v>-1.8407461980403401E-2</v>
      </c>
      <c r="D2429" s="1">
        <v>-7.1032949287128194E-2</v>
      </c>
      <c r="E2429" s="1">
        <v>-0.257723463148329</v>
      </c>
      <c r="F2429" s="1">
        <v>0.11662914319230901</v>
      </c>
      <c r="G2429" s="1">
        <f t="shared" si="60"/>
        <v>4.5025822237233538E-2</v>
      </c>
      <c r="H2429" s="1">
        <f t="shared" si="60"/>
        <v>-5.4962603645543548E-2</v>
      </c>
      <c r="I2429" s="1">
        <f t="shared" si="60"/>
        <v>-0.40967457998182505</v>
      </c>
      <c r="J2429" s="3">
        <f t="shared" si="60"/>
        <v>0.30159537206538711</v>
      </c>
    </row>
    <row r="2430" spans="2:10" x14ac:dyDescent="0.25">
      <c r="B2430" s="12">
        <v>2421</v>
      </c>
      <c r="C2430" s="1">
        <v>-6.9571770947208206E-2</v>
      </c>
      <c r="D2430" s="1">
        <v>0.40210451115678603</v>
      </c>
      <c r="E2430" s="1">
        <v>-0.25348917495185902</v>
      </c>
      <c r="F2430" s="1">
        <v>0.18890389127579499</v>
      </c>
      <c r="G2430" s="1">
        <f t="shared" si="60"/>
        <v>-5.2186364799695587E-2</v>
      </c>
      <c r="H2430" s="1">
        <f t="shared" si="60"/>
        <v>0.84399857119789334</v>
      </c>
      <c r="I2430" s="1">
        <f t="shared" si="60"/>
        <v>-0.40162943240853211</v>
      </c>
      <c r="J2430" s="3">
        <f t="shared" si="60"/>
        <v>0.43891739342401048</v>
      </c>
    </row>
    <row r="2431" spans="2:10" x14ac:dyDescent="0.25">
      <c r="B2431" s="12">
        <v>2422</v>
      </c>
      <c r="C2431" s="1">
        <v>0.133782541682061</v>
      </c>
      <c r="D2431" s="1">
        <v>7.9530854017935096E-2</v>
      </c>
      <c r="E2431" s="1">
        <v>0.21237616499681</v>
      </c>
      <c r="F2431" s="1">
        <v>-4.08618339160546E-3</v>
      </c>
      <c r="G2431" s="1">
        <f t="shared" si="60"/>
        <v>0.33418682919591591</v>
      </c>
      <c r="H2431" s="1">
        <f t="shared" si="60"/>
        <v>0.23110862263407667</v>
      </c>
      <c r="I2431" s="1">
        <f t="shared" si="60"/>
        <v>0.48351471349393899</v>
      </c>
      <c r="J2431" s="3">
        <f t="shared" si="60"/>
        <v>7.2236251555949621E-2</v>
      </c>
    </row>
    <row r="2432" spans="2:10" x14ac:dyDescent="0.25">
      <c r="B2432" s="12">
        <v>2423</v>
      </c>
      <c r="C2432" s="1">
        <v>-8.7936144154741894E-2</v>
      </c>
      <c r="D2432" s="1">
        <v>-5.9870902698726303E-2</v>
      </c>
      <c r="E2432" s="1">
        <v>-0.38271275309279501</v>
      </c>
      <c r="F2432" s="1">
        <v>0.44802236097470199</v>
      </c>
      <c r="G2432" s="1">
        <f t="shared" si="60"/>
        <v>-8.7078673894009598E-2</v>
      </c>
      <c r="H2432" s="1">
        <f t="shared" si="60"/>
        <v>-3.3754715127579965E-2</v>
      </c>
      <c r="I2432" s="1">
        <f t="shared" si="60"/>
        <v>-0.64715423087631052</v>
      </c>
      <c r="J2432" s="3">
        <f t="shared" si="60"/>
        <v>0.9312424858519337</v>
      </c>
    </row>
    <row r="2433" spans="2:10" x14ac:dyDescent="0.25">
      <c r="B2433" s="12">
        <v>2424</v>
      </c>
      <c r="C2433" s="1">
        <v>0.18423820825818801</v>
      </c>
      <c r="D2433" s="1">
        <v>2.4427108775289499E-2</v>
      </c>
      <c r="E2433" s="1">
        <v>0.214331080549506</v>
      </c>
      <c r="F2433" s="1">
        <v>-0.15327825776242199</v>
      </c>
      <c r="G2433" s="1">
        <f t="shared" si="60"/>
        <v>0.4300525956905572</v>
      </c>
      <c r="H2433" s="1">
        <f t="shared" si="60"/>
        <v>0.12641150667305004</v>
      </c>
      <c r="I2433" s="1">
        <f t="shared" si="60"/>
        <v>0.48722905304406139</v>
      </c>
      <c r="J2433" s="3">
        <f t="shared" si="60"/>
        <v>-0.21122868974860176</v>
      </c>
    </row>
    <row r="2434" spans="2:10" x14ac:dyDescent="0.25">
      <c r="B2434" s="12">
        <v>2425</v>
      </c>
      <c r="C2434" s="1">
        <v>8.0179492103803401E-2</v>
      </c>
      <c r="D2434" s="1">
        <v>9.9065632763565406E-2</v>
      </c>
      <c r="E2434" s="1">
        <v>0.31140329236006398</v>
      </c>
      <c r="F2434" s="1">
        <v>-0.21812877576360701</v>
      </c>
      <c r="G2434" s="1">
        <f t="shared" si="60"/>
        <v>0.23234103499722647</v>
      </c>
      <c r="H2434" s="1">
        <f t="shared" si="60"/>
        <v>0.26822470225077427</v>
      </c>
      <c r="I2434" s="1">
        <f t="shared" si="60"/>
        <v>0.67166625548412151</v>
      </c>
      <c r="J2434" s="3">
        <f t="shared" si="60"/>
        <v>-0.33444467395085326</v>
      </c>
    </row>
    <row r="2435" spans="2:10" x14ac:dyDescent="0.25">
      <c r="B2435" s="12">
        <v>2426</v>
      </c>
      <c r="C2435" s="1">
        <v>-0.148263776967026</v>
      </c>
      <c r="D2435" s="1">
        <v>0.10521485754870399</v>
      </c>
      <c r="E2435" s="1">
        <v>-0.24728046680468099</v>
      </c>
      <c r="F2435" s="1">
        <v>0.37695364328546499</v>
      </c>
      <c r="G2435" s="1">
        <f t="shared" si="60"/>
        <v>-0.2017011762373494</v>
      </c>
      <c r="H2435" s="1">
        <f t="shared" si="60"/>
        <v>0.27990822934253756</v>
      </c>
      <c r="I2435" s="1">
        <f t="shared" si="60"/>
        <v>-0.38983288692889384</v>
      </c>
      <c r="J2435" s="3">
        <f t="shared" si="60"/>
        <v>0.79621192224238335</v>
      </c>
    </row>
    <row r="2436" spans="2:10" x14ac:dyDescent="0.25">
      <c r="B2436" s="12">
        <v>2427</v>
      </c>
      <c r="C2436" s="1">
        <v>0.21736598954966599</v>
      </c>
      <c r="D2436" s="1">
        <v>0.11374358233868601</v>
      </c>
      <c r="E2436" s="1">
        <v>4.3494785624710701E-2</v>
      </c>
      <c r="F2436" s="1">
        <v>-0.13548462318219201</v>
      </c>
      <c r="G2436" s="1">
        <f t="shared" si="60"/>
        <v>0.49299538014436539</v>
      </c>
      <c r="H2436" s="1">
        <f t="shared" si="60"/>
        <v>0.29611280644350341</v>
      </c>
      <c r="I2436" s="1">
        <f t="shared" si="60"/>
        <v>0.16264009268695034</v>
      </c>
      <c r="J2436" s="3">
        <f t="shared" si="60"/>
        <v>-0.17742078404616479</v>
      </c>
    </row>
    <row r="2437" spans="2:10" x14ac:dyDescent="0.25">
      <c r="B2437" s="12">
        <v>2428</v>
      </c>
      <c r="C2437" s="1">
        <v>0.144901794047054</v>
      </c>
      <c r="D2437" s="1">
        <v>0.26810798603182301</v>
      </c>
      <c r="E2437" s="1">
        <v>-6.9752581003769701E-2</v>
      </c>
      <c r="F2437" s="1">
        <v>1.21817268673066E-2</v>
      </c>
      <c r="G2437" s="1">
        <f t="shared" si="60"/>
        <v>0.35531340868940259</v>
      </c>
      <c r="H2437" s="1">
        <f t="shared" si="60"/>
        <v>0.58940517346046362</v>
      </c>
      <c r="I2437" s="1">
        <f t="shared" si="60"/>
        <v>-5.2529903907162431E-2</v>
      </c>
      <c r="J2437" s="3">
        <f t="shared" si="60"/>
        <v>0.10314528104788254</v>
      </c>
    </row>
    <row r="2438" spans="2:10" x14ac:dyDescent="0.25">
      <c r="B2438" s="12">
        <v>2429</v>
      </c>
      <c r="C2438" s="1">
        <v>0.30043317095398397</v>
      </c>
      <c r="D2438" s="1">
        <v>-1.8776407579665901E-2</v>
      </c>
      <c r="E2438" s="1">
        <v>0.23653585763561899</v>
      </c>
      <c r="F2438" s="1">
        <v>-0.14829448981028401</v>
      </c>
      <c r="G2438" s="1">
        <f t="shared" si="60"/>
        <v>0.65082302481256948</v>
      </c>
      <c r="H2438" s="1">
        <f t="shared" si="60"/>
        <v>4.4324825598634793E-2</v>
      </c>
      <c r="I2438" s="1">
        <f t="shared" si="60"/>
        <v>0.52941812950767608</v>
      </c>
      <c r="J2438" s="3">
        <f t="shared" si="60"/>
        <v>-0.20175953063953961</v>
      </c>
    </row>
    <row r="2439" spans="2:10" x14ac:dyDescent="0.25">
      <c r="B2439" s="12">
        <v>2430</v>
      </c>
      <c r="C2439" s="1">
        <v>-0.128524531132132</v>
      </c>
      <c r="D2439" s="1">
        <v>0.12102328174782701</v>
      </c>
      <c r="E2439" s="1">
        <v>-7.6653648444553205E-2</v>
      </c>
      <c r="F2439" s="1">
        <v>-0.184690145910436</v>
      </c>
      <c r="G2439" s="1">
        <f t="shared" si="60"/>
        <v>-0.16419660915105078</v>
      </c>
      <c r="H2439" s="1">
        <f t="shared" si="60"/>
        <v>0.30994423532087129</v>
      </c>
      <c r="I2439" s="1">
        <f t="shared" si="60"/>
        <v>-6.5641932044651088E-2</v>
      </c>
      <c r="J2439" s="3">
        <f t="shared" si="60"/>
        <v>-0.27091127722982838</v>
      </c>
    </row>
    <row r="2440" spans="2:10" x14ac:dyDescent="0.25">
      <c r="B2440" s="12">
        <v>2431</v>
      </c>
      <c r="C2440" s="1">
        <v>-0.129054845873674</v>
      </c>
      <c r="D2440" s="1">
        <v>-7.3723070890529305E-2</v>
      </c>
      <c r="E2440" s="1">
        <v>0.210757759009669</v>
      </c>
      <c r="F2440" s="1">
        <v>-0.104694272510297</v>
      </c>
      <c r="G2440" s="1">
        <f t="shared" si="60"/>
        <v>-0.16520420715998058</v>
      </c>
      <c r="H2440" s="1">
        <f t="shared" si="60"/>
        <v>-6.0073834692005681E-2</v>
      </c>
      <c r="I2440" s="1">
        <f t="shared" si="60"/>
        <v>0.48043974211837109</v>
      </c>
      <c r="J2440" s="3">
        <f t="shared" si="60"/>
        <v>-0.11891911776956431</v>
      </c>
    </row>
    <row r="2441" spans="2:10" x14ac:dyDescent="0.25">
      <c r="B2441" s="12">
        <v>2432</v>
      </c>
      <c r="C2441" s="1">
        <v>0.112665185505221</v>
      </c>
      <c r="D2441" s="1">
        <v>-0.32179003443131998</v>
      </c>
      <c r="E2441" s="1">
        <v>-0.102860928587641</v>
      </c>
      <c r="F2441" s="1">
        <v>1.7423476437111399E-2</v>
      </c>
      <c r="G2441" s="1">
        <f t="shared" si="60"/>
        <v>0.29406385245991989</v>
      </c>
      <c r="H2441" s="1">
        <f t="shared" si="60"/>
        <v>-0.53140106541950793</v>
      </c>
      <c r="I2441" s="1">
        <f t="shared" si="60"/>
        <v>-0.11543576431651788</v>
      </c>
      <c r="J2441" s="3">
        <f t="shared" si="60"/>
        <v>0.11310460523051166</v>
      </c>
    </row>
    <row r="2442" spans="2:10" x14ac:dyDescent="0.25">
      <c r="B2442" s="12">
        <v>2433</v>
      </c>
      <c r="C2442" s="1">
        <v>0.18340663225377499</v>
      </c>
      <c r="D2442" s="1">
        <v>-6.4387270054513501E-2</v>
      </c>
      <c r="E2442" s="1">
        <v>0.26547970365268603</v>
      </c>
      <c r="F2442" s="1">
        <v>-3.95480329004569E-2</v>
      </c>
      <c r="G2442" s="1">
        <f t="shared" si="60"/>
        <v>0.42847260128217246</v>
      </c>
      <c r="H2442" s="1">
        <f t="shared" si="60"/>
        <v>-4.2335813103575648E-2</v>
      </c>
      <c r="I2442" s="1">
        <f t="shared" si="60"/>
        <v>0.58441143694010333</v>
      </c>
      <c r="J2442" s="3">
        <f t="shared" ref="J2442:J2505" si="61">F2442*$M$7+$M$6</f>
        <v>4.8587374891318896E-3</v>
      </c>
    </row>
    <row r="2443" spans="2:10" x14ac:dyDescent="0.25">
      <c r="B2443" s="12">
        <v>2434</v>
      </c>
      <c r="C2443" s="1">
        <v>0.21562331046070701</v>
      </c>
      <c r="D2443" s="1">
        <v>0.33359547004067902</v>
      </c>
      <c r="E2443" s="1">
        <v>0.124562719580862</v>
      </c>
      <c r="F2443" s="1">
        <v>0.22344160389297499</v>
      </c>
      <c r="G2443" s="1">
        <f t="shared" ref="G2443:J2506" si="62">C2443*$M$7+$M$6</f>
        <v>0.48968428987534335</v>
      </c>
      <c r="H2443" s="1">
        <f t="shared" si="62"/>
        <v>0.71383139307729004</v>
      </c>
      <c r="I2443" s="1">
        <f t="shared" si="62"/>
        <v>0.3166691672036378</v>
      </c>
      <c r="J2443" s="3">
        <f t="shared" si="61"/>
        <v>0.50453904739665245</v>
      </c>
    </row>
    <row r="2444" spans="2:10" x14ac:dyDescent="0.25">
      <c r="B2444" s="12">
        <v>2435</v>
      </c>
      <c r="C2444" s="1">
        <v>5.1301855645463502E-2</v>
      </c>
      <c r="D2444" s="1">
        <v>-2.09189838257887E-2</v>
      </c>
      <c r="E2444" s="1">
        <v>-0.18717763528986101</v>
      </c>
      <c r="F2444" s="1">
        <v>-3.3700862152617E-2</v>
      </c>
      <c r="G2444" s="1">
        <f t="shared" si="62"/>
        <v>0.17747352572638064</v>
      </c>
      <c r="H2444" s="1">
        <f t="shared" si="62"/>
        <v>4.0253930731001475E-2</v>
      </c>
      <c r="I2444" s="1">
        <f t="shared" si="62"/>
        <v>-0.27563750705073586</v>
      </c>
      <c r="J2444" s="3">
        <f t="shared" si="61"/>
        <v>1.5968361910027706E-2</v>
      </c>
    </row>
    <row r="2445" spans="2:10" x14ac:dyDescent="0.25">
      <c r="B2445" s="12">
        <v>2436</v>
      </c>
      <c r="C2445" s="1">
        <v>2.8215605726555201E-3</v>
      </c>
      <c r="D2445" s="1">
        <v>0.25437600096169399</v>
      </c>
      <c r="E2445" s="1">
        <v>-0.18021923589035399</v>
      </c>
      <c r="F2445" s="1">
        <v>0.30382466973025501</v>
      </c>
      <c r="G2445" s="1">
        <f t="shared" si="62"/>
        <v>8.5360965088045485E-2</v>
      </c>
      <c r="H2445" s="1">
        <f t="shared" si="62"/>
        <v>0.56331440182721859</v>
      </c>
      <c r="I2445" s="1">
        <f t="shared" si="62"/>
        <v>-0.26241654819167254</v>
      </c>
      <c r="J2445" s="3">
        <f t="shared" si="61"/>
        <v>0.6572668724874845</v>
      </c>
    </row>
    <row r="2446" spans="2:10" x14ac:dyDescent="0.25">
      <c r="B2446" s="12">
        <v>2437</v>
      </c>
      <c r="C2446" s="1">
        <v>0.18056421899056799</v>
      </c>
      <c r="D2446" s="1">
        <v>0.17036392815568599</v>
      </c>
      <c r="E2446" s="1">
        <v>6.1329750440520699E-2</v>
      </c>
      <c r="F2446" s="1">
        <v>-0.11447681661143699</v>
      </c>
      <c r="G2446" s="1">
        <f t="shared" si="62"/>
        <v>0.42307201608207917</v>
      </c>
      <c r="H2446" s="1">
        <f t="shared" si="62"/>
        <v>0.40369146349580337</v>
      </c>
      <c r="I2446" s="1">
        <f t="shared" si="62"/>
        <v>0.19652652583698932</v>
      </c>
      <c r="J2446" s="3">
        <f t="shared" si="61"/>
        <v>-0.13750595156173029</v>
      </c>
    </row>
    <row r="2447" spans="2:10" x14ac:dyDescent="0.25">
      <c r="B2447" s="12">
        <v>2438</v>
      </c>
      <c r="C2447" s="1">
        <v>0.442906502312228</v>
      </c>
      <c r="D2447" s="1">
        <v>-6.9450156953535097E-2</v>
      </c>
      <c r="E2447" s="1">
        <v>-0.34560986657041698</v>
      </c>
      <c r="F2447" s="1">
        <v>-0.26190633427577797</v>
      </c>
      <c r="G2447" s="1">
        <f t="shared" si="62"/>
        <v>0.92152235439323316</v>
      </c>
      <c r="H2447" s="1">
        <f t="shared" si="62"/>
        <v>-5.1955298211716669E-2</v>
      </c>
      <c r="I2447" s="1">
        <f t="shared" si="62"/>
        <v>-0.57665874648379223</v>
      </c>
      <c r="J2447" s="3">
        <f t="shared" si="61"/>
        <v>-0.41762203512397811</v>
      </c>
    </row>
    <row r="2448" spans="2:10" x14ac:dyDescent="0.25">
      <c r="B2448" s="12">
        <v>2439</v>
      </c>
      <c r="C2448" s="1">
        <v>0.226916834695153</v>
      </c>
      <c r="D2448" s="1">
        <v>0.43267109451256702</v>
      </c>
      <c r="E2448" s="1">
        <v>0.233149451236455</v>
      </c>
      <c r="F2448" s="1">
        <v>0.10897842806180499</v>
      </c>
      <c r="G2448" s="1">
        <f t="shared" si="62"/>
        <v>0.51114198592079063</v>
      </c>
      <c r="H2448" s="1">
        <f t="shared" si="62"/>
        <v>0.90207507957387723</v>
      </c>
      <c r="I2448" s="1">
        <f t="shared" si="62"/>
        <v>0.52298395734926451</v>
      </c>
      <c r="J2448" s="3">
        <f t="shared" si="61"/>
        <v>0.2870590133174295</v>
      </c>
    </row>
    <row r="2449" spans="2:10" x14ac:dyDescent="0.25">
      <c r="B2449" s="12">
        <v>2440</v>
      </c>
      <c r="C2449" s="1">
        <v>6.6907391415230499E-2</v>
      </c>
      <c r="D2449" s="1">
        <v>0.22468637969824301</v>
      </c>
      <c r="E2449" s="1">
        <v>0.345291742131976</v>
      </c>
      <c r="F2449" s="1">
        <v>0.314058766190212</v>
      </c>
      <c r="G2449" s="1">
        <f t="shared" si="62"/>
        <v>0.20712404368893794</v>
      </c>
      <c r="H2449" s="1">
        <f t="shared" si="62"/>
        <v>0.50690412142666164</v>
      </c>
      <c r="I2449" s="1">
        <f t="shared" si="62"/>
        <v>0.73605431005075428</v>
      </c>
      <c r="J2449" s="3">
        <f t="shared" si="61"/>
        <v>0.67671165576140269</v>
      </c>
    </row>
    <row r="2450" spans="2:10" x14ac:dyDescent="0.25">
      <c r="B2450" s="12">
        <v>2441</v>
      </c>
      <c r="C2450" s="1">
        <v>-6.4902812251697695E-2</v>
      </c>
      <c r="D2450" s="1">
        <v>0.230515440838438</v>
      </c>
      <c r="E2450" s="1">
        <v>0.18226954227293701</v>
      </c>
      <c r="F2450" s="1">
        <v>3.4469984002567199E-3</v>
      </c>
      <c r="G2450" s="1">
        <f t="shared" si="62"/>
        <v>-4.3315343278225615E-2</v>
      </c>
      <c r="H2450" s="1">
        <f t="shared" si="62"/>
        <v>0.51797933759303216</v>
      </c>
      <c r="I2450" s="1">
        <f t="shared" si="62"/>
        <v>0.42631213031858034</v>
      </c>
      <c r="J2450" s="3">
        <f t="shared" si="61"/>
        <v>8.654929696048777E-2</v>
      </c>
    </row>
    <row r="2451" spans="2:10" x14ac:dyDescent="0.25">
      <c r="B2451" s="12">
        <v>2442</v>
      </c>
      <c r="C2451" s="1">
        <v>0.149950126148681</v>
      </c>
      <c r="D2451" s="1">
        <v>-0.13192673896283</v>
      </c>
      <c r="E2451" s="1">
        <v>-0.17949487892021601</v>
      </c>
      <c r="F2451" s="1">
        <v>0.29707390654153198</v>
      </c>
      <c r="G2451" s="1">
        <f t="shared" si="62"/>
        <v>0.36490523968249389</v>
      </c>
      <c r="H2451" s="1">
        <f t="shared" si="62"/>
        <v>-0.17066080402937694</v>
      </c>
      <c r="I2451" s="1">
        <f t="shared" si="62"/>
        <v>-0.2610402699484104</v>
      </c>
      <c r="J2451" s="3">
        <f t="shared" si="61"/>
        <v>0.64444042242891075</v>
      </c>
    </row>
    <row r="2452" spans="2:10" x14ac:dyDescent="0.25">
      <c r="B2452" s="12">
        <v>2443</v>
      </c>
      <c r="C2452" s="1">
        <v>-4.6820896522370203E-2</v>
      </c>
      <c r="D2452" s="1">
        <v>-7.9414989188529295E-2</v>
      </c>
      <c r="E2452" s="1">
        <v>9.8097108702400695E-2</v>
      </c>
      <c r="F2452" s="1">
        <v>1.3098110648120101E-3</v>
      </c>
      <c r="G2452" s="1">
        <f t="shared" si="62"/>
        <v>-8.9597033925033764E-3</v>
      </c>
      <c r="H2452" s="1">
        <f t="shared" si="62"/>
        <v>-7.0888479458205658E-2</v>
      </c>
      <c r="I2452" s="1">
        <f t="shared" si="62"/>
        <v>0.26638450653456131</v>
      </c>
      <c r="J2452" s="3">
        <f t="shared" si="61"/>
        <v>8.2488641023142822E-2</v>
      </c>
    </row>
    <row r="2453" spans="2:10" x14ac:dyDescent="0.25">
      <c r="B2453" s="12">
        <v>2444</v>
      </c>
      <c r="C2453" s="1">
        <v>9.7689127129705705E-2</v>
      </c>
      <c r="D2453" s="1">
        <v>0.17928860494031801</v>
      </c>
      <c r="E2453" s="1">
        <v>0.497541292121368</v>
      </c>
      <c r="F2453" s="1">
        <v>-7.6538831233499499E-2</v>
      </c>
      <c r="G2453" s="1">
        <f t="shared" si="62"/>
        <v>0.26560934154644084</v>
      </c>
      <c r="H2453" s="1">
        <f t="shared" si="62"/>
        <v>0.42064834938660423</v>
      </c>
      <c r="I2453" s="1">
        <f t="shared" si="62"/>
        <v>1.0253284550305992</v>
      </c>
      <c r="J2453" s="3">
        <f t="shared" si="61"/>
        <v>-6.5423779343649027E-2</v>
      </c>
    </row>
    <row r="2454" spans="2:10" x14ac:dyDescent="0.25">
      <c r="B2454" s="12">
        <v>2445</v>
      </c>
      <c r="C2454" s="1">
        <v>0.205649638294987</v>
      </c>
      <c r="D2454" s="1">
        <v>0.28995059314479799</v>
      </c>
      <c r="E2454" s="1">
        <v>0.30153609734555398</v>
      </c>
      <c r="F2454" s="1">
        <v>-0.197682246240133</v>
      </c>
      <c r="G2454" s="1">
        <f t="shared" si="62"/>
        <v>0.47073431276047528</v>
      </c>
      <c r="H2454" s="1">
        <f t="shared" si="62"/>
        <v>0.63090612697511606</v>
      </c>
      <c r="I2454" s="1">
        <f t="shared" si="62"/>
        <v>0.65291858495655253</v>
      </c>
      <c r="J2454" s="3">
        <f t="shared" si="61"/>
        <v>-0.29559626785625265</v>
      </c>
    </row>
    <row r="2455" spans="2:10" x14ac:dyDescent="0.25">
      <c r="B2455" s="12">
        <v>2446</v>
      </c>
      <c r="C2455" s="1">
        <v>0.234854586379179</v>
      </c>
      <c r="D2455" s="1">
        <v>4.4723985714481398E-2</v>
      </c>
      <c r="E2455" s="1">
        <v>0.15915954933962001</v>
      </c>
      <c r="F2455" s="1">
        <v>0.26414454782854002</v>
      </c>
      <c r="G2455" s="1">
        <f t="shared" si="62"/>
        <v>0.52622371412044011</v>
      </c>
      <c r="H2455" s="1">
        <f t="shared" si="62"/>
        <v>0.16497557285751466</v>
      </c>
      <c r="I2455" s="1">
        <f t="shared" si="62"/>
        <v>0.38240314374527801</v>
      </c>
      <c r="J2455" s="3">
        <f t="shared" si="61"/>
        <v>0.58187464087422602</v>
      </c>
    </row>
    <row r="2456" spans="2:10" x14ac:dyDescent="0.25">
      <c r="B2456" s="12">
        <v>2447</v>
      </c>
      <c r="C2456" s="1">
        <v>0.16762758285871401</v>
      </c>
      <c r="D2456" s="1">
        <v>0.39238702531046799</v>
      </c>
      <c r="E2456" s="1">
        <v>0.22482276911934199</v>
      </c>
      <c r="F2456" s="1">
        <v>-0.20916130645495001</v>
      </c>
      <c r="G2456" s="1">
        <f t="shared" si="62"/>
        <v>0.39849240743155662</v>
      </c>
      <c r="H2456" s="1">
        <f t="shared" si="62"/>
        <v>0.82553534808988904</v>
      </c>
      <c r="I2456" s="1">
        <f t="shared" si="62"/>
        <v>0.50716326132674971</v>
      </c>
      <c r="J2456" s="3">
        <f t="shared" si="61"/>
        <v>-0.31740648226440499</v>
      </c>
    </row>
    <row r="2457" spans="2:10" x14ac:dyDescent="0.25">
      <c r="B2457" s="12">
        <v>2448</v>
      </c>
      <c r="C2457" s="1">
        <v>0.32558685544092097</v>
      </c>
      <c r="D2457" s="1">
        <v>2.4440211389338998E-2</v>
      </c>
      <c r="E2457" s="1">
        <v>0.318682900923282</v>
      </c>
      <c r="F2457" s="1">
        <v>-1.52465799055442E-2</v>
      </c>
      <c r="G2457" s="1">
        <f t="shared" si="62"/>
        <v>0.69861502533774977</v>
      </c>
      <c r="H2457" s="1">
        <f t="shared" si="62"/>
        <v>0.12643640163974409</v>
      </c>
      <c r="I2457" s="1">
        <f t="shared" si="62"/>
        <v>0.68549751175423568</v>
      </c>
      <c r="J2457" s="3">
        <f t="shared" si="61"/>
        <v>5.103149817946602E-2</v>
      </c>
    </row>
    <row r="2458" spans="2:10" x14ac:dyDescent="0.25">
      <c r="B2458" s="12">
        <v>2449</v>
      </c>
      <c r="C2458" s="1">
        <v>0.42024098655939501</v>
      </c>
      <c r="D2458" s="1">
        <v>0.19361092057514001</v>
      </c>
      <c r="E2458" s="1">
        <v>8.8415090162259499E-2</v>
      </c>
      <c r="F2458" s="1">
        <v>-0.10585974107488701</v>
      </c>
      <c r="G2458" s="1">
        <f t="shared" si="62"/>
        <v>0.8784578744628504</v>
      </c>
      <c r="H2458" s="1">
        <f t="shared" si="62"/>
        <v>0.44786074909276602</v>
      </c>
      <c r="I2458" s="1">
        <f t="shared" si="62"/>
        <v>0.24798867130829305</v>
      </c>
      <c r="J2458" s="3">
        <f t="shared" si="61"/>
        <v>-0.1211335080422853</v>
      </c>
    </row>
    <row r="2459" spans="2:10" x14ac:dyDescent="0.25">
      <c r="B2459" s="12">
        <v>2450</v>
      </c>
      <c r="C2459" s="1">
        <v>-0.32953295348893602</v>
      </c>
      <c r="D2459" s="1">
        <v>5.0673336313497401E-2</v>
      </c>
      <c r="E2459" s="1">
        <v>2.86967809494478E-2</v>
      </c>
      <c r="F2459" s="1">
        <v>-0.10464283538822</v>
      </c>
      <c r="G2459" s="1">
        <f t="shared" si="62"/>
        <v>-0.54611261162897839</v>
      </c>
      <c r="H2459" s="1">
        <f t="shared" si="62"/>
        <v>0.17627933899564507</v>
      </c>
      <c r="I2459" s="1">
        <f t="shared" si="62"/>
        <v>0.13452388380395081</v>
      </c>
      <c r="J2459" s="3">
        <f t="shared" si="61"/>
        <v>-0.118821387237618</v>
      </c>
    </row>
    <row r="2460" spans="2:10" x14ac:dyDescent="0.25">
      <c r="B2460" s="12">
        <v>2451</v>
      </c>
      <c r="C2460" s="1">
        <v>-0.30573683582156302</v>
      </c>
      <c r="D2460" s="1">
        <v>0.26879018976150498</v>
      </c>
      <c r="E2460" s="1">
        <v>-3.9553047212423902E-3</v>
      </c>
      <c r="F2460" s="1">
        <v>-6.73714181161837E-3</v>
      </c>
      <c r="G2460" s="1">
        <f t="shared" si="62"/>
        <v>-0.5008999880609698</v>
      </c>
      <c r="H2460" s="1">
        <f t="shared" si="62"/>
        <v>0.5907013605468594</v>
      </c>
      <c r="I2460" s="1">
        <f t="shared" si="62"/>
        <v>7.2484921029639465E-2</v>
      </c>
      <c r="J2460" s="3">
        <f t="shared" si="61"/>
        <v>6.7199430557925099E-2</v>
      </c>
    </row>
    <row r="2461" spans="2:10" x14ac:dyDescent="0.25">
      <c r="B2461" s="12">
        <v>2452</v>
      </c>
      <c r="C2461" s="1">
        <v>-0.13452824732134699</v>
      </c>
      <c r="D2461" s="1">
        <v>-1.5415880072098201E-2</v>
      </c>
      <c r="E2461" s="1">
        <v>8.2306348740621899E-2</v>
      </c>
      <c r="F2461" s="1">
        <v>7.8665556452922294E-2</v>
      </c>
      <c r="G2461" s="1">
        <f t="shared" si="62"/>
        <v>-0.17560366991055926</v>
      </c>
      <c r="H2461" s="1">
        <f t="shared" si="62"/>
        <v>5.0709827863013424E-2</v>
      </c>
      <c r="I2461" s="1">
        <f t="shared" si="62"/>
        <v>0.23638206260718159</v>
      </c>
      <c r="J2461" s="3">
        <f t="shared" si="61"/>
        <v>0.22946455726055237</v>
      </c>
    </row>
    <row r="2462" spans="2:10" x14ac:dyDescent="0.25">
      <c r="B2462" s="12">
        <v>2453</v>
      </c>
      <c r="C2462" s="1">
        <v>-0.34958541672551202</v>
      </c>
      <c r="D2462" s="1">
        <v>4.3722952283024301E-2</v>
      </c>
      <c r="E2462" s="1">
        <v>3.5444009706056298E-3</v>
      </c>
      <c r="F2462" s="1">
        <v>9.7207044732805101E-2</v>
      </c>
      <c r="G2462" s="1">
        <f t="shared" si="62"/>
        <v>-0.58421229177847289</v>
      </c>
      <c r="H2462" s="1">
        <f t="shared" si="62"/>
        <v>0.16307360933774617</v>
      </c>
      <c r="I2462" s="1">
        <f t="shared" si="62"/>
        <v>8.6734361844150704E-2</v>
      </c>
      <c r="J2462" s="3">
        <f t="shared" si="61"/>
        <v>0.26469338499232969</v>
      </c>
    </row>
    <row r="2463" spans="2:10" x14ac:dyDescent="0.25">
      <c r="B2463" s="12">
        <v>2454</v>
      </c>
      <c r="C2463" s="1">
        <v>-2.1420011544537799E-2</v>
      </c>
      <c r="D2463" s="1">
        <v>-0.25166303387643202</v>
      </c>
      <c r="E2463" s="1">
        <v>-0.10282316250731501</v>
      </c>
      <c r="F2463" s="1">
        <v>-0.118890137885117</v>
      </c>
      <c r="G2463" s="1">
        <f t="shared" si="62"/>
        <v>3.9301978065378183E-2</v>
      </c>
      <c r="H2463" s="1">
        <f t="shared" si="62"/>
        <v>-0.39815976436522077</v>
      </c>
      <c r="I2463" s="1">
        <f t="shared" si="62"/>
        <v>-0.1153640087638985</v>
      </c>
      <c r="J2463" s="3">
        <f t="shared" si="61"/>
        <v>-0.14589126198172231</v>
      </c>
    </row>
    <row r="2464" spans="2:10" x14ac:dyDescent="0.25">
      <c r="B2464" s="12">
        <v>2455</v>
      </c>
      <c r="C2464" s="1">
        <v>-1.7280151977764401E-2</v>
      </c>
      <c r="D2464" s="1">
        <v>0.110450853797727</v>
      </c>
      <c r="E2464" s="1">
        <v>-0.13593168586503299</v>
      </c>
      <c r="F2464" s="1">
        <v>0.11815834983156</v>
      </c>
      <c r="G2464" s="1">
        <f t="shared" si="62"/>
        <v>4.716771124224764E-2</v>
      </c>
      <c r="H2464" s="1">
        <f t="shared" si="62"/>
        <v>0.28985662221568126</v>
      </c>
      <c r="I2464" s="1">
        <f t="shared" si="62"/>
        <v>-0.17827020314356262</v>
      </c>
      <c r="J2464" s="3">
        <f t="shared" si="61"/>
        <v>0.30450086467996401</v>
      </c>
    </row>
    <row r="2465" spans="2:10" x14ac:dyDescent="0.25">
      <c r="B2465" s="12">
        <v>2456</v>
      </c>
      <c r="C2465" s="1">
        <v>0.10008520095744999</v>
      </c>
      <c r="D2465" s="1">
        <v>6.7947148921295705E-2</v>
      </c>
      <c r="E2465" s="1">
        <v>0.17157342438803999</v>
      </c>
      <c r="F2465" s="1">
        <v>0.152998531401182</v>
      </c>
      <c r="G2465" s="1">
        <f t="shared" si="62"/>
        <v>0.27016188181915496</v>
      </c>
      <c r="H2465" s="1">
        <f t="shared" si="62"/>
        <v>0.20909958295046183</v>
      </c>
      <c r="I2465" s="1">
        <f t="shared" si="62"/>
        <v>0.40598950633727598</v>
      </c>
      <c r="J2465" s="3">
        <f t="shared" si="61"/>
        <v>0.37069720966224579</v>
      </c>
    </row>
    <row r="2466" spans="2:10" x14ac:dyDescent="0.25">
      <c r="B2466" s="12">
        <v>2457</v>
      </c>
      <c r="C2466" s="1">
        <v>0.107232380234036</v>
      </c>
      <c r="D2466" s="1">
        <v>0.15561905503458101</v>
      </c>
      <c r="E2466" s="1">
        <v>-6.3022185234492004E-2</v>
      </c>
      <c r="F2466" s="1">
        <v>2.19521830493048E-2</v>
      </c>
      <c r="G2466" s="1">
        <f t="shared" si="62"/>
        <v>0.28374152244466838</v>
      </c>
      <c r="H2466" s="1">
        <f t="shared" si="62"/>
        <v>0.37567620456570394</v>
      </c>
      <c r="I2466" s="1">
        <f t="shared" si="62"/>
        <v>-3.9742151945534793E-2</v>
      </c>
      <c r="J2466" s="3">
        <f t="shared" si="61"/>
        <v>0.12170914779367911</v>
      </c>
    </row>
    <row r="2467" spans="2:10" x14ac:dyDescent="0.25">
      <c r="B2467" s="12">
        <v>2458</v>
      </c>
      <c r="C2467" s="1">
        <v>-8.7233713622486705E-2</v>
      </c>
      <c r="D2467" s="1">
        <v>0.117639897336647</v>
      </c>
      <c r="E2467" s="1">
        <v>-0.138235774738411</v>
      </c>
      <c r="F2467" s="1">
        <v>4.5508037441905104E-3</v>
      </c>
      <c r="G2467" s="1">
        <f t="shared" si="62"/>
        <v>-8.5744055882724726E-2</v>
      </c>
      <c r="H2467" s="1">
        <f t="shared" si="62"/>
        <v>0.30351580493962926</v>
      </c>
      <c r="I2467" s="1">
        <f t="shared" si="62"/>
        <v>-0.18264797200298089</v>
      </c>
      <c r="J2467" s="3">
        <f t="shared" si="61"/>
        <v>8.8646527113961968E-2</v>
      </c>
    </row>
    <row r="2468" spans="2:10" x14ac:dyDescent="0.25">
      <c r="B2468" s="12">
        <v>2459</v>
      </c>
      <c r="C2468" s="1">
        <v>-0.11266289754889899</v>
      </c>
      <c r="D2468" s="1">
        <v>-8.3867020879749996E-2</v>
      </c>
      <c r="E2468" s="1">
        <v>-0.22426737314985101</v>
      </c>
      <c r="F2468" s="1">
        <v>-0.19184319011245499</v>
      </c>
      <c r="G2468" s="1">
        <f t="shared" si="62"/>
        <v>-0.13405950534290806</v>
      </c>
      <c r="H2468" s="1">
        <f t="shared" si="62"/>
        <v>-7.9347339671524977E-2</v>
      </c>
      <c r="I2468" s="1">
        <f t="shared" si="62"/>
        <v>-0.34610800898471689</v>
      </c>
      <c r="J2468" s="3">
        <f t="shared" si="61"/>
        <v>-0.28450206121366445</v>
      </c>
    </row>
    <row r="2469" spans="2:10" x14ac:dyDescent="0.25">
      <c r="B2469" s="12">
        <v>2460</v>
      </c>
      <c r="C2469" s="1">
        <v>0.208680511770375</v>
      </c>
      <c r="D2469" s="1">
        <v>0.182807616918604</v>
      </c>
      <c r="E2469" s="1">
        <v>-0.224712976504746</v>
      </c>
      <c r="F2469" s="1">
        <v>0.11206779386448</v>
      </c>
      <c r="G2469" s="1">
        <f t="shared" si="62"/>
        <v>0.47649297236371252</v>
      </c>
      <c r="H2469" s="1">
        <f t="shared" si="62"/>
        <v>0.42733447214534759</v>
      </c>
      <c r="I2469" s="1">
        <f t="shared" si="62"/>
        <v>-0.34695465535901737</v>
      </c>
      <c r="J2469" s="3">
        <f t="shared" si="61"/>
        <v>0.292928808342512</v>
      </c>
    </row>
    <row r="2470" spans="2:10" x14ac:dyDescent="0.25">
      <c r="B2470" s="12">
        <v>2461</v>
      </c>
      <c r="C2470" s="1">
        <v>-2.63890507902667E-2</v>
      </c>
      <c r="D2470" s="1">
        <v>0.57203150921809698</v>
      </c>
      <c r="E2470" s="1">
        <v>0.18732172680504</v>
      </c>
      <c r="F2470" s="1">
        <v>0.37923117690018099</v>
      </c>
      <c r="G2470" s="1">
        <f t="shared" si="62"/>
        <v>2.9860803498493273E-2</v>
      </c>
      <c r="H2470" s="1">
        <f t="shared" si="62"/>
        <v>1.1668598675143842</v>
      </c>
      <c r="I2470" s="1">
        <f t="shared" si="62"/>
        <v>0.43591128092957598</v>
      </c>
      <c r="J2470" s="3">
        <f t="shared" si="61"/>
        <v>0.80053923611034383</v>
      </c>
    </row>
    <row r="2471" spans="2:10" x14ac:dyDescent="0.25">
      <c r="B2471" s="12">
        <v>2462</v>
      </c>
      <c r="C2471" s="1">
        <v>-0.22424083403259601</v>
      </c>
      <c r="D2471" s="1">
        <v>-7.8292795861301195E-2</v>
      </c>
      <c r="E2471" s="1">
        <v>-2.2810915419736299E-2</v>
      </c>
      <c r="F2471" s="1">
        <v>0.19982861652105</v>
      </c>
      <c r="G2471" s="1">
        <f t="shared" si="62"/>
        <v>-0.34605758466193237</v>
      </c>
      <c r="H2471" s="1">
        <f t="shared" si="62"/>
        <v>-6.875631213647225E-2</v>
      </c>
      <c r="I2471" s="1">
        <f t="shared" si="62"/>
        <v>3.6659260702501036E-2</v>
      </c>
      <c r="J2471" s="3">
        <f t="shared" si="61"/>
        <v>0.45967437138999501</v>
      </c>
    </row>
    <row r="2472" spans="2:10" x14ac:dyDescent="0.25">
      <c r="B2472" s="12">
        <v>2463</v>
      </c>
      <c r="C2472" s="1">
        <v>5.2061490885109203E-2</v>
      </c>
      <c r="D2472" s="1">
        <v>0.236457067922587</v>
      </c>
      <c r="E2472" s="1">
        <v>0.173810210514805</v>
      </c>
      <c r="F2472" s="1">
        <v>2.7000422207819001E-2</v>
      </c>
      <c r="G2472" s="1">
        <f t="shared" si="62"/>
        <v>0.17891683268170749</v>
      </c>
      <c r="H2472" s="1">
        <f t="shared" si="62"/>
        <v>0.52926842905291527</v>
      </c>
      <c r="I2472" s="1">
        <f t="shared" si="62"/>
        <v>0.41023939997812947</v>
      </c>
      <c r="J2472" s="3">
        <f t="shared" si="61"/>
        <v>0.1313008021948561</v>
      </c>
    </row>
    <row r="2473" spans="2:10" x14ac:dyDescent="0.25">
      <c r="B2473" s="12">
        <v>2464</v>
      </c>
      <c r="C2473" s="1">
        <v>9.0826409149595902E-2</v>
      </c>
      <c r="D2473" s="1">
        <v>-6.5553268677411805E-2</v>
      </c>
      <c r="E2473" s="1">
        <v>0.29308098978007702</v>
      </c>
      <c r="F2473" s="1">
        <v>0.165297111219254</v>
      </c>
      <c r="G2473" s="1">
        <f t="shared" si="62"/>
        <v>0.25257017738423221</v>
      </c>
      <c r="H2473" s="1">
        <f t="shared" si="62"/>
        <v>-4.4551210487082424E-2</v>
      </c>
      <c r="I2473" s="1">
        <f t="shared" si="62"/>
        <v>0.63685388058214631</v>
      </c>
      <c r="J2473" s="3">
        <f t="shared" si="61"/>
        <v>0.3940645113165826</v>
      </c>
    </row>
    <row r="2474" spans="2:10" x14ac:dyDescent="0.25">
      <c r="B2474" s="12">
        <v>2465</v>
      </c>
      <c r="C2474" s="1">
        <v>-3.2205101264907901E-2</v>
      </c>
      <c r="D2474" s="1">
        <v>-0.13168520934394401</v>
      </c>
      <c r="E2474" s="1">
        <v>-3.3659786150359201E-3</v>
      </c>
      <c r="F2474" s="1">
        <v>8.7019108178403901E-2</v>
      </c>
      <c r="G2474" s="1">
        <f t="shared" si="62"/>
        <v>1.8810307596674992E-2</v>
      </c>
      <c r="H2474" s="1">
        <f t="shared" si="62"/>
        <v>-0.17020189775349359</v>
      </c>
      <c r="I2474" s="1">
        <f t="shared" si="62"/>
        <v>7.3604640631431753E-2</v>
      </c>
      <c r="J2474" s="3">
        <f t="shared" si="61"/>
        <v>0.2453363055389674</v>
      </c>
    </row>
    <row r="2475" spans="2:10" x14ac:dyDescent="0.25">
      <c r="B2475" s="12">
        <v>2466</v>
      </c>
      <c r="C2475" s="1">
        <v>0.18271223586886301</v>
      </c>
      <c r="D2475" s="1">
        <v>-0.174562372735241</v>
      </c>
      <c r="E2475" s="1">
        <v>0.19509048208271301</v>
      </c>
      <c r="F2475" s="1">
        <v>0.164575902839669</v>
      </c>
      <c r="G2475" s="1">
        <f t="shared" si="62"/>
        <v>0.42715324815083971</v>
      </c>
      <c r="H2475" s="1">
        <f t="shared" si="62"/>
        <v>-0.25166850819695785</v>
      </c>
      <c r="I2475" s="1">
        <f t="shared" si="62"/>
        <v>0.45067191595715472</v>
      </c>
      <c r="J2475" s="3">
        <f t="shared" si="61"/>
        <v>0.39269421539537108</v>
      </c>
    </row>
    <row r="2476" spans="2:10" x14ac:dyDescent="0.25">
      <c r="B2476" s="12">
        <v>2467</v>
      </c>
      <c r="C2476" s="1">
        <v>9.5156427886887204E-2</v>
      </c>
      <c r="D2476" s="1">
        <v>0.16507356935377299</v>
      </c>
      <c r="E2476" s="1">
        <v>0.62919033412391601</v>
      </c>
      <c r="F2476" s="1">
        <v>7.4653338094359895E-2</v>
      </c>
      <c r="G2476" s="1">
        <f t="shared" si="62"/>
        <v>0.26079721298508568</v>
      </c>
      <c r="H2476" s="1">
        <f t="shared" si="62"/>
        <v>0.39363978177216868</v>
      </c>
      <c r="I2476" s="1">
        <f t="shared" si="62"/>
        <v>1.2754616348354404</v>
      </c>
      <c r="J2476" s="3">
        <f t="shared" si="61"/>
        <v>0.22184134237928377</v>
      </c>
    </row>
    <row r="2477" spans="2:10" x14ac:dyDescent="0.25">
      <c r="B2477" s="12">
        <v>2468</v>
      </c>
      <c r="C2477" s="1">
        <v>7.4313773736845896E-3</v>
      </c>
      <c r="D2477" s="1">
        <v>5.6648824667965697E-2</v>
      </c>
      <c r="E2477" s="1">
        <v>-1.70734587723727E-2</v>
      </c>
      <c r="F2477" s="1">
        <v>5.1912152715520403E-2</v>
      </c>
      <c r="G2477" s="1">
        <f t="shared" si="62"/>
        <v>9.4119617010000725E-2</v>
      </c>
      <c r="H2477" s="1">
        <f t="shared" si="62"/>
        <v>0.18763276686913483</v>
      </c>
      <c r="I2477" s="1">
        <f t="shared" si="62"/>
        <v>4.7560428332491876E-2</v>
      </c>
      <c r="J2477" s="3">
        <f t="shared" si="61"/>
        <v>0.17863309015948875</v>
      </c>
    </row>
    <row r="2478" spans="2:10" x14ac:dyDescent="0.25">
      <c r="B2478" s="12">
        <v>2469</v>
      </c>
      <c r="C2478" s="1">
        <v>4.1193085797532898E-2</v>
      </c>
      <c r="D2478" s="1">
        <v>0.22473980008915001</v>
      </c>
      <c r="E2478" s="1">
        <v>0.13952192864455601</v>
      </c>
      <c r="F2478" s="1">
        <v>0.36796610211431002</v>
      </c>
      <c r="G2478" s="1">
        <f t="shared" si="62"/>
        <v>0.15826686301531251</v>
      </c>
      <c r="H2478" s="1">
        <f t="shared" si="62"/>
        <v>0.507005620169385</v>
      </c>
      <c r="I2478" s="1">
        <f t="shared" si="62"/>
        <v>0.34509166442465644</v>
      </c>
      <c r="J2478" s="3">
        <f t="shared" si="61"/>
        <v>0.77913559401718901</v>
      </c>
    </row>
    <row r="2479" spans="2:10" x14ac:dyDescent="0.25">
      <c r="B2479" s="12">
        <v>2470</v>
      </c>
      <c r="C2479" s="1">
        <v>0.14163636457134501</v>
      </c>
      <c r="D2479" s="1">
        <v>1.19972813262784E-2</v>
      </c>
      <c r="E2479" s="1">
        <v>-1.1094678233011E-2</v>
      </c>
      <c r="F2479" s="1">
        <v>7.4634250114072806E-2</v>
      </c>
      <c r="G2479" s="1">
        <f t="shared" si="62"/>
        <v>0.34910909268555551</v>
      </c>
      <c r="H2479" s="1">
        <f t="shared" si="62"/>
        <v>0.10279483451992896</v>
      </c>
      <c r="I2479" s="1">
        <f t="shared" si="62"/>
        <v>5.8920111357279106E-2</v>
      </c>
      <c r="J2479" s="3">
        <f t="shared" si="61"/>
        <v>0.22180507521673831</v>
      </c>
    </row>
    <row r="2480" spans="2:10" x14ac:dyDescent="0.25">
      <c r="B2480" s="12">
        <v>2471</v>
      </c>
      <c r="C2480" s="1">
        <v>-3.8283475761686399E-2</v>
      </c>
      <c r="D2480" s="1">
        <v>-0.18507245659600599</v>
      </c>
      <c r="E2480" s="1">
        <v>0.27338958389374202</v>
      </c>
      <c r="F2480" s="1">
        <v>0.17768333625963401</v>
      </c>
      <c r="G2480" s="1">
        <f t="shared" si="62"/>
        <v>7.2613960527958404E-3</v>
      </c>
      <c r="H2480" s="1">
        <f t="shared" si="62"/>
        <v>-0.27163766753241136</v>
      </c>
      <c r="I2480" s="1">
        <f t="shared" si="62"/>
        <v>0.59944020939810971</v>
      </c>
      <c r="J2480" s="3">
        <f t="shared" si="61"/>
        <v>0.41759833889330461</v>
      </c>
    </row>
    <row r="2481" spans="2:10" x14ac:dyDescent="0.25">
      <c r="B2481" s="12">
        <v>2472</v>
      </c>
      <c r="C2481" s="1">
        <v>-0.160989344455469</v>
      </c>
      <c r="D2481" s="1">
        <v>1.03303101289414E-2</v>
      </c>
      <c r="E2481" s="1">
        <v>-3.0044658977696301E-2</v>
      </c>
      <c r="F2481" s="1">
        <v>0.20560500977045701</v>
      </c>
      <c r="G2481" s="1">
        <f t="shared" si="62"/>
        <v>-0.22587975446539105</v>
      </c>
      <c r="H2481" s="1">
        <f t="shared" si="62"/>
        <v>9.9627589244988657E-2</v>
      </c>
      <c r="I2481" s="1">
        <f t="shared" si="62"/>
        <v>2.2915147942377034E-2</v>
      </c>
      <c r="J2481" s="3">
        <f t="shared" si="61"/>
        <v>0.47064951856386833</v>
      </c>
    </row>
    <row r="2482" spans="2:10" x14ac:dyDescent="0.25">
      <c r="B2482" s="12">
        <v>2473</v>
      </c>
      <c r="C2482" s="1">
        <v>1.8883148098834599E-2</v>
      </c>
      <c r="D2482" s="1">
        <v>3.5246485023813903E-2</v>
      </c>
      <c r="E2482" s="1">
        <v>-3.3430617356007303E-2</v>
      </c>
      <c r="F2482" s="1">
        <v>0.31539151348310002</v>
      </c>
      <c r="G2482" s="1">
        <f t="shared" si="62"/>
        <v>0.11587798138778574</v>
      </c>
      <c r="H2482" s="1">
        <f t="shared" si="62"/>
        <v>0.14696832154524642</v>
      </c>
      <c r="I2482" s="1">
        <f t="shared" si="62"/>
        <v>1.6481827023586124E-2</v>
      </c>
      <c r="J2482" s="3">
        <f t="shared" si="61"/>
        <v>0.67924387561789001</v>
      </c>
    </row>
    <row r="2483" spans="2:10" x14ac:dyDescent="0.25">
      <c r="B2483" s="12">
        <v>2474</v>
      </c>
      <c r="C2483" s="1">
        <v>7.58295726503984E-2</v>
      </c>
      <c r="D2483" s="1">
        <v>0.17248002838600801</v>
      </c>
      <c r="E2483" s="1">
        <v>0.18259585802242401</v>
      </c>
      <c r="F2483" s="1">
        <v>1.88712803134841E-2</v>
      </c>
      <c r="G2483" s="1">
        <f t="shared" si="62"/>
        <v>0.22407618803575696</v>
      </c>
      <c r="H2483" s="1">
        <f t="shared" si="62"/>
        <v>0.4077120539334152</v>
      </c>
      <c r="I2483" s="1">
        <f t="shared" si="62"/>
        <v>0.42693213024260562</v>
      </c>
      <c r="J2483" s="3">
        <f t="shared" si="61"/>
        <v>0.11585543259561978</v>
      </c>
    </row>
    <row r="2484" spans="2:10" x14ac:dyDescent="0.25">
      <c r="B2484" s="12">
        <v>2475</v>
      </c>
      <c r="C2484" s="1">
        <v>0.15188566551950899</v>
      </c>
      <c r="D2484" s="1">
        <v>-0.19208663454468</v>
      </c>
      <c r="E2484" s="1">
        <v>4.5649445350608803E-2</v>
      </c>
      <c r="F2484" s="1">
        <v>0.17569503204999901</v>
      </c>
      <c r="G2484" s="1">
        <f t="shared" si="62"/>
        <v>0.36858276448706712</v>
      </c>
      <c r="H2484" s="1">
        <f t="shared" si="62"/>
        <v>-0.28496460563489195</v>
      </c>
      <c r="I2484" s="1">
        <f t="shared" si="62"/>
        <v>0.16673394616615672</v>
      </c>
      <c r="J2484" s="3">
        <f t="shared" si="61"/>
        <v>0.41382056089499814</v>
      </c>
    </row>
    <row r="2485" spans="2:10" x14ac:dyDescent="0.25">
      <c r="B2485" s="12">
        <v>2476</v>
      </c>
      <c r="C2485" s="1">
        <v>4.3975294101136E-2</v>
      </c>
      <c r="D2485" s="1">
        <v>-0.31862549988258898</v>
      </c>
      <c r="E2485" s="1">
        <v>-8.6927425682010603E-2</v>
      </c>
      <c r="F2485" s="1">
        <v>6.3118853670242003E-2</v>
      </c>
      <c r="G2485" s="1">
        <f t="shared" si="62"/>
        <v>0.1635530587921584</v>
      </c>
      <c r="H2485" s="1">
        <f t="shared" si="62"/>
        <v>-0.52538844977691912</v>
      </c>
      <c r="I2485" s="1">
        <f t="shared" si="62"/>
        <v>-8.5162108795820132E-2</v>
      </c>
      <c r="J2485" s="3">
        <f t="shared" si="61"/>
        <v>0.19992582197345982</v>
      </c>
    </row>
    <row r="2486" spans="2:10" x14ac:dyDescent="0.25">
      <c r="B2486" s="12">
        <v>2477</v>
      </c>
      <c r="C2486" s="1">
        <v>-4.1472989936007697E-2</v>
      </c>
      <c r="D2486" s="1">
        <v>0.14176832621794899</v>
      </c>
      <c r="E2486" s="1">
        <v>-0.38336342513327398</v>
      </c>
      <c r="F2486" s="1">
        <v>-4.6591184016911598E-2</v>
      </c>
      <c r="G2486" s="1">
        <f t="shared" si="62"/>
        <v>1.2013191215853869E-3</v>
      </c>
      <c r="H2486" s="1">
        <f t="shared" si="62"/>
        <v>0.34935981981410308</v>
      </c>
      <c r="I2486" s="1">
        <f t="shared" si="62"/>
        <v>-0.6483905077532206</v>
      </c>
      <c r="J2486" s="3">
        <f t="shared" si="61"/>
        <v>-8.5232496321320239E-3</v>
      </c>
    </row>
    <row r="2487" spans="2:10" x14ac:dyDescent="0.25">
      <c r="B2487" s="12">
        <v>2478</v>
      </c>
      <c r="C2487" s="1">
        <v>0.16926712515329301</v>
      </c>
      <c r="D2487" s="1">
        <v>-0.10530922334059099</v>
      </c>
      <c r="E2487" s="1">
        <v>-0.23157392018682699</v>
      </c>
      <c r="F2487" s="1">
        <v>2.95505432170679E-2</v>
      </c>
      <c r="G2487" s="1">
        <f t="shared" si="62"/>
        <v>0.40160753779125674</v>
      </c>
      <c r="H2487" s="1">
        <f t="shared" si="62"/>
        <v>-0.12008752434712287</v>
      </c>
      <c r="I2487" s="1">
        <f t="shared" si="62"/>
        <v>-0.35999044835497124</v>
      </c>
      <c r="J2487" s="3">
        <f t="shared" si="61"/>
        <v>0.13614603211242901</v>
      </c>
    </row>
    <row r="2488" spans="2:10" x14ac:dyDescent="0.25">
      <c r="B2488" s="12">
        <v>2479</v>
      </c>
      <c r="C2488" s="1">
        <v>2.7294310862272401E-2</v>
      </c>
      <c r="D2488" s="1">
        <v>-4.8154666907365203E-2</v>
      </c>
      <c r="E2488" s="1">
        <v>-5.8131465913401403E-2</v>
      </c>
      <c r="F2488" s="1">
        <v>0.17086626672844701</v>
      </c>
      <c r="G2488" s="1">
        <f t="shared" si="62"/>
        <v>0.13185919063831755</v>
      </c>
      <c r="H2488" s="1">
        <f t="shared" si="62"/>
        <v>-1.1493867123993876E-2</v>
      </c>
      <c r="I2488" s="1">
        <f t="shared" si="62"/>
        <v>-3.0449785235462656E-2</v>
      </c>
      <c r="J2488" s="3">
        <f t="shared" si="61"/>
        <v>0.40464590678404933</v>
      </c>
    </row>
    <row r="2489" spans="2:10" x14ac:dyDescent="0.25">
      <c r="B2489" s="12">
        <v>2480</v>
      </c>
      <c r="C2489" s="1">
        <v>0.211404883088222</v>
      </c>
      <c r="D2489" s="1">
        <v>0.16007654448546399</v>
      </c>
      <c r="E2489" s="1">
        <v>0.20766268702879601</v>
      </c>
      <c r="F2489" s="1">
        <v>-9.9428656859128495E-2</v>
      </c>
      <c r="G2489" s="1">
        <f t="shared" si="62"/>
        <v>0.48166927786762181</v>
      </c>
      <c r="H2489" s="1">
        <f t="shared" si="62"/>
        <v>0.38414543452238159</v>
      </c>
      <c r="I2489" s="1">
        <f t="shared" si="62"/>
        <v>0.47455910535471241</v>
      </c>
      <c r="J2489" s="3">
        <f t="shared" si="61"/>
        <v>-0.10891444803234414</v>
      </c>
    </row>
    <row r="2490" spans="2:10" x14ac:dyDescent="0.25">
      <c r="B2490" s="12">
        <v>2481</v>
      </c>
      <c r="C2490" s="1">
        <v>3.2039452083724503E-2</v>
      </c>
      <c r="D2490" s="1">
        <v>5.36664724839198E-2</v>
      </c>
      <c r="E2490" s="1">
        <v>0.189785314419852</v>
      </c>
      <c r="F2490" s="1">
        <v>0.36665474834205702</v>
      </c>
      <c r="G2490" s="1">
        <f t="shared" si="62"/>
        <v>0.14087495895907656</v>
      </c>
      <c r="H2490" s="1">
        <f t="shared" si="62"/>
        <v>0.18196629771944761</v>
      </c>
      <c r="I2490" s="1">
        <f t="shared" si="62"/>
        <v>0.44059209739771882</v>
      </c>
      <c r="J2490" s="3">
        <f t="shared" si="61"/>
        <v>0.77664402184990833</v>
      </c>
    </row>
    <row r="2491" spans="2:10" x14ac:dyDescent="0.25">
      <c r="B2491" s="12">
        <v>2482</v>
      </c>
      <c r="C2491" s="1">
        <v>4.87415749575906E-2</v>
      </c>
      <c r="D2491" s="1">
        <v>8.2984878470991896E-2</v>
      </c>
      <c r="E2491" s="1">
        <v>0.15923741513719999</v>
      </c>
      <c r="F2491" s="1">
        <v>0.42676161470357599</v>
      </c>
      <c r="G2491" s="1">
        <f t="shared" si="62"/>
        <v>0.17260899241942212</v>
      </c>
      <c r="H2491" s="1">
        <f t="shared" si="62"/>
        <v>0.23767126909488462</v>
      </c>
      <c r="I2491" s="1">
        <f t="shared" si="62"/>
        <v>0.38255108876068</v>
      </c>
      <c r="J2491" s="3">
        <f t="shared" si="61"/>
        <v>0.89084706793679425</v>
      </c>
    </row>
    <row r="2492" spans="2:10" x14ac:dyDescent="0.25">
      <c r="B2492" s="12">
        <v>2483</v>
      </c>
      <c r="C2492" s="1">
        <v>3.1627865711622703E-2</v>
      </c>
      <c r="D2492" s="1">
        <v>0.28686070920422801</v>
      </c>
      <c r="E2492" s="1">
        <v>0.255564776720415</v>
      </c>
      <c r="F2492" s="1">
        <v>-9.5807353096125397E-2</v>
      </c>
      <c r="G2492" s="1">
        <f t="shared" si="62"/>
        <v>0.14009294485208312</v>
      </c>
      <c r="H2492" s="1">
        <f t="shared" si="62"/>
        <v>0.62503534748803313</v>
      </c>
      <c r="I2492" s="1">
        <f t="shared" si="62"/>
        <v>0.56557307576878846</v>
      </c>
      <c r="J2492" s="3">
        <f t="shared" si="61"/>
        <v>-0.10203397088263826</v>
      </c>
    </row>
    <row r="2493" spans="2:10" x14ac:dyDescent="0.25">
      <c r="B2493" s="12">
        <v>2484</v>
      </c>
      <c r="C2493" s="1">
        <v>-0.13424765643662401</v>
      </c>
      <c r="D2493" s="1">
        <v>0.26318118951463298</v>
      </c>
      <c r="E2493" s="1">
        <v>1.01258513658504E-2</v>
      </c>
      <c r="F2493" s="1">
        <v>-1.93802266808447E-2</v>
      </c>
      <c r="G2493" s="1">
        <f t="shared" si="62"/>
        <v>-0.17507054722958559</v>
      </c>
      <c r="H2493" s="1">
        <f t="shared" si="62"/>
        <v>0.58004426007780263</v>
      </c>
      <c r="I2493" s="1">
        <f t="shared" si="62"/>
        <v>9.9239117595115764E-2</v>
      </c>
      <c r="J2493" s="3">
        <f t="shared" si="61"/>
        <v>4.3177569306395075E-2</v>
      </c>
    </row>
    <row r="2494" spans="2:10" x14ac:dyDescent="0.25">
      <c r="B2494" s="12">
        <v>2485</v>
      </c>
      <c r="C2494" s="1">
        <v>-0.13539030664648</v>
      </c>
      <c r="D2494" s="1">
        <v>5.0718504728631202E-2</v>
      </c>
      <c r="E2494" s="1">
        <v>0.126314252767288</v>
      </c>
      <c r="F2494" s="1">
        <v>0.14232401416288001</v>
      </c>
      <c r="G2494" s="1">
        <f t="shared" si="62"/>
        <v>-0.17724158262831197</v>
      </c>
      <c r="H2494" s="1">
        <f t="shared" si="62"/>
        <v>0.17636515898439928</v>
      </c>
      <c r="I2494" s="1">
        <f t="shared" si="62"/>
        <v>0.31999708025784718</v>
      </c>
      <c r="J2494" s="3">
        <f t="shared" si="61"/>
        <v>0.35041562690947203</v>
      </c>
    </row>
    <row r="2495" spans="2:10" x14ac:dyDescent="0.25">
      <c r="B2495" s="12">
        <v>2486</v>
      </c>
      <c r="C2495" s="1">
        <v>-0.142244134550428</v>
      </c>
      <c r="D2495" s="1">
        <v>-5.63343554741337E-2</v>
      </c>
      <c r="E2495" s="1">
        <v>3.7629149378184699E-2</v>
      </c>
      <c r="F2495" s="1">
        <v>0.130575741227134</v>
      </c>
      <c r="G2495" s="1">
        <f t="shared" si="62"/>
        <v>-0.19026385564581316</v>
      </c>
      <c r="H2495" s="1">
        <f t="shared" si="62"/>
        <v>-2.7035275400854028E-2</v>
      </c>
      <c r="I2495" s="1">
        <f t="shared" si="62"/>
        <v>0.15149538381855093</v>
      </c>
      <c r="J2495" s="3">
        <f t="shared" si="61"/>
        <v>0.32809390833155461</v>
      </c>
    </row>
    <row r="2496" spans="2:10" x14ac:dyDescent="0.25">
      <c r="B2496" s="12">
        <v>2487</v>
      </c>
      <c r="C2496" s="1">
        <v>0.40696596777336702</v>
      </c>
      <c r="D2496" s="1">
        <v>-0.18875764236790199</v>
      </c>
      <c r="E2496" s="1">
        <v>0.139846145217525</v>
      </c>
      <c r="F2496" s="1">
        <v>0.32699726768679399</v>
      </c>
      <c r="G2496" s="1">
        <f t="shared" si="62"/>
        <v>0.85323533876939728</v>
      </c>
      <c r="H2496" s="1">
        <f t="shared" si="62"/>
        <v>-0.27863952049901375</v>
      </c>
      <c r="I2496" s="1">
        <f t="shared" si="62"/>
        <v>0.34570767591329749</v>
      </c>
      <c r="J2496" s="3">
        <f t="shared" si="61"/>
        <v>0.70129480860490856</v>
      </c>
    </row>
    <row r="2497" spans="2:10" x14ac:dyDescent="0.25">
      <c r="B2497" s="12">
        <v>2488</v>
      </c>
      <c r="C2497" s="1">
        <v>9.9622027567431905E-3</v>
      </c>
      <c r="D2497" s="1">
        <v>0.113152930068792</v>
      </c>
      <c r="E2497" s="1">
        <v>1.2900087760036901E-2</v>
      </c>
      <c r="F2497" s="1">
        <v>3.5720081752064203E-2</v>
      </c>
      <c r="G2497" s="1">
        <f t="shared" si="62"/>
        <v>9.8928185237812064E-2</v>
      </c>
      <c r="H2497" s="1">
        <f t="shared" si="62"/>
        <v>0.29499056713070476</v>
      </c>
      <c r="I2497" s="1">
        <f t="shared" si="62"/>
        <v>0.10451016674407011</v>
      </c>
      <c r="J2497" s="3">
        <f t="shared" si="61"/>
        <v>0.147868155328922</v>
      </c>
    </row>
    <row r="2498" spans="2:10" x14ac:dyDescent="0.25">
      <c r="B2498" s="12">
        <v>2489</v>
      </c>
      <c r="C2498" s="1">
        <v>0.238082330857252</v>
      </c>
      <c r="D2498" s="1">
        <v>0.51261545085539995</v>
      </c>
      <c r="E2498" s="1">
        <v>0.25655490401866798</v>
      </c>
      <c r="F2498" s="1">
        <v>0.36884614045209801</v>
      </c>
      <c r="G2498" s="1">
        <f t="shared" si="62"/>
        <v>0.53235642862877874</v>
      </c>
      <c r="H2498" s="1">
        <f t="shared" si="62"/>
        <v>1.0539693566252599</v>
      </c>
      <c r="I2498" s="1">
        <f t="shared" si="62"/>
        <v>0.56745431763546916</v>
      </c>
      <c r="J2498" s="3">
        <f t="shared" si="61"/>
        <v>0.78080766685898617</v>
      </c>
    </row>
    <row r="2499" spans="2:10" x14ac:dyDescent="0.25">
      <c r="B2499" s="12">
        <v>2490</v>
      </c>
      <c r="C2499" s="1">
        <v>0.11983126743108199</v>
      </c>
      <c r="D2499" s="1">
        <v>0.25941569135749498</v>
      </c>
      <c r="E2499" s="1">
        <v>-0.26233740410552803</v>
      </c>
      <c r="F2499" s="1">
        <v>-0.117000542778903</v>
      </c>
      <c r="G2499" s="1">
        <f t="shared" si="62"/>
        <v>0.30767940811905581</v>
      </c>
      <c r="H2499" s="1">
        <f t="shared" si="62"/>
        <v>0.5728898135792404</v>
      </c>
      <c r="I2499" s="1">
        <f t="shared" si="62"/>
        <v>-0.41844106780050322</v>
      </c>
      <c r="J2499" s="3">
        <f t="shared" si="61"/>
        <v>-0.14230103127991567</v>
      </c>
    </row>
    <row r="2500" spans="2:10" x14ac:dyDescent="0.25">
      <c r="B2500" s="12">
        <v>2491</v>
      </c>
      <c r="C2500" s="1">
        <v>0.42185606013729099</v>
      </c>
      <c r="D2500" s="1">
        <v>9.4991464407596496E-2</v>
      </c>
      <c r="E2500" s="1">
        <v>0.52238487488652696</v>
      </c>
      <c r="F2500" s="1">
        <v>6.6069488600587506E-2</v>
      </c>
      <c r="G2500" s="1">
        <f t="shared" si="62"/>
        <v>0.88152651426085282</v>
      </c>
      <c r="H2500" s="1">
        <f t="shared" si="62"/>
        <v>0.26048378237443331</v>
      </c>
      <c r="I2500" s="1">
        <f t="shared" si="62"/>
        <v>1.0725312622844012</v>
      </c>
      <c r="J2500" s="3">
        <f t="shared" si="61"/>
        <v>0.20553202834111628</v>
      </c>
    </row>
    <row r="2501" spans="2:10" x14ac:dyDescent="0.25">
      <c r="B2501" s="12">
        <v>2492</v>
      </c>
      <c r="C2501" s="1">
        <v>0.23541439463233901</v>
      </c>
      <c r="D2501" s="1">
        <v>-0.169578024542891</v>
      </c>
      <c r="E2501" s="1">
        <v>-4.0510709429988703E-3</v>
      </c>
      <c r="F2501" s="1">
        <v>0.114697898334614</v>
      </c>
      <c r="G2501" s="1">
        <f t="shared" si="62"/>
        <v>0.52728734980144409</v>
      </c>
      <c r="H2501" s="1">
        <f t="shared" si="62"/>
        <v>-0.24219824663149286</v>
      </c>
      <c r="I2501" s="1">
        <f t="shared" si="62"/>
        <v>7.230296520830215E-2</v>
      </c>
      <c r="J2501" s="3">
        <f t="shared" si="61"/>
        <v>0.29792600683576659</v>
      </c>
    </row>
    <row r="2502" spans="2:10" x14ac:dyDescent="0.25">
      <c r="B2502" s="12">
        <v>2493</v>
      </c>
      <c r="C2502" s="1">
        <v>-0.19539276876314199</v>
      </c>
      <c r="D2502" s="1">
        <v>-0.195172304055477</v>
      </c>
      <c r="E2502" s="1">
        <v>-0.19642107189955799</v>
      </c>
      <c r="F2502" s="1">
        <v>-0.143379006303618</v>
      </c>
      <c r="G2502" s="1">
        <f t="shared" si="62"/>
        <v>-0.29124626064996972</v>
      </c>
      <c r="H2502" s="1">
        <f t="shared" si="62"/>
        <v>-0.29082737770540629</v>
      </c>
      <c r="I2502" s="1">
        <f t="shared" si="62"/>
        <v>-0.29320003660916016</v>
      </c>
      <c r="J2502" s="3">
        <f t="shared" si="61"/>
        <v>-0.19242011197687414</v>
      </c>
    </row>
    <row r="2503" spans="2:10" x14ac:dyDescent="0.25">
      <c r="B2503" s="12">
        <v>2494</v>
      </c>
      <c r="C2503" s="1">
        <v>-1.5447828098845E-2</v>
      </c>
      <c r="D2503" s="1">
        <v>-5.6004907095001402E-2</v>
      </c>
      <c r="E2503" s="1">
        <v>-0.179005832356505</v>
      </c>
      <c r="F2503" s="1">
        <v>6.1837707757939502E-2</v>
      </c>
      <c r="G2503" s="1">
        <f t="shared" si="62"/>
        <v>5.0649126612194506E-2</v>
      </c>
      <c r="H2503" s="1">
        <f t="shared" si="62"/>
        <v>-2.6409323480502664E-2</v>
      </c>
      <c r="I2503" s="1">
        <f t="shared" si="62"/>
        <v>-0.26011108147735945</v>
      </c>
      <c r="J2503" s="3">
        <f t="shared" si="61"/>
        <v>0.19749164474008504</v>
      </c>
    </row>
    <row r="2504" spans="2:10" x14ac:dyDescent="0.25">
      <c r="B2504" s="12">
        <v>2495</v>
      </c>
      <c r="C2504" s="1">
        <v>0.22832928014160001</v>
      </c>
      <c r="D2504" s="1">
        <v>-0.69843638006125897</v>
      </c>
      <c r="E2504" s="1">
        <v>4.1746299492520803E-2</v>
      </c>
      <c r="F2504" s="1">
        <v>-3.0348743313028202E-3</v>
      </c>
      <c r="G2504" s="1">
        <f t="shared" si="62"/>
        <v>0.51382563226903999</v>
      </c>
      <c r="H2504" s="1">
        <f t="shared" si="62"/>
        <v>-1.2470291221163918</v>
      </c>
      <c r="I2504" s="1">
        <f t="shared" si="62"/>
        <v>0.15931796903578954</v>
      </c>
      <c r="J2504" s="3">
        <f t="shared" si="61"/>
        <v>7.4233738770524638E-2</v>
      </c>
    </row>
    <row r="2505" spans="2:10" x14ac:dyDescent="0.25">
      <c r="B2505" s="12">
        <v>2496</v>
      </c>
      <c r="C2505" s="1">
        <v>0.10763711562610399</v>
      </c>
      <c r="D2505" s="1">
        <v>0.133477692227051</v>
      </c>
      <c r="E2505" s="1">
        <v>0.31036001837088101</v>
      </c>
      <c r="F2505" s="1">
        <v>0.221538521594591</v>
      </c>
      <c r="G2505" s="1">
        <f t="shared" si="62"/>
        <v>0.28451051968959756</v>
      </c>
      <c r="H2505" s="1">
        <f t="shared" si="62"/>
        <v>0.33360761523139693</v>
      </c>
      <c r="I2505" s="1">
        <f t="shared" si="62"/>
        <v>0.66968403490467387</v>
      </c>
      <c r="J2505" s="3">
        <f t="shared" si="61"/>
        <v>0.50092319102972283</v>
      </c>
    </row>
    <row r="2506" spans="2:10" x14ac:dyDescent="0.25">
      <c r="B2506" s="12">
        <v>2497</v>
      </c>
      <c r="C2506" s="1">
        <v>0.50303908671446695</v>
      </c>
      <c r="D2506" s="1">
        <v>0.298698898351974</v>
      </c>
      <c r="E2506" s="1">
        <v>-0.13866114682733099</v>
      </c>
      <c r="F2506" s="1">
        <v>0.15913723433847801</v>
      </c>
      <c r="G2506" s="1">
        <f t="shared" si="62"/>
        <v>1.0357742647574872</v>
      </c>
      <c r="H2506" s="1">
        <f t="shared" si="62"/>
        <v>0.6475279068687505</v>
      </c>
      <c r="I2506" s="1">
        <f t="shared" si="62"/>
        <v>-0.18345617897192884</v>
      </c>
      <c r="J2506" s="3">
        <f t="shared" si="62"/>
        <v>0.3823607452431082</v>
      </c>
    </row>
    <row r="2507" spans="2:10" x14ac:dyDescent="0.25">
      <c r="B2507" s="12">
        <v>2498</v>
      </c>
      <c r="C2507" s="1">
        <v>4.0421933907246903E-2</v>
      </c>
      <c r="D2507" s="1">
        <v>7.2116762381348107E-2</v>
      </c>
      <c r="E2507" s="1">
        <v>0.13380465511550599</v>
      </c>
      <c r="F2507" s="1">
        <v>0.42075035249606901</v>
      </c>
      <c r="G2507" s="1">
        <f t="shared" ref="G2507:J2509" si="63">C2507*$M$7+$M$6</f>
        <v>0.15680167442376913</v>
      </c>
      <c r="H2507" s="1">
        <f t="shared" si="63"/>
        <v>0.21702184852456141</v>
      </c>
      <c r="I2507" s="1">
        <f t="shared" si="63"/>
        <v>0.3342288447194614</v>
      </c>
      <c r="J2507" s="3">
        <f t="shared" si="63"/>
        <v>0.879425669742531</v>
      </c>
    </row>
    <row r="2508" spans="2:10" x14ac:dyDescent="0.25">
      <c r="B2508" s="12">
        <v>2499</v>
      </c>
      <c r="C2508" s="1">
        <v>-0.26037281370644899</v>
      </c>
      <c r="D2508" s="1">
        <v>-1.54167413820189E-2</v>
      </c>
      <c r="E2508" s="1">
        <v>-0.115154481991235</v>
      </c>
      <c r="F2508" s="1">
        <v>0.24921932815426001</v>
      </c>
      <c r="G2508" s="1">
        <f t="shared" si="63"/>
        <v>-0.41470834604225304</v>
      </c>
      <c r="H2508" s="1">
        <f t="shared" si="63"/>
        <v>5.0708191374164088E-2</v>
      </c>
      <c r="I2508" s="1">
        <f t="shared" si="63"/>
        <v>-0.13879351578334648</v>
      </c>
      <c r="J2508" s="3">
        <f t="shared" si="63"/>
        <v>0.553516723493094</v>
      </c>
    </row>
    <row r="2509" spans="2:10" x14ac:dyDescent="0.25">
      <c r="B2509" s="12">
        <v>2500</v>
      </c>
      <c r="C2509" s="1">
        <v>0.13881666240632501</v>
      </c>
      <c r="D2509" s="1">
        <v>0.32057922126016303</v>
      </c>
      <c r="E2509" s="1">
        <v>0.240934444649584</v>
      </c>
      <c r="F2509" s="1">
        <v>7.0578276724652805E-2</v>
      </c>
      <c r="G2509" s="1">
        <f t="shared" si="63"/>
        <v>0.3437516585720175</v>
      </c>
      <c r="H2509" s="1">
        <f t="shared" si="63"/>
        <v>0.68910052039430969</v>
      </c>
      <c r="I2509" s="1">
        <f t="shared" si="63"/>
        <v>0.53777544483420958</v>
      </c>
      <c r="J2509" s="3">
        <f t="shared" si="63"/>
        <v>0.2140987257768403</v>
      </c>
    </row>
  </sheetData>
  <mergeCells count="5">
    <mergeCell ref="C8:F8"/>
    <mergeCell ref="G8:J8"/>
    <mergeCell ref="L2:P4"/>
    <mergeCell ref="O9:P9"/>
    <mergeCell ref="O16:P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10009"/>
  <sheetViews>
    <sheetView workbookViewId="0">
      <selection activeCell="B2" sqref="B2:J5"/>
    </sheetView>
  </sheetViews>
  <sheetFormatPr defaultRowHeight="15" x14ac:dyDescent="0.25"/>
  <cols>
    <col min="12" max="12" width="12" bestFit="1" customWidth="1"/>
    <col min="13" max="13" width="10.85546875" customWidth="1"/>
    <col min="15" max="15" width="24.42578125" bestFit="1" customWidth="1"/>
    <col min="16" max="16" width="23.140625" bestFit="1" customWidth="1"/>
  </cols>
  <sheetData>
    <row r="1" spans="2:16" ht="15.75" thickBot="1" x14ac:dyDescent="0.3"/>
    <row r="2" spans="2:16" x14ac:dyDescent="0.25">
      <c r="B2" s="34" t="s">
        <v>20</v>
      </c>
      <c r="C2" s="1">
        <f>AVERAGE(C10:C2509)</f>
        <v>8.291201114100262E-2</v>
      </c>
      <c r="D2" s="1">
        <f t="shared" ref="D2:J2" si="0">AVERAGE(D10:D2509)</f>
        <v>8.2003258475406141E-2</v>
      </c>
      <c r="E2" s="1">
        <f t="shared" si="0"/>
        <v>7.6380731425713014E-2</v>
      </c>
      <c r="F2" s="1">
        <f t="shared" si="0"/>
        <v>7.9676002619575026E-2</v>
      </c>
      <c r="G2" s="1">
        <f t="shared" si="0"/>
        <v>0.23753282116790519</v>
      </c>
      <c r="H2" s="1">
        <f t="shared" si="0"/>
        <v>0.23580619110327153</v>
      </c>
      <c r="I2" s="1">
        <f t="shared" si="0"/>
        <v>0.22512338970885526</v>
      </c>
      <c r="J2" s="1">
        <f t="shared" si="0"/>
        <v>0.23138440497719204</v>
      </c>
      <c r="L2" s="17" t="s">
        <v>14</v>
      </c>
      <c r="M2" s="18"/>
      <c r="N2" s="18"/>
      <c r="O2" s="18"/>
      <c r="P2" s="19"/>
    </row>
    <row r="3" spans="2:16" x14ac:dyDescent="0.25">
      <c r="B3" s="34" t="s">
        <v>21</v>
      </c>
      <c r="C3" s="1">
        <f>_xlfn.STDEV.S(C10:C2509)</f>
        <v>0.20488531737928775</v>
      </c>
      <c r="D3" s="1">
        <f t="shared" ref="D3:J3" si="1">_xlfn.STDEV.S(D10:D2509)</f>
        <v>0.20272507565609738</v>
      </c>
      <c r="E3" s="1">
        <f t="shared" si="1"/>
        <v>0.20277013851000841</v>
      </c>
      <c r="F3" s="1">
        <f t="shared" si="1"/>
        <v>0.19837324848293378</v>
      </c>
      <c r="G3" s="1">
        <f t="shared" si="1"/>
        <v>0.3892821030206462</v>
      </c>
      <c r="H3" s="1">
        <f t="shared" si="1"/>
        <v>0.38517764374658536</v>
      </c>
      <c r="I3" s="1">
        <f t="shared" si="1"/>
        <v>0.38526326316901566</v>
      </c>
      <c r="J3" s="1">
        <f t="shared" si="1"/>
        <v>0.37690917211757469</v>
      </c>
      <c r="L3" s="20"/>
      <c r="M3" s="21"/>
      <c r="N3" s="21"/>
      <c r="O3" s="21"/>
      <c r="P3" s="22"/>
    </row>
    <row r="4" spans="2:16" ht="15.75" thickBot="1" x14ac:dyDescent="0.3">
      <c r="B4" s="34" t="s">
        <v>22</v>
      </c>
      <c r="C4" s="1">
        <f>SKEW(C10:C2509)</f>
        <v>0.87809181640947187</v>
      </c>
      <c r="D4" s="1">
        <f t="shared" ref="D4:J4" si="2">SKEW(D10:D2509)</f>
        <v>0.80639109845219548</v>
      </c>
      <c r="E4" s="1">
        <f t="shared" si="2"/>
        <v>0.74086382912772275</v>
      </c>
      <c r="F4" s="1">
        <f t="shared" si="2"/>
        <v>0.58743544028668748</v>
      </c>
      <c r="G4" s="1">
        <f t="shared" si="2"/>
        <v>0.87809181640946699</v>
      </c>
      <c r="H4" s="1">
        <f t="shared" si="2"/>
        <v>0.80639109845219747</v>
      </c>
      <c r="I4" s="1">
        <f t="shared" si="2"/>
        <v>0.74086382912771953</v>
      </c>
      <c r="J4" s="1">
        <f t="shared" si="2"/>
        <v>0.58743544028669259</v>
      </c>
      <c r="L4" s="23"/>
      <c r="M4" s="24"/>
      <c r="N4" s="24"/>
      <c r="O4" s="24"/>
      <c r="P4" s="25"/>
    </row>
    <row r="5" spans="2:16" x14ac:dyDescent="0.25">
      <c r="B5" s="34" t="s">
        <v>23</v>
      </c>
      <c r="C5" s="1">
        <f>KURT(C10:C2509)</f>
        <v>3.7333978065621407</v>
      </c>
      <c r="D5" s="1">
        <f t="shared" ref="D5:J5" si="3">KURT(D10:D2509)</f>
        <v>3.4280230788436485</v>
      </c>
      <c r="E5" s="1">
        <f t="shared" si="3"/>
        <v>3.188880721082338</v>
      </c>
      <c r="F5" s="1">
        <f t="shared" si="3"/>
        <v>2.2445723264367601</v>
      </c>
      <c r="G5" s="1">
        <f t="shared" si="3"/>
        <v>3.7333978065621078</v>
      </c>
      <c r="H5" s="1">
        <f t="shared" si="3"/>
        <v>3.4280230788436654</v>
      </c>
      <c r="I5" s="1">
        <f t="shared" si="3"/>
        <v>3.188880721082354</v>
      </c>
      <c r="J5" s="1">
        <f t="shared" si="3"/>
        <v>2.2445723264367734</v>
      </c>
      <c r="L5" s="15"/>
      <c r="M5" s="15"/>
    </row>
    <row r="6" spans="2:16" x14ac:dyDescent="0.25">
      <c r="L6" s="16" t="s">
        <v>1</v>
      </c>
      <c r="M6" s="30">
        <v>0.08</v>
      </c>
    </row>
    <row r="7" spans="2:16" x14ac:dyDescent="0.25">
      <c r="L7" s="16" t="s">
        <v>2</v>
      </c>
      <c r="M7" s="29">
        <v>1.9</v>
      </c>
    </row>
    <row r="8" spans="2:16" x14ac:dyDescent="0.25">
      <c r="B8" s="2" t="s">
        <v>0</v>
      </c>
      <c r="C8" s="10" t="s">
        <v>4</v>
      </c>
      <c r="D8" s="10"/>
      <c r="E8" s="10"/>
      <c r="F8" s="10"/>
      <c r="G8" s="10" t="s">
        <v>3</v>
      </c>
      <c r="H8" s="10"/>
      <c r="I8" s="10"/>
      <c r="J8" s="11"/>
    </row>
    <row r="9" spans="2:16" x14ac:dyDescent="0.25">
      <c r="B9" s="7" t="s">
        <v>13</v>
      </c>
      <c r="C9" s="8">
        <v>1</v>
      </c>
      <c r="D9" s="8">
        <v>2</v>
      </c>
      <c r="E9" s="8">
        <v>3</v>
      </c>
      <c r="F9" s="8">
        <v>4</v>
      </c>
      <c r="G9" s="8">
        <v>1</v>
      </c>
      <c r="H9" s="8">
        <v>2</v>
      </c>
      <c r="I9" s="8">
        <v>3</v>
      </c>
      <c r="J9" s="9">
        <v>4</v>
      </c>
      <c r="L9" s="8">
        <v>1</v>
      </c>
      <c r="O9" s="26" t="s">
        <v>15</v>
      </c>
      <c r="P9" s="26"/>
    </row>
    <row r="10" spans="2:16" x14ac:dyDescent="0.25">
      <c r="B10" s="12">
        <v>1</v>
      </c>
      <c r="C10" s="1">
        <v>0.12596237100216701</v>
      </c>
      <c r="D10" s="1">
        <v>0.17045000549547701</v>
      </c>
      <c r="E10" s="1">
        <v>0.14821902750642199</v>
      </c>
      <c r="F10" s="1">
        <v>0.19018973035483</v>
      </c>
      <c r="G10" s="1">
        <f>C10*$M$7+$M$6</f>
        <v>0.31932850490411729</v>
      </c>
      <c r="H10" s="1">
        <f t="shared" ref="H10:J25" si="4">D10*$M$7+$M$6</f>
        <v>0.40385501044140631</v>
      </c>
      <c r="I10" s="1">
        <f t="shared" si="4"/>
        <v>0.36161615226220178</v>
      </c>
      <c r="J10" s="3">
        <f t="shared" si="4"/>
        <v>0.44136048767417702</v>
      </c>
      <c r="L10" s="28">
        <f t="array" ref="L10:M14">LINEST(G10:G10009,C10:C10009,TRUE,TRUE)</f>
        <v>1.9000000000000019</v>
      </c>
      <c r="M10" s="31">
        <v>8.0000000000000376E-2</v>
      </c>
      <c r="O10" s="1" t="s">
        <v>2</v>
      </c>
      <c r="P10" s="1" t="s">
        <v>1</v>
      </c>
    </row>
    <row r="11" spans="2:16" x14ac:dyDescent="0.25">
      <c r="B11" s="12">
        <v>2</v>
      </c>
      <c r="C11" s="1">
        <v>2.1727422946523699E-2</v>
      </c>
      <c r="D11" s="1">
        <v>0.116490102695536</v>
      </c>
      <c r="E11" s="1">
        <v>7.4936799378971602E-2</v>
      </c>
      <c r="F11" s="1">
        <v>0.21613919168595999</v>
      </c>
      <c r="G11" s="1">
        <f t="shared" ref="G11:G74" si="5">C11*$M$7+$M$6</f>
        <v>0.12128210359839503</v>
      </c>
      <c r="H11" s="1">
        <f t="shared" si="4"/>
        <v>0.3013311951215184</v>
      </c>
      <c r="I11" s="1">
        <f t="shared" si="4"/>
        <v>0.22237991882004604</v>
      </c>
      <c r="J11" s="3">
        <f t="shared" si="4"/>
        <v>0.49066446420332399</v>
      </c>
      <c r="L11" s="1">
        <v>2.0014617662595259E-17</v>
      </c>
      <c r="M11" s="1">
        <v>4.3392706111280555E-18</v>
      </c>
      <c r="O11" s="1" t="s">
        <v>5</v>
      </c>
      <c r="P11" s="1" t="s">
        <v>6</v>
      </c>
    </row>
    <row r="12" spans="2:16" x14ac:dyDescent="0.25">
      <c r="B12" s="12">
        <v>3</v>
      </c>
      <c r="C12" s="1">
        <v>0.18830327300775301</v>
      </c>
      <c r="D12" s="1">
        <v>9.8340427961196797E-2</v>
      </c>
      <c r="E12" s="1">
        <v>6.9158025386285196E-2</v>
      </c>
      <c r="F12" s="1">
        <v>9.6119274957779E-2</v>
      </c>
      <c r="G12" s="1">
        <f t="shared" si="5"/>
        <v>0.43777621871473071</v>
      </c>
      <c r="H12" s="1">
        <f t="shared" si="4"/>
        <v>0.2668468131262739</v>
      </c>
      <c r="I12" s="1">
        <f t="shared" si="4"/>
        <v>0.21140024823394188</v>
      </c>
      <c r="J12" s="3">
        <f t="shared" si="4"/>
        <v>0.26262662241978008</v>
      </c>
      <c r="L12" s="1">
        <v>1</v>
      </c>
      <c r="M12" s="1">
        <v>4.0239777904179841E-16</v>
      </c>
      <c r="O12" s="1" t="s">
        <v>7</v>
      </c>
      <c r="P12" s="1" t="s">
        <v>10</v>
      </c>
    </row>
    <row r="13" spans="2:16" x14ac:dyDescent="0.25">
      <c r="B13" s="12">
        <v>4</v>
      </c>
      <c r="C13" s="1">
        <v>0.22536081570139099</v>
      </c>
      <c r="D13" s="1">
        <v>0.27146216221751401</v>
      </c>
      <c r="E13" s="1">
        <v>0.332493348870946</v>
      </c>
      <c r="F13" s="1">
        <v>0.123694709116608</v>
      </c>
      <c r="G13" s="1">
        <f t="shared" si="5"/>
        <v>0.50818554983264286</v>
      </c>
      <c r="H13" s="1">
        <f t="shared" si="4"/>
        <v>0.59577810821327659</v>
      </c>
      <c r="I13" s="1">
        <f t="shared" si="4"/>
        <v>0.71173736285479738</v>
      </c>
      <c r="J13" s="3">
        <f t="shared" si="4"/>
        <v>0.31501994732155519</v>
      </c>
      <c r="L13" s="1">
        <v>9.0118220086243799E+33</v>
      </c>
      <c r="M13" s="1">
        <v>9998</v>
      </c>
      <c r="O13" s="1" t="s">
        <v>8</v>
      </c>
      <c r="P13" s="1" t="s">
        <v>9</v>
      </c>
    </row>
    <row r="14" spans="2:16" x14ac:dyDescent="0.25">
      <c r="B14" s="12">
        <v>5</v>
      </c>
      <c r="C14" s="1">
        <v>-0.27429687402335701</v>
      </c>
      <c r="D14" s="1">
        <v>0.16221503162839099</v>
      </c>
      <c r="E14" s="1">
        <v>0.111877276742499</v>
      </c>
      <c r="F14" s="1">
        <v>0.370032235209938</v>
      </c>
      <c r="G14" s="1">
        <f t="shared" si="5"/>
        <v>-0.44116406064437824</v>
      </c>
      <c r="H14" s="1">
        <f t="shared" si="4"/>
        <v>0.38820856009394289</v>
      </c>
      <c r="I14" s="1">
        <f t="shared" si="4"/>
        <v>0.29256682581074811</v>
      </c>
      <c r="J14" s="3">
        <f t="shared" si="4"/>
        <v>0.78306124689888212</v>
      </c>
      <c r="L14" s="1">
        <v>1459.2300198002563</v>
      </c>
      <c r="M14" s="1">
        <v>1.6189158778325645E-27</v>
      </c>
      <c r="O14" s="1" t="s">
        <v>11</v>
      </c>
      <c r="P14" s="1" t="s">
        <v>12</v>
      </c>
    </row>
    <row r="15" spans="2:16" x14ac:dyDescent="0.25">
      <c r="B15" s="12">
        <v>6</v>
      </c>
      <c r="C15" s="1">
        <v>0.14641729133144701</v>
      </c>
      <c r="D15" s="1">
        <v>0.26732057854177699</v>
      </c>
      <c r="E15" s="1">
        <v>0.214414431031584</v>
      </c>
      <c r="F15" s="1">
        <v>-0.12334394391407801</v>
      </c>
      <c r="G15" s="1">
        <f t="shared" si="5"/>
        <v>0.35819285352974933</v>
      </c>
      <c r="H15" s="1">
        <f t="shared" si="4"/>
        <v>0.58790909922937618</v>
      </c>
      <c r="I15" s="1">
        <f t="shared" si="4"/>
        <v>0.48738741896000959</v>
      </c>
      <c r="J15" s="3">
        <f t="shared" si="4"/>
        <v>-0.1543534934367482</v>
      </c>
      <c r="L15" s="27">
        <v>2</v>
      </c>
    </row>
    <row r="16" spans="2:16" ht="15" customHeight="1" x14ac:dyDescent="0.25">
      <c r="B16" s="12">
        <v>7</v>
      </c>
      <c r="C16" s="1">
        <v>7.2474001652528E-2</v>
      </c>
      <c r="D16" s="1">
        <v>-4.2505104193592599E-3</v>
      </c>
      <c r="E16" s="1">
        <v>4.8552965097202203E-3</v>
      </c>
      <c r="F16" s="1">
        <v>0.11329460277412801</v>
      </c>
      <c r="G16" s="1">
        <f t="shared" si="5"/>
        <v>0.21770060313980322</v>
      </c>
      <c r="H16" s="1">
        <f t="shared" si="4"/>
        <v>7.1924030203217415E-2</v>
      </c>
      <c r="I16" s="1">
        <f t="shared" si="4"/>
        <v>8.9225063368468416E-2</v>
      </c>
      <c r="J16" s="3">
        <f t="shared" si="4"/>
        <v>0.2952597452708432</v>
      </c>
      <c r="L16" s="28">
        <f t="array" ref="L16:M20">LINEST(H10:H10009,D10:D10009,TRUE,TRUE)</f>
        <v>1.8999999999999873</v>
      </c>
      <c r="M16" s="31">
        <v>8.0000000000000987E-2</v>
      </c>
      <c r="O16" s="14" t="s">
        <v>19</v>
      </c>
      <c r="P16" s="14"/>
    </row>
    <row r="17" spans="2:16" x14ac:dyDescent="0.25">
      <c r="B17" s="12">
        <v>8</v>
      </c>
      <c r="C17" s="1">
        <v>0.27168438124015898</v>
      </c>
      <c r="D17" s="1">
        <v>6.1259570044318097E-2</v>
      </c>
      <c r="E17" s="1">
        <v>-3.3205722705135797E-2</v>
      </c>
      <c r="F17" s="1">
        <v>0.112378688280682</v>
      </c>
      <c r="G17" s="1">
        <f t="shared" si="5"/>
        <v>0.59620032435630199</v>
      </c>
      <c r="H17" s="1">
        <f t="shared" si="4"/>
        <v>0.19639318308420439</v>
      </c>
      <c r="I17" s="1">
        <f t="shared" si="4"/>
        <v>1.6909126860241985E-2</v>
      </c>
      <c r="J17" s="3">
        <f t="shared" si="4"/>
        <v>0.29351950773329577</v>
      </c>
      <c r="L17" s="1">
        <v>1.2688294181363199E-16</v>
      </c>
      <c r="M17" s="1">
        <v>2.6935752559076185E-17</v>
      </c>
      <c r="O17" s="14"/>
      <c r="P17" s="14"/>
    </row>
    <row r="18" spans="2:16" x14ac:dyDescent="0.25">
      <c r="B18" s="12">
        <v>9</v>
      </c>
      <c r="C18" s="1">
        <v>0.117967760456914</v>
      </c>
      <c r="D18" s="1">
        <v>0.47027642512067602</v>
      </c>
      <c r="E18" s="1">
        <v>-9.6544665439292701E-2</v>
      </c>
      <c r="F18" s="1">
        <v>1.9207995126284401E-3</v>
      </c>
      <c r="G18" s="1">
        <f t="shared" si="5"/>
        <v>0.30413874486813658</v>
      </c>
      <c r="H18" s="1">
        <f t="shared" si="4"/>
        <v>0.97352520772928441</v>
      </c>
      <c r="I18" s="1">
        <f t="shared" si="4"/>
        <v>-0.10343486433465611</v>
      </c>
      <c r="J18" s="3">
        <f t="shared" si="4"/>
        <v>8.3649519073994039E-2</v>
      </c>
      <c r="L18" s="1">
        <v>1</v>
      </c>
      <c r="M18" s="1">
        <v>2.5016615045252345E-15</v>
      </c>
      <c r="O18" s="14"/>
      <c r="P18" s="14"/>
    </row>
    <row r="19" spans="2:16" x14ac:dyDescent="0.25">
      <c r="B19" s="12">
        <v>10</v>
      </c>
      <c r="C19" s="1">
        <v>0.307828958238346</v>
      </c>
      <c r="D19" s="1">
        <v>-3.9285606566767099E-2</v>
      </c>
      <c r="E19" s="1">
        <v>0.19512495992155701</v>
      </c>
      <c r="F19" s="1">
        <v>1.96274700733456E-3</v>
      </c>
      <c r="G19" s="1">
        <f t="shared" si="5"/>
        <v>0.66487502065285731</v>
      </c>
      <c r="H19" s="1">
        <f t="shared" si="4"/>
        <v>5.3573475231425138E-3</v>
      </c>
      <c r="I19" s="1">
        <f t="shared" si="4"/>
        <v>0.45073742385095833</v>
      </c>
      <c r="J19" s="3">
        <f t="shared" si="4"/>
        <v>8.3729219313935663E-2</v>
      </c>
      <c r="L19" s="1">
        <v>2.2423361746421001E+32</v>
      </c>
      <c r="M19" s="1">
        <v>9998</v>
      </c>
      <c r="O19" s="14"/>
      <c r="P19" s="14"/>
    </row>
    <row r="20" spans="2:16" x14ac:dyDescent="0.25">
      <c r="B20" s="12">
        <v>11</v>
      </c>
      <c r="C20" s="1">
        <v>-0.12061449019001901</v>
      </c>
      <c r="D20" s="1">
        <v>-6.6410501279727197E-2</v>
      </c>
      <c r="E20" s="1">
        <v>2.3929229186881399E-2</v>
      </c>
      <c r="F20" s="1">
        <v>-0.27796501726487299</v>
      </c>
      <c r="G20" s="1">
        <f t="shared" si="5"/>
        <v>-0.14916753136103611</v>
      </c>
      <c r="H20" s="1">
        <f t="shared" si="4"/>
        <v>-4.6179952431481666E-2</v>
      </c>
      <c r="I20" s="1">
        <f t="shared" si="4"/>
        <v>0.12546553545507466</v>
      </c>
      <c r="J20" s="3">
        <f t="shared" si="4"/>
        <v>-0.44813353280325868</v>
      </c>
      <c r="L20" s="1">
        <v>1403.3235540206613</v>
      </c>
      <c r="M20" s="1">
        <v>6.2570586211668161E-26</v>
      </c>
      <c r="O20" s="14"/>
      <c r="P20" s="14"/>
    </row>
    <row r="21" spans="2:16" x14ac:dyDescent="0.25">
      <c r="B21" s="12">
        <v>12</v>
      </c>
      <c r="C21" s="1">
        <v>9.7539346723791998E-3</v>
      </c>
      <c r="D21" s="1">
        <v>0.25393604781589901</v>
      </c>
      <c r="E21" s="1">
        <v>7.56917906795371E-3</v>
      </c>
      <c r="F21" s="1">
        <v>1.49154335306652E-2</v>
      </c>
      <c r="G21" s="1">
        <f t="shared" si="5"/>
        <v>9.8532475877520481E-2</v>
      </c>
      <c r="H21" s="1">
        <f t="shared" si="4"/>
        <v>0.56247849085020807</v>
      </c>
      <c r="I21" s="1">
        <f t="shared" si="4"/>
        <v>9.4381440229112046E-2</v>
      </c>
      <c r="J21" s="3">
        <f t="shared" si="4"/>
        <v>0.10833932370826388</v>
      </c>
      <c r="L21" s="27">
        <v>3</v>
      </c>
      <c r="O21" s="33"/>
      <c r="P21" s="33"/>
    </row>
    <row r="22" spans="2:16" x14ac:dyDescent="0.25">
      <c r="B22" s="12">
        <v>13</v>
      </c>
      <c r="C22" s="1">
        <v>0.13316332404356199</v>
      </c>
      <c r="D22" s="1">
        <v>0.400379900005085</v>
      </c>
      <c r="E22" s="1">
        <v>3.7765700516636601E-2</v>
      </c>
      <c r="F22" s="1">
        <v>0.111501057784715</v>
      </c>
      <c r="G22" s="1">
        <f t="shared" si="5"/>
        <v>0.33301031568276779</v>
      </c>
      <c r="H22" s="1">
        <f t="shared" si="4"/>
        <v>0.8407218100096614</v>
      </c>
      <c r="I22" s="1">
        <f t="shared" si="4"/>
        <v>0.15175483098160952</v>
      </c>
      <c r="J22" s="3">
        <f t="shared" si="4"/>
        <v>0.29185200979095849</v>
      </c>
      <c r="L22" s="28">
        <f t="array" ref="L22:M26">LINEST(I10:I10009,E10:E10009,TRUE,TRUE)</f>
        <v>1.900000000000009</v>
      </c>
      <c r="M22" s="31">
        <v>7.999999999999885E-2</v>
      </c>
    </row>
    <row r="23" spans="2:16" x14ac:dyDescent="0.25">
      <c r="B23" s="12">
        <v>14</v>
      </c>
      <c r="C23" s="1">
        <v>0.11793553903305</v>
      </c>
      <c r="D23" s="1">
        <v>0.28596534773165899</v>
      </c>
      <c r="E23" s="1">
        <v>0.12737539207974799</v>
      </c>
      <c r="F23" s="1">
        <v>-2.4507993774415902E-2</v>
      </c>
      <c r="G23" s="1">
        <f t="shared" si="5"/>
        <v>0.30407752416279499</v>
      </c>
      <c r="H23" s="1">
        <f t="shared" si="4"/>
        <v>0.62333416069015202</v>
      </c>
      <c r="I23" s="1">
        <f t="shared" si="4"/>
        <v>0.32201324495152117</v>
      </c>
      <c r="J23" s="3">
        <f t="shared" si="4"/>
        <v>3.3434811828609794E-2</v>
      </c>
      <c r="L23" s="1">
        <v>9.4795114887780221E-17</v>
      </c>
      <c r="M23" s="1">
        <v>2.0540816380552389E-17</v>
      </c>
    </row>
    <row r="24" spans="2:16" x14ac:dyDescent="0.25">
      <c r="B24" s="12">
        <v>15</v>
      </c>
      <c r="C24" s="1">
        <v>-0.13529624461224701</v>
      </c>
      <c r="D24" s="1">
        <v>-0.12542750726680299</v>
      </c>
      <c r="E24" s="1">
        <v>-0.18346337757228701</v>
      </c>
      <c r="F24" s="1">
        <v>0.40113669395164298</v>
      </c>
      <c r="G24" s="1">
        <f t="shared" si="5"/>
        <v>-0.17706286476326932</v>
      </c>
      <c r="H24" s="1">
        <f t="shared" si="4"/>
        <v>-0.15831226380692565</v>
      </c>
      <c r="I24" s="1">
        <f t="shared" si="4"/>
        <v>-0.26858041738734528</v>
      </c>
      <c r="J24" s="3">
        <f t="shared" si="4"/>
        <v>0.84215971850812155</v>
      </c>
      <c r="L24" s="1">
        <v>1</v>
      </c>
      <c r="M24" s="1">
        <v>1.9123045720129039E-15</v>
      </c>
    </row>
    <row r="25" spans="2:16" x14ac:dyDescent="0.25">
      <c r="B25" s="12">
        <v>16</v>
      </c>
      <c r="C25" s="1">
        <v>0.35155216307236697</v>
      </c>
      <c r="D25" s="1">
        <v>3.57822720788466E-2</v>
      </c>
      <c r="E25" s="1">
        <v>-3.03309529567433E-3</v>
      </c>
      <c r="F25" s="1">
        <v>-0.112160329267234</v>
      </c>
      <c r="G25" s="1">
        <f t="shared" si="5"/>
        <v>0.74794910983749718</v>
      </c>
      <c r="H25" s="1">
        <f t="shared" si="4"/>
        <v>0.14798631694980854</v>
      </c>
      <c r="I25" s="1">
        <f t="shared" si="4"/>
        <v>7.4237118938218771E-2</v>
      </c>
      <c r="J25" s="3">
        <f t="shared" si="4"/>
        <v>-0.13310462560774461</v>
      </c>
      <c r="L25" s="1">
        <v>4.0173094595726495E+32</v>
      </c>
      <c r="M25" s="1">
        <v>9998</v>
      </c>
    </row>
    <row r="26" spans="2:16" x14ac:dyDescent="0.25">
      <c r="B26" s="12">
        <v>17</v>
      </c>
      <c r="C26" s="1">
        <v>0.45327292566600902</v>
      </c>
      <c r="D26" s="1">
        <v>0.42635277548480999</v>
      </c>
      <c r="E26" s="1">
        <v>-2.03384039688944E-2</v>
      </c>
      <c r="F26" s="1">
        <v>-0.50241605384061305</v>
      </c>
      <c r="G26" s="1">
        <f t="shared" si="5"/>
        <v>0.94121855876541705</v>
      </c>
      <c r="H26" s="1">
        <f t="shared" ref="H26:H89" si="6">D26*$M$7+$M$6</f>
        <v>0.89007027342113887</v>
      </c>
      <c r="I26" s="1">
        <f t="shared" ref="I26:I89" si="7">E26*$M$7+$M$6</f>
        <v>4.1357032459100641E-2</v>
      </c>
      <c r="J26" s="3">
        <f t="shared" ref="J26:J89" si="8">F26*$M$7+$M$6</f>
        <v>-0.87459050229716484</v>
      </c>
      <c r="L26" s="1">
        <v>1469.0934219187309</v>
      </c>
      <c r="M26" s="1">
        <v>3.6561773943862275E-26</v>
      </c>
    </row>
    <row r="27" spans="2:16" x14ac:dyDescent="0.25">
      <c r="B27" s="12">
        <v>18</v>
      </c>
      <c r="C27" s="1">
        <v>-0.16713753922685101</v>
      </c>
      <c r="D27" s="1">
        <v>0.21942296626579899</v>
      </c>
      <c r="E27" s="1">
        <v>-3.6551529813563903E-2</v>
      </c>
      <c r="F27" s="1">
        <v>0.70234926612681903</v>
      </c>
      <c r="G27" s="1">
        <f t="shared" si="5"/>
        <v>-0.23756132453101692</v>
      </c>
      <c r="H27" s="1">
        <f t="shared" si="6"/>
        <v>0.49690363590501807</v>
      </c>
      <c r="I27" s="1">
        <f t="shared" si="7"/>
        <v>1.0552093354228589E-2</v>
      </c>
      <c r="J27" s="3">
        <f t="shared" si="8"/>
        <v>1.4144636056409561</v>
      </c>
      <c r="L27" s="27">
        <v>4</v>
      </c>
    </row>
    <row r="28" spans="2:16" x14ac:dyDescent="0.25">
      <c r="B28" s="12">
        <v>19</v>
      </c>
      <c r="C28" s="1">
        <v>-0.42705755698703302</v>
      </c>
      <c r="D28" s="1">
        <v>9.4410617909798794E-2</v>
      </c>
      <c r="E28" s="1">
        <v>1.4852320907148201E-2</v>
      </c>
      <c r="F28" s="1">
        <v>0.287342444979371</v>
      </c>
      <c r="G28" s="1">
        <f t="shared" si="5"/>
        <v>-0.73140935827536269</v>
      </c>
      <c r="H28" s="1">
        <f t="shared" si="6"/>
        <v>0.25938017402861768</v>
      </c>
      <c r="I28" s="1">
        <f t="shared" si="7"/>
        <v>0.10821940972358159</v>
      </c>
      <c r="J28" s="3">
        <f t="shared" si="8"/>
        <v>0.62595064546080481</v>
      </c>
      <c r="L28" s="28">
        <f t="array" ref="L28:M32">LINEST(J10:J10009,F10:F10009,TRUE,TRUE)</f>
        <v>1.8999999999999984</v>
      </c>
      <c r="M28" s="31">
        <v>8.0000000000000321E-2</v>
      </c>
    </row>
    <row r="29" spans="2:16" x14ac:dyDescent="0.25">
      <c r="B29" s="12">
        <v>20</v>
      </c>
      <c r="C29" s="1">
        <v>0.160168750033261</v>
      </c>
      <c r="D29" s="1">
        <v>7.51223235447111E-2</v>
      </c>
      <c r="E29" s="1">
        <v>3.0772256416413402E-2</v>
      </c>
      <c r="F29" s="1">
        <v>0.12645826558092901</v>
      </c>
      <c r="G29" s="1">
        <f t="shared" si="5"/>
        <v>0.38432062506319592</v>
      </c>
      <c r="H29" s="1">
        <f t="shared" si="6"/>
        <v>0.22273241473495109</v>
      </c>
      <c r="I29" s="1">
        <f t="shared" si="7"/>
        <v>0.13846728719118545</v>
      </c>
      <c r="J29" s="3">
        <f t="shared" si="8"/>
        <v>0.32027070460376511</v>
      </c>
      <c r="L29" s="1">
        <v>1.6338935813061995E-17</v>
      </c>
      <c r="M29" s="1">
        <v>3.5137785256652708E-18</v>
      </c>
    </row>
    <row r="30" spans="2:16" x14ac:dyDescent="0.25">
      <c r="B30" s="12">
        <v>21</v>
      </c>
      <c r="C30" s="1">
        <v>-0.502325009852855</v>
      </c>
      <c r="D30" s="1">
        <v>9.3654906878719094E-2</v>
      </c>
      <c r="E30" s="1">
        <v>2.5668979439127101E-2</v>
      </c>
      <c r="F30" s="1">
        <v>-0.174276224478151</v>
      </c>
      <c r="G30" s="1">
        <f t="shared" si="5"/>
        <v>-0.8744175187204245</v>
      </c>
      <c r="H30" s="1">
        <f t="shared" si="6"/>
        <v>0.25794432306956627</v>
      </c>
      <c r="I30" s="1">
        <f t="shared" si="7"/>
        <v>0.12877106093434149</v>
      </c>
      <c r="J30" s="3">
        <f t="shared" si="8"/>
        <v>-0.25112482650848689</v>
      </c>
      <c r="L30" s="1">
        <v>1</v>
      </c>
      <c r="M30" s="1">
        <v>3.250528744449514E-16</v>
      </c>
    </row>
    <row r="31" spans="2:16" x14ac:dyDescent="0.25">
      <c r="B31" s="12">
        <v>22</v>
      </c>
      <c r="C31" s="1">
        <v>-3.3920234811706397E-2</v>
      </c>
      <c r="D31" s="1">
        <v>0.123794593427712</v>
      </c>
      <c r="E31" s="1">
        <v>5.7787391086745001E-2</v>
      </c>
      <c r="F31" s="1">
        <v>0.25769977695685298</v>
      </c>
      <c r="G31" s="1">
        <f t="shared" si="5"/>
        <v>1.5551553857757847E-2</v>
      </c>
      <c r="H31" s="1">
        <f t="shared" si="6"/>
        <v>0.3152097275126528</v>
      </c>
      <c r="I31" s="1">
        <f t="shared" si="7"/>
        <v>0.18979604306481551</v>
      </c>
      <c r="J31" s="3">
        <f t="shared" si="8"/>
        <v>0.56962957621802057</v>
      </c>
      <c r="L31" s="1">
        <v>1.3522583398663297E+34</v>
      </c>
      <c r="M31" s="1">
        <v>9998</v>
      </c>
    </row>
    <row r="32" spans="2:16" x14ac:dyDescent="0.25">
      <c r="B32" s="12">
        <v>23</v>
      </c>
      <c r="C32" s="1">
        <v>0.29019582437386798</v>
      </c>
      <c r="D32" s="1">
        <v>-0.17482872655177001</v>
      </c>
      <c r="E32" s="1">
        <v>-0.21703505099096199</v>
      </c>
      <c r="F32" s="1">
        <v>-3.0551845600269599E-2</v>
      </c>
      <c r="G32" s="1">
        <f t="shared" si="5"/>
        <v>0.63137206631034914</v>
      </c>
      <c r="H32" s="1">
        <f t="shared" si="6"/>
        <v>-0.25217458044836299</v>
      </c>
      <c r="I32" s="1">
        <f t="shared" si="7"/>
        <v>-0.33236659688282771</v>
      </c>
      <c r="J32" s="3">
        <f t="shared" si="8"/>
        <v>2.1951493359487768E-2</v>
      </c>
      <c r="L32" s="1">
        <v>1428.7876586984746</v>
      </c>
      <c r="M32" s="1">
        <v>1.0563823931068836E-27</v>
      </c>
    </row>
    <row r="33" spans="2:10" x14ac:dyDescent="0.25">
      <c r="B33" s="12">
        <v>24</v>
      </c>
      <c r="C33" s="1">
        <v>0.301961483226036</v>
      </c>
      <c r="D33" s="1">
        <v>0.49599088577275102</v>
      </c>
      <c r="E33" s="1">
        <v>4.2012189683475899E-2</v>
      </c>
      <c r="F33" s="1">
        <v>3.8995188347283501E-2</v>
      </c>
      <c r="G33" s="1">
        <f t="shared" si="5"/>
        <v>0.65372681812946831</v>
      </c>
      <c r="H33" s="1">
        <f t="shared" si="6"/>
        <v>1.022382682968227</v>
      </c>
      <c r="I33" s="1">
        <f t="shared" si="7"/>
        <v>0.15982316039860422</v>
      </c>
      <c r="J33" s="3">
        <f t="shared" si="8"/>
        <v>0.15409085785983867</v>
      </c>
    </row>
    <row r="34" spans="2:10" x14ac:dyDescent="0.25">
      <c r="B34" s="12">
        <v>25</v>
      </c>
      <c r="C34" s="1">
        <v>-0.152854927297737</v>
      </c>
      <c r="D34" s="1">
        <v>0.28836963032459201</v>
      </c>
      <c r="E34" s="1">
        <v>0.25377139615724398</v>
      </c>
      <c r="F34" s="1">
        <v>7.7796379980155206E-2</v>
      </c>
      <c r="G34" s="1">
        <f t="shared" si="5"/>
        <v>-0.21042436186570029</v>
      </c>
      <c r="H34" s="1">
        <f t="shared" si="6"/>
        <v>0.62790229761672478</v>
      </c>
      <c r="I34" s="1">
        <f t="shared" si="7"/>
        <v>0.56216565269876351</v>
      </c>
      <c r="J34" s="3">
        <f t="shared" si="8"/>
        <v>0.22781312196229486</v>
      </c>
    </row>
    <row r="35" spans="2:10" x14ac:dyDescent="0.25">
      <c r="B35" s="12">
        <v>26</v>
      </c>
      <c r="C35" s="1">
        <v>-7.8128645323678997E-2</v>
      </c>
      <c r="D35" s="1">
        <v>1.9883350901673401E-3</v>
      </c>
      <c r="E35" s="1">
        <v>-0.21779843555842199</v>
      </c>
      <c r="F35" s="1">
        <v>-0.151869811274459</v>
      </c>
      <c r="G35" s="1">
        <f t="shared" si="5"/>
        <v>-6.844442611499009E-2</v>
      </c>
      <c r="H35" s="1">
        <f t="shared" si="6"/>
        <v>8.3777836671317954E-2</v>
      </c>
      <c r="I35" s="1">
        <f t="shared" si="7"/>
        <v>-0.33381702756100173</v>
      </c>
      <c r="J35" s="3">
        <f t="shared" si="8"/>
        <v>-0.20855264142147206</v>
      </c>
    </row>
    <row r="36" spans="2:10" x14ac:dyDescent="0.25">
      <c r="B36" s="12">
        <v>27</v>
      </c>
      <c r="C36" s="1">
        <v>0.21424240647988099</v>
      </c>
      <c r="D36" s="1">
        <v>0.111061285006431</v>
      </c>
      <c r="E36" s="1">
        <v>0.32445041608674002</v>
      </c>
      <c r="F36" s="1">
        <v>0.38570461575960402</v>
      </c>
      <c r="G36" s="1">
        <f t="shared" si="5"/>
        <v>0.48706057231177391</v>
      </c>
      <c r="H36" s="1">
        <f t="shared" si="6"/>
        <v>0.29101644151221889</v>
      </c>
      <c r="I36" s="1">
        <f t="shared" si="7"/>
        <v>0.696455790564806</v>
      </c>
      <c r="J36" s="3">
        <f t="shared" si="8"/>
        <v>0.81283876994324755</v>
      </c>
    </row>
    <row r="37" spans="2:10" x14ac:dyDescent="0.25">
      <c r="B37" s="12">
        <v>28</v>
      </c>
      <c r="C37" s="1">
        <v>-7.9121964573060699E-2</v>
      </c>
      <c r="D37" s="1">
        <v>-0.15785742536081401</v>
      </c>
      <c r="E37" s="1">
        <v>0.158013436105508</v>
      </c>
      <c r="F37" s="1">
        <v>0.71371273755258602</v>
      </c>
      <c r="G37" s="1">
        <f t="shared" si="5"/>
        <v>-7.0331732688815332E-2</v>
      </c>
      <c r="H37" s="1">
        <f t="shared" si="6"/>
        <v>-0.21992910818554662</v>
      </c>
      <c r="I37" s="1">
        <f t="shared" si="7"/>
        <v>0.38022552860046521</v>
      </c>
      <c r="J37" s="3">
        <f t="shared" si="8"/>
        <v>1.4360542013499134</v>
      </c>
    </row>
    <row r="38" spans="2:10" x14ac:dyDescent="0.25">
      <c r="B38" s="12">
        <v>29</v>
      </c>
      <c r="C38" s="1">
        <v>0.32218033524478301</v>
      </c>
      <c r="D38" s="1">
        <v>0.151790766800252</v>
      </c>
      <c r="E38" s="1">
        <v>2.5633512841518501E-2</v>
      </c>
      <c r="F38" s="1">
        <v>1.7439257927120401E-2</v>
      </c>
      <c r="G38" s="1">
        <f t="shared" si="5"/>
        <v>0.6921426369650876</v>
      </c>
      <c r="H38" s="1">
        <f t="shared" si="6"/>
        <v>0.36840245692047879</v>
      </c>
      <c r="I38" s="1">
        <f t="shared" si="7"/>
        <v>0.12870367439888514</v>
      </c>
      <c r="J38" s="3">
        <f t="shared" si="8"/>
        <v>0.11313459006152876</v>
      </c>
    </row>
    <row r="39" spans="2:10" x14ac:dyDescent="0.25">
      <c r="B39" s="12">
        <v>30</v>
      </c>
      <c r="C39" s="1">
        <v>-9.0095902351103297E-4</v>
      </c>
      <c r="D39" s="1">
        <v>-0.162371555169848</v>
      </c>
      <c r="E39" s="1">
        <v>-0.239936125551894</v>
      </c>
      <c r="F39" s="1">
        <v>0.26810519267876798</v>
      </c>
      <c r="G39" s="1">
        <f t="shared" si="5"/>
        <v>7.8288177855329044E-2</v>
      </c>
      <c r="H39" s="1">
        <f t="shared" si="6"/>
        <v>-0.22850595482271119</v>
      </c>
      <c r="I39" s="1">
        <f t="shared" si="7"/>
        <v>-0.37587863854859854</v>
      </c>
      <c r="J39" s="3">
        <f t="shared" si="8"/>
        <v>0.58939986608965911</v>
      </c>
    </row>
    <row r="40" spans="2:10" x14ac:dyDescent="0.25">
      <c r="B40" s="12">
        <v>31</v>
      </c>
      <c r="C40" s="1">
        <v>5.1555507361783298E-2</v>
      </c>
      <c r="D40" s="1">
        <v>-9.5747690400188101E-2</v>
      </c>
      <c r="E40" s="1">
        <v>4.3809043570093202E-3</v>
      </c>
      <c r="F40" s="1">
        <v>6.5844012022937701E-2</v>
      </c>
      <c r="G40" s="1">
        <f t="shared" si="5"/>
        <v>0.17795546398738826</v>
      </c>
      <c r="H40" s="1">
        <f t="shared" si="6"/>
        <v>-0.10192061176035737</v>
      </c>
      <c r="I40" s="1">
        <f t="shared" si="7"/>
        <v>8.8323718278317712E-2</v>
      </c>
      <c r="J40" s="3">
        <f t="shared" si="8"/>
        <v>0.20510362284358163</v>
      </c>
    </row>
    <row r="41" spans="2:10" x14ac:dyDescent="0.25">
      <c r="B41" s="12">
        <v>32</v>
      </c>
      <c r="C41" s="1">
        <v>-2.2002933689909299E-2</v>
      </c>
      <c r="D41" s="1">
        <v>0.34941337238051401</v>
      </c>
      <c r="E41" s="1">
        <v>-3.4895578156597398E-2</v>
      </c>
      <c r="F41" s="1">
        <v>0.46055731923815701</v>
      </c>
      <c r="G41" s="1">
        <f t="shared" si="5"/>
        <v>3.8194425989172338E-2</v>
      </c>
      <c r="H41" s="1">
        <f t="shared" si="6"/>
        <v>0.74388540752297649</v>
      </c>
      <c r="I41" s="1">
        <f t="shared" si="7"/>
        <v>1.3698401502464944E-2</v>
      </c>
      <c r="J41" s="3">
        <f t="shared" si="8"/>
        <v>0.95505890655249825</v>
      </c>
    </row>
    <row r="42" spans="2:10" x14ac:dyDescent="0.25">
      <c r="B42" s="12">
        <v>33</v>
      </c>
      <c r="C42" s="1">
        <v>1.3480067499407699E-2</v>
      </c>
      <c r="D42" s="1">
        <v>0.183610852926054</v>
      </c>
      <c r="E42" s="1">
        <v>-0.12569730243659699</v>
      </c>
      <c r="F42" s="1">
        <v>0.37735776634365698</v>
      </c>
      <c r="G42" s="1">
        <f t="shared" si="5"/>
        <v>0.10561212824887463</v>
      </c>
      <c r="H42" s="1">
        <f t="shared" si="6"/>
        <v>0.42886062055950258</v>
      </c>
      <c r="I42" s="1">
        <f t="shared" si="7"/>
        <v>-0.15882487462953426</v>
      </c>
      <c r="J42" s="3">
        <f t="shared" si="8"/>
        <v>0.79697975605294813</v>
      </c>
    </row>
    <row r="43" spans="2:10" x14ac:dyDescent="0.25">
      <c r="B43" s="12">
        <v>34</v>
      </c>
      <c r="C43" s="1">
        <v>-6.5956704190230198E-2</v>
      </c>
      <c r="D43" s="1">
        <v>-0.13649269710347101</v>
      </c>
      <c r="E43" s="1">
        <v>0.30102439104488998</v>
      </c>
      <c r="F43" s="1">
        <v>6.5016005053649102E-3</v>
      </c>
      <c r="G43" s="1">
        <f t="shared" si="5"/>
        <v>-4.5317737961437357E-2</v>
      </c>
      <c r="H43" s="1">
        <f t="shared" si="6"/>
        <v>-0.17933612449659486</v>
      </c>
      <c r="I43" s="1">
        <f t="shared" si="7"/>
        <v>0.65194634298529086</v>
      </c>
      <c r="J43" s="3">
        <f t="shared" si="8"/>
        <v>9.2353040960193325E-2</v>
      </c>
    </row>
    <row r="44" spans="2:10" x14ac:dyDescent="0.25">
      <c r="B44" s="12">
        <v>35</v>
      </c>
      <c r="C44" s="1">
        <v>-0.23349982566555599</v>
      </c>
      <c r="D44" s="1">
        <v>0.12945314507250499</v>
      </c>
      <c r="E44" s="1">
        <v>0.18870467637680999</v>
      </c>
      <c r="F44" s="1">
        <v>-1.9121933581156801E-3</v>
      </c>
      <c r="G44" s="1">
        <f t="shared" si="5"/>
        <v>-0.36364966876455634</v>
      </c>
      <c r="H44" s="1">
        <f t="shared" si="6"/>
        <v>0.3259609756377595</v>
      </c>
      <c r="I44" s="1">
        <f t="shared" si="7"/>
        <v>0.43853888511593897</v>
      </c>
      <c r="J44" s="3">
        <f t="shared" si="8"/>
        <v>7.6366832619580216E-2</v>
      </c>
    </row>
    <row r="45" spans="2:10" x14ac:dyDescent="0.25">
      <c r="B45" s="12">
        <v>36</v>
      </c>
      <c r="C45" s="1">
        <v>0.211377600233048</v>
      </c>
      <c r="D45" s="1">
        <v>0.178343569123743</v>
      </c>
      <c r="E45" s="1">
        <v>0.207204616993442</v>
      </c>
      <c r="F45" s="1">
        <v>6.4014950618716995E-2</v>
      </c>
      <c r="G45" s="1">
        <f t="shared" si="5"/>
        <v>0.4816174404427912</v>
      </c>
      <c r="H45" s="1">
        <f t="shared" si="6"/>
        <v>0.41885278133511167</v>
      </c>
      <c r="I45" s="1">
        <f t="shared" si="7"/>
        <v>0.47368877228753981</v>
      </c>
      <c r="J45" s="3">
        <f t="shared" si="8"/>
        <v>0.20162840617556227</v>
      </c>
    </row>
    <row r="46" spans="2:10" x14ac:dyDescent="0.25">
      <c r="B46" s="12">
        <v>37</v>
      </c>
      <c r="C46" s="1">
        <v>8.0769658218516893E-3</v>
      </c>
      <c r="D46" s="1">
        <v>-0.23090431657079299</v>
      </c>
      <c r="E46" s="1">
        <v>0.38791112745953799</v>
      </c>
      <c r="F46" s="1">
        <v>5.6396405041107503E-2</v>
      </c>
      <c r="G46" s="1">
        <f t="shared" si="5"/>
        <v>9.5346235061518209E-2</v>
      </c>
      <c r="H46" s="1">
        <f t="shared" si="6"/>
        <v>-0.35871820148450667</v>
      </c>
      <c r="I46" s="1">
        <f t="shared" si="7"/>
        <v>0.81703114217312212</v>
      </c>
      <c r="J46" s="3">
        <f t="shared" si="8"/>
        <v>0.18715316957810424</v>
      </c>
    </row>
    <row r="47" spans="2:10" x14ac:dyDescent="0.25">
      <c r="B47" s="12">
        <v>38</v>
      </c>
      <c r="C47" s="1">
        <v>-5.8226652919836697E-2</v>
      </c>
      <c r="D47" s="1">
        <v>7.5140867355341602E-3</v>
      </c>
      <c r="E47" s="1">
        <v>0.35800117236300999</v>
      </c>
      <c r="F47" s="1">
        <v>0.15127382246333601</v>
      </c>
      <c r="G47" s="1">
        <f t="shared" si="5"/>
        <v>-3.0630640547689714E-2</v>
      </c>
      <c r="H47" s="1">
        <f t="shared" si="6"/>
        <v>9.42767647975149E-2</v>
      </c>
      <c r="I47" s="1">
        <f t="shared" si="7"/>
        <v>0.76020222748971888</v>
      </c>
      <c r="J47" s="3">
        <f t="shared" si="8"/>
        <v>0.36742026268033845</v>
      </c>
    </row>
    <row r="48" spans="2:10" x14ac:dyDescent="0.25">
      <c r="B48" s="12">
        <v>39</v>
      </c>
      <c r="C48" s="1">
        <v>0.29493993638560201</v>
      </c>
      <c r="D48" s="1">
        <v>0.17584764269542399</v>
      </c>
      <c r="E48" s="1">
        <v>-0.19637587612080901</v>
      </c>
      <c r="F48" s="1">
        <v>-1.11425120305296E-2</v>
      </c>
      <c r="G48" s="1">
        <f t="shared" si="5"/>
        <v>0.64038587913264378</v>
      </c>
      <c r="H48" s="1">
        <f t="shared" si="6"/>
        <v>0.41411052112130559</v>
      </c>
      <c r="I48" s="1">
        <f t="shared" si="7"/>
        <v>-0.2931141646295371</v>
      </c>
      <c r="J48" s="3">
        <f t="shared" si="8"/>
        <v>5.8829227141993762E-2</v>
      </c>
    </row>
    <row r="49" spans="2:10" x14ac:dyDescent="0.25">
      <c r="B49" s="12">
        <v>40</v>
      </c>
      <c r="C49" s="1">
        <v>0.43442143012284001</v>
      </c>
      <c r="D49" s="1">
        <v>5.66510829355584E-2</v>
      </c>
      <c r="E49" s="1">
        <v>0.70558013725546098</v>
      </c>
      <c r="F49" s="1">
        <v>3.1756034807106197E-2</v>
      </c>
      <c r="G49" s="1">
        <f t="shared" si="5"/>
        <v>0.90540071723339599</v>
      </c>
      <c r="H49" s="1">
        <f t="shared" si="6"/>
        <v>0.18763705757756094</v>
      </c>
      <c r="I49" s="1">
        <f t="shared" si="7"/>
        <v>1.4206022607853759</v>
      </c>
      <c r="J49" s="3">
        <f t="shared" si="8"/>
        <v>0.14033646613350176</v>
      </c>
    </row>
    <row r="50" spans="2:10" x14ac:dyDescent="0.25">
      <c r="B50" s="12">
        <v>41</v>
      </c>
      <c r="C50" s="1">
        <v>0.29149527051693402</v>
      </c>
      <c r="D50" s="1">
        <v>0.15111624904902801</v>
      </c>
      <c r="E50" s="1">
        <v>0.41706192261450598</v>
      </c>
      <c r="F50" s="1">
        <v>-1.9843033386001698E-3</v>
      </c>
      <c r="G50" s="1">
        <f t="shared" si="5"/>
        <v>0.63384101398217463</v>
      </c>
      <c r="H50" s="1">
        <f t="shared" si="6"/>
        <v>0.36712087319315323</v>
      </c>
      <c r="I50" s="1">
        <f t="shared" si="7"/>
        <v>0.87241765296756124</v>
      </c>
      <c r="J50" s="3">
        <f t="shared" si="8"/>
        <v>7.6229823656659673E-2</v>
      </c>
    </row>
    <row r="51" spans="2:10" x14ac:dyDescent="0.25">
      <c r="B51" s="12">
        <v>42</v>
      </c>
      <c r="C51" s="1">
        <v>0.17694399152014301</v>
      </c>
      <c r="D51" s="1">
        <v>8.6796134321253299E-2</v>
      </c>
      <c r="E51" s="1">
        <v>7.2697462465664497E-2</v>
      </c>
      <c r="F51" s="1">
        <v>0.102267847041202</v>
      </c>
      <c r="G51" s="1">
        <f t="shared" si="5"/>
        <v>0.41619358388827171</v>
      </c>
      <c r="H51" s="1">
        <f t="shared" si="6"/>
        <v>0.24491265521038125</v>
      </c>
      <c r="I51" s="1">
        <f t="shared" si="7"/>
        <v>0.21812517868476256</v>
      </c>
      <c r="J51" s="3">
        <f t="shared" si="8"/>
        <v>0.27430890937828378</v>
      </c>
    </row>
    <row r="52" spans="2:10" x14ac:dyDescent="0.25">
      <c r="B52" s="12">
        <v>43</v>
      </c>
      <c r="C52" s="1">
        <v>0.29326906017262</v>
      </c>
      <c r="D52" s="1">
        <v>0.22262952579894801</v>
      </c>
      <c r="E52" s="1">
        <v>-0.107819242810306</v>
      </c>
      <c r="F52" s="1">
        <v>0.18946385933108101</v>
      </c>
      <c r="G52" s="1">
        <f t="shared" si="5"/>
        <v>0.63721121432797789</v>
      </c>
      <c r="H52" s="1">
        <f t="shared" si="6"/>
        <v>0.50299609901800124</v>
      </c>
      <c r="I52" s="1">
        <f t="shared" si="7"/>
        <v>-0.12485656133958138</v>
      </c>
      <c r="J52" s="3">
        <f t="shared" si="8"/>
        <v>0.43998133272905393</v>
      </c>
    </row>
    <row r="53" spans="2:10" x14ac:dyDescent="0.25">
      <c r="B53" s="12">
        <v>44</v>
      </c>
      <c r="C53" s="1">
        <v>0.114183090754103</v>
      </c>
      <c r="D53" s="1">
        <v>0.42963981057045098</v>
      </c>
      <c r="E53" s="1">
        <v>-0.112419342455526</v>
      </c>
      <c r="F53" s="1">
        <v>0.159647689253237</v>
      </c>
      <c r="G53" s="1">
        <f t="shared" si="5"/>
        <v>0.29694787243279569</v>
      </c>
      <c r="H53" s="1">
        <f t="shared" si="6"/>
        <v>0.89631564008385678</v>
      </c>
      <c r="I53" s="1">
        <f t="shared" si="7"/>
        <v>-0.13359675066549936</v>
      </c>
      <c r="J53" s="3">
        <f t="shared" si="8"/>
        <v>0.38333060958115028</v>
      </c>
    </row>
    <row r="54" spans="2:10" x14ac:dyDescent="0.25">
      <c r="B54" s="12">
        <v>45</v>
      </c>
      <c r="C54" s="1">
        <v>-4.4252830188282098E-2</v>
      </c>
      <c r="D54" s="1">
        <v>6.6370663407553501E-2</v>
      </c>
      <c r="E54" s="1">
        <v>-0.17224323046725701</v>
      </c>
      <c r="F54" s="1">
        <v>-0.20916296387128</v>
      </c>
      <c r="G54" s="1">
        <f t="shared" si="5"/>
        <v>-4.0803773577359759E-3</v>
      </c>
      <c r="H54" s="1">
        <f t="shared" si="6"/>
        <v>0.20610426047435165</v>
      </c>
      <c r="I54" s="1">
        <f t="shared" si="7"/>
        <v>-0.24726213788778828</v>
      </c>
      <c r="J54" s="3">
        <f t="shared" si="8"/>
        <v>-0.31740963135543199</v>
      </c>
    </row>
    <row r="55" spans="2:10" x14ac:dyDescent="0.25">
      <c r="B55" s="12">
        <v>46</v>
      </c>
      <c r="C55" s="1">
        <v>7.3140817602577998E-2</v>
      </c>
      <c r="D55" s="1">
        <v>0.15737032698077799</v>
      </c>
      <c r="E55" s="1">
        <v>0.22404477027226499</v>
      </c>
      <c r="F55" s="1">
        <v>0.196660939355155</v>
      </c>
      <c r="G55" s="1">
        <f t="shared" si="5"/>
        <v>0.21896755344489821</v>
      </c>
      <c r="H55" s="1">
        <f t="shared" si="6"/>
        <v>0.3790036212634782</v>
      </c>
      <c r="I55" s="1">
        <f t="shared" si="7"/>
        <v>0.50568506351730347</v>
      </c>
      <c r="J55" s="3">
        <f t="shared" si="8"/>
        <v>0.45365578477479451</v>
      </c>
    </row>
    <row r="56" spans="2:10" x14ac:dyDescent="0.25">
      <c r="B56" s="12">
        <v>47</v>
      </c>
      <c r="C56" s="1">
        <v>0.129888139806698</v>
      </c>
      <c r="D56" s="1">
        <v>1.6886900460343902E-2</v>
      </c>
      <c r="E56" s="1">
        <v>0.17327871670026601</v>
      </c>
      <c r="F56" s="1">
        <v>-0.114854285985758</v>
      </c>
      <c r="G56" s="1">
        <f t="shared" si="5"/>
        <v>0.3267874656327262</v>
      </c>
      <c r="H56" s="1">
        <f t="shared" si="6"/>
        <v>0.11208511087465342</v>
      </c>
      <c r="I56" s="1">
        <f t="shared" si="7"/>
        <v>0.4092295617305054</v>
      </c>
      <c r="J56" s="3">
        <f t="shared" si="8"/>
        <v>-0.13822314337294017</v>
      </c>
    </row>
    <row r="57" spans="2:10" x14ac:dyDescent="0.25">
      <c r="B57" s="12">
        <v>48</v>
      </c>
      <c r="C57" s="1">
        <v>-4.1025116811883297E-2</v>
      </c>
      <c r="D57" s="1">
        <v>0.29740345617257202</v>
      </c>
      <c r="E57" s="1">
        <v>-0.264087559253394</v>
      </c>
      <c r="F57" s="1">
        <v>0.38934628107174502</v>
      </c>
      <c r="G57" s="1">
        <f t="shared" si="5"/>
        <v>2.0522780574217386E-3</v>
      </c>
      <c r="H57" s="1">
        <f t="shared" si="6"/>
        <v>0.64506656672788676</v>
      </c>
      <c r="I57" s="1">
        <f t="shared" si="7"/>
        <v>-0.42176636258144856</v>
      </c>
      <c r="J57" s="3">
        <f t="shared" si="8"/>
        <v>0.81975793403631547</v>
      </c>
    </row>
    <row r="58" spans="2:10" x14ac:dyDescent="0.25">
      <c r="B58" s="12">
        <v>49</v>
      </c>
      <c r="C58" s="1">
        <v>0.137719437798172</v>
      </c>
      <c r="D58" s="1">
        <v>-9.7417465080389704E-2</v>
      </c>
      <c r="E58" s="1">
        <v>-0.22193333957379999</v>
      </c>
      <c r="F58" s="1">
        <v>1.8238767923438599E-2</v>
      </c>
      <c r="G58" s="1">
        <f t="shared" si="5"/>
        <v>0.3416669318165268</v>
      </c>
      <c r="H58" s="1">
        <f t="shared" si="6"/>
        <v>-0.10509318365274044</v>
      </c>
      <c r="I58" s="1">
        <f t="shared" si="7"/>
        <v>-0.34167334519021991</v>
      </c>
      <c r="J58" s="3">
        <f t="shared" si="8"/>
        <v>0.11465365905453334</v>
      </c>
    </row>
    <row r="59" spans="2:10" x14ac:dyDescent="0.25">
      <c r="B59" s="12">
        <v>50</v>
      </c>
      <c r="C59" s="1">
        <v>1.4824976050488501E-2</v>
      </c>
      <c r="D59" s="1">
        <v>0.18465213440748099</v>
      </c>
      <c r="E59" s="1">
        <v>3.24393447363268E-2</v>
      </c>
      <c r="F59" s="1">
        <v>2.3215112904131599E-2</v>
      </c>
      <c r="G59" s="1">
        <f t="shared" si="5"/>
        <v>0.10816745449592816</v>
      </c>
      <c r="H59" s="1">
        <f t="shared" si="6"/>
        <v>0.43083905537421385</v>
      </c>
      <c r="I59" s="1">
        <f t="shared" si="7"/>
        <v>0.14163475499902092</v>
      </c>
      <c r="J59" s="3">
        <f t="shared" si="8"/>
        <v>0.12410871451785004</v>
      </c>
    </row>
    <row r="60" spans="2:10" x14ac:dyDescent="0.25">
      <c r="B60" s="12">
        <v>51</v>
      </c>
      <c r="C60" s="1">
        <v>-8.9890269576542906E-2</v>
      </c>
      <c r="D60" s="1">
        <v>0.60780384992562098</v>
      </c>
      <c r="E60" s="1">
        <v>0.15132832865769399</v>
      </c>
      <c r="F60" s="1">
        <v>7.8706053538645099E-2</v>
      </c>
      <c r="G60" s="1">
        <f t="shared" si="5"/>
        <v>-9.0791512195431509E-2</v>
      </c>
      <c r="H60" s="1">
        <f t="shared" si="6"/>
        <v>1.2348273148586799</v>
      </c>
      <c r="I60" s="1">
        <f t="shared" si="7"/>
        <v>0.36752382444961862</v>
      </c>
      <c r="J60" s="3">
        <f t="shared" si="8"/>
        <v>0.22954150172342569</v>
      </c>
    </row>
    <row r="61" spans="2:10" x14ac:dyDescent="0.25">
      <c r="B61" s="12">
        <v>52</v>
      </c>
      <c r="C61" s="1">
        <v>4.6447427738968601E-2</v>
      </c>
      <c r="D61" s="1">
        <v>-1.7884361934407001E-2</v>
      </c>
      <c r="E61" s="1">
        <v>9.0994870471775596E-2</v>
      </c>
      <c r="F61" s="1">
        <v>4.0778472739420098E-2</v>
      </c>
      <c r="G61" s="1">
        <f t="shared" si="5"/>
        <v>0.16825011270404033</v>
      </c>
      <c r="H61" s="1">
        <f t="shared" si="6"/>
        <v>4.6019712324626698E-2</v>
      </c>
      <c r="I61" s="1">
        <f t="shared" si="7"/>
        <v>0.25289025389637365</v>
      </c>
      <c r="J61" s="3">
        <f t="shared" si="8"/>
        <v>0.15747909820489819</v>
      </c>
    </row>
    <row r="62" spans="2:10" x14ac:dyDescent="0.25">
      <c r="B62" s="12">
        <v>53</v>
      </c>
      <c r="C62" s="1">
        <v>-3.45443812310725E-2</v>
      </c>
      <c r="D62" s="1">
        <v>-3.4454228610318501E-2</v>
      </c>
      <c r="E62" s="1">
        <v>-0.119500395592006</v>
      </c>
      <c r="F62" s="1">
        <v>8.3927160267483397E-2</v>
      </c>
      <c r="G62" s="1">
        <f t="shared" si="5"/>
        <v>1.4365675660962252E-2</v>
      </c>
      <c r="H62" s="1">
        <f t="shared" si="6"/>
        <v>1.4536965640394847E-2</v>
      </c>
      <c r="I62" s="1">
        <f t="shared" si="7"/>
        <v>-0.1470507516248114</v>
      </c>
      <c r="J62" s="3">
        <f t="shared" si="8"/>
        <v>0.23946160450821846</v>
      </c>
    </row>
    <row r="63" spans="2:10" x14ac:dyDescent="0.25">
      <c r="B63" s="12">
        <v>54</v>
      </c>
      <c r="C63" s="1">
        <v>0.19632933478313999</v>
      </c>
      <c r="D63" s="1">
        <v>0.23625722381613901</v>
      </c>
      <c r="E63" s="1">
        <v>6.5896395846673395E-2</v>
      </c>
      <c r="F63" s="1">
        <v>0.122173772011477</v>
      </c>
      <c r="G63" s="1">
        <f t="shared" si="5"/>
        <v>0.45302573608796598</v>
      </c>
      <c r="H63" s="1">
        <f t="shared" si="6"/>
        <v>0.5288887252506641</v>
      </c>
      <c r="I63" s="1">
        <f t="shared" si="7"/>
        <v>0.20520315210867945</v>
      </c>
      <c r="J63" s="3">
        <f t="shared" si="8"/>
        <v>0.31213016682180628</v>
      </c>
    </row>
    <row r="64" spans="2:10" x14ac:dyDescent="0.25">
      <c r="B64" s="12">
        <v>55</v>
      </c>
      <c r="C64" s="1">
        <v>-8.12023480652449E-2</v>
      </c>
      <c r="D64" s="1">
        <v>-1.0705949681642699E-3</v>
      </c>
      <c r="E64" s="1">
        <v>0.20936297694411801</v>
      </c>
      <c r="F64" s="1">
        <v>0.234637811537772</v>
      </c>
      <c r="G64" s="1">
        <f t="shared" si="5"/>
        <v>-7.4284461323965309E-2</v>
      </c>
      <c r="H64" s="1">
        <f t="shared" si="6"/>
        <v>7.7965869560487885E-2</v>
      </c>
      <c r="I64" s="1">
        <f t="shared" si="7"/>
        <v>0.47778965619382424</v>
      </c>
      <c r="J64" s="3">
        <f t="shared" si="8"/>
        <v>0.52581184192176678</v>
      </c>
    </row>
    <row r="65" spans="2:10" x14ac:dyDescent="0.25">
      <c r="B65" s="12">
        <v>56</v>
      </c>
      <c r="C65" s="1">
        <v>-7.1011603268286996E-2</v>
      </c>
      <c r="D65" s="1">
        <v>0.45250729798311301</v>
      </c>
      <c r="E65" s="1">
        <v>0.221443054380912</v>
      </c>
      <c r="F65" s="1">
        <v>8.2944294190250095E-2</v>
      </c>
      <c r="G65" s="1">
        <f t="shared" si="5"/>
        <v>-5.4922046209745293E-2</v>
      </c>
      <c r="H65" s="1">
        <f t="shared" si="6"/>
        <v>0.93976386616791463</v>
      </c>
      <c r="I65" s="1">
        <f t="shared" si="7"/>
        <v>0.50074180332373275</v>
      </c>
      <c r="J65" s="3">
        <f t="shared" si="8"/>
        <v>0.23759415896147518</v>
      </c>
    </row>
    <row r="66" spans="2:10" x14ac:dyDescent="0.25">
      <c r="B66" s="12">
        <v>57</v>
      </c>
      <c r="C66" s="1">
        <v>0.65535105663095505</v>
      </c>
      <c r="D66" s="1">
        <v>-7.8706338232639297E-2</v>
      </c>
      <c r="E66" s="1">
        <v>0.25556043938052603</v>
      </c>
      <c r="F66" s="1">
        <v>9.11078948332429E-2</v>
      </c>
      <c r="G66" s="1">
        <f t="shared" si="5"/>
        <v>1.3251670075988147</v>
      </c>
      <c r="H66" s="1">
        <f t="shared" si="6"/>
        <v>-6.9542042642014648E-2</v>
      </c>
      <c r="I66" s="1">
        <f t="shared" si="7"/>
        <v>0.56556483482299946</v>
      </c>
      <c r="J66" s="3">
        <f t="shared" si="8"/>
        <v>0.25310500018316151</v>
      </c>
    </row>
    <row r="67" spans="2:10" x14ac:dyDescent="0.25">
      <c r="B67" s="12">
        <v>58</v>
      </c>
      <c r="C67" s="1">
        <v>0.21017130218392899</v>
      </c>
      <c r="D67" s="1">
        <v>-2.9016764119426601E-2</v>
      </c>
      <c r="E67" s="1">
        <v>-2.20109783933157E-2</v>
      </c>
      <c r="F67" s="1">
        <v>6.2374920111152997E-2</v>
      </c>
      <c r="G67" s="1">
        <f t="shared" si="5"/>
        <v>0.47932547414946508</v>
      </c>
      <c r="H67" s="1">
        <f t="shared" si="6"/>
        <v>2.4868148173089459E-2</v>
      </c>
      <c r="I67" s="1">
        <f t="shared" si="7"/>
        <v>3.817914105270017E-2</v>
      </c>
      <c r="J67" s="3">
        <f t="shared" si="8"/>
        <v>0.19851234821119068</v>
      </c>
    </row>
    <row r="68" spans="2:10" x14ac:dyDescent="0.25">
      <c r="B68" s="12">
        <v>59</v>
      </c>
      <c r="C68" s="1">
        <v>-0.130373563956694</v>
      </c>
      <c r="D68" s="1">
        <v>0.233364616803582</v>
      </c>
      <c r="E68" s="1">
        <v>0.118062279314986</v>
      </c>
      <c r="F68" s="1">
        <v>0.15906700846118599</v>
      </c>
      <c r="G68" s="1">
        <f t="shared" si="5"/>
        <v>-0.1677097715177186</v>
      </c>
      <c r="H68" s="1">
        <f t="shared" si="6"/>
        <v>0.52339277192680578</v>
      </c>
      <c r="I68" s="1">
        <f t="shared" si="7"/>
        <v>0.30431833069847342</v>
      </c>
      <c r="J68" s="3">
        <f t="shared" si="8"/>
        <v>0.38222731607625338</v>
      </c>
    </row>
    <row r="69" spans="2:10" x14ac:dyDescent="0.25">
      <c r="B69" s="12">
        <v>60</v>
      </c>
      <c r="C69" s="1">
        <v>-0.24517086073837799</v>
      </c>
      <c r="D69" s="1">
        <v>0.45146263357139099</v>
      </c>
      <c r="E69" s="1">
        <v>0.21399431639900199</v>
      </c>
      <c r="F69" s="1">
        <v>0.39224395329952699</v>
      </c>
      <c r="G69" s="1">
        <f t="shared" si="5"/>
        <v>-0.38582463540291811</v>
      </c>
      <c r="H69" s="1">
        <f t="shared" si="6"/>
        <v>0.93777900378564283</v>
      </c>
      <c r="I69" s="1">
        <f t="shared" si="7"/>
        <v>0.48658920115810378</v>
      </c>
      <c r="J69" s="3">
        <f t="shared" si="8"/>
        <v>0.82526351126910125</v>
      </c>
    </row>
    <row r="70" spans="2:10" x14ac:dyDescent="0.25">
      <c r="B70" s="12">
        <v>61</v>
      </c>
      <c r="C70" s="1">
        <v>4.5479117015381099E-2</v>
      </c>
      <c r="D70" s="1">
        <v>-0.11875417407392599</v>
      </c>
      <c r="E70" s="1">
        <v>-8.5679113045399394E-2</v>
      </c>
      <c r="F70" s="1">
        <v>4.1228992231660898E-2</v>
      </c>
      <c r="G70" s="1">
        <f t="shared" si="5"/>
        <v>0.16641032232922409</v>
      </c>
      <c r="H70" s="1">
        <f t="shared" si="6"/>
        <v>-0.14563293074045935</v>
      </c>
      <c r="I70" s="1">
        <f t="shared" si="7"/>
        <v>-8.2790314786258826E-2</v>
      </c>
      <c r="J70" s="3">
        <f t="shared" si="8"/>
        <v>0.15833508524015572</v>
      </c>
    </row>
    <row r="71" spans="2:10" x14ac:dyDescent="0.25">
      <c r="B71" s="12">
        <v>62</v>
      </c>
      <c r="C71" s="1">
        <v>0.105027760239019</v>
      </c>
      <c r="D71" s="1">
        <v>-0.130013356979953</v>
      </c>
      <c r="E71" s="1">
        <v>2.90381928251939E-2</v>
      </c>
      <c r="F71" s="1">
        <v>-5.0040848849029401E-2</v>
      </c>
      <c r="G71" s="1">
        <f t="shared" si="5"/>
        <v>0.27955274445413608</v>
      </c>
      <c r="H71" s="1">
        <f t="shared" si="6"/>
        <v>-0.16702537826191072</v>
      </c>
      <c r="I71" s="1">
        <f t="shared" si="7"/>
        <v>0.1351725663678684</v>
      </c>
      <c r="J71" s="3">
        <f t="shared" si="8"/>
        <v>-1.5077612813155852E-2</v>
      </c>
    </row>
    <row r="72" spans="2:10" x14ac:dyDescent="0.25">
      <c r="B72" s="12">
        <v>63</v>
      </c>
      <c r="C72" s="1">
        <v>0.100617075435257</v>
      </c>
      <c r="D72" s="1">
        <v>-3.2466961611924701E-2</v>
      </c>
      <c r="E72" s="1">
        <v>0.16797941108550099</v>
      </c>
      <c r="F72" s="1">
        <v>0.27514619236603999</v>
      </c>
      <c r="G72" s="1">
        <f t="shared" si="5"/>
        <v>0.27117244332698831</v>
      </c>
      <c r="H72" s="1">
        <f t="shared" si="6"/>
        <v>1.8312772937343076E-2</v>
      </c>
      <c r="I72" s="1">
        <f t="shared" si="7"/>
        <v>0.3991608810624519</v>
      </c>
      <c r="J72" s="3">
        <f t="shared" si="8"/>
        <v>0.6027777654954759</v>
      </c>
    </row>
    <row r="73" spans="2:10" x14ac:dyDescent="0.25">
      <c r="B73" s="12">
        <v>64</v>
      </c>
      <c r="C73" s="1">
        <v>-0.202418935781085</v>
      </c>
      <c r="D73" s="1">
        <v>0.24190923175919801</v>
      </c>
      <c r="E73" s="1">
        <v>-1.27800394611729E-2</v>
      </c>
      <c r="F73" s="1">
        <v>-7.7011849653561296E-2</v>
      </c>
      <c r="G73" s="1">
        <f t="shared" si="5"/>
        <v>-0.30459597798406146</v>
      </c>
      <c r="H73" s="1">
        <f t="shared" si="6"/>
        <v>0.53962754034247618</v>
      </c>
      <c r="I73" s="1">
        <f t="shared" si="7"/>
        <v>5.5717925023771493E-2</v>
      </c>
      <c r="J73" s="3">
        <f t="shared" si="8"/>
        <v>-6.6322514341766461E-2</v>
      </c>
    </row>
    <row r="74" spans="2:10" x14ac:dyDescent="0.25">
      <c r="B74" s="12">
        <v>65</v>
      </c>
      <c r="C74" s="1">
        <v>-7.1738669123504906E-2</v>
      </c>
      <c r="D74" s="1">
        <v>0.43500687648846298</v>
      </c>
      <c r="E74" s="1">
        <v>0.14262108184727301</v>
      </c>
      <c r="F74" s="1">
        <v>-2.69237150208247E-2</v>
      </c>
      <c r="G74" s="1">
        <f t="shared" si="5"/>
        <v>-5.6303471334659308E-2</v>
      </c>
      <c r="H74" s="1">
        <f t="shared" si="6"/>
        <v>0.90651306532807963</v>
      </c>
      <c r="I74" s="1">
        <f t="shared" si="7"/>
        <v>0.3509800555098187</v>
      </c>
      <c r="J74" s="3">
        <f t="shared" si="8"/>
        <v>2.8844941460433073E-2</v>
      </c>
    </row>
    <row r="75" spans="2:10" x14ac:dyDescent="0.25">
      <c r="B75" s="12">
        <v>66</v>
      </c>
      <c r="C75" s="1">
        <v>0.22952362245823801</v>
      </c>
      <c r="D75" s="1">
        <v>-0.59909953277989303</v>
      </c>
      <c r="E75" s="1">
        <v>0.122355242032953</v>
      </c>
      <c r="F75" s="1">
        <v>-0.14075267734888999</v>
      </c>
      <c r="G75" s="1">
        <f t="shared" ref="G75:G138" si="9">C75*$M$7+$M$6</f>
        <v>0.51609488267065218</v>
      </c>
      <c r="H75" s="1">
        <f t="shared" si="6"/>
        <v>-1.0582891122817966</v>
      </c>
      <c r="I75" s="1">
        <f t="shared" si="7"/>
        <v>0.3124749598626107</v>
      </c>
      <c r="J75" s="3">
        <f t="shared" si="8"/>
        <v>-0.18743008696289098</v>
      </c>
    </row>
    <row r="76" spans="2:10" x14ac:dyDescent="0.25">
      <c r="B76" s="12">
        <v>67</v>
      </c>
      <c r="C76" s="1">
        <v>0.45529195308561299</v>
      </c>
      <c r="D76" s="1">
        <v>5.9361987605144599E-2</v>
      </c>
      <c r="E76" s="1">
        <v>0.14624065958206101</v>
      </c>
      <c r="F76" s="1">
        <v>-0.27019520739165298</v>
      </c>
      <c r="G76" s="1">
        <f t="shared" si="9"/>
        <v>0.94505471086266457</v>
      </c>
      <c r="H76" s="1">
        <f t="shared" si="6"/>
        <v>0.19278777644977474</v>
      </c>
      <c r="I76" s="1">
        <f t="shared" si="7"/>
        <v>0.35785725320591594</v>
      </c>
      <c r="J76" s="3">
        <f t="shared" si="8"/>
        <v>-0.43337089404414059</v>
      </c>
    </row>
    <row r="77" spans="2:10" x14ac:dyDescent="0.25">
      <c r="B77" s="12">
        <v>68</v>
      </c>
      <c r="C77" s="1">
        <v>-0.161021236538193</v>
      </c>
      <c r="D77" s="1">
        <v>6.5597326808798095E-2</v>
      </c>
      <c r="E77" s="1">
        <v>-9.8797306488802694E-2</v>
      </c>
      <c r="F77" s="1">
        <v>0.220955855572704</v>
      </c>
      <c r="G77" s="1">
        <f t="shared" si="9"/>
        <v>-0.22594034942256669</v>
      </c>
      <c r="H77" s="1">
        <f t="shared" si="6"/>
        <v>0.20463492093671637</v>
      </c>
      <c r="I77" s="1">
        <f t="shared" si="7"/>
        <v>-0.1077148823287251</v>
      </c>
      <c r="J77" s="3">
        <f t="shared" si="8"/>
        <v>0.49981612558813759</v>
      </c>
    </row>
    <row r="78" spans="2:10" x14ac:dyDescent="0.25">
      <c r="B78" s="12">
        <v>69</v>
      </c>
      <c r="C78" s="1">
        <v>2.1049318959471298E-2</v>
      </c>
      <c r="D78" s="1">
        <v>0.10461205712807201</v>
      </c>
      <c r="E78" s="1">
        <v>0.146828663768614</v>
      </c>
      <c r="F78" s="1">
        <v>4.38883445134194E-2</v>
      </c>
      <c r="G78" s="1">
        <f t="shared" si="9"/>
        <v>0.11999370602299547</v>
      </c>
      <c r="H78" s="1">
        <f t="shared" si="6"/>
        <v>0.2787629085433368</v>
      </c>
      <c r="I78" s="1">
        <f t="shared" si="7"/>
        <v>0.35897446116036663</v>
      </c>
      <c r="J78" s="3">
        <f t="shared" si="8"/>
        <v>0.16338785457549687</v>
      </c>
    </row>
    <row r="79" spans="2:10" x14ac:dyDescent="0.25">
      <c r="B79" s="12">
        <v>70</v>
      </c>
      <c r="C79" s="1">
        <v>0.13636396915825899</v>
      </c>
      <c r="D79" s="1">
        <v>0.28592109286110601</v>
      </c>
      <c r="E79" s="1">
        <v>0.149759643227307</v>
      </c>
      <c r="F79" s="1">
        <v>-1.98649067111305E-2</v>
      </c>
      <c r="G79" s="1">
        <f t="shared" si="9"/>
        <v>0.33909154140069209</v>
      </c>
      <c r="H79" s="1">
        <f t="shared" si="6"/>
        <v>0.62325007643610131</v>
      </c>
      <c r="I79" s="1">
        <f t="shared" si="7"/>
        <v>0.36454332213188329</v>
      </c>
      <c r="J79" s="3">
        <f t="shared" si="8"/>
        <v>4.2256677248852056E-2</v>
      </c>
    </row>
    <row r="80" spans="2:10" x14ac:dyDescent="0.25">
      <c r="B80" s="12">
        <v>71</v>
      </c>
      <c r="C80" s="1">
        <v>-6.6060571421816205E-2</v>
      </c>
      <c r="D80" s="1">
        <v>0.13910151863395301</v>
      </c>
      <c r="E80" s="1">
        <v>-4.2011110695716801E-2</v>
      </c>
      <c r="F80" s="1">
        <v>0.281029724369389</v>
      </c>
      <c r="G80" s="1">
        <f t="shared" si="9"/>
        <v>-4.5515085701450783E-2</v>
      </c>
      <c r="H80" s="1">
        <f t="shared" si="6"/>
        <v>0.3442928854045107</v>
      </c>
      <c r="I80" s="1">
        <f t="shared" si="7"/>
        <v>1.7888967813808887E-4</v>
      </c>
      <c r="J80" s="3">
        <f t="shared" si="8"/>
        <v>0.61395647630183903</v>
      </c>
    </row>
    <row r="81" spans="2:10" x14ac:dyDescent="0.25">
      <c r="B81" s="12">
        <v>72</v>
      </c>
      <c r="C81" s="1">
        <v>-0.107738279335409</v>
      </c>
      <c r="D81" s="1">
        <v>-5.5391024451910499E-2</v>
      </c>
      <c r="E81" s="1">
        <v>0.180395395656399</v>
      </c>
      <c r="F81" s="1">
        <v>-0.17081225300483599</v>
      </c>
      <c r="G81" s="1">
        <f t="shared" si="9"/>
        <v>-0.1247027307372771</v>
      </c>
      <c r="H81" s="1">
        <f t="shared" si="6"/>
        <v>-2.5242946458629942E-2</v>
      </c>
      <c r="I81" s="1">
        <f t="shared" si="7"/>
        <v>0.42275125174715811</v>
      </c>
      <c r="J81" s="3">
        <f t="shared" si="8"/>
        <v>-0.24454328070918835</v>
      </c>
    </row>
    <row r="82" spans="2:10" x14ac:dyDescent="0.25">
      <c r="B82" s="12">
        <v>73</v>
      </c>
      <c r="C82" s="1">
        <v>-9.2720222828217097E-2</v>
      </c>
      <c r="D82" s="1">
        <v>7.0407273599197198E-2</v>
      </c>
      <c r="E82" s="1">
        <v>-0.30241592047006399</v>
      </c>
      <c r="F82" s="1">
        <v>0.36763557627577698</v>
      </c>
      <c r="G82" s="1">
        <f t="shared" si="9"/>
        <v>-9.6168423373612463E-2</v>
      </c>
      <c r="H82" s="1">
        <f t="shared" si="6"/>
        <v>0.21377381983847465</v>
      </c>
      <c r="I82" s="1">
        <f t="shared" si="7"/>
        <v>-0.49459024889312159</v>
      </c>
      <c r="J82" s="3">
        <f t="shared" si="8"/>
        <v>0.77850759492397614</v>
      </c>
    </row>
    <row r="83" spans="2:10" x14ac:dyDescent="0.25">
      <c r="B83" s="12">
        <v>74</v>
      </c>
      <c r="C83" s="1">
        <v>-0.102927477248299</v>
      </c>
      <c r="D83" s="1">
        <v>0.20362109948721499</v>
      </c>
      <c r="E83" s="1">
        <v>-0.22122351218348299</v>
      </c>
      <c r="F83" s="1">
        <v>0.29089429951194501</v>
      </c>
      <c r="G83" s="1">
        <f t="shared" si="9"/>
        <v>-0.11556220677176808</v>
      </c>
      <c r="H83" s="1">
        <f t="shared" si="6"/>
        <v>0.46688008902570849</v>
      </c>
      <c r="I83" s="1">
        <f t="shared" si="7"/>
        <v>-0.34032467314861764</v>
      </c>
      <c r="J83" s="3">
        <f t="shared" si="8"/>
        <v>0.63269916907269541</v>
      </c>
    </row>
    <row r="84" spans="2:10" x14ac:dyDescent="0.25">
      <c r="B84" s="12">
        <v>75</v>
      </c>
      <c r="C84" s="1">
        <v>-0.16233022252280799</v>
      </c>
      <c r="D84" s="1">
        <v>2.04586590036046E-2</v>
      </c>
      <c r="E84" s="1">
        <v>6.1126746988343798E-2</v>
      </c>
      <c r="F84" s="1">
        <v>-0.23214300431100701</v>
      </c>
      <c r="G84" s="1">
        <f t="shared" si="9"/>
        <v>-0.22842742279333517</v>
      </c>
      <c r="H84" s="1">
        <f t="shared" si="6"/>
        <v>0.11887145210684874</v>
      </c>
      <c r="I84" s="1">
        <f t="shared" si="7"/>
        <v>0.19614081927785321</v>
      </c>
      <c r="J84" s="3">
        <f t="shared" si="8"/>
        <v>-0.36107170819091328</v>
      </c>
    </row>
    <row r="85" spans="2:10" x14ac:dyDescent="0.25">
      <c r="B85" s="12">
        <v>76</v>
      </c>
      <c r="C85" s="1">
        <v>6.7029485830601407E-2</v>
      </c>
      <c r="D85" s="1">
        <v>0.36981843267484299</v>
      </c>
      <c r="E85" s="1">
        <v>-7.6811620515037796E-3</v>
      </c>
      <c r="F85" s="1">
        <v>2.1900205545117599E-2</v>
      </c>
      <c r="G85" s="1">
        <f t="shared" si="9"/>
        <v>0.20735602307814266</v>
      </c>
      <c r="H85" s="1">
        <f t="shared" si="6"/>
        <v>0.78265502208220161</v>
      </c>
      <c r="I85" s="1">
        <f t="shared" si="7"/>
        <v>6.5405792102142826E-2</v>
      </c>
      <c r="J85" s="3">
        <f t="shared" si="8"/>
        <v>0.12161039053572344</v>
      </c>
    </row>
    <row r="86" spans="2:10" x14ac:dyDescent="0.25">
      <c r="B86" s="12">
        <v>77</v>
      </c>
      <c r="C86" s="1">
        <v>0.25479059994256797</v>
      </c>
      <c r="D86" s="1">
        <v>0.180637432377175</v>
      </c>
      <c r="E86" s="1">
        <v>0.17439191058639</v>
      </c>
      <c r="F86" s="1">
        <v>0.20302094397452</v>
      </c>
      <c r="G86" s="1">
        <f t="shared" si="9"/>
        <v>0.5641021398908791</v>
      </c>
      <c r="H86" s="1">
        <f t="shared" si="6"/>
        <v>0.42321112151663248</v>
      </c>
      <c r="I86" s="1">
        <f t="shared" si="7"/>
        <v>0.41134463011414102</v>
      </c>
      <c r="J86" s="3">
        <f t="shared" si="8"/>
        <v>0.46573979355158801</v>
      </c>
    </row>
    <row r="87" spans="2:10" x14ac:dyDescent="0.25">
      <c r="B87" s="12">
        <v>78</v>
      </c>
      <c r="C87" s="1">
        <v>-7.2585211098897002E-3</v>
      </c>
      <c r="D87" s="1">
        <v>-0.22952230328939399</v>
      </c>
      <c r="E87" s="1">
        <v>-9.9926366966543403E-2</v>
      </c>
      <c r="F87" s="1">
        <v>0.20668917004721199</v>
      </c>
      <c r="G87" s="1">
        <f t="shared" si="9"/>
        <v>6.6208809891209572E-2</v>
      </c>
      <c r="H87" s="1">
        <f t="shared" si="6"/>
        <v>-0.35609237624984857</v>
      </c>
      <c r="I87" s="1">
        <f t="shared" si="7"/>
        <v>-0.10986009723643246</v>
      </c>
      <c r="J87" s="3">
        <f t="shared" si="8"/>
        <v>0.47270942308970276</v>
      </c>
    </row>
    <row r="88" spans="2:10" x14ac:dyDescent="0.25">
      <c r="B88" s="12">
        <v>79</v>
      </c>
      <c r="C88" s="1">
        <v>7.0178950862339495E-2</v>
      </c>
      <c r="D88" s="1">
        <v>-0.12688065599648499</v>
      </c>
      <c r="E88" s="1">
        <v>8.4672237811350304E-2</v>
      </c>
      <c r="F88" s="1">
        <v>0.28296786206978403</v>
      </c>
      <c r="G88" s="1">
        <f t="shared" si="9"/>
        <v>0.21334000663844505</v>
      </c>
      <c r="H88" s="1">
        <f t="shared" si="6"/>
        <v>-0.16107324639332143</v>
      </c>
      <c r="I88" s="1">
        <f t="shared" si="7"/>
        <v>0.24087725184156555</v>
      </c>
      <c r="J88" s="3">
        <f t="shared" si="8"/>
        <v>0.61763893793258962</v>
      </c>
    </row>
    <row r="89" spans="2:10" x14ac:dyDescent="0.25">
      <c r="B89" s="12">
        <v>80</v>
      </c>
      <c r="C89" s="1">
        <v>-3.3847892223906197E-2</v>
      </c>
      <c r="D89" s="1">
        <v>-2.3648623235724801E-2</v>
      </c>
      <c r="E89" s="1">
        <v>6.2893149373061896E-2</v>
      </c>
      <c r="F89" s="1">
        <v>0.43710155729557598</v>
      </c>
      <c r="G89" s="1">
        <f t="shared" si="9"/>
        <v>1.5689004774578227E-2</v>
      </c>
      <c r="H89" s="1">
        <f t="shared" si="6"/>
        <v>3.5067615852122883E-2</v>
      </c>
      <c r="I89" s="1">
        <f t="shared" si="7"/>
        <v>0.19949698380881759</v>
      </c>
      <c r="J89" s="3">
        <f t="shared" si="8"/>
        <v>0.91049295886159431</v>
      </c>
    </row>
    <row r="90" spans="2:10" x14ac:dyDescent="0.25">
      <c r="B90" s="12">
        <v>81</v>
      </c>
      <c r="C90" s="1">
        <v>4.4637760997372402E-3</v>
      </c>
      <c r="D90" s="1">
        <v>0.119343706361746</v>
      </c>
      <c r="E90" s="1">
        <v>0.142011488490045</v>
      </c>
      <c r="F90" s="1">
        <v>-0.43470048477624301</v>
      </c>
      <c r="G90" s="1">
        <f t="shared" si="9"/>
        <v>8.8481174589500763E-2</v>
      </c>
      <c r="H90" s="1">
        <f t="shared" ref="H90:H153" si="10">D90*$M$7+$M$6</f>
        <v>0.30675304208731741</v>
      </c>
      <c r="I90" s="1">
        <f t="shared" ref="I90:I153" si="11">E90*$M$7+$M$6</f>
        <v>0.34982182813108548</v>
      </c>
      <c r="J90" s="3">
        <f t="shared" ref="J90:J153" si="12">F90*$M$7+$M$6</f>
        <v>-0.7459309210748617</v>
      </c>
    </row>
    <row r="91" spans="2:10" x14ac:dyDescent="0.25">
      <c r="B91" s="12">
        <v>82</v>
      </c>
      <c r="C91" s="1">
        <v>-1.9883434932923699E-2</v>
      </c>
      <c r="D91" s="1">
        <v>0.37613389312165402</v>
      </c>
      <c r="E91" s="1">
        <v>1.7115346875391801E-2</v>
      </c>
      <c r="F91" s="1">
        <v>-4.5555949506295802E-2</v>
      </c>
      <c r="G91" s="1">
        <f t="shared" si="9"/>
        <v>4.2221473627444973E-2</v>
      </c>
      <c r="H91" s="1">
        <f t="shared" si="10"/>
        <v>0.79465439693114259</v>
      </c>
      <c r="I91" s="1">
        <f t="shared" si="11"/>
        <v>0.11251915906324442</v>
      </c>
      <c r="J91" s="3">
        <f t="shared" si="12"/>
        <v>-6.5563040619620178E-3</v>
      </c>
    </row>
    <row r="92" spans="2:10" x14ac:dyDescent="0.25">
      <c r="B92" s="12">
        <v>83</v>
      </c>
      <c r="C92" s="1">
        <v>0.54397697190671901</v>
      </c>
      <c r="D92" s="1">
        <v>1.5533421843332101E-2</v>
      </c>
      <c r="E92" s="1">
        <v>0.41652146064362999</v>
      </c>
      <c r="F92" s="1">
        <v>-6.8807710370541703E-2</v>
      </c>
      <c r="G92" s="1">
        <f t="shared" si="9"/>
        <v>1.1135562466227662</v>
      </c>
      <c r="H92" s="1">
        <f t="shared" si="10"/>
        <v>0.109513501502331</v>
      </c>
      <c r="I92" s="1">
        <f t="shared" si="11"/>
        <v>0.87139077522289687</v>
      </c>
      <c r="J92" s="3">
        <f t="shared" si="12"/>
        <v>-5.073464970402923E-2</v>
      </c>
    </row>
    <row r="93" spans="2:10" x14ac:dyDescent="0.25">
      <c r="B93" s="12">
        <v>84</v>
      </c>
      <c r="C93" s="1">
        <v>-8.9836111484921002E-2</v>
      </c>
      <c r="D93" s="1">
        <v>1.2915398277445001E-2</v>
      </c>
      <c r="E93" s="1">
        <v>-3.9437229235845299E-2</v>
      </c>
      <c r="F93" s="1">
        <v>2.2517940431102001E-2</v>
      </c>
      <c r="G93" s="1">
        <f t="shared" si="9"/>
        <v>-9.0688611821349893E-2</v>
      </c>
      <c r="H93" s="1">
        <f t="shared" si="10"/>
        <v>0.10453925672714551</v>
      </c>
      <c r="I93" s="1">
        <f t="shared" si="11"/>
        <v>5.0692644518939428E-3</v>
      </c>
      <c r="J93" s="3">
        <f t="shared" si="12"/>
        <v>0.12278408681909381</v>
      </c>
    </row>
    <row r="94" spans="2:10" x14ac:dyDescent="0.25">
      <c r="B94" s="12">
        <v>85</v>
      </c>
      <c r="C94" s="1">
        <v>-0.17924706797425599</v>
      </c>
      <c r="D94" s="1">
        <v>5.9038656492380201E-2</v>
      </c>
      <c r="E94" s="1">
        <v>-1.6327623721723299E-2</v>
      </c>
      <c r="F94" s="1">
        <v>0.19211539948642101</v>
      </c>
      <c r="G94" s="1">
        <f t="shared" si="9"/>
        <v>-0.26056942915108633</v>
      </c>
      <c r="H94" s="1">
        <f t="shared" si="10"/>
        <v>0.19217344733552238</v>
      </c>
      <c r="I94" s="1">
        <f t="shared" si="11"/>
        <v>4.8977514928725735E-2</v>
      </c>
      <c r="J94" s="3">
        <f t="shared" si="12"/>
        <v>0.44501925902419992</v>
      </c>
    </row>
    <row r="95" spans="2:10" x14ac:dyDescent="0.25">
      <c r="B95" s="12">
        <v>86</v>
      </c>
      <c r="C95" s="1">
        <v>0.35499702518161402</v>
      </c>
      <c r="D95" s="1">
        <v>0.29922668535069202</v>
      </c>
      <c r="E95" s="1">
        <v>0.14648510564565501</v>
      </c>
      <c r="F95" s="1">
        <v>-0.217080584127085</v>
      </c>
      <c r="G95" s="1">
        <f t="shared" si="9"/>
        <v>0.75449434784506653</v>
      </c>
      <c r="H95" s="1">
        <f t="shared" si="10"/>
        <v>0.64853070216631481</v>
      </c>
      <c r="I95" s="1">
        <f t="shared" si="11"/>
        <v>0.35832170072674452</v>
      </c>
      <c r="J95" s="3">
        <f t="shared" si="12"/>
        <v>-0.33245310984146148</v>
      </c>
    </row>
    <row r="96" spans="2:10" x14ac:dyDescent="0.25">
      <c r="B96" s="12">
        <v>87</v>
      </c>
      <c r="C96" s="1">
        <v>-6.6264535717582895E-2</v>
      </c>
      <c r="D96" s="1">
        <v>-6.0507135661094599E-2</v>
      </c>
      <c r="E96" s="1">
        <v>-8.6270206134639094E-2</v>
      </c>
      <c r="F96" s="1">
        <v>0.17600473485422199</v>
      </c>
      <c r="G96" s="1">
        <f t="shared" si="9"/>
        <v>-4.5902617863407505E-2</v>
      </c>
      <c r="H96" s="1">
        <f t="shared" si="10"/>
        <v>-3.4963557756079733E-2</v>
      </c>
      <c r="I96" s="1">
        <f t="shared" si="11"/>
        <v>-8.3913391655814282E-2</v>
      </c>
      <c r="J96" s="3">
        <f t="shared" si="12"/>
        <v>0.4144089962230218</v>
      </c>
    </row>
    <row r="97" spans="2:10" x14ac:dyDescent="0.25">
      <c r="B97" s="12">
        <v>88</v>
      </c>
      <c r="C97" s="1">
        <v>8.2942317294616305E-2</v>
      </c>
      <c r="D97" s="1">
        <v>0.34446525462022898</v>
      </c>
      <c r="E97" s="1">
        <v>-0.109171462764451</v>
      </c>
      <c r="F97" s="1">
        <v>0.111064924141583</v>
      </c>
      <c r="G97" s="1">
        <f t="shared" si="9"/>
        <v>0.23759040285977095</v>
      </c>
      <c r="H97" s="1">
        <f t="shared" si="10"/>
        <v>0.73448398377843493</v>
      </c>
      <c r="I97" s="1">
        <f t="shared" si="11"/>
        <v>-0.12742577925245691</v>
      </c>
      <c r="J97" s="3">
        <f t="shared" si="12"/>
        <v>0.29102335586900768</v>
      </c>
    </row>
    <row r="98" spans="2:10" x14ac:dyDescent="0.25">
      <c r="B98" s="12">
        <v>89</v>
      </c>
      <c r="C98" s="1">
        <v>0.56078837515039703</v>
      </c>
      <c r="D98" s="1">
        <v>-4.6861919841113299E-2</v>
      </c>
      <c r="E98" s="1">
        <v>3.9059363569718897E-2</v>
      </c>
      <c r="F98" s="1">
        <v>0.1966237472979</v>
      </c>
      <c r="G98" s="1">
        <f t="shared" si="9"/>
        <v>1.1454979127857543</v>
      </c>
      <c r="H98" s="1">
        <f t="shared" si="10"/>
        <v>-9.0376476981152559E-3</v>
      </c>
      <c r="I98" s="1">
        <f t="shared" si="11"/>
        <v>0.15421279078246591</v>
      </c>
      <c r="J98" s="3">
        <f t="shared" si="12"/>
        <v>0.45358511986600997</v>
      </c>
    </row>
    <row r="99" spans="2:10" x14ac:dyDescent="0.25">
      <c r="B99" s="12">
        <v>90</v>
      </c>
      <c r="C99" s="1">
        <v>9.1182346333652395E-2</v>
      </c>
      <c r="D99" s="1">
        <v>0.387000313714153</v>
      </c>
      <c r="E99" s="1">
        <v>0.28177751390351302</v>
      </c>
      <c r="F99" s="1">
        <v>0.112250379816135</v>
      </c>
      <c r="G99" s="1">
        <f t="shared" si="9"/>
        <v>0.25324645803393953</v>
      </c>
      <c r="H99" s="1">
        <f t="shared" si="10"/>
        <v>0.81530059605689065</v>
      </c>
      <c r="I99" s="1">
        <f t="shared" si="11"/>
        <v>0.61537727641667472</v>
      </c>
      <c r="J99" s="3">
        <f t="shared" si="12"/>
        <v>0.29327572165065652</v>
      </c>
    </row>
    <row r="100" spans="2:10" x14ac:dyDescent="0.25">
      <c r="B100" s="12">
        <v>91</v>
      </c>
      <c r="C100" s="1">
        <v>-0.15940500616490999</v>
      </c>
      <c r="D100" s="1">
        <v>7.2484821940373298E-2</v>
      </c>
      <c r="E100" s="1">
        <v>2.9086640703281898E-2</v>
      </c>
      <c r="F100" s="1">
        <v>-7.5750303247193895E-2</v>
      </c>
      <c r="G100" s="1">
        <f t="shared" si="9"/>
        <v>-0.22286951171332897</v>
      </c>
      <c r="H100" s="1">
        <f t="shared" si="10"/>
        <v>0.21772116168670924</v>
      </c>
      <c r="I100" s="1">
        <f t="shared" si="11"/>
        <v>0.1352646173362356</v>
      </c>
      <c r="J100" s="3">
        <f t="shared" si="12"/>
        <v>-6.3925576169668388E-2</v>
      </c>
    </row>
    <row r="101" spans="2:10" x14ac:dyDescent="0.25">
      <c r="B101" s="12">
        <v>92</v>
      </c>
      <c r="C101" s="1">
        <v>-8.9882451080856102E-2</v>
      </c>
      <c r="D101" s="1">
        <v>3.4988584853947902E-2</v>
      </c>
      <c r="E101" s="1">
        <v>-0.18239595117083299</v>
      </c>
      <c r="F101" s="1">
        <v>0.12457461218973701</v>
      </c>
      <c r="G101" s="1">
        <f t="shared" si="9"/>
        <v>-9.0776657053626572E-2</v>
      </c>
      <c r="H101" s="1">
        <f t="shared" si="10"/>
        <v>0.14647831122250102</v>
      </c>
      <c r="I101" s="1">
        <f t="shared" si="11"/>
        <v>-0.26655230722458262</v>
      </c>
      <c r="J101" s="3">
        <f t="shared" si="12"/>
        <v>0.31669176316050029</v>
      </c>
    </row>
    <row r="102" spans="2:10" x14ac:dyDescent="0.25">
      <c r="B102" s="12">
        <v>93</v>
      </c>
      <c r="C102" s="1">
        <v>0.19646461429054199</v>
      </c>
      <c r="D102" s="1">
        <v>0.14286866289870301</v>
      </c>
      <c r="E102" s="1">
        <v>0.26683728280567198</v>
      </c>
      <c r="F102" s="1">
        <v>5.8650771094853199E-2</v>
      </c>
      <c r="G102" s="1">
        <f t="shared" si="9"/>
        <v>0.45328276715202975</v>
      </c>
      <c r="H102" s="1">
        <f t="shared" si="10"/>
        <v>0.35145045950753573</v>
      </c>
      <c r="I102" s="1">
        <f t="shared" si="11"/>
        <v>0.58699083733077673</v>
      </c>
      <c r="J102" s="3">
        <f t="shared" si="12"/>
        <v>0.19143646508022108</v>
      </c>
    </row>
    <row r="103" spans="2:10" x14ac:dyDescent="0.25">
      <c r="B103" s="12">
        <v>94</v>
      </c>
      <c r="C103" s="1">
        <v>0.125924043706862</v>
      </c>
      <c r="D103" s="1">
        <v>-9.9675516917702503E-2</v>
      </c>
      <c r="E103" s="1">
        <v>0.10767995848005001</v>
      </c>
      <c r="F103" s="1">
        <v>0.29710165066771699</v>
      </c>
      <c r="G103" s="1">
        <f t="shared" si="9"/>
        <v>0.31925568304303781</v>
      </c>
      <c r="H103" s="1">
        <f t="shared" si="10"/>
        <v>-0.10938348214363473</v>
      </c>
      <c r="I103" s="1">
        <f t="shared" si="11"/>
        <v>0.28459192111209503</v>
      </c>
      <c r="J103" s="3">
        <f t="shared" si="12"/>
        <v>0.64449313626866223</v>
      </c>
    </row>
    <row r="104" spans="2:10" x14ac:dyDescent="0.25">
      <c r="B104" s="12">
        <v>95</v>
      </c>
      <c r="C104" s="1">
        <v>5.1536530876301299E-2</v>
      </c>
      <c r="D104" s="1">
        <v>4.1170718393858101E-2</v>
      </c>
      <c r="E104" s="1">
        <v>-0.110287968781746</v>
      </c>
      <c r="F104" s="1">
        <v>0.24086879691417501</v>
      </c>
      <c r="G104" s="1">
        <f t="shared" si="9"/>
        <v>0.17791940866497247</v>
      </c>
      <c r="H104" s="1">
        <f t="shared" si="10"/>
        <v>0.15822436494833039</v>
      </c>
      <c r="I104" s="1">
        <f t="shared" si="11"/>
        <v>-0.12954714068531736</v>
      </c>
      <c r="J104" s="3">
        <f t="shared" si="12"/>
        <v>0.53765071413693244</v>
      </c>
    </row>
    <row r="105" spans="2:10" x14ac:dyDescent="0.25">
      <c r="B105" s="12">
        <v>96</v>
      </c>
      <c r="C105" s="1">
        <v>0.125066814078022</v>
      </c>
      <c r="D105" s="1">
        <v>0.10137223199643999</v>
      </c>
      <c r="E105" s="1">
        <v>0.10513736117575</v>
      </c>
      <c r="F105" s="1">
        <v>0.16465529857162001</v>
      </c>
      <c r="G105" s="1">
        <f t="shared" si="9"/>
        <v>0.31762694674824182</v>
      </c>
      <c r="H105" s="1">
        <f t="shared" si="10"/>
        <v>0.27260724079323601</v>
      </c>
      <c r="I105" s="1">
        <f t="shared" si="11"/>
        <v>0.27976098623392498</v>
      </c>
      <c r="J105" s="3">
        <f t="shared" si="12"/>
        <v>0.39284506728607799</v>
      </c>
    </row>
    <row r="106" spans="2:10" x14ac:dyDescent="0.25">
      <c r="B106" s="12">
        <v>97</v>
      </c>
      <c r="C106" s="1">
        <v>-0.27021079551267302</v>
      </c>
      <c r="D106" s="1">
        <v>0.12452618601573499</v>
      </c>
      <c r="E106" s="1">
        <v>-8.8206034246579204E-2</v>
      </c>
      <c r="F106" s="1">
        <v>0.243847739607439</v>
      </c>
      <c r="G106" s="1">
        <f t="shared" si="9"/>
        <v>-0.43340051147407871</v>
      </c>
      <c r="H106" s="1">
        <f t="shared" si="10"/>
        <v>0.31659975342989649</v>
      </c>
      <c r="I106" s="1">
        <f t="shared" si="11"/>
        <v>-8.7591465068500476E-2</v>
      </c>
      <c r="J106" s="3">
        <f t="shared" si="12"/>
        <v>0.54331070525413405</v>
      </c>
    </row>
    <row r="107" spans="2:10" x14ac:dyDescent="0.25">
      <c r="B107" s="12">
        <v>98</v>
      </c>
      <c r="C107" s="1">
        <v>0.18084574115256299</v>
      </c>
      <c r="D107" s="1">
        <v>-2.3289828132441199E-2</v>
      </c>
      <c r="E107" s="1">
        <v>0.107554184303402</v>
      </c>
      <c r="F107" s="1">
        <v>0.24928001561087099</v>
      </c>
      <c r="G107" s="1">
        <f t="shared" si="9"/>
        <v>0.42360690818986968</v>
      </c>
      <c r="H107" s="1">
        <f t="shared" si="10"/>
        <v>3.5749326548361729E-2</v>
      </c>
      <c r="I107" s="1">
        <f t="shared" si="11"/>
        <v>0.28435295017646378</v>
      </c>
      <c r="J107" s="3">
        <f t="shared" si="12"/>
        <v>0.55363202966065483</v>
      </c>
    </row>
    <row r="108" spans="2:10" x14ac:dyDescent="0.25">
      <c r="B108" s="12">
        <v>99</v>
      </c>
      <c r="C108" s="1">
        <v>4.0589376756252099E-2</v>
      </c>
      <c r="D108" s="1">
        <v>-7.3987738690062296E-2</v>
      </c>
      <c r="E108" s="1">
        <v>3.9328903103278003E-2</v>
      </c>
      <c r="F108" s="1">
        <v>1.5336626423516299E-2</v>
      </c>
      <c r="G108" s="1">
        <f t="shared" si="9"/>
        <v>0.15711981583687901</v>
      </c>
      <c r="H108" s="1">
        <f t="shared" si="10"/>
        <v>-6.0576703511118365E-2</v>
      </c>
      <c r="I108" s="1">
        <f t="shared" si="11"/>
        <v>0.15472491589622822</v>
      </c>
      <c r="J108" s="3">
        <f t="shared" si="12"/>
        <v>0.10913959020468098</v>
      </c>
    </row>
    <row r="109" spans="2:10" x14ac:dyDescent="0.25">
      <c r="B109" s="12">
        <v>100</v>
      </c>
      <c r="C109" s="1">
        <v>-6.7621622231443496E-2</v>
      </c>
      <c r="D109" s="1">
        <v>-4.4897964853638297E-2</v>
      </c>
      <c r="E109" s="1">
        <v>6.5577930738731603E-3</v>
      </c>
      <c r="F109" s="1">
        <v>-0.26750118401512701</v>
      </c>
      <c r="G109" s="1">
        <f t="shared" si="9"/>
        <v>-4.8481082239742637E-2</v>
      </c>
      <c r="H109" s="1">
        <f t="shared" si="10"/>
        <v>-5.3061332219127566E-3</v>
      </c>
      <c r="I109" s="1">
        <f t="shared" si="11"/>
        <v>9.245980684035901E-2</v>
      </c>
      <c r="J109" s="3">
        <f t="shared" si="12"/>
        <v>-0.42825224962874126</v>
      </c>
    </row>
    <row r="110" spans="2:10" x14ac:dyDescent="0.25">
      <c r="B110" s="12">
        <v>101</v>
      </c>
      <c r="C110" s="1">
        <v>0.208431320610936</v>
      </c>
      <c r="D110" s="1">
        <v>0.113370281829881</v>
      </c>
      <c r="E110" s="1">
        <v>0.118648406407945</v>
      </c>
      <c r="F110" s="1">
        <v>0.38810991451677002</v>
      </c>
      <c r="G110" s="1">
        <f t="shared" si="9"/>
        <v>0.4760195091607784</v>
      </c>
      <c r="H110" s="1">
        <f t="shared" si="10"/>
        <v>0.29540353547677389</v>
      </c>
      <c r="I110" s="1">
        <f t="shared" si="11"/>
        <v>0.30543197217509549</v>
      </c>
      <c r="J110" s="3">
        <f t="shared" si="12"/>
        <v>0.817408837581863</v>
      </c>
    </row>
    <row r="111" spans="2:10" x14ac:dyDescent="0.25">
      <c r="B111" s="12">
        <v>102</v>
      </c>
      <c r="C111" s="1">
        <v>0.135003594142208</v>
      </c>
      <c r="D111" s="1">
        <v>0.52400232033064598</v>
      </c>
      <c r="E111" s="1">
        <v>-8.2387645875135307E-2</v>
      </c>
      <c r="F111" s="1">
        <v>-0.15889140114748601</v>
      </c>
      <c r="G111" s="1">
        <f t="shared" si="9"/>
        <v>0.33650682887019523</v>
      </c>
      <c r="H111" s="1">
        <f t="shared" si="10"/>
        <v>1.0756044086282273</v>
      </c>
      <c r="I111" s="1">
        <f t="shared" si="11"/>
        <v>-7.6536527162757065E-2</v>
      </c>
      <c r="J111" s="3">
        <f t="shared" si="12"/>
        <v>-0.22189366218022338</v>
      </c>
    </row>
    <row r="112" spans="2:10" x14ac:dyDescent="0.25">
      <c r="B112" s="12">
        <v>103</v>
      </c>
      <c r="C112" s="1">
        <v>-0.124947695011737</v>
      </c>
      <c r="D112" s="1">
        <v>0.26168114839176798</v>
      </c>
      <c r="E112" s="1">
        <v>5.7104745148328702E-2</v>
      </c>
      <c r="F112" s="1">
        <v>-0.120094592843157</v>
      </c>
      <c r="G112" s="1">
        <f t="shared" si="9"/>
        <v>-0.15740062052230031</v>
      </c>
      <c r="H112" s="1">
        <f t="shared" si="10"/>
        <v>0.57719418194435912</v>
      </c>
      <c r="I112" s="1">
        <f t="shared" si="11"/>
        <v>0.18849901578182454</v>
      </c>
      <c r="J112" s="3">
        <f t="shared" si="12"/>
        <v>-0.14817972640199828</v>
      </c>
    </row>
    <row r="113" spans="2:10" x14ac:dyDescent="0.25">
      <c r="B113" s="12">
        <v>104</v>
      </c>
      <c r="C113" s="1">
        <v>0.186874391792858</v>
      </c>
      <c r="D113" s="1">
        <v>0.30318427471871201</v>
      </c>
      <c r="E113" s="1">
        <v>8.1380548048464701E-2</v>
      </c>
      <c r="F113" s="1">
        <v>5.3556963305195902E-2</v>
      </c>
      <c r="G113" s="1">
        <f t="shared" si="9"/>
        <v>0.43506134440643018</v>
      </c>
      <c r="H113" s="1">
        <f t="shared" si="10"/>
        <v>0.65605012196555279</v>
      </c>
      <c r="I113" s="1">
        <f t="shared" si="11"/>
        <v>0.23462304129208295</v>
      </c>
      <c r="J113" s="3">
        <f t="shared" si="12"/>
        <v>0.1817582302798722</v>
      </c>
    </row>
    <row r="114" spans="2:10" x14ac:dyDescent="0.25">
      <c r="B114" s="12">
        <v>105</v>
      </c>
      <c r="C114" s="1">
        <v>-0.27919478443503398</v>
      </c>
      <c r="D114" s="1">
        <v>-0.12513438940103999</v>
      </c>
      <c r="E114" s="1">
        <v>-0.40840887697892397</v>
      </c>
      <c r="F114" s="1">
        <v>0.160743740422472</v>
      </c>
      <c r="G114" s="1">
        <f t="shared" si="9"/>
        <v>-0.45047009042656455</v>
      </c>
      <c r="H114" s="1">
        <f t="shared" si="10"/>
        <v>-0.15775533986197599</v>
      </c>
      <c r="I114" s="1">
        <f t="shared" si="11"/>
        <v>-0.69597686625995558</v>
      </c>
      <c r="J114" s="3">
        <f t="shared" si="12"/>
        <v>0.3854131068026968</v>
      </c>
    </row>
    <row r="115" spans="2:10" x14ac:dyDescent="0.25">
      <c r="B115" s="12">
        <v>106</v>
      </c>
      <c r="C115" s="1">
        <v>4.3840949970030997E-2</v>
      </c>
      <c r="D115" s="1">
        <v>0.19649284708412601</v>
      </c>
      <c r="E115" s="1">
        <v>-2.5948031990206601E-2</v>
      </c>
      <c r="F115" s="1">
        <v>2.6365302772228798E-2</v>
      </c>
      <c r="G115" s="1">
        <f t="shared" si="9"/>
        <v>0.1632978049430589</v>
      </c>
      <c r="H115" s="1">
        <f t="shared" si="10"/>
        <v>0.45333640945983944</v>
      </c>
      <c r="I115" s="1">
        <f t="shared" si="11"/>
        <v>3.0698739218607461E-2</v>
      </c>
      <c r="J115" s="3">
        <f t="shared" si="12"/>
        <v>0.13009407526723471</v>
      </c>
    </row>
    <row r="116" spans="2:10" x14ac:dyDescent="0.25">
      <c r="B116" s="12">
        <v>107</v>
      </c>
      <c r="C116" s="1">
        <v>0.1800708197809</v>
      </c>
      <c r="D116" s="1">
        <v>-4.26162226698832E-2</v>
      </c>
      <c r="E116" s="1">
        <v>-6.0839293271215698E-2</v>
      </c>
      <c r="F116" s="1">
        <v>4.1589265176824701E-2</v>
      </c>
      <c r="G116" s="1">
        <f t="shared" si="9"/>
        <v>0.42213455758370999</v>
      </c>
      <c r="H116" s="1">
        <f t="shared" si="10"/>
        <v>-9.7082307277807089E-4</v>
      </c>
      <c r="I116" s="1">
        <f t="shared" si="11"/>
        <v>-3.5594657215309813E-2</v>
      </c>
      <c r="J116" s="3">
        <f t="shared" si="12"/>
        <v>0.15901960383596692</v>
      </c>
    </row>
    <row r="117" spans="2:10" x14ac:dyDescent="0.25">
      <c r="B117" s="12">
        <v>108</v>
      </c>
      <c r="C117" s="1">
        <v>0.232799206630358</v>
      </c>
      <c r="D117" s="1">
        <v>0.23878347802040201</v>
      </c>
      <c r="E117" s="1">
        <v>0.40298043390564497</v>
      </c>
      <c r="F117" s="1">
        <v>0.31931788306207198</v>
      </c>
      <c r="G117" s="1">
        <f t="shared" si="9"/>
        <v>0.52231849259768015</v>
      </c>
      <c r="H117" s="1">
        <f t="shared" si="10"/>
        <v>0.53368860823876374</v>
      </c>
      <c r="I117" s="1">
        <f t="shared" si="11"/>
        <v>0.84566282442072538</v>
      </c>
      <c r="J117" s="3">
        <f t="shared" si="12"/>
        <v>0.68670397781793668</v>
      </c>
    </row>
    <row r="118" spans="2:10" x14ac:dyDescent="0.25">
      <c r="B118" s="12">
        <v>109</v>
      </c>
      <c r="C118" s="1">
        <v>0.39588690910401098</v>
      </c>
      <c r="D118" s="1">
        <v>0.10605807873194401</v>
      </c>
      <c r="E118" s="1">
        <v>2.3660665006503202E-2</v>
      </c>
      <c r="F118" s="1">
        <v>-5.7207681121804301E-3</v>
      </c>
      <c r="G118" s="1">
        <f t="shared" si="9"/>
        <v>0.83218512729762073</v>
      </c>
      <c r="H118" s="1">
        <f t="shared" si="10"/>
        <v>0.2815103495906936</v>
      </c>
      <c r="I118" s="1">
        <f t="shared" si="11"/>
        <v>0.12495526351235609</v>
      </c>
      <c r="J118" s="3">
        <f t="shared" si="12"/>
        <v>6.9130540586857192E-2</v>
      </c>
    </row>
    <row r="119" spans="2:10" x14ac:dyDescent="0.25">
      <c r="B119" s="12">
        <v>110</v>
      </c>
      <c r="C119" s="1">
        <v>0.23110425021608699</v>
      </c>
      <c r="D119" s="1">
        <v>5.7290915646424898E-2</v>
      </c>
      <c r="E119" s="1">
        <v>9.4299145294101695E-3</v>
      </c>
      <c r="F119" s="1">
        <v>0.23316086305455699</v>
      </c>
      <c r="G119" s="1">
        <f t="shared" si="9"/>
        <v>0.5190980754105653</v>
      </c>
      <c r="H119" s="1">
        <f t="shared" si="10"/>
        <v>0.18885273972820732</v>
      </c>
      <c r="I119" s="1">
        <f t="shared" si="11"/>
        <v>9.7916837605879326E-2</v>
      </c>
      <c r="J119" s="3">
        <f t="shared" si="12"/>
        <v>0.52300563980365822</v>
      </c>
    </row>
    <row r="120" spans="2:10" x14ac:dyDescent="0.25">
      <c r="B120" s="12">
        <v>111</v>
      </c>
      <c r="C120" s="1">
        <v>0.32463281570543301</v>
      </c>
      <c r="D120" s="1">
        <v>1.01829135975202</v>
      </c>
      <c r="E120" s="1">
        <v>-0.16413814338209001</v>
      </c>
      <c r="F120" s="1">
        <v>7.2870698880515894E-2</v>
      </c>
      <c r="G120" s="1">
        <f t="shared" si="9"/>
        <v>0.69680234984032263</v>
      </c>
      <c r="H120" s="1">
        <f t="shared" si="10"/>
        <v>2.0147535835288379</v>
      </c>
      <c r="I120" s="1">
        <f t="shared" si="11"/>
        <v>-0.23186247242597097</v>
      </c>
      <c r="J120" s="3">
        <f t="shared" si="12"/>
        <v>0.21845432787298019</v>
      </c>
    </row>
    <row r="121" spans="2:10" x14ac:dyDescent="0.25">
      <c r="B121" s="12">
        <v>112</v>
      </c>
      <c r="C121" s="1">
        <v>4.5639263733353898E-2</v>
      </c>
      <c r="D121" s="1">
        <v>5.6961841153571897E-2</v>
      </c>
      <c r="E121" s="1">
        <v>3.8279804527888497E-2</v>
      </c>
      <c r="F121" s="1">
        <v>0.35803306867997198</v>
      </c>
      <c r="G121" s="1">
        <f t="shared" si="9"/>
        <v>0.16671460109337238</v>
      </c>
      <c r="H121" s="1">
        <f t="shared" si="10"/>
        <v>0.18822749819178661</v>
      </c>
      <c r="I121" s="1">
        <f t="shared" si="11"/>
        <v>0.15273162860298814</v>
      </c>
      <c r="J121" s="3">
        <f t="shared" si="12"/>
        <v>0.76026283049194665</v>
      </c>
    </row>
    <row r="122" spans="2:10" x14ac:dyDescent="0.25">
      <c r="B122" s="12">
        <v>113</v>
      </c>
      <c r="C122" s="1">
        <v>0.159451768372115</v>
      </c>
      <c r="D122" s="1">
        <v>5.9698776886779797E-2</v>
      </c>
      <c r="E122" s="1">
        <v>4.88068000524257E-2</v>
      </c>
      <c r="F122" s="1">
        <v>-0.20729333384051499</v>
      </c>
      <c r="G122" s="1">
        <f t="shared" si="9"/>
        <v>0.38295835990701849</v>
      </c>
      <c r="H122" s="1">
        <f t="shared" si="10"/>
        <v>0.19342767608488159</v>
      </c>
      <c r="I122" s="1">
        <f t="shared" si="11"/>
        <v>0.17273292009960883</v>
      </c>
      <c r="J122" s="3">
        <f t="shared" si="12"/>
        <v>-0.31385733429697843</v>
      </c>
    </row>
    <row r="123" spans="2:10" x14ac:dyDescent="0.25">
      <c r="B123" s="12">
        <v>114</v>
      </c>
      <c r="C123" s="1">
        <v>0.614599355124961</v>
      </c>
      <c r="D123" s="1">
        <v>-0.14733470025791201</v>
      </c>
      <c r="E123" s="1">
        <v>5.5532859986783902E-2</v>
      </c>
      <c r="F123" s="1">
        <v>9.4050914459914398E-2</v>
      </c>
      <c r="G123" s="1">
        <f t="shared" si="9"/>
        <v>1.247738774737426</v>
      </c>
      <c r="H123" s="1">
        <f t="shared" si="10"/>
        <v>-0.19993593049003278</v>
      </c>
      <c r="I123" s="1">
        <f t="shared" si="11"/>
        <v>0.18551243397488942</v>
      </c>
      <c r="J123" s="3">
        <f t="shared" si="12"/>
        <v>0.25869673747383737</v>
      </c>
    </row>
    <row r="124" spans="2:10" x14ac:dyDescent="0.25">
      <c r="B124" s="12">
        <v>115</v>
      </c>
      <c r="C124" s="1">
        <v>2.36476390829953E-2</v>
      </c>
      <c r="D124" s="1">
        <v>-4.8369136574275197E-2</v>
      </c>
      <c r="E124" s="1">
        <v>0.56128012476630196</v>
      </c>
      <c r="F124" s="1">
        <v>0.14542241746357501</v>
      </c>
      <c r="G124" s="1">
        <f t="shared" si="9"/>
        <v>0.12493051425769107</v>
      </c>
      <c r="H124" s="1">
        <f t="shared" si="10"/>
        <v>-1.1901359491122865E-2</v>
      </c>
      <c r="I124" s="1">
        <f t="shared" si="11"/>
        <v>1.1464322370559736</v>
      </c>
      <c r="J124" s="3">
        <f t="shared" si="12"/>
        <v>0.35630259318079255</v>
      </c>
    </row>
    <row r="125" spans="2:10" x14ac:dyDescent="0.25">
      <c r="B125" s="12">
        <v>116</v>
      </c>
      <c r="C125" s="1">
        <v>0.22141999333266099</v>
      </c>
      <c r="D125" s="1">
        <v>0.25867215339621702</v>
      </c>
      <c r="E125" s="1">
        <v>-9.8723834423876097E-2</v>
      </c>
      <c r="F125" s="1">
        <v>0.59000337480009002</v>
      </c>
      <c r="G125" s="1">
        <f t="shared" si="9"/>
        <v>0.50069798733205584</v>
      </c>
      <c r="H125" s="1">
        <f t="shared" si="10"/>
        <v>0.57147709145281234</v>
      </c>
      <c r="I125" s="1">
        <f t="shared" si="11"/>
        <v>-0.10757528540536458</v>
      </c>
      <c r="J125" s="3">
        <f t="shared" si="12"/>
        <v>1.2010064121201711</v>
      </c>
    </row>
    <row r="126" spans="2:10" x14ac:dyDescent="0.25">
      <c r="B126" s="12">
        <v>117</v>
      </c>
      <c r="C126" s="1">
        <v>-8.0126779827827802E-2</v>
      </c>
      <c r="D126" s="1">
        <v>0.113774238571685</v>
      </c>
      <c r="E126" s="1">
        <v>0.18767495388193001</v>
      </c>
      <c r="F126" s="1">
        <v>-7.4390622619740499E-2</v>
      </c>
      <c r="G126" s="1">
        <f t="shared" si="9"/>
        <v>-7.2240881672872806E-2</v>
      </c>
      <c r="H126" s="1">
        <f t="shared" si="10"/>
        <v>0.29617105328620152</v>
      </c>
      <c r="I126" s="1">
        <f t="shared" si="11"/>
        <v>0.43658241237566703</v>
      </c>
      <c r="J126" s="3">
        <f t="shared" si="12"/>
        <v>-6.1342182977506945E-2</v>
      </c>
    </row>
    <row r="127" spans="2:10" x14ac:dyDescent="0.25">
      <c r="B127" s="12">
        <v>118</v>
      </c>
      <c r="C127" s="1">
        <v>0.36974452701321198</v>
      </c>
      <c r="D127" s="1">
        <v>0.48793138946612702</v>
      </c>
      <c r="E127" s="1">
        <v>0.12664849686862401</v>
      </c>
      <c r="F127" s="1">
        <v>1.6989603900358499E-2</v>
      </c>
      <c r="G127" s="1">
        <f t="shared" si="9"/>
        <v>0.78251460132510264</v>
      </c>
      <c r="H127" s="1">
        <f t="shared" si="10"/>
        <v>1.0070696399856414</v>
      </c>
      <c r="I127" s="1">
        <f t="shared" si="11"/>
        <v>0.32063214405038559</v>
      </c>
      <c r="J127" s="3">
        <f t="shared" si="12"/>
        <v>0.11228024741068116</v>
      </c>
    </row>
    <row r="128" spans="2:10" x14ac:dyDescent="0.25">
      <c r="B128" s="12">
        <v>119</v>
      </c>
      <c r="C128" s="1">
        <v>-0.167085037758989</v>
      </c>
      <c r="D128" s="1">
        <v>-5.34540995002823E-2</v>
      </c>
      <c r="E128" s="1">
        <v>-3.48265990485929E-2</v>
      </c>
      <c r="F128" s="1">
        <v>0.15573931009455499</v>
      </c>
      <c r="G128" s="1">
        <f t="shared" si="9"/>
        <v>-0.23746157174207905</v>
      </c>
      <c r="H128" s="1">
        <f t="shared" si="10"/>
        <v>-2.1562789050536366E-2</v>
      </c>
      <c r="I128" s="1">
        <f t="shared" si="11"/>
        <v>1.3829461807673499E-2</v>
      </c>
      <c r="J128" s="3">
        <f t="shared" si="12"/>
        <v>0.37590468917965447</v>
      </c>
    </row>
    <row r="129" spans="2:10" x14ac:dyDescent="0.25">
      <c r="B129" s="12">
        <v>120</v>
      </c>
      <c r="C129" s="1">
        <v>0.186747664557464</v>
      </c>
      <c r="D129" s="1">
        <v>0.230795440600609</v>
      </c>
      <c r="E129" s="1">
        <v>0.10243760241295501</v>
      </c>
      <c r="F129" s="1">
        <v>0.112011813484207</v>
      </c>
      <c r="G129" s="1">
        <f t="shared" si="9"/>
        <v>0.43482056265918162</v>
      </c>
      <c r="H129" s="1">
        <f t="shared" si="10"/>
        <v>0.51851133714115705</v>
      </c>
      <c r="I129" s="1">
        <f t="shared" si="11"/>
        <v>0.27463144458461453</v>
      </c>
      <c r="J129" s="3">
        <f t="shared" si="12"/>
        <v>0.29282244561999327</v>
      </c>
    </row>
    <row r="130" spans="2:10" x14ac:dyDescent="0.25">
      <c r="B130" s="12">
        <v>121</v>
      </c>
      <c r="C130" s="1">
        <v>1.3014358382110401E-2</v>
      </c>
      <c r="D130" s="1">
        <v>-2.6514525989719102E-3</v>
      </c>
      <c r="E130" s="1">
        <v>-0.20474631891484099</v>
      </c>
      <c r="F130" s="1">
        <v>1.7924388171627101E-2</v>
      </c>
      <c r="G130" s="1">
        <f t="shared" si="9"/>
        <v>0.10472728092600976</v>
      </c>
      <c r="H130" s="1">
        <f t="shared" si="10"/>
        <v>7.4962240061953372E-2</v>
      </c>
      <c r="I130" s="1">
        <f t="shared" si="11"/>
        <v>-0.30901800593819784</v>
      </c>
      <c r="J130" s="3">
        <f t="shared" si="12"/>
        <v>0.11405633752609148</v>
      </c>
    </row>
    <row r="131" spans="2:10" x14ac:dyDescent="0.25">
      <c r="B131" s="12">
        <v>122</v>
      </c>
      <c r="C131" s="1">
        <v>0.42963275689615199</v>
      </c>
      <c r="D131" s="1">
        <v>0.11332278154213</v>
      </c>
      <c r="E131" s="1">
        <v>5.4519344861067201E-2</v>
      </c>
      <c r="F131" s="1">
        <v>-4.6377869990379801E-2</v>
      </c>
      <c r="G131" s="1">
        <f t="shared" si="9"/>
        <v>0.89630223810268872</v>
      </c>
      <c r="H131" s="1">
        <f t="shared" si="10"/>
        <v>0.29531328493004699</v>
      </c>
      <c r="I131" s="1">
        <f t="shared" si="11"/>
        <v>0.18358675523602769</v>
      </c>
      <c r="J131" s="3">
        <f t="shared" si="12"/>
        <v>-8.1179529817216184E-3</v>
      </c>
    </row>
    <row r="132" spans="2:10" x14ac:dyDescent="0.25">
      <c r="B132" s="12">
        <v>123</v>
      </c>
      <c r="C132" s="1">
        <v>6.4404073777916002E-2</v>
      </c>
      <c r="D132" s="1">
        <v>0.26434909650154897</v>
      </c>
      <c r="E132" s="1">
        <v>0.12725976243280801</v>
      </c>
      <c r="F132" s="1">
        <v>0.159855881103348</v>
      </c>
      <c r="G132" s="1">
        <f t="shared" si="9"/>
        <v>0.20236774017804038</v>
      </c>
      <c r="H132" s="1">
        <f t="shared" si="10"/>
        <v>0.58226328335294297</v>
      </c>
      <c r="I132" s="1">
        <f t="shared" si="11"/>
        <v>0.32179354862233522</v>
      </c>
      <c r="J132" s="3">
        <f t="shared" si="12"/>
        <v>0.38372617409636123</v>
      </c>
    </row>
    <row r="133" spans="2:10" x14ac:dyDescent="0.25">
      <c r="B133" s="12">
        <v>124</v>
      </c>
      <c r="C133" s="1">
        <v>-0.11913180105495499</v>
      </c>
      <c r="D133" s="1">
        <v>4.9447336409289798E-2</v>
      </c>
      <c r="E133" s="1">
        <v>-7.8418224793123797E-3</v>
      </c>
      <c r="F133" s="1">
        <v>0.13933102691769</v>
      </c>
      <c r="G133" s="1">
        <f t="shared" si="9"/>
        <v>-0.1463504220044145</v>
      </c>
      <c r="H133" s="1">
        <f t="shared" si="10"/>
        <v>0.17394993917765061</v>
      </c>
      <c r="I133" s="1">
        <f t="shared" si="11"/>
        <v>6.5100537289306482E-2</v>
      </c>
      <c r="J133" s="3">
        <f t="shared" si="12"/>
        <v>0.34472895114361102</v>
      </c>
    </row>
    <row r="134" spans="2:10" x14ac:dyDescent="0.25">
      <c r="B134" s="12">
        <v>125</v>
      </c>
      <c r="C134" s="1">
        <v>-7.0685433894732197E-2</v>
      </c>
      <c r="D134" s="1">
        <v>0.22412113186799701</v>
      </c>
      <c r="E134" s="1">
        <v>9.7649635333276003E-2</v>
      </c>
      <c r="F134" s="1">
        <v>0.33520763247714502</v>
      </c>
      <c r="G134" s="1">
        <f t="shared" si="9"/>
        <v>-5.4302324399991178E-2</v>
      </c>
      <c r="H134" s="1">
        <f t="shared" si="10"/>
        <v>0.50583015054919434</v>
      </c>
      <c r="I134" s="1">
        <f t="shared" si="11"/>
        <v>0.2655343071332244</v>
      </c>
      <c r="J134" s="3">
        <f t="shared" si="12"/>
        <v>0.71689450170657543</v>
      </c>
    </row>
    <row r="135" spans="2:10" x14ac:dyDescent="0.25">
      <c r="B135" s="12">
        <v>126</v>
      </c>
      <c r="C135" s="1">
        <v>0.124363445806526</v>
      </c>
      <c r="D135" s="1">
        <v>2.7161016527482399E-3</v>
      </c>
      <c r="E135" s="1">
        <v>0.24116638301382701</v>
      </c>
      <c r="F135" s="1">
        <v>0.15818773885765</v>
      </c>
      <c r="G135" s="1">
        <f t="shared" si="9"/>
        <v>0.31629054703239939</v>
      </c>
      <c r="H135" s="1">
        <f t="shared" si="10"/>
        <v>8.516059314022166E-2</v>
      </c>
      <c r="I135" s="1">
        <f t="shared" si="11"/>
        <v>0.53821612772627125</v>
      </c>
      <c r="J135" s="3">
        <f t="shared" si="12"/>
        <v>0.38055670382953499</v>
      </c>
    </row>
    <row r="136" spans="2:10" x14ac:dyDescent="0.25">
      <c r="B136" s="12">
        <v>127</v>
      </c>
      <c r="C136" s="1">
        <v>0.201210386400413</v>
      </c>
      <c r="D136" s="1">
        <v>-1.5083699495963301E-2</v>
      </c>
      <c r="E136" s="1">
        <v>2.8074506820488E-2</v>
      </c>
      <c r="F136" s="1">
        <v>0.246915207138627</v>
      </c>
      <c r="G136" s="1">
        <f t="shared" si="9"/>
        <v>0.46229973416078468</v>
      </c>
      <c r="H136" s="1">
        <f t="shared" si="10"/>
        <v>5.1340970957669735E-2</v>
      </c>
      <c r="I136" s="1">
        <f t="shared" si="11"/>
        <v>0.13334156295892718</v>
      </c>
      <c r="J136" s="3">
        <f t="shared" si="12"/>
        <v>0.54913889356339129</v>
      </c>
    </row>
    <row r="137" spans="2:10" x14ac:dyDescent="0.25">
      <c r="B137" s="12">
        <v>128</v>
      </c>
      <c r="C137" s="1">
        <v>0.86046039425672505</v>
      </c>
      <c r="D137" s="1">
        <v>-0.11632372895278099</v>
      </c>
      <c r="E137" s="1">
        <v>-0.31830184139073397</v>
      </c>
      <c r="F137" s="1">
        <v>-8.4471445619037199E-3</v>
      </c>
      <c r="G137" s="1">
        <f t="shared" si="9"/>
        <v>1.7148747490877776</v>
      </c>
      <c r="H137" s="1">
        <f t="shared" si="10"/>
        <v>-0.14101508501028387</v>
      </c>
      <c r="I137" s="1">
        <f t="shared" si="11"/>
        <v>-0.52477349864239453</v>
      </c>
      <c r="J137" s="3">
        <f t="shared" si="12"/>
        <v>6.3950425332382932E-2</v>
      </c>
    </row>
    <row r="138" spans="2:10" x14ac:dyDescent="0.25">
      <c r="B138" s="12">
        <v>129</v>
      </c>
      <c r="C138" s="1">
        <v>9.7034579469858107E-2</v>
      </c>
      <c r="D138" s="1">
        <v>7.0499336466460297E-2</v>
      </c>
      <c r="E138" s="1">
        <v>-1.9947699757211799E-2</v>
      </c>
      <c r="F138" s="1">
        <v>3.9561021744810097E-2</v>
      </c>
      <c r="G138" s="1">
        <f t="shared" si="9"/>
        <v>0.26436570099273038</v>
      </c>
      <c r="H138" s="1">
        <f t="shared" si="10"/>
        <v>0.21394873928627456</v>
      </c>
      <c r="I138" s="1">
        <f t="shared" si="11"/>
        <v>4.2099370461297587E-2</v>
      </c>
      <c r="J138" s="3">
        <f t="shared" si="12"/>
        <v>0.15516594131513917</v>
      </c>
    </row>
    <row r="139" spans="2:10" x14ac:dyDescent="0.25">
      <c r="B139" s="12">
        <v>130</v>
      </c>
      <c r="C139" s="1">
        <v>0.177984529163314</v>
      </c>
      <c r="D139" s="1">
        <v>0.14466829224635799</v>
      </c>
      <c r="E139" s="1">
        <v>0.18348886526342301</v>
      </c>
      <c r="F139" s="1">
        <v>7.06451789715941E-2</v>
      </c>
      <c r="G139" s="1">
        <f t="shared" ref="G139:G202" si="13">C139*$M$7+$M$6</f>
        <v>0.4181706054102966</v>
      </c>
      <c r="H139" s="1">
        <f t="shared" si="10"/>
        <v>0.35486975526808018</v>
      </c>
      <c r="I139" s="1">
        <f t="shared" si="11"/>
        <v>0.42862884400050372</v>
      </c>
      <c r="J139" s="3">
        <f t="shared" si="12"/>
        <v>0.21422584004602879</v>
      </c>
    </row>
    <row r="140" spans="2:10" x14ac:dyDescent="0.25">
      <c r="B140" s="12">
        <v>131</v>
      </c>
      <c r="C140" s="1">
        <v>0.27244425578007198</v>
      </c>
      <c r="D140" s="1">
        <v>-9.9353772756178901E-3</v>
      </c>
      <c r="E140" s="1">
        <v>0.241750208537756</v>
      </c>
      <c r="F140" s="1">
        <v>8.4867806530528195E-2</v>
      </c>
      <c r="G140" s="1">
        <f t="shared" si="13"/>
        <v>0.5976440859821367</v>
      </c>
      <c r="H140" s="1">
        <f t="shared" si="10"/>
        <v>6.1122783176326009E-2</v>
      </c>
      <c r="I140" s="1">
        <f t="shared" si="11"/>
        <v>0.53932539622173636</v>
      </c>
      <c r="J140" s="3">
        <f t="shared" si="12"/>
        <v>0.24124883240800354</v>
      </c>
    </row>
    <row r="141" spans="2:10" x14ac:dyDescent="0.25">
      <c r="B141" s="12">
        <v>132</v>
      </c>
      <c r="C141" s="1">
        <v>4.49178698842361E-2</v>
      </c>
      <c r="D141" s="1">
        <v>0.142799993152642</v>
      </c>
      <c r="E141" s="1">
        <v>3.0297574199440298E-2</v>
      </c>
      <c r="F141" s="1">
        <v>0.29816820384953202</v>
      </c>
      <c r="G141" s="1">
        <f t="shared" si="13"/>
        <v>0.1653439527800486</v>
      </c>
      <c r="H141" s="1">
        <f t="shared" si="10"/>
        <v>0.35131998699001982</v>
      </c>
      <c r="I141" s="1">
        <f t="shared" si="11"/>
        <v>0.13756539097893655</v>
      </c>
      <c r="J141" s="3">
        <f t="shared" si="12"/>
        <v>0.64651958731411074</v>
      </c>
    </row>
    <row r="142" spans="2:10" x14ac:dyDescent="0.25">
      <c r="B142" s="12">
        <v>133</v>
      </c>
      <c r="C142" s="1">
        <v>0.52362461253389603</v>
      </c>
      <c r="D142" s="1">
        <v>-0.12281874421985201</v>
      </c>
      <c r="E142" s="1">
        <v>-1.8933134663314699E-2</v>
      </c>
      <c r="F142" s="1">
        <v>0.36346790898525899</v>
      </c>
      <c r="G142" s="1">
        <f t="shared" si="13"/>
        <v>1.0748867638144024</v>
      </c>
      <c r="H142" s="1">
        <f t="shared" si="10"/>
        <v>-0.1533556140177188</v>
      </c>
      <c r="I142" s="1">
        <f t="shared" si="11"/>
        <v>4.4027044139702078E-2</v>
      </c>
      <c r="J142" s="3">
        <f t="shared" si="12"/>
        <v>0.77058902707199206</v>
      </c>
    </row>
    <row r="143" spans="2:10" x14ac:dyDescent="0.25">
      <c r="B143" s="12">
        <v>134</v>
      </c>
      <c r="C143" s="1">
        <v>1.0023924512735099E-2</v>
      </c>
      <c r="D143" s="1">
        <v>6.4069679443500102E-2</v>
      </c>
      <c r="E143" s="1">
        <v>4.9016251352547099E-2</v>
      </c>
      <c r="F143" s="1">
        <v>-7.3201094863033195E-2</v>
      </c>
      <c r="G143" s="1">
        <f t="shared" si="13"/>
        <v>9.9045456574196694E-2</v>
      </c>
      <c r="H143" s="1">
        <f t="shared" si="10"/>
        <v>0.20173239094265019</v>
      </c>
      <c r="I143" s="1">
        <f t="shared" si="11"/>
        <v>0.17313087756983947</v>
      </c>
      <c r="J143" s="3">
        <f t="shared" si="12"/>
        <v>-5.9082080239763066E-2</v>
      </c>
    </row>
    <row r="144" spans="2:10" x14ac:dyDescent="0.25">
      <c r="B144" s="12">
        <v>135</v>
      </c>
      <c r="C144" s="1">
        <v>-7.6581139405973594E-2</v>
      </c>
      <c r="D144" s="1">
        <v>0.16173724813934501</v>
      </c>
      <c r="E144" s="1">
        <v>0.196246438428201</v>
      </c>
      <c r="F144" s="1">
        <v>9.8949090292924605E-2</v>
      </c>
      <c r="G144" s="1">
        <f t="shared" si="13"/>
        <v>-6.5504164871349815E-2</v>
      </c>
      <c r="H144" s="1">
        <f t="shared" si="10"/>
        <v>0.3873007714647555</v>
      </c>
      <c r="I144" s="1">
        <f t="shared" si="11"/>
        <v>0.45286823301358187</v>
      </c>
      <c r="J144" s="3">
        <f t="shared" si="12"/>
        <v>0.26800327155655673</v>
      </c>
    </row>
    <row r="145" spans="2:10" x14ac:dyDescent="0.25">
      <c r="B145" s="12">
        <v>136</v>
      </c>
      <c r="C145" s="1">
        <v>2.26194543074245E-2</v>
      </c>
      <c r="D145" s="1">
        <v>5.1316061508781603E-2</v>
      </c>
      <c r="E145" s="1">
        <v>0.30435591080908603</v>
      </c>
      <c r="F145" s="1">
        <v>0.205597563599411</v>
      </c>
      <c r="G145" s="1">
        <f t="shared" si="13"/>
        <v>0.12297696318410656</v>
      </c>
      <c r="H145" s="1">
        <f t="shared" si="10"/>
        <v>0.17750051686668505</v>
      </c>
      <c r="I145" s="1">
        <f t="shared" si="11"/>
        <v>0.65827623053726336</v>
      </c>
      <c r="J145" s="3">
        <f t="shared" si="12"/>
        <v>0.47063537083888091</v>
      </c>
    </row>
    <row r="146" spans="2:10" x14ac:dyDescent="0.25">
      <c r="B146" s="12">
        <v>137</v>
      </c>
      <c r="C146" s="1">
        <v>0.16666281986821699</v>
      </c>
      <c r="D146" s="1">
        <v>7.7450380504074906E-2</v>
      </c>
      <c r="E146" s="1">
        <v>5.6772720484695401E-2</v>
      </c>
      <c r="F146" s="1">
        <v>1.9446990073165599E-3</v>
      </c>
      <c r="G146" s="1">
        <f t="shared" si="13"/>
        <v>0.39665935774961225</v>
      </c>
      <c r="H146" s="1">
        <f t="shared" si="10"/>
        <v>0.22715572295774233</v>
      </c>
      <c r="I146" s="1">
        <f t="shared" si="11"/>
        <v>0.18786816892092126</v>
      </c>
      <c r="J146" s="3">
        <f t="shared" si="12"/>
        <v>8.3694928113901459E-2</v>
      </c>
    </row>
    <row r="147" spans="2:10" x14ac:dyDescent="0.25">
      <c r="B147" s="12">
        <v>138</v>
      </c>
      <c r="C147" s="1">
        <v>0.49126121676649098</v>
      </c>
      <c r="D147" s="1">
        <v>0.14238459864424999</v>
      </c>
      <c r="E147" s="1">
        <v>4.02886541366183E-2</v>
      </c>
      <c r="F147" s="1">
        <v>-0.13248311571853999</v>
      </c>
      <c r="G147" s="1">
        <f t="shared" si="13"/>
        <v>1.0133963118563329</v>
      </c>
      <c r="H147" s="1">
        <f t="shared" si="10"/>
        <v>0.35053073742407498</v>
      </c>
      <c r="I147" s="1">
        <f t="shared" si="11"/>
        <v>0.15654844285957475</v>
      </c>
      <c r="J147" s="3">
        <f t="shared" si="12"/>
        <v>-0.17171791986522594</v>
      </c>
    </row>
    <row r="148" spans="2:10" x14ac:dyDescent="0.25">
      <c r="B148" s="12">
        <v>139</v>
      </c>
      <c r="C148" s="1">
        <v>0.246801065344917</v>
      </c>
      <c r="D148" s="1">
        <v>0.34044878139491802</v>
      </c>
      <c r="E148" s="1">
        <v>0.34459002559430801</v>
      </c>
      <c r="F148" s="1">
        <v>-0.240093032394644</v>
      </c>
      <c r="G148" s="1">
        <f t="shared" si="13"/>
        <v>0.5489220241553423</v>
      </c>
      <c r="H148" s="1">
        <f t="shared" si="10"/>
        <v>0.72685268465034414</v>
      </c>
      <c r="I148" s="1">
        <f t="shared" si="11"/>
        <v>0.73472104862918519</v>
      </c>
      <c r="J148" s="3">
        <f t="shared" si="12"/>
        <v>-0.37617676154982355</v>
      </c>
    </row>
    <row r="149" spans="2:10" x14ac:dyDescent="0.25">
      <c r="B149" s="12">
        <v>140</v>
      </c>
      <c r="C149" s="1">
        <v>0.15226751695522101</v>
      </c>
      <c r="D149" s="1">
        <v>-1.90908425699595E-2</v>
      </c>
      <c r="E149" s="1">
        <v>-0.12089734003651501</v>
      </c>
      <c r="F149" s="1">
        <v>-6.3273553558768098E-2</v>
      </c>
      <c r="G149" s="1">
        <f t="shared" si="13"/>
        <v>0.3693082822149199</v>
      </c>
      <c r="H149" s="1">
        <f t="shared" si="10"/>
        <v>4.3727399117076952E-2</v>
      </c>
      <c r="I149" s="1">
        <f t="shared" si="11"/>
        <v>-0.14970494606937851</v>
      </c>
      <c r="J149" s="3">
        <f t="shared" si="12"/>
        <v>-4.0219751761659372E-2</v>
      </c>
    </row>
    <row r="150" spans="2:10" x14ac:dyDescent="0.25">
      <c r="B150" s="12">
        <v>141</v>
      </c>
      <c r="C150" s="1">
        <v>0.23717884736692299</v>
      </c>
      <c r="D150" s="1">
        <v>-8.2732649262510796E-2</v>
      </c>
      <c r="E150" s="1">
        <v>-0.10007761017260899</v>
      </c>
      <c r="F150" s="1">
        <v>0.20738667106605099</v>
      </c>
      <c r="G150" s="1">
        <f t="shared" si="13"/>
        <v>0.53063980999715366</v>
      </c>
      <c r="H150" s="1">
        <f t="shared" si="10"/>
        <v>-7.7192033598770513E-2</v>
      </c>
      <c r="I150" s="1">
        <f t="shared" si="11"/>
        <v>-0.11014745932795707</v>
      </c>
      <c r="J150" s="3">
        <f t="shared" si="12"/>
        <v>0.4740346750254969</v>
      </c>
    </row>
    <row r="151" spans="2:10" x14ac:dyDescent="0.25">
      <c r="B151" s="12">
        <v>142</v>
      </c>
      <c r="C151" s="1">
        <v>5.2894523107474702E-2</v>
      </c>
      <c r="D151" s="1">
        <v>-5.71858533172456E-2</v>
      </c>
      <c r="E151" s="1">
        <v>0.119500699098032</v>
      </c>
      <c r="F151" s="1">
        <v>5.5450278063493202E-2</v>
      </c>
      <c r="G151" s="1">
        <f t="shared" si="13"/>
        <v>0.18049959390420195</v>
      </c>
      <c r="H151" s="1">
        <f t="shared" si="10"/>
        <v>-2.8653121302766635E-2</v>
      </c>
      <c r="I151" s="1">
        <f t="shared" si="11"/>
        <v>0.30705132828626081</v>
      </c>
      <c r="J151" s="3">
        <f t="shared" si="12"/>
        <v>0.18535552832063706</v>
      </c>
    </row>
    <row r="152" spans="2:10" x14ac:dyDescent="0.25">
      <c r="B152" s="12">
        <v>143</v>
      </c>
      <c r="C152" s="1">
        <v>-0.10857347830344199</v>
      </c>
      <c r="D152" s="1">
        <v>8.8116259861251794E-2</v>
      </c>
      <c r="E152" s="1">
        <v>5.9559278152151902E-2</v>
      </c>
      <c r="F152" s="1">
        <v>0.49531672007961097</v>
      </c>
      <c r="G152" s="1">
        <f t="shared" si="13"/>
        <v>-0.12628960877653977</v>
      </c>
      <c r="H152" s="1">
        <f t="shared" si="10"/>
        <v>0.24742089373637838</v>
      </c>
      <c r="I152" s="1">
        <f t="shared" si="11"/>
        <v>0.19316262848908861</v>
      </c>
      <c r="J152" s="3">
        <f t="shared" si="12"/>
        <v>1.0211017681512609</v>
      </c>
    </row>
    <row r="153" spans="2:10" x14ac:dyDescent="0.25">
      <c r="B153" s="12">
        <v>144</v>
      </c>
      <c r="C153" s="1">
        <v>0.12689908293984001</v>
      </c>
      <c r="D153" s="1">
        <v>0.24199243715226201</v>
      </c>
      <c r="E153" s="1">
        <v>-7.9672800291595999E-2</v>
      </c>
      <c r="F153" s="1">
        <v>2.62745975717098E-3</v>
      </c>
      <c r="G153" s="1">
        <f t="shared" si="13"/>
        <v>0.321108257585696</v>
      </c>
      <c r="H153" s="1">
        <f t="shared" si="10"/>
        <v>0.53978563058929774</v>
      </c>
      <c r="I153" s="1">
        <f t="shared" si="11"/>
        <v>-7.1378320554032385E-2</v>
      </c>
      <c r="J153" s="3">
        <f t="shared" si="12"/>
        <v>8.4992173538624857E-2</v>
      </c>
    </row>
    <row r="154" spans="2:10" x14ac:dyDescent="0.25">
      <c r="B154" s="12">
        <v>145</v>
      </c>
      <c r="C154" s="1">
        <v>-0.140773764922969</v>
      </c>
      <c r="D154" s="1">
        <v>-2.37052518994177E-2</v>
      </c>
      <c r="E154" s="1">
        <v>-0.337811845343503</v>
      </c>
      <c r="F154" s="1">
        <v>7.3842491524110498E-3</v>
      </c>
      <c r="G154" s="1">
        <f t="shared" si="13"/>
        <v>-0.18747015335364109</v>
      </c>
      <c r="H154" s="1">
        <f t="shared" ref="H154:H217" si="14">D154*$M$7+$M$6</f>
        <v>3.496002139110637E-2</v>
      </c>
      <c r="I154" s="1">
        <f t="shared" ref="I154:I217" si="15">E154*$M$7+$M$6</f>
        <v>-0.56184250615265574</v>
      </c>
      <c r="J154" s="3">
        <f t="shared" ref="J154:J217" si="16">F154*$M$7+$M$6</f>
        <v>9.4030073389580998E-2</v>
      </c>
    </row>
    <row r="155" spans="2:10" x14ac:dyDescent="0.25">
      <c r="B155" s="12">
        <v>146</v>
      </c>
      <c r="C155" s="1">
        <v>0.33884128083154902</v>
      </c>
      <c r="D155" s="1">
        <v>6.4855535314378904E-2</v>
      </c>
      <c r="E155" s="1">
        <v>7.7568335863947804E-2</v>
      </c>
      <c r="F155" s="1">
        <v>4.2343735599534103E-2</v>
      </c>
      <c r="G155" s="1">
        <f t="shared" si="13"/>
        <v>0.72379843357994311</v>
      </c>
      <c r="H155" s="1">
        <f t="shared" si="14"/>
        <v>0.2032255170973199</v>
      </c>
      <c r="I155" s="1">
        <f t="shared" si="15"/>
        <v>0.22737983814150081</v>
      </c>
      <c r="J155" s="3">
        <f t="shared" si="16"/>
        <v>0.16045309763911481</v>
      </c>
    </row>
    <row r="156" spans="2:10" x14ac:dyDescent="0.25">
      <c r="B156" s="12">
        <v>147</v>
      </c>
      <c r="C156" s="1">
        <v>0.22794243097245601</v>
      </c>
      <c r="D156" s="1">
        <v>0.10740509678709501</v>
      </c>
      <c r="E156" s="1">
        <v>0.31168519428789399</v>
      </c>
      <c r="F156" s="1">
        <v>0.151127342172278</v>
      </c>
      <c r="G156" s="1">
        <f t="shared" si="13"/>
        <v>0.51309061884766638</v>
      </c>
      <c r="H156" s="1">
        <f t="shared" si="14"/>
        <v>0.28406968389548048</v>
      </c>
      <c r="I156" s="1">
        <f t="shared" si="15"/>
        <v>0.67220186914699853</v>
      </c>
      <c r="J156" s="3">
        <f t="shared" si="16"/>
        <v>0.3671419501273282</v>
      </c>
    </row>
    <row r="157" spans="2:10" x14ac:dyDescent="0.25">
      <c r="B157" s="12">
        <v>148</v>
      </c>
      <c r="C157" s="1">
        <v>0.68939230677837404</v>
      </c>
      <c r="D157" s="1">
        <v>0.24233430113218499</v>
      </c>
      <c r="E157" s="1">
        <v>2.8323585989866899E-2</v>
      </c>
      <c r="F157" s="1">
        <v>0.36069437758485101</v>
      </c>
      <c r="G157" s="1">
        <f t="shared" si="13"/>
        <v>1.3898453828789108</v>
      </c>
      <c r="H157" s="1">
        <f t="shared" si="14"/>
        <v>0.54043517215115144</v>
      </c>
      <c r="I157" s="1">
        <f t="shared" si="15"/>
        <v>0.13381481338074711</v>
      </c>
      <c r="J157" s="3">
        <f t="shared" si="16"/>
        <v>0.76531931741121684</v>
      </c>
    </row>
    <row r="158" spans="2:10" x14ac:dyDescent="0.25">
      <c r="B158" s="12">
        <v>149</v>
      </c>
      <c r="C158" s="1">
        <v>-6.1234741848752598E-2</v>
      </c>
      <c r="D158" s="1">
        <v>2.6777988375049602E-2</v>
      </c>
      <c r="E158" s="1">
        <v>-0.124617058905705</v>
      </c>
      <c r="F158" s="1">
        <v>-6.2449960915746498E-3</v>
      </c>
      <c r="G158" s="1">
        <f t="shared" si="13"/>
        <v>-3.6346009512629923E-2</v>
      </c>
      <c r="H158" s="1">
        <f t="shared" si="14"/>
        <v>0.13087817791259423</v>
      </c>
      <c r="I158" s="1">
        <f t="shared" si="15"/>
        <v>-0.15677241192083946</v>
      </c>
      <c r="J158" s="3">
        <f t="shared" si="16"/>
        <v>6.813450742600817E-2</v>
      </c>
    </row>
    <row r="159" spans="2:10" x14ac:dyDescent="0.25">
      <c r="B159" s="12">
        <v>150</v>
      </c>
      <c r="C159" s="1">
        <v>-0.111087366419409</v>
      </c>
      <c r="D159" s="1">
        <v>2.6524921144022801E-2</v>
      </c>
      <c r="E159" s="1">
        <v>6.22152800178482E-2</v>
      </c>
      <c r="F159" s="1">
        <v>-9.4094360534932905E-2</v>
      </c>
      <c r="G159" s="1">
        <f t="shared" si="13"/>
        <v>-0.13106599619687709</v>
      </c>
      <c r="H159" s="1">
        <f t="shared" si="14"/>
        <v>0.13039735017364332</v>
      </c>
      <c r="I159" s="1">
        <f t="shared" si="15"/>
        <v>0.19820903203391158</v>
      </c>
      <c r="J159" s="3">
        <f t="shared" si="16"/>
        <v>-9.8779285016372523E-2</v>
      </c>
    </row>
    <row r="160" spans="2:10" x14ac:dyDescent="0.25">
      <c r="B160" s="12">
        <v>151</v>
      </c>
      <c r="C160" s="1">
        <v>0.20440037319169599</v>
      </c>
      <c r="D160" s="1">
        <v>5.0756514288732998E-2</v>
      </c>
      <c r="E160" s="1">
        <v>9.7134355002430797E-2</v>
      </c>
      <c r="F160" s="1">
        <v>0.18761174109315701</v>
      </c>
      <c r="G160" s="1">
        <f t="shared" si="13"/>
        <v>0.46836070906422239</v>
      </c>
      <c r="H160" s="1">
        <f t="shared" si="14"/>
        <v>0.1764373771485927</v>
      </c>
      <c r="I160" s="1">
        <f t="shared" si="15"/>
        <v>0.26455527450461852</v>
      </c>
      <c r="J160" s="3">
        <f t="shared" si="16"/>
        <v>0.43646230807699832</v>
      </c>
    </row>
    <row r="161" spans="2:10" x14ac:dyDescent="0.25">
      <c r="B161" s="12">
        <v>152</v>
      </c>
      <c r="C161" s="1">
        <v>-7.6646153412814097E-2</v>
      </c>
      <c r="D161" s="1">
        <v>0.190507680702347</v>
      </c>
      <c r="E161" s="1">
        <v>-0.126694878289623</v>
      </c>
      <c r="F161" s="1">
        <v>-6.4635732123598202E-2</v>
      </c>
      <c r="G161" s="1">
        <f t="shared" si="13"/>
        <v>-6.5627691484346787E-2</v>
      </c>
      <c r="H161" s="1">
        <f t="shared" si="14"/>
        <v>0.44196459333445931</v>
      </c>
      <c r="I161" s="1">
        <f t="shared" si="15"/>
        <v>-0.16072026875028367</v>
      </c>
      <c r="J161" s="3">
        <f t="shared" si="16"/>
        <v>-4.2807891034836579E-2</v>
      </c>
    </row>
    <row r="162" spans="2:10" x14ac:dyDescent="0.25">
      <c r="B162" s="12">
        <v>153</v>
      </c>
      <c r="C162" s="1">
        <v>0.251852777244716</v>
      </c>
      <c r="D162" s="1">
        <v>-4.0686872361977898E-2</v>
      </c>
      <c r="E162" s="1">
        <v>0.17399141610847499</v>
      </c>
      <c r="F162" s="1">
        <v>-0.28038334604243198</v>
      </c>
      <c r="G162" s="1">
        <f t="shared" si="13"/>
        <v>0.55852027676496041</v>
      </c>
      <c r="H162" s="1">
        <f t="shared" si="14"/>
        <v>2.6949425122420045E-3</v>
      </c>
      <c r="I162" s="1">
        <f t="shared" si="15"/>
        <v>0.4105836906061025</v>
      </c>
      <c r="J162" s="3">
        <f t="shared" si="16"/>
        <v>-0.45272835748062074</v>
      </c>
    </row>
    <row r="163" spans="2:10" x14ac:dyDescent="0.25">
      <c r="B163" s="12">
        <v>154</v>
      </c>
      <c r="C163" s="1">
        <v>-0.15481390826035701</v>
      </c>
      <c r="D163" s="1">
        <v>-0.39660963991463799</v>
      </c>
      <c r="E163" s="1">
        <v>6.6170675644092597E-2</v>
      </c>
      <c r="F163" s="1">
        <v>-0.180717705411955</v>
      </c>
      <c r="G163" s="1">
        <f t="shared" si="13"/>
        <v>-0.21414642569467829</v>
      </c>
      <c r="H163" s="1">
        <f t="shared" si="14"/>
        <v>-0.67355831583781223</v>
      </c>
      <c r="I163" s="1">
        <f t="shared" si="15"/>
        <v>0.20572428372377594</v>
      </c>
      <c r="J163" s="3">
        <f t="shared" si="16"/>
        <v>-0.26336364028271447</v>
      </c>
    </row>
    <row r="164" spans="2:10" x14ac:dyDescent="0.25">
      <c r="B164" s="12">
        <v>155</v>
      </c>
      <c r="C164" s="1">
        <v>0.107671223317507</v>
      </c>
      <c r="D164" s="1">
        <v>7.5616743065973102E-2</v>
      </c>
      <c r="E164" s="1">
        <v>0.205717366997857</v>
      </c>
      <c r="F164" s="1">
        <v>1.63221747316982E-2</v>
      </c>
      <c r="G164" s="1">
        <f t="shared" si="13"/>
        <v>0.28457532430326332</v>
      </c>
      <c r="H164" s="1">
        <f t="shared" si="14"/>
        <v>0.2236718118253489</v>
      </c>
      <c r="I164" s="1">
        <f t="shared" si="15"/>
        <v>0.47086299729592829</v>
      </c>
      <c r="J164" s="3">
        <f t="shared" si="16"/>
        <v>0.11101213199022658</v>
      </c>
    </row>
    <row r="165" spans="2:10" x14ac:dyDescent="0.25">
      <c r="B165" s="12">
        <v>156</v>
      </c>
      <c r="C165" s="1">
        <v>-6.0284795615822402E-2</v>
      </c>
      <c r="D165" s="1">
        <v>0.26142796814095498</v>
      </c>
      <c r="E165" s="1">
        <v>0.30571940426140098</v>
      </c>
      <c r="F165" s="1">
        <v>-6.3318389061831598E-2</v>
      </c>
      <c r="G165" s="1">
        <f t="shared" si="13"/>
        <v>-3.454111167006256E-2</v>
      </c>
      <c r="H165" s="1">
        <f t="shared" si="14"/>
        <v>0.57671313946781444</v>
      </c>
      <c r="I165" s="1">
        <f t="shared" si="15"/>
        <v>0.66086686809666184</v>
      </c>
      <c r="J165" s="3">
        <f t="shared" si="16"/>
        <v>-4.0304939217480032E-2</v>
      </c>
    </row>
    <row r="166" spans="2:10" x14ac:dyDescent="0.25">
      <c r="B166" s="12">
        <v>157</v>
      </c>
      <c r="C166" s="1">
        <v>0.17141447331216</v>
      </c>
      <c r="D166" s="1">
        <v>0.18927581600394899</v>
      </c>
      <c r="E166" s="1">
        <v>-4.7812522566831901E-3</v>
      </c>
      <c r="F166" s="1">
        <v>9.77814399298092E-2</v>
      </c>
      <c r="G166" s="1">
        <f t="shared" si="13"/>
        <v>0.40568749929310399</v>
      </c>
      <c r="H166" s="1">
        <f t="shared" si="14"/>
        <v>0.43962405040750308</v>
      </c>
      <c r="I166" s="1">
        <f t="shared" si="15"/>
        <v>7.0915620712301938E-2</v>
      </c>
      <c r="J166" s="3">
        <f t="shared" si="16"/>
        <v>0.26578473586663748</v>
      </c>
    </row>
    <row r="167" spans="2:10" x14ac:dyDescent="0.25">
      <c r="B167" s="12">
        <v>158</v>
      </c>
      <c r="C167" s="1">
        <v>-0.13547101995637301</v>
      </c>
      <c r="D167" s="1">
        <v>0.50757731160943398</v>
      </c>
      <c r="E167" s="1">
        <v>0.31305841655810701</v>
      </c>
      <c r="F167" s="1">
        <v>7.4311942741519102E-2</v>
      </c>
      <c r="G167" s="1">
        <f t="shared" si="13"/>
        <v>-0.1773949379171087</v>
      </c>
      <c r="H167" s="1">
        <f t="shared" si="14"/>
        <v>1.0443968920579245</v>
      </c>
      <c r="I167" s="1">
        <f t="shared" si="15"/>
        <v>0.67481099146040324</v>
      </c>
      <c r="J167" s="3">
        <f t="shared" si="16"/>
        <v>0.22119269120888629</v>
      </c>
    </row>
    <row r="168" spans="2:10" x14ac:dyDescent="0.25">
      <c r="B168" s="12">
        <v>159</v>
      </c>
      <c r="C168" s="1">
        <v>0.31052278707386799</v>
      </c>
      <c r="D168" s="1">
        <v>-0.210132971703476</v>
      </c>
      <c r="E168" s="1">
        <v>-9.7442567413870695E-2</v>
      </c>
      <c r="F168" s="1">
        <v>0.221082845130256</v>
      </c>
      <c r="G168" s="1">
        <f t="shared" si="13"/>
        <v>0.66999329544034913</v>
      </c>
      <c r="H168" s="1">
        <f t="shared" si="14"/>
        <v>-0.31925264623660438</v>
      </c>
      <c r="I168" s="1">
        <f t="shared" si="15"/>
        <v>-0.10514087808635432</v>
      </c>
      <c r="J168" s="3">
        <f t="shared" si="16"/>
        <v>0.50005740574748636</v>
      </c>
    </row>
    <row r="169" spans="2:10" x14ac:dyDescent="0.25">
      <c r="B169" s="12">
        <v>160</v>
      </c>
      <c r="C169" s="1">
        <v>1.2356040044473399E-2</v>
      </c>
      <c r="D169" s="1">
        <v>-3.0122966013040601E-2</v>
      </c>
      <c r="E169" s="1">
        <v>0.165586268772342</v>
      </c>
      <c r="F169" s="1">
        <v>-8.4334860824525106E-3</v>
      </c>
      <c r="G169" s="1">
        <f t="shared" si="13"/>
        <v>0.10347647608449946</v>
      </c>
      <c r="H169" s="1">
        <f t="shared" si="14"/>
        <v>2.276636457522286E-2</v>
      </c>
      <c r="I169" s="1">
        <f t="shared" si="15"/>
        <v>0.39461391066744983</v>
      </c>
      <c r="J169" s="3">
        <f t="shared" si="16"/>
        <v>6.3976376443340227E-2</v>
      </c>
    </row>
    <row r="170" spans="2:10" x14ac:dyDescent="0.25">
      <c r="B170" s="12">
        <v>161</v>
      </c>
      <c r="C170" s="1">
        <v>-0.21136917636650601</v>
      </c>
      <c r="D170" s="1">
        <v>-9.1222053660846E-2</v>
      </c>
      <c r="E170" s="1">
        <v>0.49062940353287698</v>
      </c>
      <c r="F170" s="1">
        <v>5.7458820927751703E-3</v>
      </c>
      <c r="G170" s="1">
        <f t="shared" si="13"/>
        <v>-0.32160143509636141</v>
      </c>
      <c r="H170" s="1">
        <f t="shared" si="14"/>
        <v>-9.3321901955607398E-2</v>
      </c>
      <c r="I170" s="1">
        <f t="shared" si="15"/>
        <v>1.0121958667124662</v>
      </c>
      <c r="J170" s="3">
        <f t="shared" si="16"/>
        <v>9.0917175976272829E-2</v>
      </c>
    </row>
    <row r="171" spans="2:10" x14ac:dyDescent="0.25">
      <c r="B171" s="12">
        <v>162</v>
      </c>
      <c r="C171" s="1">
        <v>6.3395251220637105E-2</v>
      </c>
      <c r="D171" s="1">
        <v>0.470364982862019</v>
      </c>
      <c r="E171" s="1">
        <v>0.18813740969468101</v>
      </c>
      <c r="F171" s="1">
        <v>8.8743778805258702E-2</v>
      </c>
      <c r="G171" s="1">
        <f t="shared" si="13"/>
        <v>0.20045097731921049</v>
      </c>
      <c r="H171" s="1">
        <f t="shared" si="14"/>
        <v>0.97369346743783602</v>
      </c>
      <c r="I171" s="1">
        <f t="shared" si="15"/>
        <v>0.4374610784198939</v>
      </c>
      <c r="J171" s="3">
        <f t="shared" si="16"/>
        <v>0.24861317972999153</v>
      </c>
    </row>
    <row r="172" spans="2:10" x14ac:dyDescent="0.25">
      <c r="B172" s="12">
        <v>163</v>
      </c>
      <c r="C172" s="1">
        <v>0.113850659504033</v>
      </c>
      <c r="D172" s="1">
        <v>0.14645952861480899</v>
      </c>
      <c r="E172" s="1">
        <v>0.200272176551681</v>
      </c>
      <c r="F172" s="1">
        <v>7.1034769053289398E-2</v>
      </c>
      <c r="G172" s="1">
        <f t="shared" si="13"/>
        <v>0.29631625305766268</v>
      </c>
      <c r="H172" s="1">
        <f t="shared" si="14"/>
        <v>0.35827310436813709</v>
      </c>
      <c r="I172" s="1">
        <f t="shared" si="15"/>
        <v>0.46051713544819389</v>
      </c>
      <c r="J172" s="3">
        <f t="shared" si="16"/>
        <v>0.21496606120124984</v>
      </c>
    </row>
    <row r="173" spans="2:10" x14ac:dyDescent="0.25">
      <c r="B173" s="12">
        <v>164</v>
      </c>
      <c r="C173" s="1">
        <v>0.25260597591578199</v>
      </c>
      <c r="D173" s="1">
        <v>0.425309899993353</v>
      </c>
      <c r="E173" s="1">
        <v>-0.18350437452409099</v>
      </c>
      <c r="F173" s="1">
        <v>-0.112446105729529</v>
      </c>
      <c r="G173" s="1">
        <f t="shared" si="13"/>
        <v>0.55995135423998577</v>
      </c>
      <c r="H173" s="1">
        <f t="shared" si="14"/>
        <v>0.88808880998737061</v>
      </c>
      <c r="I173" s="1">
        <f t="shared" si="15"/>
        <v>-0.26865831159577286</v>
      </c>
      <c r="J173" s="3">
        <f t="shared" si="16"/>
        <v>-0.13364760088610506</v>
      </c>
    </row>
    <row r="174" spans="2:10" x14ac:dyDescent="0.25">
      <c r="B174" s="12">
        <v>165</v>
      </c>
      <c r="C174" s="1">
        <v>5.50039829879065E-2</v>
      </c>
      <c r="D174" s="1">
        <v>0.103079522617758</v>
      </c>
      <c r="E174" s="1">
        <v>-5.6452685626899701E-2</v>
      </c>
      <c r="F174" s="1">
        <v>-0.29830865011808699</v>
      </c>
      <c r="G174" s="1">
        <f t="shared" si="13"/>
        <v>0.18450756767702237</v>
      </c>
      <c r="H174" s="1">
        <f t="shared" si="14"/>
        <v>0.27585109297374022</v>
      </c>
      <c r="I174" s="1">
        <f t="shared" si="15"/>
        <v>-2.7260102691109428E-2</v>
      </c>
      <c r="J174" s="3">
        <f t="shared" si="16"/>
        <v>-0.48678643522436521</v>
      </c>
    </row>
    <row r="175" spans="2:10" x14ac:dyDescent="0.25">
      <c r="B175" s="12">
        <v>166</v>
      </c>
      <c r="C175" s="1">
        <v>0.194469496382492</v>
      </c>
      <c r="D175" s="1">
        <v>0.55937749204508003</v>
      </c>
      <c r="E175" s="1">
        <v>-0.108897553412479</v>
      </c>
      <c r="F175" s="1">
        <v>-3.9376709429719998E-2</v>
      </c>
      <c r="G175" s="1">
        <f t="shared" si="13"/>
        <v>0.4494920431267348</v>
      </c>
      <c r="H175" s="1">
        <f t="shared" si="14"/>
        <v>1.142817234885652</v>
      </c>
      <c r="I175" s="1">
        <f t="shared" si="15"/>
        <v>-0.12690535148371007</v>
      </c>
      <c r="J175" s="3">
        <f t="shared" si="16"/>
        <v>5.1842520835320149E-3</v>
      </c>
    </row>
    <row r="176" spans="2:10" x14ac:dyDescent="0.25">
      <c r="B176" s="12">
        <v>167</v>
      </c>
      <c r="C176" s="1">
        <v>0.79125364691216504</v>
      </c>
      <c r="D176" s="1">
        <v>-0.142160282716421</v>
      </c>
      <c r="E176" s="1">
        <v>-0.27834289035655602</v>
      </c>
      <c r="F176" s="1">
        <v>0.129026020818654</v>
      </c>
      <c r="G176" s="1">
        <f t="shared" si="13"/>
        <v>1.5833819291331135</v>
      </c>
      <c r="H176" s="1">
        <f t="shared" si="14"/>
        <v>-0.1901045371611999</v>
      </c>
      <c r="I176" s="1">
        <f t="shared" si="15"/>
        <v>-0.44885149167745636</v>
      </c>
      <c r="J176" s="3">
        <f t="shared" si="16"/>
        <v>0.32514943955544257</v>
      </c>
    </row>
    <row r="177" spans="2:10" x14ac:dyDescent="0.25">
      <c r="B177" s="12">
        <v>168</v>
      </c>
      <c r="C177" s="1">
        <v>0.29406398812753798</v>
      </c>
      <c r="D177" s="1">
        <v>0.43520793266843499</v>
      </c>
      <c r="E177" s="1">
        <v>3.1292526272667501E-2</v>
      </c>
      <c r="F177" s="1">
        <v>0.146514557953902</v>
      </c>
      <c r="G177" s="1">
        <f t="shared" si="13"/>
        <v>0.63872157744232205</v>
      </c>
      <c r="H177" s="1">
        <f t="shared" si="14"/>
        <v>0.9068950720700264</v>
      </c>
      <c r="I177" s="1">
        <f t="shared" si="15"/>
        <v>0.13945579991806825</v>
      </c>
      <c r="J177" s="3">
        <f t="shared" si="16"/>
        <v>0.35837766011241379</v>
      </c>
    </row>
    <row r="178" spans="2:10" x14ac:dyDescent="0.25">
      <c r="B178" s="12">
        <v>169</v>
      </c>
      <c r="C178" s="1">
        <v>0.45304457334794801</v>
      </c>
      <c r="D178" s="1">
        <v>-3.2818720869616503E-4</v>
      </c>
      <c r="E178" s="1">
        <v>3.3468493237796298E-2</v>
      </c>
      <c r="F178" s="1">
        <v>0.32591566640268199</v>
      </c>
      <c r="G178" s="1">
        <f t="shared" si="13"/>
        <v>0.94078468936110116</v>
      </c>
      <c r="H178" s="1">
        <f t="shared" si="14"/>
        <v>7.9376444303477289E-2</v>
      </c>
      <c r="I178" s="1">
        <f t="shared" si="15"/>
        <v>0.14359013715181296</v>
      </c>
      <c r="J178" s="3">
        <f t="shared" si="16"/>
        <v>0.69923976616509576</v>
      </c>
    </row>
    <row r="179" spans="2:10" x14ac:dyDescent="0.25">
      <c r="B179" s="12">
        <v>170</v>
      </c>
      <c r="C179" s="1">
        <v>7.3586981053683706E-2</v>
      </c>
      <c r="D179" s="1">
        <v>-0.22771837226737901</v>
      </c>
      <c r="E179" s="1">
        <v>0.10524556570653799</v>
      </c>
      <c r="F179" s="1">
        <v>0.118671578742696</v>
      </c>
      <c r="G179" s="1">
        <f t="shared" si="13"/>
        <v>0.21981526400199902</v>
      </c>
      <c r="H179" s="1">
        <f t="shared" si="14"/>
        <v>-0.35266490730802008</v>
      </c>
      <c r="I179" s="1">
        <f t="shared" si="15"/>
        <v>0.27996657484242216</v>
      </c>
      <c r="J179" s="3">
        <f t="shared" si="16"/>
        <v>0.30547599961112237</v>
      </c>
    </row>
    <row r="180" spans="2:10" x14ac:dyDescent="0.25">
      <c r="B180" s="12">
        <v>171</v>
      </c>
      <c r="C180" s="1">
        <v>-5.4006262333670202E-2</v>
      </c>
      <c r="D180" s="1">
        <v>0.20280425591868201</v>
      </c>
      <c r="E180" s="1">
        <v>0.15933558863896699</v>
      </c>
      <c r="F180" s="1">
        <v>-5.5445188983200999E-2</v>
      </c>
      <c r="G180" s="1">
        <f t="shared" si="13"/>
        <v>-2.2611898433973376E-2</v>
      </c>
      <c r="H180" s="1">
        <f t="shared" si="14"/>
        <v>0.46532808624549582</v>
      </c>
      <c r="I180" s="1">
        <f t="shared" si="15"/>
        <v>0.38273761841403731</v>
      </c>
      <c r="J180" s="3">
        <f t="shared" si="16"/>
        <v>-2.5345859068081886E-2</v>
      </c>
    </row>
    <row r="181" spans="2:10" x14ac:dyDescent="0.25">
      <c r="B181" s="12">
        <v>172</v>
      </c>
      <c r="C181" s="1">
        <v>1.07687800964834E-2</v>
      </c>
      <c r="D181" s="1">
        <v>0.100111007387712</v>
      </c>
      <c r="E181" s="1">
        <v>0.14747998736766399</v>
      </c>
      <c r="F181" s="1">
        <v>0.43561055065972498</v>
      </c>
      <c r="G181" s="1">
        <f t="shared" si="13"/>
        <v>0.10046068218331847</v>
      </c>
      <c r="H181" s="1">
        <f t="shared" si="14"/>
        <v>0.27021091403665282</v>
      </c>
      <c r="I181" s="1">
        <f t="shared" si="15"/>
        <v>0.36021197599856158</v>
      </c>
      <c r="J181" s="3">
        <f t="shared" si="16"/>
        <v>0.9076600462534774</v>
      </c>
    </row>
    <row r="182" spans="2:10" x14ac:dyDescent="0.25">
      <c r="B182" s="12">
        <v>173</v>
      </c>
      <c r="C182" s="1">
        <v>3.78999819058424E-2</v>
      </c>
      <c r="D182" s="1">
        <v>0.200451044782164</v>
      </c>
      <c r="E182" s="1">
        <v>-7.4750560666628801E-2</v>
      </c>
      <c r="F182" s="1">
        <v>0.14681837695769401</v>
      </c>
      <c r="G182" s="1">
        <f t="shared" si="13"/>
        <v>0.15200996562110056</v>
      </c>
      <c r="H182" s="1">
        <f t="shared" si="14"/>
        <v>0.46085698508611161</v>
      </c>
      <c r="I182" s="1">
        <f t="shared" si="15"/>
        <v>-6.2026065266594724E-2</v>
      </c>
      <c r="J182" s="3">
        <f t="shared" si="16"/>
        <v>0.35895491621961861</v>
      </c>
    </row>
    <row r="183" spans="2:10" x14ac:dyDescent="0.25">
      <c r="B183" s="12">
        <v>174</v>
      </c>
      <c r="C183" s="1">
        <v>2.93503265000126E-2</v>
      </c>
      <c r="D183" s="1">
        <v>-4.1578864239722402E-2</v>
      </c>
      <c r="E183" s="1">
        <v>-4.4643376735100403E-2</v>
      </c>
      <c r="F183" s="1">
        <v>0.20695655313661501</v>
      </c>
      <c r="G183" s="1">
        <f t="shared" si="13"/>
        <v>0.13576562035002393</v>
      </c>
      <c r="H183" s="1">
        <f t="shared" si="14"/>
        <v>1.0001579445274439E-3</v>
      </c>
      <c r="I183" s="1">
        <f t="shared" si="15"/>
        <v>-4.8224157966907655E-3</v>
      </c>
      <c r="J183" s="3">
        <f t="shared" si="16"/>
        <v>0.47321745095956852</v>
      </c>
    </row>
    <row r="184" spans="2:10" x14ac:dyDescent="0.25">
      <c r="B184" s="12">
        <v>175</v>
      </c>
      <c r="C184" s="1">
        <v>-5.6315449043995901E-2</v>
      </c>
      <c r="D184" s="1">
        <v>-0.21997812861757901</v>
      </c>
      <c r="E184" s="1">
        <v>0.23157015104961401</v>
      </c>
      <c r="F184" s="1">
        <v>0.19586455429811001</v>
      </c>
      <c r="G184" s="1">
        <f t="shared" si="13"/>
        <v>-2.6999353183592201E-2</v>
      </c>
      <c r="H184" s="1">
        <f t="shared" si="14"/>
        <v>-0.33795844437340006</v>
      </c>
      <c r="I184" s="1">
        <f t="shared" si="15"/>
        <v>0.51998328699426655</v>
      </c>
      <c r="J184" s="3">
        <f t="shared" si="16"/>
        <v>0.452142653166409</v>
      </c>
    </row>
    <row r="185" spans="2:10" x14ac:dyDescent="0.25">
      <c r="B185" s="12">
        <v>176</v>
      </c>
      <c r="C185" s="1">
        <v>4.91069665787719E-2</v>
      </c>
      <c r="D185" s="1">
        <v>0.181708223559361</v>
      </c>
      <c r="E185" s="1">
        <v>0.21210779840239599</v>
      </c>
      <c r="F185" s="1">
        <v>-3.9157257850598502E-2</v>
      </c>
      <c r="G185" s="1">
        <f t="shared" si="13"/>
        <v>0.17330323649966661</v>
      </c>
      <c r="H185" s="1">
        <f t="shared" si="14"/>
        <v>0.42524562476278593</v>
      </c>
      <c r="I185" s="1">
        <f t="shared" si="15"/>
        <v>0.48300481696455239</v>
      </c>
      <c r="J185" s="3">
        <f t="shared" si="16"/>
        <v>5.6012100838628565E-3</v>
      </c>
    </row>
    <row r="186" spans="2:10" x14ac:dyDescent="0.25">
      <c r="B186" s="12">
        <v>177</v>
      </c>
      <c r="C186" s="1">
        <v>0.31406472450746997</v>
      </c>
      <c r="D186" s="1">
        <v>-0.21586547278544899</v>
      </c>
      <c r="E186" s="1">
        <v>0.246974421219577</v>
      </c>
      <c r="F186" s="1">
        <v>-0.34186615249631502</v>
      </c>
      <c r="G186" s="1">
        <f t="shared" si="13"/>
        <v>0.67672297656419289</v>
      </c>
      <c r="H186" s="1">
        <f t="shared" si="14"/>
        <v>-0.33014439829235304</v>
      </c>
      <c r="I186" s="1">
        <f t="shared" si="15"/>
        <v>0.54925140031719621</v>
      </c>
      <c r="J186" s="3">
        <f t="shared" si="16"/>
        <v>-0.56954568974299857</v>
      </c>
    </row>
    <row r="187" spans="2:10" x14ac:dyDescent="0.25">
      <c r="B187" s="12">
        <v>178</v>
      </c>
      <c r="C187" s="1">
        <v>0.39624923301721299</v>
      </c>
      <c r="D187" s="1">
        <v>5.95724076839717E-2</v>
      </c>
      <c r="E187" s="1">
        <v>0.28899122828065898</v>
      </c>
      <c r="F187" s="1">
        <v>-0.18769129045319</v>
      </c>
      <c r="G187" s="1">
        <f t="shared" si="13"/>
        <v>0.83287354273270464</v>
      </c>
      <c r="H187" s="1">
        <f t="shared" si="14"/>
        <v>0.19318757459954622</v>
      </c>
      <c r="I187" s="1">
        <f t="shared" si="15"/>
        <v>0.62908333373325198</v>
      </c>
      <c r="J187" s="3">
        <f t="shared" si="16"/>
        <v>-0.27661345186106095</v>
      </c>
    </row>
    <row r="188" spans="2:10" x14ac:dyDescent="0.25">
      <c r="B188" s="12">
        <v>179</v>
      </c>
      <c r="C188" s="1">
        <v>-4.5563270330760103E-2</v>
      </c>
      <c r="D188" s="1">
        <v>0.429254536445841</v>
      </c>
      <c r="E188" s="1">
        <v>0.104668622205829</v>
      </c>
      <c r="F188" s="1">
        <v>-7.3908198462926594E-2</v>
      </c>
      <c r="G188" s="1">
        <f t="shared" si="13"/>
        <v>-6.5702136284441909E-3</v>
      </c>
      <c r="H188" s="1">
        <f t="shared" si="14"/>
        <v>0.89558361924709784</v>
      </c>
      <c r="I188" s="1">
        <f t="shared" si="15"/>
        <v>0.27887038219107507</v>
      </c>
      <c r="J188" s="3">
        <f t="shared" si="16"/>
        <v>-6.0425577079560519E-2</v>
      </c>
    </row>
    <row r="189" spans="2:10" x14ac:dyDescent="0.25">
      <c r="B189" s="12">
        <v>180</v>
      </c>
      <c r="C189" s="1">
        <v>3.8665369121654497E-2</v>
      </c>
      <c r="D189" s="1">
        <v>-0.50721073604245404</v>
      </c>
      <c r="E189" s="1">
        <v>-3.1069600151680601E-2</v>
      </c>
      <c r="F189" s="1">
        <v>-2.32524326568582E-2</v>
      </c>
      <c r="G189" s="1">
        <f t="shared" si="13"/>
        <v>0.15346420133114352</v>
      </c>
      <c r="H189" s="1">
        <f t="shared" si="14"/>
        <v>-0.88370039848066262</v>
      </c>
      <c r="I189" s="1">
        <f t="shared" si="15"/>
        <v>2.0967759711806859E-2</v>
      </c>
      <c r="J189" s="3">
        <f t="shared" si="16"/>
        <v>3.5820377951969427E-2</v>
      </c>
    </row>
    <row r="190" spans="2:10" x14ac:dyDescent="0.25">
      <c r="B190" s="12">
        <v>181</v>
      </c>
      <c r="C190" s="1">
        <v>0.27233893486428801</v>
      </c>
      <c r="D190" s="1">
        <v>0.33767110129714301</v>
      </c>
      <c r="E190" s="1">
        <v>0.119307948931407</v>
      </c>
      <c r="F190" s="1">
        <v>-4.2535474723670197E-2</v>
      </c>
      <c r="G190" s="1">
        <f t="shared" si="13"/>
        <v>0.59744397624214718</v>
      </c>
      <c r="H190" s="1">
        <f t="shared" si="14"/>
        <v>0.72157509246457163</v>
      </c>
      <c r="I190" s="1">
        <f t="shared" si="15"/>
        <v>0.30668510296967327</v>
      </c>
      <c r="J190" s="3">
        <f t="shared" si="16"/>
        <v>-8.1740197497337519E-4</v>
      </c>
    </row>
    <row r="191" spans="2:10" x14ac:dyDescent="0.25">
      <c r="B191" s="12">
        <v>182</v>
      </c>
      <c r="C191" s="1">
        <v>6.3022397420349402E-2</v>
      </c>
      <c r="D191" s="1">
        <v>0.29031716541868202</v>
      </c>
      <c r="E191" s="1">
        <v>-5.1432034703059903E-2</v>
      </c>
      <c r="F191" s="1">
        <v>4.1939512741480799E-2</v>
      </c>
      <c r="G191" s="1">
        <f t="shared" si="13"/>
        <v>0.19974255509866384</v>
      </c>
      <c r="H191" s="1">
        <f t="shared" si="14"/>
        <v>0.6316026142954958</v>
      </c>
      <c r="I191" s="1">
        <f t="shared" si="15"/>
        <v>-1.7720865935813804E-2</v>
      </c>
      <c r="J191" s="3">
        <f t="shared" si="16"/>
        <v>0.1596850742088135</v>
      </c>
    </row>
    <row r="192" spans="2:10" x14ac:dyDescent="0.25">
      <c r="B192" s="12">
        <v>183</v>
      </c>
      <c r="C192" s="1">
        <v>0.17203214726004801</v>
      </c>
      <c r="D192" s="1">
        <v>0.17512195013333801</v>
      </c>
      <c r="E192" s="1">
        <v>0.30733062874223199</v>
      </c>
      <c r="F192" s="1">
        <v>1.97768968913569E-2</v>
      </c>
      <c r="G192" s="1">
        <f t="shared" si="13"/>
        <v>0.4068610797940912</v>
      </c>
      <c r="H192" s="1">
        <f t="shared" si="14"/>
        <v>0.41273170525334218</v>
      </c>
      <c r="I192" s="1">
        <f t="shared" si="15"/>
        <v>0.66392819461024077</v>
      </c>
      <c r="J192" s="3">
        <f t="shared" si="16"/>
        <v>0.1175761040935781</v>
      </c>
    </row>
    <row r="193" spans="2:10" x14ac:dyDescent="0.25">
      <c r="B193" s="12">
        <v>184</v>
      </c>
      <c r="C193" s="1">
        <v>-0.15312883751054701</v>
      </c>
      <c r="D193" s="1">
        <v>4.0333722083438104E-3</v>
      </c>
      <c r="E193" s="1">
        <v>-0.40818337764164803</v>
      </c>
      <c r="F193" s="1">
        <v>0.27495210441424101</v>
      </c>
      <c r="G193" s="1">
        <f t="shared" si="13"/>
        <v>-0.21094479127003929</v>
      </c>
      <c r="H193" s="1">
        <f t="shared" si="14"/>
        <v>8.7663407195853235E-2</v>
      </c>
      <c r="I193" s="1">
        <f t="shared" si="15"/>
        <v>-0.69554841751913121</v>
      </c>
      <c r="J193" s="3">
        <f t="shared" si="16"/>
        <v>0.60240899838705786</v>
      </c>
    </row>
    <row r="194" spans="2:10" x14ac:dyDescent="0.25">
      <c r="B194" s="12">
        <v>185</v>
      </c>
      <c r="C194" s="1">
        <v>0.25354248480272101</v>
      </c>
      <c r="D194" s="1">
        <v>0.13050322834325201</v>
      </c>
      <c r="E194" s="1">
        <v>0.27584106165761502</v>
      </c>
      <c r="F194" s="1">
        <v>2.3288047423241202E-2</v>
      </c>
      <c r="G194" s="1">
        <f t="shared" si="13"/>
        <v>0.56173072112516986</v>
      </c>
      <c r="H194" s="1">
        <f t="shared" si="14"/>
        <v>0.32795613385217881</v>
      </c>
      <c r="I194" s="1">
        <f t="shared" si="15"/>
        <v>0.60409801714946842</v>
      </c>
      <c r="J194" s="3">
        <f t="shared" si="16"/>
        <v>0.12424729010415828</v>
      </c>
    </row>
    <row r="195" spans="2:10" x14ac:dyDescent="0.25">
      <c r="B195" s="12">
        <v>186</v>
      </c>
      <c r="C195" s="1">
        <v>9.4101635255566196E-2</v>
      </c>
      <c r="D195" s="1">
        <v>-9.6085364028334605E-2</v>
      </c>
      <c r="E195" s="1">
        <v>4.7332368355990598E-2</v>
      </c>
      <c r="F195" s="1">
        <v>0.35225479277095201</v>
      </c>
      <c r="G195" s="1">
        <f t="shared" si="13"/>
        <v>0.25879310698557578</v>
      </c>
      <c r="H195" s="1">
        <f t="shared" si="14"/>
        <v>-0.10256219165383575</v>
      </c>
      <c r="I195" s="1">
        <f t="shared" si="15"/>
        <v>0.16993149987638212</v>
      </c>
      <c r="J195" s="3">
        <f t="shared" si="16"/>
        <v>0.74928410626480879</v>
      </c>
    </row>
    <row r="196" spans="2:10" x14ac:dyDescent="0.25">
      <c r="B196" s="12">
        <v>187</v>
      </c>
      <c r="C196" s="1">
        <v>-0.18792534331886601</v>
      </c>
      <c r="D196" s="1">
        <v>0.164687384123229</v>
      </c>
      <c r="E196" s="1">
        <v>0.44721908038429398</v>
      </c>
      <c r="F196" s="1">
        <v>0.112007741603835</v>
      </c>
      <c r="G196" s="1">
        <f t="shared" si="13"/>
        <v>-0.27705815230584541</v>
      </c>
      <c r="H196" s="1">
        <f t="shared" si="14"/>
        <v>0.39290602983413508</v>
      </c>
      <c r="I196" s="1">
        <f t="shared" si="15"/>
        <v>0.92971625273015845</v>
      </c>
      <c r="J196" s="3">
        <f t="shared" si="16"/>
        <v>0.29281470904728651</v>
      </c>
    </row>
    <row r="197" spans="2:10" x14ac:dyDescent="0.25">
      <c r="B197" s="12">
        <v>188</v>
      </c>
      <c r="C197" s="1">
        <v>0.26141371399489699</v>
      </c>
      <c r="D197" s="1">
        <v>8.4066880945001504E-2</v>
      </c>
      <c r="E197" s="1">
        <v>-9.7053630617127698E-2</v>
      </c>
      <c r="F197" s="1">
        <v>9.05908350752921E-2</v>
      </c>
      <c r="G197" s="1">
        <f t="shared" si="13"/>
        <v>0.57668605659030425</v>
      </c>
      <c r="H197" s="1">
        <f t="shared" si="14"/>
        <v>0.23972707379550284</v>
      </c>
      <c r="I197" s="1">
        <f t="shared" si="15"/>
        <v>-0.10440189817254263</v>
      </c>
      <c r="J197" s="3">
        <f t="shared" si="16"/>
        <v>0.25212258664305498</v>
      </c>
    </row>
    <row r="198" spans="2:10" x14ac:dyDescent="0.25">
      <c r="B198" s="12">
        <v>189</v>
      </c>
      <c r="C198" s="1">
        <v>0.14329367054717801</v>
      </c>
      <c r="D198" s="1">
        <v>-0.26152069015065099</v>
      </c>
      <c r="E198" s="1">
        <v>0.88172733032997797</v>
      </c>
      <c r="F198" s="1">
        <v>6.56315726665989E-2</v>
      </c>
      <c r="G198" s="1">
        <f t="shared" si="13"/>
        <v>0.35225797403963821</v>
      </c>
      <c r="H198" s="1">
        <f t="shared" si="14"/>
        <v>-0.41688931128623685</v>
      </c>
      <c r="I198" s="1">
        <f t="shared" si="15"/>
        <v>1.7552819276269582</v>
      </c>
      <c r="J198" s="3">
        <f t="shared" si="16"/>
        <v>0.20469998806653789</v>
      </c>
    </row>
    <row r="199" spans="2:10" x14ac:dyDescent="0.25">
      <c r="B199" s="12">
        <v>190</v>
      </c>
      <c r="C199" s="1">
        <v>8.8987315500049402E-2</v>
      </c>
      <c r="D199" s="1">
        <v>0.15932940763256101</v>
      </c>
      <c r="E199" s="1">
        <v>0.107238412529275</v>
      </c>
      <c r="F199" s="1">
        <v>-9.7462827572355804E-2</v>
      </c>
      <c r="G199" s="1">
        <f t="shared" si="13"/>
        <v>0.24907589945009384</v>
      </c>
      <c r="H199" s="1">
        <f t="shared" si="14"/>
        <v>0.3827258745018659</v>
      </c>
      <c r="I199" s="1">
        <f t="shared" si="15"/>
        <v>0.28375298380562253</v>
      </c>
      <c r="J199" s="3">
        <f t="shared" si="16"/>
        <v>-0.105179372387476</v>
      </c>
    </row>
    <row r="200" spans="2:10" x14ac:dyDescent="0.25">
      <c r="B200" s="12">
        <v>191</v>
      </c>
      <c r="C200" s="1">
        <v>7.7156392577004407E-2</v>
      </c>
      <c r="D200" s="1">
        <v>-2.59131487452007E-2</v>
      </c>
      <c r="E200" s="1">
        <v>0.11254762512317</v>
      </c>
      <c r="F200" s="1">
        <v>0.108667096884734</v>
      </c>
      <c r="G200" s="1">
        <f t="shared" si="13"/>
        <v>0.22659714589630836</v>
      </c>
      <c r="H200" s="1">
        <f t="shared" si="14"/>
        <v>3.0765017384118673E-2</v>
      </c>
      <c r="I200" s="1">
        <f t="shared" si="15"/>
        <v>0.29384048773402299</v>
      </c>
      <c r="J200" s="3">
        <f t="shared" si="16"/>
        <v>0.28646748408099459</v>
      </c>
    </row>
    <row r="201" spans="2:10" x14ac:dyDescent="0.25">
      <c r="B201" s="12">
        <v>192</v>
      </c>
      <c r="C201" s="1">
        <v>0.29587783082024499</v>
      </c>
      <c r="D201" s="1">
        <v>-7.7268031288302993E-2</v>
      </c>
      <c r="E201" s="1">
        <v>0.26011939139689799</v>
      </c>
      <c r="F201" s="1">
        <v>0.171429449332409</v>
      </c>
      <c r="G201" s="1">
        <f t="shared" si="13"/>
        <v>0.64216787855846547</v>
      </c>
      <c r="H201" s="1">
        <f t="shared" si="14"/>
        <v>-6.6809259447775673E-2</v>
      </c>
      <c r="I201" s="1">
        <f t="shared" si="15"/>
        <v>0.57422684365410614</v>
      </c>
      <c r="J201" s="3">
        <f t="shared" si="16"/>
        <v>0.40571595373157709</v>
      </c>
    </row>
    <row r="202" spans="2:10" x14ac:dyDescent="0.25">
      <c r="B202" s="12">
        <v>193</v>
      </c>
      <c r="C202" s="1">
        <v>0.156907845658845</v>
      </c>
      <c r="D202" s="1">
        <v>0.25672707080669699</v>
      </c>
      <c r="E202" s="1">
        <v>-0.33010489410377503</v>
      </c>
      <c r="F202" s="1">
        <v>0.13151478397612201</v>
      </c>
      <c r="G202" s="1">
        <f t="shared" si="13"/>
        <v>0.37812490675180549</v>
      </c>
      <c r="H202" s="1">
        <f t="shared" si="14"/>
        <v>0.56778143453272423</v>
      </c>
      <c r="I202" s="1">
        <f t="shared" si="15"/>
        <v>-0.54719929879717255</v>
      </c>
      <c r="J202" s="3">
        <f t="shared" si="16"/>
        <v>0.32987808955463183</v>
      </c>
    </row>
    <row r="203" spans="2:10" x14ac:dyDescent="0.25">
      <c r="B203" s="12">
        <v>194</v>
      </c>
      <c r="C203" s="1">
        <v>1.0087383423129001E-2</v>
      </c>
      <c r="D203" s="1">
        <v>0.164958038856761</v>
      </c>
      <c r="E203" s="1">
        <v>-0.197941231815494</v>
      </c>
      <c r="F203" s="1">
        <v>0.202295731226043</v>
      </c>
      <c r="G203" s="1">
        <f t="shared" ref="G203:G266" si="17">C203*$M$7+$M$6</f>
        <v>9.9166028503945097E-2</v>
      </c>
      <c r="H203" s="1">
        <f t="shared" si="14"/>
        <v>0.39342027382784589</v>
      </c>
      <c r="I203" s="1">
        <f t="shared" si="15"/>
        <v>-0.29608834044943855</v>
      </c>
      <c r="J203" s="3">
        <f t="shared" si="16"/>
        <v>0.46436188932948169</v>
      </c>
    </row>
    <row r="204" spans="2:10" x14ac:dyDescent="0.25">
      <c r="B204" s="12">
        <v>195</v>
      </c>
      <c r="C204" s="1">
        <v>9.4077677929295701E-3</v>
      </c>
      <c r="D204" s="1">
        <v>9.4615875877035502E-2</v>
      </c>
      <c r="E204" s="1">
        <v>7.2523193386029403E-2</v>
      </c>
      <c r="F204" s="1">
        <v>0.100579616900366</v>
      </c>
      <c r="G204" s="1">
        <f t="shared" si="17"/>
        <v>9.7874758806566181E-2</v>
      </c>
      <c r="H204" s="1">
        <f t="shared" si="14"/>
        <v>0.25977016416636745</v>
      </c>
      <c r="I204" s="1">
        <f t="shared" si="15"/>
        <v>0.21779406743345586</v>
      </c>
      <c r="J204" s="3">
        <f t="shared" si="16"/>
        <v>0.2711012721106954</v>
      </c>
    </row>
    <row r="205" spans="2:10" x14ac:dyDescent="0.25">
      <c r="B205" s="12">
        <v>196</v>
      </c>
      <c r="C205" s="1">
        <v>0.48132128340312103</v>
      </c>
      <c r="D205" s="1">
        <v>0.165170692382718</v>
      </c>
      <c r="E205" s="1">
        <v>0.17564617881758601</v>
      </c>
      <c r="F205" s="1">
        <v>2.91898284084691E-2</v>
      </c>
      <c r="G205" s="1">
        <f t="shared" si="17"/>
        <v>0.9945104384659299</v>
      </c>
      <c r="H205" s="1">
        <f t="shared" si="14"/>
        <v>0.39382431552716418</v>
      </c>
      <c r="I205" s="1">
        <f t="shared" si="15"/>
        <v>0.41372773975341343</v>
      </c>
      <c r="J205" s="3">
        <f t="shared" si="16"/>
        <v>0.13546067397609129</v>
      </c>
    </row>
    <row r="206" spans="2:10" x14ac:dyDescent="0.25">
      <c r="B206" s="12">
        <v>197</v>
      </c>
      <c r="C206" s="1">
        <v>0.109671549408871</v>
      </c>
      <c r="D206" s="1">
        <v>-6.0710333960975298E-2</v>
      </c>
      <c r="E206" s="1">
        <v>0.19425870339069901</v>
      </c>
      <c r="F206" s="1">
        <v>0.28125652207816099</v>
      </c>
      <c r="G206" s="1">
        <f t="shared" si="17"/>
        <v>0.28837594387685489</v>
      </c>
      <c r="H206" s="1">
        <f t="shared" si="14"/>
        <v>-3.534963452585306E-2</v>
      </c>
      <c r="I206" s="1">
        <f t="shared" si="15"/>
        <v>0.44909153644232813</v>
      </c>
      <c r="J206" s="3">
        <f t="shared" si="16"/>
        <v>0.61438739194850578</v>
      </c>
    </row>
    <row r="207" spans="2:10" x14ac:dyDescent="0.25">
      <c r="B207" s="12">
        <v>198</v>
      </c>
      <c r="C207" s="1">
        <v>0.11782596689059401</v>
      </c>
      <c r="D207" s="1">
        <v>9.2640866265068594E-2</v>
      </c>
      <c r="E207" s="1">
        <v>0.140355763153098</v>
      </c>
      <c r="F207" s="1">
        <v>0.336357714397579</v>
      </c>
      <c r="G207" s="1">
        <f t="shared" si="17"/>
        <v>0.3038693370921286</v>
      </c>
      <c r="H207" s="1">
        <f t="shared" si="14"/>
        <v>0.2560176459036303</v>
      </c>
      <c r="I207" s="1">
        <f t="shared" si="15"/>
        <v>0.34667594999088619</v>
      </c>
      <c r="J207" s="3">
        <f t="shared" si="16"/>
        <v>0.71907965735540003</v>
      </c>
    </row>
    <row r="208" spans="2:10" x14ac:dyDescent="0.25">
      <c r="B208" s="12">
        <v>199</v>
      </c>
      <c r="C208" s="1">
        <v>3.09239438361966E-2</v>
      </c>
      <c r="D208" s="1">
        <v>0.231039176568923</v>
      </c>
      <c r="E208" s="1">
        <v>0.19424268405422401</v>
      </c>
      <c r="F208" s="1">
        <v>-1.2758177472642299E-2</v>
      </c>
      <c r="G208" s="1">
        <f t="shared" si="17"/>
        <v>0.13875549328877354</v>
      </c>
      <c r="H208" s="1">
        <f t="shared" si="14"/>
        <v>0.51897443548095368</v>
      </c>
      <c r="I208" s="1">
        <f t="shared" si="15"/>
        <v>0.4490610997030256</v>
      </c>
      <c r="J208" s="3">
        <f t="shared" si="16"/>
        <v>5.5759462801979631E-2</v>
      </c>
    </row>
    <row r="209" spans="2:10" x14ac:dyDescent="0.25">
      <c r="B209" s="12">
        <v>200</v>
      </c>
      <c r="C209" s="1">
        <v>2.41929907591538E-2</v>
      </c>
      <c r="D209" s="1">
        <v>-6.5928212236522996E-2</v>
      </c>
      <c r="E209" s="1">
        <v>3.53222106152093E-2</v>
      </c>
      <c r="F209" s="1">
        <v>0.36852325609897002</v>
      </c>
      <c r="G209" s="1">
        <f t="shared" si="17"/>
        <v>0.12596668244239223</v>
      </c>
      <c r="H209" s="1">
        <f t="shared" si="14"/>
        <v>-4.5263603249393672E-2</v>
      </c>
      <c r="I209" s="1">
        <f t="shared" si="15"/>
        <v>0.14711220016889767</v>
      </c>
      <c r="J209" s="3">
        <f t="shared" si="16"/>
        <v>0.78019418658804296</v>
      </c>
    </row>
    <row r="210" spans="2:10" x14ac:dyDescent="0.25">
      <c r="B210" s="12">
        <v>201</v>
      </c>
      <c r="C210" s="1">
        <v>0.116942045951876</v>
      </c>
      <c r="D210" s="1">
        <v>-8.5815981632260993E-2</v>
      </c>
      <c r="E210" s="1">
        <v>1.10801549475419E-3</v>
      </c>
      <c r="F210" s="1">
        <v>0.29587488860521399</v>
      </c>
      <c r="G210" s="1">
        <f t="shared" si="17"/>
        <v>0.30218988730856439</v>
      </c>
      <c r="H210" s="1">
        <f t="shared" si="14"/>
        <v>-8.3050365101295889E-2</v>
      </c>
      <c r="I210" s="1">
        <f t="shared" si="15"/>
        <v>8.2105229440032956E-2</v>
      </c>
      <c r="J210" s="3">
        <f t="shared" si="16"/>
        <v>0.64216228834990652</v>
      </c>
    </row>
    <row r="211" spans="2:10" x14ac:dyDescent="0.25">
      <c r="B211" s="12">
        <v>202</v>
      </c>
      <c r="C211" s="1">
        <v>-0.166526933784089</v>
      </c>
      <c r="D211" s="1">
        <v>0.28375284005756901</v>
      </c>
      <c r="E211" s="1">
        <v>-9.6916412164052002E-2</v>
      </c>
      <c r="F211" s="1">
        <v>7.938662328611E-2</v>
      </c>
      <c r="G211" s="1">
        <f t="shared" si="17"/>
        <v>-0.23640117418976908</v>
      </c>
      <c r="H211" s="1">
        <f t="shared" si="14"/>
        <v>0.61913039610938103</v>
      </c>
      <c r="I211" s="1">
        <f t="shared" si="15"/>
        <v>-0.1041411831116988</v>
      </c>
      <c r="J211" s="3">
        <f t="shared" si="16"/>
        <v>0.23083458424360898</v>
      </c>
    </row>
    <row r="212" spans="2:10" x14ac:dyDescent="0.25">
      <c r="B212" s="12">
        <v>203</v>
      </c>
      <c r="C212" s="1">
        <v>-1.47040671481477E-2</v>
      </c>
      <c r="D212" s="1">
        <v>0.13493396519732501</v>
      </c>
      <c r="E212" s="1">
        <v>-0.136137142411204</v>
      </c>
      <c r="F212" s="1">
        <v>-6.5524012321994896E-2</v>
      </c>
      <c r="G212" s="1">
        <f t="shared" si="17"/>
        <v>5.2062272418519372E-2</v>
      </c>
      <c r="H212" s="1">
        <f t="shared" si="14"/>
        <v>0.3363745338749175</v>
      </c>
      <c r="I212" s="1">
        <f t="shared" si="15"/>
        <v>-0.17866057058128759</v>
      </c>
      <c r="J212" s="3">
        <f t="shared" si="16"/>
        <v>-4.4495623411790294E-2</v>
      </c>
    </row>
    <row r="213" spans="2:10" x14ac:dyDescent="0.25">
      <c r="B213" s="12">
        <v>204</v>
      </c>
      <c r="C213" s="1">
        <v>0.20523684673569201</v>
      </c>
      <c r="D213" s="1">
        <v>0.20438712600186601</v>
      </c>
      <c r="E213" s="1">
        <v>0.21088679493023599</v>
      </c>
      <c r="F213" s="1">
        <v>0.43278541424210798</v>
      </c>
      <c r="G213" s="1">
        <f t="shared" si="17"/>
        <v>0.46995000879781479</v>
      </c>
      <c r="H213" s="1">
        <f t="shared" si="14"/>
        <v>0.46833553940354544</v>
      </c>
      <c r="I213" s="1">
        <f t="shared" si="15"/>
        <v>0.48068491036744837</v>
      </c>
      <c r="J213" s="3">
        <f t="shared" si="16"/>
        <v>0.90229228706000508</v>
      </c>
    </row>
    <row r="214" spans="2:10" x14ac:dyDescent="0.25">
      <c r="B214" s="12">
        <v>205</v>
      </c>
      <c r="C214" s="1">
        <v>-8.0206010521023705E-2</v>
      </c>
      <c r="D214" s="1">
        <v>-0.104217655559026</v>
      </c>
      <c r="E214" s="1">
        <v>0.23520708519122499</v>
      </c>
      <c r="F214" s="1">
        <v>0.309857941219297</v>
      </c>
      <c r="G214" s="1">
        <f t="shared" si="17"/>
        <v>-7.2391419989945041E-2</v>
      </c>
      <c r="H214" s="1">
        <f t="shared" si="14"/>
        <v>-0.11801354556214939</v>
      </c>
      <c r="I214" s="1">
        <f t="shared" si="15"/>
        <v>0.52689346186332742</v>
      </c>
      <c r="J214" s="3">
        <f t="shared" si="16"/>
        <v>0.66873008831666425</v>
      </c>
    </row>
    <row r="215" spans="2:10" x14ac:dyDescent="0.25">
      <c r="B215" s="12">
        <v>206</v>
      </c>
      <c r="C215" s="1">
        <v>0.389989573905062</v>
      </c>
      <c r="D215" s="1">
        <v>0.16635069968740501</v>
      </c>
      <c r="E215" s="1">
        <v>7.9436834500196202E-2</v>
      </c>
      <c r="F215" s="1">
        <v>0.47361070878805001</v>
      </c>
      <c r="G215" s="1">
        <f t="shared" si="17"/>
        <v>0.82098019041961778</v>
      </c>
      <c r="H215" s="1">
        <f t="shared" si="14"/>
        <v>0.39606632940606951</v>
      </c>
      <c r="I215" s="1">
        <f t="shared" si="15"/>
        <v>0.23092998555037275</v>
      </c>
      <c r="J215" s="3">
        <f t="shared" si="16"/>
        <v>0.97986034669729494</v>
      </c>
    </row>
    <row r="216" spans="2:10" x14ac:dyDescent="0.25">
      <c r="B216" s="12">
        <v>207</v>
      </c>
      <c r="C216" s="1">
        <v>0.21198702365574801</v>
      </c>
      <c r="D216" s="1">
        <v>0.13431282529435001</v>
      </c>
      <c r="E216" s="1">
        <v>-1.9070872351653799E-2</v>
      </c>
      <c r="F216" s="1">
        <v>1.33614537020904E-3</v>
      </c>
      <c r="G216" s="1">
        <f t="shared" si="17"/>
        <v>0.48277534494592123</v>
      </c>
      <c r="H216" s="1">
        <f t="shared" si="14"/>
        <v>0.335194368059265</v>
      </c>
      <c r="I216" s="1">
        <f t="shared" si="15"/>
        <v>4.3765342531857786E-2</v>
      </c>
      <c r="J216" s="3">
        <f t="shared" si="16"/>
        <v>8.2538676203397179E-2</v>
      </c>
    </row>
    <row r="217" spans="2:10" x14ac:dyDescent="0.25">
      <c r="B217" s="12">
        <v>208</v>
      </c>
      <c r="C217" s="1">
        <v>0.28886413186021198</v>
      </c>
      <c r="D217" s="1">
        <v>0.178396653088949</v>
      </c>
      <c r="E217" s="1">
        <v>0.24669703165575199</v>
      </c>
      <c r="F217" s="1">
        <v>-1.3851303883380101E-2</v>
      </c>
      <c r="G217" s="1">
        <f t="shared" si="17"/>
        <v>0.62884185053440267</v>
      </c>
      <c r="H217" s="1">
        <f t="shared" si="14"/>
        <v>0.41895364086900311</v>
      </c>
      <c r="I217" s="1">
        <f t="shared" si="15"/>
        <v>0.54872436014592874</v>
      </c>
      <c r="J217" s="3">
        <f t="shared" si="16"/>
        <v>5.3682522621577813E-2</v>
      </c>
    </row>
    <row r="218" spans="2:10" x14ac:dyDescent="0.25">
      <c r="B218" s="12">
        <v>209</v>
      </c>
      <c r="C218" s="1">
        <v>8.3162206966856098E-2</v>
      </c>
      <c r="D218" s="1">
        <v>0.172731951395278</v>
      </c>
      <c r="E218" s="1">
        <v>-0.13752799126968199</v>
      </c>
      <c r="F218" s="1">
        <v>-9.2088174767819997E-2</v>
      </c>
      <c r="G218" s="1">
        <f t="shared" si="17"/>
        <v>0.2380081932370266</v>
      </c>
      <c r="H218" s="1">
        <f t="shared" ref="H218:H281" si="18">D218*$M$7+$M$6</f>
        <v>0.40819070765102822</v>
      </c>
      <c r="I218" s="1">
        <f t="shared" ref="I218:I281" si="19">E218*$M$7+$M$6</f>
        <v>-0.18130318341239576</v>
      </c>
      <c r="J218" s="3">
        <f t="shared" ref="J218:J281" si="20">F218*$M$7+$M$6</f>
        <v>-9.4967532058857981E-2</v>
      </c>
    </row>
    <row r="219" spans="2:10" x14ac:dyDescent="0.25">
      <c r="B219" s="12">
        <v>210</v>
      </c>
      <c r="C219" s="1">
        <v>-1.88597646953544E-2</v>
      </c>
      <c r="D219" s="1">
        <v>-0.151241266960457</v>
      </c>
      <c r="E219" s="1">
        <v>-0.307291870360487</v>
      </c>
      <c r="F219" s="1">
        <v>5.5792947676796198E-2</v>
      </c>
      <c r="G219" s="1">
        <f t="shared" si="17"/>
        <v>4.4166447078826644E-2</v>
      </c>
      <c r="H219" s="1">
        <f t="shared" si="18"/>
        <v>-0.20735840722486826</v>
      </c>
      <c r="I219" s="1">
        <f t="shared" si="19"/>
        <v>-0.50385455368492527</v>
      </c>
      <c r="J219" s="3">
        <f t="shared" si="20"/>
        <v>0.18600660058591278</v>
      </c>
    </row>
    <row r="220" spans="2:10" x14ac:dyDescent="0.25">
      <c r="B220" s="12">
        <v>211</v>
      </c>
      <c r="C220" s="1">
        <v>-0.14673667885835701</v>
      </c>
      <c r="D220" s="1">
        <v>-0.117645201650122</v>
      </c>
      <c r="E220" s="1">
        <v>0.14544944944065899</v>
      </c>
      <c r="F220" s="1">
        <v>-2.4827750050144998E-2</v>
      </c>
      <c r="G220" s="1">
        <f t="shared" si="17"/>
        <v>-0.19879968983087826</v>
      </c>
      <c r="H220" s="1">
        <f t="shared" si="18"/>
        <v>-0.14352588313523179</v>
      </c>
      <c r="I220" s="1">
        <f t="shared" si="19"/>
        <v>0.35635395393725211</v>
      </c>
      <c r="J220" s="3">
        <f t="shared" si="20"/>
        <v>3.2827274904724507E-2</v>
      </c>
    </row>
    <row r="221" spans="2:10" x14ac:dyDescent="0.25">
      <c r="B221" s="12">
        <v>212</v>
      </c>
      <c r="C221" s="1">
        <v>2.2965999758651399E-2</v>
      </c>
      <c r="D221" s="1">
        <v>6.6570146821451195E-2</v>
      </c>
      <c r="E221" s="1">
        <v>4.0525035180555898E-2</v>
      </c>
      <c r="F221" s="1">
        <v>6.0589678870811197E-3</v>
      </c>
      <c r="G221" s="1">
        <f t="shared" si="17"/>
        <v>0.12363539954143765</v>
      </c>
      <c r="H221" s="1">
        <f t="shared" si="18"/>
        <v>0.20648327896075724</v>
      </c>
      <c r="I221" s="1">
        <f t="shared" si="19"/>
        <v>0.15699756684305621</v>
      </c>
      <c r="J221" s="3">
        <f t="shared" si="20"/>
        <v>9.1512038985454125E-2</v>
      </c>
    </row>
    <row r="222" spans="2:10" x14ac:dyDescent="0.25">
      <c r="B222" s="12">
        <v>213</v>
      </c>
      <c r="C222" s="1">
        <v>-2.21457237169893E-2</v>
      </c>
      <c r="D222" s="1">
        <v>5.9925822263063103E-2</v>
      </c>
      <c r="E222" s="1">
        <v>-4.86156246704431E-2</v>
      </c>
      <c r="F222" s="1">
        <v>1.8132668883800902E-2</v>
      </c>
      <c r="G222" s="1">
        <f t="shared" si="17"/>
        <v>3.7923124937720334E-2</v>
      </c>
      <c r="H222" s="1">
        <f t="shared" si="18"/>
        <v>0.19385906229981989</v>
      </c>
      <c r="I222" s="1">
        <f t="shared" si="19"/>
        <v>-1.2369686873841879E-2</v>
      </c>
      <c r="J222" s="3">
        <f t="shared" si="20"/>
        <v>0.11445207087922171</v>
      </c>
    </row>
    <row r="223" spans="2:10" x14ac:dyDescent="0.25">
      <c r="B223" s="12">
        <v>214</v>
      </c>
      <c r="C223" s="1">
        <v>0.29574737435970699</v>
      </c>
      <c r="D223" s="1">
        <v>0.105312055132172</v>
      </c>
      <c r="E223" s="1">
        <v>0.22932645865138801</v>
      </c>
      <c r="F223" s="1">
        <v>1.3090831471533899E-2</v>
      </c>
      <c r="G223" s="1">
        <f t="shared" si="17"/>
        <v>0.64192001128344323</v>
      </c>
      <c r="H223" s="1">
        <f t="shared" si="18"/>
        <v>0.2800929047511268</v>
      </c>
      <c r="I223" s="1">
        <f t="shared" si="19"/>
        <v>0.51572027143763721</v>
      </c>
      <c r="J223" s="3">
        <f t="shared" si="20"/>
        <v>0.10487257979591441</v>
      </c>
    </row>
    <row r="224" spans="2:10" x14ac:dyDescent="0.25">
      <c r="B224" s="12">
        <v>215</v>
      </c>
      <c r="C224" s="1">
        <v>0.16458805424294001</v>
      </c>
      <c r="D224" s="1">
        <v>0.34243340708089398</v>
      </c>
      <c r="E224" s="1">
        <v>0.27100249890661499</v>
      </c>
      <c r="F224" s="1">
        <v>0.21809327414375601</v>
      </c>
      <c r="G224" s="1">
        <f t="shared" si="17"/>
        <v>0.39271730306158603</v>
      </c>
      <c r="H224" s="1">
        <f t="shared" si="18"/>
        <v>0.73062347345369849</v>
      </c>
      <c r="I224" s="1">
        <f t="shared" si="19"/>
        <v>0.59490474792256842</v>
      </c>
      <c r="J224" s="3">
        <f t="shared" si="20"/>
        <v>0.4943772208731364</v>
      </c>
    </row>
    <row r="225" spans="2:10" x14ac:dyDescent="0.25">
      <c r="B225" s="12">
        <v>216</v>
      </c>
      <c r="C225" s="1">
        <v>0.120505543084979</v>
      </c>
      <c r="D225" s="1">
        <v>-0.34977969111691298</v>
      </c>
      <c r="E225" s="1">
        <v>6.7767712262001003E-3</v>
      </c>
      <c r="F225" s="1">
        <v>8.8101274737301005E-2</v>
      </c>
      <c r="G225" s="1">
        <f t="shared" si="17"/>
        <v>0.30896053186146011</v>
      </c>
      <c r="H225" s="1">
        <f t="shared" si="18"/>
        <v>-0.58458141312213463</v>
      </c>
      <c r="I225" s="1">
        <f t="shared" si="19"/>
        <v>9.2875865329780191E-2</v>
      </c>
      <c r="J225" s="3">
        <f t="shared" si="20"/>
        <v>0.24739242200087191</v>
      </c>
    </row>
    <row r="226" spans="2:10" x14ac:dyDescent="0.25">
      <c r="B226" s="12">
        <v>217</v>
      </c>
      <c r="C226" s="1">
        <v>0.22007703871929499</v>
      </c>
      <c r="D226" s="1">
        <v>0.179217462136011</v>
      </c>
      <c r="E226" s="1">
        <v>-0.143980801144587</v>
      </c>
      <c r="F226" s="1">
        <v>-8.6833619988746502E-2</v>
      </c>
      <c r="G226" s="1">
        <f t="shared" si="17"/>
        <v>0.49814637356666047</v>
      </c>
      <c r="H226" s="1">
        <f t="shared" si="18"/>
        <v>0.42051317805842092</v>
      </c>
      <c r="I226" s="1">
        <f t="shared" si="19"/>
        <v>-0.19356352217471529</v>
      </c>
      <c r="J226" s="3">
        <f t="shared" si="20"/>
        <v>-8.4983877978618352E-2</v>
      </c>
    </row>
    <row r="227" spans="2:10" x14ac:dyDescent="0.25">
      <c r="B227" s="12">
        <v>218</v>
      </c>
      <c r="C227" s="1">
        <v>0.13595655060685899</v>
      </c>
      <c r="D227" s="1">
        <v>0.164462603930496</v>
      </c>
      <c r="E227" s="1">
        <v>5.4461832327461199E-2</v>
      </c>
      <c r="F227" s="1">
        <v>7.2753393364300797E-2</v>
      </c>
      <c r="G227" s="1">
        <f t="shared" si="17"/>
        <v>0.33831744615303211</v>
      </c>
      <c r="H227" s="1">
        <f t="shared" si="18"/>
        <v>0.39247894746794237</v>
      </c>
      <c r="I227" s="1">
        <f t="shared" si="19"/>
        <v>0.18347748142217629</v>
      </c>
      <c r="J227" s="3">
        <f t="shared" si="20"/>
        <v>0.21823144739217148</v>
      </c>
    </row>
    <row r="228" spans="2:10" x14ac:dyDescent="0.25">
      <c r="B228" s="12">
        <v>219</v>
      </c>
      <c r="C228" s="1">
        <v>0.44459266029147199</v>
      </c>
      <c r="D228" s="1">
        <v>1.5938324211718698E-2</v>
      </c>
      <c r="E228" s="1">
        <v>9.1350323445843998E-2</v>
      </c>
      <c r="F228" s="1">
        <v>0.131476976167307</v>
      </c>
      <c r="G228" s="1">
        <f t="shared" si="17"/>
        <v>0.92472605455379664</v>
      </c>
      <c r="H228" s="1">
        <f t="shared" si="18"/>
        <v>0.11028281600226553</v>
      </c>
      <c r="I228" s="1">
        <f t="shared" si="19"/>
        <v>0.25356561454710358</v>
      </c>
      <c r="J228" s="3">
        <f t="shared" si="20"/>
        <v>0.32980625471788327</v>
      </c>
    </row>
    <row r="229" spans="2:10" x14ac:dyDescent="0.25">
      <c r="B229" s="12">
        <v>220</v>
      </c>
      <c r="C229" s="1">
        <v>0.18221719589621599</v>
      </c>
      <c r="D229" s="1">
        <v>0.414047508059113</v>
      </c>
      <c r="E229" s="1">
        <v>-5.2727259600129597E-2</v>
      </c>
      <c r="F229" s="1">
        <v>-6.2903859533605999E-2</v>
      </c>
      <c r="G229" s="1">
        <f t="shared" si="17"/>
        <v>0.42621267220281039</v>
      </c>
      <c r="H229" s="1">
        <f t="shared" si="18"/>
        <v>0.86669026531231463</v>
      </c>
      <c r="I229" s="1">
        <f t="shared" si="19"/>
        <v>-2.0181793240246229E-2</v>
      </c>
      <c r="J229" s="3">
        <f t="shared" si="20"/>
        <v>-3.9517333113851388E-2</v>
      </c>
    </row>
    <row r="230" spans="2:10" x14ac:dyDescent="0.25">
      <c r="B230" s="12">
        <v>221</v>
      </c>
      <c r="C230" s="1">
        <v>9.6513520417452106E-2</v>
      </c>
      <c r="D230" s="1">
        <v>4.1808554476006503E-2</v>
      </c>
      <c r="E230" s="1">
        <v>5.6615302530262299E-2</v>
      </c>
      <c r="F230" s="1">
        <v>-4.8400430281652397E-2</v>
      </c>
      <c r="G230" s="1">
        <f t="shared" si="17"/>
        <v>0.26337568879315898</v>
      </c>
      <c r="H230" s="1">
        <f t="shared" si="18"/>
        <v>0.15943625350441237</v>
      </c>
      <c r="I230" s="1">
        <f t="shared" si="19"/>
        <v>0.18756907480749835</v>
      </c>
      <c r="J230" s="3">
        <f t="shared" si="20"/>
        <v>-1.1960817535139542E-2</v>
      </c>
    </row>
    <row r="231" spans="2:10" x14ac:dyDescent="0.25">
      <c r="B231" s="12">
        <v>222</v>
      </c>
      <c r="C231" s="1">
        <v>-0.100798503342153</v>
      </c>
      <c r="D231" s="1">
        <v>8.2012141269197106E-2</v>
      </c>
      <c r="E231" s="1">
        <v>0.11007418124320301</v>
      </c>
      <c r="F231" s="1">
        <v>-0.101822023790339</v>
      </c>
      <c r="G231" s="1">
        <f t="shared" si="17"/>
        <v>-0.1115171563500907</v>
      </c>
      <c r="H231" s="1">
        <f t="shared" si="18"/>
        <v>0.23582306841147449</v>
      </c>
      <c r="I231" s="1">
        <f t="shared" si="19"/>
        <v>0.28914094436208571</v>
      </c>
      <c r="J231" s="3">
        <f t="shared" si="20"/>
        <v>-0.11346184520164408</v>
      </c>
    </row>
    <row r="232" spans="2:10" x14ac:dyDescent="0.25">
      <c r="B232" s="12">
        <v>223</v>
      </c>
      <c r="C232" s="1">
        <v>-1.9417971600823401E-2</v>
      </c>
      <c r="D232" s="1">
        <v>0.126967736160401</v>
      </c>
      <c r="E232" s="1">
        <v>-6.5723788564909694E-2</v>
      </c>
      <c r="F232" s="1">
        <v>1.52932611336806E-2</v>
      </c>
      <c r="G232" s="1">
        <f t="shared" si="17"/>
        <v>4.3105853958435539E-2</v>
      </c>
      <c r="H232" s="1">
        <f t="shared" si="18"/>
        <v>0.3212386987047619</v>
      </c>
      <c r="I232" s="1">
        <f t="shared" si="19"/>
        <v>-4.4875198273328407E-2</v>
      </c>
      <c r="J232" s="3">
        <f t="shared" si="20"/>
        <v>0.10905719615399315</v>
      </c>
    </row>
    <row r="233" spans="2:10" x14ac:dyDescent="0.25">
      <c r="B233" s="12">
        <v>224</v>
      </c>
      <c r="C233" s="1">
        <v>-1.95446456058645E-2</v>
      </c>
      <c r="D233" s="1">
        <v>-0.205607242496988</v>
      </c>
      <c r="E233" s="1">
        <v>4.7462299913746203E-2</v>
      </c>
      <c r="F233" s="1">
        <v>0.22986388472129499</v>
      </c>
      <c r="G233" s="1">
        <f t="shared" si="17"/>
        <v>4.2865173348857449E-2</v>
      </c>
      <c r="H233" s="1">
        <f t="shared" si="18"/>
        <v>-0.3106537607442772</v>
      </c>
      <c r="I233" s="1">
        <f t="shared" si="19"/>
        <v>0.17017836983611778</v>
      </c>
      <c r="J233" s="3">
        <f t="shared" si="20"/>
        <v>0.51674138097046041</v>
      </c>
    </row>
    <row r="234" spans="2:10" x14ac:dyDescent="0.25">
      <c r="B234" s="12">
        <v>225</v>
      </c>
      <c r="C234" s="1">
        <v>4.0644235434993903E-2</v>
      </c>
      <c r="D234" s="1">
        <v>0.19008904849498401</v>
      </c>
      <c r="E234" s="1">
        <v>0.105505935750222</v>
      </c>
      <c r="F234" s="1">
        <v>-4.6228476895823503E-2</v>
      </c>
      <c r="G234" s="1">
        <f t="shared" si="17"/>
        <v>0.15722404732648843</v>
      </c>
      <c r="H234" s="1">
        <f t="shared" si="18"/>
        <v>0.44116919214046962</v>
      </c>
      <c r="I234" s="1">
        <f t="shared" si="19"/>
        <v>0.2804612779254218</v>
      </c>
      <c r="J234" s="3">
        <f t="shared" si="20"/>
        <v>-7.8341061020646557E-3</v>
      </c>
    </row>
    <row r="235" spans="2:10" x14ac:dyDescent="0.25">
      <c r="B235" s="12">
        <v>226</v>
      </c>
      <c r="C235" s="1">
        <v>0.21709294449625899</v>
      </c>
      <c r="D235" s="1">
        <v>0.201212512055299</v>
      </c>
      <c r="E235" s="1">
        <v>0.20275734507109799</v>
      </c>
      <c r="F235" s="1">
        <v>0.48097079284483202</v>
      </c>
      <c r="G235" s="1">
        <f t="shared" si="17"/>
        <v>0.49247659454289205</v>
      </c>
      <c r="H235" s="1">
        <f t="shared" si="18"/>
        <v>0.46230377290506808</v>
      </c>
      <c r="I235" s="1">
        <f t="shared" si="19"/>
        <v>0.46523895563508616</v>
      </c>
      <c r="J235" s="3">
        <f t="shared" si="20"/>
        <v>0.99384450640518074</v>
      </c>
    </row>
    <row r="236" spans="2:10" x14ac:dyDescent="0.25">
      <c r="B236" s="12">
        <v>227</v>
      </c>
      <c r="C236" s="1">
        <v>-0.10169973713458701</v>
      </c>
      <c r="D236" s="1">
        <v>6.0708940008877103E-2</v>
      </c>
      <c r="E236" s="1">
        <v>-1.37483246036324E-2</v>
      </c>
      <c r="F236" s="1">
        <v>0.150266538803702</v>
      </c>
      <c r="G236" s="1">
        <f t="shared" si="17"/>
        <v>-0.1132295005557153</v>
      </c>
      <c r="H236" s="1">
        <f t="shared" si="18"/>
        <v>0.19534698601686651</v>
      </c>
      <c r="I236" s="1">
        <f t="shared" si="19"/>
        <v>5.3878183253098441E-2</v>
      </c>
      <c r="J236" s="3">
        <f t="shared" si="20"/>
        <v>0.36550642372703379</v>
      </c>
    </row>
    <row r="237" spans="2:10" x14ac:dyDescent="0.25">
      <c r="B237" s="12">
        <v>228</v>
      </c>
      <c r="C237" s="1">
        <v>2.39073411027571E-2</v>
      </c>
      <c r="D237" s="1">
        <v>-7.8886090384485102E-2</v>
      </c>
      <c r="E237" s="1">
        <v>0.131035437744177</v>
      </c>
      <c r="F237" s="1">
        <v>0.28897138557570101</v>
      </c>
      <c r="G237" s="1">
        <f t="shared" si="17"/>
        <v>0.12542394809523849</v>
      </c>
      <c r="H237" s="1">
        <f t="shared" si="18"/>
        <v>-6.988357173052169E-2</v>
      </c>
      <c r="I237" s="1">
        <f t="shared" si="19"/>
        <v>0.32896733171393627</v>
      </c>
      <c r="J237" s="3">
        <f t="shared" si="20"/>
        <v>0.62904563259383184</v>
      </c>
    </row>
    <row r="238" spans="2:10" x14ac:dyDescent="0.25">
      <c r="B238" s="12">
        <v>229</v>
      </c>
      <c r="C238" s="1">
        <v>0.48967752812513399</v>
      </c>
      <c r="D238" s="1">
        <v>-0.14128174141185601</v>
      </c>
      <c r="E238" s="1">
        <v>0.42187836931878298</v>
      </c>
      <c r="F238" s="1">
        <v>0.19225206397970299</v>
      </c>
      <c r="G238" s="1">
        <f t="shared" si="17"/>
        <v>1.0103873034377546</v>
      </c>
      <c r="H238" s="1">
        <f t="shared" si="18"/>
        <v>-0.18843530868252639</v>
      </c>
      <c r="I238" s="1">
        <f t="shared" si="19"/>
        <v>0.88156890170568758</v>
      </c>
      <c r="J238" s="3">
        <f t="shared" si="20"/>
        <v>0.44527892156143567</v>
      </c>
    </row>
    <row r="239" spans="2:10" x14ac:dyDescent="0.25">
      <c r="B239" s="12">
        <v>230</v>
      </c>
      <c r="C239" s="1">
        <v>-0.33289435463221601</v>
      </c>
      <c r="D239" s="1">
        <v>0.13322229756575599</v>
      </c>
      <c r="E239" s="1">
        <v>0.48223945114181599</v>
      </c>
      <c r="F239" s="1">
        <v>0.27721090944785098</v>
      </c>
      <c r="G239" s="1">
        <f t="shared" si="17"/>
        <v>-0.55249927380121044</v>
      </c>
      <c r="H239" s="1">
        <f t="shared" si="18"/>
        <v>0.33312236537493639</v>
      </c>
      <c r="I239" s="1">
        <f t="shared" si="19"/>
        <v>0.99625495716945034</v>
      </c>
      <c r="J239" s="3">
        <f t="shared" si="20"/>
        <v>0.60670072795091678</v>
      </c>
    </row>
    <row r="240" spans="2:10" x14ac:dyDescent="0.25">
      <c r="B240" s="12">
        <v>231</v>
      </c>
      <c r="C240" s="1">
        <v>2.73083260758522E-2</v>
      </c>
      <c r="D240" s="1">
        <v>0.195683472957946</v>
      </c>
      <c r="E240" s="1">
        <v>0.108192098721503</v>
      </c>
      <c r="F240" s="1">
        <v>0.190134135829085</v>
      </c>
      <c r="G240" s="1">
        <f t="shared" si="17"/>
        <v>0.13188581954411918</v>
      </c>
      <c r="H240" s="1">
        <f t="shared" si="18"/>
        <v>0.45179859862009741</v>
      </c>
      <c r="I240" s="1">
        <f t="shared" si="19"/>
        <v>0.28556498757085569</v>
      </c>
      <c r="J240" s="3">
        <f t="shared" si="20"/>
        <v>0.44125485807526149</v>
      </c>
    </row>
    <row r="241" spans="2:10" x14ac:dyDescent="0.25">
      <c r="B241" s="12">
        <v>232</v>
      </c>
      <c r="C241" s="1">
        <v>-0.10482780434904999</v>
      </c>
      <c r="D241" s="1">
        <v>0.46176905069074198</v>
      </c>
      <c r="E241" s="1">
        <v>-8.2649183317579103E-2</v>
      </c>
      <c r="F241" s="1">
        <v>-3.8323389908591299E-2</v>
      </c>
      <c r="G241" s="1">
        <f t="shared" si="17"/>
        <v>-0.11917282826319499</v>
      </c>
      <c r="H241" s="1">
        <f t="shared" si="18"/>
        <v>0.95736119631240968</v>
      </c>
      <c r="I241" s="1">
        <f t="shared" si="19"/>
        <v>-7.7033448303400295E-2</v>
      </c>
      <c r="J241" s="3">
        <f t="shared" si="20"/>
        <v>7.1855591736765395E-3</v>
      </c>
    </row>
    <row r="242" spans="2:10" x14ac:dyDescent="0.25">
      <c r="B242" s="12">
        <v>233</v>
      </c>
      <c r="C242" s="1">
        <v>3.84897692155141E-2</v>
      </c>
      <c r="D242" s="1">
        <v>5.7245060972813497E-2</v>
      </c>
      <c r="E242" s="1">
        <v>0.113162609873422</v>
      </c>
      <c r="F242" s="1">
        <v>0.15011335859305</v>
      </c>
      <c r="G242" s="1">
        <f t="shared" si="17"/>
        <v>0.15313056150947679</v>
      </c>
      <c r="H242" s="1">
        <f t="shared" si="18"/>
        <v>0.18876561584834564</v>
      </c>
      <c r="I242" s="1">
        <f t="shared" si="19"/>
        <v>0.29500895875950178</v>
      </c>
      <c r="J242" s="3">
        <f t="shared" si="20"/>
        <v>0.36521538132679499</v>
      </c>
    </row>
    <row r="243" spans="2:10" x14ac:dyDescent="0.25">
      <c r="B243" s="12">
        <v>234</v>
      </c>
      <c r="C243" s="1">
        <v>0.17920620685403699</v>
      </c>
      <c r="D243" s="1">
        <v>0.18137909218008</v>
      </c>
      <c r="E243" s="1">
        <v>0.101999948387562</v>
      </c>
      <c r="F243" s="1">
        <v>8.0052719302126193E-2</v>
      </c>
      <c r="G243" s="1">
        <f t="shared" si="17"/>
        <v>0.42049179302267026</v>
      </c>
      <c r="H243" s="1">
        <f t="shared" si="18"/>
        <v>0.424620275142152</v>
      </c>
      <c r="I243" s="1">
        <f t="shared" si="19"/>
        <v>0.27379990193636777</v>
      </c>
      <c r="J243" s="3">
        <f t="shared" si="20"/>
        <v>0.23210016667403977</v>
      </c>
    </row>
    <row r="244" spans="2:10" x14ac:dyDescent="0.25">
      <c r="B244" s="12">
        <v>235</v>
      </c>
      <c r="C244" s="1">
        <v>3.2205779301636997E-2</v>
      </c>
      <c r="D244" s="1">
        <v>0.35312555459463202</v>
      </c>
      <c r="E244" s="1">
        <v>0.169134088237785</v>
      </c>
      <c r="F244" s="1">
        <v>0.146754937334309</v>
      </c>
      <c r="G244" s="1">
        <f t="shared" si="17"/>
        <v>0.14119098067311028</v>
      </c>
      <c r="H244" s="1">
        <f t="shared" si="18"/>
        <v>0.75093855372980078</v>
      </c>
      <c r="I244" s="1">
        <f t="shared" si="19"/>
        <v>0.40135476765179151</v>
      </c>
      <c r="J244" s="3">
        <f t="shared" si="20"/>
        <v>0.3588343809351871</v>
      </c>
    </row>
    <row r="245" spans="2:10" x14ac:dyDescent="0.25">
      <c r="B245" s="12">
        <v>236</v>
      </c>
      <c r="C245" s="1">
        <v>0.57749020653695204</v>
      </c>
      <c r="D245" s="1">
        <v>-0.13502951835691601</v>
      </c>
      <c r="E245" s="1">
        <v>-5.3852572972028202E-2</v>
      </c>
      <c r="F245" s="1">
        <v>0.44407803752899699</v>
      </c>
      <c r="G245" s="1">
        <f t="shared" si="17"/>
        <v>1.1772313924202089</v>
      </c>
      <c r="H245" s="1">
        <f t="shared" si="18"/>
        <v>-0.1765560848781404</v>
      </c>
      <c r="I245" s="1">
        <f t="shared" si="19"/>
        <v>-2.2319888646853581E-2</v>
      </c>
      <c r="J245" s="3">
        <f t="shared" si="20"/>
        <v>0.92374827130509418</v>
      </c>
    </row>
    <row r="246" spans="2:10" x14ac:dyDescent="0.25">
      <c r="B246" s="12">
        <v>237</v>
      </c>
      <c r="C246" s="1">
        <v>-4.8441932393207598E-2</v>
      </c>
      <c r="D246" s="1">
        <v>0.15396812003823199</v>
      </c>
      <c r="E246" s="1">
        <v>0.201660984958483</v>
      </c>
      <c r="F246" s="1">
        <v>-0.19253324192004501</v>
      </c>
      <c r="G246" s="1">
        <f t="shared" si="17"/>
        <v>-1.2039671547094427E-2</v>
      </c>
      <c r="H246" s="1">
        <f t="shared" si="18"/>
        <v>0.37253942807264079</v>
      </c>
      <c r="I246" s="1">
        <f t="shared" si="19"/>
        <v>0.46315587142111769</v>
      </c>
      <c r="J246" s="3">
        <f t="shared" si="20"/>
        <v>-0.28581315964808546</v>
      </c>
    </row>
    <row r="247" spans="2:10" x14ac:dyDescent="0.25">
      <c r="B247" s="12">
        <v>238</v>
      </c>
      <c r="C247" s="1">
        <v>-0.22729903161200901</v>
      </c>
      <c r="D247" s="1">
        <v>-9.6276903730400196E-2</v>
      </c>
      <c r="E247" s="1">
        <v>3.8769569979164302E-2</v>
      </c>
      <c r="F247" s="1">
        <v>0.147458857987184</v>
      </c>
      <c r="G247" s="1">
        <f t="shared" si="17"/>
        <v>-0.35186816006281707</v>
      </c>
      <c r="H247" s="1">
        <f t="shared" si="18"/>
        <v>-0.10292611708776035</v>
      </c>
      <c r="I247" s="1">
        <f t="shared" si="19"/>
        <v>0.15366218296041217</v>
      </c>
      <c r="J247" s="3">
        <f t="shared" si="20"/>
        <v>0.36017183017564958</v>
      </c>
    </row>
    <row r="248" spans="2:10" x14ac:dyDescent="0.25">
      <c r="B248" s="12">
        <v>239</v>
      </c>
      <c r="C248" s="1">
        <v>0.29936533743542598</v>
      </c>
      <c r="D248" s="1">
        <v>-0.10679892530857001</v>
      </c>
      <c r="E248" s="1">
        <v>4.3473826637226301E-3</v>
      </c>
      <c r="F248" s="1">
        <v>7.8362073839871399E-2</v>
      </c>
      <c r="G248" s="1">
        <f t="shared" si="17"/>
        <v>0.64879414112730927</v>
      </c>
      <c r="H248" s="1">
        <f t="shared" si="18"/>
        <v>-0.12291795808628299</v>
      </c>
      <c r="I248" s="1">
        <f t="shared" si="19"/>
        <v>8.8260027061072999E-2</v>
      </c>
      <c r="J248" s="3">
        <f t="shared" si="20"/>
        <v>0.22888794029575565</v>
      </c>
    </row>
    <row r="249" spans="2:10" x14ac:dyDescent="0.25">
      <c r="B249" s="12">
        <v>240</v>
      </c>
      <c r="C249" s="1">
        <v>0.10734995467189901</v>
      </c>
      <c r="D249" s="1">
        <v>-1.4526479399542699E-2</v>
      </c>
      <c r="E249" s="1">
        <v>0.18129324037876601</v>
      </c>
      <c r="F249" s="1">
        <v>-0.27846605262701202</v>
      </c>
      <c r="G249" s="1">
        <f t="shared" si="17"/>
        <v>0.2839649138766081</v>
      </c>
      <c r="H249" s="1">
        <f t="shared" si="18"/>
        <v>5.2399689140868871E-2</v>
      </c>
      <c r="I249" s="1">
        <f t="shared" si="19"/>
        <v>0.42445715671965545</v>
      </c>
      <c r="J249" s="3">
        <f t="shared" si="20"/>
        <v>-0.4490854999913228</v>
      </c>
    </row>
    <row r="250" spans="2:10" x14ac:dyDescent="0.25">
      <c r="B250" s="12">
        <v>241</v>
      </c>
      <c r="C250" s="1">
        <v>-7.2234830659053603E-2</v>
      </c>
      <c r="D250" s="1">
        <v>9.4516269032480296E-2</v>
      </c>
      <c r="E250" s="1">
        <v>-7.6276614438437904E-2</v>
      </c>
      <c r="F250" s="1">
        <v>-4.3419974191071103E-2</v>
      </c>
      <c r="G250" s="1">
        <f t="shared" si="17"/>
        <v>-5.7246178252201838E-2</v>
      </c>
      <c r="H250" s="1">
        <f t="shared" si="18"/>
        <v>0.25958091116171256</v>
      </c>
      <c r="I250" s="1">
        <f t="shared" si="19"/>
        <v>-6.4925567433032003E-2</v>
      </c>
      <c r="J250" s="3">
        <f t="shared" si="20"/>
        <v>-2.4979509630350949E-3</v>
      </c>
    </row>
    <row r="251" spans="2:10" x14ac:dyDescent="0.25">
      <c r="B251" s="12">
        <v>242</v>
      </c>
      <c r="C251" s="1">
        <v>-2.1231101453664001E-2</v>
      </c>
      <c r="D251" s="1">
        <v>0.20453771464312301</v>
      </c>
      <c r="E251" s="1">
        <v>2.33301296770567E-2</v>
      </c>
      <c r="F251" s="1">
        <v>-8.8744436580532299E-2</v>
      </c>
      <c r="G251" s="1">
        <f t="shared" si="17"/>
        <v>3.9660907238038404E-2</v>
      </c>
      <c r="H251" s="1">
        <f t="shared" si="18"/>
        <v>0.46862165782193371</v>
      </c>
      <c r="I251" s="1">
        <f t="shared" si="19"/>
        <v>0.12432724638640773</v>
      </c>
      <c r="J251" s="3">
        <f t="shared" si="20"/>
        <v>-8.8614429503011363E-2</v>
      </c>
    </row>
    <row r="252" spans="2:10" x14ac:dyDescent="0.25">
      <c r="B252" s="12">
        <v>243</v>
      </c>
      <c r="C252" s="1">
        <v>8.6744406556031897E-2</v>
      </c>
      <c r="D252" s="1">
        <v>0.13910618650065701</v>
      </c>
      <c r="E252" s="1">
        <v>-0.15695450639122799</v>
      </c>
      <c r="F252" s="1">
        <v>-3.9666321064457701E-2</v>
      </c>
      <c r="G252" s="1">
        <f t="shared" si="17"/>
        <v>0.24481437245646059</v>
      </c>
      <c r="H252" s="1">
        <f t="shared" si="18"/>
        <v>0.34430175435124832</v>
      </c>
      <c r="I252" s="1">
        <f t="shared" si="19"/>
        <v>-0.21821356214333315</v>
      </c>
      <c r="J252" s="3">
        <f t="shared" si="20"/>
        <v>4.6339899775303811E-3</v>
      </c>
    </row>
    <row r="253" spans="2:10" x14ac:dyDescent="0.25">
      <c r="B253" s="12">
        <v>244</v>
      </c>
      <c r="C253" s="1">
        <v>-1.3946800306179801E-2</v>
      </c>
      <c r="D253" s="1">
        <v>-2.56144712732304E-2</v>
      </c>
      <c r="E253" s="1">
        <v>-0.19837616910998601</v>
      </c>
      <c r="F253" s="1">
        <v>0.356923908790101</v>
      </c>
      <c r="G253" s="1">
        <f t="shared" si="17"/>
        <v>5.3501079418258379E-2</v>
      </c>
      <c r="H253" s="1">
        <f t="shared" si="18"/>
        <v>3.1332504580862244E-2</v>
      </c>
      <c r="I253" s="1">
        <f t="shared" si="19"/>
        <v>-0.29691472130897339</v>
      </c>
      <c r="J253" s="3">
        <f t="shared" si="20"/>
        <v>0.75815542670119185</v>
      </c>
    </row>
    <row r="254" spans="2:10" x14ac:dyDescent="0.25">
      <c r="B254" s="12">
        <v>245</v>
      </c>
      <c r="C254" s="1">
        <v>0.21585017008854401</v>
      </c>
      <c r="D254" s="1">
        <v>0.13619833672175299</v>
      </c>
      <c r="E254" s="1">
        <v>0.43607694981857198</v>
      </c>
      <c r="F254" s="1">
        <v>0.17478647272424699</v>
      </c>
      <c r="G254" s="1">
        <f t="shared" si="17"/>
        <v>0.49011532316823364</v>
      </c>
      <c r="H254" s="1">
        <f t="shared" si="18"/>
        <v>0.33877683977133072</v>
      </c>
      <c r="I254" s="1">
        <f t="shared" si="19"/>
        <v>0.90854620465528668</v>
      </c>
      <c r="J254" s="3">
        <f t="shared" si="20"/>
        <v>0.4120942981760693</v>
      </c>
    </row>
    <row r="255" spans="2:10" x14ac:dyDescent="0.25">
      <c r="B255" s="12">
        <v>246</v>
      </c>
      <c r="C255" s="1">
        <v>0.19880596162709499</v>
      </c>
      <c r="D255" s="1">
        <v>2.9500191124274801E-2</v>
      </c>
      <c r="E255" s="1">
        <v>0.27011891052221898</v>
      </c>
      <c r="F255" s="1">
        <v>-0.21420997880708401</v>
      </c>
      <c r="G255" s="1">
        <f t="shared" si="17"/>
        <v>0.45773132709148046</v>
      </c>
      <c r="H255" s="1">
        <f t="shared" si="18"/>
        <v>0.13605036313612212</v>
      </c>
      <c r="I255" s="1">
        <f t="shared" si="19"/>
        <v>0.59322592999221602</v>
      </c>
      <c r="J255" s="3">
        <f t="shared" si="20"/>
        <v>-0.3269989597334596</v>
      </c>
    </row>
    <row r="256" spans="2:10" x14ac:dyDescent="0.25">
      <c r="B256" s="12">
        <v>247</v>
      </c>
      <c r="C256" s="1">
        <v>1.0070766816646099E-3</v>
      </c>
      <c r="D256" s="1">
        <v>0.23318170310640199</v>
      </c>
      <c r="E256" s="1">
        <v>0.58895808239654801</v>
      </c>
      <c r="F256" s="1">
        <v>-1.6422512856040999E-2</v>
      </c>
      <c r="G256" s="1">
        <f t="shared" si="17"/>
        <v>8.1913445695162762E-2</v>
      </c>
      <c r="H256" s="1">
        <f t="shared" si="18"/>
        <v>0.52304523590216379</v>
      </c>
      <c r="I256" s="1">
        <f t="shared" si="19"/>
        <v>1.1990203565534412</v>
      </c>
      <c r="J256" s="3">
        <f t="shared" si="20"/>
        <v>4.8797225573522104E-2</v>
      </c>
    </row>
    <row r="257" spans="2:10" x14ac:dyDescent="0.25">
      <c r="B257" s="12">
        <v>248</v>
      </c>
      <c r="C257" s="1">
        <v>0.49650216537184</v>
      </c>
      <c r="D257" s="1">
        <v>6.94825396628401E-3</v>
      </c>
      <c r="E257" s="1">
        <v>0.22557491419169001</v>
      </c>
      <c r="F257" s="1">
        <v>-4.8739234059349802E-2</v>
      </c>
      <c r="G257" s="1">
        <f t="shared" si="17"/>
        <v>1.0233541142064959</v>
      </c>
      <c r="H257" s="1">
        <f t="shared" si="18"/>
        <v>9.320168253593962E-2</v>
      </c>
      <c r="I257" s="1">
        <f t="shared" si="19"/>
        <v>0.50859233696421102</v>
      </c>
      <c r="J257" s="3">
        <f t="shared" si="20"/>
        <v>-1.260454471276462E-2</v>
      </c>
    </row>
    <row r="258" spans="2:10" x14ac:dyDescent="0.25">
      <c r="B258" s="12">
        <v>249</v>
      </c>
      <c r="C258" s="1">
        <v>4.0116549444835899E-2</v>
      </c>
      <c r="D258" s="1">
        <v>-0.200728710763592</v>
      </c>
      <c r="E258" s="1">
        <v>5.2262769876288598E-2</v>
      </c>
      <c r="F258" s="1">
        <v>0.103808508930101</v>
      </c>
      <c r="G258" s="1">
        <f t="shared" si="17"/>
        <v>0.15622144394518822</v>
      </c>
      <c r="H258" s="1">
        <f t="shared" si="18"/>
        <v>-0.30138455045082474</v>
      </c>
      <c r="I258" s="1">
        <f t="shared" si="19"/>
        <v>0.17929926276494834</v>
      </c>
      <c r="J258" s="3">
        <f t="shared" si="20"/>
        <v>0.27723616696719189</v>
      </c>
    </row>
    <row r="259" spans="2:10" x14ac:dyDescent="0.25">
      <c r="B259" s="12">
        <v>250</v>
      </c>
      <c r="C259" s="1">
        <v>9.78543235854787E-2</v>
      </c>
      <c r="D259" s="1">
        <v>0.38913791372621098</v>
      </c>
      <c r="E259" s="1">
        <v>-0.11686851744542499</v>
      </c>
      <c r="F259" s="1">
        <v>5.2523126792426801E-2</v>
      </c>
      <c r="G259" s="1">
        <f t="shared" si="17"/>
        <v>0.26592321481240955</v>
      </c>
      <c r="H259" s="1">
        <f t="shared" si="18"/>
        <v>0.81936203607980074</v>
      </c>
      <c r="I259" s="1">
        <f t="shared" si="19"/>
        <v>-0.14205018314630746</v>
      </c>
      <c r="J259" s="3">
        <f t="shared" si="20"/>
        <v>0.17979394090561091</v>
      </c>
    </row>
    <row r="260" spans="2:10" x14ac:dyDescent="0.25">
      <c r="B260" s="12">
        <v>251</v>
      </c>
      <c r="C260" s="1">
        <v>0.16159659963855</v>
      </c>
      <c r="D260" s="1">
        <v>0.37892395991828298</v>
      </c>
      <c r="E260" s="1">
        <v>0.36757036351220401</v>
      </c>
      <c r="F260" s="1">
        <v>0.157185634785832</v>
      </c>
      <c r="G260" s="1">
        <f t="shared" si="17"/>
        <v>0.38703353931324502</v>
      </c>
      <c r="H260" s="1">
        <f t="shared" si="18"/>
        <v>0.79995552384473756</v>
      </c>
      <c r="I260" s="1">
        <f t="shared" si="19"/>
        <v>0.77838369067318758</v>
      </c>
      <c r="J260" s="3">
        <f t="shared" si="20"/>
        <v>0.37865270609308083</v>
      </c>
    </row>
    <row r="261" spans="2:10" x14ac:dyDescent="0.25">
      <c r="B261" s="12">
        <v>252</v>
      </c>
      <c r="C261" s="1">
        <v>8.0666582108143897E-2</v>
      </c>
      <c r="D261" s="1">
        <v>-9.1651859740581404E-2</v>
      </c>
      <c r="E261" s="1">
        <v>0.28031716960177799</v>
      </c>
      <c r="F261" s="1">
        <v>-0.19393274065878599</v>
      </c>
      <c r="G261" s="1">
        <f t="shared" si="17"/>
        <v>0.23326650600547338</v>
      </c>
      <c r="H261" s="1">
        <f t="shared" si="18"/>
        <v>-9.4138533507104646E-2</v>
      </c>
      <c r="I261" s="1">
        <f t="shared" si="19"/>
        <v>0.61260262224337814</v>
      </c>
      <c r="J261" s="3">
        <f t="shared" si="20"/>
        <v>-0.28847220725169337</v>
      </c>
    </row>
    <row r="262" spans="2:10" x14ac:dyDescent="0.25">
      <c r="B262" s="12">
        <v>253</v>
      </c>
      <c r="C262" s="1">
        <v>0.15690029010936299</v>
      </c>
      <c r="D262" s="1">
        <v>0.19098384375378899</v>
      </c>
      <c r="E262" s="1">
        <v>0.407029283744058</v>
      </c>
      <c r="F262" s="1">
        <v>0.26940525933231801</v>
      </c>
      <c r="G262" s="1">
        <f t="shared" si="17"/>
        <v>0.37811055120778969</v>
      </c>
      <c r="H262" s="1">
        <f t="shared" si="18"/>
        <v>0.44286930313219908</v>
      </c>
      <c r="I262" s="1">
        <f t="shared" si="19"/>
        <v>0.85335563911371015</v>
      </c>
      <c r="J262" s="3">
        <f t="shared" si="20"/>
        <v>0.59186999273140417</v>
      </c>
    </row>
    <row r="263" spans="2:10" x14ac:dyDescent="0.25">
      <c r="B263" s="12">
        <v>254</v>
      </c>
      <c r="C263" s="1">
        <v>7.2430934326107199E-2</v>
      </c>
      <c r="D263" s="1">
        <v>-7.9279108990484806E-2</v>
      </c>
      <c r="E263" s="1">
        <v>-0.312262045726732</v>
      </c>
      <c r="F263" s="1">
        <v>0.63118261287470501</v>
      </c>
      <c r="G263" s="1">
        <f t="shared" si="17"/>
        <v>0.21761877521960366</v>
      </c>
      <c r="H263" s="1">
        <f t="shared" si="18"/>
        <v>-7.0630307081921126E-2</v>
      </c>
      <c r="I263" s="1">
        <f t="shared" si="19"/>
        <v>-0.51329788688079081</v>
      </c>
      <c r="J263" s="3">
        <f t="shared" si="20"/>
        <v>1.2792469644619395</v>
      </c>
    </row>
    <row r="264" spans="2:10" x14ac:dyDescent="0.25">
      <c r="B264" s="12">
        <v>255</v>
      </c>
      <c r="C264" s="1">
        <v>2.4513134835307301E-2</v>
      </c>
      <c r="D264" s="1">
        <v>0.20259978667159201</v>
      </c>
      <c r="E264" s="1">
        <v>0.33376118083752299</v>
      </c>
      <c r="F264" s="1">
        <v>-0.103272429076156</v>
      </c>
      <c r="G264" s="1">
        <f t="shared" si="17"/>
        <v>0.12657495618708386</v>
      </c>
      <c r="H264" s="1">
        <f t="shared" si="18"/>
        <v>0.4649395946760248</v>
      </c>
      <c r="I264" s="1">
        <f t="shared" si="19"/>
        <v>0.71414624359129364</v>
      </c>
      <c r="J264" s="3">
        <f t="shared" si="20"/>
        <v>-0.11621761524469638</v>
      </c>
    </row>
    <row r="265" spans="2:10" x14ac:dyDescent="0.25">
      <c r="B265" s="12">
        <v>256</v>
      </c>
      <c r="C265" s="1">
        <v>-0.21014132656498599</v>
      </c>
      <c r="D265" s="1">
        <v>0.61080028492443506</v>
      </c>
      <c r="E265" s="1">
        <v>-9.7846157891373797E-2</v>
      </c>
      <c r="F265" s="1">
        <v>-0.29307031869337602</v>
      </c>
      <c r="G265" s="1">
        <f t="shared" si="17"/>
        <v>-0.31926852047347337</v>
      </c>
      <c r="H265" s="1">
        <f t="shared" si="18"/>
        <v>1.2405205413564266</v>
      </c>
      <c r="I265" s="1">
        <f t="shared" si="19"/>
        <v>-0.1059076999936102</v>
      </c>
      <c r="J265" s="3">
        <f t="shared" si="20"/>
        <v>-0.47683360551741444</v>
      </c>
    </row>
    <row r="266" spans="2:10" x14ac:dyDescent="0.25">
      <c r="B266" s="12">
        <v>257</v>
      </c>
      <c r="C266" s="1">
        <v>9.7746295503662498E-2</v>
      </c>
      <c r="D266" s="1">
        <v>0.13420267335009201</v>
      </c>
      <c r="E266" s="1">
        <v>0.15534838611865001</v>
      </c>
      <c r="F266" s="1">
        <v>-0.14342923908486499</v>
      </c>
      <c r="G266" s="1">
        <f t="shared" si="17"/>
        <v>0.26571796145695875</v>
      </c>
      <c r="H266" s="1">
        <f t="shared" si="18"/>
        <v>0.3349850793651748</v>
      </c>
      <c r="I266" s="1">
        <f t="shared" si="19"/>
        <v>0.37516193362543504</v>
      </c>
      <c r="J266" s="3">
        <f t="shared" si="20"/>
        <v>-0.19251555426124345</v>
      </c>
    </row>
    <row r="267" spans="2:10" x14ac:dyDescent="0.25">
      <c r="B267" s="12">
        <v>258</v>
      </c>
      <c r="C267" s="1">
        <v>0.265462926860971</v>
      </c>
      <c r="D267" s="1">
        <v>0.199944223178042</v>
      </c>
      <c r="E267" s="1">
        <v>-0.18225715102329301</v>
      </c>
      <c r="F267" s="1">
        <v>0.34011684151171601</v>
      </c>
      <c r="G267" s="1">
        <f t="shared" ref="G267:G330" si="21">C267*$M$7+$M$6</f>
        <v>0.58437956103584487</v>
      </c>
      <c r="H267" s="1">
        <f t="shared" si="18"/>
        <v>0.45989402403827978</v>
      </c>
      <c r="I267" s="1">
        <f t="shared" si="19"/>
        <v>-0.26628858694425667</v>
      </c>
      <c r="J267" s="3">
        <f t="shared" si="20"/>
        <v>0.72622199887226035</v>
      </c>
    </row>
    <row r="268" spans="2:10" x14ac:dyDescent="0.25">
      <c r="B268" s="12">
        <v>259</v>
      </c>
      <c r="C268" s="1">
        <v>-0.16188739215702</v>
      </c>
      <c r="D268" s="1">
        <v>-0.13731661815676499</v>
      </c>
      <c r="E268" s="1">
        <v>0.32829092333436299</v>
      </c>
      <c r="F268" s="1">
        <v>0.206665706121204</v>
      </c>
      <c r="G268" s="1">
        <f t="shared" si="21"/>
        <v>-0.22758604509833796</v>
      </c>
      <c r="H268" s="1">
        <f t="shared" si="18"/>
        <v>-0.18090157449785343</v>
      </c>
      <c r="I268" s="1">
        <f t="shared" si="19"/>
        <v>0.70375275433528961</v>
      </c>
      <c r="J268" s="3">
        <f t="shared" si="20"/>
        <v>0.4726648416302876</v>
      </c>
    </row>
    <row r="269" spans="2:10" x14ac:dyDescent="0.25">
      <c r="B269" s="12">
        <v>260</v>
      </c>
      <c r="C269" s="1">
        <v>7.99999006168641E-2</v>
      </c>
      <c r="D269" s="1">
        <v>8.4188621127615396E-2</v>
      </c>
      <c r="E269" s="1">
        <v>7.0976224702029994E-2</v>
      </c>
      <c r="F269" s="1">
        <v>0.40422254196867802</v>
      </c>
      <c r="G269" s="1">
        <f t="shared" si="21"/>
        <v>0.23199981117204177</v>
      </c>
      <c r="H269" s="1">
        <f t="shared" si="18"/>
        <v>0.23995838014246923</v>
      </c>
      <c r="I269" s="1">
        <f t="shared" si="19"/>
        <v>0.21485482693385699</v>
      </c>
      <c r="J269" s="3">
        <f t="shared" si="20"/>
        <v>0.84802282974048815</v>
      </c>
    </row>
    <row r="270" spans="2:10" x14ac:dyDescent="0.25">
      <c r="B270" s="12">
        <v>261</v>
      </c>
      <c r="C270" s="1">
        <v>-4.0134294618010602E-2</v>
      </c>
      <c r="D270" s="1">
        <v>0.37798900211758402</v>
      </c>
      <c r="E270" s="1">
        <v>-0.147649620957057</v>
      </c>
      <c r="F270" s="1">
        <v>5.9663378529597799E-2</v>
      </c>
      <c r="G270" s="1">
        <f t="shared" si="21"/>
        <v>3.7448402257798663E-3</v>
      </c>
      <c r="H270" s="1">
        <f t="shared" si="18"/>
        <v>0.79817910402340952</v>
      </c>
      <c r="I270" s="1">
        <f t="shared" si="19"/>
        <v>-0.20053427981840827</v>
      </c>
      <c r="J270" s="3">
        <f t="shared" si="20"/>
        <v>0.19336041920623581</v>
      </c>
    </row>
    <row r="271" spans="2:10" x14ac:dyDescent="0.25">
      <c r="B271" s="12">
        <v>262</v>
      </c>
      <c r="C271" s="1">
        <v>-0.258666152325151</v>
      </c>
      <c r="D271" s="1">
        <v>0.25048784745500102</v>
      </c>
      <c r="E271" s="1">
        <v>0.204235786694001</v>
      </c>
      <c r="F271" s="1">
        <v>-8.42209471982827E-2</v>
      </c>
      <c r="G271" s="1">
        <f t="shared" si="21"/>
        <v>-0.41146568941778688</v>
      </c>
      <c r="H271" s="1">
        <f t="shared" si="18"/>
        <v>0.55592691016450191</v>
      </c>
      <c r="I271" s="1">
        <f t="shared" si="19"/>
        <v>0.46804799471860187</v>
      </c>
      <c r="J271" s="3">
        <f t="shared" si="20"/>
        <v>-8.0019799676737127E-2</v>
      </c>
    </row>
    <row r="272" spans="2:10" x14ac:dyDescent="0.25">
      <c r="B272" s="12">
        <v>263</v>
      </c>
      <c r="C272" s="1">
        <v>-1.9872627335155899E-3</v>
      </c>
      <c r="D272" s="1">
        <v>0.232773901436617</v>
      </c>
      <c r="E272" s="1">
        <v>-0.116955497334507</v>
      </c>
      <c r="F272" s="1">
        <v>3.4517711785079598E-2</v>
      </c>
      <c r="G272" s="1">
        <f t="shared" si="21"/>
        <v>7.6224200806320377E-2</v>
      </c>
      <c r="H272" s="1">
        <f t="shared" si="18"/>
        <v>0.52227041272957231</v>
      </c>
      <c r="I272" s="1">
        <f t="shared" si="19"/>
        <v>-0.14221544493556326</v>
      </c>
      <c r="J272" s="3">
        <f t="shared" si="20"/>
        <v>0.14558365239165122</v>
      </c>
    </row>
    <row r="273" spans="2:10" x14ac:dyDescent="0.25">
      <c r="B273" s="12">
        <v>264</v>
      </c>
      <c r="C273" s="1">
        <v>0.213587659131242</v>
      </c>
      <c r="D273" s="1">
        <v>-5.6668156765589402E-2</v>
      </c>
      <c r="E273" s="1">
        <v>0.26156684155619397</v>
      </c>
      <c r="F273" s="1">
        <v>-7.93730580551332E-2</v>
      </c>
      <c r="G273" s="1">
        <f t="shared" si="21"/>
        <v>0.48581655234935978</v>
      </c>
      <c r="H273" s="1">
        <f t="shared" si="18"/>
        <v>-2.7669497854619862E-2</v>
      </c>
      <c r="I273" s="1">
        <f t="shared" si="19"/>
        <v>0.57697699895676846</v>
      </c>
      <c r="J273" s="3">
        <f t="shared" si="20"/>
        <v>-7.080881030475307E-2</v>
      </c>
    </row>
    <row r="274" spans="2:10" x14ac:dyDescent="0.25">
      <c r="B274" s="12">
        <v>265</v>
      </c>
      <c r="C274" s="1">
        <v>-3.3383670897048599E-2</v>
      </c>
      <c r="D274" s="1">
        <v>-0.20619130238788</v>
      </c>
      <c r="E274" s="1">
        <v>-0.10890366864364399</v>
      </c>
      <c r="F274" s="1">
        <v>-5.2350301856042003E-2</v>
      </c>
      <c r="G274" s="1">
        <f t="shared" si="21"/>
        <v>1.6571025295607666E-2</v>
      </c>
      <c r="H274" s="1">
        <f t="shared" si="18"/>
        <v>-0.31176347453697195</v>
      </c>
      <c r="I274" s="1">
        <f t="shared" si="19"/>
        <v>-0.1269169704229236</v>
      </c>
      <c r="J274" s="3">
        <f t="shared" si="20"/>
        <v>-1.9465573526479804E-2</v>
      </c>
    </row>
    <row r="275" spans="2:10" x14ac:dyDescent="0.25">
      <c r="B275" s="12">
        <v>266</v>
      </c>
      <c r="C275" s="1">
        <v>-9.2696736189601697E-2</v>
      </c>
      <c r="D275" s="1">
        <v>0.163844534699435</v>
      </c>
      <c r="E275" s="1">
        <v>-0.117371062501753</v>
      </c>
      <c r="F275" s="1">
        <v>7.3258373033365798E-3</v>
      </c>
      <c r="G275" s="1">
        <f t="shared" si="21"/>
        <v>-9.6123798760243226E-2</v>
      </c>
      <c r="H275" s="1">
        <f t="shared" si="18"/>
        <v>0.39130461592892651</v>
      </c>
      <c r="I275" s="1">
        <f t="shared" si="19"/>
        <v>-0.14300501875333066</v>
      </c>
      <c r="J275" s="3">
        <f t="shared" si="20"/>
        <v>9.3919090876339498E-2</v>
      </c>
    </row>
    <row r="276" spans="2:10" x14ac:dyDescent="0.25">
      <c r="B276" s="12">
        <v>267</v>
      </c>
      <c r="C276" s="1">
        <v>-3.8085651594431599E-2</v>
      </c>
      <c r="D276" s="1">
        <v>3.3889284428095301E-2</v>
      </c>
      <c r="E276" s="1">
        <v>5.8261147047648697E-2</v>
      </c>
      <c r="F276" s="1">
        <v>0.78137644434079101</v>
      </c>
      <c r="G276" s="1">
        <f t="shared" si="21"/>
        <v>7.6372619705799699E-3</v>
      </c>
      <c r="H276" s="1">
        <f t="shared" si="18"/>
        <v>0.14438964041338107</v>
      </c>
      <c r="I276" s="1">
        <f t="shared" si="19"/>
        <v>0.19069617939053252</v>
      </c>
      <c r="J276" s="3">
        <f t="shared" si="20"/>
        <v>1.564615244247503</v>
      </c>
    </row>
    <row r="277" spans="2:10" x14ac:dyDescent="0.25">
      <c r="B277" s="12">
        <v>268</v>
      </c>
      <c r="C277" s="1">
        <v>2.7105845997059501E-2</v>
      </c>
      <c r="D277" s="1">
        <v>-7.7135025125231002E-2</v>
      </c>
      <c r="E277" s="1">
        <v>9.0707359583036204E-2</v>
      </c>
      <c r="F277" s="1">
        <v>-1.6293664484242101E-2</v>
      </c>
      <c r="G277" s="1">
        <f t="shared" si="21"/>
        <v>0.13150110739441306</v>
      </c>
      <c r="H277" s="1">
        <f t="shared" si="18"/>
        <v>-6.6556547737938884E-2</v>
      </c>
      <c r="I277" s="1">
        <f t="shared" si="19"/>
        <v>0.2523439832077688</v>
      </c>
      <c r="J277" s="3">
        <f t="shared" si="20"/>
        <v>4.9042037479940015E-2</v>
      </c>
    </row>
    <row r="278" spans="2:10" x14ac:dyDescent="0.25">
      <c r="B278" s="12">
        <v>269</v>
      </c>
      <c r="C278" s="1">
        <v>-0.192276890588473</v>
      </c>
      <c r="D278" s="1">
        <v>2.0242016018598701E-2</v>
      </c>
      <c r="E278" s="1">
        <v>-4.0825142569505299E-2</v>
      </c>
      <c r="F278" s="1">
        <v>0.14849837460374499</v>
      </c>
      <c r="G278" s="1">
        <f t="shared" si="21"/>
        <v>-0.28532609211809867</v>
      </c>
      <c r="H278" s="1">
        <f t="shared" si="18"/>
        <v>0.11845983043533753</v>
      </c>
      <c r="I278" s="1">
        <f t="shared" si="19"/>
        <v>2.4322291179399436E-3</v>
      </c>
      <c r="J278" s="3">
        <f t="shared" si="20"/>
        <v>0.3621469117471155</v>
      </c>
    </row>
    <row r="279" spans="2:10" x14ac:dyDescent="0.25">
      <c r="B279" s="12">
        <v>270</v>
      </c>
      <c r="C279" s="1">
        <v>7.1650267883630006E-2</v>
      </c>
      <c r="D279" s="1">
        <v>-0.131264595761903</v>
      </c>
      <c r="E279" s="1">
        <v>0.114528380499222</v>
      </c>
      <c r="F279" s="1">
        <v>1.7126128907629001E-2</v>
      </c>
      <c r="G279" s="1">
        <f t="shared" si="21"/>
        <v>0.216135508978897</v>
      </c>
      <c r="H279" s="1">
        <f t="shared" si="18"/>
        <v>-0.16940273194761568</v>
      </c>
      <c r="I279" s="1">
        <f t="shared" si="19"/>
        <v>0.29760392294852178</v>
      </c>
      <c r="J279" s="3">
        <f t="shared" si="20"/>
        <v>0.1125396449244951</v>
      </c>
    </row>
    <row r="280" spans="2:10" x14ac:dyDescent="0.25">
      <c r="B280" s="12">
        <v>271</v>
      </c>
      <c r="C280" s="1">
        <v>0.29463947507776</v>
      </c>
      <c r="D280" s="1">
        <v>4.8756136640320899E-2</v>
      </c>
      <c r="E280" s="1">
        <v>3.5654677724208002E-3</v>
      </c>
      <c r="F280" s="1">
        <v>0.29738784249766098</v>
      </c>
      <c r="G280" s="1">
        <f t="shared" si="21"/>
        <v>0.63981500264774394</v>
      </c>
      <c r="H280" s="1">
        <f t="shared" si="18"/>
        <v>0.17263665961660971</v>
      </c>
      <c r="I280" s="1">
        <f t="shared" si="19"/>
        <v>8.677438876759952E-2</v>
      </c>
      <c r="J280" s="3">
        <f t="shared" si="20"/>
        <v>0.64503690074555575</v>
      </c>
    </row>
    <row r="281" spans="2:10" x14ac:dyDescent="0.25">
      <c r="B281" s="12">
        <v>272</v>
      </c>
      <c r="C281" s="1">
        <v>-4.2767561134657302E-2</v>
      </c>
      <c r="D281" s="1">
        <v>0.209871621657444</v>
      </c>
      <c r="E281" s="1">
        <v>0.43042445695689802</v>
      </c>
      <c r="F281" s="1">
        <v>0.59731184845990704</v>
      </c>
      <c r="G281" s="1">
        <f t="shared" si="21"/>
        <v>-1.2583661558488723E-3</v>
      </c>
      <c r="H281" s="1">
        <f t="shared" si="18"/>
        <v>0.47875608114914359</v>
      </c>
      <c r="I281" s="1">
        <f t="shared" si="19"/>
        <v>0.89780646821810617</v>
      </c>
      <c r="J281" s="3">
        <f t="shared" si="20"/>
        <v>1.2148925120738234</v>
      </c>
    </row>
    <row r="282" spans="2:10" x14ac:dyDescent="0.25">
      <c r="B282" s="12">
        <v>273</v>
      </c>
      <c r="C282" s="1">
        <v>-0.11984262675417</v>
      </c>
      <c r="D282" s="1">
        <v>0.207550820382785</v>
      </c>
      <c r="E282" s="1">
        <v>-2.6992431453884899E-2</v>
      </c>
      <c r="F282" s="1">
        <v>-5.1039821541679901E-2</v>
      </c>
      <c r="G282" s="1">
        <f t="shared" si="21"/>
        <v>-0.14770099083292298</v>
      </c>
      <c r="H282" s="1">
        <f t="shared" ref="H282:H345" si="22">D282*$M$7+$M$6</f>
        <v>0.47434655872729148</v>
      </c>
      <c r="I282" s="1">
        <f t="shared" ref="I282:I345" si="23">E282*$M$7+$M$6</f>
        <v>2.8714380237618693E-2</v>
      </c>
      <c r="J282" s="3">
        <f t="shared" ref="J282:J345" si="24">F282*$M$7+$M$6</f>
        <v>-1.697566092919181E-2</v>
      </c>
    </row>
    <row r="283" spans="2:10" x14ac:dyDescent="0.25">
      <c r="B283" s="12">
        <v>274</v>
      </c>
      <c r="C283" s="1">
        <v>0.28104088361038299</v>
      </c>
      <c r="D283" s="1">
        <v>7.5095587287781401E-2</v>
      </c>
      <c r="E283" s="1">
        <v>-7.8914819676521503E-2</v>
      </c>
      <c r="F283" s="1">
        <v>-2.0614524448917499E-2</v>
      </c>
      <c r="G283" s="1">
        <f t="shared" si="21"/>
        <v>0.61397767885972765</v>
      </c>
      <c r="H283" s="1">
        <f t="shared" si="22"/>
        <v>0.22268161584678464</v>
      </c>
      <c r="I283" s="1">
        <f t="shared" si="23"/>
        <v>-6.9938157385390845E-2</v>
      </c>
      <c r="J283" s="3">
        <f t="shared" si="24"/>
        <v>4.0832403547056757E-2</v>
      </c>
    </row>
    <row r="284" spans="2:10" x14ac:dyDescent="0.25">
      <c r="B284" s="12">
        <v>275</v>
      </c>
      <c r="C284" s="1">
        <v>3.3482814582357502E-2</v>
      </c>
      <c r="D284" s="1">
        <v>0.12644211545807399</v>
      </c>
      <c r="E284" s="1">
        <v>-5.8503029540634598E-2</v>
      </c>
      <c r="F284" s="1">
        <v>-0.15771214977026701</v>
      </c>
      <c r="G284" s="1">
        <f t="shared" si="21"/>
        <v>0.14361734770647927</v>
      </c>
      <c r="H284" s="1">
        <f t="shared" si="22"/>
        <v>0.32024001937034058</v>
      </c>
      <c r="I284" s="1">
        <f t="shared" si="23"/>
        <v>-3.1155756127205725E-2</v>
      </c>
      <c r="J284" s="3">
        <f t="shared" si="24"/>
        <v>-0.21965308456350729</v>
      </c>
    </row>
    <row r="285" spans="2:10" x14ac:dyDescent="0.25">
      <c r="B285" s="12">
        <v>276</v>
      </c>
      <c r="C285" s="1">
        <v>2.5370118946207901E-2</v>
      </c>
      <c r="D285" s="1">
        <v>7.2530256913786702E-3</v>
      </c>
      <c r="E285" s="1">
        <v>1.63122188808906E-2</v>
      </c>
      <c r="F285" s="1">
        <v>4.77934835089871E-2</v>
      </c>
      <c r="G285" s="1">
        <f t="shared" si="21"/>
        <v>0.12820322599779502</v>
      </c>
      <c r="H285" s="1">
        <f t="shared" si="22"/>
        <v>9.3780748813619474E-2</v>
      </c>
      <c r="I285" s="1">
        <f t="shared" si="23"/>
        <v>0.11099321587369214</v>
      </c>
      <c r="J285" s="3">
        <f t="shared" si="24"/>
        <v>0.1708076186670755</v>
      </c>
    </row>
    <row r="286" spans="2:10" x14ac:dyDescent="0.25">
      <c r="B286" s="12">
        <v>277</v>
      </c>
      <c r="C286" s="1">
        <v>4.2443894193034397E-2</v>
      </c>
      <c r="D286" s="1">
        <v>0.25783889542427002</v>
      </c>
      <c r="E286" s="1">
        <v>6.9693650264373394E-2</v>
      </c>
      <c r="F286" s="1">
        <v>0.36548027993714199</v>
      </c>
      <c r="G286" s="1">
        <f t="shared" si="21"/>
        <v>0.16064339896676536</v>
      </c>
      <c r="H286" s="1">
        <f t="shared" si="22"/>
        <v>0.56989390130611295</v>
      </c>
      <c r="I286" s="1">
        <f t="shared" si="23"/>
        <v>0.21241793550230942</v>
      </c>
      <c r="J286" s="3">
        <f t="shared" si="24"/>
        <v>0.77441253188056969</v>
      </c>
    </row>
    <row r="287" spans="2:10" x14ac:dyDescent="0.25">
      <c r="B287" s="12">
        <v>278</v>
      </c>
      <c r="C287" s="1">
        <v>-0.13529293706527301</v>
      </c>
      <c r="D287" s="1">
        <v>0.18176757369834801</v>
      </c>
      <c r="E287" s="1">
        <v>-2.5071391454637399E-2</v>
      </c>
      <c r="F287" s="1">
        <v>0.32528548035402899</v>
      </c>
      <c r="G287" s="1">
        <f t="shared" si="21"/>
        <v>-0.17705658042401867</v>
      </c>
      <c r="H287" s="1">
        <f t="shared" si="22"/>
        <v>0.42535839002686121</v>
      </c>
      <c r="I287" s="1">
        <f t="shared" si="23"/>
        <v>3.2364356236188947E-2</v>
      </c>
      <c r="J287" s="3">
        <f t="shared" si="24"/>
        <v>0.69804241267265499</v>
      </c>
    </row>
    <row r="288" spans="2:10" x14ac:dyDescent="0.25">
      <c r="B288" s="12">
        <v>279</v>
      </c>
      <c r="C288" s="1">
        <v>5.8814106126709502E-2</v>
      </c>
      <c r="D288" s="1">
        <v>0.218793602359898</v>
      </c>
      <c r="E288" s="1">
        <v>0.21906297475748401</v>
      </c>
      <c r="F288" s="1">
        <v>-0.102072045117479</v>
      </c>
      <c r="G288" s="1">
        <f t="shared" si="21"/>
        <v>0.19174680164074803</v>
      </c>
      <c r="H288" s="1">
        <f t="shared" si="22"/>
        <v>0.49570784448380623</v>
      </c>
      <c r="I288" s="1">
        <f t="shared" si="23"/>
        <v>0.49621965203921964</v>
      </c>
      <c r="J288" s="3">
        <f t="shared" si="24"/>
        <v>-0.11393688572321008</v>
      </c>
    </row>
    <row r="289" spans="2:10" x14ac:dyDescent="0.25">
      <c r="B289" s="12">
        <v>280</v>
      </c>
      <c r="C289" s="1">
        <v>-0.18879708259370401</v>
      </c>
      <c r="D289" s="1">
        <v>8.8696563921720796E-3</v>
      </c>
      <c r="E289" s="1">
        <v>0.12881419296388699</v>
      </c>
      <c r="F289" s="1">
        <v>0.108682520957052</v>
      </c>
      <c r="G289" s="1">
        <f t="shared" si="21"/>
        <v>-0.27871445692803759</v>
      </c>
      <c r="H289" s="1">
        <f t="shared" si="22"/>
        <v>9.6852347145126944E-2</v>
      </c>
      <c r="I289" s="1">
        <f t="shared" si="23"/>
        <v>0.32474696663138525</v>
      </c>
      <c r="J289" s="3">
        <f t="shared" si="24"/>
        <v>0.28649678981839877</v>
      </c>
    </row>
    <row r="290" spans="2:10" x14ac:dyDescent="0.25">
      <c r="B290" s="12">
        <v>281</v>
      </c>
      <c r="C290" s="1">
        <v>-1.8022728979990299E-2</v>
      </c>
      <c r="D290" s="1">
        <v>-6.72289628235513E-2</v>
      </c>
      <c r="E290" s="1">
        <v>0.26342080343976498</v>
      </c>
      <c r="F290" s="1">
        <v>-0.19074514541475501</v>
      </c>
      <c r="G290" s="1">
        <f t="shared" si="21"/>
        <v>4.5756814938018434E-2</v>
      </c>
      <c r="H290" s="1">
        <f t="shared" si="22"/>
        <v>-4.7735029364747453E-2</v>
      </c>
      <c r="I290" s="1">
        <f t="shared" si="23"/>
        <v>0.58049952653555337</v>
      </c>
      <c r="J290" s="3">
        <f t="shared" si="24"/>
        <v>-0.28241577628803449</v>
      </c>
    </row>
    <row r="291" spans="2:10" x14ac:dyDescent="0.25">
      <c r="B291" s="12">
        <v>282</v>
      </c>
      <c r="C291" s="1">
        <v>-8.3176806845332504E-2</v>
      </c>
      <c r="D291" s="1">
        <v>-0.20309852718628399</v>
      </c>
      <c r="E291" s="1">
        <v>-0.28926694435683098</v>
      </c>
      <c r="F291" s="1">
        <v>0.104330499369768</v>
      </c>
      <c r="G291" s="1">
        <f t="shared" si="21"/>
        <v>-7.803593300613175E-2</v>
      </c>
      <c r="H291" s="1">
        <f t="shared" si="22"/>
        <v>-0.30588720165393957</v>
      </c>
      <c r="I291" s="1">
        <f t="shared" si="23"/>
        <v>-0.46960719427797887</v>
      </c>
      <c r="J291" s="3">
        <f t="shared" si="24"/>
        <v>0.27822794880255919</v>
      </c>
    </row>
    <row r="292" spans="2:10" x14ac:dyDescent="0.25">
      <c r="B292" s="12">
        <v>283</v>
      </c>
      <c r="C292" s="1">
        <v>8.0076389502733297E-2</v>
      </c>
      <c r="D292" s="1">
        <v>0.140750516467012</v>
      </c>
      <c r="E292" s="1">
        <v>0.21278781552816101</v>
      </c>
      <c r="F292" s="1">
        <v>-3.9975379343543102E-2</v>
      </c>
      <c r="G292" s="1">
        <f t="shared" si="21"/>
        <v>0.23214514005519327</v>
      </c>
      <c r="H292" s="1">
        <f t="shared" si="22"/>
        <v>0.34742598128732283</v>
      </c>
      <c r="I292" s="1">
        <f t="shared" si="23"/>
        <v>0.48429684950350593</v>
      </c>
      <c r="J292" s="3">
        <f t="shared" si="24"/>
        <v>4.0467792472681091E-3</v>
      </c>
    </row>
    <row r="293" spans="2:10" x14ac:dyDescent="0.25">
      <c r="B293" s="12">
        <v>284</v>
      </c>
      <c r="C293" s="1">
        <v>1.7684332978446401E-2</v>
      </c>
      <c r="D293" s="1">
        <v>0.216279596511776</v>
      </c>
      <c r="E293" s="1">
        <v>-0.1189205006161</v>
      </c>
      <c r="F293" s="1">
        <v>-5.4534745026065298E-2</v>
      </c>
      <c r="G293" s="1">
        <f t="shared" si="21"/>
        <v>0.11360023265904816</v>
      </c>
      <c r="H293" s="1">
        <f t="shared" si="22"/>
        <v>0.49093123337237438</v>
      </c>
      <c r="I293" s="1">
        <f t="shared" si="23"/>
        <v>-0.14594895117058998</v>
      </c>
      <c r="J293" s="3">
        <f t="shared" si="24"/>
        <v>-2.3616015549524055E-2</v>
      </c>
    </row>
    <row r="294" spans="2:10" x14ac:dyDescent="0.25">
      <c r="B294" s="12">
        <v>285</v>
      </c>
      <c r="C294" s="1">
        <v>0.30393388441861002</v>
      </c>
      <c r="D294" s="1">
        <v>-2.7955470700275101E-2</v>
      </c>
      <c r="E294" s="1">
        <v>-0.20712397401395599</v>
      </c>
      <c r="F294" s="1">
        <v>0.1812214843744</v>
      </c>
      <c r="G294" s="1">
        <f t="shared" si="21"/>
        <v>0.65747438039535899</v>
      </c>
      <c r="H294" s="1">
        <f t="shared" si="22"/>
        <v>2.6884605669477313E-2</v>
      </c>
      <c r="I294" s="1">
        <f t="shared" si="23"/>
        <v>-0.31353555062651634</v>
      </c>
      <c r="J294" s="3">
        <f t="shared" si="24"/>
        <v>0.42432082031135998</v>
      </c>
    </row>
    <row r="295" spans="2:10" x14ac:dyDescent="0.25">
      <c r="B295" s="12">
        <v>286</v>
      </c>
      <c r="C295" s="1">
        <v>0.18073777218454801</v>
      </c>
      <c r="D295" s="1">
        <v>7.5347525157510906E-2</v>
      </c>
      <c r="E295" s="1">
        <v>9.4430062106668503E-2</v>
      </c>
      <c r="F295" s="1">
        <v>0.361198211693597</v>
      </c>
      <c r="G295" s="1">
        <f t="shared" si="21"/>
        <v>0.42340176715064121</v>
      </c>
      <c r="H295" s="1">
        <f t="shared" si="22"/>
        <v>0.22316029779927071</v>
      </c>
      <c r="I295" s="1">
        <f t="shared" si="23"/>
        <v>0.25941711800267014</v>
      </c>
      <c r="J295" s="3">
        <f t="shared" si="24"/>
        <v>0.76627660221783422</v>
      </c>
    </row>
    <row r="296" spans="2:10" x14ac:dyDescent="0.25">
      <c r="B296" s="12">
        <v>287</v>
      </c>
      <c r="C296" s="1">
        <v>0.15281230340176</v>
      </c>
      <c r="D296" s="1">
        <v>1.7565921071263198E-2</v>
      </c>
      <c r="E296" s="1">
        <v>-0.11619783170397301</v>
      </c>
      <c r="F296" s="1">
        <v>3.3404128907759699E-2</v>
      </c>
      <c r="G296" s="1">
        <f t="shared" si="21"/>
        <v>0.37034337646334398</v>
      </c>
      <c r="H296" s="1">
        <f t="shared" si="22"/>
        <v>0.11337525003540008</v>
      </c>
      <c r="I296" s="1">
        <f t="shared" si="23"/>
        <v>-0.14077588023754872</v>
      </c>
      <c r="J296" s="3">
        <f t="shared" si="24"/>
        <v>0.14346784492474343</v>
      </c>
    </row>
    <row r="297" spans="2:10" x14ac:dyDescent="0.25">
      <c r="B297" s="12">
        <v>288</v>
      </c>
      <c r="C297" s="1">
        <v>8.5154923288108503E-2</v>
      </c>
      <c r="D297" s="1">
        <v>6.5816046126556393E-2</v>
      </c>
      <c r="E297" s="1">
        <v>0.28261101125731802</v>
      </c>
      <c r="F297" s="1">
        <v>-8.8326753672070296E-2</v>
      </c>
      <c r="G297" s="1">
        <f t="shared" si="21"/>
        <v>0.24179435424740614</v>
      </c>
      <c r="H297" s="1">
        <f t="shared" si="22"/>
        <v>0.20505048764045714</v>
      </c>
      <c r="I297" s="1">
        <f t="shared" si="23"/>
        <v>0.61696092138890413</v>
      </c>
      <c r="J297" s="3">
        <f t="shared" si="24"/>
        <v>-8.7820831976933564E-2</v>
      </c>
    </row>
    <row r="298" spans="2:10" x14ac:dyDescent="0.25">
      <c r="B298" s="12">
        <v>289</v>
      </c>
      <c r="C298" s="1">
        <v>-7.90981503908747E-2</v>
      </c>
      <c r="D298" s="1">
        <v>0.350924914417793</v>
      </c>
      <c r="E298" s="1">
        <v>5.8122177499641901E-2</v>
      </c>
      <c r="F298" s="1">
        <v>0.18130834013675501</v>
      </c>
      <c r="G298" s="1">
        <f t="shared" si="21"/>
        <v>-7.0286485742661928E-2</v>
      </c>
      <c r="H298" s="1">
        <f t="shared" si="22"/>
        <v>0.74675733739380667</v>
      </c>
      <c r="I298" s="1">
        <f t="shared" si="23"/>
        <v>0.19043213724931962</v>
      </c>
      <c r="J298" s="3">
        <f t="shared" si="24"/>
        <v>0.42448584625983454</v>
      </c>
    </row>
    <row r="299" spans="2:10" x14ac:dyDescent="0.25">
      <c r="B299" s="12">
        <v>290</v>
      </c>
      <c r="C299" s="1">
        <v>9.3663287551361996E-2</v>
      </c>
      <c r="D299" s="1">
        <v>-2.5225103018293001E-2</v>
      </c>
      <c r="E299" s="1">
        <v>9.9623684526611106E-2</v>
      </c>
      <c r="F299" s="1">
        <v>-2.72264469363208E-2</v>
      </c>
      <c r="G299" s="1">
        <f t="shared" si="21"/>
        <v>0.2579602463475878</v>
      </c>
      <c r="H299" s="1">
        <f t="shared" si="22"/>
        <v>3.2072304265243302E-2</v>
      </c>
      <c r="I299" s="1">
        <f t="shared" si="23"/>
        <v>0.2692850006005611</v>
      </c>
      <c r="J299" s="3">
        <f t="shared" si="24"/>
        <v>2.8269750820990487E-2</v>
      </c>
    </row>
    <row r="300" spans="2:10" x14ac:dyDescent="0.25">
      <c r="B300" s="12">
        <v>291</v>
      </c>
      <c r="C300" s="1">
        <v>-4.1053914946671898E-2</v>
      </c>
      <c r="D300" s="1">
        <v>0.18503622279324899</v>
      </c>
      <c r="E300" s="1">
        <v>-9.8704505016477095E-2</v>
      </c>
      <c r="F300" s="1">
        <v>8.9585892909304493E-2</v>
      </c>
      <c r="G300" s="1">
        <f t="shared" si="21"/>
        <v>1.9975616013234027E-3</v>
      </c>
      <c r="H300" s="1">
        <f t="shared" si="22"/>
        <v>0.43156882330717311</v>
      </c>
      <c r="I300" s="1">
        <f t="shared" si="23"/>
        <v>-0.10753855953130646</v>
      </c>
      <c r="J300" s="3">
        <f t="shared" si="24"/>
        <v>0.25021319652767854</v>
      </c>
    </row>
    <row r="301" spans="2:10" x14ac:dyDescent="0.25">
      <c r="B301" s="12">
        <v>292</v>
      </c>
      <c r="C301" s="1">
        <v>4.0003262556998501E-2</v>
      </c>
      <c r="D301" s="1">
        <v>-3.7380628165308398E-2</v>
      </c>
      <c r="E301" s="1">
        <v>0.28442816097265999</v>
      </c>
      <c r="F301" s="1">
        <v>-4.9193911374302797E-2</v>
      </c>
      <c r="G301" s="1">
        <f t="shared" si="21"/>
        <v>0.15600619885829714</v>
      </c>
      <c r="H301" s="1">
        <f t="shared" si="22"/>
        <v>8.9768064859140489E-3</v>
      </c>
      <c r="I301" s="1">
        <f t="shared" si="23"/>
        <v>0.62041350584805388</v>
      </c>
      <c r="J301" s="3">
        <f t="shared" si="24"/>
        <v>-1.3468431611175308E-2</v>
      </c>
    </row>
    <row r="302" spans="2:10" x14ac:dyDescent="0.25">
      <c r="B302" s="12">
        <v>293</v>
      </c>
      <c r="C302" s="1">
        <v>-8.7467692889384899E-2</v>
      </c>
      <c r="D302" s="1">
        <v>0.172207816055646</v>
      </c>
      <c r="E302" s="1">
        <v>2.3544051159911102E-2</v>
      </c>
      <c r="F302" s="1">
        <v>-0.583998035815668</v>
      </c>
      <c r="G302" s="1">
        <f t="shared" si="21"/>
        <v>-8.6188616489831296E-2</v>
      </c>
      <c r="H302" s="1">
        <f t="shared" si="22"/>
        <v>0.4071948505057274</v>
      </c>
      <c r="I302" s="1">
        <f t="shared" si="23"/>
        <v>0.1247336972038311</v>
      </c>
      <c r="J302" s="3">
        <f t="shared" si="24"/>
        <v>-1.029596268049769</v>
      </c>
    </row>
    <row r="303" spans="2:10" x14ac:dyDescent="0.25">
      <c r="B303" s="12">
        <v>294</v>
      </c>
      <c r="C303" s="1">
        <v>-1.22590144452593E-2</v>
      </c>
      <c r="D303" s="1">
        <v>-2.48106218460169E-2</v>
      </c>
      <c r="E303" s="1">
        <v>0.11574230770996</v>
      </c>
      <c r="F303" s="1">
        <v>-6.9915516190585905E-2</v>
      </c>
      <c r="G303" s="1">
        <f t="shared" si="21"/>
        <v>5.6707872554007333E-2</v>
      </c>
      <c r="H303" s="1">
        <f t="shared" si="22"/>
        <v>3.2859818492567895E-2</v>
      </c>
      <c r="I303" s="1">
        <f t="shared" si="23"/>
        <v>0.299910384648924</v>
      </c>
      <c r="J303" s="3">
        <f t="shared" si="24"/>
        <v>-5.2839480762113214E-2</v>
      </c>
    </row>
    <row r="304" spans="2:10" x14ac:dyDescent="0.25">
      <c r="B304" s="12">
        <v>295</v>
      </c>
      <c r="C304" s="1">
        <v>-0.116366834835986</v>
      </c>
      <c r="D304" s="1">
        <v>-0.2540582379213</v>
      </c>
      <c r="E304" s="1">
        <v>0.20994951669744599</v>
      </c>
      <c r="F304" s="1">
        <v>0.109156406893663</v>
      </c>
      <c r="G304" s="1">
        <f t="shared" si="21"/>
        <v>-0.14109698618837341</v>
      </c>
      <c r="H304" s="1">
        <f t="shared" si="22"/>
        <v>-0.40271065205046996</v>
      </c>
      <c r="I304" s="1">
        <f t="shared" si="23"/>
        <v>0.47890408172514737</v>
      </c>
      <c r="J304" s="3">
        <f t="shared" si="24"/>
        <v>0.2873971730979597</v>
      </c>
    </row>
    <row r="305" spans="2:10" x14ac:dyDescent="0.25">
      <c r="B305" s="12">
        <v>296</v>
      </c>
      <c r="C305" s="1">
        <v>0.41761144569307901</v>
      </c>
      <c r="D305" s="1">
        <v>0.15927205315401399</v>
      </c>
      <c r="E305" s="1">
        <v>0.17532277974712099</v>
      </c>
      <c r="F305" s="1">
        <v>0.111856974570648</v>
      </c>
      <c r="G305" s="1">
        <f t="shared" si="21"/>
        <v>0.87346174681685007</v>
      </c>
      <c r="H305" s="1">
        <f t="shared" si="22"/>
        <v>0.38261690099262657</v>
      </c>
      <c r="I305" s="1">
        <f t="shared" si="23"/>
        <v>0.41311328151952986</v>
      </c>
      <c r="J305" s="3">
        <f t="shared" si="24"/>
        <v>0.29252825168423119</v>
      </c>
    </row>
    <row r="306" spans="2:10" x14ac:dyDescent="0.25">
      <c r="B306" s="12">
        <v>297</v>
      </c>
      <c r="C306" s="1">
        <v>7.0235601588394897E-2</v>
      </c>
      <c r="D306" s="1">
        <v>-0.176022611079097</v>
      </c>
      <c r="E306" s="1">
        <v>2.5674516496054699E-2</v>
      </c>
      <c r="F306" s="1">
        <v>0.22697637225844</v>
      </c>
      <c r="G306" s="1">
        <f t="shared" si="21"/>
        <v>0.21344764301795027</v>
      </c>
      <c r="H306" s="1">
        <f t="shared" si="22"/>
        <v>-0.2544429610502843</v>
      </c>
      <c r="I306" s="1">
        <f t="shared" si="23"/>
        <v>0.12878158134250392</v>
      </c>
      <c r="J306" s="3">
        <f t="shared" si="24"/>
        <v>0.51125510729103596</v>
      </c>
    </row>
    <row r="307" spans="2:10" x14ac:dyDescent="0.25">
      <c r="B307" s="12">
        <v>298</v>
      </c>
      <c r="C307" s="1">
        <v>-0.35537296996617201</v>
      </c>
      <c r="D307" s="1">
        <v>5.2835810256313197E-2</v>
      </c>
      <c r="E307" s="1">
        <v>-0.12591432847539299</v>
      </c>
      <c r="F307" s="1">
        <v>-7.8491922345152398E-2</v>
      </c>
      <c r="G307" s="1">
        <f t="shared" si="21"/>
        <v>-0.59520864293572684</v>
      </c>
      <c r="H307" s="1">
        <f t="shared" si="22"/>
        <v>0.18038803948699506</v>
      </c>
      <c r="I307" s="1">
        <f t="shared" si="23"/>
        <v>-0.1592372241032467</v>
      </c>
      <c r="J307" s="3">
        <f t="shared" si="24"/>
        <v>-6.913465245578955E-2</v>
      </c>
    </row>
    <row r="308" spans="2:10" x14ac:dyDescent="0.25">
      <c r="B308" s="12">
        <v>299</v>
      </c>
      <c r="C308" s="1">
        <v>8.1607695680227701E-2</v>
      </c>
      <c r="D308" s="1">
        <v>4.8643865402932399E-3</v>
      </c>
      <c r="E308" s="1">
        <v>2.3770292250879701E-2</v>
      </c>
      <c r="F308" s="1">
        <v>-6.6701969532312999E-2</v>
      </c>
      <c r="G308" s="1">
        <f t="shared" si="21"/>
        <v>0.23505462179243264</v>
      </c>
      <c r="H308" s="1">
        <f t="shared" si="22"/>
        <v>8.9242334426557157E-2</v>
      </c>
      <c r="I308" s="1">
        <f t="shared" si="23"/>
        <v>0.12516355527667145</v>
      </c>
      <c r="J308" s="3">
        <f t="shared" si="24"/>
        <v>-4.673374211139468E-2</v>
      </c>
    </row>
    <row r="309" spans="2:10" x14ac:dyDescent="0.25">
      <c r="B309" s="12">
        <v>300</v>
      </c>
      <c r="C309" s="1">
        <v>-8.6977728655792494E-2</v>
      </c>
      <c r="D309" s="1">
        <v>8.7023883760574197E-2</v>
      </c>
      <c r="E309" s="1">
        <v>0.148925531533869</v>
      </c>
      <c r="F309" s="1">
        <v>0.105063856404428</v>
      </c>
      <c r="G309" s="1">
        <f t="shared" si="21"/>
        <v>-8.5257684446005719E-2</v>
      </c>
      <c r="H309" s="1">
        <f t="shared" si="22"/>
        <v>0.24534537914509097</v>
      </c>
      <c r="I309" s="1">
        <f t="shared" si="23"/>
        <v>0.36295850991435114</v>
      </c>
      <c r="J309" s="3">
        <f t="shared" si="24"/>
        <v>0.2796213271684132</v>
      </c>
    </row>
    <row r="310" spans="2:10" x14ac:dyDescent="0.25">
      <c r="B310" s="12">
        <v>301</v>
      </c>
      <c r="C310" s="1">
        <v>-0.107487368769039</v>
      </c>
      <c r="D310" s="1">
        <v>-6.1315475878212601E-2</v>
      </c>
      <c r="E310" s="1">
        <v>0.13675659225939801</v>
      </c>
      <c r="F310" s="1">
        <v>1.31800219951487E-2</v>
      </c>
      <c r="G310" s="1">
        <f t="shared" si="21"/>
        <v>-0.12422600066117408</v>
      </c>
      <c r="H310" s="1">
        <f t="shared" si="22"/>
        <v>-3.6499404168603936E-2</v>
      </c>
      <c r="I310" s="1">
        <f t="shared" si="23"/>
        <v>0.33983752529285621</v>
      </c>
      <c r="J310" s="3">
        <f t="shared" si="24"/>
        <v>0.10504204179078253</v>
      </c>
    </row>
    <row r="311" spans="2:10" x14ac:dyDescent="0.25">
      <c r="B311" s="12">
        <v>302</v>
      </c>
      <c r="C311" s="1">
        <v>-0.21595651136979599</v>
      </c>
      <c r="D311" s="1">
        <v>0.123403122084476</v>
      </c>
      <c r="E311" s="1">
        <v>0.46890229686581703</v>
      </c>
      <c r="F311" s="1">
        <v>0.17171696487258001</v>
      </c>
      <c r="G311" s="1">
        <f t="shared" si="21"/>
        <v>-0.33031737160261232</v>
      </c>
      <c r="H311" s="1">
        <f t="shared" si="22"/>
        <v>0.31446593196050437</v>
      </c>
      <c r="I311" s="1">
        <f t="shared" si="23"/>
        <v>0.97091436404505227</v>
      </c>
      <c r="J311" s="3">
        <f t="shared" si="24"/>
        <v>0.40626223325790201</v>
      </c>
    </row>
    <row r="312" spans="2:10" x14ac:dyDescent="0.25">
      <c r="B312" s="12">
        <v>303</v>
      </c>
      <c r="C312" s="1">
        <v>-5.4501072300698901E-2</v>
      </c>
      <c r="D312" s="1">
        <v>0.18427067229647301</v>
      </c>
      <c r="E312" s="1">
        <v>8.7374520905604602E-2</v>
      </c>
      <c r="F312" s="1">
        <v>6.7490075621763498E-2</v>
      </c>
      <c r="G312" s="1">
        <f t="shared" si="21"/>
        <v>-2.3552037371327911E-2</v>
      </c>
      <c r="H312" s="1">
        <f t="shared" si="22"/>
        <v>0.43011427736329871</v>
      </c>
      <c r="I312" s="1">
        <f t="shared" si="23"/>
        <v>0.24601158972064874</v>
      </c>
      <c r="J312" s="3">
        <f t="shared" si="24"/>
        <v>0.20823114368135065</v>
      </c>
    </row>
    <row r="313" spans="2:10" x14ac:dyDescent="0.25">
      <c r="B313" s="12">
        <v>304</v>
      </c>
      <c r="C313" s="1">
        <v>-0.14502205881105801</v>
      </c>
      <c r="D313" s="1">
        <v>0.60652189513006505</v>
      </c>
      <c r="E313" s="1">
        <v>-0.119281540166202</v>
      </c>
      <c r="F313" s="1">
        <v>4.3104888023083199E-3</v>
      </c>
      <c r="G313" s="1">
        <f t="shared" si="21"/>
        <v>-0.19554191174101021</v>
      </c>
      <c r="H313" s="1">
        <f t="shared" si="22"/>
        <v>1.2323916007471236</v>
      </c>
      <c r="I313" s="1">
        <f t="shared" si="23"/>
        <v>-0.14663492631578379</v>
      </c>
      <c r="J313" s="3">
        <f t="shared" si="24"/>
        <v>8.8189928724385802E-2</v>
      </c>
    </row>
    <row r="314" spans="2:10" x14ac:dyDescent="0.25">
      <c r="B314" s="12">
        <v>305</v>
      </c>
      <c r="C314" s="1">
        <v>0.102354490581539</v>
      </c>
      <c r="D314" s="1">
        <v>-0.135235665560654</v>
      </c>
      <c r="E314" s="1">
        <v>-5.3716157645580402E-2</v>
      </c>
      <c r="F314" s="1">
        <v>-0.14279187671192201</v>
      </c>
      <c r="G314" s="1">
        <f t="shared" si="21"/>
        <v>0.27447353210492409</v>
      </c>
      <c r="H314" s="1">
        <f t="shared" si="22"/>
        <v>-0.17694776456524258</v>
      </c>
      <c r="I314" s="1">
        <f t="shared" si="23"/>
        <v>-2.2060699526602764E-2</v>
      </c>
      <c r="J314" s="3">
        <f t="shared" si="24"/>
        <v>-0.19130456575265176</v>
      </c>
    </row>
    <row r="315" spans="2:10" x14ac:dyDescent="0.25">
      <c r="B315" s="12">
        <v>306</v>
      </c>
      <c r="C315" s="1">
        <v>-0.23200833666627199</v>
      </c>
      <c r="D315" s="1">
        <v>-0.15004575939491299</v>
      </c>
      <c r="E315" s="1">
        <v>0.100569384705522</v>
      </c>
      <c r="F315" s="1">
        <v>-1.13169484308585E-3</v>
      </c>
      <c r="G315" s="1">
        <f t="shared" si="21"/>
        <v>-0.36081583966591674</v>
      </c>
      <c r="H315" s="1">
        <f t="shared" si="22"/>
        <v>-0.20508694285033463</v>
      </c>
      <c r="I315" s="1">
        <f t="shared" si="23"/>
        <v>0.27108183094049182</v>
      </c>
      <c r="J315" s="3">
        <f t="shared" si="24"/>
        <v>7.7849779798136884E-2</v>
      </c>
    </row>
    <row r="316" spans="2:10" x14ac:dyDescent="0.25">
      <c r="B316" s="12">
        <v>307</v>
      </c>
      <c r="C316" s="1">
        <v>0.27317106406316499</v>
      </c>
      <c r="D316" s="1">
        <v>2.9552745001682201E-2</v>
      </c>
      <c r="E316" s="1">
        <v>0.26839258384708298</v>
      </c>
      <c r="F316" s="1">
        <v>-8.3236624611486801E-2</v>
      </c>
      <c r="G316" s="1">
        <f t="shared" si="21"/>
        <v>0.59902502172001337</v>
      </c>
      <c r="H316" s="1">
        <f t="shared" si="22"/>
        <v>0.13615021550319617</v>
      </c>
      <c r="I316" s="1">
        <f t="shared" si="23"/>
        <v>0.58994590930945756</v>
      </c>
      <c r="J316" s="3">
        <f t="shared" si="24"/>
        <v>-7.8149586761824916E-2</v>
      </c>
    </row>
    <row r="317" spans="2:10" x14ac:dyDescent="0.25">
      <c r="B317" s="12">
        <v>308</v>
      </c>
      <c r="C317" s="1">
        <v>-7.1905066363019202E-2</v>
      </c>
      <c r="D317" s="1">
        <v>-0.15794265889767101</v>
      </c>
      <c r="E317" s="1">
        <v>7.2243448235938298E-2</v>
      </c>
      <c r="F317" s="1">
        <v>0.184234926024781</v>
      </c>
      <c r="G317" s="1">
        <f t="shared" si="21"/>
        <v>-5.6619626089736488E-2</v>
      </c>
      <c r="H317" s="1">
        <f t="shared" si="22"/>
        <v>-0.22009105190557487</v>
      </c>
      <c r="I317" s="1">
        <f t="shared" si="23"/>
        <v>0.21726255164828279</v>
      </c>
      <c r="J317" s="3">
        <f t="shared" si="24"/>
        <v>0.43004635944708391</v>
      </c>
    </row>
    <row r="318" spans="2:10" x14ac:dyDescent="0.25">
      <c r="B318" s="12">
        <v>309</v>
      </c>
      <c r="C318" s="1">
        <v>3.4989287126401397E-2</v>
      </c>
      <c r="D318" s="1">
        <v>0.27618258700801801</v>
      </c>
      <c r="E318" s="1">
        <v>8.1484809187655396E-2</v>
      </c>
      <c r="F318" s="1">
        <v>8.0342897651276002E-2</v>
      </c>
      <c r="G318" s="1">
        <f t="shared" si="21"/>
        <v>0.14647964554016266</v>
      </c>
      <c r="H318" s="1">
        <f t="shared" si="22"/>
        <v>0.60474691531523417</v>
      </c>
      <c r="I318" s="1">
        <f t="shared" si="23"/>
        <v>0.23482113745654526</v>
      </c>
      <c r="J318" s="3">
        <f t="shared" si="24"/>
        <v>0.23265150553742442</v>
      </c>
    </row>
    <row r="319" spans="2:10" x14ac:dyDescent="0.25">
      <c r="B319" s="12">
        <v>310</v>
      </c>
      <c r="C319" s="1">
        <v>2.0760629367557598E-3</v>
      </c>
      <c r="D319" s="1">
        <v>0.10997295710371199</v>
      </c>
      <c r="E319" s="1">
        <v>-4.2265070712175796E-3</v>
      </c>
      <c r="F319" s="1">
        <v>4.7157036256836003E-2</v>
      </c>
      <c r="G319" s="1">
        <f t="shared" si="21"/>
        <v>8.3944519579835952E-2</v>
      </c>
      <c r="H319" s="1">
        <f t="shared" si="22"/>
        <v>0.28894861849705278</v>
      </c>
      <c r="I319" s="1">
        <f t="shared" si="23"/>
        <v>7.1969636564686607E-2</v>
      </c>
      <c r="J319" s="3">
        <f t="shared" si="24"/>
        <v>0.1695983688879884</v>
      </c>
    </row>
    <row r="320" spans="2:10" x14ac:dyDescent="0.25">
      <c r="B320" s="12">
        <v>311</v>
      </c>
      <c r="C320" s="1">
        <v>-0.20226143843813801</v>
      </c>
      <c r="D320" s="1">
        <v>0.251406521170563</v>
      </c>
      <c r="E320" s="1">
        <v>-0.13162785172017399</v>
      </c>
      <c r="F320" s="1">
        <v>0.12629640380835699</v>
      </c>
      <c r="G320" s="1">
        <f t="shared" si="21"/>
        <v>-0.30429673303246219</v>
      </c>
      <c r="H320" s="1">
        <f t="shared" si="22"/>
        <v>0.55767239022406967</v>
      </c>
      <c r="I320" s="1">
        <f t="shared" si="23"/>
        <v>-0.17009291826833056</v>
      </c>
      <c r="J320" s="3">
        <f t="shared" si="24"/>
        <v>0.31996316723587825</v>
      </c>
    </row>
    <row r="321" spans="2:10" x14ac:dyDescent="0.25">
      <c r="B321" s="12">
        <v>312</v>
      </c>
      <c r="C321" s="1">
        <v>0.14703343276748199</v>
      </c>
      <c r="D321" s="1">
        <v>0.17883974495723201</v>
      </c>
      <c r="E321" s="1">
        <v>0.21727454652436301</v>
      </c>
      <c r="F321" s="1">
        <v>-3.6443187992327597E-2</v>
      </c>
      <c r="G321" s="1">
        <f t="shared" si="21"/>
        <v>0.35936352225821577</v>
      </c>
      <c r="H321" s="1">
        <f t="shared" si="22"/>
        <v>0.41979551541874083</v>
      </c>
      <c r="I321" s="1">
        <f t="shared" si="23"/>
        <v>0.49282163839628973</v>
      </c>
      <c r="J321" s="3">
        <f t="shared" si="24"/>
        <v>1.0757942814577565E-2</v>
      </c>
    </row>
    <row r="322" spans="2:10" x14ac:dyDescent="0.25">
      <c r="B322" s="12">
        <v>313</v>
      </c>
      <c r="C322" s="1">
        <v>0.44611390843097098</v>
      </c>
      <c r="D322" s="1">
        <v>0.13425728957434199</v>
      </c>
      <c r="E322" s="1">
        <v>0.10906274681205499</v>
      </c>
      <c r="F322" s="1">
        <v>-0.20114035959299401</v>
      </c>
      <c r="G322" s="1">
        <f t="shared" si="21"/>
        <v>0.92761642601884475</v>
      </c>
      <c r="H322" s="1">
        <f t="shared" si="22"/>
        <v>0.33508885019124979</v>
      </c>
      <c r="I322" s="1">
        <f t="shared" si="23"/>
        <v>0.28721921894290448</v>
      </c>
      <c r="J322" s="3">
        <f t="shared" si="24"/>
        <v>-0.3021666832266886</v>
      </c>
    </row>
    <row r="323" spans="2:10" x14ac:dyDescent="0.25">
      <c r="B323" s="12">
        <v>314</v>
      </c>
      <c r="C323" s="1">
        <v>-0.12073867866994401</v>
      </c>
      <c r="D323" s="1">
        <v>6.8002518611031404E-2</v>
      </c>
      <c r="E323" s="1">
        <v>0.191260687949519</v>
      </c>
      <c r="F323" s="1">
        <v>0.18849255988275099</v>
      </c>
      <c r="G323" s="1">
        <f t="shared" si="21"/>
        <v>-0.14940348947289361</v>
      </c>
      <c r="H323" s="1">
        <f t="shared" si="22"/>
        <v>0.20920478536095966</v>
      </c>
      <c r="I323" s="1">
        <f t="shared" si="23"/>
        <v>0.44339530710408609</v>
      </c>
      <c r="J323" s="3">
        <f t="shared" si="24"/>
        <v>0.43813586377722685</v>
      </c>
    </row>
    <row r="324" spans="2:10" x14ac:dyDescent="0.25">
      <c r="B324" s="12">
        <v>315</v>
      </c>
      <c r="C324" s="1">
        <v>0.114372632863908</v>
      </c>
      <c r="D324" s="1">
        <v>-0.110176505214993</v>
      </c>
      <c r="E324" s="1">
        <v>1.1252175269691999E-2</v>
      </c>
      <c r="F324" s="1">
        <v>-0.146118821221491</v>
      </c>
      <c r="G324" s="1">
        <f t="shared" si="21"/>
        <v>0.29730800244142519</v>
      </c>
      <c r="H324" s="1">
        <f t="shared" si="22"/>
        <v>-0.12933535990848671</v>
      </c>
      <c r="I324" s="1">
        <f t="shared" si="23"/>
        <v>0.1013791330124148</v>
      </c>
      <c r="J324" s="3">
        <f t="shared" si="24"/>
        <v>-0.1976257603208329</v>
      </c>
    </row>
    <row r="325" spans="2:10" x14ac:dyDescent="0.25">
      <c r="B325" s="12">
        <v>316</v>
      </c>
      <c r="C325" s="1">
        <v>4.9950304899773201E-2</v>
      </c>
      <c r="D325" s="1">
        <v>-1.07908477743751E-2</v>
      </c>
      <c r="E325" s="1">
        <v>0.136159252945625</v>
      </c>
      <c r="F325" s="1">
        <v>1.6174455592858801E-2</v>
      </c>
      <c r="G325" s="1">
        <f t="shared" si="21"/>
        <v>0.17490557930956907</v>
      </c>
      <c r="H325" s="1">
        <f t="shared" si="22"/>
        <v>5.9497389228687317E-2</v>
      </c>
      <c r="I325" s="1">
        <f t="shared" si="23"/>
        <v>0.33870258059668751</v>
      </c>
      <c r="J325" s="3">
        <f t="shared" si="24"/>
        <v>0.11073146562643173</v>
      </c>
    </row>
    <row r="326" spans="2:10" x14ac:dyDescent="0.25">
      <c r="B326" s="12">
        <v>317</v>
      </c>
      <c r="C326" s="1">
        <v>0.28059714899470301</v>
      </c>
      <c r="D326" s="1">
        <v>0.29582871644366499</v>
      </c>
      <c r="E326" s="1">
        <v>-8.1903975731137502E-2</v>
      </c>
      <c r="F326" s="1">
        <v>-0.38453604859894602</v>
      </c>
      <c r="G326" s="1">
        <f t="shared" si="21"/>
        <v>0.61313458308993563</v>
      </c>
      <c r="H326" s="1">
        <f t="shared" si="22"/>
        <v>0.64207456124296336</v>
      </c>
      <c r="I326" s="1">
        <f t="shared" si="23"/>
        <v>-7.5617553889161235E-2</v>
      </c>
      <c r="J326" s="3">
        <f t="shared" si="24"/>
        <v>-0.6506184923379974</v>
      </c>
    </row>
    <row r="327" spans="2:10" x14ac:dyDescent="0.25">
      <c r="B327" s="12">
        <v>318</v>
      </c>
      <c r="C327" s="1">
        <v>0.124881737386893</v>
      </c>
      <c r="D327" s="1">
        <v>0.10483467279089601</v>
      </c>
      <c r="E327" s="1">
        <v>4.5343265544735299E-2</v>
      </c>
      <c r="F327" s="1">
        <v>0.33282243805586298</v>
      </c>
      <c r="G327" s="1">
        <f t="shared" si="21"/>
        <v>0.31727530103509666</v>
      </c>
      <c r="H327" s="1">
        <f t="shared" si="22"/>
        <v>0.27918587830270242</v>
      </c>
      <c r="I327" s="1">
        <f t="shared" si="23"/>
        <v>0.16615220453499707</v>
      </c>
      <c r="J327" s="3">
        <f t="shared" si="24"/>
        <v>0.71236263230613961</v>
      </c>
    </row>
    <row r="328" spans="2:10" x14ac:dyDescent="0.25">
      <c r="B328" s="12">
        <v>319</v>
      </c>
      <c r="C328" s="1">
        <v>-0.18491948107322601</v>
      </c>
      <c r="D328" s="1">
        <v>9.3391557264575797E-4</v>
      </c>
      <c r="E328" s="1">
        <v>0.20676934998386801</v>
      </c>
      <c r="F328" s="1">
        <v>-7.5125118690703693E-2</v>
      </c>
      <c r="G328" s="1">
        <f t="shared" si="21"/>
        <v>-0.27134701403912936</v>
      </c>
      <c r="H328" s="1">
        <f t="shared" si="22"/>
        <v>8.1774439588026937E-2</v>
      </c>
      <c r="I328" s="1">
        <f t="shared" si="23"/>
        <v>0.47286176496934923</v>
      </c>
      <c r="J328" s="3">
        <f t="shared" si="24"/>
        <v>-6.2737725512337014E-2</v>
      </c>
    </row>
    <row r="329" spans="2:10" x14ac:dyDescent="0.25">
      <c r="B329" s="12">
        <v>320</v>
      </c>
      <c r="C329" s="1">
        <v>0.104187940469746</v>
      </c>
      <c r="D329" s="1">
        <v>0.27660607840645002</v>
      </c>
      <c r="E329" s="1">
        <v>1.06114043488926E-2</v>
      </c>
      <c r="F329" s="1">
        <v>-0.31321552722286999</v>
      </c>
      <c r="G329" s="1">
        <f t="shared" si="21"/>
        <v>0.27795708689251741</v>
      </c>
      <c r="H329" s="1">
        <f t="shared" si="22"/>
        <v>0.60555154897225494</v>
      </c>
      <c r="I329" s="1">
        <f t="shared" si="23"/>
        <v>0.10016166826289594</v>
      </c>
      <c r="J329" s="3">
        <f t="shared" si="24"/>
        <v>-0.51510950172345304</v>
      </c>
    </row>
    <row r="330" spans="2:10" x14ac:dyDescent="0.25">
      <c r="B330" s="12">
        <v>321</v>
      </c>
      <c r="C330" s="1">
        <v>1.1782407613580599E-2</v>
      </c>
      <c r="D330" s="1">
        <v>-0.12431677328978299</v>
      </c>
      <c r="E330" s="1">
        <v>-4.7188237524800003E-2</v>
      </c>
      <c r="F330" s="1">
        <v>-6.7536600809455394E-2</v>
      </c>
      <c r="G330" s="1">
        <f t="shared" si="21"/>
        <v>0.10238657446580314</v>
      </c>
      <c r="H330" s="1">
        <f t="shared" si="22"/>
        <v>-0.15620186925058765</v>
      </c>
      <c r="I330" s="1">
        <f t="shared" si="23"/>
        <v>-9.6576512971199985E-3</v>
      </c>
      <c r="J330" s="3">
        <f t="shared" si="24"/>
        <v>-4.8319541537965235E-2</v>
      </c>
    </row>
    <row r="331" spans="2:10" x14ac:dyDescent="0.25">
      <c r="B331" s="12">
        <v>322</v>
      </c>
      <c r="C331" s="1">
        <v>-0.120182123264577</v>
      </c>
      <c r="D331" s="1">
        <v>-0.181228678923681</v>
      </c>
      <c r="E331" s="1">
        <v>0.145890922233474</v>
      </c>
      <c r="F331" s="1">
        <v>-0.21328519694647999</v>
      </c>
      <c r="G331" s="1">
        <f t="shared" ref="G331:G394" si="25">C331*$M$7+$M$6</f>
        <v>-0.14834603420269626</v>
      </c>
      <c r="H331" s="1">
        <f t="shared" si="22"/>
        <v>-0.26433448995499387</v>
      </c>
      <c r="I331" s="1">
        <f t="shared" si="23"/>
        <v>0.35719275224360059</v>
      </c>
      <c r="J331" s="3">
        <f t="shared" si="24"/>
        <v>-0.32524187419831196</v>
      </c>
    </row>
    <row r="332" spans="2:10" x14ac:dyDescent="0.25">
      <c r="B332" s="12">
        <v>323</v>
      </c>
      <c r="C332" s="1">
        <v>0.23228223126619199</v>
      </c>
      <c r="D332" s="1">
        <v>-0.104963441539223</v>
      </c>
      <c r="E332" s="1">
        <v>0.12650076166654001</v>
      </c>
      <c r="F332" s="1">
        <v>0.13525621814320599</v>
      </c>
      <c r="G332" s="1">
        <f t="shared" si="25"/>
        <v>0.52133623940576479</v>
      </c>
      <c r="H332" s="1">
        <f t="shared" si="22"/>
        <v>-0.1194305389245237</v>
      </c>
      <c r="I332" s="1">
        <f t="shared" si="23"/>
        <v>0.320351447166426</v>
      </c>
      <c r="J332" s="3">
        <f t="shared" si="24"/>
        <v>0.33698681447209139</v>
      </c>
    </row>
    <row r="333" spans="2:10" x14ac:dyDescent="0.25">
      <c r="B333" s="12">
        <v>324</v>
      </c>
      <c r="C333" s="1">
        <v>0.28973549287845102</v>
      </c>
      <c r="D333" s="1">
        <v>0.196268697294435</v>
      </c>
      <c r="E333" s="1">
        <v>0.43383922603724001</v>
      </c>
      <c r="F333" s="1">
        <v>0.11447357634437599</v>
      </c>
      <c r="G333" s="1">
        <f t="shared" si="25"/>
        <v>0.63049743646905687</v>
      </c>
      <c r="H333" s="1">
        <f t="shared" si="22"/>
        <v>0.45291052485942651</v>
      </c>
      <c r="I333" s="1">
        <f t="shared" si="23"/>
        <v>0.90429452947075595</v>
      </c>
      <c r="J333" s="3">
        <f t="shared" si="24"/>
        <v>0.2974997950543144</v>
      </c>
    </row>
    <row r="334" spans="2:10" x14ac:dyDescent="0.25">
      <c r="B334" s="12">
        <v>325</v>
      </c>
      <c r="C334" s="1">
        <v>0.22878326066153101</v>
      </c>
      <c r="D334" s="1">
        <v>0.90077551281447199</v>
      </c>
      <c r="E334" s="1">
        <v>0.11842293279666601</v>
      </c>
      <c r="F334" s="1">
        <v>0.38597923367548198</v>
      </c>
      <c r="G334" s="1">
        <f t="shared" si="25"/>
        <v>0.5146881952569089</v>
      </c>
      <c r="H334" s="1">
        <f t="shared" si="22"/>
        <v>1.7914734743474967</v>
      </c>
      <c r="I334" s="1">
        <f t="shared" si="23"/>
        <v>0.30500357231366543</v>
      </c>
      <c r="J334" s="3">
        <f t="shared" si="24"/>
        <v>0.81336054398341573</v>
      </c>
    </row>
    <row r="335" spans="2:10" x14ac:dyDescent="0.25">
      <c r="B335" s="12">
        <v>326</v>
      </c>
      <c r="C335" s="1">
        <v>-4.5171049023044599E-2</v>
      </c>
      <c r="D335" s="1">
        <v>6.2096640294491003E-2</v>
      </c>
      <c r="E335" s="1">
        <v>0.19896691820370899</v>
      </c>
      <c r="F335" s="1">
        <v>0.225519457778668</v>
      </c>
      <c r="G335" s="1">
        <f t="shared" si="25"/>
        <v>-5.8249931437847347E-3</v>
      </c>
      <c r="H335" s="1">
        <f t="shared" si="22"/>
        <v>0.19798361655953289</v>
      </c>
      <c r="I335" s="1">
        <f t="shared" si="23"/>
        <v>0.45803714458704708</v>
      </c>
      <c r="J335" s="3">
        <f t="shared" si="24"/>
        <v>0.50848696977946917</v>
      </c>
    </row>
    <row r="336" spans="2:10" x14ac:dyDescent="0.25">
      <c r="B336" s="12">
        <v>327</v>
      </c>
      <c r="C336" s="1">
        <v>0.179984976509874</v>
      </c>
      <c r="D336" s="1">
        <v>0.49439357618431301</v>
      </c>
      <c r="E336" s="1">
        <v>9.9099377512629303E-2</v>
      </c>
      <c r="F336" s="1">
        <v>6.2182944783909899E-2</v>
      </c>
      <c r="G336" s="1">
        <f t="shared" si="25"/>
        <v>0.42197145536876057</v>
      </c>
      <c r="H336" s="1">
        <f t="shared" si="22"/>
        <v>1.0193477947501948</v>
      </c>
      <c r="I336" s="1">
        <f t="shared" si="23"/>
        <v>0.26828881727399567</v>
      </c>
      <c r="J336" s="3">
        <f t="shared" si="24"/>
        <v>0.19814759508942881</v>
      </c>
    </row>
    <row r="337" spans="2:10" x14ac:dyDescent="0.25">
      <c r="B337" s="12">
        <v>328</v>
      </c>
      <c r="C337" s="1">
        <v>0.21887462951367401</v>
      </c>
      <c r="D337" s="1">
        <v>-0.261983421693602</v>
      </c>
      <c r="E337" s="1">
        <v>0.286878696879872</v>
      </c>
      <c r="F337" s="1">
        <v>-0.20296367412757299</v>
      </c>
      <c r="G337" s="1">
        <f t="shared" si="25"/>
        <v>0.49586179607598063</v>
      </c>
      <c r="H337" s="1">
        <f t="shared" si="22"/>
        <v>-0.41776850121784376</v>
      </c>
      <c r="I337" s="1">
        <f t="shared" si="23"/>
        <v>0.62506952407175675</v>
      </c>
      <c r="J337" s="3">
        <f t="shared" si="24"/>
        <v>-0.30563098084238866</v>
      </c>
    </row>
    <row r="338" spans="2:10" x14ac:dyDescent="0.25">
      <c r="B338" s="12">
        <v>329</v>
      </c>
      <c r="C338" s="1">
        <v>0.15206559202480399</v>
      </c>
      <c r="D338" s="1">
        <v>0.14779084052314401</v>
      </c>
      <c r="E338" s="1">
        <v>-5.1208095118914998E-2</v>
      </c>
      <c r="F338" s="1">
        <v>-2.5670103020700601E-2</v>
      </c>
      <c r="G338" s="1">
        <f t="shared" si="25"/>
        <v>0.36892462484712757</v>
      </c>
      <c r="H338" s="1">
        <f t="shared" si="22"/>
        <v>0.3608025969939736</v>
      </c>
      <c r="I338" s="1">
        <f t="shared" si="23"/>
        <v>-1.7295380725938489E-2</v>
      </c>
      <c r="J338" s="3">
        <f t="shared" si="24"/>
        <v>3.1226804260668865E-2</v>
      </c>
    </row>
    <row r="339" spans="2:10" x14ac:dyDescent="0.25">
      <c r="B339" s="12">
        <v>330</v>
      </c>
      <c r="C339" s="1">
        <v>4.9045574697963598E-2</v>
      </c>
      <c r="D339" s="1">
        <v>0.17615246000870799</v>
      </c>
      <c r="E339" s="1">
        <v>-0.24333653891718901</v>
      </c>
      <c r="F339" s="1">
        <v>6.4496089053740505E-2</v>
      </c>
      <c r="G339" s="1">
        <f t="shared" si="25"/>
        <v>0.17318659192613084</v>
      </c>
      <c r="H339" s="1">
        <f t="shared" si="22"/>
        <v>0.41468967401654516</v>
      </c>
      <c r="I339" s="1">
        <f t="shared" si="23"/>
        <v>-0.38233942394265907</v>
      </c>
      <c r="J339" s="3">
        <f t="shared" si="24"/>
        <v>0.20254256920210695</v>
      </c>
    </row>
    <row r="340" spans="2:10" x14ac:dyDescent="0.25">
      <c r="B340" s="12">
        <v>331</v>
      </c>
      <c r="C340" s="1">
        <v>-0.186489800056127</v>
      </c>
      <c r="D340" s="1">
        <v>-0.15465911994565601</v>
      </c>
      <c r="E340" s="1">
        <v>0.14213638833032599</v>
      </c>
      <c r="F340" s="1">
        <v>-0.154953388338603</v>
      </c>
      <c r="G340" s="1">
        <f t="shared" si="25"/>
        <v>-0.27433062010664128</v>
      </c>
      <c r="H340" s="1">
        <f t="shared" si="22"/>
        <v>-0.21385232789674641</v>
      </c>
      <c r="I340" s="1">
        <f t="shared" si="23"/>
        <v>0.35005913782761938</v>
      </c>
      <c r="J340" s="3">
        <f t="shared" si="24"/>
        <v>-0.21441143784334565</v>
      </c>
    </row>
    <row r="341" spans="2:10" x14ac:dyDescent="0.25">
      <c r="B341" s="12">
        <v>332</v>
      </c>
      <c r="C341" s="1">
        <v>-6.1059695977052797E-2</v>
      </c>
      <c r="D341" s="1">
        <v>7.4051359809011702E-2</v>
      </c>
      <c r="E341" s="1">
        <v>7.0504327512227793E-2</v>
      </c>
      <c r="F341" s="1">
        <v>-7.4611607851782002E-2</v>
      </c>
      <c r="G341" s="1">
        <f t="shared" si="25"/>
        <v>-3.6013422356400301E-2</v>
      </c>
      <c r="H341" s="1">
        <f t="shared" si="22"/>
        <v>0.22069758363712222</v>
      </c>
      <c r="I341" s="1">
        <f t="shared" si="23"/>
        <v>0.2139582222732328</v>
      </c>
      <c r="J341" s="3">
        <f t="shared" si="24"/>
        <v>-6.1762054918385809E-2</v>
      </c>
    </row>
    <row r="342" spans="2:10" x14ac:dyDescent="0.25">
      <c r="B342" s="12">
        <v>333</v>
      </c>
      <c r="C342" s="1">
        <v>2.90833092082259E-2</v>
      </c>
      <c r="D342" s="1">
        <v>0.178820549466263</v>
      </c>
      <c r="E342" s="1">
        <v>9.5725553517098397E-2</v>
      </c>
      <c r="F342" s="1">
        <v>0.11086541467800801</v>
      </c>
      <c r="G342" s="1">
        <f t="shared" si="25"/>
        <v>0.13525828749562921</v>
      </c>
      <c r="H342" s="1">
        <f t="shared" si="22"/>
        <v>0.41975904398589969</v>
      </c>
      <c r="I342" s="1">
        <f t="shared" si="23"/>
        <v>0.26187855168248697</v>
      </c>
      <c r="J342" s="3">
        <f t="shared" si="24"/>
        <v>0.29064428788821522</v>
      </c>
    </row>
    <row r="343" spans="2:10" x14ac:dyDescent="0.25">
      <c r="B343" s="12">
        <v>334</v>
      </c>
      <c r="C343" s="1">
        <v>0.279565065622364</v>
      </c>
      <c r="D343" s="1">
        <v>0.223594675778885</v>
      </c>
      <c r="E343" s="1">
        <v>4.4135324452565898E-3</v>
      </c>
      <c r="F343" s="1">
        <v>2.94272874713657E-2</v>
      </c>
      <c r="G343" s="1">
        <f t="shared" si="25"/>
        <v>0.61117362468249148</v>
      </c>
      <c r="H343" s="1">
        <f t="shared" si="22"/>
        <v>0.50482988397988149</v>
      </c>
      <c r="I343" s="1">
        <f t="shared" si="23"/>
        <v>8.8385711645987519E-2</v>
      </c>
      <c r="J343" s="3">
        <f t="shared" si="24"/>
        <v>0.13591184619559482</v>
      </c>
    </row>
    <row r="344" spans="2:10" x14ac:dyDescent="0.25">
      <c r="B344" s="12">
        <v>335</v>
      </c>
      <c r="C344" s="1">
        <v>0.79078532045065697</v>
      </c>
      <c r="D344" s="1">
        <v>0.202030165637476</v>
      </c>
      <c r="E344" s="1">
        <v>-7.7909470949861503E-2</v>
      </c>
      <c r="F344" s="1">
        <v>5.29815384408584E-2</v>
      </c>
      <c r="G344" s="1">
        <f t="shared" si="25"/>
        <v>1.5824921088562482</v>
      </c>
      <c r="H344" s="1">
        <f t="shared" si="22"/>
        <v>0.46385731471120439</v>
      </c>
      <c r="I344" s="1">
        <f t="shared" si="23"/>
        <v>-6.8027994804736855E-2</v>
      </c>
      <c r="J344" s="3">
        <f t="shared" si="24"/>
        <v>0.18066492303763096</v>
      </c>
    </row>
    <row r="345" spans="2:10" x14ac:dyDescent="0.25">
      <c r="B345" s="12">
        <v>336</v>
      </c>
      <c r="C345" s="1">
        <v>7.1523571267362099E-2</v>
      </c>
      <c r="D345" s="1">
        <v>-0.36911574728381602</v>
      </c>
      <c r="E345" s="1">
        <v>-0.157103771299763</v>
      </c>
      <c r="F345" s="1">
        <v>0.234178136587955</v>
      </c>
      <c r="G345" s="1">
        <f t="shared" si="25"/>
        <v>0.21589478540798801</v>
      </c>
      <c r="H345" s="1">
        <f t="shared" si="22"/>
        <v>-0.6213199198392505</v>
      </c>
      <c r="I345" s="1">
        <f t="shared" si="23"/>
        <v>-0.21849716546954967</v>
      </c>
      <c r="J345" s="3">
        <f t="shared" si="24"/>
        <v>0.52493845951711449</v>
      </c>
    </row>
    <row r="346" spans="2:10" x14ac:dyDescent="0.25">
      <c r="B346" s="12">
        <v>337</v>
      </c>
      <c r="C346" s="1">
        <v>3.9381323840108798E-2</v>
      </c>
      <c r="D346" s="1">
        <v>0.24259950088363599</v>
      </c>
      <c r="E346" s="1">
        <v>3.90958009982217E-2</v>
      </c>
      <c r="F346" s="1">
        <v>-5.7970446173157802E-2</v>
      </c>
      <c r="G346" s="1">
        <f t="shared" si="25"/>
        <v>0.15482451529620672</v>
      </c>
      <c r="H346" s="1">
        <f t="shared" ref="H346:H409" si="26">D346*$M$7+$M$6</f>
        <v>0.54093905167890832</v>
      </c>
      <c r="I346" s="1">
        <f t="shared" ref="I346:I409" si="27">E346*$M$7+$M$6</f>
        <v>0.15428202189662121</v>
      </c>
      <c r="J346" s="3">
        <f t="shared" ref="J346:J409" si="28">F346*$M$7+$M$6</f>
        <v>-3.014384772899982E-2</v>
      </c>
    </row>
    <row r="347" spans="2:10" x14ac:dyDescent="0.25">
      <c r="B347" s="12">
        <v>338</v>
      </c>
      <c r="C347" s="1">
        <v>-6.7229057835602998E-2</v>
      </c>
      <c r="D347" s="1">
        <v>4.2435808825549599E-2</v>
      </c>
      <c r="E347" s="1">
        <v>2.4137663520905901E-3</v>
      </c>
      <c r="F347" s="1">
        <v>5.3164090216914303E-2</v>
      </c>
      <c r="G347" s="1">
        <f t="shared" si="25"/>
        <v>-4.7735209887645694E-2</v>
      </c>
      <c r="H347" s="1">
        <f t="shared" si="26"/>
        <v>0.16062803676854423</v>
      </c>
      <c r="I347" s="1">
        <f t="shared" si="27"/>
        <v>8.4586156068972129E-2</v>
      </c>
      <c r="J347" s="3">
        <f t="shared" si="28"/>
        <v>0.18101177141213717</v>
      </c>
    </row>
    <row r="348" spans="2:10" x14ac:dyDescent="0.25">
      <c r="B348" s="12">
        <v>339</v>
      </c>
      <c r="C348" s="1">
        <v>0.22884916680704101</v>
      </c>
      <c r="D348" s="1">
        <v>0.192393549948701</v>
      </c>
      <c r="E348" s="1">
        <v>7.8903438039104906E-2</v>
      </c>
      <c r="F348" s="1">
        <v>4.5247876350702897E-2</v>
      </c>
      <c r="G348" s="1">
        <f t="shared" si="25"/>
        <v>0.5148134169333779</v>
      </c>
      <c r="H348" s="1">
        <f t="shared" si="26"/>
        <v>0.44554774490253191</v>
      </c>
      <c r="I348" s="1">
        <f t="shared" si="27"/>
        <v>0.22991653227429931</v>
      </c>
      <c r="J348" s="3">
        <f t="shared" si="28"/>
        <v>0.16597096506633552</v>
      </c>
    </row>
    <row r="349" spans="2:10" x14ac:dyDescent="0.25">
      <c r="B349" s="12">
        <v>340</v>
      </c>
      <c r="C349" s="1">
        <v>-0.12993674299247299</v>
      </c>
      <c r="D349" s="1">
        <v>-1.5595748852025099E-2</v>
      </c>
      <c r="E349" s="1">
        <v>-2.4063958273502599E-3</v>
      </c>
      <c r="F349" s="1">
        <v>0.13013564743490999</v>
      </c>
      <c r="G349" s="1">
        <f t="shared" si="25"/>
        <v>-0.16687981168569865</v>
      </c>
      <c r="H349" s="1">
        <f t="shared" si="26"/>
        <v>5.0368077181152313E-2</v>
      </c>
      <c r="I349" s="1">
        <f t="shared" si="27"/>
        <v>7.5427847928034503E-2</v>
      </c>
      <c r="J349" s="3">
        <f t="shared" si="28"/>
        <v>0.32725773012632897</v>
      </c>
    </row>
    <row r="350" spans="2:10" x14ac:dyDescent="0.25">
      <c r="B350" s="12">
        <v>341</v>
      </c>
      <c r="C350" s="1">
        <v>0.24330258040576</v>
      </c>
      <c r="D350" s="1">
        <v>-7.2388290148660698E-3</v>
      </c>
      <c r="E350" s="1">
        <v>2.2114031099724801E-2</v>
      </c>
      <c r="F350" s="1">
        <v>0.197337758739217</v>
      </c>
      <c r="G350" s="1">
        <f t="shared" si="25"/>
        <v>0.54227490277094392</v>
      </c>
      <c r="H350" s="1">
        <f t="shared" si="26"/>
        <v>6.6246224871754467E-2</v>
      </c>
      <c r="I350" s="1">
        <f t="shared" si="27"/>
        <v>0.12201665908947712</v>
      </c>
      <c r="J350" s="3">
        <f t="shared" si="28"/>
        <v>0.45494174160451228</v>
      </c>
    </row>
    <row r="351" spans="2:10" x14ac:dyDescent="0.25">
      <c r="B351" s="12">
        <v>342</v>
      </c>
      <c r="C351" s="1">
        <v>-6.5999658945954207E-2</v>
      </c>
      <c r="D351" s="1">
        <v>-0.24676652045394501</v>
      </c>
      <c r="E351" s="1">
        <v>0.50365615351586501</v>
      </c>
      <c r="F351" s="1">
        <v>-0.177935496164527</v>
      </c>
      <c r="G351" s="1">
        <f t="shared" si="25"/>
        <v>-4.5399351997312973E-2</v>
      </c>
      <c r="H351" s="1">
        <f t="shared" si="26"/>
        <v>-0.38885638886249546</v>
      </c>
      <c r="I351" s="1">
        <f t="shared" si="27"/>
        <v>1.0369466916801435</v>
      </c>
      <c r="J351" s="3">
        <f t="shared" si="28"/>
        <v>-0.25807744271260125</v>
      </c>
    </row>
    <row r="352" spans="2:10" x14ac:dyDescent="0.25">
      <c r="B352" s="12">
        <v>343</v>
      </c>
      <c r="C352" s="1">
        <v>0.11035838235871701</v>
      </c>
      <c r="D352" s="1">
        <v>0.263875180840693</v>
      </c>
      <c r="E352" s="1">
        <v>-3.7893611485789701E-2</v>
      </c>
      <c r="F352" s="1">
        <v>0.13246425413972801</v>
      </c>
      <c r="G352" s="1">
        <f t="shared" si="25"/>
        <v>0.2896809264815623</v>
      </c>
      <c r="H352" s="1">
        <f t="shared" si="26"/>
        <v>0.5813628435973166</v>
      </c>
      <c r="I352" s="1">
        <f t="shared" si="27"/>
        <v>8.0021381769995736E-3</v>
      </c>
      <c r="J352" s="3">
        <f t="shared" si="28"/>
        <v>0.33168208286548323</v>
      </c>
    </row>
    <row r="353" spans="2:10" x14ac:dyDescent="0.25">
      <c r="B353" s="12">
        <v>344</v>
      </c>
      <c r="C353" s="1">
        <v>6.0982462207429401E-2</v>
      </c>
      <c r="D353" s="1">
        <v>-6.2164240060977698E-3</v>
      </c>
      <c r="E353" s="1">
        <v>-0.12060924541861601</v>
      </c>
      <c r="F353" s="1">
        <v>-0.30247077141184198</v>
      </c>
      <c r="G353" s="1">
        <f t="shared" si="25"/>
        <v>0.19586667819411585</v>
      </c>
      <c r="H353" s="1">
        <f t="shared" si="26"/>
        <v>6.8188794388414242E-2</v>
      </c>
      <c r="I353" s="1">
        <f t="shared" si="27"/>
        <v>-0.14915756629537041</v>
      </c>
      <c r="J353" s="3">
        <f t="shared" si="28"/>
        <v>-0.4946944656824997</v>
      </c>
    </row>
    <row r="354" spans="2:10" x14ac:dyDescent="0.25">
      <c r="B354" s="12">
        <v>345</v>
      </c>
      <c r="C354" s="1">
        <v>2.09102567030586E-2</v>
      </c>
      <c r="D354" s="1">
        <v>-0.264577247872406</v>
      </c>
      <c r="E354" s="1">
        <v>0.12979582051675201</v>
      </c>
      <c r="F354" s="1">
        <v>-5.8519837650166502E-2</v>
      </c>
      <c r="G354" s="1">
        <f t="shared" si="25"/>
        <v>0.11972948773581134</v>
      </c>
      <c r="H354" s="1">
        <f t="shared" si="26"/>
        <v>-0.42269677095757135</v>
      </c>
      <c r="I354" s="1">
        <f t="shared" si="27"/>
        <v>0.32661205898182882</v>
      </c>
      <c r="J354" s="3">
        <f t="shared" si="28"/>
        <v>-3.118769153531635E-2</v>
      </c>
    </row>
    <row r="355" spans="2:10" x14ac:dyDescent="0.25">
      <c r="B355" s="12">
        <v>346</v>
      </c>
      <c r="C355" s="1">
        <v>0.107261706494662</v>
      </c>
      <c r="D355" s="1">
        <v>7.1776023949387799E-2</v>
      </c>
      <c r="E355" s="1">
        <v>0.1993254023946</v>
      </c>
      <c r="F355" s="1">
        <v>0.29723168250190402</v>
      </c>
      <c r="G355" s="1">
        <f t="shared" si="25"/>
        <v>0.28379724233985781</v>
      </c>
      <c r="H355" s="1">
        <f t="shared" si="26"/>
        <v>0.21637444550383683</v>
      </c>
      <c r="I355" s="1">
        <f t="shared" si="27"/>
        <v>0.45871826454974002</v>
      </c>
      <c r="J355" s="3">
        <f t="shared" si="28"/>
        <v>0.6447401967536176</v>
      </c>
    </row>
    <row r="356" spans="2:10" x14ac:dyDescent="0.25">
      <c r="B356" s="12">
        <v>347</v>
      </c>
      <c r="C356" s="1">
        <v>2.57962066674816E-2</v>
      </c>
      <c r="D356" s="1">
        <v>0.19584541752993201</v>
      </c>
      <c r="E356" s="1">
        <v>-0.113096949143696</v>
      </c>
      <c r="F356" s="1">
        <v>-0.207598786585656</v>
      </c>
      <c r="G356" s="1">
        <f t="shared" si="25"/>
        <v>0.12901279266821503</v>
      </c>
      <c r="H356" s="1">
        <f t="shared" si="26"/>
        <v>0.4521062933068708</v>
      </c>
      <c r="I356" s="1">
        <f t="shared" si="27"/>
        <v>-0.13488420337302237</v>
      </c>
      <c r="J356" s="3">
        <f t="shared" si="28"/>
        <v>-0.31443769451274639</v>
      </c>
    </row>
    <row r="357" spans="2:10" x14ac:dyDescent="0.25">
      <c r="B357" s="12">
        <v>348</v>
      </c>
      <c r="C357" s="1">
        <v>8.8010197421269906E-2</v>
      </c>
      <c r="D357" s="1">
        <v>-0.12664988682477701</v>
      </c>
      <c r="E357" s="1">
        <v>-7.0232926605444598E-2</v>
      </c>
      <c r="F357" s="1">
        <v>0.23225547323213</v>
      </c>
      <c r="G357" s="1">
        <f t="shared" si="25"/>
        <v>0.24721937510041281</v>
      </c>
      <c r="H357" s="1">
        <f t="shared" si="26"/>
        <v>-0.16063478496707634</v>
      </c>
      <c r="I357" s="1">
        <f t="shared" si="27"/>
        <v>-5.3442560550344728E-2</v>
      </c>
      <c r="J357" s="3">
        <f t="shared" si="28"/>
        <v>0.52128539914104699</v>
      </c>
    </row>
    <row r="358" spans="2:10" x14ac:dyDescent="0.25">
      <c r="B358" s="12">
        <v>349</v>
      </c>
      <c r="C358" s="1">
        <v>2.64854551795933E-2</v>
      </c>
      <c r="D358" s="1">
        <v>9.7922613990364393E-4</v>
      </c>
      <c r="E358" s="1">
        <v>5.5838409200974902E-2</v>
      </c>
      <c r="F358" s="1">
        <v>-0.17428284977344899</v>
      </c>
      <c r="G358" s="1">
        <f t="shared" si="25"/>
        <v>0.13032236484122728</v>
      </c>
      <c r="H358" s="1">
        <f t="shared" si="26"/>
        <v>8.1860529665816931E-2</v>
      </c>
      <c r="I358" s="1">
        <f t="shared" si="27"/>
        <v>0.18609297748185233</v>
      </c>
      <c r="J358" s="3">
        <f t="shared" si="28"/>
        <v>-0.25113741456955307</v>
      </c>
    </row>
    <row r="359" spans="2:10" x14ac:dyDescent="0.25">
      <c r="B359" s="12">
        <v>350</v>
      </c>
      <c r="C359" s="1">
        <v>0.20781553403962899</v>
      </c>
      <c r="D359" s="1">
        <v>-1.7337100906891102E-2</v>
      </c>
      <c r="E359" s="1">
        <v>-2.2106787284430499E-2</v>
      </c>
      <c r="F359" s="1">
        <v>-0.215499587928912</v>
      </c>
      <c r="G359" s="1">
        <f t="shared" si="25"/>
        <v>0.47484951467529507</v>
      </c>
      <c r="H359" s="1">
        <f t="shared" si="26"/>
        <v>4.7059508276906907E-2</v>
      </c>
      <c r="I359" s="1">
        <f t="shared" si="27"/>
        <v>3.7997104159582053E-2</v>
      </c>
      <c r="J359" s="3">
        <f t="shared" si="28"/>
        <v>-0.32944921706493274</v>
      </c>
    </row>
    <row r="360" spans="2:10" x14ac:dyDescent="0.25">
      <c r="B360" s="12">
        <v>351</v>
      </c>
      <c r="C360" s="1">
        <v>0.19535566094576701</v>
      </c>
      <c r="D360" s="1">
        <v>0.22747552556447201</v>
      </c>
      <c r="E360" s="1">
        <v>-7.3210309235715004E-2</v>
      </c>
      <c r="F360" s="1">
        <v>0.18238673654384099</v>
      </c>
      <c r="G360" s="1">
        <f t="shared" si="25"/>
        <v>0.45117575579695729</v>
      </c>
      <c r="H360" s="1">
        <f t="shared" si="26"/>
        <v>0.51220349857249681</v>
      </c>
      <c r="I360" s="1">
        <f t="shared" si="27"/>
        <v>-5.9099587547858504E-2</v>
      </c>
      <c r="J360" s="3">
        <f t="shared" si="28"/>
        <v>0.42653479943329786</v>
      </c>
    </row>
    <row r="361" spans="2:10" x14ac:dyDescent="0.25">
      <c r="B361" s="12">
        <v>352</v>
      </c>
      <c r="C361" s="1">
        <v>8.2466489894608197E-2</v>
      </c>
      <c r="D361" s="1">
        <v>0.148547081915024</v>
      </c>
      <c r="E361" s="1">
        <v>0.209674023989525</v>
      </c>
      <c r="F361" s="1">
        <v>0.31834464872392798</v>
      </c>
      <c r="G361" s="1">
        <f t="shared" si="25"/>
        <v>0.2366863307997556</v>
      </c>
      <c r="H361" s="1">
        <f t="shared" si="26"/>
        <v>0.36223945563854559</v>
      </c>
      <c r="I361" s="1">
        <f t="shared" si="27"/>
        <v>0.47838064558009752</v>
      </c>
      <c r="J361" s="3">
        <f t="shared" si="28"/>
        <v>0.68485483257546309</v>
      </c>
    </row>
    <row r="362" spans="2:10" x14ac:dyDescent="0.25">
      <c r="B362" s="12">
        <v>353</v>
      </c>
      <c r="C362" s="1">
        <v>-1.9504976323013401E-2</v>
      </c>
      <c r="D362" s="1">
        <v>0.11773077627956501</v>
      </c>
      <c r="E362" s="1">
        <v>-0.28084553947962199</v>
      </c>
      <c r="F362" s="1">
        <v>-4.5914635637188901E-2</v>
      </c>
      <c r="G362" s="1">
        <f t="shared" si="25"/>
        <v>4.2940544986274538E-2</v>
      </c>
      <c r="H362" s="1">
        <f t="shared" si="26"/>
        <v>0.30368847493117351</v>
      </c>
      <c r="I362" s="1">
        <f t="shared" si="27"/>
        <v>-0.45360652501128168</v>
      </c>
      <c r="J362" s="3">
        <f t="shared" si="28"/>
        <v>-7.2378077106589056E-3</v>
      </c>
    </row>
    <row r="363" spans="2:10" x14ac:dyDescent="0.25">
      <c r="B363" s="12">
        <v>354</v>
      </c>
      <c r="C363" s="1">
        <v>0.23370763714231499</v>
      </c>
      <c r="D363" s="1">
        <v>3.4171841370028003E-2</v>
      </c>
      <c r="E363" s="1">
        <v>-0.30282210832052903</v>
      </c>
      <c r="F363" s="1">
        <v>0.32828577975388601</v>
      </c>
      <c r="G363" s="1">
        <f t="shared" si="25"/>
        <v>0.52404451057039847</v>
      </c>
      <c r="H363" s="1">
        <f t="shared" si="26"/>
        <v>0.14492649860305321</v>
      </c>
      <c r="I363" s="1">
        <f t="shared" si="27"/>
        <v>-0.49536200580900508</v>
      </c>
      <c r="J363" s="3">
        <f t="shared" si="28"/>
        <v>0.70374298153238335</v>
      </c>
    </row>
    <row r="364" spans="2:10" x14ac:dyDescent="0.25">
      <c r="B364" s="12">
        <v>355</v>
      </c>
      <c r="C364" s="1">
        <v>1.8859310569908801E-2</v>
      </c>
      <c r="D364" s="1">
        <v>6.8006389164148404E-2</v>
      </c>
      <c r="E364" s="1">
        <v>6.5274438270959301E-2</v>
      </c>
      <c r="F364" s="1">
        <v>8.39762751786816E-2</v>
      </c>
      <c r="G364" s="1">
        <f t="shared" si="25"/>
        <v>0.11583269008282672</v>
      </c>
      <c r="H364" s="1">
        <f t="shared" si="26"/>
        <v>0.20921213941188194</v>
      </c>
      <c r="I364" s="1">
        <f t="shared" si="27"/>
        <v>0.20402143271482265</v>
      </c>
      <c r="J364" s="3">
        <f t="shared" si="28"/>
        <v>0.23955492283949503</v>
      </c>
    </row>
    <row r="365" spans="2:10" x14ac:dyDescent="0.25">
      <c r="B365" s="12">
        <v>356</v>
      </c>
      <c r="C365" s="1">
        <v>-2.955571095083E-2</v>
      </c>
      <c r="D365" s="1">
        <v>9.5653558731105703E-2</v>
      </c>
      <c r="E365" s="1">
        <v>-7.4109813143035705E-2</v>
      </c>
      <c r="F365" s="1">
        <v>-0.31645690873457699</v>
      </c>
      <c r="G365" s="1">
        <f t="shared" si="25"/>
        <v>2.3844149193423002E-2</v>
      </c>
      <c r="H365" s="1">
        <f t="shared" si="26"/>
        <v>0.26174176158910084</v>
      </c>
      <c r="I365" s="1">
        <f t="shared" si="27"/>
        <v>-6.0808644971767842E-2</v>
      </c>
      <c r="J365" s="3">
        <f t="shared" si="28"/>
        <v>-0.52126812659569632</v>
      </c>
    </row>
    <row r="366" spans="2:10" x14ac:dyDescent="0.25">
      <c r="B366" s="12">
        <v>357</v>
      </c>
      <c r="C366" s="1">
        <v>-2.07008542774978E-2</v>
      </c>
      <c r="D366" s="1">
        <v>1.07334000202386E-2</v>
      </c>
      <c r="E366" s="1">
        <v>-2.27133376620147E-2</v>
      </c>
      <c r="F366" s="1">
        <v>0.25076488035911099</v>
      </c>
      <c r="G366" s="1">
        <f t="shared" si="25"/>
        <v>4.0668376872754181E-2</v>
      </c>
      <c r="H366" s="1">
        <f t="shared" si="26"/>
        <v>0.10039346003845334</v>
      </c>
      <c r="I366" s="1">
        <f t="shared" si="27"/>
        <v>3.6844658442172072E-2</v>
      </c>
      <c r="J366" s="3">
        <f t="shared" si="28"/>
        <v>0.55645327268231082</v>
      </c>
    </row>
    <row r="367" spans="2:10" x14ac:dyDescent="0.25">
      <c r="B367" s="12">
        <v>358</v>
      </c>
      <c r="C367" s="1">
        <v>-3.0000099528170201E-2</v>
      </c>
      <c r="D367" s="1">
        <v>0.14528745191627701</v>
      </c>
      <c r="E367" s="1">
        <v>0.19903328621889399</v>
      </c>
      <c r="F367" s="1">
        <v>0.46620519512754099</v>
      </c>
      <c r="G367" s="1">
        <f t="shared" si="25"/>
        <v>2.2999810896476625E-2</v>
      </c>
      <c r="H367" s="1">
        <f t="shared" si="26"/>
        <v>0.35604615864092631</v>
      </c>
      <c r="I367" s="1">
        <f t="shared" si="27"/>
        <v>0.45816324381589857</v>
      </c>
      <c r="J367" s="3">
        <f t="shared" si="28"/>
        <v>0.96578987074232781</v>
      </c>
    </row>
    <row r="368" spans="2:10" x14ac:dyDescent="0.25">
      <c r="B368" s="12">
        <v>359</v>
      </c>
      <c r="C368" s="1">
        <v>-6.3127912412670002E-3</v>
      </c>
      <c r="D368" s="1">
        <v>0.26191329499709198</v>
      </c>
      <c r="E368" s="4">
        <v>3.6537483938392499E-6</v>
      </c>
      <c r="F368" s="1">
        <v>0.176048909955933</v>
      </c>
      <c r="G368" s="1">
        <f t="shared" si="25"/>
        <v>6.80056966415927E-2</v>
      </c>
      <c r="H368" s="1">
        <f t="shared" si="26"/>
        <v>0.57763526049447478</v>
      </c>
      <c r="I368" s="1">
        <f t="shared" si="27"/>
        <v>8.0006942121948296E-2</v>
      </c>
      <c r="J368" s="3">
        <f t="shared" si="28"/>
        <v>0.41449292891627271</v>
      </c>
    </row>
    <row r="369" spans="2:10" x14ac:dyDescent="0.25">
      <c r="B369" s="12">
        <v>360</v>
      </c>
      <c r="C369" s="1">
        <v>0.12969497316622999</v>
      </c>
      <c r="D369" s="1">
        <v>0.12529641383324699</v>
      </c>
      <c r="E369" s="1">
        <v>-0.13562812355846901</v>
      </c>
      <c r="F369" s="1">
        <v>5.8008305524671802E-2</v>
      </c>
      <c r="G369" s="1">
        <f t="shared" si="25"/>
        <v>0.326420449015837</v>
      </c>
      <c r="H369" s="1">
        <f t="shared" si="26"/>
        <v>0.31806318628316926</v>
      </c>
      <c r="I369" s="1">
        <f t="shared" si="27"/>
        <v>-0.17769343476109112</v>
      </c>
      <c r="J369" s="3">
        <f t="shared" si="28"/>
        <v>0.19021578049687643</v>
      </c>
    </row>
    <row r="370" spans="2:10" x14ac:dyDescent="0.25">
      <c r="B370" s="12">
        <v>361</v>
      </c>
      <c r="C370" s="1">
        <v>-2.4366068465653298E-2</v>
      </c>
      <c r="D370" s="1">
        <v>-3.2665076280497002E-2</v>
      </c>
      <c r="E370" s="1">
        <v>3.4439639008869302E-2</v>
      </c>
      <c r="F370" s="1">
        <v>-3.6190773118652798E-2</v>
      </c>
      <c r="G370" s="1">
        <f t="shared" si="25"/>
        <v>3.3704469915258738E-2</v>
      </c>
      <c r="H370" s="1">
        <f t="shared" si="26"/>
        <v>1.7936355067055702E-2</v>
      </c>
      <c r="I370" s="1">
        <f t="shared" si="27"/>
        <v>0.14543531411685168</v>
      </c>
      <c r="J370" s="3">
        <f t="shared" si="28"/>
        <v>1.1237531074559687E-2</v>
      </c>
    </row>
    <row r="371" spans="2:10" x14ac:dyDescent="0.25">
      <c r="B371" s="12">
        <v>362</v>
      </c>
      <c r="C371" s="1">
        <v>0.35301127798214998</v>
      </c>
      <c r="D371" s="1">
        <v>-4.2570226516960699E-2</v>
      </c>
      <c r="E371" s="1">
        <v>0.17697387345615601</v>
      </c>
      <c r="F371" s="1">
        <v>-8.1735735782642802E-2</v>
      </c>
      <c r="G371" s="1">
        <f t="shared" si="25"/>
        <v>0.75072142816608489</v>
      </c>
      <c r="H371" s="1">
        <f t="shared" si="26"/>
        <v>-8.8343038222532533E-4</v>
      </c>
      <c r="I371" s="1">
        <f t="shared" si="27"/>
        <v>0.41625035956669643</v>
      </c>
      <c r="J371" s="3">
        <f t="shared" si="28"/>
        <v>-7.5297897987021314E-2</v>
      </c>
    </row>
    <row r="372" spans="2:10" x14ac:dyDescent="0.25">
      <c r="B372" s="12">
        <v>363</v>
      </c>
      <c r="C372" s="1">
        <v>7.4674689933333899E-2</v>
      </c>
      <c r="D372" s="1">
        <v>-0.26302668306767801</v>
      </c>
      <c r="E372" s="1">
        <v>6.8427665070587701E-2</v>
      </c>
      <c r="F372" s="1">
        <v>6.5361148928265195E-2</v>
      </c>
      <c r="G372" s="1">
        <f t="shared" si="25"/>
        <v>0.22188191087333442</v>
      </c>
      <c r="H372" s="1">
        <f t="shared" si="26"/>
        <v>-0.4197506978285882</v>
      </c>
      <c r="I372" s="1">
        <f t="shared" si="27"/>
        <v>0.21001256363411663</v>
      </c>
      <c r="J372" s="3">
        <f t="shared" si="28"/>
        <v>0.20418618296370386</v>
      </c>
    </row>
    <row r="373" spans="2:10" x14ac:dyDescent="0.25">
      <c r="B373" s="12">
        <v>364</v>
      </c>
      <c r="C373" s="1">
        <v>0.19001865175863999</v>
      </c>
      <c r="D373" s="1">
        <v>-4.9817775508501597E-2</v>
      </c>
      <c r="E373" s="1">
        <v>0.119289938296176</v>
      </c>
      <c r="F373" s="1">
        <v>2.0249027143508201E-2</v>
      </c>
      <c r="G373" s="1">
        <f t="shared" si="25"/>
        <v>0.44103543834141601</v>
      </c>
      <c r="H373" s="1">
        <f t="shared" si="26"/>
        <v>-1.4653773466153028E-2</v>
      </c>
      <c r="I373" s="1">
        <f t="shared" si="27"/>
        <v>0.30665088276273439</v>
      </c>
      <c r="J373" s="3">
        <f t="shared" si="28"/>
        <v>0.11847315157266558</v>
      </c>
    </row>
    <row r="374" spans="2:10" x14ac:dyDescent="0.25">
      <c r="B374" s="12">
        <v>365</v>
      </c>
      <c r="C374" s="1">
        <v>1.0751893308500101E-2</v>
      </c>
      <c r="D374" s="1">
        <v>0.22470239370572501</v>
      </c>
      <c r="E374" s="1">
        <v>0.25809079933836798</v>
      </c>
      <c r="F374" s="1">
        <v>-0.10995747843048601</v>
      </c>
      <c r="G374" s="1">
        <f t="shared" si="25"/>
        <v>0.1004285972861502</v>
      </c>
      <c r="H374" s="1">
        <f t="shared" si="26"/>
        <v>0.50693454804087745</v>
      </c>
      <c r="I374" s="1">
        <f t="shared" si="27"/>
        <v>0.57037251874289918</v>
      </c>
      <c r="J374" s="3">
        <f t="shared" si="28"/>
        <v>-0.12891920901792342</v>
      </c>
    </row>
    <row r="375" spans="2:10" x14ac:dyDescent="0.25">
      <c r="B375" s="12">
        <v>366</v>
      </c>
      <c r="C375" s="1">
        <v>-0.22912352268404701</v>
      </c>
      <c r="D375" s="1">
        <v>-0.11256713419891901</v>
      </c>
      <c r="E375" s="1">
        <v>0.20224645178008799</v>
      </c>
      <c r="F375" s="1">
        <v>0.317706423874065</v>
      </c>
      <c r="G375" s="1">
        <f t="shared" si="25"/>
        <v>-0.35533469309968929</v>
      </c>
      <c r="H375" s="1">
        <f t="shared" si="26"/>
        <v>-0.13387755497794612</v>
      </c>
      <c r="I375" s="1">
        <f t="shared" si="27"/>
        <v>0.46426825838216718</v>
      </c>
      <c r="J375" s="3">
        <f t="shared" si="28"/>
        <v>0.6836422053607234</v>
      </c>
    </row>
    <row r="376" spans="2:10" x14ac:dyDescent="0.25">
      <c r="B376" s="12">
        <v>367</v>
      </c>
      <c r="C376" s="1">
        <v>0.16436479963994599</v>
      </c>
      <c r="D376" s="1">
        <v>-2.0609661366613401E-2</v>
      </c>
      <c r="E376" s="1">
        <v>-8.1392555645729905E-2</v>
      </c>
      <c r="F376" s="1">
        <v>6.3317205569019305E-2</v>
      </c>
      <c r="G376" s="1">
        <f t="shared" si="25"/>
        <v>0.39229311931589739</v>
      </c>
      <c r="H376" s="1">
        <f t="shared" si="26"/>
        <v>4.084164340343454E-2</v>
      </c>
      <c r="I376" s="1">
        <f t="shared" si="27"/>
        <v>-7.4645855726886798E-2</v>
      </c>
      <c r="J376" s="3">
        <f t="shared" si="28"/>
        <v>0.20030269058113667</v>
      </c>
    </row>
    <row r="377" spans="2:10" x14ac:dyDescent="0.25">
      <c r="B377" s="12">
        <v>368</v>
      </c>
      <c r="C377" s="1">
        <v>-6.0884150071825099E-2</v>
      </c>
      <c r="D377" s="1">
        <v>7.5812063014096501E-2</v>
      </c>
      <c r="E377" s="1">
        <v>0.36467565626734699</v>
      </c>
      <c r="F377" s="1">
        <v>5.93723991837131E-2</v>
      </c>
      <c r="G377" s="1">
        <f t="shared" si="25"/>
        <v>-3.5679885136467679E-2</v>
      </c>
      <c r="H377" s="1">
        <f t="shared" si="26"/>
        <v>0.22404291972678336</v>
      </c>
      <c r="I377" s="1">
        <f t="shared" si="27"/>
        <v>0.77288374690795925</v>
      </c>
      <c r="J377" s="3">
        <f t="shared" si="28"/>
        <v>0.19280755844905489</v>
      </c>
    </row>
    <row r="378" spans="2:10" x14ac:dyDescent="0.25">
      <c r="B378" s="12">
        <v>369</v>
      </c>
      <c r="C378" s="1">
        <v>0.155886493335118</v>
      </c>
      <c r="D378" s="1">
        <v>-5.5238668623344901E-2</v>
      </c>
      <c r="E378" s="1">
        <v>0.15940073157908</v>
      </c>
      <c r="F378" s="1">
        <v>-2.2105108796397401E-2</v>
      </c>
      <c r="G378" s="1">
        <f t="shared" si="25"/>
        <v>0.37618433733672418</v>
      </c>
      <c r="H378" s="1">
        <f t="shared" si="26"/>
        <v>-2.4953470384355303E-2</v>
      </c>
      <c r="I378" s="1">
        <f t="shared" si="27"/>
        <v>0.38286139000025199</v>
      </c>
      <c r="J378" s="3">
        <f t="shared" si="28"/>
        <v>3.8000293286844941E-2</v>
      </c>
    </row>
    <row r="379" spans="2:10" x14ac:dyDescent="0.25">
      <c r="B379" s="12">
        <v>370</v>
      </c>
      <c r="C379" s="1">
        <v>-0.32424726706553197</v>
      </c>
      <c r="D379" s="1">
        <v>0.14725800784670101</v>
      </c>
      <c r="E379" s="1">
        <v>-6.5309221509470203E-2</v>
      </c>
      <c r="F379" s="1">
        <v>8.8658194189887699E-2</v>
      </c>
      <c r="G379" s="1">
        <f t="shared" si="25"/>
        <v>-0.53606980742451071</v>
      </c>
      <c r="H379" s="1">
        <f t="shared" si="26"/>
        <v>0.35979021490873192</v>
      </c>
      <c r="I379" s="1">
        <f t="shared" si="27"/>
        <v>-4.4087520867993377E-2</v>
      </c>
      <c r="J379" s="3">
        <f t="shared" si="28"/>
        <v>0.2484505689607866</v>
      </c>
    </row>
    <row r="380" spans="2:10" x14ac:dyDescent="0.25">
      <c r="B380" s="12">
        <v>371</v>
      </c>
      <c r="C380" s="1">
        <v>-0.133155906579185</v>
      </c>
      <c r="D380" s="1">
        <v>0.119364508248332</v>
      </c>
      <c r="E380" s="1">
        <v>0.26117291870905202</v>
      </c>
      <c r="F380" s="1">
        <v>-7.0383386836718104E-2</v>
      </c>
      <c r="G380" s="1">
        <f t="shared" si="25"/>
        <v>-0.17299622250045149</v>
      </c>
      <c r="H380" s="1">
        <f t="shared" si="26"/>
        <v>0.30679256567183077</v>
      </c>
      <c r="I380" s="1">
        <f t="shared" si="27"/>
        <v>0.57622854554719882</v>
      </c>
      <c r="J380" s="3">
        <f t="shared" si="28"/>
        <v>-5.3728434989764387E-2</v>
      </c>
    </row>
    <row r="381" spans="2:10" x14ac:dyDescent="0.25">
      <c r="B381" s="12">
        <v>372</v>
      </c>
      <c r="C381" s="1">
        <v>6.45695417994087E-2</v>
      </c>
      <c r="D381" s="1">
        <v>9.3411263178162604E-2</v>
      </c>
      <c r="E381" s="1">
        <v>1.27021286369187E-2</v>
      </c>
      <c r="F381" s="1">
        <v>0.25269380343600001</v>
      </c>
      <c r="G381" s="1">
        <f t="shared" si="25"/>
        <v>0.20268212941887653</v>
      </c>
      <c r="H381" s="1">
        <f t="shared" si="26"/>
        <v>0.25748140003850895</v>
      </c>
      <c r="I381" s="1">
        <f t="shared" si="27"/>
        <v>0.10413404441014554</v>
      </c>
      <c r="J381" s="3">
        <f t="shared" si="28"/>
        <v>0.56011822652839993</v>
      </c>
    </row>
    <row r="382" spans="2:10" x14ac:dyDescent="0.25">
      <c r="B382" s="12">
        <v>373</v>
      </c>
      <c r="C382" s="1">
        <v>-0.105030124771311</v>
      </c>
      <c r="D382" s="1">
        <v>-9.7174480144976302E-2</v>
      </c>
      <c r="E382" s="1">
        <v>-8.4258828834070196E-2</v>
      </c>
      <c r="F382" s="1">
        <v>0.46322055686022001</v>
      </c>
      <c r="G382" s="1">
        <f t="shared" si="25"/>
        <v>-0.11955723706549089</v>
      </c>
      <c r="H382" s="1">
        <f t="shared" si="26"/>
        <v>-0.10463151227545496</v>
      </c>
      <c r="I382" s="1">
        <f t="shared" si="27"/>
        <v>-8.0091774784733352E-2</v>
      </c>
      <c r="J382" s="3">
        <f t="shared" si="28"/>
        <v>0.96011905803441799</v>
      </c>
    </row>
    <row r="383" spans="2:10" x14ac:dyDescent="0.25">
      <c r="B383" s="12">
        <v>374</v>
      </c>
      <c r="C383" s="1">
        <v>0.40598446531624099</v>
      </c>
      <c r="D383" s="1">
        <v>0.45180694147818201</v>
      </c>
      <c r="E383" s="1">
        <v>-0.13936608898258601</v>
      </c>
      <c r="F383" s="1">
        <v>-3.6234279459909403E-2</v>
      </c>
      <c r="G383" s="1">
        <f t="shared" si="25"/>
        <v>0.85137048410085781</v>
      </c>
      <c r="H383" s="1">
        <f t="shared" si="26"/>
        <v>0.93843318880854576</v>
      </c>
      <c r="I383" s="1">
        <f t="shared" si="27"/>
        <v>-0.18479556906691341</v>
      </c>
      <c r="J383" s="3">
        <f t="shared" si="28"/>
        <v>1.1154869026172132E-2</v>
      </c>
    </row>
    <row r="384" spans="2:10" x14ac:dyDescent="0.25">
      <c r="B384" s="12">
        <v>375</v>
      </c>
      <c r="C384" s="1">
        <v>3.3496951624670299E-2</v>
      </c>
      <c r="D384" s="1">
        <v>-6.21416047041317E-2</v>
      </c>
      <c r="E384" s="1">
        <v>0.62517154494669702</v>
      </c>
      <c r="F384" s="1">
        <v>0.14721334080750501</v>
      </c>
      <c r="G384" s="1">
        <f t="shared" si="25"/>
        <v>0.14364420808687356</v>
      </c>
      <c r="H384" s="1">
        <f t="shared" si="26"/>
        <v>-3.8069048937850222E-2</v>
      </c>
      <c r="I384" s="1">
        <f t="shared" si="27"/>
        <v>1.2678259353987245</v>
      </c>
      <c r="J384" s="3">
        <f t="shared" si="28"/>
        <v>0.35970534753425953</v>
      </c>
    </row>
    <row r="385" spans="2:10" x14ac:dyDescent="0.25">
      <c r="B385" s="12">
        <v>376</v>
      </c>
      <c r="C385" s="1">
        <v>0.17343597678724401</v>
      </c>
      <c r="D385" s="1">
        <v>0.34623934086693198</v>
      </c>
      <c r="E385" s="1">
        <v>4.4508624883094303E-2</v>
      </c>
      <c r="F385" s="1">
        <v>0.21177016380508801</v>
      </c>
      <c r="G385" s="1">
        <f t="shared" si="25"/>
        <v>0.40952835589576364</v>
      </c>
      <c r="H385" s="1">
        <f t="shared" si="26"/>
        <v>0.73785474764717074</v>
      </c>
      <c r="I385" s="1">
        <f t="shared" si="27"/>
        <v>0.16456638727787917</v>
      </c>
      <c r="J385" s="3">
        <f t="shared" si="28"/>
        <v>0.48236331122966719</v>
      </c>
    </row>
    <row r="386" spans="2:10" x14ac:dyDescent="0.25">
      <c r="B386" s="12">
        <v>377</v>
      </c>
      <c r="C386" s="1">
        <v>0.15702305207282</v>
      </c>
      <c r="D386" s="1">
        <v>0.227628075833053</v>
      </c>
      <c r="E386" s="1">
        <v>0.15214547840722001</v>
      </c>
      <c r="F386" s="1">
        <v>-0.30481358970996603</v>
      </c>
      <c r="G386" s="1">
        <f t="shared" si="25"/>
        <v>0.37834379893835801</v>
      </c>
      <c r="H386" s="1">
        <f t="shared" si="26"/>
        <v>0.51249334408280067</v>
      </c>
      <c r="I386" s="1">
        <f t="shared" si="27"/>
        <v>0.36907640897371802</v>
      </c>
      <c r="J386" s="3">
        <f t="shared" si="28"/>
        <v>-0.49914582044893546</v>
      </c>
    </row>
    <row r="387" spans="2:10" x14ac:dyDescent="0.25">
      <c r="B387" s="12">
        <v>378</v>
      </c>
      <c r="C387" s="1">
        <v>0.21413941276700299</v>
      </c>
      <c r="D387" s="1">
        <v>0.15901191319361699</v>
      </c>
      <c r="E387" s="1">
        <v>6.3885046891601405E-2</v>
      </c>
      <c r="F387" s="1">
        <v>-0.15129426849418501</v>
      </c>
      <c r="G387" s="1">
        <f t="shared" si="25"/>
        <v>0.48686488425730567</v>
      </c>
      <c r="H387" s="1">
        <f t="shared" si="26"/>
        <v>0.38212263506787225</v>
      </c>
      <c r="I387" s="1">
        <f t="shared" si="27"/>
        <v>0.20138158909404266</v>
      </c>
      <c r="J387" s="3">
        <f t="shared" si="28"/>
        <v>-0.20745911013895146</v>
      </c>
    </row>
    <row r="388" spans="2:10" x14ac:dyDescent="0.25">
      <c r="B388" s="12">
        <v>379</v>
      </c>
      <c r="C388" s="1">
        <v>-3.5676324468108499E-2</v>
      </c>
      <c r="D388" s="1">
        <v>0.25205619762199499</v>
      </c>
      <c r="E388" s="1">
        <v>0.29208471024514698</v>
      </c>
      <c r="F388" s="1">
        <v>0.42808650425802902</v>
      </c>
      <c r="G388" s="1">
        <f t="shared" si="25"/>
        <v>1.2214983510593858E-2</v>
      </c>
      <c r="H388" s="1">
        <f t="shared" si="26"/>
        <v>0.55890677548179046</v>
      </c>
      <c r="I388" s="1">
        <f t="shared" si="27"/>
        <v>0.63496094946577919</v>
      </c>
      <c r="J388" s="3">
        <f t="shared" si="28"/>
        <v>0.89336435809025505</v>
      </c>
    </row>
    <row r="389" spans="2:10" x14ac:dyDescent="0.25">
      <c r="B389" s="12">
        <v>380</v>
      </c>
      <c r="C389" s="1">
        <v>0.105416237720275</v>
      </c>
      <c r="D389" s="1">
        <v>-0.13545545346427301</v>
      </c>
      <c r="E389" s="1">
        <v>0.21153936534283099</v>
      </c>
      <c r="F389" s="1">
        <v>-4.6839630139426998E-2</v>
      </c>
      <c r="G389" s="1">
        <f t="shared" si="25"/>
        <v>0.28029085166852252</v>
      </c>
      <c r="H389" s="1">
        <f t="shared" si="26"/>
        <v>-0.17736536158211869</v>
      </c>
      <c r="I389" s="1">
        <f t="shared" si="27"/>
        <v>0.4819247941513789</v>
      </c>
      <c r="J389" s="3">
        <f t="shared" si="28"/>
        <v>-8.9952972649112867E-3</v>
      </c>
    </row>
    <row r="390" spans="2:10" x14ac:dyDescent="0.25">
      <c r="B390" s="12">
        <v>381</v>
      </c>
      <c r="C390" s="1">
        <v>0.19780842697774501</v>
      </c>
      <c r="D390" s="1">
        <v>0.11007196288439799</v>
      </c>
      <c r="E390" s="1">
        <v>-0.272772429893749</v>
      </c>
      <c r="F390" s="1">
        <v>-0.26130620634818702</v>
      </c>
      <c r="G390" s="1">
        <f t="shared" si="25"/>
        <v>0.4558360112577155</v>
      </c>
      <c r="H390" s="1">
        <f t="shared" si="26"/>
        <v>0.28913672948035618</v>
      </c>
      <c r="I390" s="1">
        <f t="shared" si="27"/>
        <v>-0.43826761679812304</v>
      </c>
      <c r="J390" s="3">
        <f t="shared" si="28"/>
        <v>-0.41648179206155528</v>
      </c>
    </row>
    <row r="391" spans="2:10" x14ac:dyDescent="0.25">
      <c r="B391" s="12">
        <v>382</v>
      </c>
      <c r="C391" s="1">
        <v>-6.0231151623292803E-2</v>
      </c>
      <c r="D391" s="1">
        <v>0.32233491106170398</v>
      </c>
      <c r="E391" s="1">
        <v>8.0999156546197798E-2</v>
      </c>
      <c r="F391" s="1">
        <v>0.18901025399333299</v>
      </c>
      <c r="G391" s="1">
        <f t="shared" si="25"/>
        <v>-3.443918808425632E-2</v>
      </c>
      <c r="H391" s="1">
        <f t="shared" si="26"/>
        <v>0.69243633101723745</v>
      </c>
      <c r="I391" s="1">
        <f t="shared" si="27"/>
        <v>0.2338983974377758</v>
      </c>
      <c r="J391" s="3">
        <f t="shared" si="28"/>
        <v>0.43911948258733269</v>
      </c>
    </row>
    <row r="392" spans="2:10" x14ac:dyDescent="0.25">
      <c r="B392" s="12">
        <v>383</v>
      </c>
      <c r="C392" s="1">
        <v>-3.1775395469562602E-2</v>
      </c>
      <c r="D392" s="1">
        <v>0.15295895047053101</v>
      </c>
      <c r="E392" s="1">
        <v>-0.28034560278663601</v>
      </c>
      <c r="F392" s="1">
        <v>-4.0753254321785899E-2</v>
      </c>
      <c r="G392" s="1">
        <f t="shared" si="25"/>
        <v>1.9626748607831063E-2</v>
      </c>
      <c r="H392" s="1">
        <f t="shared" si="26"/>
        <v>0.37062200589400895</v>
      </c>
      <c r="I392" s="1">
        <f t="shared" si="27"/>
        <v>-0.45265664529460842</v>
      </c>
      <c r="J392" s="3">
        <f t="shared" si="28"/>
        <v>2.5688167886067925E-3</v>
      </c>
    </row>
    <row r="393" spans="2:10" x14ac:dyDescent="0.25">
      <c r="B393" s="12">
        <v>384</v>
      </c>
      <c r="C393" s="1">
        <v>0.12734239481016699</v>
      </c>
      <c r="D393" s="1">
        <v>4.9806071687356401E-2</v>
      </c>
      <c r="E393" s="1">
        <v>0.151589086758913</v>
      </c>
      <c r="F393" s="1">
        <v>1.20481741512765E-2</v>
      </c>
      <c r="G393" s="1">
        <f t="shared" si="25"/>
        <v>0.32195055013931728</v>
      </c>
      <c r="H393" s="1">
        <f t="shared" si="26"/>
        <v>0.17463153620597716</v>
      </c>
      <c r="I393" s="1">
        <f t="shared" si="27"/>
        <v>0.3680192648419347</v>
      </c>
      <c r="J393" s="3">
        <f t="shared" si="28"/>
        <v>0.10289153088742535</v>
      </c>
    </row>
    <row r="394" spans="2:10" x14ac:dyDescent="0.25">
      <c r="B394" s="12">
        <v>385</v>
      </c>
      <c r="C394" s="1">
        <v>-9.5016751035013905E-2</v>
      </c>
      <c r="D394" s="1">
        <v>0.71155174255102405</v>
      </c>
      <c r="E394" s="1">
        <v>-0.147803425492532</v>
      </c>
      <c r="F394" s="1">
        <v>-5.9516833281677499E-2</v>
      </c>
      <c r="G394" s="1">
        <f t="shared" si="25"/>
        <v>-0.10053182696652642</v>
      </c>
      <c r="H394" s="1">
        <f t="shared" si="26"/>
        <v>1.4319483108469457</v>
      </c>
      <c r="I394" s="1">
        <f t="shared" si="27"/>
        <v>-0.20082650843581079</v>
      </c>
      <c r="J394" s="3">
        <f t="shared" si="28"/>
        <v>-3.308198323518724E-2</v>
      </c>
    </row>
    <row r="395" spans="2:10" x14ac:dyDescent="0.25">
      <c r="B395" s="12">
        <v>386</v>
      </c>
      <c r="C395" s="1">
        <v>-3.9142381323965199E-2</v>
      </c>
      <c r="D395" s="1">
        <v>0.17994442358080601</v>
      </c>
      <c r="E395" s="1">
        <v>-0.14799325763239099</v>
      </c>
      <c r="F395" s="1">
        <v>0.33900722074488798</v>
      </c>
      <c r="G395" s="1">
        <f t="shared" ref="G395:G458" si="29">C395*$M$7+$M$6</f>
        <v>5.6294754844661288E-3</v>
      </c>
      <c r="H395" s="1">
        <f t="shared" si="26"/>
        <v>0.42189440480353141</v>
      </c>
      <c r="I395" s="1">
        <f t="shared" si="27"/>
        <v>-0.20118718950154285</v>
      </c>
      <c r="J395" s="3">
        <f t="shared" si="28"/>
        <v>0.72411371941528713</v>
      </c>
    </row>
    <row r="396" spans="2:10" x14ac:dyDescent="0.25">
      <c r="B396" s="12">
        <v>387</v>
      </c>
      <c r="C396" s="1">
        <v>6.8673942595859294E-2</v>
      </c>
      <c r="D396" s="1">
        <v>0.123065581064494</v>
      </c>
      <c r="E396" s="1">
        <v>0.80322436700206101</v>
      </c>
      <c r="F396" s="1">
        <v>-0.13913627663400599</v>
      </c>
      <c r="G396" s="1">
        <f t="shared" si="29"/>
        <v>0.21048049093213267</v>
      </c>
      <c r="H396" s="1">
        <f t="shared" si="26"/>
        <v>0.31382460402253859</v>
      </c>
      <c r="I396" s="1">
        <f t="shared" si="27"/>
        <v>1.6061262973039159</v>
      </c>
      <c r="J396" s="3">
        <f t="shared" si="28"/>
        <v>-0.18435892560461137</v>
      </c>
    </row>
    <row r="397" spans="2:10" x14ac:dyDescent="0.25">
      <c r="B397" s="12">
        <v>388</v>
      </c>
      <c r="C397" s="1">
        <v>0.27170825211875299</v>
      </c>
      <c r="D397" s="1">
        <v>-5.0219480444133602E-2</v>
      </c>
      <c r="E397" s="1">
        <v>-4.4186419876796001E-2</v>
      </c>
      <c r="F397" s="1">
        <v>-0.142590759938686</v>
      </c>
      <c r="G397" s="1">
        <f t="shared" si="29"/>
        <v>0.59624567902563064</v>
      </c>
      <c r="H397" s="1">
        <f t="shared" si="26"/>
        <v>-1.5417012843853842E-2</v>
      </c>
      <c r="I397" s="1">
        <f t="shared" si="27"/>
        <v>-3.9541977659123956E-3</v>
      </c>
      <c r="J397" s="3">
        <f t="shared" si="28"/>
        <v>-0.19092244388350338</v>
      </c>
    </row>
    <row r="398" spans="2:10" x14ac:dyDescent="0.25">
      <c r="B398" s="12">
        <v>389</v>
      </c>
      <c r="C398" s="1">
        <v>0.32311839488036698</v>
      </c>
      <c r="D398" s="1">
        <v>0.29249668231266202</v>
      </c>
      <c r="E398" s="1">
        <v>-7.4519382894346398E-2</v>
      </c>
      <c r="F398" s="1">
        <v>0.26862559284397503</v>
      </c>
      <c r="G398" s="1">
        <f t="shared" si="29"/>
        <v>0.69392495027269718</v>
      </c>
      <c r="H398" s="1">
        <f t="shared" si="26"/>
        <v>0.63574369639405781</v>
      </c>
      <c r="I398" s="1">
        <f t="shared" si="27"/>
        <v>-6.1586827499258159E-2</v>
      </c>
      <c r="J398" s="3">
        <f t="shared" si="28"/>
        <v>0.5903886264035525</v>
      </c>
    </row>
    <row r="399" spans="2:10" x14ac:dyDescent="0.25">
      <c r="B399" s="12">
        <v>390</v>
      </c>
      <c r="C399" s="1">
        <v>-0.79114615583715797</v>
      </c>
      <c r="D399" s="1">
        <v>-2.2331200418649E-2</v>
      </c>
      <c r="E399" s="1">
        <v>6.8514335413526802E-3</v>
      </c>
      <c r="F399" s="1">
        <v>0.18764667567496199</v>
      </c>
      <c r="G399" s="1">
        <f t="shared" si="29"/>
        <v>-1.4231776960906</v>
      </c>
      <c r="H399" s="1">
        <f t="shared" si="26"/>
        <v>3.7570719204566901E-2</v>
      </c>
      <c r="I399" s="1">
        <f t="shared" si="27"/>
        <v>9.301772372857009E-2</v>
      </c>
      <c r="J399" s="3">
        <f t="shared" si="28"/>
        <v>0.43652868378242776</v>
      </c>
    </row>
    <row r="400" spans="2:10" x14ac:dyDescent="0.25">
      <c r="B400" s="12">
        <v>391</v>
      </c>
      <c r="C400" s="1">
        <v>-3.7059661609847701E-2</v>
      </c>
      <c r="D400" s="1">
        <v>0.17276986333511099</v>
      </c>
      <c r="E400" s="1">
        <v>7.2731784056395202E-2</v>
      </c>
      <c r="F400" s="1">
        <v>-0.300486537184325</v>
      </c>
      <c r="G400" s="1">
        <f t="shared" si="29"/>
        <v>9.5866429412893722E-3</v>
      </c>
      <c r="H400" s="1">
        <f t="shared" si="26"/>
        <v>0.40826274033671089</v>
      </c>
      <c r="I400" s="1">
        <f t="shared" si="27"/>
        <v>0.21819038970715088</v>
      </c>
      <c r="J400" s="3">
        <f t="shared" si="28"/>
        <v>-0.49092442065021741</v>
      </c>
    </row>
    <row r="401" spans="2:10" x14ac:dyDescent="0.25">
      <c r="B401" s="12">
        <v>392</v>
      </c>
      <c r="C401" s="1">
        <v>0.273676488103198</v>
      </c>
      <c r="D401" s="1">
        <v>0.129081374081772</v>
      </c>
      <c r="E401" s="1">
        <v>-6.14247534491906E-2</v>
      </c>
      <c r="F401" s="1">
        <v>-0.104153816140078</v>
      </c>
      <c r="G401" s="1">
        <f t="shared" si="29"/>
        <v>0.59998532739607613</v>
      </c>
      <c r="H401" s="1">
        <f t="shared" si="26"/>
        <v>0.32525461075536682</v>
      </c>
      <c r="I401" s="1">
        <f t="shared" si="27"/>
        <v>-3.6707031553462138E-2</v>
      </c>
      <c r="J401" s="3">
        <f t="shared" si="28"/>
        <v>-0.11789225066614818</v>
      </c>
    </row>
    <row r="402" spans="2:10" x14ac:dyDescent="0.25">
      <c r="B402" s="12">
        <v>393</v>
      </c>
      <c r="C402" s="1">
        <v>0.14663960668977999</v>
      </c>
      <c r="D402" s="1">
        <v>-5.24396014167791E-2</v>
      </c>
      <c r="E402" s="1">
        <v>0.60476443797573998</v>
      </c>
      <c r="F402" s="1">
        <v>0.18399504900990599</v>
      </c>
      <c r="G402" s="1">
        <f t="shared" si="29"/>
        <v>0.35861525271058198</v>
      </c>
      <c r="H402" s="1">
        <f t="shared" si="26"/>
        <v>-1.9635242691880286E-2</v>
      </c>
      <c r="I402" s="1">
        <f t="shared" si="27"/>
        <v>1.229052432153906</v>
      </c>
      <c r="J402" s="3">
        <f t="shared" si="28"/>
        <v>0.42959059311882136</v>
      </c>
    </row>
    <row r="403" spans="2:10" x14ac:dyDescent="0.25">
      <c r="B403" s="12">
        <v>394</v>
      </c>
      <c r="C403" s="1">
        <v>-0.261072377351103</v>
      </c>
      <c r="D403" s="1">
        <v>0.28401353994962297</v>
      </c>
      <c r="E403" s="1">
        <v>-2.38943627779372E-2</v>
      </c>
      <c r="F403" s="1">
        <v>-0.19649416587076601</v>
      </c>
      <c r="G403" s="1">
        <f t="shared" si="29"/>
        <v>-0.41603751696709568</v>
      </c>
      <c r="H403" s="1">
        <f t="shared" si="26"/>
        <v>0.61962572590428355</v>
      </c>
      <c r="I403" s="1">
        <f t="shared" si="27"/>
        <v>3.4600710721919323E-2</v>
      </c>
      <c r="J403" s="3">
        <f t="shared" si="28"/>
        <v>-0.29333891515445537</v>
      </c>
    </row>
    <row r="404" spans="2:10" x14ac:dyDescent="0.25">
      <c r="B404" s="12">
        <v>395</v>
      </c>
      <c r="C404" s="1">
        <v>-4.4932810339487303E-2</v>
      </c>
      <c r="D404" s="1">
        <v>1.10413433385115E-2</v>
      </c>
      <c r="E404" s="1">
        <v>0.118513847304363</v>
      </c>
      <c r="F404" s="1">
        <v>0.15376480778540999</v>
      </c>
      <c r="G404" s="1">
        <f t="shared" si="29"/>
        <v>-5.3723396450258698E-3</v>
      </c>
      <c r="H404" s="1">
        <f t="shared" si="26"/>
        <v>0.10097855234317185</v>
      </c>
      <c r="I404" s="1">
        <f t="shared" si="27"/>
        <v>0.3051763098782897</v>
      </c>
      <c r="J404" s="3">
        <f t="shared" si="28"/>
        <v>0.37215313479227896</v>
      </c>
    </row>
    <row r="405" spans="2:10" x14ac:dyDescent="0.25">
      <c r="B405" s="12">
        <v>396</v>
      </c>
      <c r="C405" s="1">
        <v>6.8979525248258301E-3</v>
      </c>
      <c r="D405" s="1">
        <v>5.0055100692047702E-2</v>
      </c>
      <c r="E405" s="1">
        <v>0.10342780140322901</v>
      </c>
      <c r="F405" s="1">
        <v>0.17013513481230599</v>
      </c>
      <c r="G405" s="1">
        <f t="shared" si="29"/>
        <v>9.3106109797169073E-2</v>
      </c>
      <c r="H405" s="1">
        <f t="shared" si="26"/>
        <v>0.17510469131489065</v>
      </c>
      <c r="I405" s="1">
        <f t="shared" si="27"/>
        <v>0.27651282266613508</v>
      </c>
      <c r="J405" s="3">
        <f t="shared" si="28"/>
        <v>0.40325675614338141</v>
      </c>
    </row>
    <row r="406" spans="2:10" x14ac:dyDescent="0.25">
      <c r="B406" s="12">
        <v>397</v>
      </c>
      <c r="C406" s="1">
        <v>0.108255391392709</v>
      </c>
      <c r="D406" s="1">
        <v>1.9383155080943701E-3</v>
      </c>
      <c r="E406" s="1">
        <v>8.7662055979719294E-2</v>
      </c>
      <c r="F406" s="1">
        <v>0.19339246252431699</v>
      </c>
      <c r="G406" s="1">
        <f t="shared" si="29"/>
        <v>0.28568524364614711</v>
      </c>
      <c r="H406" s="1">
        <f t="shared" si="26"/>
        <v>8.3682799465379307E-2</v>
      </c>
      <c r="I406" s="1">
        <f t="shared" si="27"/>
        <v>0.24655790636146663</v>
      </c>
      <c r="J406" s="3">
        <f t="shared" si="28"/>
        <v>0.44744567879620228</v>
      </c>
    </row>
    <row r="407" spans="2:10" x14ac:dyDescent="0.25">
      <c r="B407" s="12">
        <v>398</v>
      </c>
      <c r="C407" s="1">
        <v>0.12517282720223299</v>
      </c>
      <c r="D407" s="1">
        <v>-3.4565056937679701E-2</v>
      </c>
      <c r="E407" s="1">
        <v>0.54952613747730705</v>
      </c>
      <c r="F407" s="1">
        <v>3.2676840634401202E-3</v>
      </c>
      <c r="G407" s="1">
        <f t="shared" si="29"/>
        <v>0.31782837168424266</v>
      </c>
      <c r="H407" s="1">
        <f t="shared" si="26"/>
        <v>1.4326391818408571E-2</v>
      </c>
      <c r="I407" s="1">
        <f t="shared" si="27"/>
        <v>1.1240996612068834</v>
      </c>
      <c r="J407" s="3">
        <f t="shared" si="28"/>
        <v>8.6208599720536225E-2</v>
      </c>
    </row>
    <row r="408" spans="2:10" x14ac:dyDescent="0.25">
      <c r="B408" s="12">
        <v>399</v>
      </c>
      <c r="C408" s="1">
        <v>2.7429982045208301E-2</v>
      </c>
      <c r="D408" s="1">
        <v>9.3983702238464905E-4</v>
      </c>
      <c r="E408" s="1">
        <v>-0.202505683412604</v>
      </c>
      <c r="F408" s="1">
        <v>6.4146315788617694E-2</v>
      </c>
      <c r="G408" s="1">
        <f t="shared" si="29"/>
        <v>0.13211696588589578</v>
      </c>
      <c r="H408" s="1">
        <f t="shared" si="26"/>
        <v>8.1785690342530831E-2</v>
      </c>
      <c r="I408" s="1">
        <f t="shared" si="27"/>
        <v>-0.30476079848394755</v>
      </c>
      <c r="J408" s="3">
        <f t="shared" si="28"/>
        <v>0.20187799999837361</v>
      </c>
    </row>
    <row r="409" spans="2:10" x14ac:dyDescent="0.25">
      <c r="B409" s="12">
        <v>400</v>
      </c>
      <c r="C409" s="1">
        <v>2.4566985498362798E-2</v>
      </c>
      <c r="D409" s="1">
        <v>0.26114599218846402</v>
      </c>
      <c r="E409" s="1">
        <v>-1.4556316351409301E-2</v>
      </c>
      <c r="F409" s="1">
        <v>0.23650355866323799</v>
      </c>
      <c r="G409" s="1">
        <f t="shared" si="29"/>
        <v>0.12667727244688931</v>
      </c>
      <c r="H409" s="1">
        <f t="shared" si="26"/>
        <v>0.57617738515808159</v>
      </c>
      <c r="I409" s="1">
        <f t="shared" si="27"/>
        <v>5.2342998932322332E-2</v>
      </c>
      <c r="J409" s="3">
        <f t="shared" si="28"/>
        <v>0.5293567614601522</v>
      </c>
    </row>
    <row r="410" spans="2:10" x14ac:dyDescent="0.25">
      <c r="B410" s="12">
        <v>401</v>
      </c>
      <c r="C410" s="1">
        <v>3.3712781062478901E-2</v>
      </c>
      <c r="D410" s="1">
        <v>0.16594207834281599</v>
      </c>
      <c r="E410" s="1">
        <v>9.7941498923957399E-2</v>
      </c>
      <c r="F410" s="1">
        <v>3.04910533146181E-2</v>
      </c>
      <c r="G410" s="1">
        <f t="shared" si="29"/>
        <v>0.1440542840187099</v>
      </c>
      <c r="H410" s="1">
        <f t="shared" ref="H410:H473" si="30">D410*$M$7+$M$6</f>
        <v>0.39528994885135038</v>
      </c>
      <c r="I410" s="1">
        <f t="shared" ref="I410:I473" si="31">E410*$M$7+$M$6</f>
        <v>0.26608884795551907</v>
      </c>
      <c r="J410" s="3">
        <f t="shared" ref="J410:J473" si="32">F410*$M$7+$M$6</f>
        <v>0.13793300129777439</v>
      </c>
    </row>
    <row r="411" spans="2:10" x14ac:dyDescent="0.25">
      <c r="B411" s="12">
        <v>402</v>
      </c>
      <c r="C411" s="1">
        <v>-8.5629101880865699E-2</v>
      </c>
      <c r="D411" s="1">
        <v>0.215385998088819</v>
      </c>
      <c r="E411" s="1">
        <v>-6.8062570966428093E-2</v>
      </c>
      <c r="F411" s="1">
        <v>-7.0225140248439E-3</v>
      </c>
      <c r="G411" s="1">
        <f t="shared" si="29"/>
        <v>-8.2695293573644815E-2</v>
      </c>
      <c r="H411" s="1">
        <f t="shared" si="30"/>
        <v>0.48923339636875612</v>
      </c>
      <c r="I411" s="1">
        <f t="shared" si="31"/>
        <v>-4.931888483621337E-2</v>
      </c>
      <c r="J411" s="3">
        <f t="shared" si="32"/>
        <v>6.6657223352796585E-2</v>
      </c>
    </row>
    <row r="412" spans="2:10" x14ac:dyDescent="0.25">
      <c r="B412" s="12">
        <v>403</v>
      </c>
      <c r="C412" s="1">
        <v>0.70344308260655297</v>
      </c>
      <c r="D412" s="1">
        <v>0.144519681367863</v>
      </c>
      <c r="E412" s="1">
        <v>-2.2187450097690201E-2</v>
      </c>
      <c r="F412" s="1">
        <v>2.4084154979227699E-2</v>
      </c>
      <c r="G412" s="1">
        <f t="shared" si="29"/>
        <v>1.4165418569524506</v>
      </c>
      <c r="H412" s="1">
        <f t="shared" si="30"/>
        <v>0.35458739459893973</v>
      </c>
      <c r="I412" s="1">
        <f t="shared" si="31"/>
        <v>3.7843844814388621E-2</v>
      </c>
      <c r="J412" s="3">
        <f t="shared" si="32"/>
        <v>0.12575989446053262</v>
      </c>
    </row>
    <row r="413" spans="2:10" x14ac:dyDescent="0.25">
      <c r="B413" s="12">
        <v>404</v>
      </c>
      <c r="C413" s="1">
        <v>4.4007581587351297E-2</v>
      </c>
      <c r="D413" s="1">
        <v>-0.113788871758326</v>
      </c>
      <c r="E413" s="1">
        <v>9.1334261455873495E-3</v>
      </c>
      <c r="F413" s="1">
        <v>0.113392282755034</v>
      </c>
      <c r="G413" s="1">
        <f t="shared" si="29"/>
        <v>0.16361440501596747</v>
      </c>
      <c r="H413" s="1">
        <f t="shared" si="30"/>
        <v>-0.13619885634081941</v>
      </c>
      <c r="I413" s="1">
        <f t="shared" si="31"/>
        <v>9.7353509676615962E-2</v>
      </c>
      <c r="J413" s="3">
        <f t="shared" si="32"/>
        <v>0.29544533723456462</v>
      </c>
    </row>
    <row r="414" spans="2:10" x14ac:dyDescent="0.25">
      <c r="B414" s="12">
        <v>405</v>
      </c>
      <c r="C414" s="1">
        <v>-7.7032198740886199E-3</v>
      </c>
      <c r="D414" s="1">
        <v>0.14332047033530701</v>
      </c>
      <c r="E414" s="1">
        <v>4.8594710919056101E-2</v>
      </c>
      <c r="F414" s="1">
        <v>3.2848101338910599E-2</v>
      </c>
      <c r="G414" s="1">
        <f t="shared" si="29"/>
        <v>6.5363882239231619E-2</v>
      </c>
      <c r="H414" s="1">
        <f t="shared" si="30"/>
        <v>0.35230889363708334</v>
      </c>
      <c r="I414" s="1">
        <f t="shared" si="31"/>
        <v>0.17232995074620661</v>
      </c>
      <c r="J414" s="3">
        <f t="shared" si="32"/>
        <v>0.14241139254393015</v>
      </c>
    </row>
    <row r="415" spans="2:10" x14ac:dyDescent="0.25">
      <c r="B415" s="12">
        <v>406</v>
      </c>
      <c r="C415" s="1">
        <v>9.45386721193191E-2</v>
      </c>
      <c r="D415" s="1">
        <v>-1.8365817324794299E-2</v>
      </c>
      <c r="E415" s="1">
        <v>-0.204844026492424</v>
      </c>
      <c r="F415" s="1">
        <v>0.134080539441018</v>
      </c>
      <c r="G415" s="1">
        <f t="shared" si="29"/>
        <v>0.2596234770267063</v>
      </c>
      <c r="H415" s="1">
        <f t="shared" si="30"/>
        <v>4.5104947082890832E-2</v>
      </c>
      <c r="I415" s="1">
        <f t="shared" si="31"/>
        <v>-0.3092036503356056</v>
      </c>
      <c r="J415" s="3">
        <f t="shared" si="32"/>
        <v>0.33475302493793418</v>
      </c>
    </row>
    <row r="416" spans="2:10" x14ac:dyDescent="0.25">
      <c r="B416" s="12">
        <v>407</v>
      </c>
      <c r="C416" s="1">
        <v>0.69209902917217603</v>
      </c>
      <c r="D416" s="1">
        <v>0.123072360817604</v>
      </c>
      <c r="E416" s="1">
        <v>0.17562979548500701</v>
      </c>
      <c r="F416" s="1">
        <v>0.16912528770493299</v>
      </c>
      <c r="G416" s="1">
        <f t="shared" si="29"/>
        <v>1.3949881554271344</v>
      </c>
      <c r="H416" s="1">
        <f t="shared" si="30"/>
        <v>0.31383748555344759</v>
      </c>
      <c r="I416" s="1">
        <f t="shared" si="31"/>
        <v>0.41369661142151332</v>
      </c>
      <c r="J416" s="3">
        <f t="shared" si="32"/>
        <v>0.40133804663937267</v>
      </c>
    </row>
    <row r="417" spans="2:10" x14ac:dyDescent="0.25">
      <c r="B417" s="12">
        <v>408</v>
      </c>
      <c r="C417" s="1">
        <v>-2.7449525551146201E-2</v>
      </c>
      <c r="D417" s="1">
        <v>-0.30685996058921</v>
      </c>
      <c r="E417" s="1">
        <v>-0.132431449281848</v>
      </c>
      <c r="F417" s="1">
        <v>-0.21130418978176399</v>
      </c>
      <c r="G417" s="1">
        <f t="shared" si="29"/>
        <v>2.7845901452822223E-2</v>
      </c>
      <c r="H417" s="1">
        <f t="shared" si="30"/>
        <v>-0.50303392511949907</v>
      </c>
      <c r="I417" s="1">
        <f t="shared" si="31"/>
        <v>-0.17161975363551119</v>
      </c>
      <c r="J417" s="3">
        <f t="shared" si="32"/>
        <v>-0.32147796058535155</v>
      </c>
    </row>
    <row r="418" spans="2:10" x14ac:dyDescent="0.25">
      <c r="B418" s="12">
        <v>409</v>
      </c>
      <c r="C418" s="1">
        <v>7.0432281378380604E-2</v>
      </c>
      <c r="D418" s="1">
        <v>0.114728555931323</v>
      </c>
      <c r="E418" s="1">
        <v>6.8635042815334099E-2</v>
      </c>
      <c r="F418" s="1">
        <v>-0.14741246926913701</v>
      </c>
      <c r="G418" s="1">
        <f t="shared" si="29"/>
        <v>0.21382133461892316</v>
      </c>
      <c r="H418" s="1">
        <f t="shared" si="30"/>
        <v>0.29798425626951369</v>
      </c>
      <c r="I418" s="1">
        <f t="shared" si="31"/>
        <v>0.21040658134913476</v>
      </c>
      <c r="J418" s="3">
        <f t="shared" si="32"/>
        <v>-0.2000836916113603</v>
      </c>
    </row>
    <row r="419" spans="2:10" x14ac:dyDescent="0.25">
      <c r="B419" s="12">
        <v>410</v>
      </c>
      <c r="C419" s="1">
        <v>5.50073524908564E-2</v>
      </c>
      <c r="D419" s="1">
        <v>-1.0042742455928899E-2</v>
      </c>
      <c r="E419" s="1">
        <v>0.12479850166183799</v>
      </c>
      <c r="F419" s="1">
        <v>7.1592980918905001E-3</v>
      </c>
      <c r="G419" s="1">
        <f t="shared" si="29"/>
        <v>0.18451396973262715</v>
      </c>
      <c r="H419" s="1">
        <f t="shared" si="30"/>
        <v>6.0918789333735096E-2</v>
      </c>
      <c r="I419" s="1">
        <f t="shared" si="31"/>
        <v>0.31711715315749217</v>
      </c>
      <c r="J419" s="3">
        <f t="shared" si="32"/>
        <v>9.3602666374591956E-2</v>
      </c>
    </row>
    <row r="420" spans="2:10" x14ac:dyDescent="0.25">
      <c r="B420" s="12">
        <v>411</v>
      </c>
      <c r="C420" s="1">
        <v>0.19675043250614799</v>
      </c>
      <c r="D420" s="1">
        <v>1.70751193754928E-2</v>
      </c>
      <c r="E420" s="1">
        <v>-0.25737889070922498</v>
      </c>
      <c r="F420" s="1">
        <v>0.37258745619140099</v>
      </c>
      <c r="G420" s="1">
        <f t="shared" si="29"/>
        <v>0.45382582176168118</v>
      </c>
      <c r="H420" s="1">
        <f t="shared" si="30"/>
        <v>0.11244272681343631</v>
      </c>
      <c r="I420" s="1">
        <f t="shared" si="31"/>
        <v>-0.40901989234752745</v>
      </c>
      <c r="J420" s="3">
        <f t="shared" si="32"/>
        <v>0.78791616676366183</v>
      </c>
    </row>
    <row r="421" spans="2:10" x14ac:dyDescent="0.25">
      <c r="B421" s="12">
        <v>412</v>
      </c>
      <c r="C421" s="1">
        <v>0.272294075680521</v>
      </c>
      <c r="D421" s="1">
        <v>0.21026863710080099</v>
      </c>
      <c r="E421" s="1">
        <v>-0.15571910955214699</v>
      </c>
      <c r="F421" s="1">
        <v>3.5236455898708302E-2</v>
      </c>
      <c r="G421" s="1">
        <f t="shared" si="29"/>
        <v>0.59735874379298981</v>
      </c>
      <c r="H421" s="1">
        <f t="shared" si="30"/>
        <v>0.47951041049152188</v>
      </c>
      <c r="I421" s="1">
        <f t="shared" si="31"/>
        <v>-0.21586630814907926</v>
      </c>
      <c r="J421" s="3">
        <f t="shared" si="32"/>
        <v>0.14694926620754578</v>
      </c>
    </row>
    <row r="422" spans="2:10" x14ac:dyDescent="0.25">
      <c r="B422" s="12">
        <v>413</v>
      </c>
      <c r="C422" s="1">
        <v>-8.1145398621732395E-2</v>
      </c>
      <c r="D422" s="1">
        <v>-8.1380401454523299E-2</v>
      </c>
      <c r="E422" s="1">
        <v>-4.4907711831240101E-2</v>
      </c>
      <c r="F422" s="1">
        <v>0.30814013364322801</v>
      </c>
      <c r="G422" s="1">
        <f t="shared" si="29"/>
        <v>-7.4176257381291535E-2</v>
      </c>
      <c r="H422" s="1">
        <f t="shared" si="30"/>
        <v>-7.4622762763594266E-2</v>
      </c>
      <c r="I422" s="1">
        <f t="shared" si="31"/>
        <v>-5.3246524793561789E-3</v>
      </c>
      <c r="J422" s="3">
        <f t="shared" si="32"/>
        <v>0.6654662539221331</v>
      </c>
    </row>
    <row r="423" spans="2:10" x14ac:dyDescent="0.25">
      <c r="B423" s="12">
        <v>414</v>
      </c>
      <c r="C423" s="1">
        <v>0.32735284177422302</v>
      </c>
      <c r="D423" s="1">
        <v>-4.7266172156390097E-2</v>
      </c>
      <c r="E423" s="1">
        <v>-0.27476717032908898</v>
      </c>
      <c r="F423" s="1">
        <v>3.3903366521654002E-2</v>
      </c>
      <c r="G423" s="1">
        <f t="shared" si="29"/>
        <v>0.70197039937102368</v>
      </c>
      <c r="H423" s="1">
        <f t="shared" si="30"/>
        <v>-9.8057270971411842E-3</v>
      </c>
      <c r="I423" s="1">
        <f t="shared" si="31"/>
        <v>-0.44205762362526907</v>
      </c>
      <c r="J423" s="3">
        <f t="shared" si="32"/>
        <v>0.14441639639114262</v>
      </c>
    </row>
    <row r="424" spans="2:10" x14ac:dyDescent="0.25">
      <c r="B424" s="12">
        <v>415</v>
      </c>
      <c r="C424" s="1">
        <v>0.229636980880363</v>
      </c>
      <c r="D424" s="1">
        <v>0.55959515390625703</v>
      </c>
      <c r="E424" s="1">
        <v>-7.0304047002637607E-2</v>
      </c>
      <c r="F424" s="1">
        <v>9.6232946328283997E-2</v>
      </c>
      <c r="G424" s="1">
        <f t="shared" si="29"/>
        <v>0.51631026367268962</v>
      </c>
      <c r="H424" s="1">
        <f t="shared" si="30"/>
        <v>1.1432307924218883</v>
      </c>
      <c r="I424" s="1">
        <f t="shared" si="31"/>
        <v>-5.3577689305011458E-2</v>
      </c>
      <c r="J424" s="3">
        <f t="shared" si="32"/>
        <v>0.2628425980237396</v>
      </c>
    </row>
    <row r="425" spans="2:10" x14ac:dyDescent="0.25">
      <c r="B425" s="12">
        <v>416</v>
      </c>
      <c r="C425" s="1">
        <v>8.8908129013347392E-3</v>
      </c>
      <c r="D425" s="1">
        <v>-0.23927128722232299</v>
      </c>
      <c r="E425" s="1">
        <v>4.0212958336854503E-2</v>
      </c>
      <c r="F425" s="1">
        <v>0.25578331882170702</v>
      </c>
      <c r="G425" s="1">
        <f t="shared" si="29"/>
        <v>9.6892544512536011E-2</v>
      </c>
      <c r="H425" s="1">
        <f t="shared" si="30"/>
        <v>-0.37461544572241368</v>
      </c>
      <c r="I425" s="1">
        <f t="shared" si="31"/>
        <v>0.15640462084002354</v>
      </c>
      <c r="J425" s="3">
        <f t="shared" si="32"/>
        <v>0.56598830576124326</v>
      </c>
    </row>
    <row r="426" spans="2:10" x14ac:dyDescent="0.25">
      <c r="B426" s="12">
        <v>417</v>
      </c>
      <c r="C426" s="1">
        <v>0.19876734341657101</v>
      </c>
      <c r="D426" s="1">
        <v>-0.162159932541905</v>
      </c>
      <c r="E426" s="1">
        <v>0.21011319825300601</v>
      </c>
      <c r="F426" s="1">
        <v>2.56544570409422E-2</v>
      </c>
      <c r="G426" s="1">
        <f t="shared" si="29"/>
        <v>0.45765795249148494</v>
      </c>
      <c r="H426" s="1">
        <f t="shared" si="30"/>
        <v>-0.22810387182961944</v>
      </c>
      <c r="I426" s="1">
        <f t="shared" si="31"/>
        <v>0.47921507668071139</v>
      </c>
      <c r="J426" s="3">
        <f t="shared" si="32"/>
        <v>0.12874346837779019</v>
      </c>
    </row>
    <row r="427" spans="2:10" x14ac:dyDescent="0.25">
      <c r="B427" s="12">
        <v>418</v>
      </c>
      <c r="C427" s="1">
        <v>0.40391725594292499</v>
      </c>
      <c r="D427" s="1">
        <v>-9.3757422803124602E-2</v>
      </c>
      <c r="E427" s="1">
        <v>-4.8672452806593401E-2</v>
      </c>
      <c r="F427" s="1">
        <v>-5.6474860526736802E-2</v>
      </c>
      <c r="G427" s="1">
        <f t="shared" si="29"/>
        <v>0.84744278629155745</v>
      </c>
      <c r="H427" s="1">
        <f t="shared" si="30"/>
        <v>-9.8139103325936741E-2</v>
      </c>
      <c r="I427" s="1">
        <f t="shared" si="31"/>
        <v>-1.2477660332527452E-2</v>
      </c>
      <c r="J427" s="3">
        <f t="shared" si="32"/>
        <v>-2.730223500079991E-2</v>
      </c>
    </row>
    <row r="428" spans="2:10" x14ac:dyDescent="0.25">
      <c r="B428" s="12">
        <v>419</v>
      </c>
      <c r="C428" s="1">
        <v>5.9546075168192901E-2</v>
      </c>
      <c r="D428" s="1">
        <v>0.320197078372222</v>
      </c>
      <c r="E428" s="1">
        <v>0.249304902988358</v>
      </c>
      <c r="F428" s="1">
        <v>0.181619967129513</v>
      </c>
      <c r="G428" s="1">
        <f t="shared" si="29"/>
        <v>0.19313754281956652</v>
      </c>
      <c r="H428" s="1">
        <f t="shared" si="30"/>
        <v>0.68837444890722177</v>
      </c>
      <c r="I428" s="1">
        <f t="shared" si="31"/>
        <v>0.5536793156778802</v>
      </c>
      <c r="J428" s="3">
        <f t="shared" si="32"/>
        <v>0.4250779375460747</v>
      </c>
    </row>
    <row r="429" spans="2:10" x14ac:dyDescent="0.25">
      <c r="B429" s="12">
        <v>420</v>
      </c>
      <c r="C429" s="1">
        <v>0.312556359532632</v>
      </c>
      <c r="D429" s="1">
        <v>0.261001279404796</v>
      </c>
      <c r="E429" s="1">
        <v>6.5242872725207193E-2</v>
      </c>
      <c r="F429" s="1">
        <v>-6.2061293457119901E-2</v>
      </c>
      <c r="G429" s="1">
        <f t="shared" si="29"/>
        <v>0.67385708311200077</v>
      </c>
      <c r="H429" s="1">
        <f t="shared" si="30"/>
        <v>0.57590243086911241</v>
      </c>
      <c r="I429" s="1">
        <f t="shared" si="31"/>
        <v>0.20396145817789366</v>
      </c>
      <c r="J429" s="3">
        <f t="shared" si="32"/>
        <v>-3.7916457568527809E-2</v>
      </c>
    </row>
    <row r="430" spans="2:10" x14ac:dyDescent="0.25">
      <c r="B430" s="12">
        <v>421</v>
      </c>
      <c r="C430" s="1">
        <v>-7.5667268728857096E-2</v>
      </c>
      <c r="D430" s="1">
        <v>0.32199841048917199</v>
      </c>
      <c r="E430" s="1">
        <v>-1.7883384650387898E-2</v>
      </c>
      <c r="F430" s="1">
        <v>-0.12553950258229901</v>
      </c>
      <c r="G430" s="1">
        <f t="shared" si="29"/>
        <v>-6.3767810584828485E-2</v>
      </c>
      <c r="H430" s="1">
        <f t="shared" si="30"/>
        <v>0.69179697992942668</v>
      </c>
      <c r="I430" s="1">
        <f t="shared" si="31"/>
        <v>4.6021569164262997E-2</v>
      </c>
      <c r="J430" s="3">
        <f t="shared" si="32"/>
        <v>-0.15852505490636809</v>
      </c>
    </row>
    <row r="431" spans="2:10" x14ac:dyDescent="0.25">
      <c r="B431" s="12">
        <v>422</v>
      </c>
      <c r="C431" s="1">
        <v>0.40621297218806701</v>
      </c>
      <c r="D431" s="1">
        <v>9.1263849076559503E-2</v>
      </c>
      <c r="E431" s="1">
        <v>-1.03323085940991E-3</v>
      </c>
      <c r="F431" s="1">
        <v>0.110068833164015</v>
      </c>
      <c r="G431" s="1">
        <f t="shared" si="29"/>
        <v>0.85180464715732729</v>
      </c>
      <c r="H431" s="1">
        <f t="shared" si="30"/>
        <v>0.25340131324546306</v>
      </c>
      <c r="I431" s="1">
        <f t="shared" si="31"/>
        <v>7.803686136712118E-2</v>
      </c>
      <c r="J431" s="3">
        <f t="shared" si="32"/>
        <v>0.28913078301162848</v>
      </c>
    </row>
    <row r="432" spans="2:10" x14ac:dyDescent="0.25">
      <c r="B432" s="12">
        <v>423</v>
      </c>
      <c r="C432" s="1">
        <v>-3.20808672656165E-2</v>
      </c>
      <c r="D432" s="1">
        <v>-1.26051159124716E-2</v>
      </c>
      <c r="E432" s="1">
        <v>1.20461693463721E-2</v>
      </c>
      <c r="F432" s="1">
        <v>0.20080285221594699</v>
      </c>
      <c r="G432" s="1">
        <f t="shared" si="29"/>
        <v>1.9046352195328652E-2</v>
      </c>
      <c r="H432" s="1">
        <f t="shared" si="30"/>
        <v>5.6050279766303959E-2</v>
      </c>
      <c r="I432" s="1">
        <f t="shared" si="31"/>
        <v>0.102887721758107</v>
      </c>
      <c r="J432" s="3">
        <f t="shared" si="32"/>
        <v>0.46152541921029927</v>
      </c>
    </row>
    <row r="433" spans="2:10" x14ac:dyDescent="0.25">
      <c r="B433" s="12">
        <v>424</v>
      </c>
      <c r="C433" s="1">
        <v>1.48382000697147E-2</v>
      </c>
      <c r="D433" s="1">
        <v>-0.16296106076720601</v>
      </c>
      <c r="E433" s="1">
        <v>0.32239286971597197</v>
      </c>
      <c r="F433" s="1">
        <v>0.122631543149127</v>
      </c>
      <c r="G433" s="1">
        <f t="shared" si="29"/>
        <v>0.10819258013245793</v>
      </c>
      <c r="H433" s="1">
        <f t="shared" si="30"/>
        <v>-0.2296260154576914</v>
      </c>
      <c r="I433" s="1">
        <f t="shared" si="31"/>
        <v>0.69254645246034663</v>
      </c>
      <c r="J433" s="3">
        <f t="shared" si="32"/>
        <v>0.31299993198334131</v>
      </c>
    </row>
    <row r="434" spans="2:10" x14ac:dyDescent="0.25">
      <c r="B434" s="12">
        <v>425</v>
      </c>
      <c r="C434" s="1">
        <v>0.250930080075841</v>
      </c>
      <c r="D434" s="1">
        <v>0.14428742518349699</v>
      </c>
      <c r="E434" s="1">
        <v>-8.7854440318878804E-2</v>
      </c>
      <c r="F434" s="1">
        <v>-8.0811649716802506E-2</v>
      </c>
      <c r="G434" s="1">
        <f t="shared" si="29"/>
        <v>0.55676715214409789</v>
      </c>
      <c r="H434" s="1">
        <f t="shared" si="30"/>
        <v>0.35414610784864431</v>
      </c>
      <c r="I434" s="1">
        <f t="shared" si="31"/>
        <v>-8.6923436605869722E-2</v>
      </c>
      <c r="J434" s="3">
        <f t="shared" si="32"/>
        <v>-7.3542134461924744E-2</v>
      </c>
    </row>
    <row r="435" spans="2:10" x14ac:dyDescent="0.25">
      <c r="B435" s="12">
        <v>426</v>
      </c>
      <c r="C435" s="1">
        <v>-0.45677997439658102</v>
      </c>
      <c r="D435" s="1">
        <v>3.5933884641486699E-3</v>
      </c>
      <c r="E435" s="1">
        <v>-5.0686525210792498E-2</v>
      </c>
      <c r="F435" s="1">
        <v>0.18476008122422499</v>
      </c>
      <c r="G435" s="1">
        <f t="shared" si="29"/>
        <v>-0.78788195135350392</v>
      </c>
      <c r="H435" s="1">
        <f t="shared" si="30"/>
        <v>8.682743808188248E-2</v>
      </c>
      <c r="I435" s="1">
        <f t="shared" si="31"/>
        <v>-1.6304397900505738E-2</v>
      </c>
      <c r="J435" s="3">
        <f t="shared" si="32"/>
        <v>0.4310441543260275</v>
      </c>
    </row>
    <row r="436" spans="2:10" x14ac:dyDescent="0.25">
      <c r="B436" s="12">
        <v>427</v>
      </c>
      <c r="C436" s="1">
        <v>0.27362453254485097</v>
      </c>
      <c r="D436" s="1">
        <v>0.17503425157418301</v>
      </c>
      <c r="E436" s="1">
        <v>8.60743589156997E-2</v>
      </c>
      <c r="F436" s="1">
        <v>0.11011921997698999</v>
      </c>
      <c r="G436" s="1">
        <f t="shared" si="29"/>
        <v>0.59988661183521674</v>
      </c>
      <c r="H436" s="1">
        <f t="shared" si="30"/>
        <v>0.41256507799094772</v>
      </c>
      <c r="I436" s="1">
        <f t="shared" si="31"/>
        <v>0.24354128193982943</v>
      </c>
      <c r="J436" s="3">
        <f t="shared" si="32"/>
        <v>0.28922651795628096</v>
      </c>
    </row>
    <row r="437" spans="2:10" x14ac:dyDescent="0.25">
      <c r="B437" s="12">
        <v>428</v>
      </c>
      <c r="C437" s="1">
        <v>0.181087368807337</v>
      </c>
      <c r="D437" s="1">
        <v>4.7698802896291699E-2</v>
      </c>
      <c r="E437" s="1">
        <v>0.27580986549770298</v>
      </c>
      <c r="F437" s="1">
        <v>0.107157638141978</v>
      </c>
      <c r="G437" s="1">
        <f t="shared" si="29"/>
        <v>0.4240660007339403</v>
      </c>
      <c r="H437" s="1">
        <f t="shared" si="30"/>
        <v>0.17062772550295424</v>
      </c>
      <c r="I437" s="1">
        <f t="shared" si="31"/>
        <v>0.60403874444563554</v>
      </c>
      <c r="J437" s="3">
        <f t="shared" si="32"/>
        <v>0.28359951246975817</v>
      </c>
    </row>
    <row r="438" spans="2:10" x14ac:dyDescent="0.25">
      <c r="B438" s="12">
        <v>429</v>
      </c>
      <c r="C438" s="1">
        <v>-0.175137964665563</v>
      </c>
      <c r="D438" s="1">
        <v>7.4446540680981693E-2</v>
      </c>
      <c r="E438" s="1">
        <v>-4.3937929546893399E-2</v>
      </c>
      <c r="F438" s="1">
        <v>0.29139796061077899</v>
      </c>
      <c r="G438" s="1">
        <f t="shared" si="29"/>
        <v>-0.25276213286456967</v>
      </c>
      <c r="H438" s="1">
        <f t="shared" si="30"/>
        <v>0.22144842729386521</v>
      </c>
      <c r="I438" s="1">
        <f t="shared" si="31"/>
        <v>-3.4820661390974478E-3</v>
      </c>
      <c r="J438" s="3">
        <f t="shared" si="32"/>
        <v>0.63365612516047998</v>
      </c>
    </row>
    <row r="439" spans="2:10" x14ac:dyDescent="0.25">
      <c r="B439" s="12">
        <v>430</v>
      </c>
      <c r="C439" s="1">
        <v>-0.11498944630644301</v>
      </c>
      <c r="D439" s="1">
        <v>0.263065297061924</v>
      </c>
      <c r="E439" s="1">
        <v>-5.1351175026153002E-2</v>
      </c>
      <c r="F439" s="1">
        <v>0.28277904078378402</v>
      </c>
      <c r="G439" s="1">
        <f t="shared" si="29"/>
        <v>-0.13847994798224172</v>
      </c>
      <c r="H439" s="1">
        <f t="shared" si="30"/>
        <v>0.57982406441765555</v>
      </c>
      <c r="I439" s="1">
        <f t="shared" si="31"/>
        <v>-1.7567232549690698E-2</v>
      </c>
      <c r="J439" s="3">
        <f t="shared" si="32"/>
        <v>0.61728017748918962</v>
      </c>
    </row>
    <row r="440" spans="2:10" x14ac:dyDescent="0.25">
      <c r="B440" s="12">
        <v>431</v>
      </c>
      <c r="C440" s="1">
        <v>0.14495130821365701</v>
      </c>
      <c r="D440" s="1">
        <v>6.9494447801266901E-2</v>
      </c>
      <c r="E440" s="1">
        <v>0.19738643966143499</v>
      </c>
      <c r="F440" s="1">
        <v>0.43388109461020302</v>
      </c>
      <c r="G440" s="1">
        <f t="shared" si="29"/>
        <v>0.35540748560594831</v>
      </c>
      <c r="H440" s="1">
        <f t="shared" si="30"/>
        <v>0.21203945082240711</v>
      </c>
      <c r="I440" s="1">
        <f t="shared" si="31"/>
        <v>0.45503423535672649</v>
      </c>
      <c r="J440" s="3">
        <f t="shared" si="32"/>
        <v>0.90437407975938566</v>
      </c>
    </row>
    <row r="441" spans="2:10" x14ac:dyDescent="0.25">
      <c r="B441" s="12">
        <v>432</v>
      </c>
      <c r="C441" s="1">
        <v>0.197300578638817</v>
      </c>
      <c r="D441" s="1">
        <v>0.129839530795446</v>
      </c>
      <c r="E441" s="1">
        <v>1.36387178921914E-2</v>
      </c>
      <c r="F441" s="1">
        <v>1.6851900023743399E-2</v>
      </c>
      <c r="G441" s="1">
        <f t="shared" si="29"/>
        <v>0.45487109941375231</v>
      </c>
      <c r="H441" s="1">
        <f t="shared" si="30"/>
        <v>0.32669510851134737</v>
      </c>
      <c r="I441" s="1">
        <f t="shared" si="31"/>
        <v>0.10591356399516366</v>
      </c>
      <c r="J441" s="3">
        <f t="shared" si="32"/>
        <v>0.11201861004511246</v>
      </c>
    </row>
    <row r="442" spans="2:10" x14ac:dyDescent="0.25">
      <c r="B442" s="12">
        <v>433</v>
      </c>
      <c r="C442" s="1">
        <v>-0.153707275750325</v>
      </c>
      <c r="D442" s="1">
        <v>0.37090826592683002</v>
      </c>
      <c r="E442" s="1">
        <v>1.0746331740127299E-2</v>
      </c>
      <c r="F442" s="1">
        <v>9.8780573029213004E-2</v>
      </c>
      <c r="G442" s="1">
        <f t="shared" si="29"/>
        <v>-0.21204382392561749</v>
      </c>
      <c r="H442" s="1">
        <f t="shared" si="30"/>
        <v>0.78472570526097696</v>
      </c>
      <c r="I442" s="1">
        <f t="shared" si="31"/>
        <v>0.10041803030624187</v>
      </c>
      <c r="J442" s="3">
        <f t="shared" si="32"/>
        <v>0.26768308875550467</v>
      </c>
    </row>
    <row r="443" spans="2:10" x14ac:dyDescent="0.25">
      <c r="B443" s="12">
        <v>434</v>
      </c>
      <c r="C443" s="1">
        <v>0.23682462011000699</v>
      </c>
      <c r="D443" s="1">
        <v>-6.8008330319763E-2</v>
      </c>
      <c r="E443" s="1">
        <v>0.10976452711675801</v>
      </c>
      <c r="F443" s="1">
        <v>-0.142126444008076</v>
      </c>
      <c r="G443" s="1">
        <f t="shared" si="29"/>
        <v>0.52996677820901328</v>
      </c>
      <c r="H443" s="1">
        <f t="shared" si="30"/>
        <v>-4.9215827607549681E-2</v>
      </c>
      <c r="I443" s="1">
        <f t="shared" si="31"/>
        <v>0.2885526015218402</v>
      </c>
      <c r="J443" s="3">
        <f t="shared" si="32"/>
        <v>-0.19004024361534438</v>
      </c>
    </row>
    <row r="444" spans="2:10" x14ac:dyDescent="0.25">
      <c r="B444" s="12">
        <v>435</v>
      </c>
      <c r="C444" s="1">
        <v>0.25139971943254102</v>
      </c>
      <c r="D444" s="1">
        <v>0.104691020398886</v>
      </c>
      <c r="E444" s="1">
        <v>1.7082120144093198E-2</v>
      </c>
      <c r="F444" s="1">
        <v>-2.8399100579779499E-2</v>
      </c>
      <c r="G444" s="1">
        <f t="shared" si="29"/>
        <v>0.55765946692182788</v>
      </c>
      <c r="H444" s="1">
        <f t="shared" si="30"/>
        <v>0.27891293875788342</v>
      </c>
      <c r="I444" s="1">
        <f t="shared" si="31"/>
        <v>0.11245602827377707</v>
      </c>
      <c r="J444" s="3">
        <f t="shared" si="32"/>
        <v>2.6041708898418954E-2</v>
      </c>
    </row>
    <row r="445" spans="2:10" x14ac:dyDescent="0.25">
      <c r="B445" s="12">
        <v>436</v>
      </c>
      <c r="C445" s="1">
        <v>-3.9433936868927801E-2</v>
      </c>
      <c r="D445" s="1">
        <v>0.206306486003068</v>
      </c>
      <c r="E445" s="1">
        <v>0.25163949351813802</v>
      </c>
      <c r="F445" s="1">
        <v>-0.31498256948466202</v>
      </c>
      <c r="G445" s="1">
        <f t="shared" si="29"/>
        <v>5.0755199490371827E-3</v>
      </c>
      <c r="H445" s="1">
        <f t="shared" si="30"/>
        <v>0.47198232340582918</v>
      </c>
      <c r="I445" s="1">
        <f t="shared" si="31"/>
        <v>0.55811503768446225</v>
      </c>
      <c r="J445" s="3">
        <f t="shared" si="32"/>
        <v>-0.51846688202085789</v>
      </c>
    </row>
    <row r="446" spans="2:10" x14ac:dyDescent="0.25">
      <c r="B446" s="12">
        <v>437</v>
      </c>
      <c r="C446" s="1">
        <v>0.192807683667479</v>
      </c>
      <c r="D446" s="1">
        <v>0.65827463092146499</v>
      </c>
      <c r="E446" s="1">
        <v>0.42583259802345003</v>
      </c>
      <c r="F446" s="1">
        <v>5.62705155388021E-2</v>
      </c>
      <c r="G446" s="1">
        <f t="shared" si="29"/>
        <v>0.44633459896821009</v>
      </c>
      <c r="H446" s="1">
        <f t="shared" si="30"/>
        <v>1.3307217987507836</v>
      </c>
      <c r="I446" s="1">
        <f t="shared" si="31"/>
        <v>0.889081936244555</v>
      </c>
      <c r="J446" s="3">
        <f t="shared" si="32"/>
        <v>0.18691397952372399</v>
      </c>
    </row>
    <row r="447" spans="2:10" x14ac:dyDescent="0.25">
      <c r="B447" s="12">
        <v>438</v>
      </c>
      <c r="C447" s="1">
        <v>-0.131378347479542</v>
      </c>
      <c r="D447" s="1">
        <v>-4.0835715048724797E-2</v>
      </c>
      <c r="E447" s="1">
        <v>-0.40545393245091199</v>
      </c>
      <c r="F447" s="1">
        <v>0.17814713843546701</v>
      </c>
      <c r="G447" s="1">
        <f t="shared" si="29"/>
        <v>-0.16961886021112976</v>
      </c>
      <c r="H447" s="1">
        <f t="shared" si="30"/>
        <v>2.4121414074228936E-3</v>
      </c>
      <c r="I447" s="1">
        <f t="shared" si="31"/>
        <v>-0.69036247165673281</v>
      </c>
      <c r="J447" s="3">
        <f t="shared" si="32"/>
        <v>0.41847956302738731</v>
      </c>
    </row>
    <row r="448" spans="2:10" x14ac:dyDescent="0.25">
      <c r="B448" s="12">
        <v>439</v>
      </c>
      <c r="C448" s="1">
        <v>0.42347978207002801</v>
      </c>
      <c r="D448" s="1">
        <v>1.6384887149617201E-2</v>
      </c>
      <c r="E448" s="1">
        <v>-0.11832871441335401</v>
      </c>
      <c r="F448" s="1">
        <v>0.51054799589268396</v>
      </c>
      <c r="G448" s="1">
        <f t="shared" si="29"/>
        <v>0.88461158593305311</v>
      </c>
      <c r="H448" s="1">
        <f t="shared" si="30"/>
        <v>0.11113128558427268</v>
      </c>
      <c r="I448" s="1">
        <f t="shared" si="31"/>
        <v>-0.14482455738537259</v>
      </c>
      <c r="J448" s="3">
        <f t="shared" si="32"/>
        <v>1.0500411921960995</v>
      </c>
    </row>
    <row r="449" spans="2:10" x14ac:dyDescent="0.25">
      <c r="B449" s="12">
        <v>440</v>
      </c>
      <c r="C449" s="1">
        <v>-0.133923186341009</v>
      </c>
      <c r="D449" s="1">
        <v>-3.1936216276489598E-2</v>
      </c>
      <c r="E449" s="1">
        <v>0.107948061965777</v>
      </c>
      <c r="F449" s="1">
        <v>0.27029628860745503</v>
      </c>
      <c r="G449" s="1">
        <f t="shared" si="29"/>
        <v>-0.17445405404791708</v>
      </c>
      <c r="H449" s="1">
        <f t="shared" si="30"/>
        <v>1.9321189074669766E-2</v>
      </c>
      <c r="I449" s="1">
        <f t="shared" si="31"/>
        <v>0.28510131773497627</v>
      </c>
      <c r="J449" s="3">
        <f t="shared" si="32"/>
        <v>0.59356294835416445</v>
      </c>
    </row>
    <row r="450" spans="2:10" x14ac:dyDescent="0.25">
      <c r="B450" s="12">
        <v>441</v>
      </c>
      <c r="C450" s="1">
        <v>-0.14710684994135501</v>
      </c>
      <c r="D450" s="1">
        <v>-2.7053125489954299E-3</v>
      </c>
      <c r="E450" s="1">
        <v>-0.230969509462668</v>
      </c>
      <c r="F450" s="1">
        <v>-3.7746061079454898E-2</v>
      </c>
      <c r="G450" s="1">
        <f t="shared" si="29"/>
        <v>-0.19950301488857447</v>
      </c>
      <c r="H450" s="1">
        <f t="shared" si="30"/>
        <v>7.4859906156908684E-2</v>
      </c>
      <c r="I450" s="1">
        <f t="shared" si="31"/>
        <v>-0.35884206797906915</v>
      </c>
      <c r="J450" s="3">
        <f t="shared" si="32"/>
        <v>8.2824839490357044E-3</v>
      </c>
    </row>
    <row r="451" spans="2:10" x14ac:dyDescent="0.25">
      <c r="B451" s="12">
        <v>442</v>
      </c>
      <c r="C451" s="1">
        <v>0.20769912623776901</v>
      </c>
      <c r="D451" s="1">
        <v>0.15128753754322299</v>
      </c>
      <c r="E451" s="1">
        <v>0.34956343285922398</v>
      </c>
      <c r="F451" s="1">
        <v>0.26988952843485198</v>
      </c>
      <c r="G451" s="1">
        <f t="shared" si="29"/>
        <v>0.47462833985176112</v>
      </c>
      <c r="H451" s="1">
        <f t="shared" si="30"/>
        <v>0.36744632133212368</v>
      </c>
      <c r="I451" s="1">
        <f t="shared" si="31"/>
        <v>0.74417052243252546</v>
      </c>
      <c r="J451" s="3">
        <f t="shared" si="32"/>
        <v>0.59279010402621868</v>
      </c>
    </row>
    <row r="452" spans="2:10" x14ac:dyDescent="0.25">
      <c r="B452" s="12">
        <v>443</v>
      </c>
      <c r="C452" s="1">
        <v>-7.6604747954654703E-2</v>
      </c>
      <c r="D452" s="1">
        <v>0.21275743925400201</v>
      </c>
      <c r="E452" s="1">
        <v>4.8842643696179203E-2</v>
      </c>
      <c r="F452" s="1">
        <v>-0.173884292513665</v>
      </c>
      <c r="G452" s="1">
        <f t="shared" si="29"/>
        <v>-6.5549021113843933E-2</v>
      </c>
      <c r="H452" s="1">
        <f t="shared" si="30"/>
        <v>0.48423913458260381</v>
      </c>
      <c r="I452" s="1">
        <f t="shared" si="31"/>
        <v>0.17280102302274047</v>
      </c>
      <c r="J452" s="3">
        <f t="shared" si="32"/>
        <v>-0.25038015577596345</v>
      </c>
    </row>
    <row r="453" spans="2:10" x14ac:dyDescent="0.25">
      <c r="B453" s="12">
        <v>444</v>
      </c>
      <c r="C453" s="1">
        <v>-8.6661972537393994E-2</v>
      </c>
      <c r="D453" s="1">
        <v>0.36812317946510298</v>
      </c>
      <c r="E453" s="1">
        <v>-0.16600938527598999</v>
      </c>
      <c r="F453" s="1">
        <v>-0.1416982184584</v>
      </c>
      <c r="G453" s="1">
        <f t="shared" si="29"/>
        <v>-8.4657747821048582E-2</v>
      </c>
      <c r="H453" s="1">
        <f t="shared" si="30"/>
        <v>0.77943404098369562</v>
      </c>
      <c r="I453" s="1">
        <f t="shared" si="31"/>
        <v>-0.23541783202438094</v>
      </c>
      <c r="J453" s="3">
        <f t="shared" si="32"/>
        <v>-0.18922661507095995</v>
      </c>
    </row>
    <row r="454" spans="2:10" x14ac:dyDescent="0.25">
      <c r="B454" s="12">
        <v>445</v>
      </c>
      <c r="C454" s="1">
        <v>-0.12304550240988101</v>
      </c>
      <c r="D454" s="1">
        <v>-5.8430875667937303E-2</v>
      </c>
      <c r="E454" s="1">
        <v>-4.0314625780730501E-2</v>
      </c>
      <c r="F454" s="1">
        <v>-8.2480232461151298E-2</v>
      </c>
      <c r="G454" s="1">
        <f t="shared" si="29"/>
        <v>-0.15378645457877388</v>
      </c>
      <c r="H454" s="1">
        <f t="shared" si="30"/>
        <v>-3.101866376908087E-2</v>
      </c>
      <c r="I454" s="1">
        <f t="shared" si="31"/>
        <v>3.4022110166120473E-3</v>
      </c>
      <c r="J454" s="3">
        <f t="shared" si="32"/>
        <v>-7.6712441676187446E-2</v>
      </c>
    </row>
    <row r="455" spans="2:10" x14ac:dyDescent="0.25">
      <c r="B455" s="12">
        <v>446</v>
      </c>
      <c r="C455" s="1">
        <v>0.16203437842976801</v>
      </c>
      <c r="D455" s="1">
        <v>-5.0772513872964699E-2</v>
      </c>
      <c r="E455" s="1">
        <v>0.42459105622832999</v>
      </c>
      <c r="F455" s="1">
        <v>0.236325489860268</v>
      </c>
      <c r="G455" s="1">
        <f t="shared" si="29"/>
        <v>0.38786531901655918</v>
      </c>
      <c r="H455" s="1">
        <f t="shared" si="30"/>
        <v>-1.6467776358632918E-2</v>
      </c>
      <c r="I455" s="1">
        <f t="shared" si="31"/>
        <v>0.88672300683382688</v>
      </c>
      <c r="J455" s="3">
        <f t="shared" si="32"/>
        <v>0.52901843073450916</v>
      </c>
    </row>
    <row r="456" spans="2:10" x14ac:dyDescent="0.25">
      <c r="B456" s="12">
        <v>447</v>
      </c>
      <c r="C456" s="1">
        <v>-0.219169404346166</v>
      </c>
      <c r="D456" s="1">
        <v>-8.9226440898396001E-2</v>
      </c>
      <c r="E456" s="1">
        <v>0.287855769583372</v>
      </c>
      <c r="F456" s="1">
        <v>-1.82400044240129E-3</v>
      </c>
      <c r="G456" s="1">
        <f t="shared" si="29"/>
        <v>-0.33642186825771536</v>
      </c>
      <c r="H456" s="1">
        <f t="shared" si="30"/>
        <v>-8.9530237706952384E-2</v>
      </c>
      <c r="I456" s="1">
        <f t="shared" si="31"/>
        <v>0.62692596220840668</v>
      </c>
      <c r="J456" s="3">
        <f t="shared" si="32"/>
        <v>7.6534399159437549E-2</v>
      </c>
    </row>
    <row r="457" spans="2:10" x14ac:dyDescent="0.25">
      <c r="B457" s="12">
        <v>448</v>
      </c>
      <c r="C457" s="1">
        <v>5.7510568788816697E-2</v>
      </c>
      <c r="D457" s="1">
        <v>-0.11039699343031099</v>
      </c>
      <c r="E457" s="1">
        <v>4.4182357785182702E-2</v>
      </c>
      <c r="F457" s="1">
        <v>3.6025304436605697E-2</v>
      </c>
      <c r="G457" s="1">
        <f t="shared" si="29"/>
        <v>0.18927008069875173</v>
      </c>
      <c r="H457" s="1">
        <f t="shared" si="30"/>
        <v>-0.12975428751759088</v>
      </c>
      <c r="I457" s="1">
        <f t="shared" si="31"/>
        <v>0.16394647979184712</v>
      </c>
      <c r="J457" s="3">
        <f t="shared" si="32"/>
        <v>0.14844807842955082</v>
      </c>
    </row>
    <row r="458" spans="2:10" x14ac:dyDescent="0.25">
      <c r="B458" s="12">
        <v>449</v>
      </c>
      <c r="C458" s="1">
        <v>6.0520098994204401E-2</v>
      </c>
      <c r="D458" s="1">
        <v>-0.17149735773188901</v>
      </c>
      <c r="E458" s="1">
        <v>0.26187640008513002</v>
      </c>
      <c r="F458" s="1">
        <v>3.2286817699842797E-2</v>
      </c>
      <c r="G458" s="1">
        <f t="shared" si="29"/>
        <v>0.19498818808898835</v>
      </c>
      <c r="H458" s="1">
        <f t="shared" si="30"/>
        <v>-0.2458449796905891</v>
      </c>
      <c r="I458" s="1">
        <f t="shared" si="31"/>
        <v>0.57756516016174697</v>
      </c>
      <c r="J458" s="3">
        <f t="shared" si="32"/>
        <v>0.14134495362970131</v>
      </c>
    </row>
    <row r="459" spans="2:10" x14ac:dyDescent="0.25">
      <c r="B459" s="12">
        <v>450</v>
      </c>
      <c r="C459" s="1">
        <v>0.16680829773733599</v>
      </c>
      <c r="D459" s="1">
        <v>-9.1979076928564801E-2</v>
      </c>
      <c r="E459" s="1">
        <v>-0.13728011269467399</v>
      </c>
      <c r="F459" s="1">
        <v>4.1973245485830701E-2</v>
      </c>
      <c r="G459" s="1">
        <f t="shared" ref="G459:G522" si="33">C459*$M$7+$M$6</f>
        <v>0.39693576570093836</v>
      </c>
      <c r="H459" s="1">
        <f t="shared" si="30"/>
        <v>-9.4760246164273101E-2</v>
      </c>
      <c r="I459" s="1">
        <f t="shared" si="31"/>
        <v>-0.18083221411988054</v>
      </c>
      <c r="J459" s="3">
        <f t="shared" si="32"/>
        <v>0.15974916642307835</v>
      </c>
    </row>
    <row r="460" spans="2:10" x14ac:dyDescent="0.25">
      <c r="B460" s="12">
        <v>451</v>
      </c>
      <c r="C460" s="1">
        <v>-1.18194919128638E-2</v>
      </c>
      <c r="D460" s="1">
        <v>0.31523140582308601</v>
      </c>
      <c r="E460" s="1">
        <v>-0.107446919884475</v>
      </c>
      <c r="F460" s="1">
        <v>0.18561040806267901</v>
      </c>
      <c r="G460" s="1">
        <f t="shared" si="33"/>
        <v>5.7542965365558779E-2</v>
      </c>
      <c r="H460" s="1">
        <f t="shared" si="30"/>
        <v>0.67893967106386333</v>
      </c>
      <c r="I460" s="1">
        <f t="shared" si="31"/>
        <v>-0.12414914778050247</v>
      </c>
      <c r="J460" s="3">
        <f t="shared" si="32"/>
        <v>0.43265977531909011</v>
      </c>
    </row>
    <row r="461" spans="2:10" x14ac:dyDescent="0.25">
      <c r="B461" s="12">
        <v>452</v>
      </c>
      <c r="C461" s="1">
        <v>7.6092706819572295E-2</v>
      </c>
      <c r="D461" s="1">
        <v>-5.9911368201286702E-2</v>
      </c>
      <c r="E461" s="1">
        <v>0.198834920521304</v>
      </c>
      <c r="F461" s="1">
        <v>0.43918272586150398</v>
      </c>
      <c r="G461" s="1">
        <f t="shared" si="33"/>
        <v>0.22457614295718736</v>
      </c>
      <c r="H461" s="1">
        <f t="shared" si="30"/>
        <v>-3.3831599582444721E-2</v>
      </c>
      <c r="I461" s="1">
        <f t="shared" si="31"/>
        <v>0.4577863489904776</v>
      </c>
      <c r="J461" s="3">
        <f t="shared" si="32"/>
        <v>0.91444717913685747</v>
      </c>
    </row>
    <row r="462" spans="2:10" x14ac:dyDescent="0.25">
      <c r="B462" s="12">
        <v>453</v>
      </c>
      <c r="C462" s="1">
        <v>2.5776834608928802E-2</v>
      </c>
      <c r="D462" s="1">
        <v>-5.3347101872490404E-3</v>
      </c>
      <c r="E462" s="1">
        <v>0.43273049683336101</v>
      </c>
      <c r="F462" s="1">
        <v>0.25988153607723202</v>
      </c>
      <c r="G462" s="1">
        <f t="shared" si="33"/>
        <v>0.12897598575696473</v>
      </c>
      <c r="H462" s="1">
        <f t="shared" si="30"/>
        <v>6.9864050644226822E-2</v>
      </c>
      <c r="I462" s="1">
        <f t="shared" si="31"/>
        <v>0.90218794398338586</v>
      </c>
      <c r="J462" s="3">
        <f t="shared" si="32"/>
        <v>0.57377491854674079</v>
      </c>
    </row>
    <row r="463" spans="2:10" x14ac:dyDescent="0.25">
      <c r="B463" s="12">
        <v>454</v>
      </c>
      <c r="C463" s="1">
        <v>6.69138779667727E-2</v>
      </c>
      <c r="D463" s="1">
        <v>-9.3827510401884501E-2</v>
      </c>
      <c r="E463" s="1">
        <v>-0.32925512142490898</v>
      </c>
      <c r="F463" s="1">
        <v>-0.17320187342840199</v>
      </c>
      <c r="G463" s="1">
        <f t="shared" si="33"/>
        <v>0.20713636813686814</v>
      </c>
      <c r="H463" s="1">
        <f t="shared" si="30"/>
        <v>-9.8272269763580541E-2</v>
      </c>
      <c r="I463" s="1">
        <f t="shared" si="31"/>
        <v>-0.54558473070732705</v>
      </c>
      <c r="J463" s="3">
        <f t="shared" si="32"/>
        <v>-0.24908355951396377</v>
      </c>
    </row>
    <row r="464" spans="2:10" x14ac:dyDescent="0.25">
      <c r="B464" s="12">
        <v>455</v>
      </c>
      <c r="C464" s="1">
        <v>-1.8172367050431501E-2</v>
      </c>
      <c r="D464" s="1">
        <v>-8.2000869315007593E-2</v>
      </c>
      <c r="E464" s="1">
        <v>-4.9061093770701898E-2</v>
      </c>
      <c r="F464" s="1">
        <v>-0.10759405128805601</v>
      </c>
      <c r="G464" s="1">
        <f t="shared" si="33"/>
        <v>4.5472502604180148E-2</v>
      </c>
      <c r="H464" s="1">
        <f t="shared" si="30"/>
        <v>-7.5801651698514425E-2</v>
      </c>
      <c r="I464" s="1">
        <f t="shared" si="31"/>
        <v>-1.3216078164333595E-2</v>
      </c>
      <c r="J464" s="3">
        <f t="shared" si="32"/>
        <v>-0.12442869744730641</v>
      </c>
    </row>
    <row r="465" spans="2:10" x14ac:dyDescent="0.25">
      <c r="B465" s="12">
        <v>456</v>
      </c>
      <c r="C465" s="1">
        <v>0.100905263720262</v>
      </c>
      <c r="D465" s="1">
        <v>8.6759375036757E-2</v>
      </c>
      <c r="E465" s="1">
        <v>0.191760922500991</v>
      </c>
      <c r="F465" s="1">
        <v>0.245179485725215</v>
      </c>
      <c r="G465" s="1">
        <f t="shared" si="33"/>
        <v>0.27172000106849781</v>
      </c>
      <c r="H465" s="1">
        <f t="shared" si="30"/>
        <v>0.24484281256983831</v>
      </c>
      <c r="I465" s="1">
        <f t="shared" si="31"/>
        <v>0.44434575275188287</v>
      </c>
      <c r="J465" s="3">
        <f t="shared" si="32"/>
        <v>0.54584102287790848</v>
      </c>
    </row>
    <row r="466" spans="2:10" x14ac:dyDescent="0.25">
      <c r="B466" s="12">
        <v>457</v>
      </c>
      <c r="C466" s="1">
        <v>0.171883844255034</v>
      </c>
      <c r="D466" s="1">
        <v>2.3598820993632901E-2</v>
      </c>
      <c r="E466" s="1">
        <v>0.164350767225248</v>
      </c>
      <c r="F466" s="1">
        <v>1.8096336007346302E-2</v>
      </c>
      <c r="G466" s="1">
        <f t="shared" si="33"/>
        <v>0.40657930408456461</v>
      </c>
      <c r="H466" s="1">
        <f t="shared" si="30"/>
        <v>0.12483775988790252</v>
      </c>
      <c r="I466" s="1">
        <f t="shared" si="31"/>
        <v>0.3922664577279712</v>
      </c>
      <c r="J466" s="3">
        <f t="shared" si="32"/>
        <v>0.11438303841395797</v>
      </c>
    </row>
    <row r="467" spans="2:10" x14ac:dyDescent="0.25">
      <c r="B467" s="12">
        <v>458</v>
      </c>
      <c r="C467" s="1">
        <v>8.4194315296741498E-2</v>
      </c>
      <c r="D467" s="1">
        <v>1.31564395746147E-2</v>
      </c>
      <c r="E467" s="1">
        <v>0.116091912054567</v>
      </c>
      <c r="F467" s="1">
        <v>-0.11668412860874</v>
      </c>
      <c r="G467" s="1">
        <f t="shared" si="33"/>
        <v>0.23996919906380881</v>
      </c>
      <c r="H467" s="1">
        <f t="shared" si="30"/>
        <v>0.10499723519176793</v>
      </c>
      <c r="I467" s="1">
        <f t="shared" si="31"/>
        <v>0.30057463290367731</v>
      </c>
      <c r="J467" s="3">
        <f t="shared" si="32"/>
        <v>-0.14169984435660599</v>
      </c>
    </row>
    <row r="468" spans="2:10" x14ac:dyDescent="0.25">
      <c r="B468" s="12">
        <v>459</v>
      </c>
      <c r="C468" s="1">
        <v>0.26648835179921498</v>
      </c>
      <c r="D468" s="1">
        <v>0.15643527796322701</v>
      </c>
      <c r="E468" s="1">
        <v>0.262462747455114</v>
      </c>
      <c r="F468" s="1">
        <v>2.7151466071644401E-2</v>
      </c>
      <c r="G468" s="1">
        <f t="shared" si="33"/>
        <v>0.58632786841850837</v>
      </c>
      <c r="H468" s="1">
        <f t="shared" si="30"/>
        <v>0.37722702813013131</v>
      </c>
      <c r="I468" s="1">
        <f t="shared" si="31"/>
        <v>0.57867922016471651</v>
      </c>
      <c r="J468" s="3">
        <f t="shared" si="32"/>
        <v>0.13158778553612435</v>
      </c>
    </row>
    <row r="469" spans="2:10" x14ac:dyDescent="0.25">
      <c r="B469" s="12">
        <v>460</v>
      </c>
      <c r="C469" s="1">
        <v>-3.4076831179094498E-2</v>
      </c>
      <c r="D469" s="1">
        <v>-3.14055028640573E-2</v>
      </c>
      <c r="E469" s="1">
        <v>2.70949671195455E-2</v>
      </c>
      <c r="F469" s="1">
        <v>-0.20061984163840799</v>
      </c>
      <c r="G469" s="1">
        <f t="shared" si="33"/>
        <v>1.525402075972046E-2</v>
      </c>
      <c r="H469" s="1">
        <f t="shared" si="30"/>
        <v>2.0329544558291134E-2</v>
      </c>
      <c r="I469" s="1">
        <f t="shared" si="31"/>
        <v>0.13148043752713645</v>
      </c>
      <c r="J469" s="3">
        <f t="shared" si="32"/>
        <v>-0.30117769911297515</v>
      </c>
    </row>
    <row r="470" spans="2:10" x14ac:dyDescent="0.25">
      <c r="B470" s="12">
        <v>461</v>
      </c>
      <c r="C470" s="1">
        <v>0.59139885276865101</v>
      </c>
      <c r="D470" s="1">
        <v>0.10829311157308601</v>
      </c>
      <c r="E470" s="1">
        <v>-0.334377312513432</v>
      </c>
      <c r="F470" s="1">
        <v>0.31758809045597602</v>
      </c>
      <c r="G470" s="1">
        <f t="shared" si="33"/>
        <v>1.2036578202604369</v>
      </c>
      <c r="H470" s="1">
        <f t="shared" si="30"/>
        <v>0.28575691198886338</v>
      </c>
      <c r="I470" s="1">
        <f t="shared" si="31"/>
        <v>-0.55531689377552085</v>
      </c>
      <c r="J470" s="3">
        <f t="shared" si="32"/>
        <v>0.68341737186635443</v>
      </c>
    </row>
    <row r="471" spans="2:10" x14ac:dyDescent="0.25">
      <c r="B471" s="12">
        <v>462</v>
      </c>
      <c r="C471" s="1">
        <v>0.151897476409348</v>
      </c>
      <c r="D471" s="1">
        <v>0.41372055376484201</v>
      </c>
      <c r="E471" s="1">
        <v>-0.106790564027531</v>
      </c>
      <c r="F471" s="1">
        <v>0.21791211598566701</v>
      </c>
      <c r="G471" s="1">
        <f t="shared" si="33"/>
        <v>0.36860520517776119</v>
      </c>
      <c r="H471" s="1">
        <f t="shared" si="30"/>
        <v>0.86606905215319974</v>
      </c>
      <c r="I471" s="1">
        <f t="shared" si="31"/>
        <v>-0.12290207165230889</v>
      </c>
      <c r="J471" s="3">
        <f t="shared" si="32"/>
        <v>0.49403302037276731</v>
      </c>
    </row>
    <row r="472" spans="2:10" x14ac:dyDescent="0.25">
      <c r="B472" s="12">
        <v>463</v>
      </c>
      <c r="C472" s="1">
        <v>-3.6256448905460301E-2</v>
      </c>
      <c r="D472" s="1">
        <v>0.24354672326822699</v>
      </c>
      <c r="E472" s="1">
        <v>0.900551174026892</v>
      </c>
      <c r="F472" s="1">
        <v>4.1199135523597497E-2</v>
      </c>
      <c r="G472" s="1">
        <f t="shared" si="33"/>
        <v>1.1112747079625437E-2</v>
      </c>
      <c r="H472" s="1">
        <f t="shared" si="30"/>
        <v>0.54273877420963124</v>
      </c>
      <c r="I472" s="1">
        <f t="shared" si="31"/>
        <v>1.7910472306510947</v>
      </c>
      <c r="J472" s="3">
        <f t="shared" si="32"/>
        <v>0.15827835749483524</v>
      </c>
    </row>
    <row r="473" spans="2:10" x14ac:dyDescent="0.25">
      <c r="B473" s="12">
        <v>464</v>
      </c>
      <c r="C473" s="1">
        <v>-0.19177907942805</v>
      </c>
      <c r="D473" s="1">
        <v>-4.3901804440821597E-2</v>
      </c>
      <c r="E473" s="1">
        <v>-6.6066388531661094E-2</v>
      </c>
      <c r="F473" s="1">
        <v>1.07197231917079E-2</v>
      </c>
      <c r="G473" s="1">
        <f t="shared" si="33"/>
        <v>-0.284380250913295</v>
      </c>
      <c r="H473" s="1">
        <f t="shared" si="30"/>
        <v>-3.4134284375610252E-3</v>
      </c>
      <c r="I473" s="1">
        <f t="shared" si="31"/>
        <v>-4.5526138210156067E-2</v>
      </c>
      <c r="J473" s="3">
        <f t="shared" si="32"/>
        <v>0.10036747406424501</v>
      </c>
    </row>
    <row r="474" spans="2:10" x14ac:dyDescent="0.25">
      <c r="B474" s="12">
        <v>465</v>
      </c>
      <c r="C474" s="1">
        <v>8.57670766843035E-2</v>
      </c>
      <c r="D474" s="1">
        <v>0.348288666046567</v>
      </c>
      <c r="E474" s="1">
        <v>8.4928711798193002E-2</v>
      </c>
      <c r="F474" s="1">
        <v>0.48378208189831901</v>
      </c>
      <c r="G474" s="1">
        <f t="shared" si="33"/>
        <v>0.24295744570017663</v>
      </c>
      <c r="H474" s="1">
        <f t="shared" ref="H474:H537" si="34">D474*$M$7+$M$6</f>
        <v>0.74174846548847717</v>
      </c>
      <c r="I474" s="1">
        <f t="shared" ref="I474:I537" si="35">E474*$M$7+$M$6</f>
        <v>0.24136455241656668</v>
      </c>
      <c r="J474" s="3">
        <f t="shared" ref="J474:J537" si="36">F474*$M$7+$M$6</f>
        <v>0.99918595560680601</v>
      </c>
    </row>
    <row r="475" spans="2:10" x14ac:dyDescent="0.25">
      <c r="B475" s="12">
        <v>466</v>
      </c>
      <c r="C475" s="1">
        <v>-0.10128419292336401</v>
      </c>
      <c r="D475" s="1">
        <v>-0.13209032770423801</v>
      </c>
      <c r="E475" s="1">
        <v>9.8174335107155106E-2</v>
      </c>
      <c r="F475" s="1">
        <v>-0.120161500430936</v>
      </c>
      <c r="G475" s="1">
        <f t="shared" si="33"/>
        <v>-0.1124399665543916</v>
      </c>
      <c r="H475" s="1">
        <f t="shared" si="34"/>
        <v>-0.17097162263805221</v>
      </c>
      <c r="I475" s="1">
        <f t="shared" si="35"/>
        <v>0.26653123670359469</v>
      </c>
      <c r="J475" s="3">
        <f t="shared" si="36"/>
        <v>-0.14830685081877837</v>
      </c>
    </row>
    <row r="476" spans="2:10" x14ac:dyDescent="0.25">
      <c r="B476" s="12">
        <v>467</v>
      </c>
      <c r="C476" s="1">
        <v>0.40072522990159498</v>
      </c>
      <c r="D476" s="1">
        <v>0.405049028130961</v>
      </c>
      <c r="E476" s="1">
        <v>0.191860355041516</v>
      </c>
      <c r="F476" s="1">
        <v>0.43741663955412002</v>
      </c>
      <c r="G476" s="1">
        <f t="shared" si="33"/>
        <v>0.84137793681303041</v>
      </c>
      <c r="H476" s="1">
        <f t="shared" si="34"/>
        <v>0.8495931534488258</v>
      </c>
      <c r="I476" s="1">
        <f t="shared" si="35"/>
        <v>0.44453467457888041</v>
      </c>
      <c r="J476" s="3">
        <f t="shared" si="36"/>
        <v>0.91109161515282799</v>
      </c>
    </row>
    <row r="477" spans="2:10" x14ac:dyDescent="0.25">
      <c r="B477" s="12">
        <v>468</v>
      </c>
      <c r="C477" s="1">
        <v>2.3369809478629901E-2</v>
      </c>
      <c r="D477" s="1">
        <v>6.0151630780743502E-2</v>
      </c>
      <c r="E477" s="1">
        <v>0.53445282851897302</v>
      </c>
      <c r="F477" s="1">
        <v>3.5299613915583103E-2</v>
      </c>
      <c r="G477" s="1">
        <f t="shared" si="33"/>
        <v>0.12440263800939681</v>
      </c>
      <c r="H477" s="1">
        <f t="shared" si="34"/>
        <v>0.19428809848341266</v>
      </c>
      <c r="I477" s="1">
        <f t="shared" si="35"/>
        <v>1.0954603741860487</v>
      </c>
      <c r="J477" s="3">
        <f t="shared" si="36"/>
        <v>0.14706926643960788</v>
      </c>
    </row>
    <row r="478" spans="2:10" x14ac:dyDescent="0.25">
      <c r="B478" s="12">
        <v>469</v>
      </c>
      <c r="C478" s="1">
        <v>7.4060489260401499E-2</v>
      </c>
      <c r="D478" s="1">
        <v>0.32878270412551103</v>
      </c>
      <c r="E478" s="1">
        <v>1.6719699016468699E-2</v>
      </c>
      <c r="F478" s="1">
        <v>0.13226499974445899</v>
      </c>
      <c r="G478" s="1">
        <f t="shared" si="33"/>
        <v>0.22071492959476285</v>
      </c>
      <c r="H478" s="1">
        <f t="shared" si="34"/>
        <v>0.70468713783847092</v>
      </c>
      <c r="I478" s="1">
        <f t="shared" si="35"/>
        <v>0.11176742813129054</v>
      </c>
      <c r="J478" s="3">
        <f t="shared" si="36"/>
        <v>0.33130349951447208</v>
      </c>
    </row>
    <row r="479" spans="2:10" x14ac:dyDescent="0.25">
      <c r="B479" s="12">
        <v>470</v>
      </c>
      <c r="C479" s="1">
        <v>0.50384114816941705</v>
      </c>
      <c r="D479" s="1">
        <v>-3.5652033448534397E-2</v>
      </c>
      <c r="E479" s="1">
        <v>0.19337650166287701</v>
      </c>
      <c r="F479" s="1">
        <v>-2.1880303851401499E-3</v>
      </c>
      <c r="G479" s="1">
        <f t="shared" si="33"/>
        <v>1.0372981815218925</v>
      </c>
      <c r="H479" s="1">
        <f t="shared" si="34"/>
        <v>1.2261136447784649E-2</v>
      </c>
      <c r="I479" s="1">
        <f t="shared" si="35"/>
        <v>0.44741535315946629</v>
      </c>
      <c r="J479" s="3">
        <f t="shared" si="36"/>
        <v>7.5842742268233718E-2</v>
      </c>
    </row>
    <row r="480" spans="2:10" x14ac:dyDescent="0.25">
      <c r="B480" s="12">
        <v>471</v>
      </c>
      <c r="C480" s="1">
        <v>-8.3032974267017098E-2</v>
      </c>
      <c r="D480" s="1">
        <v>-7.2999610651612298E-2</v>
      </c>
      <c r="E480" s="1">
        <v>0.42779576193788998</v>
      </c>
      <c r="F480" s="1">
        <v>7.2414102303684502E-2</v>
      </c>
      <c r="G480" s="1">
        <f t="shared" si="33"/>
        <v>-7.7762651107332478E-2</v>
      </c>
      <c r="H480" s="1">
        <f t="shared" si="34"/>
        <v>-5.8699260238063364E-2</v>
      </c>
      <c r="I480" s="1">
        <f t="shared" si="35"/>
        <v>0.8928119476819909</v>
      </c>
      <c r="J480" s="3">
        <f t="shared" si="36"/>
        <v>0.21758679437700057</v>
      </c>
    </row>
    <row r="481" spans="2:10" x14ac:dyDescent="0.25">
      <c r="B481" s="12">
        <v>472</v>
      </c>
      <c r="C481" s="1">
        <v>6.1904969584407103E-2</v>
      </c>
      <c r="D481" s="1">
        <v>-0.568066189740703</v>
      </c>
      <c r="E481" s="1">
        <v>-0.10007532027214</v>
      </c>
      <c r="F481" s="1">
        <v>0.12918328933662901</v>
      </c>
      <c r="G481" s="1">
        <f t="shared" si="33"/>
        <v>0.19761944221037347</v>
      </c>
      <c r="H481" s="1">
        <f t="shared" si="34"/>
        <v>-0.99932576050733568</v>
      </c>
      <c r="I481" s="1">
        <f t="shared" si="35"/>
        <v>-0.11014310851706598</v>
      </c>
      <c r="J481" s="3">
        <f t="shared" si="36"/>
        <v>0.32544824973959513</v>
      </c>
    </row>
    <row r="482" spans="2:10" x14ac:dyDescent="0.25">
      <c r="B482" s="12">
        <v>473</v>
      </c>
      <c r="C482" s="1">
        <v>-1.7401532294173301E-2</v>
      </c>
      <c r="D482" s="1">
        <v>4.5936659673881802E-3</v>
      </c>
      <c r="E482" s="1">
        <v>0.145532042886027</v>
      </c>
      <c r="F482" s="1">
        <v>-5.5744431618330099E-2</v>
      </c>
      <c r="G482" s="1">
        <f t="shared" si="33"/>
        <v>4.6937088641070733E-2</v>
      </c>
      <c r="H482" s="1">
        <f t="shared" si="34"/>
        <v>8.8727965338037548E-2</v>
      </c>
      <c r="I482" s="1">
        <f t="shared" si="35"/>
        <v>0.35651088148345128</v>
      </c>
      <c r="J482" s="3">
        <f t="shared" si="36"/>
        <v>-2.591442007482718E-2</v>
      </c>
    </row>
    <row r="483" spans="2:10" x14ac:dyDescent="0.25">
      <c r="B483" s="12">
        <v>474</v>
      </c>
      <c r="C483" s="1">
        <v>-0.292045064019613</v>
      </c>
      <c r="D483" s="1">
        <v>1.7078365118113802E-2</v>
      </c>
      <c r="E483" s="1">
        <v>2.6458274605709198E-2</v>
      </c>
      <c r="F483" s="1">
        <v>3.04928471127567E-2</v>
      </c>
      <c r="G483" s="1">
        <f t="shared" si="33"/>
        <v>-0.47488562163726461</v>
      </c>
      <c r="H483" s="1">
        <f t="shared" si="34"/>
        <v>0.11244889372441622</v>
      </c>
      <c r="I483" s="1">
        <f t="shared" si="35"/>
        <v>0.13027072175084747</v>
      </c>
      <c r="J483" s="3">
        <f t="shared" si="36"/>
        <v>0.13793640951423775</v>
      </c>
    </row>
    <row r="484" spans="2:10" x14ac:dyDescent="0.25">
      <c r="B484" s="12">
        <v>475</v>
      </c>
      <c r="C484" s="1">
        <v>0.17179868840068199</v>
      </c>
      <c r="D484" s="1">
        <v>6.0564533551157602E-2</v>
      </c>
      <c r="E484" s="1">
        <v>0.11073932943327</v>
      </c>
      <c r="F484" s="1">
        <v>1.1835408501623399E-3</v>
      </c>
      <c r="G484" s="1">
        <f t="shared" si="33"/>
        <v>0.40641750796129578</v>
      </c>
      <c r="H484" s="1">
        <f t="shared" si="34"/>
        <v>0.19507261374719945</v>
      </c>
      <c r="I484" s="1">
        <f t="shared" si="35"/>
        <v>0.29040472592321298</v>
      </c>
      <c r="J484" s="3">
        <f t="shared" si="36"/>
        <v>8.2248727615308451E-2</v>
      </c>
    </row>
    <row r="485" spans="2:10" x14ac:dyDescent="0.25">
      <c r="B485" s="12">
        <v>476</v>
      </c>
      <c r="C485" s="1">
        <v>0.13632832378165899</v>
      </c>
      <c r="D485" s="1">
        <v>5.6975183149606902E-2</v>
      </c>
      <c r="E485" s="1">
        <v>2.1658614616499899E-2</v>
      </c>
      <c r="F485" s="1">
        <v>-0.101699402442194</v>
      </c>
      <c r="G485" s="1">
        <f t="shared" si="33"/>
        <v>0.33902381518515207</v>
      </c>
      <c r="H485" s="1">
        <f t="shared" si="34"/>
        <v>0.18825284798425312</v>
      </c>
      <c r="I485" s="1">
        <f t="shared" si="35"/>
        <v>0.1211513677713498</v>
      </c>
      <c r="J485" s="3">
        <f t="shared" si="36"/>
        <v>-0.11322886464016858</v>
      </c>
    </row>
    <row r="486" spans="2:10" x14ac:dyDescent="0.25">
      <c r="B486" s="12">
        <v>477</v>
      </c>
      <c r="C486" s="1">
        <v>0.168535429098044</v>
      </c>
      <c r="D486" s="1">
        <v>0.154075581717215</v>
      </c>
      <c r="E486" s="1">
        <v>5.9110140328013103E-3</v>
      </c>
      <c r="F486" s="1">
        <v>0.20087547077124601</v>
      </c>
      <c r="G486" s="1">
        <f t="shared" si="33"/>
        <v>0.40021731528628363</v>
      </c>
      <c r="H486" s="1">
        <f t="shared" si="34"/>
        <v>0.3727436052627085</v>
      </c>
      <c r="I486" s="1">
        <f t="shared" si="35"/>
        <v>9.1230926662322492E-2</v>
      </c>
      <c r="J486" s="3">
        <f t="shared" si="36"/>
        <v>0.46166339446536742</v>
      </c>
    </row>
    <row r="487" spans="2:10" x14ac:dyDescent="0.25">
      <c r="B487" s="12">
        <v>478</v>
      </c>
      <c r="C487" s="1">
        <v>0.27020625100981799</v>
      </c>
      <c r="D487" s="1">
        <v>0.118267620918587</v>
      </c>
      <c r="E487" s="1">
        <v>4.7827364014005898E-2</v>
      </c>
      <c r="F487" s="1">
        <v>0.17693845452503501</v>
      </c>
      <c r="G487" s="1">
        <f t="shared" si="33"/>
        <v>0.59339187691865414</v>
      </c>
      <c r="H487" s="1">
        <f t="shared" si="34"/>
        <v>0.30470847974531529</v>
      </c>
      <c r="I487" s="1">
        <f t="shared" si="35"/>
        <v>0.17087199162661121</v>
      </c>
      <c r="J487" s="3">
        <f t="shared" si="36"/>
        <v>0.41618306359756652</v>
      </c>
    </row>
    <row r="488" spans="2:10" x14ac:dyDescent="0.25">
      <c r="B488" s="12">
        <v>479</v>
      </c>
      <c r="C488" s="1">
        <v>2.1419409113433399E-3</v>
      </c>
      <c r="D488" s="1">
        <v>0.11377832194583901</v>
      </c>
      <c r="E488" s="1">
        <v>0.28628686034740503</v>
      </c>
      <c r="F488" s="1">
        <v>-9.0296292495310904E-2</v>
      </c>
      <c r="G488" s="1">
        <f t="shared" si="33"/>
        <v>8.4069687731552351E-2</v>
      </c>
      <c r="H488" s="1">
        <f t="shared" si="34"/>
        <v>0.29617881169709409</v>
      </c>
      <c r="I488" s="1">
        <f t="shared" si="35"/>
        <v>0.62394503466006945</v>
      </c>
      <c r="J488" s="3">
        <f t="shared" si="36"/>
        <v>-9.1562955741090704E-2</v>
      </c>
    </row>
    <row r="489" spans="2:10" x14ac:dyDescent="0.25">
      <c r="B489" s="12">
        <v>480</v>
      </c>
      <c r="C489" s="1">
        <v>0.24337298152032999</v>
      </c>
      <c r="D489" s="1">
        <v>0.106501500244018</v>
      </c>
      <c r="E489" s="1">
        <v>0.25956828728449699</v>
      </c>
      <c r="F489" s="1">
        <v>0.26929887780624001</v>
      </c>
      <c r="G489" s="1">
        <f t="shared" si="33"/>
        <v>0.54240866488862693</v>
      </c>
      <c r="H489" s="1">
        <f t="shared" si="34"/>
        <v>0.28235285046363418</v>
      </c>
      <c r="I489" s="1">
        <f t="shared" si="35"/>
        <v>0.57317974584054421</v>
      </c>
      <c r="J489" s="3">
        <f t="shared" si="36"/>
        <v>0.59166786783185599</v>
      </c>
    </row>
    <row r="490" spans="2:10" x14ac:dyDescent="0.25">
      <c r="B490" s="12">
        <v>481</v>
      </c>
      <c r="C490" s="1">
        <v>0.70032463988578297</v>
      </c>
      <c r="D490" s="1">
        <v>7.1608689047752694E-2</v>
      </c>
      <c r="E490" s="1">
        <v>4.8452208380940699E-2</v>
      </c>
      <c r="F490" s="1">
        <v>0.18348518643801801</v>
      </c>
      <c r="G490" s="1">
        <f t="shared" si="33"/>
        <v>1.4106168157829877</v>
      </c>
      <c r="H490" s="1">
        <f t="shared" si="34"/>
        <v>0.21605650919073011</v>
      </c>
      <c r="I490" s="1">
        <f t="shared" si="35"/>
        <v>0.17205919592378732</v>
      </c>
      <c r="J490" s="3">
        <f t="shared" si="36"/>
        <v>0.4286218542322342</v>
      </c>
    </row>
    <row r="491" spans="2:10" x14ac:dyDescent="0.25">
      <c r="B491" s="12">
        <v>482</v>
      </c>
      <c r="C491" s="1">
        <v>3.4140746789724001E-2</v>
      </c>
      <c r="D491" s="1">
        <v>0.13558954646751001</v>
      </c>
      <c r="E491" s="1">
        <v>5.9013487019133601E-2</v>
      </c>
      <c r="F491" s="1">
        <v>-0.12918783421562</v>
      </c>
      <c r="G491" s="1">
        <f t="shared" si="33"/>
        <v>0.14486741890047561</v>
      </c>
      <c r="H491" s="1">
        <f t="shared" si="34"/>
        <v>0.33762013828826903</v>
      </c>
      <c r="I491" s="1">
        <f t="shared" si="35"/>
        <v>0.19212562533635386</v>
      </c>
      <c r="J491" s="3">
        <f t="shared" si="36"/>
        <v>-0.16545688500967798</v>
      </c>
    </row>
    <row r="492" spans="2:10" x14ac:dyDescent="0.25">
      <c r="B492" s="12">
        <v>483</v>
      </c>
      <c r="C492" s="1">
        <v>-2.8708531851808199E-2</v>
      </c>
      <c r="D492" s="1">
        <v>8.94551988683287E-2</v>
      </c>
      <c r="E492" s="1">
        <v>6.5139528735309801E-2</v>
      </c>
      <c r="F492" s="1">
        <v>0.19325465889672799</v>
      </c>
      <c r="G492" s="1">
        <f t="shared" si="33"/>
        <v>2.5453789481564425E-2</v>
      </c>
      <c r="H492" s="1">
        <f t="shared" si="34"/>
        <v>0.24996487784982452</v>
      </c>
      <c r="I492" s="1">
        <f t="shared" si="35"/>
        <v>0.20376510459708863</v>
      </c>
      <c r="J492" s="3">
        <f t="shared" si="36"/>
        <v>0.44718385190378318</v>
      </c>
    </row>
    <row r="493" spans="2:10" x14ac:dyDescent="0.25">
      <c r="B493" s="12">
        <v>484</v>
      </c>
      <c r="C493" s="1">
        <v>0.13372977285601001</v>
      </c>
      <c r="D493" s="1">
        <v>0.176779788872688</v>
      </c>
      <c r="E493" s="1">
        <v>5.5270368493193799E-2</v>
      </c>
      <c r="F493" s="1">
        <v>0.30063984475743399</v>
      </c>
      <c r="G493" s="1">
        <f t="shared" si="33"/>
        <v>0.33408656842641904</v>
      </c>
      <c r="H493" s="1">
        <f t="shared" si="34"/>
        <v>0.41588159885810722</v>
      </c>
      <c r="I493" s="1">
        <f t="shared" si="35"/>
        <v>0.18501370013706819</v>
      </c>
      <c r="J493" s="3">
        <f t="shared" si="36"/>
        <v>0.65121570503912451</v>
      </c>
    </row>
    <row r="494" spans="2:10" x14ac:dyDescent="0.25">
      <c r="B494" s="12">
        <v>485</v>
      </c>
      <c r="C494" s="1">
        <v>0.27302066898865701</v>
      </c>
      <c r="D494" s="1">
        <v>0.15009696047694601</v>
      </c>
      <c r="E494" s="1">
        <v>0.139124964765072</v>
      </c>
      <c r="F494" s="1">
        <v>5.1417428503214499E-2</v>
      </c>
      <c r="G494" s="1">
        <f t="shared" si="33"/>
        <v>0.59873927107844827</v>
      </c>
      <c r="H494" s="1">
        <f t="shared" si="34"/>
        <v>0.36518422490619745</v>
      </c>
      <c r="I494" s="1">
        <f t="shared" si="35"/>
        <v>0.34433743305363679</v>
      </c>
      <c r="J494" s="3">
        <f t="shared" si="36"/>
        <v>0.17769311415610756</v>
      </c>
    </row>
    <row r="495" spans="2:10" x14ac:dyDescent="0.25">
      <c r="B495" s="12">
        <v>486</v>
      </c>
      <c r="C495" s="1">
        <v>-1.0265505014459401E-3</v>
      </c>
      <c r="D495" s="1">
        <v>3.7996762332743801E-2</v>
      </c>
      <c r="E495" s="1">
        <v>1.4368224734444201E-2</v>
      </c>
      <c r="F495" s="1">
        <v>-0.28875712340710402</v>
      </c>
      <c r="G495" s="1">
        <f t="shared" si="33"/>
        <v>7.8049554047252709E-2</v>
      </c>
      <c r="H495" s="1">
        <f t="shared" si="34"/>
        <v>0.15219384843221323</v>
      </c>
      <c r="I495" s="1">
        <f t="shared" si="35"/>
        <v>0.10729962699544399</v>
      </c>
      <c r="J495" s="3">
        <f t="shared" si="36"/>
        <v>-0.46863853447349763</v>
      </c>
    </row>
    <row r="496" spans="2:10" x14ac:dyDescent="0.25">
      <c r="B496" s="12">
        <v>487</v>
      </c>
      <c r="C496" s="1">
        <v>0.151611594179758</v>
      </c>
      <c r="D496" s="1">
        <v>2.9651807010858001E-2</v>
      </c>
      <c r="E496" s="1">
        <v>0.183362363940204</v>
      </c>
      <c r="F496" s="1">
        <v>-0.241782571355868</v>
      </c>
      <c r="G496" s="1">
        <f t="shared" si="33"/>
        <v>0.36806202894154022</v>
      </c>
      <c r="H496" s="1">
        <f t="shared" si="34"/>
        <v>0.1363384333206302</v>
      </c>
      <c r="I496" s="1">
        <f t="shared" si="35"/>
        <v>0.42838849148638758</v>
      </c>
      <c r="J496" s="3">
        <f t="shared" si="36"/>
        <v>-0.37938688557614919</v>
      </c>
    </row>
    <row r="497" spans="2:10" x14ac:dyDescent="0.25">
      <c r="B497" s="12">
        <v>488</v>
      </c>
      <c r="C497" s="1">
        <v>0.14746591439405701</v>
      </c>
      <c r="D497" s="1">
        <v>-0.29416165871314398</v>
      </c>
      <c r="E497" s="1">
        <v>0.74436479141859302</v>
      </c>
      <c r="F497" s="1">
        <v>0.145494058534201</v>
      </c>
      <c r="G497" s="1">
        <f t="shared" si="33"/>
        <v>0.36018523734870833</v>
      </c>
      <c r="H497" s="1">
        <f t="shared" si="34"/>
        <v>-0.47890715155497349</v>
      </c>
      <c r="I497" s="1">
        <f t="shared" si="35"/>
        <v>1.4942931036953266</v>
      </c>
      <c r="J497" s="3">
        <f t="shared" si="36"/>
        <v>0.35643871121498188</v>
      </c>
    </row>
    <row r="498" spans="2:10" x14ac:dyDescent="0.25">
      <c r="B498" s="12">
        <v>489</v>
      </c>
      <c r="C498" s="1">
        <v>-0.24672267883262</v>
      </c>
      <c r="D498" s="1">
        <v>-6.5291787817591096E-2</v>
      </c>
      <c r="E498" s="1">
        <v>-0.17149362809806401</v>
      </c>
      <c r="F498" s="1">
        <v>0.207613893872094</v>
      </c>
      <c r="G498" s="1">
        <f t="shared" si="33"/>
        <v>-0.38877308978197794</v>
      </c>
      <c r="H498" s="1">
        <f t="shared" si="34"/>
        <v>-4.4054396853423078E-2</v>
      </c>
      <c r="I498" s="1">
        <f t="shared" si="35"/>
        <v>-0.24583789338632162</v>
      </c>
      <c r="J498" s="3">
        <f t="shared" si="36"/>
        <v>0.47446639835697862</v>
      </c>
    </row>
    <row r="499" spans="2:10" x14ac:dyDescent="0.25">
      <c r="B499" s="12">
        <v>490</v>
      </c>
      <c r="C499" s="1">
        <v>0.57371411502444103</v>
      </c>
      <c r="D499" s="1">
        <v>9.1973681669618307E-2</v>
      </c>
      <c r="E499" s="1">
        <v>2.7025541447898701E-2</v>
      </c>
      <c r="F499" s="1">
        <v>-0.31941556167608098</v>
      </c>
      <c r="G499" s="1">
        <f t="shared" si="33"/>
        <v>1.1700568185464379</v>
      </c>
      <c r="H499" s="1">
        <f t="shared" si="34"/>
        <v>0.25474999517227476</v>
      </c>
      <c r="I499" s="1">
        <f t="shared" si="35"/>
        <v>0.13134852875100753</v>
      </c>
      <c r="J499" s="3">
        <f t="shared" si="36"/>
        <v>-0.52688956718455393</v>
      </c>
    </row>
    <row r="500" spans="2:10" x14ac:dyDescent="0.25">
      <c r="B500" s="12">
        <v>491</v>
      </c>
      <c r="C500" s="1">
        <v>0.17139524230276701</v>
      </c>
      <c r="D500" s="1">
        <v>4.9956689075807303E-2</v>
      </c>
      <c r="E500" s="1">
        <v>3.8936239971782097E-2</v>
      </c>
      <c r="F500" s="1">
        <v>-0.134209321643809</v>
      </c>
      <c r="G500" s="1">
        <f t="shared" si="33"/>
        <v>0.40565096037525733</v>
      </c>
      <c r="H500" s="1">
        <f t="shared" si="34"/>
        <v>0.17491770924403388</v>
      </c>
      <c r="I500" s="1">
        <f t="shared" si="35"/>
        <v>0.153978855946386</v>
      </c>
      <c r="J500" s="3">
        <f t="shared" si="36"/>
        <v>-0.17499771112323709</v>
      </c>
    </row>
    <row r="501" spans="2:10" x14ac:dyDescent="0.25">
      <c r="B501" s="12">
        <v>492</v>
      </c>
      <c r="C501" s="1">
        <v>-0.22848944888279801</v>
      </c>
      <c r="D501" s="1">
        <v>-7.3167055288340301E-3</v>
      </c>
      <c r="E501" s="1">
        <v>0.106919301533155</v>
      </c>
      <c r="F501" s="1">
        <v>0.157674470820209</v>
      </c>
      <c r="G501" s="1">
        <f t="shared" si="33"/>
        <v>-0.35412995287731619</v>
      </c>
      <c r="H501" s="1">
        <f t="shared" si="34"/>
        <v>6.6098259495215347E-2</v>
      </c>
      <c r="I501" s="1">
        <f t="shared" si="35"/>
        <v>0.2831466729129945</v>
      </c>
      <c r="J501" s="3">
        <f t="shared" si="36"/>
        <v>0.37958149455839707</v>
      </c>
    </row>
    <row r="502" spans="2:10" x14ac:dyDescent="0.25">
      <c r="B502" s="12">
        <v>493</v>
      </c>
      <c r="C502" s="1">
        <v>3.99023244865278E-2</v>
      </c>
      <c r="D502" s="1">
        <v>0.24660753693346099</v>
      </c>
      <c r="E502" s="1">
        <v>-8.0519226069638405E-2</v>
      </c>
      <c r="F502" s="1">
        <v>-9.7375631276197597E-2</v>
      </c>
      <c r="G502" s="1">
        <f t="shared" si="33"/>
        <v>0.15581441652440281</v>
      </c>
      <c r="H502" s="1">
        <f t="shared" si="34"/>
        <v>0.54855432017357586</v>
      </c>
      <c r="I502" s="1">
        <f t="shared" si="35"/>
        <v>-7.2986529532312952E-2</v>
      </c>
      <c r="J502" s="3">
        <f t="shared" si="36"/>
        <v>-0.10501369942477541</v>
      </c>
    </row>
    <row r="503" spans="2:10" x14ac:dyDescent="0.25">
      <c r="B503" s="12">
        <v>494</v>
      </c>
      <c r="C503" s="1">
        <v>0.19625649887330399</v>
      </c>
      <c r="D503" s="1">
        <v>-7.5854383248054894E-2</v>
      </c>
      <c r="E503" s="1">
        <v>0.177427087477464</v>
      </c>
      <c r="F503" s="1">
        <v>0.64348023236737195</v>
      </c>
      <c r="G503" s="1">
        <f t="shared" si="33"/>
        <v>0.45288734785927759</v>
      </c>
      <c r="H503" s="1">
        <f t="shared" si="34"/>
        <v>-6.4123328171304297E-2</v>
      </c>
      <c r="I503" s="1">
        <f t="shared" si="35"/>
        <v>0.41711146620718159</v>
      </c>
      <c r="J503" s="3">
        <f t="shared" si="36"/>
        <v>1.3026124414980067</v>
      </c>
    </row>
    <row r="504" spans="2:10" x14ac:dyDescent="0.25">
      <c r="B504" s="12">
        <v>495</v>
      </c>
      <c r="C504" s="1">
        <v>6.7636478357028906E-2</v>
      </c>
      <c r="D504" s="1">
        <v>4.4512940711855103E-3</v>
      </c>
      <c r="E504" s="1">
        <v>8.2551566655228604E-3</v>
      </c>
      <c r="F504" s="1">
        <v>-3.7784613022130702E-2</v>
      </c>
      <c r="G504" s="1">
        <f t="shared" si="33"/>
        <v>0.20850930887835489</v>
      </c>
      <c r="H504" s="1">
        <f t="shared" si="34"/>
        <v>8.8457458735252473E-2</v>
      </c>
      <c r="I504" s="1">
        <f t="shared" si="35"/>
        <v>9.5684797664493434E-2</v>
      </c>
      <c r="J504" s="3">
        <f t="shared" si="36"/>
        <v>8.2092352579516692E-3</v>
      </c>
    </row>
    <row r="505" spans="2:10" x14ac:dyDescent="0.25">
      <c r="B505" s="12">
        <v>496</v>
      </c>
      <c r="C505" s="1">
        <v>-3.6960922209543202E-2</v>
      </c>
      <c r="D505" s="1">
        <v>5.4717614402596301E-2</v>
      </c>
      <c r="E505" s="1">
        <v>-7.2532733793860202E-2</v>
      </c>
      <c r="F505" s="1">
        <v>2.0517261464130299E-2</v>
      </c>
      <c r="G505" s="1">
        <f t="shared" si="33"/>
        <v>9.7742478018679191E-3</v>
      </c>
      <c r="H505" s="1">
        <f t="shared" si="34"/>
        <v>0.18396346736493296</v>
      </c>
      <c r="I505" s="1">
        <f t="shared" si="35"/>
        <v>-5.7812194208334375E-2</v>
      </c>
      <c r="J505" s="3">
        <f t="shared" si="36"/>
        <v>0.11898279678184756</v>
      </c>
    </row>
    <row r="506" spans="2:10" x14ac:dyDescent="0.25">
      <c r="B506" s="12">
        <v>497</v>
      </c>
      <c r="C506" s="1">
        <v>-3.00947429245641E-2</v>
      </c>
      <c r="D506" s="1">
        <v>0.10764108763375101</v>
      </c>
      <c r="E506" s="1">
        <v>0.13085556380480701</v>
      </c>
      <c r="F506" s="1">
        <v>0.30399134146194101</v>
      </c>
      <c r="G506" s="1">
        <f t="shared" si="33"/>
        <v>2.2819988443328214E-2</v>
      </c>
      <c r="H506" s="1">
        <f t="shared" si="34"/>
        <v>0.28451806650412692</v>
      </c>
      <c r="I506" s="1">
        <f t="shared" si="35"/>
        <v>0.32862557122913333</v>
      </c>
      <c r="J506" s="3">
        <f t="shared" si="36"/>
        <v>0.65758354877768788</v>
      </c>
    </row>
    <row r="507" spans="2:10" x14ac:dyDescent="0.25">
      <c r="B507" s="12">
        <v>498</v>
      </c>
      <c r="C507" s="1">
        <v>0.12972551862458501</v>
      </c>
      <c r="D507" s="1">
        <v>3.7367905544587798E-2</v>
      </c>
      <c r="E507" s="1">
        <v>-0.17921668587009701</v>
      </c>
      <c r="F507" s="1">
        <v>8.2361146489495204E-2</v>
      </c>
      <c r="G507" s="1">
        <f t="shared" si="33"/>
        <v>0.32647848538671148</v>
      </c>
      <c r="H507" s="1">
        <f t="shared" si="34"/>
        <v>0.15099902053471681</v>
      </c>
      <c r="I507" s="1">
        <f t="shared" si="35"/>
        <v>-0.26051170315318428</v>
      </c>
      <c r="J507" s="3">
        <f t="shared" si="36"/>
        <v>0.23648617833004087</v>
      </c>
    </row>
    <row r="508" spans="2:10" x14ac:dyDescent="0.25">
      <c r="B508" s="12">
        <v>499</v>
      </c>
      <c r="C508" s="1">
        <v>0.15350231020411201</v>
      </c>
      <c r="D508" s="1">
        <v>0.26588580135269901</v>
      </c>
      <c r="E508" s="1">
        <v>4.1641017076526003E-2</v>
      </c>
      <c r="F508" s="1">
        <v>-9.0963725846370996E-2</v>
      </c>
      <c r="G508" s="1">
        <f t="shared" si="33"/>
        <v>0.37165438938781281</v>
      </c>
      <c r="H508" s="1">
        <f t="shared" si="34"/>
        <v>0.58518302257012811</v>
      </c>
      <c r="I508" s="1">
        <f t="shared" si="35"/>
        <v>0.1591179324453994</v>
      </c>
      <c r="J508" s="3">
        <f t="shared" si="36"/>
        <v>-9.2831079108104883E-2</v>
      </c>
    </row>
    <row r="509" spans="2:10" x14ac:dyDescent="0.25">
      <c r="B509" s="12">
        <v>500</v>
      </c>
      <c r="C509" s="1">
        <v>0.27040424330419599</v>
      </c>
      <c r="D509" s="1">
        <v>-0.103790789166243</v>
      </c>
      <c r="E509" s="1">
        <v>0.14922852262776801</v>
      </c>
      <c r="F509" s="1">
        <v>0.126941587246515</v>
      </c>
      <c r="G509" s="1">
        <f t="shared" si="33"/>
        <v>0.5937680622779723</v>
      </c>
      <c r="H509" s="1">
        <f t="shared" si="34"/>
        <v>-0.11720249941586168</v>
      </c>
      <c r="I509" s="1">
        <f t="shared" si="35"/>
        <v>0.36353419299275924</v>
      </c>
      <c r="J509" s="3">
        <f t="shared" si="36"/>
        <v>0.32118901576837849</v>
      </c>
    </row>
    <row r="510" spans="2:10" x14ac:dyDescent="0.25">
      <c r="B510" s="12">
        <v>501</v>
      </c>
      <c r="C510" s="1">
        <v>0.51457111217655505</v>
      </c>
      <c r="D510" s="1">
        <v>0.119402742821274</v>
      </c>
      <c r="E510" s="1">
        <v>-0.25560280982927902</v>
      </c>
      <c r="F510" s="1">
        <v>0.46824574673821501</v>
      </c>
      <c r="G510" s="1">
        <f t="shared" si="33"/>
        <v>1.0576851131354545</v>
      </c>
      <c r="H510" s="1">
        <f t="shared" si="34"/>
        <v>0.30686521136042061</v>
      </c>
      <c r="I510" s="1">
        <f t="shared" si="35"/>
        <v>-0.40564533867563007</v>
      </c>
      <c r="J510" s="3">
        <f t="shared" si="36"/>
        <v>0.96966691880260847</v>
      </c>
    </row>
    <row r="511" spans="2:10" x14ac:dyDescent="0.25">
      <c r="B511" s="12">
        <v>502</v>
      </c>
      <c r="C511" s="1">
        <v>0.24131946073548299</v>
      </c>
      <c r="D511" s="1">
        <v>-0.28403522895977301</v>
      </c>
      <c r="E511" s="1">
        <v>0.13824687502938399</v>
      </c>
      <c r="F511" s="1">
        <v>9.6361906034186096E-2</v>
      </c>
      <c r="G511" s="1">
        <f t="shared" si="33"/>
        <v>0.53850697539741765</v>
      </c>
      <c r="H511" s="1">
        <f t="shared" si="34"/>
        <v>-0.45966693502356865</v>
      </c>
      <c r="I511" s="1">
        <f t="shared" si="35"/>
        <v>0.34266906255582957</v>
      </c>
      <c r="J511" s="3">
        <f t="shared" si="36"/>
        <v>0.26308762146495357</v>
      </c>
    </row>
    <row r="512" spans="2:10" x14ac:dyDescent="0.25">
      <c r="B512" s="12">
        <v>503</v>
      </c>
      <c r="C512" s="1">
        <v>0.48414563035721803</v>
      </c>
      <c r="D512" s="1">
        <v>0.25032360698290101</v>
      </c>
      <c r="E512" s="1">
        <v>-0.13615983959528299</v>
      </c>
      <c r="F512" s="1">
        <v>-4.06482887001871E-2</v>
      </c>
      <c r="G512" s="1">
        <f t="shared" si="33"/>
        <v>0.99987669767871412</v>
      </c>
      <c r="H512" s="1">
        <f t="shared" si="34"/>
        <v>0.55561485326751192</v>
      </c>
      <c r="I512" s="1">
        <f t="shared" si="35"/>
        <v>-0.17870369523103768</v>
      </c>
      <c r="J512" s="3">
        <f t="shared" si="36"/>
        <v>2.7682514696445171E-3</v>
      </c>
    </row>
    <row r="513" spans="2:10" x14ac:dyDescent="0.25">
      <c r="B513" s="12">
        <v>504</v>
      </c>
      <c r="C513" s="1">
        <v>0.32773197097191498</v>
      </c>
      <c r="D513" s="1">
        <v>-0.39843734820100302</v>
      </c>
      <c r="E513" s="1">
        <v>0.114911943492473</v>
      </c>
      <c r="F513" s="1">
        <v>8.2032338339692396E-2</v>
      </c>
      <c r="G513" s="1">
        <f t="shared" si="33"/>
        <v>0.7026907448466384</v>
      </c>
      <c r="H513" s="1">
        <f t="shared" si="34"/>
        <v>-0.67703096158190579</v>
      </c>
      <c r="I513" s="1">
        <f t="shared" si="35"/>
        <v>0.29833269263569867</v>
      </c>
      <c r="J513" s="3">
        <f t="shared" si="36"/>
        <v>0.23586144284541555</v>
      </c>
    </row>
    <row r="514" spans="2:10" x14ac:dyDescent="0.25">
      <c r="B514" s="12">
        <v>505</v>
      </c>
      <c r="C514" s="1">
        <v>4.2380082378009797E-2</v>
      </c>
      <c r="D514" s="1">
        <v>0.316145318515278</v>
      </c>
      <c r="E514" s="1">
        <v>4.8258049790257697E-2</v>
      </c>
      <c r="F514" s="1">
        <v>-1.3809572346312001E-2</v>
      </c>
      <c r="G514" s="1">
        <f t="shared" si="33"/>
        <v>0.16052215651821861</v>
      </c>
      <c r="H514" s="1">
        <f t="shared" si="34"/>
        <v>0.6806761051790281</v>
      </c>
      <c r="I514" s="1">
        <f t="shared" si="35"/>
        <v>0.1716902946014896</v>
      </c>
      <c r="J514" s="3">
        <f t="shared" si="36"/>
        <v>5.3761812542007202E-2</v>
      </c>
    </row>
    <row r="515" spans="2:10" x14ac:dyDescent="0.25">
      <c r="B515" s="12">
        <v>506</v>
      </c>
      <c r="C515" s="1">
        <v>0.20602669501913201</v>
      </c>
      <c r="D515" s="1">
        <v>4.1230097477116701E-2</v>
      </c>
      <c r="E515" s="1">
        <v>-2.7886797774153701E-2</v>
      </c>
      <c r="F515" s="1">
        <v>0.139597644640372</v>
      </c>
      <c r="G515" s="1">
        <f t="shared" si="33"/>
        <v>0.47145072053635084</v>
      </c>
      <c r="H515" s="1">
        <f t="shared" si="34"/>
        <v>0.15833718520652174</v>
      </c>
      <c r="I515" s="1">
        <f t="shared" si="35"/>
        <v>2.701508422910797E-2</v>
      </c>
      <c r="J515" s="3">
        <f t="shared" si="36"/>
        <v>0.34523552481670677</v>
      </c>
    </row>
    <row r="516" spans="2:10" x14ac:dyDescent="0.25">
      <c r="B516" s="12">
        <v>507</v>
      </c>
      <c r="C516" s="1">
        <v>0.306696522106775</v>
      </c>
      <c r="D516" s="1">
        <v>-7.6426267577790502E-2</v>
      </c>
      <c r="E516" s="1">
        <v>6.7813462202255106E-2</v>
      </c>
      <c r="F516" s="1">
        <v>3.5900876548464598E-2</v>
      </c>
      <c r="G516" s="1">
        <f t="shared" si="33"/>
        <v>0.66272339200287245</v>
      </c>
      <c r="H516" s="1">
        <f t="shared" si="34"/>
        <v>-6.5209908397801955E-2</v>
      </c>
      <c r="I516" s="1">
        <f t="shared" si="35"/>
        <v>0.20884557818428467</v>
      </c>
      <c r="J516" s="3">
        <f t="shared" si="36"/>
        <v>0.14821166544208275</v>
      </c>
    </row>
    <row r="517" spans="2:10" x14ac:dyDescent="0.25">
      <c r="B517" s="12">
        <v>508</v>
      </c>
      <c r="C517" s="1">
        <v>0.16650008645114001</v>
      </c>
      <c r="D517" s="1">
        <v>-4.3034613487060197E-2</v>
      </c>
      <c r="E517" s="1">
        <v>1.70810150721372E-2</v>
      </c>
      <c r="F517" s="1">
        <v>0.270403959081703</v>
      </c>
      <c r="G517" s="1">
        <f t="shared" si="33"/>
        <v>0.39635016425716602</v>
      </c>
      <c r="H517" s="1">
        <f t="shared" si="34"/>
        <v>-1.7657656254143755E-3</v>
      </c>
      <c r="I517" s="1">
        <f t="shared" si="35"/>
        <v>0.11245392863706069</v>
      </c>
      <c r="J517" s="3">
        <f t="shared" si="36"/>
        <v>0.59376752225523566</v>
      </c>
    </row>
    <row r="518" spans="2:10" x14ac:dyDescent="0.25">
      <c r="B518" s="12">
        <v>509</v>
      </c>
      <c r="C518" s="1">
        <v>5.9663642601536303E-2</v>
      </c>
      <c r="D518" s="1">
        <v>0.34692398768131999</v>
      </c>
      <c r="E518" s="1">
        <v>0.20398981762059301</v>
      </c>
      <c r="F518" s="1">
        <v>2.7494065566921501E-2</v>
      </c>
      <c r="G518" s="1">
        <f t="shared" si="33"/>
        <v>0.19336092094291896</v>
      </c>
      <c r="H518" s="1">
        <f t="shared" si="34"/>
        <v>0.73915557659450792</v>
      </c>
      <c r="I518" s="1">
        <f t="shared" si="35"/>
        <v>0.4675806534791267</v>
      </c>
      <c r="J518" s="3">
        <f t="shared" si="36"/>
        <v>0.13223872457715086</v>
      </c>
    </row>
    <row r="519" spans="2:10" x14ac:dyDescent="0.25">
      <c r="B519" s="12">
        <v>510</v>
      </c>
      <c r="C519" s="1">
        <v>-0.211942389799324</v>
      </c>
      <c r="D519" s="1">
        <v>-3.3536497550237299E-2</v>
      </c>
      <c r="E519" s="1">
        <v>-8.9331916426849595E-2</v>
      </c>
      <c r="F519" s="1">
        <v>-0.17136722333514001</v>
      </c>
      <c r="G519" s="1">
        <f t="shared" si="33"/>
        <v>-0.32269054061871555</v>
      </c>
      <c r="H519" s="1">
        <f t="shared" si="34"/>
        <v>1.6280654654549143E-2</v>
      </c>
      <c r="I519" s="1">
        <f t="shared" si="35"/>
        <v>-8.973064121101422E-2</v>
      </c>
      <c r="J519" s="3">
        <f t="shared" si="36"/>
        <v>-0.24559772433676597</v>
      </c>
    </row>
    <row r="520" spans="2:10" x14ac:dyDescent="0.25">
      <c r="B520" s="12">
        <v>511</v>
      </c>
      <c r="C520" s="1">
        <v>0.26071702005673603</v>
      </c>
      <c r="D520" s="1">
        <v>5.6997435981014498E-2</v>
      </c>
      <c r="E520" s="1">
        <v>0.35879273840089998</v>
      </c>
      <c r="F520" s="1">
        <v>-8.7599104425331101E-2</v>
      </c>
      <c r="G520" s="1">
        <f t="shared" si="33"/>
        <v>0.57536233810779847</v>
      </c>
      <c r="H520" s="1">
        <f t="shared" si="34"/>
        <v>0.18829512836392753</v>
      </c>
      <c r="I520" s="1">
        <f t="shared" si="35"/>
        <v>0.76170620296170988</v>
      </c>
      <c r="J520" s="3">
        <f t="shared" si="36"/>
        <v>-8.6438298408129069E-2</v>
      </c>
    </row>
    <row r="521" spans="2:10" x14ac:dyDescent="0.25">
      <c r="B521" s="12">
        <v>512</v>
      </c>
      <c r="C521" s="1">
        <v>0.38329578583260498</v>
      </c>
      <c r="D521" s="1">
        <v>-0.169798011178213</v>
      </c>
      <c r="E521" s="1">
        <v>5.7035561726676703E-2</v>
      </c>
      <c r="F521" s="1">
        <v>0.14172617986955899</v>
      </c>
      <c r="G521" s="1">
        <f t="shared" si="33"/>
        <v>0.80826199308194935</v>
      </c>
      <c r="H521" s="1">
        <f t="shared" si="34"/>
        <v>-0.24261622123860466</v>
      </c>
      <c r="I521" s="1">
        <f t="shared" si="35"/>
        <v>0.18836756728068574</v>
      </c>
      <c r="J521" s="3">
        <f t="shared" si="36"/>
        <v>0.34927974175216209</v>
      </c>
    </row>
    <row r="522" spans="2:10" x14ac:dyDescent="0.25">
      <c r="B522" s="12">
        <v>513</v>
      </c>
      <c r="C522" s="1">
        <v>4.1081426778933401E-2</v>
      </c>
      <c r="D522" s="1">
        <v>0.13106952083381301</v>
      </c>
      <c r="E522" s="1">
        <v>-4.6866913313175898E-2</v>
      </c>
      <c r="F522" s="1">
        <v>2.8494528862749901E-2</v>
      </c>
      <c r="G522" s="1">
        <f t="shared" si="33"/>
        <v>0.15805471087997347</v>
      </c>
      <c r="H522" s="1">
        <f t="shared" si="34"/>
        <v>0.32903208958424474</v>
      </c>
      <c r="I522" s="1">
        <f t="shared" si="35"/>
        <v>-9.0471352950342032E-3</v>
      </c>
      <c r="J522" s="3">
        <f t="shared" si="36"/>
        <v>0.13413960483922482</v>
      </c>
    </row>
    <row r="523" spans="2:10" x14ac:dyDescent="0.25">
      <c r="B523" s="12">
        <v>514</v>
      </c>
      <c r="C523" s="1">
        <v>0.26648173387478702</v>
      </c>
      <c r="D523" s="1">
        <v>-0.12996475098507099</v>
      </c>
      <c r="E523" s="1">
        <v>-0.14042284319963799</v>
      </c>
      <c r="F523" s="1">
        <v>8.5092006016747102E-2</v>
      </c>
      <c r="G523" s="1">
        <f t="shared" ref="G523:G586" si="37">C523*$M$7+$M$6</f>
        <v>0.58631529436209529</v>
      </c>
      <c r="H523" s="1">
        <f t="shared" si="34"/>
        <v>-0.16693302687163486</v>
      </c>
      <c r="I523" s="1">
        <f t="shared" si="35"/>
        <v>-0.18680340207931218</v>
      </c>
      <c r="J523" s="3">
        <f t="shared" si="36"/>
        <v>0.24167481143181951</v>
      </c>
    </row>
    <row r="524" spans="2:10" x14ac:dyDescent="0.25">
      <c r="B524" s="12">
        <v>515</v>
      </c>
      <c r="C524" s="1">
        <v>0.162264616003095</v>
      </c>
      <c r="D524" s="1">
        <v>0.17016573029806301</v>
      </c>
      <c r="E524" s="1">
        <v>0.168865276345775</v>
      </c>
      <c r="F524" s="1">
        <v>0.66540807674482605</v>
      </c>
      <c r="G524" s="1">
        <f t="shared" si="37"/>
        <v>0.38830277040588052</v>
      </c>
      <c r="H524" s="1">
        <f t="shared" si="34"/>
        <v>0.40331488756631972</v>
      </c>
      <c r="I524" s="1">
        <f t="shared" si="35"/>
        <v>0.40084402505697247</v>
      </c>
      <c r="J524" s="3">
        <f t="shared" si="36"/>
        <v>1.3442753458151695</v>
      </c>
    </row>
    <row r="525" spans="2:10" x14ac:dyDescent="0.25">
      <c r="B525" s="12">
        <v>516</v>
      </c>
      <c r="C525" s="1">
        <v>0.57474945389057397</v>
      </c>
      <c r="D525" s="1">
        <v>-0.54383713477430295</v>
      </c>
      <c r="E525" s="1">
        <v>0.253924956812419</v>
      </c>
      <c r="F525" s="1">
        <v>-8.7283585397442506E-2</v>
      </c>
      <c r="G525" s="1">
        <f t="shared" si="37"/>
        <v>1.1720239623920905</v>
      </c>
      <c r="H525" s="1">
        <f t="shared" si="34"/>
        <v>-0.95329055607117563</v>
      </c>
      <c r="I525" s="1">
        <f t="shared" si="35"/>
        <v>0.56245741794359605</v>
      </c>
      <c r="J525" s="3">
        <f t="shared" si="36"/>
        <v>-8.5838812255140742E-2</v>
      </c>
    </row>
    <row r="526" spans="2:10" x14ac:dyDescent="0.25">
      <c r="B526" s="12">
        <v>517</v>
      </c>
      <c r="C526" s="1">
        <v>3.1312067391184403E-2</v>
      </c>
      <c r="D526" s="1">
        <v>-3.2802805385077197E-2</v>
      </c>
      <c r="E526" s="1">
        <v>-0.14517842147254301</v>
      </c>
      <c r="F526" s="1">
        <v>0.10903862045368801</v>
      </c>
      <c r="G526" s="1">
        <f t="shared" si="37"/>
        <v>0.13949292804325036</v>
      </c>
      <c r="H526" s="1">
        <f t="shared" si="34"/>
        <v>1.7674669768353329E-2</v>
      </c>
      <c r="I526" s="1">
        <f t="shared" si="35"/>
        <v>-0.19583900079783167</v>
      </c>
      <c r="J526" s="3">
        <f t="shared" si="36"/>
        <v>0.28717337886200722</v>
      </c>
    </row>
    <row r="527" spans="2:10" x14ac:dyDescent="0.25">
      <c r="B527" s="12">
        <v>518</v>
      </c>
      <c r="C527" s="1">
        <v>-0.266812995649026</v>
      </c>
      <c r="D527" s="1">
        <v>0.105049421449684</v>
      </c>
      <c r="E527" s="1">
        <v>0.46206121587056898</v>
      </c>
      <c r="F527" s="1">
        <v>3.4633215104278102E-2</v>
      </c>
      <c r="G527" s="1">
        <f t="shared" si="37"/>
        <v>-0.42694469173314936</v>
      </c>
      <c r="H527" s="1">
        <f t="shared" si="34"/>
        <v>0.2795939007543996</v>
      </c>
      <c r="I527" s="1">
        <f t="shared" si="35"/>
        <v>0.95791631015408096</v>
      </c>
      <c r="J527" s="3">
        <f t="shared" si="36"/>
        <v>0.1458031086981284</v>
      </c>
    </row>
    <row r="528" spans="2:10" x14ac:dyDescent="0.25">
      <c r="B528" s="12">
        <v>519</v>
      </c>
      <c r="C528" s="1">
        <v>0.13202863219463901</v>
      </c>
      <c r="D528" s="1">
        <v>0.13242607227271799</v>
      </c>
      <c r="E528" s="1">
        <v>0.23764672973899201</v>
      </c>
      <c r="F528" s="1">
        <v>0.17688485838086601</v>
      </c>
      <c r="G528" s="1">
        <f t="shared" si="37"/>
        <v>0.33085440116981413</v>
      </c>
      <c r="H528" s="1">
        <f t="shared" si="34"/>
        <v>0.33160953731816417</v>
      </c>
      <c r="I528" s="1">
        <f t="shared" si="35"/>
        <v>0.53152878650408475</v>
      </c>
      <c r="J528" s="3">
        <f t="shared" si="36"/>
        <v>0.41608123092364541</v>
      </c>
    </row>
    <row r="529" spans="2:10" x14ac:dyDescent="0.25">
      <c r="B529" s="12">
        <v>520</v>
      </c>
      <c r="C529" s="1">
        <v>0.248611719165026</v>
      </c>
      <c r="D529" s="1">
        <v>-0.127953257635636</v>
      </c>
      <c r="E529" s="1">
        <v>-0.32986933006576202</v>
      </c>
      <c r="F529" s="1">
        <v>0.104518531083223</v>
      </c>
      <c r="G529" s="1">
        <f t="shared" si="37"/>
        <v>0.55236226641354935</v>
      </c>
      <c r="H529" s="1">
        <f t="shared" si="34"/>
        <v>-0.16311118950770837</v>
      </c>
      <c r="I529" s="1">
        <f t="shared" si="35"/>
        <v>-0.54675172712494791</v>
      </c>
      <c r="J529" s="3">
        <f t="shared" si="36"/>
        <v>0.27858520905812367</v>
      </c>
    </row>
    <row r="530" spans="2:10" x14ac:dyDescent="0.25">
      <c r="B530" s="12">
        <v>521</v>
      </c>
      <c r="C530" s="1">
        <v>-4.5575243175790502E-2</v>
      </c>
      <c r="D530" s="1">
        <v>0.11232141600225901</v>
      </c>
      <c r="E530" s="1">
        <v>0.79592789922862905</v>
      </c>
      <c r="F530" s="1">
        <v>0.375257296875048</v>
      </c>
      <c r="G530" s="1">
        <f t="shared" si="37"/>
        <v>-6.5929620340019479E-3</v>
      </c>
      <c r="H530" s="1">
        <f t="shared" si="34"/>
        <v>0.29341069040429213</v>
      </c>
      <c r="I530" s="1">
        <f t="shared" si="35"/>
        <v>1.5922630085343952</v>
      </c>
      <c r="J530" s="3">
        <f t="shared" si="36"/>
        <v>0.79298886406259117</v>
      </c>
    </row>
    <row r="531" spans="2:10" x14ac:dyDescent="0.25">
      <c r="B531" s="12">
        <v>522</v>
      </c>
      <c r="C531" s="1">
        <v>6.1370531854858301E-2</v>
      </c>
      <c r="D531" s="1">
        <v>1.14202063702134E-2</v>
      </c>
      <c r="E531" s="1">
        <v>-0.21642866395854601</v>
      </c>
      <c r="F531" s="1">
        <v>0.13813992845925599</v>
      </c>
      <c r="G531" s="1">
        <f t="shared" si="37"/>
        <v>0.19660401052423077</v>
      </c>
      <c r="H531" s="1">
        <f t="shared" si="34"/>
        <v>0.10169839210340546</v>
      </c>
      <c r="I531" s="1">
        <f t="shared" si="35"/>
        <v>-0.3312144615212374</v>
      </c>
      <c r="J531" s="3">
        <f t="shared" si="36"/>
        <v>0.34246586407258639</v>
      </c>
    </row>
    <row r="532" spans="2:10" x14ac:dyDescent="0.25">
      <c r="B532" s="12">
        <v>523</v>
      </c>
      <c r="C532" s="1">
        <v>0.17724979128662499</v>
      </c>
      <c r="D532" s="1">
        <v>6.0854085241066398E-2</v>
      </c>
      <c r="E532" s="1">
        <v>0.33070945834593202</v>
      </c>
      <c r="F532" s="1">
        <v>1.7363689777698501E-2</v>
      </c>
      <c r="G532" s="1">
        <f t="shared" si="37"/>
        <v>0.4167746034445875</v>
      </c>
      <c r="H532" s="1">
        <f t="shared" si="34"/>
        <v>0.19562276195802614</v>
      </c>
      <c r="I532" s="1">
        <f t="shared" si="35"/>
        <v>0.70834797085727075</v>
      </c>
      <c r="J532" s="3">
        <f t="shared" si="36"/>
        <v>0.11299101057762714</v>
      </c>
    </row>
    <row r="533" spans="2:10" x14ac:dyDescent="0.25">
      <c r="B533" s="12">
        <v>524</v>
      </c>
      <c r="C533" s="1">
        <v>0.34131324268186503</v>
      </c>
      <c r="D533" s="1">
        <v>-6.5117082063595705E-2</v>
      </c>
      <c r="E533" s="1">
        <v>3.2269846575374199E-3</v>
      </c>
      <c r="F533" s="1">
        <v>-2.6356742707662902E-3</v>
      </c>
      <c r="G533" s="1">
        <f t="shared" si="37"/>
        <v>0.72849516109554346</v>
      </c>
      <c r="H533" s="1">
        <f t="shared" si="34"/>
        <v>-4.3722455920831835E-2</v>
      </c>
      <c r="I533" s="1">
        <f t="shared" si="35"/>
        <v>8.6131270849321095E-2</v>
      </c>
      <c r="J533" s="3">
        <f t="shared" si="36"/>
        <v>7.4992218885544054E-2</v>
      </c>
    </row>
    <row r="534" spans="2:10" x14ac:dyDescent="0.25">
      <c r="B534" s="12">
        <v>525</v>
      </c>
      <c r="C534" s="1">
        <v>4.9468282371285803E-2</v>
      </c>
      <c r="D534" s="1">
        <v>-0.17487143880696401</v>
      </c>
      <c r="E534" s="1">
        <v>0.16374642623746299</v>
      </c>
      <c r="F534" s="1">
        <v>0.34384283368470298</v>
      </c>
      <c r="G534" s="1">
        <f t="shared" si="37"/>
        <v>0.17398973650544303</v>
      </c>
      <c r="H534" s="1">
        <f t="shared" si="34"/>
        <v>-0.25225573373323157</v>
      </c>
      <c r="I534" s="1">
        <f t="shared" si="35"/>
        <v>0.39111820985117968</v>
      </c>
      <c r="J534" s="3">
        <f t="shared" si="36"/>
        <v>0.73330138400093559</v>
      </c>
    </row>
    <row r="535" spans="2:10" x14ac:dyDescent="0.25">
      <c r="B535" s="12">
        <v>526</v>
      </c>
      <c r="C535" s="1">
        <v>-0.133078167542627</v>
      </c>
      <c r="D535" s="1">
        <v>0.185295776414684</v>
      </c>
      <c r="E535" s="1">
        <v>0.245592736671672</v>
      </c>
      <c r="F535" s="1">
        <v>3.1930367301936199E-2</v>
      </c>
      <c r="G535" s="1">
        <f t="shared" si="37"/>
        <v>-0.17284851833099124</v>
      </c>
      <c r="H535" s="1">
        <f t="shared" si="34"/>
        <v>0.43206197518789963</v>
      </c>
      <c r="I535" s="1">
        <f t="shared" si="35"/>
        <v>0.54662619967617676</v>
      </c>
      <c r="J535" s="3">
        <f t="shared" si="36"/>
        <v>0.14066769787367878</v>
      </c>
    </row>
    <row r="536" spans="2:10" x14ac:dyDescent="0.25">
      <c r="B536" s="12">
        <v>527</v>
      </c>
      <c r="C536" s="1">
        <v>0.100472674272549</v>
      </c>
      <c r="D536" s="1">
        <v>-0.110443635225755</v>
      </c>
      <c r="E536" s="1">
        <v>-5.27599980778806E-2</v>
      </c>
      <c r="F536" s="1">
        <v>-6.9354562404562406E-2</v>
      </c>
      <c r="G536" s="1">
        <f t="shared" si="37"/>
        <v>0.27089808111784308</v>
      </c>
      <c r="H536" s="1">
        <f t="shared" si="34"/>
        <v>-0.12984290692893447</v>
      </c>
      <c r="I536" s="1">
        <f t="shared" si="35"/>
        <v>-2.0243996347973137E-2</v>
      </c>
      <c r="J536" s="3">
        <f t="shared" si="36"/>
        <v>-5.1773668568668565E-2</v>
      </c>
    </row>
    <row r="537" spans="2:10" x14ac:dyDescent="0.25">
      <c r="B537" s="12">
        <v>528</v>
      </c>
      <c r="C537" s="1">
        <v>2.4842866523178402E-2</v>
      </c>
      <c r="D537" s="1">
        <v>8.2715756300716908E-3</v>
      </c>
      <c r="E537" s="1">
        <v>3.6703856114974502E-2</v>
      </c>
      <c r="F537" s="1">
        <v>-9.8231725509768497E-2</v>
      </c>
      <c r="G537" s="1">
        <f t="shared" si="37"/>
        <v>0.12720144639403896</v>
      </c>
      <c r="H537" s="1">
        <f t="shared" si="34"/>
        <v>9.5715993697136209E-2</v>
      </c>
      <c r="I537" s="1">
        <f t="shared" si="35"/>
        <v>0.14973732661845157</v>
      </c>
      <c r="J537" s="3">
        <f t="shared" si="36"/>
        <v>-0.10664027846856013</v>
      </c>
    </row>
    <row r="538" spans="2:10" x14ac:dyDescent="0.25">
      <c r="B538" s="12">
        <v>529</v>
      </c>
      <c r="C538" s="1">
        <v>6.7093874113256999E-2</v>
      </c>
      <c r="D538" s="1">
        <v>0.16069923473280201</v>
      </c>
      <c r="E538" s="1">
        <v>-4.0691325295499799E-2</v>
      </c>
      <c r="F538" s="1">
        <v>0.15033649346783101</v>
      </c>
      <c r="G538" s="1">
        <f t="shared" si="37"/>
        <v>0.20747836081518828</v>
      </c>
      <c r="H538" s="1">
        <f t="shared" ref="H538:H601" si="38">D538*$M$7+$M$6</f>
        <v>0.3853285459923238</v>
      </c>
      <c r="I538" s="1">
        <f t="shared" ref="I538:I601" si="39">E538*$M$7+$M$6</f>
        <v>2.6864819385503946E-3</v>
      </c>
      <c r="J538" s="3">
        <f t="shared" ref="J538:J601" si="40">F538*$M$7+$M$6</f>
        <v>0.3656393375888789</v>
      </c>
    </row>
    <row r="539" spans="2:10" x14ac:dyDescent="0.25">
      <c r="B539" s="12">
        <v>530</v>
      </c>
      <c r="C539" s="1">
        <v>0.46847749820588402</v>
      </c>
      <c r="D539" s="1">
        <v>-0.175400389328317</v>
      </c>
      <c r="E539" s="1">
        <v>0.111426350854478</v>
      </c>
      <c r="F539" s="1">
        <v>-9.7656312311581693E-3</v>
      </c>
      <c r="G539" s="1">
        <f t="shared" si="37"/>
        <v>0.97010724659117953</v>
      </c>
      <c r="H539" s="1">
        <f t="shared" si="38"/>
        <v>-0.25326073972380225</v>
      </c>
      <c r="I539" s="1">
        <f t="shared" si="39"/>
        <v>0.29171006662350818</v>
      </c>
      <c r="J539" s="3">
        <f t="shared" si="40"/>
        <v>6.1445300660799479E-2</v>
      </c>
    </row>
    <row r="540" spans="2:10" x14ac:dyDescent="0.25">
      <c r="B540" s="12">
        <v>531</v>
      </c>
      <c r="C540" s="1">
        <v>-0.162065704912881</v>
      </c>
      <c r="D540" s="1">
        <v>6.5820729597973193E-2</v>
      </c>
      <c r="E540" s="1">
        <v>0.29824234146977002</v>
      </c>
      <c r="F540" s="1">
        <v>0.121047669056637</v>
      </c>
      <c r="G540" s="1">
        <f t="shared" si="37"/>
        <v>-0.22792483933447388</v>
      </c>
      <c r="H540" s="1">
        <f t="shared" si="38"/>
        <v>0.20505938623614905</v>
      </c>
      <c r="I540" s="1">
        <f t="shared" si="39"/>
        <v>0.64666044879256301</v>
      </c>
      <c r="J540" s="3">
        <f t="shared" si="40"/>
        <v>0.30999057120761031</v>
      </c>
    </row>
    <row r="541" spans="2:10" x14ac:dyDescent="0.25">
      <c r="B541" s="12">
        <v>532</v>
      </c>
      <c r="C541" s="1">
        <v>-0.22133016362389901</v>
      </c>
      <c r="D541" s="1">
        <v>0.12835021166650001</v>
      </c>
      <c r="E541" s="1">
        <v>0.22714196912610801</v>
      </c>
      <c r="F541" s="1">
        <v>-8.5364008310106307E-2</v>
      </c>
      <c r="G541" s="1">
        <f t="shared" si="37"/>
        <v>-0.34052731088540811</v>
      </c>
      <c r="H541" s="1">
        <f t="shared" si="38"/>
        <v>0.32386540216635001</v>
      </c>
      <c r="I541" s="1">
        <f t="shared" si="39"/>
        <v>0.5115697413396052</v>
      </c>
      <c r="J541" s="3">
        <f t="shared" si="40"/>
        <v>-8.2191615789201963E-2</v>
      </c>
    </row>
    <row r="542" spans="2:10" x14ac:dyDescent="0.25">
      <c r="B542" s="12">
        <v>533</v>
      </c>
      <c r="C542" s="1">
        <v>0.17395567769883799</v>
      </c>
      <c r="D542" s="1">
        <v>-0.21390506433744899</v>
      </c>
      <c r="E542" s="1">
        <v>1.4499503160197999E-4</v>
      </c>
      <c r="F542" s="1">
        <v>-4.5818476516775702E-2</v>
      </c>
      <c r="G542" s="1">
        <f t="shared" si="37"/>
        <v>0.41051578762779217</v>
      </c>
      <c r="H542" s="1">
        <f t="shared" si="38"/>
        <v>-0.32641962224115306</v>
      </c>
      <c r="I542" s="1">
        <f t="shared" si="39"/>
        <v>8.0275490560043766E-2</v>
      </c>
      <c r="J542" s="3">
        <f t="shared" si="40"/>
        <v>-7.0551053818738302E-3</v>
      </c>
    </row>
    <row r="543" spans="2:10" x14ac:dyDescent="0.25">
      <c r="B543" s="12">
        <v>534</v>
      </c>
      <c r="C543" s="1">
        <v>0.194527773687413</v>
      </c>
      <c r="D543" s="1">
        <v>0.28738455665228702</v>
      </c>
      <c r="E543" s="1">
        <v>1.8709460666408901E-2</v>
      </c>
      <c r="F543" s="1">
        <v>0.13235542960225699</v>
      </c>
      <c r="G543" s="1">
        <f t="shared" si="37"/>
        <v>0.44960277000608473</v>
      </c>
      <c r="H543" s="1">
        <f t="shared" si="38"/>
        <v>0.62603065763934529</v>
      </c>
      <c r="I543" s="1">
        <f t="shared" si="39"/>
        <v>0.11554797526617691</v>
      </c>
      <c r="J543" s="3">
        <f t="shared" si="40"/>
        <v>0.33147531624428828</v>
      </c>
    </row>
    <row r="544" spans="2:10" x14ac:dyDescent="0.25">
      <c r="B544" s="12">
        <v>535</v>
      </c>
      <c r="C544" s="1">
        <v>8.4784066630459703E-2</v>
      </c>
      <c r="D544" s="1">
        <v>0.123546924980539</v>
      </c>
      <c r="E544" s="1">
        <v>-0.14945177611198701</v>
      </c>
      <c r="F544" s="1">
        <v>0.35062237922124201</v>
      </c>
      <c r="G544" s="1">
        <f t="shared" si="37"/>
        <v>0.24108972659787342</v>
      </c>
      <c r="H544" s="1">
        <f t="shared" si="38"/>
        <v>0.31473915746302411</v>
      </c>
      <c r="I544" s="1">
        <f t="shared" si="39"/>
        <v>-0.20395837461277527</v>
      </c>
      <c r="J544" s="3">
        <f t="shared" si="40"/>
        <v>0.74618252052035972</v>
      </c>
    </row>
    <row r="545" spans="2:10" x14ac:dyDescent="0.25">
      <c r="B545" s="12">
        <v>536</v>
      </c>
      <c r="C545" s="1">
        <v>6.34038338963267E-2</v>
      </c>
      <c r="D545" s="1">
        <v>-2.2955179765170499E-2</v>
      </c>
      <c r="E545" s="1">
        <v>-0.17337552005981199</v>
      </c>
      <c r="F545" s="1">
        <v>0.100915903734123</v>
      </c>
      <c r="G545" s="1">
        <f t="shared" si="37"/>
        <v>0.20046728440302072</v>
      </c>
      <c r="H545" s="1">
        <f t="shared" si="38"/>
        <v>3.6385158446176055E-2</v>
      </c>
      <c r="I545" s="1">
        <f t="shared" si="39"/>
        <v>-0.24941348811364278</v>
      </c>
      <c r="J545" s="3">
        <f t="shared" si="40"/>
        <v>0.2717402170948337</v>
      </c>
    </row>
    <row r="546" spans="2:10" x14ac:dyDescent="0.25">
      <c r="B546" s="12">
        <v>537</v>
      </c>
      <c r="C546" s="1">
        <v>8.2475942086949403E-2</v>
      </c>
      <c r="D546" s="1">
        <v>0.484295975094436</v>
      </c>
      <c r="E546" s="1">
        <v>0.24594708748761199</v>
      </c>
      <c r="F546" s="1">
        <v>2.0587933276275599E-2</v>
      </c>
      <c r="G546" s="1">
        <f t="shared" si="37"/>
        <v>0.23670428996520387</v>
      </c>
      <c r="H546" s="1">
        <f t="shared" si="38"/>
        <v>1.0001623526794283</v>
      </c>
      <c r="I546" s="1">
        <f t="shared" si="39"/>
        <v>0.54729946622646275</v>
      </c>
      <c r="J546" s="3">
        <f t="shared" si="40"/>
        <v>0.11911707322492364</v>
      </c>
    </row>
    <row r="547" spans="2:10" x14ac:dyDescent="0.25">
      <c r="B547" s="12">
        <v>538</v>
      </c>
      <c r="C547" s="1">
        <v>1.9430583218932099E-2</v>
      </c>
      <c r="D547" s="1">
        <v>5.4766565159824303E-2</v>
      </c>
      <c r="E547" s="1">
        <v>6.15745320301997E-3</v>
      </c>
      <c r="F547" s="1">
        <v>0.39889189141169601</v>
      </c>
      <c r="G547" s="1">
        <f t="shared" si="37"/>
        <v>0.11691810811597099</v>
      </c>
      <c r="H547" s="1">
        <f t="shared" si="38"/>
        <v>0.18405647380366619</v>
      </c>
      <c r="I547" s="1">
        <f t="shared" si="39"/>
        <v>9.1699161085737946E-2</v>
      </c>
      <c r="J547" s="3">
        <f t="shared" si="40"/>
        <v>0.8378945936822223</v>
      </c>
    </row>
    <row r="548" spans="2:10" x14ac:dyDescent="0.25">
      <c r="B548" s="12">
        <v>539</v>
      </c>
      <c r="C548" s="1">
        <v>0.345984992760896</v>
      </c>
      <c r="D548" s="1">
        <v>6.2720977701413605E-2</v>
      </c>
      <c r="E548" s="1">
        <v>0.207283479994745</v>
      </c>
      <c r="F548" s="1">
        <v>4.4522564695997399E-2</v>
      </c>
      <c r="G548" s="1">
        <f t="shared" si="37"/>
        <v>0.73737148624570237</v>
      </c>
      <c r="H548" s="1">
        <f t="shared" si="38"/>
        <v>0.19916985763268585</v>
      </c>
      <c r="I548" s="1">
        <f t="shared" si="39"/>
        <v>0.47383861199001548</v>
      </c>
      <c r="J548" s="3">
        <f t="shared" si="40"/>
        <v>0.16459287292239505</v>
      </c>
    </row>
    <row r="549" spans="2:10" x14ac:dyDescent="0.25">
      <c r="B549" s="12">
        <v>540</v>
      </c>
      <c r="C549" s="1">
        <v>0.15266853371369399</v>
      </c>
      <c r="D549" s="1">
        <v>9.1272094010070998E-2</v>
      </c>
      <c r="E549" s="1">
        <v>0.20030728550612401</v>
      </c>
      <c r="F549" s="1">
        <v>-0.169167444168623</v>
      </c>
      <c r="G549" s="1">
        <f t="shared" si="37"/>
        <v>0.37007021405601859</v>
      </c>
      <c r="H549" s="1">
        <f t="shared" si="38"/>
        <v>0.25341697861913487</v>
      </c>
      <c r="I549" s="1">
        <f t="shared" si="39"/>
        <v>0.46058384246163558</v>
      </c>
      <c r="J549" s="3">
        <f t="shared" si="40"/>
        <v>-0.24141814392038369</v>
      </c>
    </row>
    <row r="550" spans="2:10" x14ac:dyDescent="0.25">
      <c r="B550" s="12">
        <v>541</v>
      </c>
      <c r="C550" s="1">
        <v>9.57912323209585E-2</v>
      </c>
      <c r="D550" s="1">
        <v>9.3857550660413503E-3</v>
      </c>
      <c r="E550" s="1">
        <v>-0.25417899234456298</v>
      </c>
      <c r="F550" s="1">
        <v>1.4459271101466499E-2</v>
      </c>
      <c r="G550" s="1">
        <f t="shared" si="37"/>
        <v>0.26200334140982112</v>
      </c>
      <c r="H550" s="1">
        <f t="shared" si="38"/>
        <v>9.7832934625478568E-2</v>
      </c>
      <c r="I550" s="1">
        <f t="shared" si="39"/>
        <v>-0.40294008545466964</v>
      </c>
      <c r="J550" s="3">
        <f t="shared" si="40"/>
        <v>0.10747261509278636</v>
      </c>
    </row>
    <row r="551" spans="2:10" x14ac:dyDescent="0.25">
      <c r="B551" s="12">
        <v>542</v>
      </c>
      <c r="C551" s="1">
        <v>8.2261162420502604E-2</v>
      </c>
      <c r="D551" s="1">
        <v>-4.5122257796772799E-2</v>
      </c>
      <c r="E551" s="1">
        <v>0.15004526037222601</v>
      </c>
      <c r="F551" s="1">
        <v>0.148485306278409</v>
      </c>
      <c r="G551" s="1">
        <f t="shared" si="37"/>
        <v>0.23629620859895495</v>
      </c>
      <c r="H551" s="1">
        <f t="shared" si="38"/>
        <v>-5.7322898138683076E-3</v>
      </c>
      <c r="I551" s="1">
        <f t="shared" si="39"/>
        <v>0.36508599470722941</v>
      </c>
      <c r="J551" s="3">
        <f t="shared" si="40"/>
        <v>0.3621220819289771</v>
      </c>
    </row>
    <row r="552" spans="2:10" x14ac:dyDescent="0.25">
      <c r="B552" s="12">
        <v>543</v>
      </c>
      <c r="C552" s="1">
        <v>-9.5533170261844602E-2</v>
      </c>
      <c r="D552" s="1">
        <v>4.4503204518437603E-2</v>
      </c>
      <c r="E552" s="1">
        <v>9.5465201457813106E-2</v>
      </c>
      <c r="F552" s="1">
        <v>0.14016079604645701</v>
      </c>
      <c r="G552" s="1">
        <f t="shared" si="37"/>
        <v>-0.10151302349750473</v>
      </c>
      <c r="H552" s="1">
        <f t="shared" si="38"/>
        <v>0.16455608858503146</v>
      </c>
      <c r="I552" s="1">
        <f t="shared" si="39"/>
        <v>0.26138388276984492</v>
      </c>
      <c r="J552" s="3">
        <f t="shared" si="40"/>
        <v>0.3463055124882683</v>
      </c>
    </row>
    <row r="553" spans="2:10" x14ac:dyDescent="0.25">
      <c r="B553" s="12">
        <v>544</v>
      </c>
      <c r="C553" s="1">
        <v>0.12126757001159</v>
      </c>
      <c r="D553" s="1">
        <v>-0.11183168941218399</v>
      </c>
      <c r="E553" s="1">
        <v>0.16438393121324901</v>
      </c>
      <c r="F553" s="1">
        <v>9.8593984331058093E-2</v>
      </c>
      <c r="G553" s="1">
        <f t="shared" si="37"/>
        <v>0.31040838302202101</v>
      </c>
      <c r="H553" s="1">
        <f t="shared" si="38"/>
        <v>-0.13248020988314957</v>
      </c>
      <c r="I553" s="1">
        <f t="shared" si="39"/>
        <v>0.39232946930517315</v>
      </c>
      <c r="J553" s="3">
        <f t="shared" si="40"/>
        <v>0.26732857022901035</v>
      </c>
    </row>
    <row r="554" spans="2:10" x14ac:dyDescent="0.25">
      <c r="B554" s="12">
        <v>545</v>
      </c>
      <c r="C554" s="1">
        <v>-0.16174248123183599</v>
      </c>
      <c r="D554" s="1">
        <v>0.19155733175536099</v>
      </c>
      <c r="E554" s="1">
        <v>6.9988264995669694E-2</v>
      </c>
      <c r="F554" s="1">
        <v>-0.363070293754017</v>
      </c>
      <c r="G554" s="1">
        <f t="shared" si="37"/>
        <v>-0.22731071434048833</v>
      </c>
      <c r="H554" s="1">
        <f t="shared" si="38"/>
        <v>0.44395893033518591</v>
      </c>
      <c r="I554" s="1">
        <f t="shared" si="39"/>
        <v>0.21297770349177242</v>
      </c>
      <c r="J554" s="3">
        <f t="shared" si="40"/>
        <v>-0.60983355813263229</v>
      </c>
    </row>
    <row r="555" spans="2:10" x14ac:dyDescent="0.25">
      <c r="B555" s="12">
        <v>546</v>
      </c>
      <c r="C555" s="1">
        <v>0.12205900021515501</v>
      </c>
      <c r="D555" s="1">
        <v>0.23321499525838599</v>
      </c>
      <c r="E555" s="1">
        <v>6.4527669882450095E-2</v>
      </c>
      <c r="F555" s="1">
        <v>-1.2279597209423201E-2</v>
      </c>
      <c r="G555" s="1">
        <f t="shared" si="37"/>
        <v>0.31191210040879452</v>
      </c>
      <c r="H555" s="1">
        <f t="shared" si="38"/>
        <v>0.52310849099093337</v>
      </c>
      <c r="I555" s="1">
        <f t="shared" si="39"/>
        <v>0.20260257277665517</v>
      </c>
      <c r="J555" s="3">
        <f t="shared" si="40"/>
        <v>5.6668765302095921E-2</v>
      </c>
    </row>
    <row r="556" spans="2:10" x14ac:dyDescent="0.25">
      <c r="B556" s="12">
        <v>547</v>
      </c>
      <c r="C556" s="1">
        <v>-4.5036254083470298E-2</v>
      </c>
      <c r="D556" s="1">
        <v>0.104488330901752</v>
      </c>
      <c r="E556" s="1">
        <v>1.6816988090134499E-2</v>
      </c>
      <c r="F556" s="1">
        <v>0.27503904314480299</v>
      </c>
      <c r="G556" s="1">
        <f t="shared" si="37"/>
        <v>-5.5688827585935602E-3</v>
      </c>
      <c r="H556" s="1">
        <f t="shared" si="38"/>
        <v>0.27852782871332876</v>
      </c>
      <c r="I556" s="1">
        <f t="shared" si="39"/>
        <v>0.11195227737125554</v>
      </c>
      <c r="J556" s="3">
        <f t="shared" si="40"/>
        <v>0.60257418197512558</v>
      </c>
    </row>
    <row r="557" spans="2:10" x14ac:dyDescent="0.25">
      <c r="B557" s="12">
        <v>548</v>
      </c>
      <c r="C557" s="1">
        <v>0.207919565717194</v>
      </c>
      <c r="D557" s="1">
        <v>-3.20531556051575E-2</v>
      </c>
      <c r="E557" s="1">
        <v>0.12965364053956899</v>
      </c>
      <c r="F557" s="1">
        <v>0.150747414440532</v>
      </c>
      <c r="G557" s="1">
        <f t="shared" si="37"/>
        <v>0.47504717486266862</v>
      </c>
      <c r="H557" s="1">
        <f t="shared" si="38"/>
        <v>1.9099004350200753E-2</v>
      </c>
      <c r="I557" s="1">
        <f t="shared" si="39"/>
        <v>0.32634191702518106</v>
      </c>
      <c r="J557" s="3">
        <f t="shared" si="40"/>
        <v>0.36642008743701082</v>
      </c>
    </row>
    <row r="558" spans="2:10" x14ac:dyDescent="0.25">
      <c r="B558" s="12">
        <v>549</v>
      </c>
      <c r="C558" s="1">
        <v>9.2569691955334196E-2</v>
      </c>
      <c r="D558" s="1">
        <v>5.9047647643083997E-2</v>
      </c>
      <c r="E558" s="1">
        <v>0.356201707264995</v>
      </c>
      <c r="F558" s="1">
        <v>0.11726533235879601</v>
      </c>
      <c r="G558" s="1">
        <f t="shared" si="37"/>
        <v>0.25588241471513495</v>
      </c>
      <c r="H558" s="1">
        <f t="shared" si="38"/>
        <v>0.19219053052185958</v>
      </c>
      <c r="I558" s="1">
        <f t="shared" si="39"/>
        <v>0.75678324380349049</v>
      </c>
      <c r="J558" s="3">
        <f t="shared" si="40"/>
        <v>0.30280413148171242</v>
      </c>
    </row>
    <row r="559" spans="2:10" x14ac:dyDescent="0.25">
      <c r="B559" s="12">
        <v>550</v>
      </c>
      <c r="C559" s="1">
        <v>1.7241691616626899E-2</v>
      </c>
      <c r="D559" s="1">
        <v>6.5400682196920704E-2</v>
      </c>
      <c r="E559" s="1">
        <v>-8.0140990315622496E-2</v>
      </c>
      <c r="F559" s="1">
        <v>4.4717370990482001E-2</v>
      </c>
      <c r="G559" s="1">
        <f t="shared" si="37"/>
        <v>0.1127592140715911</v>
      </c>
      <c r="H559" s="1">
        <f t="shared" si="38"/>
        <v>0.20426129617414934</v>
      </c>
      <c r="I559" s="1">
        <f t="shared" si="39"/>
        <v>-7.226788159968274E-2</v>
      </c>
      <c r="J559" s="3">
        <f t="shared" si="40"/>
        <v>0.16496300488191579</v>
      </c>
    </row>
    <row r="560" spans="2:10" x14ac:dyDescent="0.25">
      <c r="B560" s="12">
        <v>551</v>
      </c>
      <c r="C560" s="1">
        <v>-0.161008447465741</v>
      </c>
      <c r="D560" s="1">
        <v>0.101166186340233</v>
      </c>
      <c r="E560" s="1">
        <v>-0.195337702821649</v>
      </c>
      <c r="F560" s="1">
        <v>0.22393948885495399</v>
      </c>
      <c r="G560" s="1">
        <f t="shared" si="37"/>
        <v>-0.22591605018490785</v>
      </c>
      <c r="H560" s="1">
        <f t="shared" si="38"/>
        <v>0.27221575404644272</v>
      </c>
      <c r="I560" s="1">
        <f t="shared" si="39"/>
        <v>-0.29114163536113308</v>
      </c>
      <c r="J560" s="3">
        <f t="shared" si="40"/>
        <v>0.5054850288244126</v>
      </c>
    </row>
    <row r="561" spans="2:10" x14ac:dyDescent="0.25">
      <c r="B561" s="12">
        <v>552</v>
      </c>
      <c r="C561" s="1">
        <v>0.18086532386925999</v>
      </c>
      <c r="D561" s="1">
        <v>4.08547847555637E-2</v>
      </c>
      <c r="E561" s="1">
        <v>0.182538220450848</v>
      </c>
      <c r="F561" s="1">
        <v>0.14283827359011</v>
      </c>
      <c r="G561" s="1">
        <f t="shared" si="37"/>
        <v>0.42364411535159396</v>
      </c>
      <c r="H561" s="1">
        <f t="shared" si="38"/>
        <v>0.15762409103557101</v>
      </c>
      <c r="I561" s="1">
        <f t="shared" si="39"/>
        <v>0.42682261885661121</v>
      </c>
      <c r="J561" s="3">
        <f t="shared" si="40"/>
        <v>0.35139271982120901</v>
      </c>
    </row>
    <row r="562" spans="2:10" x14ac:dyDescent="0.25">
      <c r="B562" s="12">
        <v>553</v>
      </c>
      <c r="C562" s="1">
        <v>-3.16902425677629E-2</v>
      </c>
      <c r="D562" s="1">
        <v>2.7310491145533699E-2</v>
      </c>
      <c r="E562" s="1">
        <v>-7.2287513558893901E-2</v>
      </c>
      <c r="F562" s="1">
        <v>-0.206001891736661</v>
      </c>
      <c r="G562" s="1">
        <f t="shared" si="37"/>
        <v>1.9788539121250497E-2</v>
      </c>
      <c r="H562" s="1">
        <f t="shared" si="38"/>
        <v>0.13188993317651404</v>
      </c>
      <c r="I562" s="1">
        <f t="shared" si="39"/>
        <v>-5.7346275761898394E-2</v>
      </c>
      <c r="J562" s="3">
        <f t="shared" si="40"/>
        <v>-0.31140359429965586</v>
      </c>
    </row>
    <row r="563" spans="2:10" x14ac:dyDescent="0.25">
      <c r="B563" s="12">
        <v>554</v>
      </c>
      <c r="C563" s="1">
        <v>6.1625329211328302E-2</v>
      </c>
      <c r="D563" s="1">
        <v>-7.9070896381257402E-2</v>
      </c>
      <c r="E563" s="1">
        <v>-0.168394901169961</v>
      </c>
      <c r="F563" s="1">
        <v>-0.19686684754942199</v>
      </c>
      <c r="G563" s="1">
        <f t="shared" si="37"/>
        <v>0.19708812550152377</v>
      </c>
      <c r="H563" s="1">
        <f t="shared" si="38"/>
        <v>-7.023470312438905E-2</v>
      </c>
      <c r="I563" s="1">
        <f t="shared" si="39"/>
        <v>-0.2399503122229259</v>
      </c>
      <c r="J563" s="3">
        <f t="shared" si="40"/>
        <v>-0.29404701034390174</v>
      </c>
    </row>
    <row r="564" spans="2:10" x14ac:dyDescent="0.25">
      <c r="B564" s="12">
        <v>555</v>
      </c>
      <c r="C564" s="1">
        <v>0.18457637464728399</v>
      </c>
      <c r="D564" s="1">
        <v>7.4987894400302305E-2</v>
      </c>
      <c r="E564" s="1">
        <v>0.360278092629572</v>
      </c>
      <c r="F564" s="1">
        <v>0.25392610933809601</v>
      </c>
      <c r="G564" s="1">
        <f t="shared" si="37"/>
        <v>0.43069511182983961</v>
      </c>
      <c r="H564" s="1">
        <f t="shared" si="38"/>
        <v>0.22247699936057436</v>
      </c>
      <c r="I564" s="1">
        <f t="shared" si="39"/>
        <v>0.76452837599618673</v>
      </c>
      <c r="J564" s="3">
        <f t="shared" si="40"/>
        <v>0.56245960774238235</v>
      </c>
    </row>
    <row r="565" spans="2:10" x14ac:dyDescent="0.25">
      <c r="B565" s="12">
        <v>556</v>
      </c>
      <c r="C565" s="1">
        <v>1.6114315127112502E-2</v>
      </c>
      <c r="D565" s="1">
        <v>-1.48361575366144E-2</v>
      </c>
      <c r="E565" s="1">
        <v>3.5970277770815198E-2</v>
      </c>
      <c r="F565" s="1">
        <v>0.28606306848436702</v>
      </c>
      <c r="G565" s="1">
        <f t="shared" si="37"/>
        <v>0.11061719874151375</v>
      </c>
      <c r="H565" s="1">
        <f t="shared" si="38"/>
        <v>5.1811300680432645E-2</v>
      </c>
      <c r="I565" s="1">
        <f t="shared" si="39"/>
        <v>0.14834352776454887</v>
      </c>
      <c r="J565" s="3">
        <f t="shared" si="40"/>
        <v>0.62351983012029732</v>
      </c>
    </row>
    <row r="566" spans="2:10" x14ac:dyDescent="0.25">
      <c r="B566" s="12">
        <v>557</v>
      </c>
      <c r="C566" s="1">
        <v>0.19847662059569199</v>
      </c>
      <c r="D566" s="1">
        <v>0.30613024954326101</v>
      </c>
      <c r="E566" s="1">
        <v>0.183608469808199</v>
      </c>
      <c r="F566" s="1">
        <v>-6.6367099964628499E-3</v>
      </c>
      <c r="G566" s="1">
        <f t="shared" si="37"/>
        <v>0.45710557913181477</v>
      </c>
      <c r="H566" s="1">
        <f t="shared" si="38"/>
        <v>0.66164747413219582</v>
      </c>
      <c r="I566" s="1">
        <f t="shared" si="39"/>
        <v>0.42885609263557811</v>
      </c>
      <c r="J566" s="3">
        <f t="shared" si="40"/>
        <v>6.7390251006720581E-2</v>
      </c>
    </row>
    <row r="567" spans="2:10" x14ac:dyDescent="0.25">
      <c r="B567" s="12">
        <v>558</v>
      </c>
      <c r="C567" s="1">
        <v>0.28378175837070102</v>
      </c>
      <c r="D567" s="1">
        <v>0.150551340500093</v>
      </c>
      <c r="E567" s="1">
        <v>-9.0953225788079003E-2</v>
      </c>
      <c r="F567" s="1">
        <v>-8.4541035356938098E-3</v>
      </c>
      <c r="G567" s="1">
        <f t="shared" si="37"/>
        <v>0.61918534090433186</v>
      </c>
      <c r="H567" s="1">
        <f t="shared" si="38"/>
        <v>0.36604754695017672</v>
      </c>
      <c r="I567" s="1">
        <f t="shared" si="39"/>
        <v>-9.2811128997350098E-2</v>
      </c>
      <c r="J567" s="3">
        <f t="shared" si="40"/>
        <v>6.3937203282181762E-2</v>
      </c>
    </row>
    <row r="568" spans="2:10" x14ac:dyDescent="0.25">
      <c r="B568" s="12">
        <v>559</v>
      </c>
      <c r="C568" s="1">
        <v>-7.49566076128899E-2</v>
      </c>
      <c r="D568" s="1">
        <v>0.12625660495332899</v>
      </c>
      <c r="E568" s="1">
        <v>0.14377526921107001</v>
      </c>
      <c r="F568" s="1">
        <v>0.14359116444870401</v>
      </c>
      <c r="G568" s="1">
        <f t="shared" si="37"/>
        <v>-6.2417554464490807E-2</v>
      </c>
      <c r="H568" s="1">
        <f t="shared" si="38"/>
        <v>0.31988754941132508</v>
      </c>
      <c r="I568" s="1">
        <f t="shared" si="39"/>
        <v>0.35317301150103303</v>
      </c>
      <c r="J568" s="3">
        <f t="shared" si="40"/>
        <v>0.35282321245253762</v>
      </c>
    </row>
    <row r="569" spans="2:10" x14ac:dyDescent="0.25">
      <c r="B569" s="12">
        <v>560</v>
      </c>
      <c r="C569" s="1">
        <v>0.113747690761155</v>
      </c>
      <c r="D569" s="1">
        <v>6.2259011466623297E-3</v>
      </c>
      <c r="E569" s="1">
        <v>0.30161062457190801</v>
      </c>
      <c r="F569" s="1">
        <v>-2.8263589863807899E-2</v>
      </c>
      <c r="G569" s="1">
        <f t="shared" si="37"/>
        <v>0.29612061244619448</v>
      </c>
      <c r="H569" s="1">
        <f t="shared" si="38"/>
        <v>9.1829212178658429E-2</v>
      </c>
      <c r="I569" s="1">
        <f t="shared" si="39"/>
        <v>0.65306018668662513</v>
      </c>
      <c r="J569" s="3">
        <f t="shared" si="40"/>
        <v>2.6299179258764994E-2</v>
      </c>
    </row>
    <row r="570" spans="2:10" x14ac:dyDescent="0.25">
      <c r="B570" s="12">
        <v>561</v>
      </c>
      <c r="C570" s="1">
        <v>0.343560631007642</v>
      </c>
      <c r="D570" s="1">
        <v>1.44225524152496E-2</v>
      </c>
      <c r="E570" s="1">
        <v>0.29708755491375699</v>
      </c>
      <c r="F570" s="1">
        <v>0.26742477631256001</v>
      </c>
      <c r="G570" s="1">
        <f t="shared" si="37"/>
        <v>0.73276519891451974</v>
      </c>
      <c r="H570" s="1">
        <f t="shared" si="38"/>
        <v>0.10740284958897424</v>
      </c>
      <c r="I570" s="1">
        <f t="shared" si="39"/>
        <v>0.64446635433613819</v>
      </c>
      <c r="J570" s="3">
        <f t="shared" si="40"/>
        <v>0.58810707499386394</v>
      </c>
    </row>
    <row r="571" spans="2:10" x14ac:dyDescent="0.25">
      <c r="B571" s="12">
        <v>562</v>
      </c>
      <c r="C571" s="1">
        <v>-3.63812027257578E-3</v>
      </c>
      <c r="D571" s="1">
        <v>0.70987648453872298</v>
      </c>
      <c r="E571" s="1">
        <v>-7.6669505661903906E-2</v>
      </c>
      <c r="F571" s="1">
        <v>0.10234449683714</v>
      </c>
      <c r="G571" s="1">
        <f t="shared" si="37"/>
        <v>7.3087571482106026E-2</v>
      </c>
      <c r="H571" s="1">
        <f t="shared" si="38"/>
        <v>1.4287653206235738</v>
      </c>
      <c r="I571" s="1">
        <f t="shared" si="39"/>
        <v>-6.5672060757617404E-2</v>
      </c>
      <c r="J571" s="3">
        <f t="shared" si="40"/>
        <v>0.27445454399056601</v>
      </c>
    </row>
    <row r="572" spans="2:10" x14ac:dyDescent="0.25">
      <c r="B572" s="12">
        <v>563</v>
      </c>
      <c r="C572" s="1">
        <v>-0.26158218852132598</v>
      </c>
      <c r="D572" s="1">
        <v>0.32867768365421601</v>
      </c>
      <c r="E572" s="1">
        <v>8.9262306955531695E-2</v>
      </c>
      <c r="F572" s="1">
        <v>0.22876080793932699</v>
      </c>
      <c r="G572" s="1">
        <f t="shared" si="37"/>
        <v>-0.41700615819051934</v>
      </c>
      <c r="H572" s="1">
        <f t="shared" si="38"/>
        <v>0.70448759894301038</v>
      </c>
      <c r="I572" s="1">
        <f t="shared" si="39"/>
        <v>0.2495983832155102</v>
      </c>
      <c r="J572" s="3">
        <f t="shared" si="40"/>
        <v>0.51464553508472122</v>
      </c>
    </row>
    <row r="573" spans="2:10" x14ac:dyDescent="0.25">
      <c r="B573" s="12">
        <v>564</v>
      </c>
      <c r="C573" s="1">
        <v>4.2982935970173802E-2</v>
      </c>
      <c r="D573" s="1">
        <v>5.02420101004694E-2</v>
      </c>
      <c r="E573" s="1">
        <v>0.186625086922168</v>
      </c>
      <c r="F573" s="1">
        <v>-5.0437162218804003E-2</v>
      </c>
      <c r="G573" s="1">
        <f t="shared" si="37"/>
        <v>0.16166757834333023</v>
      </c>
      <c r="H573" s="1">
        <f t="shared" si="38"/>
        <v>0.17545981919089187</v>
      </c>
      <c r="I573" s="1">
        <f t="shared" si="39"/>
        <v>0.43458766515211922</v>
      </c>
      <c r="J573" s="3">
        <f t="shared" si="40"/>
        <v>-1.5830608215727598E-2</v>
      </c>
    </row>
    <row r="574" spans="2:10" x14ac:dyDescent="0.25">
      <c r="B574" s="12">
        <v>565</v>
      </c>
      <c r="C574" s="1">
        <v>0.54995336000084505</v>
      </c>
      <c r="D574" s="1">
        <v>0.27568749297459599</v>
      </c>
      <c r="E574" s="1">
        <v>-0.14169501340526899</v>
      </c>
      <c r="F574" s="1">
        <v>-0.29267245720794399</v>
      </c>
      <c r="G574" s="1">
        <f t="shared" si="37"/>
        <v>1.1249113840016056</v>
      </c>
      <c r="H574" s="1">
        <f t="shared" si="38"/>
        <v>0.60380623665173228</v>
      </c>
      <c r="I574" s="1">
        <f t="shared" si="39"/>
        <v>-0.18922052547001106</v>
      </c>
      <c r="J574" s="3">
        <f t="shared" si="40"/>
        <v>-0.47607766869509355</v>
      </c>
    </row>
    <row r="575" spans="2:10" x14ac:dyDescent="0.25">
      <c r="B575" s="12">
        <v>566</v>
      </c>
      <c r="C575" s="1">
        <v>-0.41897160983513299</v>
      </c>
      <c r="D575" s="1">
        <v>0.18346509115557699</v>
      </c>
      <c r="E575" s="1">
        <v>-0.35936871697842798</v>
      </c>
      <c r="F575" s="1">
        <v>-6.06587133428651E-2</v>
      </c>
      <c r="G575" s="1">
        <f t="shared" si="37"/>
        <v>-0.71604605868675264</v>
      </c>
      <c r="H575" s="1">
        <f t="shared" si="38"/>
        <v>0.42858367319559626</v>
      </c>
      <c r="I575" s="1">
        <f t="shared" si="39"/>
        <v>-0.60280056225901313</v>
      </c>
      <c r="J575" s="3">
        <f t="shared" si="40"/>
        <v>-3.5251555351443684E-2</v>
      </c>
    </row>
    <row r="576" spans="2:10" x14ac:dyDescent="0.25">
      <c r="B576" s="12">
        <v>567</v>
      </c>
      <c r="C576" s="1">
        <v>0.30596522073111798</v>
      </c>
      <c r="D576" s="1">
        <v>4.8821683289317901E-2</v>
      </c>
      <c r="E576" s="1">
        <v>-0.107535752863733</v>
      </c>
      <c r="F576" s="1">
        <v>1.6472674677360601E-2</v>
      </c>
      <c r="G576" s="1">
        <f t="shared" si="37"/>
        <v>0.66133391938912411</v>
      </c>
      <c r="H576" s="1">
        <f t="shared" si="38"/>
        <v>0.17276119824970401</v>
      </c>
      <c r="I576" s="1">
        <f t="shared" si="39"/>
        <v>-0.1243179304410927</v>
      </c>
      <c r="J576" s="3">
        <f t="shared" si="40"/>
        <v>0.11129808188698515</v>
      </c>
    </row>
    <row r="577" spans="2:10" x14ac:dyDescent="0.25">
      <c r="B577" s="12">
        <v>568</v>
      </c>
      <c r="C577" s="1">
        <v>0.18637812663168801</v>
      </c>
      <c r="D577" s="1">
        <v>-0.15182339026081301</v>
      </c>
      <c r="E577" s="1">
        <v>-5.28499853426859E-4</v>
      </c>
      <c r="F577" s="1">
        <v>-7.2962681141389193E-2</v>
      </c>
      <c r="G577" s="1">
        <f t="shared" si="37"/>
        <v>0.43411844060020721</v>
      </c>
      <c r="H577" s="1">
        <f t="shared" si="38"/>
        <v>-0.20846444149554472</v>
      </c>
      <c r="I577" s="1">
        <f t="shared" si="39"/>
        <v>7.8995850278488974E-2</v>
      </c>
      <c r="J577" s="3">
        <f t="shared" si="40"/>
        <v>-5.862909416863947E-2</v>
      </c>
    </row>
    <row r="578" spans="2:10" x14ac:dyDescent="0.25">
      <c r="B578" s="12">
        <v>569</v>
      </c>
      <c r="C578" s="1">
        <v>-7.6589547018514698E-2</v>
      </c>
      <c r="D578" s="1">
        <v>0.17928707772211899</v>
      </c>
      <c r="E578" s="1">
        <v>0.106429128822206</v>
      </c>
      <c r="F578" s="1">
        <v>7.8971950428301005E-2</v>
      </c>
      <c r="G578" s="1">
        <f t="shared" si="37"/>
        <v>-6.5520139335177904E-2</v>
      </c>
      <c r="H578" s="1">
        <f t="shared" si="38"/>
        <v>0.42064544767202611</v>
      </c>
      <c r="I578" s="1">
        <f t="shared" si="39"/>
        <v>0.2822153447621914</v>
      </c>
      <c r="J578" s="3">
        <f t="shared" si="40"/>
        <v>0.2300467058137719</v>
      </c>
    </row>
    <row r="579" spans="2:10" x14ac:dyDescent="0.25">
      <c r="B579" s="12">
        <v>570</v>
      </c>
      <c r="C579" s="1">
        <v>0.14352390716025401</v>
      </c>
      <c r="D579" s="1">
        <v>0.21852117648711999</v>
      </c>
      <c r="E579" s="1">
        <v>2.12611126368017E-2</v>
      </c>
      <c r="F579" s="1">
        <v>0.20901811089022401</v>
      </c>
      <c r="G579" s="1">
        <f t="shared" si="37"/>
        <v>0.35269542360448264</v>
      </c>
      <c r="H579" s="1">
        <f t="shared" si="38"/>
        <v>0.49519023532552797</v>
      </c>
      <c r="I579" s="1">
        <f t="shared" si="39"/>
        <v>0.12039611400992323</v>
      </c>
      <c r="J579" s="3">
        <f t="shared" si="40"/>
        <v>0.47713441069142565</v>
      </c>
    </row>
    <row r="580" spans="2:10" x14ac:dyDescent="0.25">
      <c r="B580" s="12">
        <v>571</v>
      </c>
      <c r="C580" s="1">
        <v>0.211934313725853</v>
      </c>
      <c r="D580" s="1">
        <v>0.36793254797862102</v>
      </c>
      <c r="E580" s="1">
        <v>0.16925946365110101</v>
      </c>
      <c r="F580" s="1">
        <v>7.8130509752512303E-2</v>
      </c>
      <c r="G580" s="1">
        <f t="shared" si="37"/>
        <v>0.48267519607912068</v>
      </c>
      <c r="H580" s="1">
        <f t="shared" si="38"/>
        <v>0.77907184115937989</v>
      </c>
      <c r="I580" s="1">
        <f t="shared" si="39"/>
        <v>0.40159298093709189</v>
      </c>
      <c r="J580" s="3">
        <f t="shared" si="40"/>
        <v>0.22844796852977339</v>
      </c>
    </row>
    <row r="581" spans="2:10" x14ac:dyDescent="0.25">
      <c r="B581" s="12">
        <v>572</v>
      </c>
      <c r="C581" s="1">
        <v>6.69487360620349E-2</v>
      </c>
      <c r="D581" s="1">
        <v>-0.14217625922586799</v>
      </c>
      <c r="E581" s="1">
        <v>7.4290052370437204E-3</v>
      </c>
      <c r="F581" s="1">
        <v>-3.0267142315054301E-3</v>
      </c>
      <c r="G581" s="1">
        <f t="shared" si="37"/>
        <v>0.20720259851786632</v>
      </c>
      <c r="H581" s="1">
        <f t="shared" si="38"/>
        <v>-0.19013489252914917</v>
      </c>
      <c r="I581" s="1">
        <f t="shared" si="39"/>
        <v>9.4115109950383066E-2</v>
      </c>
      <c r="J581" s="3">
        <f t="shared" si="40"/>
        <v>7.4249242960139683E-2</v>
      </c>
    </row>
    <row r="582" spans="2:10" x14ac:dyDescent="0.25">
      <c r="B582" s="12">
        <v>573</v>
      </c>
      <c r="C582" s="1">
        <v>0.16798393923813901</v>
      </c>
      <c r="D582" s="1">
        <v>8.8414089863913005E-3</v>
      </c>
      <c r="E582" s="1">
        <v>9.8210141292049996E-2</v>
      </c>
      <c r="F582" s="1">
        <v>0.36634364220071303</v>
      </c>
      <c r="G582" s="1">
        <f t="shared" si="37"/>
        <v>0.39916948455246409</v>
      </c>
      <c r="H582" s="1">
        <f t="shared" si="38"/>
        <v>9.6798677074143469E-2</v>
      </c>
      <c r="I582" s="1">
        <f t="shared" si="39"/>
        <v>0.26659926845489501</v>
      </c>
      <c r="J582" s="3">
        <f t="shared" si="40"/>
        <v>0.77605292018135463</v>
      </c>
    </row>
    <row r="583" spans="2:10" x14ac:dyDescent="0.25">
      <c r="B583" s="12">
        <v>574</v>
      </c>
      <c r="C583" s="1">
        <v>0.23987716804536299</v>
      </c>
      <c r="D583" s="1">
        <v>-7.6803518792315201E-2</v>
      </c>
      <c r="E583" s="1">
        <v>-0.122032800478988</v>
      </c>
      <c r="F583" s="1">
        <v>4.3431522772339998E-2</v>
      </c>
      <c r="G583" s="1">
        <f t="shared" si="37"/>
        <v>0.53576661928618963</v>
      </c>
      <c r="H583" s="1">
        <f t="shared" si="38"/>
        <v>-6.5926685705398877E-2</v>
      </c>
      <c r="I583" s="1">
        <f t="shared" si="39"/>
        <v>-0.15186232091007718</v>
      </c>
      <c r="J583" s="3">
        <f t="shared" si="40"/>
        <v>0.16251989326744598</v>
      </c>
    </row>
    <row r="584" spans="2:10" x14ac:dyDescent="0.25">
      <c r="B584" s="12">
        <v>575</v>
      </c>
      <c r="C584" s="1">
        <v>0.27650916136248199</v>
      </c>
      <c r="D584" s="1">
        <v>7.8886921924317496E-2</v>
      </c>
      <c r="E584" s="1">
        <v>-0.28117050563836699</v>
      </c>
      <c r="F584" s="1">
        <v>2.87294740455089E-2</v>
      </c>
      <c r="G584" s="1">
        <f t="shared" si="37"/>
        <v>0.60536740658871568</v>
      </c>
      <c r="H584" s="1">
        <f t="shared" si="38"/>
        <v>0.22988515165620321</v>
      </c>
      <c r="I584" s="1">
        <f t="shared" si="39"/>
        <v>-0.45422396071289722</v>
      </c>
      <c r="J584" s="3">
        <f t="shared" si="40"/>
        <v>0.13458600068646692</v>
      </c>
    </row>
    <row r="585" spans="2:10" x14ac:dyDescent="0.25">
      <c r="B585" s="12">
        <v>576</v>
      </c>
      <c r="C585" s="1">
        <v>0.19290626529381</v>
      </c>
      <c r="D585" s="1">
        <v>-0.13102006819286999</v>
      </c>
      <c r="E585" s="1">
        <v>0.16519544380514201</v>
      </c>
      <c r="F585" s="1">
        <v>-0.21178129300925599</v>
      </c>
      <c r="G585" s="1">
        <f t="shared" si="37"/>
        <v>0.44652190405823899</v>
      </c>
      <c r="H585" s="1">
        <f t="shared" si="38"/>
        <v>-0.16893812956645299</v>
      </c>
      <c r="I585" s="1">
        <f t="shared" si="39"/>
        <v>0.3938713432297698</v>
      </c>
      <c r="J585" s="3">
        <f t="shared" si="40"/>
        <v>-0.32238445671758637</v>
      </c>
    </row>
    <row r="586" spans="2:10" x14ac:dyDescent="0.25">
      <c r="B586" s="12">
        <v>577</v>
      </c>
      <c r="C586" s="1">
        <v>0.20139875355043901</v>
      </c>
      <c r="D586" s="1">
        <v>0.80301746120129003</v>
      </c>
      <c r="E586" s="1">
        <v>0.30340417256540902</v>
      </c>
      <c r="F586" s="1">
        <v>-0.22654879938831801</v>
      </c>
      <c r="G586" s="1">
        <f t="shared" si="37"/>
        <v>0.46265763174583413</v>
      </c>
      <c r="H586" s="1">
        <f t="shared" si="38"/>
        <v>1.6057331762824512</v>
      </c>
      <c r="I586" s="1">
        <f t="shared" si="39"/>
        <v>0.6564679278742771</v>
      </c>
      <c r="J586" s="3">
        <f t="shared" si="40"/>
        <v>-0.3504427188378042</v>
      </c>
    </row>
    <row r="587" spans="2:10" x14ac:dyDescent="0.25">
      <c r="B587" s="12">
        <v>578</v>
      </c>
      <c r="C587" s="1">
        <v>3.2048524390968301E-2</v>
      </c>
      <c r="D587" s="1">
        <v>9.2094728374472301E-2</v>
      </c>
      <c r="E587" s="1">
        <v>-0.10211798531232601</v>
      </c>
      <c r="F587" s="1">
        <v>-9.2721830811190703E-2</v>
      </c>
      <c r="G587" s="1">
        <f t="shared" ref="G587:G650" si="41">C587*$M$7+$M$6</f>
        <v>0.14089219634283978</v>
      </c>
      <c r="H587" s="1">
        <f t="shared" si="38"/>
        <v>0.25497998391149734</v>
      </c>
      <c r="I587" s="1">
        <f t="shared" si="39"/>
        <v>-0.1140241720934194</v>
      </c>
      <c r="J587" s="3">
        <f t="shared" si="40"/>
        <v>-9.6171478541262331E-2</v>
      </c>
    </row>
    <row r="588" spans="2:10" x14ac:dyDescent="0.25">
      <c r="B588" s="12">
        <v>579</v>
      </c>
      <c r="C588" s="1">
        <v>-0.36063208620993997</v>
      </c>
      <c r="D588" s="1">
        <v>-6.5372249730278303E-2</v>
      </c>
      <c r="E588" s="1">
        <v>-0.10943840420242699</v>
      </c>
      <c r="F588" s="1">
        <v>0.30411294462820998</v>
      </c>
      <c r="G588" s="1">
        <f t="shared" si="41"/>
        <v>-0.60520096379888599</v>
      </c>
      <c r="H588" s="1">
        <f t="shared" si="38"/>
        <v>-4.4207274487528772E-2</v>
      </c>
      <c r="I588" s="1">
        <f t="shared" si="39"/>
        <v>-0.12793296798461129</v>
      </c>
      <c r="J588" s="3">
        <f t="shared" si="40"/>
        <v>0.65781459479359894</v>
      </c>
    </row>
    <row r="589" spans="2:10" x14ac:dyDescent="0.25">
      <c r="B589" s="12">
        <v>580</v>
      </c>
      <c r="C589" s="1">
        <v>7.5118660945093493E-2</v>
      </c>
      <c r="D589" s="1">
        <v>8.5017375341732204E-2</v>
      </c>
      <c r="E589" s="1">
        <v>-0.109475130687294</v>
      </c>
      <c r="F589" s="1">
        <v>0.118437303027407</v>
      </c>
      <c r="G589" s="1">
        <f t="shared" si="41"/>
        <v>0.22272545579567765</v>
      </c>
      <c r="H589" s="1">
        <f t="shared" si="38"/>
        <v>0.24153301314929121</v>
      </c>
      <c r="I589" s="1">
        <f t="shared" si="39"/>
        <v>-0.12800274830585862</v>
      </c>
      <c r="J589" s="3">
        <f t="shared" si="40"/>
        <v>0.30503087575207327</v>
      </c>
    </row>
    <row r="590" spans="2:10" x14ac:dyDescent="0.25">
      <c r="B590" s="12">
        <v>581</v>
      </c>
      <c r="C590" s="1">
        <v>0.131252791176378</v>
      </c>
      <c r="D590" s="1">
        <v>-9.0410211042133495E-2</v>
      </c>
      <c r="E590" s="1">
        <v>0.197885246324629</v>
      </c>
      <c r="F590" s="1">
        <v>0.16137971999188</v>
      </c>
      <c r="G590" s="1">
        <f t="shared" si="41"/>
        <v>0.32938030323511819</v>
      </c>
      <c r="H590" s="1">
        <f t="shared" si="38"/>
        <v>-9.1779400980053619E-2</v>
      </c>
      <c r="I590" s="1">
        <f t="shared" si="39"/>
        <v>0.45598196801679508</v>
      </c>
      <c r="J590" s="3">
        <f t="shared" si="40"/>
        <v>0.38662146798457198</v>
      </c>
    </row>
    <row r="591" spans="2:10" x14ac:dyDescent="0.25">
      <c r="B591" s="12">
        <v>582</v>
      </c>
      <c r="C591" s="1">
        <v>-3.9786007994510202E-2</v>
      </c>
      <c r="D591" s="1">
        <v>3.5642977412781697E-2</v>
      </c>
      <c r="E591" s="1">
        <v>3.6283897394085503E-2</v>
      </c>
      <c r="F591" s="1">
        <v>0.228283539949071</v>
      </c>
      <c r="G591" s="1">
        <f t="shared" si="41"/>
        <v>4.4065848104306166E-3</v>
      </c>
      <c r="H591" s="1">
        <f t="shared" si="38"/>
        <v>0.14772165708428522</v>
      </c>
      <c r="I591" s="1">
        <f t="shared" si="39"/>
        <v>0.14893940504876246</v>
      </c>
      <c r="J591" s="3">
        <f t="shared" si="40"/>
        <v>0.51373872590323488</v>
      </c>
    </row>
    <row r="592" spans="2:10" x14ac:dyDescent="0.25">
      <c r="B592" s="12">
        <v>583</v>
      </c>
      <c r="C592" s="1">
        <v>0.114894177409238</v>
      </c>
      <c r="D592" s="1">
        <v>1.97173185829429E-2</v>
      </c>
      <c r="E592" s="1">
        <v>6.2334565148528302E-2</v>
      </c>
      <c r="F592" s="1">
        <v>0.201530526146179</v>
      </c>
      <c r="G592" s="1">
        <f t="shared" si="41"/>
        <v>0.29829893707755217</v>
      </c>
      <c r="H592" s="1">
        <f t="shared" si="38"/>
        <v>0.11746290530759151</v>
      </c>
      <c r="I592" s="1">
        <f t="shared" si="39"/>
        <v>0.19843567378220378</v>
      </c>
      <c r="J592" s="3">
        <f t="shared" si="40"/>
        <v>0.4629079996777401</v>
      </c>
    </row>
    <row r="593" spans="2:10" x14ac:dyDescent="0.25">
      <c r="B593" s="12">
        <v>584</v>
      </c>
      <c r="C593" s="1">
        <v>0.12896576866629</v>
      </c>
      <c r="D593" s="1">
        <v>-4.5078069142172397E-2</v>
      </c>
      <c r="E593" s="1">
        <v>0.491225774109877</v>
      </c>
      <c r="F593" s="1">
        <v>-1.61039192942877E-2</v>
      </c>
      <c r="G593" s="1">
        <f t="shared" si="41"/>
        <v>0.32503496046595098</v>
      </c>
      <c r="H593" s="1">
        <f t="shared" si="38"/>
        <v>-5.6483313701275462E-3</v>
      </c>
      <c r="I593" s="1">
        <f t="shared" si="39"/>
        <v>1.0133289708087663</v>
      </c>
      <c r="J593" s="3">
        <f t="shared" si="40"/>
        <v>4.9402553340853375E-2</v>
      </c>
    </row>
    <row r="594" spans="2:10" x14ac:dyDescent="0.25">
      <c r="B594" s="12">
        <v>585</v>
      </c>
      <c r="C594" s="1">
        <v>0.34460627672432698</v>
      </c>
      <c r="D594" s="1">
        <v>-1.05634791034752E-2</v>
      </c>
      <c r="E594" s="1">
        <v>0.57543371423182899</v>
      </c>
      <c r="F594" s="1">
        <v>-7.51067224422588E-2</v>
      </c>
      <c r="G594" s="1">
        <f t="shared" si="41"/>
        <v>0.73475192577622117</v>
      </c>
      <c r="H594" s="1">
        <f t="shared" si="38"/>
        <v>5.9929389703397125E-2</v>
      </c>
      <c r="I594" s="1">
        <f t="shared" si="39"/>
        <v>1.173324057040475</v>
      </c>
      <c r="J594" s="3">
        <f t="shared" si="40"/>
        <v>-6.2702772640291712E-2</v>
      </c>
    </row>
    <row r="595" spans="2:10" x14ac:dyDescent="0.25">
      <c r="B595" s="12">
        <v>586</v>
      </c>
      <c r="C595" s="1">
        <v>0.28855964968471598</v>
      </c>
      <c r="D595" s="1">
        <v>0.50783389349310104</v>
      </c>
      <c r="E595" s="1">
        <v>3.55873313511249E-2</v>
      </c>
      <c r="F595" s="1">
        <v>0.152785456495144</v>
      </c>
      <c r="G595" s="1">
        <f t="shared" si="41"/>
        <v>0.62826333440096027</v>
      </c>
      <c r="H595" s="1">
        <f t="shared" si="38"/>
        <v>1.044884397636892</v>
      </c>
      <c r="I595" s="1">
        <f t="shared" si="39"/>
        <v>0.14761592956713732</v>
      </c>
      <c r="J595" s="3">
        <f t="shared" si="40"/>
        <v>0.37029236734077359</v>
      </c>
    </row>
    <row r="596" spans="2:10" x14ac:dyDescent="0.25">
      <c r="B596" s="12">
        <v>587</v>
      </c>
      <c r="C596" s="1">
        <v>-0.29466846313272399</v>
      </c>
      <c r="D596" s="1">
        <v>5.1732638909094901E-2</v>
      </c>
      <c r="E596" s="1">
        <v>0.25108877841650001</v>
      </c>
      <c r="F596" s="1">
        <v>2.74018971600111E-2</v>
      </c>
      <c r="G596" s="1">
        <f t="shared" si="41"/>
        <v>-0.47987007995217551</v>
      </c>
      <c r="H596" s="1">
        <f t="shared" si="38"/>
        <v>0.17829201392728031</v>
      </c>
      <c r="I596" s="1">
        <f t="shared" si="39"/>
        <v>0.55706867899135004</v>
      </c>
      <c r="J596" s="3">
        <f t="shared" si="40"/>
        <v>0.13206360460402108</v>
      </c>
    </row>
    <row r="597" spans="2:10" x14ac:dyDescent="0.25">
      <c r="B597" s="12">
        <v>588</v>
      </c>
      <c r="C597" s="1">
        <v>-0.279134570537594</v>
      </c>
      <c r="D597" s="1">
        <v>0.117579677099939</v>
      </c>
      <c r="E597" s="1">
        <v>0.19372960547762799</v>
      </c>
      <c r="F597" s="1">
        <v>0.247086562053173</v>
      </c>
      <c r="G597" s="1">
        <f t="shared" si="41"/>
        <v>-0.4503556840214285</v>
      </c>
      <c r="H597" s="1">
        <f t="shared" si="38"/>
        <v>0.30340138648988407</v>
      </c>
      <c r="I597" s="1">
        <f t="shared" si="39"/>
        <v>0.44808625040749317</v>
      </c>
      <c r="J597" s="3">
        <f t="shared" si="40"/>
        <v>0.54946446790102865</v>
      </c>
    </row>
    <row r="598" spans="2:10" x14ac:dyDescent="0.25">
      <c r="B598" s="12">
        <v>589</v>
      </c>
      <c r="C598" s="1">
        <v>-5.1360668762610001E-2</v>
      </c>
      <c r="D598" s="1">
        <v>0.34219039921660999</v>
      </c>
      <c r="E598" s="1">
        <v>9.0648164857454593E-3</v>
      </c>
      <c r="F598" s="1">
        <v>0.25894504317018802</v>
      </c>
      <c r="G598" s="1">
        <f t="shared" si="41"/>
        <v>-1.7585270648958998E-2</v>
      </c>
      <c r="H598" s="1">
        <f t="shared" si="38"/>
        <v>0.73016175851155896</v>
      </c>
      <c r="I598" s="1">
        <f t="shared" si="39"/>
        <v>9.7223151322916368E-2</v>
      </c>
      <c r="J598" s="3">
        <f t="shared" si="40"/>
        <v>0.57199558202335721</v>
      </c>
    </row>
    <row r="599" spans="2:10" x14ac:dyDescent="0.25">
      <c r="B599" s="12">
        <v>590</v>
      </c>
      <c r="C599" s="1">
        <v>0.20971113679423201</v>
      </c>
      <c r="D599" s="1">
        <v>0.23754598072336799</v>
      </c>
      <c r="E599" s="1">
        <v>0.12269056006160001</v>
      </c>
      <c r="F599" s="1">
        <v>0.195977514331202</v>
      </c>
      <c r="G599" s="1">
        <f t="shared" si="41"/>
        <v>0.4784511599090408</v>
      </c>
      <c r="H599" s="1">
        <f t="shared" si="38"/>
        <v>0.53133736337439919</v>
      </c>
      <c r="I599" s="1">
        <f t="shared" si="39"/>
        <v>0.31311206411704001</v>
      </c>
      <c r="J599" s="3">
        <f t="shared" si="40"/>
        <v>0.45235727722928382</v>
      </c>
    </row>
    <row r="600" spans="2:10" x14ac:dyDescent="0.25">
      <c r="B600" s="12">
        <v>591</v>
      </c>
      <c r="C600" s="1">
        <v>0.21068359033908901</v>
      </c>
      <c r="D600" s="1">
        <v>-0.13824689849102401</v>
      </c>
      <c r="E600" s="1">
        <v>0.112682180898821</v>
      </c>
      <c r="F600" s="1">
        <v>1.69928234801156E-3</v>
      </c>
      <c r="G600" s="1">
        <f t="shared" si="41"/>
        <v>0.48029882164426912</v>
      </c>
      <c r="H600" s="1">
        <f t="shared" si="38"/>
        <v>-0.1826691071329456</v>
      </c>
      <c r="I600" s="1">
        <f t="shared" si="39"/>
        <v>0.29409614370775988</v>
      </c>
      <c r="J600" s="3">
        <f t="shared" si="40"/>
        <v>8.3228636461221972E-2</v>
      </c>
    </row>
    <row r="601" spans="2:10" x14ac:dyDescent="0.25">
      <c r="B601" s="12">
        <v>592</v>
      </c>
      <c r="C601" s="1">
        <v>0.117686525000475</v>
      </c>
      <c r="D601" s="1">
        <v>0.240086802097601</v>
      </c>
      <c r="E601" s="1">
        <v>0.21849430188906199</v>
      </c>
      <c r="F601" s="1">
        <v>-0.407054452769541</v>
      </c>
      <c r="G601" s="1">
        <f t="shared" si="41"/>
        <v>0.30360439750090246</v>
      </c>
      <c r="H601" s="1">
        <f t="shared" si="38"/>
        <v>0.53616492398544191</v>
      </c>
      <c r="I601" s="1">
        <f t="shared" si="39"/>
        <v>0.49513917358921777</v>
      </c>
      <c r="J601" s="3">
        <f t="shared" si="40"/>
        <v>-0.69340346026212785</v>
      </c>
    </row>
    <row r="602" spans="2:10" x14ac:dyDescent="0.25">
      <c r="B602" s="12">
        <v>593</v>
      </c>
      <c r="C602" s="1">
        <v>0.16112257662225199</v>
      </c>
      <c r="D602" s="1">
        <v>0.104377460582183</v>
      </c>
      <c r="E602" s="1">
        <v>0.37732539969764201</v>
      </c>
      <c r="F602" s="1">
        <v>0.22648785137035901</v>
      </c>
      <c r="G602" s="1">
        <f t="shared" si="41"/>
        <v>0.38613289558227876</v>
      </c>
      <c r="H602" s="1">
        <f t="shared" ref="H602:H665" si="42">D602*$M$7+$M$6</f>
        <v>0.27831717510614767</v>
      </c>
      <c r="I602" s="1">
        <f t="shared" ref="I602:I665" si="43">E602*$M$7+$M$6</f>
        <v>0.79691825942551975</v>
      </c>
      <c r="J602" s="3">
        <f t="shared" ref="J602:J665" si="44">F602*$M$7+$M$6</f>
        <v>0.5103269176036821</v>
      </c>
    </row>
    <row r="603" spans="2:10" x14ac:dyDescent="0.25">
      <c r="B603" s="12">
        <v>594</v>
      </c>
      <c r="C603" s="1">
        <v>-1.4543484911571001E-3</v>
      </c>
      <c r="D603" s="1">
        <v>-0.12053404920507101</v>
      </c>
      <c r="E603" s="1">
        <v>0.19930781746741799</v>
      </c>
      <c r="F603" s="1">
        <v>-0.23119239054950999</v>
      </c>
      <c r="G603" s="1">
        <f t="shared" si="41"/>
        <v>7.7236737866801505E-2</v>
      </c>
      <c r="H603" s="1">
        <f t="shared" si="42"/>
        <v>-0.14901469348963492</v>
      </c>
      <c r="I603" s="1">
        <f t="shared" si="43"/>
        <v>0.45868485318809415</v>
      </c>
      <c r="J603" s="3">
        <f t="shared" si="44"/>
        <v>-0.35926554204406896</v>
      </c>
    </row>
    <row r="604" spans="2:10" x14ac:dyDescent="0.25">
      <c r="B604" s="12">
        <v>595</v>
      </c>
      <c r="C604" s="1">
        <v>0.318692675486899</v>
      </c>
      <c r="D604" s="1">
        <v>-7.2553848893721296E-2</v>
      </c>
      <c r="E604" s="1">
        <v>4.2912958835790598E-2</v>
      </c>
      <c r="F604" s="1">
        <v>-0.106664987511829</v>
      </c>
      <c r="G604" s="1">
        <f t="shared" si="41"/>
        <v>0.68551608342510806</v>
      </c>
      <c r="H604" s="1">
        <f t="shared" si="42"/>
        <v>-5.7852312898070454E-2</v>
      </c>
      <c r="I604" s="1">
        <f t="shared" si="43"/>
        <v>0.16153462178800215</v>
      </c>
      <c r="J604" s="3">
        <f t="shared" si="44"/>
        <v>-0.12266347627247508</v>
      </c>
    </row>
    <row r="605" spans="2:10" x14ac:dyDescent="0.25">
      <c r="B605" s="12">
        <v>596</v>
      </c>
      <c r="C605" s="1">
        <v>0.163572445162326</v>
      </c>
      <c r="D605" s="1">
        <v>5.0655228873952997E-2</v>
      </c>
      <c r="E605" s="1">
        <v>0.123879831249379</v>
      </c>
      <c r="F605" s="1">
        <v>0.157140895123107</v>
      </c>
      <c r="G605" s="1">
        <f t="shared" si="41"/>
        <v>0.3907876458084194</v>
      </c>
      <c r="H605" s="1">
        <f t="shared" si="42"/>
        <v>0.17624493486051068</v>
      </c>
      <c r="I605" s="1">
        <f t="shared" si="43"/>
        <v>0.3153716793738201</v>
      </c>
      <c r="J605" s="3">
        <f t="shared" si="44"/>
        <v>0.37856770073390328</v>
      </c>
    </row>
    <row r="606" spans="2:10" x14ac:dyDescent="0.25">
      <c r="B606" s="12">
        <v>597</v>
      </c>
      <c r="C606" s="1">
        <v>-0.19522784366520299</v>
      </c>
      <c r="D606" s="1">
        <v>0.35650151940952302</v>
      </c>
      <c r="E606" s="1">
        <v>6.4927307480431698E-2</v>
      </c>
      <c r="F606" s="1">
        <v>0.10932512894666301</v>
      </c>
      <c r="G606" s="1">
        <f t="shared" si="41"/>
        <v>-0.29093290296388563</v>
      </c>
      <c r="H606" s="1">
        <f t="shared" si="42"/>
        <v>0.75735288687809366</v>
      </c>
      <c r="I606" s="1">
        <f t="shared" si="43"/>
        <v>0.20336188421282023</v>
      </c>
      <c r="J606" s="3">
        <f t="shared" si="44"/>
        <v>0.28771774499865971</v>
      </c>
    </row>
    <row r="607" spans="2:10" x14ac:dyDescent="0.25">
      <c r="B607" s="12">
        <v>598</v>
      </c>
      <c r="C607" s="1">
        <v>-0.17966906047071601</v>
      </c>
      <c r="D607" s="1">
        <v>4.7289526654154701E-2</v>
      </c>
      <c r="E607" s="1">
        <v>-8.5912277741766602E-2</v>
      </c>
      <c r="F607" s="1">
        <v>0.92895834438865399</v>
      </c>
      <c r="G607" s="1">
        <f t="shared" si="41"/>
        <v>-0.26137121489436038</v>
      </c>
      <c r="H607" s="1">
        <f t="shared" si="42"/>
        <v>0.16985010064289391</v>
      </c>
      <c r="I607" s="1">
        <f t="shared" si="43"/>
        <v>-8.3233327709356528E-2</v>
      </c>
      <c r="J607" s="3">
        <f t="shared" si="44"/>
        <v>1.8450208543384425</v>
      </c>
    </row>
    <row r="608" spans="2:10" x14ac:dyDescent="0.25">
      <c r="B608" s="12">
        <v>599</v>
      </c>
      <c r="C608" s="1">
        <v>0.111685920135857</v>
      </c>
      <c r="D608" s="1">
        <v>2.6044248121829799E-2</v>
      </c>
      <c r="E608" s="1">
        <v>-0.31592059371387299</v>
      </c>
      <c r="F608" s="1">
        <v>0.462746165425033</v>
      </c>
      <c r="G608" s="1">
        <f t="shared" si="41"/>
        <v>0.29220324825812827</v>
      </c>
      <c r="H608" s="1">
        <f t="shared" si="42"/>
        <v>0.12948407143147661</v>
      </c>
      <c r="I608" s="1">
        <f t="shared" si="43"/>
        <v>-0.5202491280563587</v>
      </c>
      <c r="J608" s="3">
        <f t="shared" si="44"/>
        <v>0.95921771430756264</v>
      </c>
    </row>
    <row r="609" spans="2:10" x14ac:dyDescent="0.25">
      <c r="B609" s="12">
        <v>600</v>
      </c>
      <c r="C609" s="1">
        <v>-9.3049442911441696E-2</v>
      </c>
      <c r="D609" s="1">
        <v>0.141317633616725</v>
      </c>
      <c r="E609" s="1">
        <v>0.117828967330043</v>
      </c>
      <c r="F609" s="1">
        <v>-0.20952679911177599</v>
      </c>
      <c r="G609" s="1">
        <f t="shared" si="41"/>
        <v>-9.6793941531739217E-2</v>
      </c>
      <c r="H609" s="1">
        <f t="shared" si="42"/>
        <v>0.34850350387177753</v>
      </c>
      <c r="I609" s="1">
        <f t="shared" si="43"/>
        <v>0.3038750379270817</v>
      </c>
      <c r="J609" s="3">
        <f t="shared" si="44"/>
        <v>-0.31810091831237436</v>
      </c>
    </row>
    <row r="610" spans="2:10" x14ac:dyDescent="0.25">
      <c r="B610" s="12">
        <v>601</v>
      </c>
      <c r="C610" s="1">
        <v>0.13179170077539201</v>
      </c>
      <c r="D610" s="1">
        <v>0.37002539199436602</v>
      </c>
      <c r="E610" s="1">
        <v>0.18305367822893601</v>
      </c>
      <c r="F610" s="1">
        <v>0.34980912740468001</v>
      </c>
      <c r="G610" s="1">
        <f t="shared" si="41"/>
        <v>0.33040423147324482</v>
      </c>
      <c r="H610" s="1">
        <f t="shared" si="42"/>
        <v>0.78304824478929536</v>
      </c>
      <c r="I610" s="1">
        <f t="shared" si="43"/>
        <v>0.42780198863497843</v>
      </c>
      <c r="J610" s="3">
        <f t="shared" si="44"/>
        <v>0.74463734206889198</v>
      </c>
    </row>
    <row r="611" spans="2:10" x14ac:dyDescent="0.25">
      <c r="B611" s="12">
        <v>602</v>
      </c>
      <c r="C611" s="1">
        <v>0.34899230541848503</v>
      </c>
      <c r="D611" s="1">
        <v>-8.6237437850912105E-2</v>
      </c>
      <c r="E611" s="1">
        <v>1.8258992160786702E-2</v>
      </c>
      <c r="F611" s="1">
        <v>3.9121187785852399E-2</v>
      </c>
      <c r="G611" s="1">
        <f t="shared" si="41"/>
        <v>0.7430853802951215</v>
      </c>
      <c r="H611" s="1">
        <f t="shared" si="42"/>
        <v>-8.3851131916732977E-2</v>
      </c>
      <c r="I611" s="1">
        <f t="shared" si="43"/>
        <v>0.11469208510549472</v>
      </c>
      <c r="J611" s="3">
        <f t="shared" si="44"/>
        <v>0.15433025679311957</v>
      </c>
    </row>
    <row r="612" spans="2:10" x14ac:dyDescent="0.25">
      <c r="B612" s="12">
        <v>603</v>
      </c>
      <c r="C612" s="1">
        <v>5.7317078592696399E-2</v>
      </c>
      <c r="D612" s="1">
        <v>0.19026440729821001</v>
      </c>
      <c r="E612" s="1">
        <v>2.4206382756631999E-2</v>
      </c>
      <c r="F612" s="1">
        <v>-0.11817528606725</v>
      </c>
      <c r="G612" s="1">
        <f t="shared" si="41"/>
        <v>0.18890244932612316</v>
      </c>
      <c r="H612" s="1">
        <f t="shared" si="42"/>
        <v>0.44150237386659902</v>
      </c>
      <c r="I612" s="1">
        <f t="shared" si="43"/>
        <v>0.12599212723760078</v>
      </c>
      <c r="J612" s="3">
        <f t="shared" si="44"/>
        <v>-0.14453304352777502</v>
      </c>
    </row>
    <row r="613" spans="2:10" x14ac:dyDescent="0.25">
      <c r="B613" s="12">
        <v>604</v>
      </c>
      <c r="C613" s="1">
        <v>6.9190451937517203E-2</v>
      </c>
      <c r="D613" s="1">
        <v>-7.0016069530855096E-2</v>
      </c>
      <c r="E613" s="1">
        <v>-0.159466345628935</v>
      </c>
      <c r="F613" s="1">
        <v>2.2398589124001899E-2</v>
      </c>
      <c r="G613" s="1">
        <f t="shared" si="41"/>
        <v>0.2114618586812827</v>
      </c>
      <c r="H613" s="1">
        <f t="shared" si="42"/>
        <v>-5.303053210862467E-2</v>
      </c>
      <c r="I613" s="1">
        <f t="shared" si="43"/>
        <v>-0.22298605669497645</v>
      </c>
      <c r="J613" s="3">
        <f t="shared" si="44"/>
        <v>0.1225573193356036</v>
      </c>
    </row>
    <row r="614" spans="2:10" x14ac:dyDescent="0.25">
      <c r="B614" s="12">
        <v>605</v>
      </c>
      <c r="C614" s="1">
        <v>0.51970685841456299</v>
      </c>
      <c r="D614" s="1">
        <v>0.15562267788078901</v>
      </c>
      <c r="E614" s="1">
        <v>0.58177101656070296</v>
      </c>
      <c r="F614" s="1">
        <v>-0.22341585223480701</v>
      </c>
      <c r="G614" s="1">
        <f t="shared" si="41"/>
        <v>1.0674430309876697</v>
      </c>
      <c r="H614" s="1">
        <f t="shared" si="42"/>
        <v>0.37568308797349914</v>
      </c>
      <c r="I614" s="1">
        <f t="shared" si="43"/>
        <v>1.1853649314653356</v>
      </c>
      <c r="J614" s="3">
        <f t="shared" si="44"/>
        <v>-0.34449011924613326</v>
      </c>
    </row>
    <row r="615" spans="2:10" x14ac:dyDescent="0.25">
      <c r="B615" s="12">
        <v>606</v>
      </c>
      <c r="C615" s="1">
        <v>2.9010225723835902E-2</v>
      </c>
      <c r="D615" s="1">
        <v>0.130008278110885</v>
      </c>
      <c r="E615" s="1">
        <v>0.18744529740437699</v>
      </c>
      <c r="F615" s="1">
        <v>-3.2338291337793201E-2</v>
      </c>
      <c r="G615" s="1">
        <f t="shared" si="41"/>
        <v>0.13511942887528822</v>
      </c>
      <c r="H615" s="1">
        <f t="shared" si="42"/>
        <v>0.32701572841068149</v>
      </c>
      <c r="I615" s="1">
        <f t="shared" si="43"/>
        <v>0.43614606506831627</v>
      </c>
      <c r="J615" s="3">
        <f t="shared" si="44"/>
        <v>1.8557246458192921E-2</v>
      </c>
    </row>
    <row r="616" spans="2:10" x14ac:dyDescent="0.25">
      <c r="B616" s="12">
        <v>607</v>
      </c>
      <c r="C616" s="1">
        <v>-5.8257866043408102E-2</v>
      </c>
      <c r="D616" s="1">
        <v>-0.110707786857561</v>
      </c>
      <c r="E616" s="1">
        <v>6.47705374062848E-2</v>
      </c>
      <c r="F616" s="1">
        <v>-5.1658232887461603E-2</v>
      </c>
      <c r="G616" s="1">
        <f t="shared" si="41"/>
        <v>-3.0689945482475389E-2</v>
      </c>
      <c r="H616" s="1">
        <f t="shared" si="42"/>
        <v>-0.13034479502936586</v>
      </c>
      <c r="I616" s="1">
        <f t="shared" si="43"/>
        <v>0.2030640210719411</v>
      </c>
      <c r="J616" s="3">
        <f t="shared" si="44"/>
        <v>-1.8150642486177038E-2</v>
      </c>
    </row>
    <row r="617" spans="2:10" x14ac:dyDescent="0.25">
      <c r="B617" s="12">
        <v>608</v>
      </c>
      <c r="C617" s="1">
        <v>1.9202537631918801E-2</v>
      </c>
      <c r="D617" s="1">
        <v>-0.11536267957398399</v>
      </c>
      <c r="E617" s="1">
        <v>0.18853314880611999</v>
      </c>
      <c r="F617" s="1">
        <v>-0.33921283377328298</v>
      </c>
      <c r="G617" s="1">
        <f t="shared" si="41"/>
        <v>0.11648482150064572</v>
      </c>
      <c r="H617" s="1">
        <f t="shared" si="42"/>
        <v>-0.1391890911905696</v>
      </c>
      <c r="I617" s="1">
        <f t="shared" si="43"/>
        <v>0.43821298273162795</v>
      </c>
      <c r="J617" s="3">
        <f t="shared" si="44"/>
        <v>-0.56450438416923765</v>
      </c>
    </row>
    <row r="618" spans="2:10" x14ac:dyDescent="0.25">
      <c r="B618" s="12">
        <v>609</v>
      </c>
      <c r="C618" s="1">
        <v>7.8223914393697302E-2</v>
      </c>
      <c r="D618" s="1">
        <v>3.4743252518638697E-2</v>
      </c>
      <c r="E618" s="1">
        <v>0.33760580182414401</v>
      </c>
      <c r="F618" s="1">
        <v>5.1183118247237598E-2</v>
      </c>
      <c r="G618" s="1">
        <f t="shared" si="41"/>
        <v>0.22862543734802487</v>
      </c>
      <c r="H618" s="1">
        <f t="shared" si="42"/>
        <v>0.14601217978541353</v>
      </c>
      <c r="I618" s="1">
        <f t="shared" si="43"/>
        <v>0.72145102346587353</v>
      </c>
      <c r="J618" s="3">
        <f t="shared" si="44"/>
        <v>0.17724792466975142</v>
      </c>
    </row>
    <row r="619" spans="2:10" x14ac:dyDescent="0.25">
      <c r="B619" s="12">
        <v>610</v>
      </c>
      <c r="C619" s="1">
        <v>1.9004119462327499E-2</v>
      </c>
      <c r="D619" s="1">
        <v>-0.18846416836116001</v>
      </c>
      <c r="E619" s="1">
        <v>0.218965500800548</v>
      </c>
      <c r="F619" s="1">
        <v>0.39579485278974202</v>
      </c>
      <c r="G619" s="1">
        <f t="shared" si="41"/>
        <v>0.11610782697842226</v>
      </c>
      <c r="H619" s="1">
        <f t="shared" si="42"/>
        <v>-0.27808191988620395</v>
      </c>
      <c r="I619" s="1">
        <f t="shared" si="43"/>
        <v>0.4960344515210412</v>
      </c>
      <c r="J619" s="3">
        <f t="shared" si="44"/>
        <v>0.83201022030050975</v>
      </c>
    </row>
    <row r="620" spans="2:10" x14ac:dyDescent="0.25">
      <c r="B620" s="12">
        <v>611</v>
      </c>
      <c r="C620" s="1">
        <v>-7.4669038374187105E-2</v>
      </c>
      <c r="D620" s="1">
        <v>0.25185028551208599</v>
      </c>
      <c r="E620" s="1">
        <v>-9.95010924483231E-2</v>
      </c>
      <c r="F620" s="1">
        <v>-4.1701812305123404E-3</v>
      </c>
      <c r="G620" s="1">
        <f t="shared" si="41"/>
        <v>-6.1871172910955494E-2</v>
      </c>
      <c r="H620" s="1">
        <f t="shared" si="42"/>
        <v>0.55851554247296331</v>
      </c>
      <c r="I620" s="1">
        <f t="shared" si="43"/>
        <v>-0.10905207565181389</v>
      </c>
      <c r="J620" s="3">
        <f t="shared" si="44"/>
        <v>7.2076655662026562E-2</v>
      </c>
    </row>
    <row r="621" spans="2:10" x14ac:dyDescent="0.25">
      <c r="B621" s="12">
        <v>612</v>
      </c>
      <c r="C621" s="1">
        <v>-2.8231578677590002E-2</v>
      </c>
      <c r="D621" s="1">
        <v>-0.18491231762153301</v>
      </c>
      <c r="E621" s="1">
        <v>0.216255235680585</v>
      </c>
      <c r="F621" s="1">
        <v>0.94951127741978003</v>
      </c>
      <c r="G621" s="1">
        <f t="shared" si="41"/>
        <v>2.6360000512579002E-2</v>
      </c>
      <c r="H621" s="1">
        <f t="shared" si="42"/>
        <v>-0.27133340348091267</v>
      </c>
      <c r="I621" s="1">
        <f t="shared" si="43"/>
        <v>0.49088494779311148</v>
      </c>
      <c r="J621" s="3">
        <f t="shared" si="44"/>
        <v>1.884071427097582</v>
      </c>
    </row>
    <row r="622" spans="2:10" x14ac:dyDescent="0.25">
      <c r="B622" s="12">
        <v>613</v>
      </c>
      <c r="C622" s="1">
        <v>0.183314900455779</v>
      </c>
      <c r="D622" s="1">
        <v>0.21984761244815401</v>
      </c>
      <c r="E622" s="1">
        <v>-2.0057446311193299E-4</v>
      </c>
      <c r="F622" s="1">
        <v>-0.13690921092539399</v>
      </c>
      <c r="G622" s="1">
        <f t="shared" si="41"/>
        <v>0.42829831086598008</v>
      </c>
      <c r="H622" s="1">
        <f t="shared" si="42"/>
        <v>0.49771046365149263</v>
      </c>
      <c r="I622" s="1">
        <f t="shared" si="43"/>
        <v>7.9618908520087323E-2</v>
      </c>
      <c r="J622" s="3">
        <f t="shared" si="44"/>
        <v>-0.18012750075824857</v>
      </c>
    </row>
    <row r="623" spans="2:10" x14ac:dyDescent="0.25">
      <c r="B623" s="12">
        <v>614</v>
      </c>
      <c r="C623" s="1">
        <v>2.6500724616456601E-2</v>
      </c>
      <c r="D623" s="1">
        <v>-4.5178040719434903E-2</v>
      </c>
      <c r="E623" s="1">
        <v>0.24196403828575</v>
      </c>
      <c r="F623" s="1">
        <v>0.18340669057998901</v>
      </c>
      <c r="G623" s="1">
        <f t="shared" si="41"/>
        <v>0.13035137677126754</v>
      </c>
      <c r="H623" s="1">
        <f t="shared" si="42"/>
        <v>-5.8382773669263116E-3</v>
      </c>
      <c r="I623" s="1">
        <f t="shared" si="43"/>
        <v>0.53973167274292499</v>
      </c>
      <c r="J623" s="3">
        <f t="shared" si="44"/>
        <v>0.42847271210197913</v>
      </c>
    </row>
    <row r="624" spans="2:10" x14ac:dyDescent="0.25">
      <c r="B624" s="12">
        <v>615</v>
      </c>
      <c r="C624" s="1">
        <v>-2.7747352980249201E-2</v>
      </c>
      <c r="D624" s="1">
        <v>0.15183110559183899</v>
      </c>
      <c r="E624" s="1">
        <v>4.2342157589309298E-3</v>
      </c>
      <c r="F624" s="1">
        <v>-0.33651146713012597</v>
      </c>
      <c r="G624" s="1">
        <f t="shared" si="41"/>
        <v>2.7280029337526525E-2</v>
      </c>
      <c r="H624" s="1">
        <f t="shared" si="42"/>
        <v>0.36847910062449407</v>
      </c>
      <c r="I624" s="1">
        <f t="shared" si="43"/>
        <v>8.804500994196876E-2</v>
      </c>
      <c r="J624" s="3">
        <f t="shared" si="44"/>
        <v>-0.55937178754723937</v>
      </c>
    </row>
    <row r="625" spans="2:10" x14ac:dyDescent="0.25">
      <c r="B625" s="12">
        <v>616</v>
      </c>
      <c r="C625" s="1">
        <v>0.19548523599562201</v>
      </c>
      <c r="D625" s="1">
        <v>-2.2499053584224899E-2</v>
      </c>
      <c r="E625" s="1">
        <v>5.7219090702509502E-2</v>
      </c>
      <c r="F625" s="1">
        <v>0.25374943319564802</v>
      </c>
      <c r="G625" s="1">
        <f t="shared" si="41"/>
        <v>0.45142194839168182</v>
      </c>
      <c r="H625" s="1">
        <f t="shared" si="42"/>
        <v>3.7251798189972693E-2</v>
      </c>
      <c r="I625" s="1">
        <f t="shared" si="43"/>
        <v>0.18871627233476806</v>
      </c>
      <c r="J625" s="3">
        <f t="shared" si="44"/>
        <v>0.5621239230717312</v>
      </c>
    </row>
    <row r="626" spans="2:10" x14ac:dyDescent="0.25">
      <c r="B626" s="12">
        <v>617</v>
      </c>
      <c r="C626" s="1">
        <v>8.0257618774661504E-2</v>
      </c>
      <c r="D626" s="1">
        <v>-0.23979926008123101</v>
      </c>
      <c r="E626" s="1">
        <v>0.10926340139858499</v>
      </c>
      <c r="F626" s="1">
        <v>0.166742992088728</v>
      </c>
      <c r="G626" s="1">
        <f t="shared" si="41"/>
        <v>0.23248947567185685</v>
      </c>
      <c r="H626" s="1">
        <f t="shared" si="42"/>
        <v>-0.3756185941543389</v>
      </c>
      <c r="I626" s="1">
        <f t="shared" si="43"/>
        <v>0.28760046265731148</v>
      </c>
      <c r="J626" s="3">
        <f t="shared" si="44"/>
        <v>0.39681168496858321</v>
      </c>
    </row>
    <row r="627" spans="2:10" x14ac:dyDescent="0.25">
      <c r="B627" s="12">
        <v>618</v>
      </c>
      <c r="C627" s="1">
        <v>0.153564647837201</v>
      </c>
      <c r="D627" s="1">
        <v>7.9748331604552497E-2</v>
      </c>
      <c r="E627" s="1">
        <v>8.42639454671716E-2</v>
      </c>
      <c r="F627" s="1">
        <v>-2.1711347958265799E-3</v>
      </c>
      <c r="G627" s="1">
        <f t="shared" si="41"/>
        <v>0.37177283089068192</v>
      </c>
      <c r="H627" s="1">
        <f t="shared" si="42"/>
        <v>0.23152183004864973</v>
      </c>
      <c r="I627" s="1">
        <f t="shared" si="43"/>
        <v>0.24010149638762601</v>
      </c>
      <c r="J627" s="3">
        <f t="shared" si="44"/>
        <v>7.5874843887929505E-2</v>
      </c>
    </row>
    <row r="628" spans="2:10" x14ac:dyDescent="0.25">
      <c r="B628" s="12">
        <v>619</v>
      </c>
      <c r="C628" s="1">
        <v>-1.04202889190439E-2</v>
      </c>
      <c r="D628" s="1">
        <v>0.20786763295791999</v>
      </c>
      <c r="E628" s="1">
        <v>0.27563647226999699</v>
      </c>
      <c r="F628" s="1">
        <v>0.39604041902620601</v>
      </c>
      <c r="G628" s="1">
        <f t="shared" si="41"/>
        <v>6.0201451053816593E-2</v>
      </c>
      <c r="H628" s="1">
        <f t="shared" si="42"/>
        <v>0.47494850262004795</v>
      </c>
      <c r="I628" s="1">
        <f t="shared" si="43"/>
        <v>0.60370929731299416</v>
      </c>
      <c r="J628" s="3">
        <f t="shared" si="44"/>
        <v>0.83247679614979131</v>
      </c>
    </row>
    <row r="629" spans="2:10" x14ac:dyDescent="0.25">
      <c r="B629" s="12">
        <v>620</v>
      </c>
      <c r="C629" s="1">
        <v>1.9179600839776999E-2</v>
      </c>
      <c r="D629" s="1">
        <v>-0.15481698742484501</v>
      </c>
      <c r="E629" s="1">
        <v>-0.10580314465195401</v>
      </c>
      <c r="F629" s="1">
        <v>-0.13346775124194099</v>
      </c>
      <c r="G629" s="1">
        <f t="shared" si="41"/>
        <v>0.1164412415955763</v>
      </c>
      <c r="H629" s="1">
        <f t="shared" si="42"/>
        <v>-0.2141522761072055</v>
      </c>
      <c r="I629" s="1">
        <f t="shared" si="43"/>
        <v>-0.12102597483871259</v>
      </c>
      <c r="J629" s="3">
        <f t="shared" si="44"/>
        <v>-0.17358872735968783</v>
      </c>
    </row>
    <row r="630" spans="2:10" x14ac:dyDescent="0.25">
      <c r="B630" s="12">
        <v>621</v>
      </c>
      <c r="C630" s="1">
        <v>0.110505821061362</v>
      </c>
      <c r="D630" s="1">
        <v>0.36426890907124698</v>
      </c>
      <c r="E630" s="1">
        <v>-0.171150388295988</v>
      </c>
      <c r="F630" s="1">
        <v>2.0354214302622901E-2</v>
      </c>
      <c r="G630" s="1">
        <f t="shared" si="41"/>
        <v>0.28996106001658778</v>
      </c>
      <c r="H630" s="1">
        <f t="shared" si="42"/>
        <v>0.77211092723536923</v>
      </c>
      <c r="I630" s="1">
        <f t="shared" si="43"/>
        <v>-0.24518573776237718</v>
      </c>
      <c r="J630" s="3">
        <f t="shared" si="44"/>
        <v>0.11867300717498351</v>
      </c>
    </row>
    <row r="631" spans="2:10" x14ac:dyDescent="0.25">
      <c r="B631" s="12">
        <v>622</v>
      </c>
      <c r="C631" s="1">
        <v>6.6853389447790096E-2</v>
      </c>
      <c r="D631" s="1">
        <v>8.9118797751801995E-2</v>
      </c>
      <c r="E631" s="1">
        <v>8.7604365758832597E-2</v>
      </c>
      <c r="F631" s="1">
        <v>0.16437085596832701</v>
      </c>
      <c r="G631" s="1">
        <f t="shared" si="41"/>
        <v>0.20702143995080119</v>
      </c>
      <c r="H631" s="1">
        <f t="shared" si="42"/>
        <v>0.24932571572842377</v>
      </c>
      <c r="I631" s="1">
        <f t="shared" si="43"/>
        <v>0.24644829494178194</v>
      </c>
      <c r="J631" s="3">
        <f t="shared" si="44"/>
        <v>0.39230462633982133</v>
      </c>
    </row>
    <row r="632" spans="2:10" x14ac:dyDescent="0.25">
      <c r="B632" s="12">
        <v>623</v>
      </c>
      <c r="C632" s="1">
        <v>5.1494037206405101E-2</v>
      </c>
      <c r="D632" s="1">
        <v>-2.4577997741433402E-2</v>
      </c>
      <c r="E632" s="1">
        <v>-0.10999331711200699</v>
      </c>
      <c r="F632" s="1">
        <v>6.7967743557524596E-4</v>
      </c>
      <c r="G632" s="1">
        <f t="shared" si="41"/>
        <v>0.17783867069216969</v>
      </c>
      <c r="H632" s="1">
        <f t="shared" si="42"/>
        <v>3.3301804291276542E-2</v>
      </c>
      <c r="I632" s="1">
        <f t="shared" si="43"/>
        <v>-0.12898730251281326</v>
      </c>
      <c r="J632" s="3">
        <f t="shared" si="44"/>
        <v>8.1291387127592971E-2</v>
      </c>
    </row>
    <row r="633" spans="2:10" x14ac:dyDescent="0.25">
      <c r="B633" s="12">
        <v>624</v>
      </c>
      <c r="C633" s="1">
        <v>0.151110818595458</v>
      </c>
      <c r="D633" s="1">
        <v>-0.194582049605176</v>
      </c>
      <c r="E633" s="1">
        <v>9.5477115853793898E-2</v>
      </c>
      <c r="F633" s="1">
        <v>0.25480067410125301</v>
      </c>
      <c r="G633" s="1">
        <f t="shared" si="41"/>
        <v>0.36711055533137021</v>
      </c>
      <c r="H633" s="1">
        <f t="shared" si="42"/>
        <v>-0.28970589424983434</v>
      </c>
      <c r="I633" s="1">
        <f t="shared" si="43"/>
        <v>0.26140652012220839</v>
      </c>
      <c r="J633" s="3">
        <f t="shared" si="44"/>
        <v>0.56412128079238066</v>
      </c>
    </row>
    <row r="634" spans="2:10" x14ac:dyDescent="0.25">
      <c r="B634" s="12">
        <v>625</v>
      </c>
      <c r="C634" s="1">
        <v>9.2391950604116896E-2</v>
      </c>
      <c r="D634" s="1">
        <v>0.16524022495894</v>
      </c>
      <c r="E634" s="1">
        <v>-1.9558818227830701E-2</v>
      </c>
      <c r="F634" s="1">
        <v>9.4400256108931505E-2</v>
      </c>
      <c r="G634" s="1">
        <f t="shared" si="41"/>
        <v>0.2555447061478221</v>
      </c>
      <c r="H634" s="1">
        <f t="shared" si="42"/>
        <v>0.393956427421986</v>
      </c>
      <c r="I634" s="1">
        <f t="shared" si="43"/>
        <v>4.283824536712167E-2</v>
      </c>
      <c r="J634" s="3">
        <f t="shared" si="44"/>
        <v>0.25936048660696986</v>
      </c>
    </row>
    <row r="635" spans="2:10" x14ac:dyDescent="0.25">
      <c r="B635" s="12">
        <v>626</v>
      </c>
      <c r="C635" s="1">
        <v>9.6009616299699702E-3</v>
      </c>
      <c r="D635" s="1">
        <v>-3.2283620779513598E-2</v>
      </c>
      <c r="E635" s="1">
        <v>-1.4633711253644099E-2</v>
      </c>
      <c r="F635" s="1">
        <v>0.16688411974061701</v>
      </c>
      <c r="G635" s="1">
        <f t="shared" si="41"/>
        <v>9.8241827096942944E-2</v>
      </c>
      <c r="H635" s="1">
        <f t="shared" si="42"/>
        <v>1.8661120518924171E-2</v>
      </c>
      <c r="I635" s="1">
        <f t="shared" si="43"/>
        <v>5.2195948618076214E-2</v>
      </c>
      <c r="J635" s="3">
        <f t="shared" si="44"/>
        <v>0.3970798275071723</v>
      </c>
    </row>
    <row r="636" spans="2:10" x14ac:dyDescent="0.25">
      <c r="B636" s="12">
        <v>627</v>
      </c>
      <c r="C636" s="1">
        <v>-1.00834268810159E-2</v>
      </c>
      <c r="D636" s="1">
        <v>0.425994662439456</v>
      </c>
      <c r="E636" s="1">
        <v>-1.5808325767733299E-2</v>
      </c>
      <c r="F636" s="1">
        <v>-0.11172407478117</v>
      </c>
      <c r="G636" s="1">
        <f t="shared" si="41"/>
        <v>6.0841488926069789E-2</v>
      </c>
      <c r="H636" s="1">
        <f t="shared" si="42"/>
        <v>0.88938985863496633</v>
      </c>
      <c r="I636" s="1">
        <f t="shared" si="43"/>
        <v>4.9964181041306732E-2</v>
      </c>
      <c r="J636" s="3">
        <f t="shared" si="44"/>
        <v>-0.13227574208422299</v>
      </c>
    </row>
    <row r="637" spans="2:10" x14ac:dyDescent="0.25">
      <c r="B637" s="12">
        <v>628</v>
      </c>
      <c r="C637" s="1">
        <v>0.129914787265142</v>
      </c>
      <c r="D637" s="1">
        <v>-0.34918689402766501</v>
      </c>
      <c r="E637" s="1">
        <v>-0.32523479354488799</v>
      </c>
      <c r="F637" s="1">
        <v>0.40120071828026399</v>
      </c>
      <c r="G637" s="1">
        <f t="shared" si="41"/>
        <v>0.32683809580376977</v>
      </c>
      <c r="H637" s="1">
        <f t="shared" si="42"/>
        <v>-0.58345509865256351</v>
      </c>
      <c r="I637" s="1">
        <f t="shared" si="43"/>
        <v>-0.53794610773528717</v>
      </c>
      <c r="J637" s="3">
        <f t="shared" si="44"/>
        <v>0.84228136473250148</v>
      </c>
    </row>
    <row r="638" spans="2:10" x14ac:dyDescent="0.25">
      <c r="B638" s="12">
        <v>629</v>
      </c>
      <c r="C638" s="1">
        <v>-7.5687011051223697E-3</v>
      </c>
      <c r="D638" s="1">
        <v>0.14564858801898001</v>
      </c>
      <c r="E638" s="1">
        <v>0.54472120052407802</v>
      </c>
      <c r="F638" s="1">
        <v>6.09939503040288E-2</v>
      </c>
      <c r="G638" s="1">
        <f t="shared" si="41"/>
        <v>6.56194679002675E-2</v>
      </c>
      <c r="H638" s="1">
        <f t="shared" si="42"/>
        <v>0.35673231723606202</v>
      </c>
      <c r="I638" s="1">
        <f t="shared" si="43"/>
        <v>1.1149702809957482</v>
      </c>
      <c r="J638" s="3">
        <f t="shared" si="44"/>
        <v>0.19588850557765472</v>
      </c>
    </row>
    <row r="639" spans="2:10" x14ac:dyDescent="0.25">
      <c r="B639" s="12">
        <v>630</v>
      </c>
      <c r="C639" s="1">
        <v>0.15435099128596899</v>
      </c>
      <c r="D639" s="1">
        <v>0.16830595619689501</v>
      </c>
      <c r="E639" s="1">
        <v>0.24874162498977201</v>
      </c>
      <c r="F639" s="1">
        <v>-0.117657619817413</v>
      </c>
      <c r="G639" s="1">
        <f t="shared" si="41"/>
        <v>0.37326688344334108</v>
      </c>
      <c r="H639" s="1">
        <f t="shared" si="42"/>
        <v>0.3997813167741005</v>
      </c>
      <c r="I639" s="1">
        <f t="shared" si="43"/>
        <v>0.55260908748056681</v>
      </c>
      <c r="J639" s="3">
        <f t="shared" si="44"/>
        <v>-0.14354947765308468</v>
      </c>
    </row>
    <row r="640" spans="2:10" x14ac:dyDescent="0.25">
      <c r="B640" s="12">
        <v>631</v>
      </c>
      <c r="C640" s="1">
        <v>-0.23562914314165101</v>
      </c>
      <c r="D640" s="1">
        <v>2.5878232928264199E-2</v>
      </c>
      <c r="E640" s="1">
        <v>0.54219758349200797</v>
      </c>
      <c r="F640" s="1">
        <v>-7.6831406099866897E-2</v>
      </c>
      <c r="G640" s="1">
        <f t="shared" si="41"/>
        <v>-0.36769537196913687</v>
      </c>
      <c r="H640" s="1">
        <f t="shared" si="42"/>
        <v>0.12916864256370197</v>
      </c>
      <c r="I640" s="1">
        <f t="shared" si="43"/>
        <v>1.1101754086348152</v>
      </c>
      <c r="J640" s="3">
        <f t="shared" si="44"/>
        <v>-6.5979671589747088E-2</v>
      </c>
    </row>
    <row r="641" spans="2:10" x14ac:dyDescent="0.25">
      <c r="B641" s="12">
        <v>632</v>
      </c>
      <c r="C641" s="1">
        <v>0.13788894593765999</v>
      </c>
      <c r="D641" s="1">
        <v>0.11407569968626199</v>
      </c>
      <c r="E641" s="1">
        <v>0.450352396929454</v>
      </c>
      <c r="F641" s="1">
        <v>0.14048859787733101</v>
      </c>
      <c r="G641" s="1">
        <f t="shared" si="41"/>
        <v>0.34198899728155396</v>
      </c>
      <c r="H641" s="1">
        <f t="shared" si="42"/>
        <v>0.29674382940389776</v>
      </c>
      <c r="I641" s="1">
        <f t="shared" si="43"/>
        <v>0.93566955416596254</v>
      </c>
      <c r="J641" s="3">
        <f t="shared" si="44"/>
        <v>0.3469283359669289</v>
      </c>
    </row>
    <row r="642" spans="2:10" x14ac:dyDescent="0.25">
      <c r="B642" s="12">
        <v>633</v>
      </c>
      <c r="C642" s="1">
        <v>0.94286311712725801</v>
      </c>
      <c r="D642" s="1">
        <v>-1.30956962732168E-2</v>
      </c>
      <c r="E642" s="1">
        <v>-0.27013568539364502</v>
      </c>
      <c r="F642" s="1">
        <v>0.10750636187922299</v>
      </c>
      <c r="G642" s="1">
        <f t="shared" si="41"/>
        <v>1.8714399225417901</v>
      </c>
      <c r="H642" s="1">
        <f t="shared" si="42"/>
        <v>5.5118177080888078E-2</v>
      </c>
      <c r="I642" s="1">
        <f t="shared" si="43"/>
        <v>-0.43325780224792548</v>
      </c>
      <c r="J642" s="3">
        <f t="shared" si="44"/>
        <v>0.28426208757052368</v>
      </c>
    </row>
    <row r="643" spans="2:10" x14ac:dyDescent="0.25">
      <c r="B643" s="12">
        <v>634</v>
      </c>
      <c r="C643" s="1">
        <v>9.7244883446573796E-2</v>
      </c>
      <c r="D643" s="1">
        <v>-4.3954464162598801E-2</v>
      </c>
      <c r="E643" s="1">
        <v>-9.9654227716604801E-2</v>
      </c>
      <c r="F643" s="1">
        <v>9.8453530420675506E-2</v>
      </c>
      <c r="G643" s="1">
        <f t="shared" si="41"/>
        <v>0.26476527854849019</v>
      </c>
      <c r="H643" s="1">
        <f t="shared" si="42"/>
        <v>-3.5134819089377156E-3</v>
      </c>
      <c r="I643" s="1">
        <f t="shared" si="43"/>
        <v>-0.10934303266154911</v>
      </c>
      <c r="J643" s="3">
        <f t="shared" si="44"/>
        <v>0.26706170779928345</v>
      </c>
    </row>
    <row r="644" spans="2:10" x14ac:dyDescent="0.25">
      <c r="B644" s="12">
        <v>635</v>
      </c>
      <c r="C644" s="1">
        <v>2.4322548494012199E-2</v>
      </c>
      <c r="D644" s="1">
        <v>0.282414023523271</v>
      </c>
      <c r="E644" s="1">
        <v>-0.31376735934127298</v>
      </c>
      <c r="F644" s="1">
        <v>1.6282943067890601E-2</v>
      </c>
      <c r="G644" s="1">
        <f t="shared" si="41"/>
        <v>0.12621284213862316</v>
      </c>
      <c r="H644" s="1">
        <f t="shared" si="42"/>
        <v>0.61658664469421487</v>
      </c>
      <c r="I644" s="1">
        <f t="shared" si="43"/>
        <v>-0.51615798274841862</v>
      </c>
      <c r="J644" s="3">
        <f t="shared" si="44"/>
        <v>0.11093759182899214</v>
      </c>
    </row>
    <row r="645" spans="2:10" x14ac:dyDescent="0.25">
      <c r="B645" s="12">
        <v>636</v>
      </c>
      <c r="C645" s="1">
        <v>0.15351091473251299</v>
      </c>
      <c r="D645" s="1">
        <v>4.4363991404349802E-2</v>
      </c>
      <c r="E645" s="1">
        <v>-4.0338588617943399E-2</v>
      </c>
      <c r="F645" s="1">
        <v>9.6961412927837401E-2</v>
      </c>
      <c r="G645" s="1">
        <f t="shared" si="41"/>
        <v>0.37167073799177469</v>
      </c>
      <c r="H645" s="1">
        <f t="shared" si="42"/>
        <v>0.16429158366826463</v>
      </c>
      <c r="I645" s="1">
        <f t="shared" si="43"/>
        <v>3.3566816259075483E-3</v>
      </c>
      <c r="J645" s="3">
        <f t="shared" si="44"/>
        <v>0.26422668456289106</v>
      </c>
    </row>
    <row r="646" spans="2:10" x14ac:dyDescent="0.25">
      <c r="B646" s="12">
        <v>637</v>
      </c>
      <c r="C646" s="1">
        <v>0.499905457235296</v>
      </c>
      <c r="D646" s="1">
        <v>-0.15517715112568201</v>
      </c>
      <c r="E646" s="1">
        <v>0.62542895324547199</v>
      </c>
      <c r="F646" s="1">
        <v>0.39941968823284602</v>
      </c>
      <c r="G646" s="1">
        <f t="shared" si="41"/>
        <v>1.0298203687470624</v>
      </c>
      <c r="H646" s="1">
        <f t="shared" si="42"/>
        <v>-0.21483658713879578</v>
      </c>
      <c r="I646" s="1">
        <f t="shared" si="43"/>
        <v>1.2683150111663968</v>
      </c>
      <c r="J646" s="3">
        <f t="shared" si="44"/>
        <v>0.83889740764240739</v>
      </c>
    </row>
    <row r="647" spans="2:10" x14ac:dyDescent="0.25">
      <c r="B647" s="12">
        <v>638</v>
      </c>
      <c r="C647" s="1">
        <v>0.197690164103907</v>
      </c>
      <c r="D647" s="1">
        <v>0.14629794026978801</v>
      </c>
      <c r="E647" s="1">
        <v>-5.6207712214571298E-2</v>
      </c>
      <c r="F647" s="1">
        <v>-0.22612072898116301</v>
      </c>
      <c r="G647" s="1">
        <f t="shared" si="41"/>
        <v>0.45561131179742331</v>
      </c>
      <c r="H647" s="1">
        <f t="shared" si="42"/>
        <v>0.3579660865125972</v>
      </c>
      <c r="I647" s="1">
        <f t="shared" si="43"/>
        <v>-2.6794653207685454E-2</v>
      </c>
      <c r="J647" s="3">
        <f t="shared" si="44"/>
        <v>-0.34962938506420965</v>
      </c>
    </row>
    <row r="648" spans="2:10" x14ac:dyDescent="0.25">
      <c r="B648" s="12">
        <v>639</v>
      </c>
      <c r="C648" s="1">
        <v>-0.124072886480263</v>
      </c>
      <c r="D648" s="1">
        <v>0.42858880754647899</v>
      </c>
      <c r="E648" s="1">
        <v>0.24929815456107399</v>
      </c>
      <c r="F648" s="1">
        <v>-3.1587117163682503E-2</v>
      </c>
      <c r="G648" s="1">
        <f t="shared" si="41"/>
        <v>-0.1557384843124997</v>
      </c>
      <c r="H648" s="1">
        <f t="shared" si="42"/>
        <v>0.89431873433831</v>
      </c>
      <c r="I648" s="1">
        <f t="shared" si="43"/>
        <v>0.55366649366604059</v>
      </c>
      <c r="J648" s="3">
        <f t="shared" si="44"/>
        <v>1.9984477389003247E-2</v>
      </c>
    </row>
    <row r="649" spans="2:10" x14ac:dyDescent="0.25">
      <c r="B649" s="12">
        <v>640</v>
      </c>
      <c r="C649" s="1">
        <v>9.2158033279919602E-2</v>
      </c>
      <c r="D649" s="1">
        <v>0.34044085710515098</v>
      </c>
      <c r="E649" s="1">
        <v>0.16635084037982401</v>
      </c>
      <c r="F649" s="1">
        <v>0.17654571476568501</v>
      </c>
      <c r="G649" s="1">
        <f t="shared" si="41"/>
        <v>0.25510026323184726</v>
      </c>
      <c r="H649" s="1">
        <f t="shared" si="42"/>
        <v>0.72683762849978684</v>
      </c>
      <c r="I649" s="1">
        <f t="shared" si="43"/>
        <v>0.39606659672166561</v>
      </c>
      <c r="J649" s="3">
        <f t="shared" si="44"/>
        <v>0.41543685805480152</v>
      </c>
    </row>
    <row r="650" spans="2:10" x14ac:dyDescent="0.25">
      <c r="B650" s="12">
        <v>641</v>
      </c>
      <c r="C650" s="1">
        <v>-5.3041242592601102E-2</v>
      </c>
      <c r="D650" s="1">
        <v>0.418609482423075</v>
      </c>
      <c r="E650" s="1">
        <v>0.111848522252018</v>
      </c>
      <c r="F650" s="1">
        <v>-4.4162927249674203E-2</v>
      </c>
      <c r="G650" s="1">
        <f t="shared" si="41"/>
        <v>-2.0778360925942083E-2</v>
      </c>
      <c r="H650" s="1">
        <f t="shared" si="42"/>
        <v>0.87535801660384238</v>
      </c>
      <c r="I650" s="1">
        <f t="shared" si="43"/>
        <v>0.29251219227883418</v>
      </c>
      <c r="J650" s="3">
        <f t="shared" si="44"/>
        <v>-3.9095617743809818E-3</v>
      </c>
    </row>
    <row r="651" spans="2:10" x14ac:dyDescent="0.25">
      <c r="B651" s="12">
        <v>642</v>
      </c>
      <c r="C651" s="1">
        <v>-0.34965490227603502</v>
      </c>
      <c r="D651" s="1">
        <v>2.99029522693086E-2</v>
      </c>
      <c r="E651" s="1">
        <v>0.51327326260351303</v>
      </c>
      <c r="F651" s="1">
        <v>0.23324222297398001</v>
      </c>
      <c r="G651" s="1">
        <f t="shared" ref="G651:G714" si="45">C651*$M$7+$M$6</f>
        <v>-0.58434431432446654</v>
      </c>
      <c r="H651" s="1">
        <f t="shared" si="42"/>
        <v>0.13681560931168635</v>
      </c>
      <c r="I651" s="1">
        <f t="shared" si="43"/>
        <v>1.0552191989466748</v>
      </c>
      <c r="J651" s="3">
        <f t="shared" si="44"/>
        <v>0.52316022365056203</v>
      </c>
    </row>
    <row r="652" spans="2:10" x14ac:dyDescent="0.25">
      <c r="B652" s="12">
        <v>643</v>
      </c>
      <c r="C652" s="1">
        <v>-0.302932017772649</v>
      </c>
      <c r="D652" s="1">
        <v>1.7044309858413001E-2</v>
      </c>
      <c r="E652" s="1">
        <v>7.6712140871875403E-2</v>
      </c>
      <c r="F652" s="1">
        <v>3.4727635654559302E-2</v>
      </c>
      <c r="G652" s="1">
        <f t="shared" si="45"/>
        <v>-0.49557083376803307</v>
      </c>
      <c r="H652" s="1">
        <f t="shared" si="42"/>
        <v>0.1123841887309847</v>
      </c>
      <c r="I652" s="1">
        <f t="shared" si="43"/>
        <v>0.22575306765656328</v>
      </c>
      <c r="J652" s="3">
        <f t="shared" si="44"/>
        <v>0.14598250774366267</v>
      </c>
    </row>
    <row r="653" spans="2:10" x14ac:dyDescent="0.25">
      <c r="B653" s="12">
        <v>644</v>
      </c>
      <c r="C653" s="1">
        <v>-9.0796977098024007E-2</v>
      </c>
      <c r="D653" s="1">
        <v>6.2120290585832502E-2</v>
      </c>
      <c r="E653" s="1">
        <v>4.9875417103014699E-2</v>
      </c>
      <c r="F653" s="1">
        <v>-1.41569051252946E-2</v>
      </c>
      <c r="G653" s="1">
        <f t="shared" si="45"/>
        <v>-9.2514256486245602E-2</v>
      </c>
      <c r="H653" s="1">
        <f t="shared" si="42"/>
        <v>0.19802855211308173</v>
      </c>
      <c r="I653" s="1">
        <f t="shared" si="43"/>
        <v>0.17476329249572792</v>
      </c>
      <c r="J653" s="3">
        <f t="shared" si="44"/>
        <v>5.3101880261940265E-2</v>
      </c>
    </row>
    <row r="654" spans="2:10" x14ac:dyDescent="0.25">
      <c r="B654" s="12">
        <v>645</v>
      </c>
      <c r="C654" s="1">
        <v>0.39012640305254598</v>
      </c>
      <c r="D654" s="1">
        <v>3.2476364584030297E-2</v>
      </c>
      <c r="E654" s="1">
        <v>0.115063290686255</v>
      </c>
      <c r="F654" s="1">
        <v>0.124448608912583</v>
      </c>
      <c r="G654" s="1">
        <f t="shared" si="45"/>
        <v>0.82124016579983727</v>
      </c>
      <c r="H654" s="1">
        <f t="shared" si="42"/>
        <v>0.14170509270965756</v>
      </c>
      <c r="I654" s="1">
        <f t="shared" si="43"/>
        <v>0.2986202523038845</v>
      </c>
      <c r="J654" s="3">
        <f t="shared" si="44"/>
        <v>0.31645235693390766</v>
      </c>
    </row>
    <row r="655" spans="2:10" x14ac:dyDescent="0.25">
      <c r="B655" s="12">
        <v>646</v>
      </c>
      <c r="C655" s="1">
        <v>-7.6271658369629403E-2</v>
      </c>
      <c r="D655" s="1">
        <v>-7.14366862456524E-2</v>
      </c>
      <c r="E655" s="1">
        <v>0.20533192280215801</v>
      </c>
      <c r="F655" s="1">
        <v>-6.5069256450530993E-2</v>
      </c>
      <c r="G655" s="1">
        <f t="shared" si="45"/>
        <v>-6.4916150902295869E-2</v>
      </c>
      <c r="H655" s="1">
        <f t="shared" si="42"/>
        <v>-5.5729703866739547E-2</v>
      </c>
      <c r="I655" s="1">
        <f t="shared" si="43"/>
        <v>0.4701306533241002</v>
      </c>
      <c r="J655" s="3">
        <f t="shared" si="44"/>
        <v>-4.363158725600888E-2</v>
      </c>
    </row>
    <row r="656" spans="2:10" x14ac:dyDescent="0.25">
      <c r="B656" s="12">
        <v>647</v>
      </c>
      <c r="C656" s="1">
        <v>6.7350217176954004E-3</v>
      </c>
      <c r="D656" s="1">
        <v>6.02863552503487E-2</v>
      </c>
      <c r="E656" s="1">
        <v>2.3942333893017101E-2</v>
      </c>
      <c r="F656" s="1">
        <v>-0.146863127719015</v>
      </c>
      <c r="G656" s="1">
        <f t="shared" si="45"/>
        <v>9.279654126362126E-2</v>
      </c>
      <c r="H656" s="1">
        <f t="shared" si="42"/>
        <v>0.19454407497566251</v>
      </c>
      <c r="I656" s="1">
        <f t="shared" si="43"/>
        <v>0.12549043439673249</v>
      </c>
      <c r="J656" s="3">
        <f t="shared" si="44"/>
        <v>-0.19903994266612846</v>
      </c>
    </row>
    <row r="657" spans="2:10" x14ac:dyDescent="0.25">
      <c r="B657" s="12">
        <v>648</v>
      </c>
      <c r="C657" s="1">
        <v>0.121124458233193</v>
      </c>
      <c r="D657" s="1">
        <v>1.14844001846962E-2</v>
      </c>
      <c r="E657" s="1">
        <v>0.26415846756717998</v>
      </c>
      <c r="F657" s="1">
        <v>1.7694435212675198E-2</v>
      </c>
      <c r="G657" s="1">
        <f t="shared" si="45"/>
        <v>0.31013647064306671</v>
      </c>
      <c r="H657" s="1">
        <f t="shared" si="42"/>
        <v>0.10182036035092278</v>
      </c>
      <c r="I657" s="1">
        <f t="shared" si="43"/>
        <v>0.58190108837764187</v>
      </c>
      <c r="J657" s="3">
        <f t="shared" si="44"/>
        <v>0.11361942690408287</v>
      </c>
    </row>
    <row r="658" spans="2:10" x14ac:dyDescent="0.25">
      <c r="B658" s="12">
        <v>649</v>
      </c>
      <c r="C658" s="1">
        <v>0.48002637736970399</v>
      </c>
      <c r="D658" s="1">
        <v>1.5673119797816801E-2</v>
      </c>
      <c r="E658" s="1">
        <v>0.14206701281490999</v>
      </c>
      <c r="F658" s="1">
        <v>0.18974711847630199</v>
      </c>
      <c r="G658" s="1">
        <f t="shared" si="45"/>
        <v>0.9920501170024375</v>
      </c>
      <c r="H658" s="1">
        <f t="shared" si="42"/>
        <v>0.10977892761585192</v>
      </c>
      <c r="I658" s="1">
        <f t="shared" si="43"/>
        <v>0.34992732434832902</v>
      </c>
      <c r="J658" s="3">
        <f t="shared" si="44"/>
        <v>0.44051952510497377</v>
      </c>
    </row>
    <row r="659" spans="2:10" x14ac:dyDescent="0.25">
      <c r="B659" s="12">
        <v>650</v>
      </c>
      <c r="C659" s="1">
        <v>0.161830519814264</v>
      </c>
      <c r="D659" s="1">
        <v>7.2522150863895199E-2</v>
      </c>
      <c r="E659" s="1">
        <v>0.22326337713973801</v>
      </c>
      <c r="F659" s="1">
        <v>-0.14290364825922999</v>
      </c>
      <c r="G659" s="1">
        <f t="shared" si="45"/>
        <v>0.38747798764710162</v>
      </c>
      <c r="H659" s="1">
        <f t="shared" si="42"/>
        <v>0.21779208664140087</v>
      </c>
      <c r="I659" s="1">
        <f t="shared" si="43"/>
        <v>0.50420041656550219</v>
      </c>
      <c r="J659" s="3">
        <f t="shared" si="44"/>
        <v>-0.19151693169253697</v>
      </c>
    </row>
    <row r="660" spans="2:10" x14ac:dyDescent="0.25">
      <c r="B660" s="12">
        <v>651</v>
      </c>
      <c r="C660" s="1">
        <v>-0.47136150511623798</v>
      </c>
      <c r="D660" s="1">
        <v>4.4390307658352897E-2</v>
      </c>
      <c r="E660" s="1">
        <v>-1.8608771442025399E-2</v>
      </c>
      <c r="F660" s="1">
        <v>0.26288603497018198</v>
      </c>
      <c r="G660" s="1">
        <f t="shared" si="45"/>
        <v>-0.81558685972085221</v>
      </c>
      <c r="H660" s="1">
        <f t="shared" si="42"/>
        <v>0.1643415845508705</v>
      </c>
      <c r="I660" s="1">
        <f t="shared" si="43"/>
        <v>4.4643334260151747E-2</v>
      </c>
      <c r="J660" s="3">
        <f t="shared" si="44"/>
        <v>0.5794834664433457</v>
      </c>
    </row>
    <row r="661" spans="2:10" x14ac:dyDescent="0.25">
      <c r="B661" s="12">
        <v>652</v>
      </c>
      <c r="C661" s="1">
        <v>-8.2722195007323099E-2</v>
      </c>
      <c r="D661" s="1">
        <v>0.16478862181582599</v>
      </c>
      <c r="E661" s="1">
        <v>0.19159929483444199</v>
      </c>
      <c r="F661" s="1">
        <v>-4.7129114073161303E-2</v>
      </c>
      <c r="G661" s="1">
        <f t="shared" si="45"/>
        <v>-7.7172170513913882E-2</v>
      </c>
      <c r="H661" s="1">
        <f t="shared" si="42"/>
        <v>0.39309838145006937</v>
      </c>
      <c r="I661" s="1">
        <f t="shared" si="43"/>
        <v>0.4440386601854398</v>
      </c>
      <c r="J661" s="3">
        <f t="shared" si="44"/>
        <v>-9.5453167390064653E-3</v>
      </c>
    </row>
    <row r="662" spans="2:10" x14ac:dyDescent="0.25">
      <c r="B662" s="12">
        <v>653</v>
      </c>
      <c r="C662" s="1">
        <v>-5.5178458003937503E-2</v>
      </c>
      <c r="D662" s="1">
        <v>-0.18475969818276</v>
      </c>
      <c r="E662" s="1">
        <v>-2.3963268357242599E-2</v>
      </c>
      <c r="F662" s="1">
        <v>-1.8756395955244799E-2</v>
      </c>
      <c r="G662" s="1">
        <f t="shared" si="45"/>
        <v>-2.4839070207481245E-2</v>
      </c>
      <c r="H662" s="1">
        <f t="shared" si="42"/>
        <v>-0.27104342654724395</v>
      </c>
      <c r="I662" s="1">
        <f t="shared" si="43"/>
        <v>3.4469790121239068E-2</v>
      </c>
      <c r="J662" s="3">
        <f t="shared" si="44"/>
        <v>4.4362847685034887E-2</v>
      </c>
    </row>
    <row r="663" spans="2:10" x14ac:dyDescent="0.25">
      <c r="B663" s="12">
        <v>654</v>
      </c>
      <c r="C663" s="1">
        <v>-2.5772986642412302E-2</v>
      </c>
      <c r="D663" s="1">
        <v>-1.4827964791430601E-2</v>
      </c>
      <c r="E663" s="1">
        <v>-0.20096197606572699</v>
      </c>
      <c r="F663" s="1">
        <v>0.33261767990150998</v>
      </c>
      <c r="G663" s="1">
        <f t="shared" si="45"/>
        <v>3.1031325379416629E-2</v>
      </c>
      <c r="H663" s="1">
        <f t="shared" si="42"/>
        <v>5.182686689628186E-2</v>
      </c>
      <c r="I663" s="1">
        <f t="shared" si="43"/>
        <v>-0.30182775452488125</v>
      </c>
      <c r="J663" s="3">
        <f t="shared" si="44"/>
        <v>0.7119735918128689</v>
      </c>
    </row>
    <row r="664" spans="2:10" x14ac:dyDescent="0.25">
      <c r="B664" s="12">
        <v>655</v>
      </c>
      <c r="C664" s="1">
        <v>-9.0729095015209094E-2</v>
      </c>
      <c r="D664" s="1">
        <v>1.42629466368163E-2</v>
      </c>
      <c r="E664" s="1">
        <v>0.395598749465084</v>
      </c>
      <c r="F664" s="1">
        <v>0.222485197121675</v>
      </c>
      <c r="G664" s="1">
        <f t="shared" si="45"/>
        <v>-9.2385280528897259E-2</v>
      </c>
      <c r="H664" s="1">
        <f t="shared" si="42"/>
        <v>0.10709959860995097</v>
      </c>
      <c r="I664" s="1">
        <f t="shared" si="43"/>
        <v>0.83163762398365948</v>
      </c>
      <c r="J664" s="3">
        <f t="shared" si="44"/>
        <v>0.50272187453118244</v>
      </c>
    </row>
    <row r="665" spans="2:10" x14ac:dyDescent="0.25">
      <c r="B665" s="12">
        <v>656</v>
      </c>
      <c r="C665" s="1">
        <v>-0.18522372773489101</v>
      </c>
      <c r="D665" s="1">
        <v>3.9059936828017401E-2</v>
      </c>
      <c r="E665" s="1">
        <v>0.25083948164214498</v>
      </c>
      <c r="F665" s="1">
        <v>8.3435475603762299E-2</v>
      </c>
      <c r="G665" s="1">
        <f t="shared" si="45"/>
        <v>-0.2719250826962929</v>
      </c>
      <c r="H665" s="1">
        <f t="shared" si="42"/>
        <v>0.15421387997323305</v>
      </c>
      <c r="I665" s="1">
        <f t="shared" si="43"/>
        <v>0.55659501512007548</v>
      </c>
      <c r="J665" s="3">
        <f t="shared" si="44"/>
        <v>0.23852740364714836</v>
      </c>
    </row>
    <row r="666" spans="2:10" x14ac:dyDescent="0.25">
      <c r="B666" s="12">
        <v>657</v>
      </c>
      <c r="C666" s="1">
        <v>-0.175378707788515</v>
      </c>
      <c r="D666" s="1">
        <v>0.214775393427137</v>
      </c>
      <c r="E666" s="1">
        <v>-0.27296546118901299</v>
      </c>
      <c r="F666" s="1">
        <v>-2.55729842264871E-2</v>
      </c>
      <c r="G666" s="1">
        <f t="shared" si="45"/>
        <v>-0.25321954479817849</v>
      </c>
      <c r="H666" s="1">
        <f t="shared" ref="H666:H729" si="46">D666*$M$7+$M$6</f>
        <v>0.48807324751156028</v>
      </c>
      <c r="I666" s="1">
        <f t="shared" ref="I666:I729" si="47">E666*$M$7+$M$6</f>
        <v>-0.43863437625912466</v>
      </c>
      <c r="J666" s="3">
        <f t="shared" ref="J666:J729" si="48">F666*$M$7+$M$6</f>
        <v>3.1411329969674516E-2</v>
      </c>
    </row>
    <row r="667" spans="2:10" x14ac:dyDescent="0.25">
      <c r="B667" s="12">
        <v>658</v>
      </c>
      <c r="C667" s="1">
        <v>0.48482327075623299</v>
      </c>
      <c r="D667" s="1">
        <v>8.9249145602227103E-2</v>
      </c>
      <c r="E667" s="1">
        <v>3.0396678015930899E-2</v>
      </c>
      <c r="F667" s="1">
        <v>-3.79470537583355E-2</v>
      </c>
      <c r="G667" s="1">
        <f t="shared" si="45"/>
        <v>1.0011642144368427</v>
      </c>
      <c r="H667" s="1">
        <f t="shared" si="46"/>
        <v>0.24957337664423151</v>
      </c>
      <c r="I667" s="1">
        <f t="shared" si="47"/>
        <v>0.13775368823026871</v>
      </c>
      <c r="J667" s="3">
        <f t="shared" si="48"/>
        <v>7.9005978591625559E-3</v>
      </c>
    </row>
    <row r="668" spans="2:10" x14ac:dyDescent="0.25">
      <c r="B668" s="12">
        <v>659</v>
      </c>
      <c r="C668" s="1">
        <v>0.20655985723782999</v>
      </c>
      <c r="D668" s="1">
        <v>6.28375012202501E-2</v>
      </c>
      <c r="E668" s="1">
        <v>0.229705559659347</v>
      </c>
      <c r="F668" s="1">
        <v>0.38404173929832403</v>
      </c>
      <c r="G668" s="1">
        <f t="shared" si="45"/>
        <v>0.47246372875187698</v>
      </c>
      <c r="H668" s="1">
        <f t="shared" si="46"/>
        <v>0.19939125231847518</v>
      </c>
      <c r="I668" s="1">
        <f t="shared" si="47"/>
        <v>0.51644056335275923</v>
      </c>
      <c r="J668" s="3">
        <f t="shared" si="48"/>
        <v>0.80967930466681559</v>
      </c>
    </row>
    <row r="669" spans="2:10" x14ac:dyDescent="0.25">
      <c r="B669" s="12">
        <v>660</v>
      </c>
      <c r="C669" s="1">
        <v>2.7568889295946499E-2</v>
      </c>
      <c r="D669" s="1">
        <v>-6.1037016856086597E-2</v>
      </c>
      <c r="E669" s="1">
        <v>-6.7518917499973394E-2</v>
      </c>
      <c r="F669" s="1">
        <v>-9.4105731718320595E-2</v>
      </c>
      <c r="G669" s="1">
        <f t="shared" si="45"/>
        <v>0.13238088966229836</v>
      </c>
      <c r="H669" s="1">
        <f t="shared" si="46"/>
        <v>-3.5970332026564522E-2</v>
      </c>
      <c r="I669" s="1">
        <f t="shared" si="47"/>
        <v>-4.8285943249949434E-2</v>
      </c>
      <c r="J669" s="3">
        <f t="shared" si="48"/>
        <v>-9.8800890264809108E-2</v>
      </c>
    </row>
    <row r="670" spans="2:10" x14ac:dyDescent="0.25">
      <c r="B670" s="12">
        <v>661</v>
      </c>
      <c r="C670" s="1">
        <v>0.88896448899107505</v>
      </c>
      <c r="D670" s="1">
        <v>-0.16952071313952899</v>
      </c>
      <c r="E670" s="1">
        <v>-0.20234509666369499</v>
      </c>
      <c r="F670" s="1">
        <v>-4.4339631232874202E-3</v>
      </c>
      <c r="G670" s="1">
        <f t="shared" si="45"/>
        <v>1.7690325290830426</v>
      </c>
      <c r="H670" s="1">
        <f t="shared" si="46"/>
        <v>-0.24208935496510503</v>
      </c>
      <c r="I670" s="1">
        <f t="shared" si="47"/>
        <v>-0.30445568366102044</v>
      </c>
      <c r="J670" s="3">
        <f t="shared" si="48"/>
        <v>7.1575470065753904E-2</v>
      </c>
    </row>
    <row r="671" spans="2:10" x14ac:dyDescent="0.25">
      <c r="B671" s="12">
        <v>662</v>
      </c>
      <c r="C671" s="1">
        <v>0.19578038599550501</v>
      </c>
      <c r="D671" s="1">
        <v>0.27083590235619698</v>
      </c>
      <c r="E671" s="1">
        <v>-0.135656518062267</v>
      </c>
      <c r="F671" s="1">
        <v>2.1296859600037701E-2</v>
      </c>
      <c r="G671" s="1">
        <f t="shared" si="45"/>
        <v>0.4519827333914595</v>
      </c>
      <c r="H671" s="1">
        <f t="shared" si="46"/>
        <v>0.59458821447677423</v>
      </c>
      <c r="I671" s="1">
        <f t="shared" si="47"/>
        <v>-0.17774738431830728</v>
      </c>
      <c r="J671" s="3">
        <f t="shared" si="48"/>
        <v>0.12046403324007163</v>
      </c>
    </row>
    <row r="672" spans="2:10" x14ac:dyDescent="0.25">
      <c r="B672" s="12">
        <v>663</v>
      </c>
      <c r="C672" s="1">
        <v>-1.9036121757162499E-2</v>
      </c>
      <c r="D672" s="1">
        <v>-5.2632912238558503E-2</v>
      </c>
      <c r="E672" s="1">
        <v>-0.33525696598634303</v>
      </c>
      <c r="F672" s="1">
        <v>-5.8431307581099601E-2</v>
      </c>
      <c r="G672" s="1">
        <f t="shared" si="45"/>
        <v>4.3831368661391257E-2</v>
      </c>
      <c r="H672" s="1">
        <f t="shared" si="46"/>
        <v>-2.0002533253261151E-2</v>
      </c>
      <c r="I672" s="1">
        <f t="shared" si="47"/>
        <v>-0.55698823537405173</v>
      </c>
      <c r="J672" s="3">
        <f t="shared" si="48"/>
        <v>-3.1019484404089234E-2</v>
      </c>
    </row>
    <row r="673" spans="2:10" x14ac:dyDescent="0.25">
      <c r="B673" s="12">
        <v>664</v>
      </c>
      <c r="C673" s="1">
        <v>0.160584702361658</v>
      </c>
      <c r="D673" s="1">
        <v>-6.11722985787772E-2</v>
      </c>
      <c r="E673" s="1">
        <v>0.14096705148667099</v>
      </c>
      <c r="F673" s="1">
        <v>0.17432162585321101</v>
      </c>
      <c r="G673" s="1">
        <f t="shared" si="45"/>
        <v>0.38511093448715022</v>
      </c>
      <c r="H673" s="1">
        <f t="shared" si="46"/>
        <v>-3.6227367299676669E-2</v>
      </c>
      <c r="I673" s="1">
        <f t="shared" si="47"/>
        <v>0.34783739782467488</v>
      </c>
      <c r="J673" s="3">
        <f t="shared" si="48"/>
        <v>0.41121108912110094</v>
      </c>
    </row>
    <row r="674" spans="2:10" x14ac:dyDescent="0.25">
      <c r="B674" s="12">
        <v>665</v>
      </c>
      <c r="C674" s="1">
        <v>5.8357589470506697E-2</v>
      </c>
      <c r="D674" s="1">
        <v>0.149094730711823</v>
      </c>
      <c r="E674" s="1">
        <v>-7.5942816614851402E-2</v>
      </c>
      <c r="F674" s="1">
        <v>6.4168786888052304E-2</v>
      </c>
      <c r="G674" s="1">
        <f t="shared" si="45"/>
        <v>0.19087941999396274</v>
      </c>
      <c r="H674" s="1">
        <f t="shared" si="46"/>
        <v>0.36327998835246372</v>
      </c>
      <c r="I674" s="1">
        <f t="shared" si="47"/>
        <v>-6.429135156821765E-2</v>
      </c>
      <c r="J674" s="3">
        <f t="shared" si="48"/>
        <v>0.20192069508729937</v>
      </c>
    </row>
    <row r="675" spans="2:10" x14ac:dyDescent="0.25">
      <c r="B675" s="12">
        <v>666</v>
      </c>
      <c r="C675" s="1">
        <v>2.8396203052573499E-2</v>
      </c>
      <c r="D675" s="1">
        <v>0.26866343662557102</v>
      </c>
      <c r="E675" s="1">
        <v>5.1494636015564497E-2</v>
      </c>
      <c r="F675" s="1">
        <v>-3.01973459278729E-2</v>
      </c>
      <c r="G675" s="1">
        <f t="shared" si="45"/>
        <v>0.13395278579988965</v>
      </c>
      <c r="H675" s="1">
        <f t="shared" si="46"/>
        <v>0.59046052958858486</v>
      </c>
      <c r="I675" s="1">
        <f t="shared" si="47"/>
        <v>0.17783980842957253</v>
      </c>
      <c r="J675" s="3">
        <f t="shared" si="48"/>
        <v>2.2625042737041495E-2</v>
      </c>
    </row>
    <row r="676" spans="2:10" x14ac:dyDescent="0.25">
      <c r="B676" s="12">
        <v>667</v>
      </c>
      <c r="C676" s="1">
        <v>0.209994193613425</v>
      </c>
      <c r="D676" s="1">
        <v>0.153756589160469</v>
      </c>
      <c r="E676" s="1">
        <v>0.13279892317950301</v>
      </c>
      <c r="F676" s="1">
        <v>0.10447207129191299</v>
      </c>
      <c r="G676" s="1">
        <f t="shared" si="45"/>
        <v>0.47898896786550749</v>
      </c>
      <c r="H676" s="1">
        <f t="shared" si="46"/>
        <v>0.37213751940489109</v>
      </c>
      <c r="I676" s="1">
        <f t="shared" si="47"/>
        <v>0.33231795404105574</v>
      </c>
      <c r="J676" s="3">
        <f t="shared" si="48"/>
        <v>0.27849693545463466</v>
      </c>
    </row>
    <row r="677" spans="2:10" x14ac:dyDescent="0.25">
      <c r="B677" s="12">
        <v>668</v>
      </c>
      <c r="C677" s="1">
        <v>0.40044564032449398</v>
      </c>
      <c r="D677" s="1">
        <v>-8.8347519021958101E-2</v>
      </c>
      <c r="E677" s="1">
        <v>0.27330888391283298</v>
      </c>
      <c r="F677" s="1">
        <v>9.6477926701902302E-3</v>
      </c>
      <c r="G677" s="1">
        <f t="shared" si="45"/>
        <v>0.84084671661653854</v>
      </c>
      <c r="H677" s="1">
        <f t="shared" si="46"/>
        <v>-8.7860286141720381E-2</v>
      </c>
      <c r="I677" s="1">
        <f t="shared" si="47"/>
        <v>0.59928687943438264</v>
      </c>
      <c r="J677" s="3">
        <f t="shared" si="48"/>
        <v>9.8330806073361435E-2</v>
      </c>
    </row>
    <row r="678" spans="2:10" x14ac:dyDescent="0.25">
      <c r="B678" s="12">
        <v>669</v>
      </c>
      <c r="C678" s="1">
        <v>7.8756656509589296E-2</v>
      </c>
      <c r="D678" s="1">
        <v>-0.27607141692897902</v>
      </c>
      <c r="E678" s="1">
        <v>0.205000488872319</v>
      </c>
      <c r="F678" s="1">
        <v>-0.23035563223959099</v>
      </c>
      <c r="G678" s="1">
        <f t="shared" si="45"/>
        <v>0.22963764736821968</v>
      </c>
      <c r="H678" s="1">
        <f t="shared" si="46"/>
        <v>-0.44453569216506011</v>
      </c>
      <c r="I678" s="1">
        <f t="shared" si="47"/>
        <v>0.46950092885740613</v>
      </c>
      <c r="J678" s="3">
        <f t="shared" si="48"/>
        <v>-0.35767570125522286</v>
      </c>
    </row>
    <row r="679" spans="2:10" x14ac:dyDescent="0.25">
      <c r="B679" s="12">
        <v>670</v>
      </c>
      <c r="C679" s="1">
        <v>1.46201953317599E-2</v>
      </c>
      <c r="D679" s="1">
        <v>0.27654387633213801</v>
      </c>
      <c r="E679" s="1">
        <v>-8.8487048943261898E-2</v>
      </c>
      <c r="F679" s="1">
        <v>3.9723788552779797E-2</v>
      </c>
      <c r="G679" s="1">
        <f t="shared" si="45"/>
        <v>0.1077783711303438</v>
      </c>
      <c r="H679" s="1">
        <f t="shared" si="46"/>
        <v>0.60543336503106215</v>
      </c>
      <c r="I679" s="1">
        <f t="shared" si="47"/>
        <v>-8.8125392992197585E-2</v>
      </c>
      <c r="J679" s="3">
        <f t="shared" si="48"/>
        <v>0.15547519825028161</v>
      </c>
    </row>
    <row r="680" spans="2:10" x14ac:dyDescent="0.25">
      <c r="B680" s="12">
        <v>671</v>
      </c>
      <c r="C680" s="1">
        <v>-0.23571574417104699</v>
      </c>
      <c r="D680" s="1">
        <v>0.111694902728733</v>
      </c>
      <c r="E680" s="1">
        <v>9.4050421597777503E-2</v>
      </c>
      <c r="F680" s="1">
        <v>8.4164015208715401E-2</v>
      </c>
      <c r="G680" s="1">
        <f t="shared" si="45"/>
        <v>-0.36785991392498923</v>
      </c>
      <c r="H680" s="1">
        <f t="shared" si="46"/>
        <v>0.29222031518459268</v>
      </c>
      <c r="I680" s="1">
        <f t="shared" si="47"/>
        <v>0.25869580103577727</v>
      </c>
      <c r="J680" s="3">
        <f t="shared" si="48"/>
        <v>0.23991162889655926</v>
      </c>
    </row>
    <row r="681" spans="2:10" x14ac:dyDescent="0.25">
      <c r="B681" s="12">
        <v>672</v>
      </c>
      <c r="C681" s="1">
        <v>-4.76150219655379E-2</v>
      </c>
      <c r="D681" s="1">
        <v>-0.20058236155694301</v>
      </c>
      <c r="E681" s="1">
        <v>6.8561162541090501E-2</v>
      </c>
      <c r="F681" s="1">
        <v>4.74518964263912E-2</v>
      </c>
      <c r="G681" s="1">
        <f t="shared" si="45"/>
        <v>-1.0468541734522011E-2</v>
      </c>
      <c r="H681" s="1">
        <f t="shared" si="46"/>
        <v>-0.3011064869581917</v>
      </c>
      <c r="I681" s="1">
        <f t="shared" si="47"/>
        <v>0.21026620882807195</v>
      </c>
      <c r="J681" s="3">
        <f t="shared" si="48"/>
        <v>0.17015860321014328</v>
      </c>
    </row>
    <row r="682" spans="2:10" x14ac:dyDescent="0.25">
      <c r="B682" s="12">
        <v>673</v>
      </c>
      <c r="C682" s="1">
        <v>-0.1674150146932</v>
      </c>
      <c r="D682" s="1">
        <v>0.203172423953901</v>
      </c>
      <c r="E682" s="1">
        <v>0.51170964760433701</v>
      </c>
      <c r="F682" s="1">
        <v>0.20449088462758699</v>
      </c>
      <c r="G682" s="1">
        <f t="shared" si="45"/>
        <v>-0.23808852791707996</v>
      </c>
      <c r="H682" s="1">
        <f t="shared" si="46"/>
        <v>0.4660276055124119</v>
      </c>
      <c r="I682" s="1">
        <f t="shared" si="47"/>
        <v>1.0522483304482404</v>
      </c>
      <c r="J682" s="3">
        <f t="shared" si="48"/>
        <v>0.46853268079241528</v>
      </c>
    </row>
    <row r="683" spans="2:10" x14ac:dyDescent="0.25">
      <c r="B683" s="12">
        <v>674</v>
      </c>
      <c r="C683" s="1">
        <v>6.8031415167722403E-2</v>
      </c>
      <c r="D683" s="1">
        <v>-0.11713243846452399</v>
      </c>
      <c r="E683" s="1">
        <v>0.21452319455760999</v>
      </c>
      <c r="F683" s="1">
        <v>-3.1254823987221597E-2</v>
      </c>
      <c r="G683" s="1">
        <f t="shared" si="45"/>
        <v>0.20925968881867257</v>
      </c>
      <c r="H683" s="1">
        <f t="shared" si="46"/>
        <v>-0.14255163308259555</v>
      </c>
      <c r="I683" s="1">
        <f t="shared" si="47"/>
        <v>0.48759406965945895</v>
      </c>
      <c r="J683" s="3">
        <f t="shared" si="48"/>
        <v>2.0615834424278973E-2</v>
      </c>
    </row>
    <row r="684" spans="2:10" x14ac:dyDescent="0.25">
      <c r="B684" s="12">
        <v>675</v>
      </c>
      <c r="C684" s="1">
        <v>-9.9942192655333908E-3</v>
      </c>
      <c r="D684" s="1">
        <v>-0.21404879871048901</v>
      </c>
      <c r="E684" s="1">
        <v>0.22375114943924501</v>
      </c>
      <c r="F684" s="1">
        <v>6.6962814709654095E-2</v>
      </c>
      <c r="G684" s="1">
        <f t="shared" si="45"/>
        <v>6.1010983395486565E-2</v>
      </c>
      <c r="H684" s="1">
        <f t="shared" si="46"/>
        <v>-0.32669271754992907</v>
      </c>
      <c r="I684" s="1">
        <f t="shared" si="47"/>
        <v>0.50512718393456546</v>
      </c>
      <c r="J684" s="3">
        <f t="shared" si="48"/>
        <v>0.2072293479483428</v>
      </c>
    </row>
    <row r="685" spans="2:10" x14ac:dyDescent="0.25">
      <c r="B685" s="12">
        <v>676</v>
      </c>
      <c r="C685" s="1">
        <v>0.108202648303972</v>
      </c>
      <c r="D685" s="1">
        <v>0.20646787679885201</v>
      </c>
      <c r="E685" s="1">
        <v>-0.51680873625184198</v>
      </c>
      <c r="F685" s="1">
        <v>0.198097374552788</v>
      </c>
      <c r="G685" s="1">
        <f t="shared" si="45"/>
        <v>0.28558503177754679</v>
      </c>
      <c r="H685" s="1">
        <f t="shared" si="46"/>
        <v>0.47228896591781883</v>
      </c>
      <c r="I685" s="1">
        <f t="shared" si="47"/>
        <v>-0.90193659887849975</v>
      </c>
      <c r="J685" s="3">
        <f t="shared" si="48"/>
        <v>0.45638501165029721</v>
      </c>
    </row>
    <row r="686" spans="2:10" x14ac:dyDescent="0.25">
      <c r="B686" s="12">
        <v>677</v>
      </c>
      <c r="C686" s="1">
        <v>-8.0482702264345396E-2</v>
      </c>
      <c r="D686" s="1">
        <v>0.11076946653254</v>
      </c>
      <c r="E686" s="1">
        <v>8.5305648772693296E-2</v>
      </c>
      <c r="F686" s="1">
        <v>0.50125272317103198</v>
      </c>
      <c r="G686" s="1">
        <f t="shared" si="45"/>
        <v>-7.2917134302256256E-2</v>
      </c>
      <c r="H686" s="1">
        <f t="shared" si="46"/>
        <v>0.29046198641182597</v>
      </c>
      <c r="I686" s="1">
        <f t="shared" si="47"/>
        <v>0.24208073266811725</v>
      </c>
      <c r="J686" s="3">
        <f t="shared" si="48"/>
        <v>1.0323801740249607</v>
      </c>
    </row>
    <row r="687" spans="2:10" x14ac:dyDescent="0.25">
      <c r="B687" s="12">
        <v>678</v>
      </c>
      <c r="C687" s="1">
        <v>0.28386897187063398</v>
      </c>
      <c r="D687" s="1">
        <v>0.44995694436831002</v>
      </c>
      <c r="E687" s="1">
        <v>-7.68602874224244E-2</v>
      </c>
      <c r="F687" s="1">
        <v>2.1992103463554701E-2</v>
      </c>
      <c r="G687" s="1">
        <f t="shared" si="45"/>
        <v>0.61935104655420448</v>
      </c>
      <c r="H687" s="1">
        <f t="shared" si="46"/>
        <v>0.93491819429978895</v>
      </c>
      <c r="I687" s="1">
        <f t="shared" si="47"/>
        <v>-6.6034546102606353E-2</v>
      </c>
      <c r="J687" s="3">
        <f t="shared" si="48"/>
        <v>0.12178499658075392</v>
      </c>
    </row>
    <row r="688" spans="2:10" x14ac:dyDescent="0.25">
      <c r="B688" s="12">
        <v>679</v>
      </c>
      <c r="C688" s="1">
        <v>7.9245647987164797E-2</v>
      </c>
      <c r="D688" s="1">
        <v>-0.16128480374256299</v>
      </c>
      <c r="E688" s="1">
        <v>-0.28576441310450801</v>
      </c>
      <c r="F688" s="1">
        <v>7.0270645641405005E-2</v>
      </c>
      <c r="G688" s="1">
        <f t="shared" si="45"/>
        <v>0.2305667311756131</v>
      </c>
      <c r="H688" s="1">
        <f t="shared" si="46"/>
        <v>-0.22644112711086967</v>
      </c>
      <c r="I688" s="1">
        <f t="shared" si="47"/>
        <v>-0.46295238489856522</v>
      </c>
      <c r="J688" s="3">
        <f t="shared" si="48"/>
        <v>0.21351422671866949</v>
      </c>
    </row>
    <row r="689" spans="2:10" x14ac:dyDescent="0.25">
      <c r="B689" s="12">
        <v>680</v>
      </c>
      <c r="C689" s="1">
        <v>-0.21392179548783499</v>
      </c>
      <c r="D689" s="1">
        <v>0.13995824634588699</v>
      </c>
      <c r="E689" s="1">
        <v>4.6392200400466503E-3</v>
      </c>
      <c r="F689" s="1">
        <v>4.9934561105686399E-2</v>
      </c>
      <c r="G689" s="1">
        <f t="shared" si="45"/>
        <v>-0.32645141142688644</v>
      </c>
      <c r="H689" s="1">
        <f t="shared" si="46"/>
        <v>0.3459206680571853</v>
      </c>
      <c r="I689" s="1">
        <f t="shared" si="47"/>
        <v>8.8814518076088644E-2</v>
      </c>
      <c r="J689" s="3">
        <f t="shared" si="48"/>
        <v>0.17487566610080416</v>
      </c>
    </row>
    <row r="690" spans="2:10" x14ac:dyDescent="0.25">
      <c r="B690" s="12">
        <v>681</v>
      </c>
      <c r="C690" s="1">
        <v>-0.109787440693721</v>
      </c>
      <c r="D690" s="1">
        <v>6.20355842131474E-2</v>
      </c>
      <c r="E690" s="1">
        <v>-0.24500237715603801</v>
      </c>
      <c r="F690" s="1">
        <v>8.7353362484958799E-2</v>
      </c>
      <c r="G690" s="1">
        <f t="shared" si="45"/>
        <v>-0.1285961373180699</v>
      </c>
      <c r="H690" s="1">
        <f t="shared" si="46"/>
        <v>0.19786761000498004</v>
      </c>
      <c r="I690" s="1">
        <f t="shared" si="47"/>
        <v>-0.38550451659647217</v>
      </c>
      <c r="J690" s="3">
        <f t="shared" si="48"/>
        <v>0.24597138872142171</v>
      </c>
    </row>
    <row r="691" spans="2:10" x14ac:dyDescent="0.25">
      <c r="B691" s="12">
        <v>682</v>
      </c>
      <c r="C691" s="1">
        <v>0.26288210399552697</v>
      </c>
      <c r="D691" s="1">
        <v>0.42890140611512501</v>
      </c>
      <c r="E691" s="1">
        <v>-0.39081122458058998</v>
      </c>
      <c r="F691" s="1">
        <v>9.0169934517562694E-2</v>
      </c>
      <c r="G691" s="1">
        <f t="shared" si="45"/>
        <v>0.57947599759150126</v>
      </c>
      <c r="H691" s="1">
        <f t="shared" si="46"/>
        <v>0.89491267161873744</v>
      </c>
      <c r="I691" s="1">
        <f t="shared" si="47"/>
        <v>-0.66254132670312094</v>
      </c>
      <c r="J691" s="3">
        <f t="shared" si="48"/>
        <v>0.25132287558336913</v>
      </c>
    </row>
    <row r="692" spans="2:10" x14ac:dyDescent="0.25">
      <c r="B692" s="12">
        <v>683</v>
      </c>
      <c r="C692" s="1">
        <v>-1.33162717000881E-2</v>
      </c>
      <c r="D692" s="1">
        <v>-3.4065480840039998E-2</v>
      </c>
      <c r="E692" s="1">
        <v>0.17214097120604699</v>
      </c>
      <c r="F692" s="1">
        <v>0.19555056609364899</v>
      </c>
      <c r="G692" s="1">
        <f t="shared" si="45"/>
        <v>5.469908376983261E-2</v>
      </c>
      <c r="H692" s="1">
        <f t="shared" si="46"/>
        <v>1.5275586403924013E-2</v>
      </c>
      <c r="I692" s="1">
        <f t="shared" si="47"/>
        <v>0.40706784529148926</v>
      </c>
      <c r="J692" s="3">
        <f t="shared" si="48"/>
        <v>0.45154607557793308</v>
      </c>
    </row>
    <row r="693" spans="2:10" x14ac:dyDescent="0.25">
      <c r="B693" s="12">
        <v>684</v>
      </c>
      <c r="C693" s="1">
        <v>0.31844798241973599</v>
      </c>
      <c r="D693" s="1">
        <v>0.72619923011040599</v>
      </c>
      <c r="E693" s="1">
        <v>-1.0788447831620701E-2</v>
      </c>
      <c r="F693" s="1">
        <v>0.11055254899462801</v>
      </c>
      <c r="G693" s="1">
        <f t="shared" si="45"/>
        <v>0.68505116659749832</v>
      </c>
      <c r="H693" s="1">
        <f t="shared" si="46"/>
        <v>1.4597785372097714</v>
      </c>
      <c r="I693" s="1">
        <f t="shared" si="47"/>
        <v>5.9501949119920669E-2</v>
      </c>
      <c r="J693" s="3">
        <f t="shared" si="48"/>
        <v>0.2900498430897932</v>
      </c>
    </row>
    <row r="694" spans="2:10" x14ac:dyDescent="0.25">
      <c r="B694" s="12">
        <v>685</v>
      </c>
      <c r="C694" s="1">
        <v>-6.9138585032293601E-2</v>
      </c>
      <c r="D694" s="1">
        <v>-0.24511996085670301</v>
      </c>
      <c r="E694" s="1">
        <v>-7.7502859055455106E-2</v>
      </c>
      <c r="F694" s="1">
        <v>0.181315560003184</v>
      </c>
      <c r="G694" s="1">
        <f t="shared" si="45"/>
        <v>-5.136331156135783E-2</v>
      </c>
      <c r="H694" s="1">
        <f t="shared" si="46"/>
        <v>-0.38572792562773567</v>
      </c>
      <c r="I694" s="1">
        <f t="shared" si="47"/>
        <v>-6.7255432205364687E-2</v>
      </c>
      <c r="J694" s="3">
        <f t="shared" si="48"/>
        <v>0.4244995640060496</v>
      </c>
    </row>
    <row r="695" spans="2:10" x14ac:dyDescent="0.25">
      <c r="B695" s="12">
        <v>686</v>
      </c>
      <c r="C695" s="1">
        <v>-6.1808043840140901E-2</v>
      </c>
      <c r="D695" s="1">
        <v>0.29481092747761301</v>
      </c>
      <c r="E695" s="1">
        <v>1.7905179108021901E-2</v>
      </c>
      <c r="F695" s="1">
        <v>-7.3267321513229997E-2</v>
      </c>
      <c r="G695" s="1">
        <f t="shared" si="45"/>
        <v>-3.7435283296267705E-2</v>
      </c>
      <c r="H695" s="1">
        <f t="shared" si="46"/>
        <v>0.64014076220746463</v>
      </c>
      <c r="I695" s="1">
        <f t="shared" si="47"/>
        <v>0.11401984030524162</v>
      </c>
      <c r="J695" s="3">
        <f t="shared" si="48"/>
        <v>-5.9207910875136979E-2</v>
      </c>
    </row>
    <row r="696" spans="2:10" x14ac:dyDescent="0.25">
      <c r="B696" s="12">
        <v>687</v>
      </c>
      <c r="C696" s="1">
        <v>0.100734219801005</v>
      </c>
      <c r="D696" s="1">
        <v>0.18322171248558999</v>
      </c>
      <c r="E696" s="1">
        <v>0.19572222650613799</v>
      </c>
      <c r="F696" s="1">
        <v>-0.102632128228064</v>
      </c>
      <c r="G696" s="1">
        <f t="shared" si="45"/>
        <v>0.27139501762190948</v>
      </c>
      <c r="H696" s="1">
        <f t="shared" si="46"/>
        <v>0.428121253722621</v>
      </c>
      <c r="I696" s="1">
        <f t="shared" si="47"/>
        <v>0.45187223036166219</v>
      </c>
      <c r="J696" s="3">
        <f t="shared" si="48"/>
        <v>-0.1150010436333216</v>
      </c>
    </row>
    <row r="697" spans="2:10" x14ac:dyDescent="0.25">
      <c r="B697" s="12">
        <v>688</v>
      </c>
      <c r="C697" s="1">
        <v>0.12737157631458901</v>
      </c>
      <c r="D697" s="1">
        <v>0.13001695523923401</v>
      </c>
      <c r="E697" s="1">
        <v>4.0736745485760902E-2</v>
      </c>
      <c r="F697" s="1">
        <v>0.207488053966217</v>
      </c>
      <c r="G697" s="1">
        <f t="shared" si="45"/>
        <v>0.32200599499771909</v>
      </c>
      <c r="H697" s="1">
        <f t="shared" si="46"/>
        <v>0.3270322149545446</v>
      </c>
      <c r="I697" s="1">
        <f t="shared" si="47"/>
        <v>0.1573998164229457</v>
      </c>
      <c r="J697" s="3">
        <f t="shared" si="48"/>
        <v>0.4742273025358123</v>
      </c>
    </row>
    <row r="698" spans="2:10" x14ac:dyDescent="0.25">
      <c r="B698" s="12">
        <v>689</v>
      </c>
      <c r="C698" s="1">
        <v>0.244984560068154</v>
      </c>
      <c r="D698" s="1">
        <v>0.132336405828611</v>
      </c>
      <c r="E698" s="1">
        <v>0.14709272759258299</v>
      </c>
      <c r="F698" s="1">
        <v>-4.7135397041788298E-2</v>
      </c>
      <c r="G698" s="1">
        <f t="shared" si="45"/>
        <v>0.54547066412949252</v>
      </c>
      <c r="H698" s="1">
        <f t="shared" si="46"/>
        <v>0.33143917107436088</v>
      </c>
      <c r="I698" s="1">
        <f t="shared" si="47"/>
        <v>0.35947618242590768</v>
      </c>
      <c r="J698" s="3">
        <f t="shared" si="48"/>
        <v>-9.5572543793977643E-3</v>
      </c>
    </row>
    <row r="699" spans="2:10" x14ac:dyDescent="0.25">
      <c r="B699" s="12">
        <v>690</v>
      </c>
      <c r="C699" s="1">
        <v>-0.200395037499459</v>
      </c>
      <c r="D699" s="1">
        <v>0.84888098378174703</v>
      </c>
      <c r="E699" s="1">
        <v>-8.4786797900437597E-2</v>
      </c>
      <c r="F699" s="1">
        <v>-8.6064114592718198E-3</v>
      </c>
      <c r="G699" s="1">
        <f t="shared" si="45"/>
        <v>-0.30075057124897209</v>
      </c>
      <c r="H699" s="1">
        <f t="shared" si="46"/>
        <v>1.6928738691853193</v>
      </c>
      <c r="I699" s="1">
        <f t="shared" si="47"/>
        <v>-8.1094916010831422E-2</v>
      </c>
      <c r="J699" s="3">
        <f t="shared" si="48"/>
        <v>6.3647818227383551E-2</v>
      </c>
    </row>
    <row r="700" spans="2:10" x14ac:dyDescent="0.25">
      <c r="B700" s="12">
        <v>691</v>
      </c>
      <c r="C700" s="1">
        <v>8.9775129061615597E-2</v>
      </c>
      <c r="D700" s="1">
        <v>-5.5217603984705099E-2</v>
      </c>
      <c r="E700" s="1">
        <v>-4.2846979292629601E-2</v>
      </c>
      <c r="F700" s="1">
        <v>-0.103210213167039</v>
      </c>
      <c r="G700" s="1">
        <f t="shared" si="45"/>
        <v>0.25057274521706963</v>
      </c>
      <c r="H700" s="1">
        <f t="shared" si="46"/>
        <v>-2.4913447570939676E-2</v>
      </c>
      <c r="I700" s="1">
        <f t="shared" si="47"/>
        <v>-1.409260655996239E-3</v>
      </c>
      <c r="J700" s="3">
        <f t="shared" si="48"/>
        <v>-0.1160994050173741</v>
      </c>
    </row>
    <row r="701" spans="2:10" x14ac:dyDescent="0.25">
      <c r="B701" s="12">
        <v>692</v>
      </c>
      <c r="C701" s="1">
        <v>-1.90973762643184E-2</v>
      </c>
      <c r="D701" s="1">
        <v>2.0120077192208E-2</v>
      </c>
      <c r="E701" s="1">
        <v>2.5695403093426501E-2</v>
      </c>
      <c r="F701" s="1">
        <v>0.56748144867842398</v>
      </c>
      <c r="G701" s="1">
        <f t="shared" si="45"/>
        <v>4.3714985097795041E-2</v>
      </c>
      <c r="H701" s="1">
        <f t="shared" si="46"/>
        <v>0.1182281466651952</v>
      </c>
      <c r="I701" s="1">
        <f t="shared" si="47"/>
        <v>0.12882126587751036</v>
      </c>
      <c r="J701" s="3">
        <f t="shared" si="48"/>
        <v>1.1582147524890056</v>
      </c>
    </row>
    <row r="702" spans="2:10" x14ac:dyDescent="0.25">
      <c r="B702" s="12">
        <v>693</v>
      </c>
      <c r="C702" s="1">
        <v>1.5032376279530701E-4</v>
      </c>
      <c r="D702" s="1">
        <v>0.27830905893513003</v>
      </c>
      <c r="E702" s="1">
        <v>-8.07343901998126E-2</v>
      </c>
      <c r="F702" s="1">
        <v>0.12051064967866799</v>
      </c>
      <c r="G702" s="1">
        <f t="shared" si="45"/>
        <v>8.0285615149311082E-2</v>
      </c>
      <c r="H702" s="1">
        <f t="shared" si="46"/>
        <v>0.60878721197674701</v>
      </c>
      <c r="I702" s="1">
        <f t="shared" si="47"/>
        <v>-7.3395341379643944E-2</v>
      </c>
      <c r="J702" s="3">
        <f t="shared" si="48"/>
        <v>0.30897023438946919</v>
      </c>
    </row>
    <row r="703" spans="2:10" x14ac:dyDescent="0.25">
      <c r="B703" s="12">
        <v>694</v>
      </c>
      <c r="C703" s="1">
        <v>-2.5297885702033202E-2</v>
      </c>
      <c r="D703" s="1">
        <v>0.29904347350930999</v>
      </c>
      <c r="E703" s="1">
        <v>1.7892049956877501E-2</v>
      </c>
      <c r="F703" s="1">
        <v>0.11316195471300999</v>
      </c>
      <c r="G703" s="1">
        <f t="shared" si="45"/>
        <v>3.1934017166136919E-2</v>
      </c>
      <c r="H703" s="1">
        <f t="shared" si="46"/>
        <v>0.64818259966768887</v>
      </c>
      <c r="I703" s="1">
        <f t="shared" si="47"/>
        <v>0.11399489491806725</v>
      </c>
      <c r="J703" s="3">
        <f t="shared" si="48"/>
        <v>0.29500771395471898</v>
      </c>
    </row>
    <row r="704" spans="2:10" x14ac:dyDescent="0.25">
      <c r="B704" s="12">
        <v>695</v>
      </c>
      <c r="C704" s="1">
        <v>8.1833521526815195E-2</v>
      </c>
      <c r="D704" s="1">
        <v>0.54002733510826595</v>
      </c>
      <c r="E704" s="1">
        <v>-2.9692680959258401E-2</v>
      </c>
      <c r="F704" s="1">
        <v>-4.15254948771763E-2</v>
      </c>
      <c r="G704" s="1">
        <f t="shared" si="45"/>
        <v>0.23548369090094884</v>
      </c>
      <c r="H704" s="1">
        <f t="shared" si="46"/>
        <v>1.1060519367057053</v>
      </c>
      <c r="I704" s="1">
        <f t="shared" si="47"/>
        <v>2.3583906177409041E-2</v>
      </c>
      <c r="J704" s="3">
        <f t="shared" si="48"/>
        <v>1.1015597333650373E-3</v>
      </c>
    </row>
    <row r="705" spans="2:10" x14ac:dyDescent="0.25">
      <c r="B705" s="12">
        <v>696</v>
      </c>
      <c r="C705" s="1">
        <v>-0.18606126384059901</v>
      </c>
      <c r="D705" s="1">
        <v>0.54905927003320099</v>
      </c>
      <c r="E705" s="1">
        <v>-0.157900061972439</v>
      </c>
      <c r="F705" s="1">
        <v>-0.13430065441010799</v>
      </c>
      <c r="G705" s="1">
        <f t="shared" si="45"/>
        <v>-0.27351640129713811</v>
      </c>
      <c r="H705" s="1">
        <f t="shared" si="46"/>
        <v>1.123212613063082</v>
      </c>
      <c r="I705" s="1">
        <f t="shared" si="47"/>
        <v>-0.22001011774763407</v>
      </c>
      <c r="J705" s="3">
        <f t="shared" si="48"/>
        <v>-0.17517124337920514</v>
      </c>
    </row>
    <row r="706" spans="2:10" x14ac:dyDescent="0.25">
      <c r="B706" s="12">
        <v>697</v>
      </c>
      <c r="C706" s="1">
        <v>0.233111112101207</v>
      </c>
      <c r="D706" s="1">
        <v>0.13042000916715801</v>
      </c>
      <c r="E706" s="1">
        <v>1.4936845389944499E-2</v>
      </c>
      <c r="F706" s="1">
        <v>-8.8520198517016493E-2</v>
      </c>
      <c r="G706" s="1">
        <f t="shared" si="45"/>
        <v>0.52291111299229331</v>
      </c>
      <c r="H706" s="1">
        <f t="shared" si="46"/>
        <v>0.32779801741760023</v>
      </c>
      <c r="I706" s="1">
        <f t="shared" si="47"/>
        <v>0.10838000624089456</v>
      </c>
      <c r="J706" s="3">
        <f t="shared" si="48"/>
        <v>-8.8188377182331315E-2</v>
      </c>
    </row>
    <row r="707" spans="2:10" x14ac:dyDescent="0.25">
      <c r="B707" s="12">
        <v>698</v>
      </c>
      <c r="C707" s="1">
        <v>-8.3329156391970402E-2</v>
      </c>
      <c r="D707" s="1">
        <v>0.39534194253016702</v>
      </c>
      <c r="E707" s="1">
        <v>-0.13753702567707499</v>
      </c>
      <c r="F707" s="1">
        <v>1.1442993139170399E-2</v>
      </c>
      <c r="G707" s="1">
        <f t="shared" si="45"/>
        <v>-7.832539714474375E-2</v>
      </c>
      <c r="H707" s="1">
        <f t="shared" si="46"/>
        <v>0.83114969080731727</v>
      </c>
      <c r="I707" s="1">
        <f t="shared" si="47"/>
        <v>-0.18132034878644243</v>
      </c>
      <c r="J707" s="3">
        <f t="shared" si="48"/>
        <v>0.10174168696442376</v>
      </c>
    </row>
    <row r="708" spans="2:10" x14ac:dyDescent="0.25">
      <c r="B708" s="12">
        <v>699</v>
      </c>
      <c r="C708" s="1">
        <v>-1.57355596759855E-3</v>
      </c>
      <c r="D708" s="1">
        <v>7.0201179073567002E-2</v>
      </c>
      <c r="E708" s="1">
        <v>0.17922920832235101</v>
      </c>
      <c r="F708" s="1">
        <v>9.9509388301734697E-2</v>
      </c>
      <c r="G708" s="1">
        <f t="shared" si="45"/>
        <v>7.7010243661562755E-2</v>
      </c>
      <c r="H708" s="1">
        <f t="shared" si="46"/>
        <v>0.21338224023977731</v>
      </c>
      <c r="I708" s="1">
        <f t="shared" si="47"/>
        <v>0.42053549581246691</v>
      </c>
      <c r="J708" s="3">
        <f t="shared" si="48"/>
        <v>0.2690678377732959</v>
      </c>
    </row>
    <row r="709" spans="2:10" x14ac:dyDescent="0.25">
      <c r="B709" s="12">
        <v>700</v>
      </c>
      <c r="C709" s="1">
        <v>0.172163349815949</v>
      </c>
      <c r="D709" s="1">
        <v>-5.17143361806333E-2</v>
      </c>
      <c r="E709" s="1">
        <v>0.17504327905070299</v>
      </c>
      <c r="F709" s="1">
        <v>2.28297073274004E-2</v>
      </c>
      <c r="G709" s="1">
        <f t="shared" si="45"/>
        <v>0.40711036465030309</v>
      </c>
      <c r="H709" s="1">
        <f t="shared" si="46"/>
        <v>-1.8257238743203258E-2</v>
      </c>
      <c r="I709" s="1">
        <f t="shared" si="47"/>
        <v>0.41258223019633566</v>
      </c>
      <c r="J709" s="3">
        <f t="shared" si="48"/>
        <v>0.12337644392206076</v>
      </c>
    </row>
    <row r="710" spans="2:10" x14ac:dyDescent="0.25">
      <c r="B710" s="12">
        <v>701</v>
      </c>
      <c r="C710" s="1">
        <v>-0.13384801734437901</v>
      </c>
      <c r="D710" s="1">
        <v>0.117858940873082</v>
      </c>
      <c r="E710" s="1">
        <v>-0.20340635468135601</v>
      </c>
      <c r="F710" s="1">
        <v>-6.6609722696533494E-2</v>
      </c>
      <c r="G710" s="1">
        <f t="shared" si="45"/>
        <v>-0.17431123295432011</v>
      </c>
      <c r="H710" s="1">
        <f t="shared" si="46"/>
        <v>0.30393198765885582</v>
      </c>
      <c r="I710" s="1">
        <f t="shared" si="47"/>
        <v>-0.30647207389457637</v>
      </c>
      <c r="J710" s="3">
        <f t="shared" si="48"/>
        <v>-4.6558473123413643E-2</v>
      </c>
    </row>
    <row r="711" spans="2:10" x14ac:dyDescent="0.25">
      <c r="B711" s="12">
        <v>702</v>
      </c>
      <c r="C711" s="1">
        <v>-0.18611474259042601</v>
      </c>
      <c r="D711" s="1">
        <v>0.300253824527903</v>
      </c>
      <c r="E711" s="1">
        <v>0.215224327554698</v>
      </c>
      <c r="F711" s="1">
        <v>9.5397103966256405E-2</v>
      </c>
      <c r="G711" s="1">
        <f t="shared" si="45"/>
        <v>-0.27361801092180937</v>
      </c>
      <c r="H711" s="1">
        <f t="shared" si="46"/>
        <v>0.65048226660301567</v>
      </c>
      <c r="I711" s="1">
        <f t="shared" si="47"/>
        <v>0.48892622235392619</v>
      </c>
      <c r="J711" s="3">
        <f t="shared" si="48"/>
        <v>0.26125449753588714</v>
      </c>
    </row>
    <row r="712" spans="2:10" x14ac:dyDescent="0.25">
      <c r="B712" s="12">
        <v>703</v>
      </c>
      <c r="C712" s="1">
        <v>-0.24390952796236601</v>
      </c>
      <c r="D712" s="1">
        <v>0.23385679389851499</v>
      </c>
      <c r="E712" s="1">
        <v>-0.23930103890109899</v>
      </c>
      <c r="F712" s="1">
        <v>0.124331344812322</v>
      </c>
      <c r="G712" s="1">
        <f t="shared" si="45"/>
        <v>-0.3834281031284954</v>
      </c>
      <c r="H712" s="1">
        <f t="shared" si="46"/>
        <v>0.52432790840717847</v>
      </c>
      <c r="I712" s="1">
        <f t="shared" si="47"/>
        <v>-0.37467197391208806</v>
      </c>
      <c r="J712" s="3">
        <f t="shared" si="48"/>
        <v>0.31622955514341178</v>
      </c>
    </row>
    <row r="713" spans="2:10" x14ac:dyDescent="0.25">
      <c r="B713" s="12">
        <v>704</v>
      </c>
      <c r="C713" s="1">
        <v>-4.1798239510573099E-2</v>
      </c>
      <c r="D713" s="1">
        <v>-4.4802124467960197E-2</v>
      </c>
      <c r="E713" s="1">
        <v>0.20276446962894301</v>
      </c>
      <c r="F713" s="1">
        <v>0.248468134869782</v>
      </c>
      <c r="G713" s="1">
        <f t="shared" si="45"/>
        <v>5.8334492991111986E-4</v>
      </c>
      <c r="H713" s="1">
        <f t="shared" si="46"/>
        <v>-5.1240364891243645E-3</v>
      </c>
      <c r="I713" s="1">
        <f t="shared" si="47"/>
        <v>0.46525249229499172</v>
      </c>
      <c r="J713" s="3">
        <f t="shared" si="48"/>
        <v>0.55208945625258576</v>
      </c>
    </row>
    <row r="714" spans="2:10" x14ac:dyDescent="0.25">
      <c r="B714" s="12">
        <v>705</v>
      </c>
      <c r="C714" s="1">
        <v>-9.0776849568749401E-2</v>
      </c>
      <c r="D714" s="1">
        <v>-0.100948703362557</v>
      </c>
      <c r="E714" s="1">
        <v>0.28045962453995799</v>
      </c>
      <c r="F714" s="1">
        <v>-1.4960749427105499E-2</v>
      </c>
      <c r="G714" s="1">
        <f t="shared" si="45"/>
        <v>-9.2476014180623858E-2</v>
      </c>
      <c r="H714" s="1">
        <f t="shared" si="46"/>
        <v>-0.1118025363888583</v>
      </c>
      <c r="I714" s="1">
        <f t="shared" si="47"/>
        <v>0.61287328662592011</v>
      </c>
      <c r="J714" s="3">
        <f t="shared" si="48"/>
        <v>5.1574576088499552E-2</v>
      </c>
    </row>
    <row r="715" spans="2:10" x14ac:dyDescent="0.25">
      <c r="B715" s="12">
        <v>706</v>
      </c>
      <c r="C715" s="1">
        <v>-1.32332792797805E-2</v>
      </c>
      <c r="D715" s="1">
        <v>0.17013935217630699</v>
      </c>
      <c r="E715" s="1">
        <v>-0.13289056737164001</v>
      </c>
      <c r="F715" s="1">
        <v>0.241665736018604</v>
      </c>
      <c r="G715" s="1">
        <f t="shared" ref="G715:G778" si="49">C715*$M$7+$M$6</f>
        <v>5.4856769368417053E-2</v>
      </c>
      <c r="H715" s="1">
        <f t="shared" si="46"/>
        <v>0.40326476913498327</v>
      </c>
      <c r="I715" s="1">
        <f t="shared" si="47"/>
        <v>-0.17249207800611599</v>
      </c>
      <c r="J715" s="3">
        <f t="shared" si="48"/>
        <v>0.53916489843534754</v>
      </c>
    </row>
    <row r="716" spans="2:10" x14ac:dyDescent="0.25">
      <c r="B716" s="12">
        <v>707</v>
      </c>
      <c r="C716" s="1">
        <v>2.4149233355343198E-2</v>
      </c>
      <c r="D716" s="1">
        <v>0.67060206078865503</v>
      </c>
      <c r="E716" s="1">
        <v>9.10142280575024E-4</v>
      </c>
      <c r="F716" s="1">
        <v>-1.7306585123982102E-2</v>
      </c>
      <c r="G716" s="1">
        <f t="shared" si="49"/>
        <v>0.12588354337515206</v>
      </c>
      <c r="H716" s="1">
        <f t="shared" si="46"/>
        <v>1.3541439154984445</v>
      </c>
      <c r="I716" s="1">
        <f t="shared" si="47"/>
        <v>8.1729270333092546E-2</v>
      </c>
      <c r="J716" s="3">
        <f t="shared" si="48"/>
        <v>4.7117488264434008E-2</v>
      </c>
    </row>
    <row r="717" spans="2:10" x14ac:dyDescent="0.25">
      <c r="B717" s="12">
        <v>708</v>
      </c>
      <c r="C717" s="1">
        <v>-0.30542649607191602</v>
      </c>
      <c r="D717" s="1">
        <v>0.56132433012834204</v>
      </c>
      <c r="E717" s="1">
        <v>-6.8127383939183397E-2</v>
      </c>
      <c r="F717" s="1">
        <v>0.32135067263560702</v>
      </c>
      <c r="G717" s="1">
        <f t="shared" si="49"/>
        <v>-0.50031034253664042</v>
      </c>
      <c r="H717" s="1">
        <f t="shared" si="46"/>
        <v>1.1465162272438498</v>
      </c>
      <c r="I717" s="1">
        <f t="shared" si="47"/>
        <v>-4.9442029484448438E-2</v>
      </c>
      <c r="J717" s="3">
        <f t="shared" si="48"/>
        <v>0.69056627800765324</v>
      </c>
    </row>
    <row r="718" spans="2:10" x14ac:dyDescent="0.25">
      <c r="B718" s="12">
        <v>709</v>
      </c>
      <c r="C718" s="1">
        <v>0.24462986036543199</v>
      </c>
      <c r="D718" s="1">
        <v>-0.12308076129845801</v>
      </c>
      <c r="E718" s="1">
        <v>-0.14190595722837601</v>
      </c>
      <c r="F718" s="1">
        <v>8.8119639565989297E-2</v>
      </c>
      <c r="G718" s="1">
        <f t="shared" si="49"/>
        <v>0.54479673469432077</v>
      </c>
      <c r="H718" s="1">
        <f t="shared" si="46"/>
        <v>-0.15385344646707022</v>
      </c>
      <c r="I718" s="1">
        <f t="shared" si="47"/>
        <v>-0.18962131873391441</v>
      </c>
      <c r="J718" s="3">
        <f t="shared" si="48"/>
        <v>0.24742731517537964</v>
      </c>
    </row>
    <row r="719" spans="2:10" x14ac:dyDescent="0.25">
      <c r="B719" s="12">
        <v>710</v>
      </c>
      <c r="C719" s="1">
        <v>9.9847430274839499E-4</v>
      </c>
      <c r="D719" s="1">
        <v>-0.111712532638442</v>
      </c>
      <c r="E719" s="1">
        <v>0.625815187471782</v>
      </c>
      <c r="F719" s="1">
        <v>0.163127533129516</v>
      </c>
      <c r="G719" s="1">
        <f t="shared" si="49"/>
        <v>8.1897101175221948E-2</v>
      </c>
      <c r="H719" s="1">
        <f t="shared" si="46"/>
        <v>-0.13225381201303976</v>
      </c>
      <c r="I719" s="1">
        <f t="shared" si="47"/>
        <v>1.2690488561963857</v>
      </c>
      <c r="J719" s="3">
        <f t="shared" si="48"/>
        <v>0.38994231294608039</v>
      </c>
    </row>
    <row r="720" spans="2:10" x14ac:dyDescent="0.25">
      <c r="B720" s="12">
        <v>711</v>
      </c>
      <c r="C720" s="1">
        <v>0.14424409916959499</v>
      </c>
      <c r="D720" s="1">
        <v>-3.2222578449409997E-2</v>
      </c>
      <c r="E720" s="1">
        <v>-1.6775260155726401E-2</v>
      </c>
      <c r="F720" s="1">
        <v>0.23626319669364801</v>
      </c>
      <c r="G720" s="1">
        <f t="shared" si="49"/>
        <v>0.35406378842223046</v>
      </c>
      <c r="H720" s="1">
        <f t="shared" si="46"/>
        <v>1.8777100946121013E-2</v>
      </c>
      <c r="I720" s="1">
        <f t="shared" si="47"/>
        <v>4.8127005704119839E-2</v>
      </c>
      <c r="J720" s="3">
        <f t="shared" si="48"/>
        <v>0.52890007371793113</v>
      </c>
    </row>
    <row r="721" spans="2:10" x14ac:dyDescent="0.25">
      <c r="B721" s="12">
        <v>712</v>
      </c>
      <c r="C721" s="1">
        <v>0.23772818673447199</v>
      </c>
      <c r="D721" s="1">
        <v>0.22793251677863899</v>
      </c>
      <c r="E721" s="1">
        <v>0.412130001408479</v>
      </c>
      <c r="F721" s="1">
        <v>-5.0179477200876101E-2</v>
      </c>
      <c r="G721" s="1">
        <f t="shared" si="49"/>
        <v>0.53168355479549678</v>
      </c>
      <c r="H721" s="1">
        <f t="shared" si="46"/>
        <v>0.51307178187941405</v>
      </c>
      <c r="I721" s="1">
        <f t="shared" si="47"/>
        <v>0.86304700267611001</v>
      </c>
      <c r="J721" s="3">
        <f t="shared" si="48"/>
        <v>-1.534100668166459E-2</v>
      </c>
    </row>
    <row r="722" spans="2:10" x14ac:dyDescent="0.25">
      <c r="B722" s="12">
        <v>713</v>
      </c>
      <c r="C722" s="1">
        <v>0.27139210362062</v>
      </c>
      <c r="D722" s="1">
        <v>0.22753046010433201</v>
      </c>
      <c r="E722" s="1">
        <v>4.9071105206982803E-2</v>
      </c>
      <c r="F722" s="1">
        <v>1.45956824679084E-2</v>
      </c>
      <c r="G722" s="1">
        <f t="shared" si="49"/>
        <v>0.59564499687917793</v>
      </c>
      <c r="H722" s="1">
        <f t="shared" si="46"/>
        <v>0.51230787419823076</v>
      </c>
      <c r="I722" s="1">
        <f t="shared" si="47"/>
        <v>0.17323509989326732</v>
      </c>
      <c r="J722" s="3">
        <f t="shared" si="48"/>
        <v>0.10773179668902597</v>
      </c>
    </row>
    <row r="723" spans="2:10" x14ac:dyDescent="0.25">
      <c r="B723" s="12">
        <v>714</v>
      </c>
      <c r="C723" s="1">
        <v>0.33488098179250297</v>
      </c>
      <c r="D723" s="1">
        <v>8.8436456514817199E-2</v>
      </c>
      <c r="E723" s="1">
        <v>9.6549930847833296E-2</v>
      </c>
      <c r="F723" s="1">
        <v>-3.0390158144595301E-3</v>
      </c>
      <c r="G723" s="1">
        <f t="shared" si="49"/>
        <v>0.71627386540575555</v>
      </c>
      <c r="H723" s="1">
        <f t="shared" si="46"/>
        <v>0.24802926737815267</v>
      </c>
      <c r="I723" s="1">
        <f t="shared" si="47"/>
        <v>0.26344486861088323</v>
      </c>
      <c r="J723" s="3">
        <f t="shared" si="48"/>
        <v>7.4225869952526891E-2</v>
      </c>
    </row>
    <row r="724" spans="2:10" x14ac:dyDescent="0.25">
      <c r="B724" s="12">
        <v>715</v>
      </c>
      <c r="C724" s="1">
        <v>0.30986830410483301</v>
      </c>
      <c r="D724" s="1">
        <v>-0.134523686859879</v>
      </c>
      <c r="E724" s="1">
        <v>-0.10078302463911699</v>
      </c>
      <c r="F724" s="1">
        <v>0.25079393904526198</v>
      </c>
      <c r="G724" s="1">
        <f t="shared" si="49"/>
        <v>0.66874977779918265</v>
      </c>
      <c r="H724" s="1">
        <f t="shared" si="46"/>
        <v>-0.17559500503377007</v>
      </c>
      <c r="I724" s="1">
        <f t="shared" si="47"/>
        <v>-0.11148774681432229</v>
      </c>
      <c r="J724" s="3">
        <f t="shared" si="48"/>
        <v>0.55650848418599774</v>
      </c>
    </row>
    <row r="725" spans="2:10" x14ac:dyDescent="0.25">
      <c r="B725" s="12">
        <v>716</v>
      </c>
      <c r="C725" s="1">
        <v>0.20859460634252799</v>
      </c>
      <c r="D725" s="1">
        <v>1.11035926948272E-2</v>
      </c>
      <c r="E725" s="1">
        <v>-8.3656732777063994E-2</v>
      </c>
      <c r="F725" s="1">
        <v>-5.2106596171277702E-3</v>
      </c>
      <c r="G725" s="1">
        <f t="shared" si="49"/>
        <v>0.47632975205080319</v>
      </c>
      <c r="H725" s="1">
        <f t="shared" si="46"/>
        <v>0.10109682612017168</v>
      </c>
      <c r="I725" s="1">
        <f t="shared" si="47"/>
        <v>-7.8947792276421583E-2</v>
      </c>
      <c r="J725" s="3">
        <f t="shared" si="48"/>
        <v>7.0099746727457238E-2</v>
      </c>
    </row>
    <row r="726" spans="2:10" x14ac:dyDescent="0.25">
      <c r="B726" s="12">
        <v>717</v>
      </c>
      <c r="C726" s="1">
        <v>1.17276858226117</v>
      </c>
      <c r="D726" s="1">
        <v>-0.10046283873185401</v>
      </c>
      <c r="E726" s="1">
        <v>0.33984323043464199</v>
      </c>
      <c r="F726" s="1">
        <v>-4.4267334011959002E-2</v>
      </c>
      <c r="G726" s="1">
        <f t="shared" si="49"/>
        <v>2.3082603062962228</v>
      </c>
      <c r="H726" s="1">
        <f t="shared" si="46"/>
        <v>-0.11087939359052261</v>
      </c>
      <c r="I726" s="1">
        <f t="shared" si="47"/>
        <v>0.72570213782581972</v>
      </c>
      <c r="J726" s="3">
        <f t="shared" si="48"/>
        <v>-4.1079346227221036E-3</v>
      </c>
    </row>
    <row r="727" spans="2:10" x14ac:dyDescent="0.25">
      <c r="B727" s="12">
        <v>718</v>
      </c>
      <c r="C727" s="1">
        <v>-0.18318416826315301</v>
      </c>
      <c r="D727" s="1">
        <v>0.31154156587814802</v>
      </c>
      <c r="E727" s="1">
        <v>0.147931268077166</v>
      </c>
      <c r="F727" s="1">
        <v>0.33662908820788801</v>
      </c>
      <c r="G727" s="1">
        <f t="shared" si="49"/>
        <v>-0.2680499196999907</v>
      </c>
      <c r="H727" s="1">
        <f t="shared" si="46"/>
        <v>0.67192897516848116</v>
      </c>
      <c r="I727" s="1">
        <f t="shared" si="47"/>
        <v>0.36106940934661541</v>
      </c>
      <c r="J727" s="3">
        <f t="shared" si="48"/>
        <v>0.71959526759498715</v>
      </c>
    </row>
    <row r="728" spans="2:10" x14ac:dyDescent="0.25">
      <c r="B728" s="12">
        <v>719</v>
      </c>
      <c r="C728" s="1">
        <v>5.4438021484569603E-2</v>
      </c>
      <c r="D728" s="1">
        <v>0.450036033087999</v>
      </c>
      <c r="E728" s="1">
        <v>0.26596554664267902</v>
      </c>
      <c r="F728" s="1">
        <v>5.9909117315452398E-2</v>
      </c>
      <c r="G728" s="1">
        <f t="shared" si="49"/>
        <v>0.18343224082068224</v>
      </c>
      <c r="H728" s="1">
        <f t="shared" si="46"/>
        <v>0.93506846286719802</v>
      </c>
      <c r="I728" s="1">
        <f t="shared" si="47"/>
        <v>0.58533453862109008</v>
      </c>
      <c r="J728" s="3">
        <f t="shared" si="48"/>
        <v>0.19382732289935956</v>
      </c>
    </row>
    <row r="729" spans="2:10" x14ac:dyDescent="0.25">
      <c r="B729" s="12">
        <v>720</v>
      </c>
      <c r="C729" s="1">
        <v>4.7025566181510603E-2</v>
      </c>
      <c r="D729" s="1">
        <v>0.27960502983525098</v>
      </c>
      <c r="E729" s="1">
        <v>9.3892943224232306E-2</v>
      </c>
      <c r="F729" s="1">
        <v>-0.52505081442693802</v>
      </c>
      <c r="G729" s="1">
        <f t="shared" si="49"/>
        <v>0.16934857574487014</v>
      </c>
      <c r="H729" s="1">
        <f t="shared" si="46"/>
        <v>0.61124955668697678</v>
      </c>
      <c r="I729" s="1">
        <f t="shared" si="47"/>
        <v>0.25839659212604138</v>
      </c>
      <c r="J729" s="3">
        <f t="shared" si="48"/>
        <v>-0.91759654741118224</v>
      </c>
    </row>
    <row r="730" spans="2:10" x14ac:dyDescent="0.25">
      <c r="B730" s="12">
        <v>721</v>
      </c>
      <c r="C730" s="1">
        <v>-6.5151897020606794E-2</v>
      </c>
      <c r="D730" s="1">
        <v>0.42537521029920899</v>
      </c>
      <c r="E730" s="1">
        <v>7.7167495946322204E-2</v>
      </c>
      <c r="F730" s="1">
        <v>0.159884412532737</v>
      </c>
      <c r="G730" s="1">
        <f t="shared" si="49"/>
        <v>-4.3788604339152895E-2</v>
      </c>
      <c r="H730" s="1">
        <f t="shared" ref="H730:H793" si="50">D730*$M$7+$M$6</f>
        <v>0.88821289956849703</v>
      </c>
      <c r="I730" s="1">
        <f t="shared" ref="I730:I793" si="51">E730*$M$7+$M$6</f>
        <v>0.2266182422980122</v>
      </c>
      <c r="J730" s="3">
        <f t="shared" ref="J730:J793" si="52">F730*$M$7+$M$6</f>
        <v>0.38378038381220031</v>
      </c>
    </row>
    <row r="731" spans="2:10" x14ac:dyDescent="0.25">
      <c r="B731" s="12">
        <v>722</v>
      </c>
      <c r="C731" s="1">
        <v>-0.183705450192029</v>
      </c>
      <c r="D731" s="1">
        <v>0.23591504682449099</v>
      </c>
      <c r="E731" s="1">
        <v>0.11489035442341999</v>
      </c>
      <c r="F731" s="1">
        <v>-0.19493660417133801</v>
      </c>
      <c r="G731" s="1">
        <f t="shared" si="49"/>
        <v>-0.26904035536485504</v>
      </c>
      <c r="H731" s="1">
        <f t="shared" si="50"/>
        <v>0.52823858896653286</v>
      </c>
      <c r="I731" s="1">
        <f t="shared" si="51"/>
        <v>0.29829167340449797</v>
      </c>
      <c r="J731" s="3">
        <f t="shared" si="52"/>
        <v>-0.29037954792554221</v>
      </c>
    </row>
    <row r="732" spans="2:10" x14ac:dyDescent="0.25">
      <c r="B732" s="12">
        <v>723</v>
      </c>
      <c r="C732" s="1">
        <v>5.4916456848359399E-2</v>
      </c>
      <c r="D732" s="1">
        <v>0.17805598137234299</v>
      </c>
      <c r="E732" s="1">
        <v>-0.29447001598241102</v>
      </c>
      <c r="F732" s="1">
        <v>0.42831755068119198</v>
      </c>
      <c r="G732" s="1">
        <f t="shared" si="49"/>
        <v>0.18434126801188286</v>
      </c>
      <c r="H732" s="1">
        <f t="shared" si="50"/>
        <v>0.41830636460745169</v>
      </c>
      <c r="I732" s="1">
        <f t="shared" si="51"/>
        <v>-0.47949303036658092</v>
      </c>
      <c r="J732" s="3">
        <f t="shared" si="52"/>
        <v>0.89380334629426472</v>
      </c>
    </row>
    <row r="733" spans="2:10" x14ac:dyDescent="0.25">
      <c r="B733" s="12">
        <v>724</v>
      </c>
      <c r="C733" s="1">
        <v>0.15985151795960001</v>
      </c>
      <c r="D733" s="1">
        <v>0.21447540805308099</v>
      </c>
      <c r="E733" s="1">
        <v>-0.34597850978333999</v>
      </c>
      <c r="F733" s="1">
        <v>-6.1108921892681399E-3</v>
      </c>
      <c r="G733" s="1">
        <f t="shared" si="49"/>
        <v>0.38371788412324004</v>
      </c>
      <c r="H733" s="1">
        <f t="shared" si="50"/>
        <v>0.48750327530085386</v>
      </c>
      <c r="I733" s="1">
        <f t="shared" si="51"/>
        <v>-0.57735916858834602</v>
      </c>
      <c r="J733" s="3">
        <f t="shared" si="52"/>
        <v>6.8389304840390533E-2</v>
      </c>
    </row>
    <row r="734" spans="2:10" x14ac:dyDescent="0.25">
      <c r="B734" s="12">
        <v>725</v>
      </c>
      <c r="C734" s="1">
        <v>1.90896560420505E-3</v>
      </c>
      <c r="D734" s="1">
        <v>0.20455877530747901</v>
      </c>
      <c r="E734" s="1">
        <v>-7.7854545676883297E-2</v>
      </c>
      <c r="F734" s="1">
        <v>-5.0534347755698303E-2</v>
      </c>
      <c r="G734" s="1">
        <f t="shared" si="49"/>
        <v>8.3627034647989595E-2</v>
      </c>
      <c r="H734" s="1">
        <f t="shared" si="50"/>
        <v>0.46866167308421014</v>
      </c>
      <c r="I734" s="1">
        <f t="shared" si="51"/>
        <v>-6.7923636786078254E-2</v>
      </c>
      <c r="J734" s="3">
        <f t="shared" si="52"/>
        <v>-1.6015260735826764E-2</v>
      </c>
    </row>
    <row r="735" spans="2:10" x14ac:dyDescent="0.25">
      <c r="B735" s="12">
        <v>726</v>
      </c>
      <c r="C735" s="1">
        <v>0.39247763426582999</v>
      </c>
      <c r="D735" s="1">
        <v>0.24766400288902099</v>
      </c>
      <c r="E735" s="1">
        <v>0.105582779086209</v>
      </c>
      <c r="F735" s="1">
        <v>0.109106282136788</v>
      </c>
      <c r="G735" s="1">
        <f t="shared" si="49"/>
        <v>0.82570750510507696</v>
      </c>
      <c r="H735" s="1">
        <f t="shared" si="50"/>
        <v>0.55056160548913979</v>
      </c>
      <c r="I735" s="1">
        <f t="shared" si="51"/>
        <v>0.28060728026379711</v>
      </c>
      <c r="J735" s="3">
        <f t="shared" si="52"/>
        <v>0.28730193605989718</v>
      </c>
    </row>
    <row r="736" spans="2:10" x14ac:dyDescent="0.25">
      <c r="B736" s="12">
        <v>727</v>
      </c>
      <c r="C736" s="1">
        <v>0.17057379695121699</v>
      </c>
      <c r="D736" s="1">
        <v>-9.1183745518669895E-2</v>
      </c>
      <c r="E736" s="1">
        <v>2.9584652472306999E-2</v>
      </c>
      <c r="F736" s="1">
        <v>2.38613982301355E-2</v>
      </c>
      <c r="G736" s="1">
        <f t="shared" si="49"/>
        <v>0.40409021420731228</v>
      </c>
      <c r="H736" s="1">
        <f t="shared" si="50"/>
        <v>-9.324911648547278E-2</v>
      </c>
      <c r="I736" s="1">
        <f t="shared" si="51"/>
        <v>0.13621083969738329</v>
      </c>
      <c r="J736" s="3">
        <f t="shared" si="52"/>
        <v>0.12533665663725746</v>
      </c>
    </row>
    <row r="737" spans="2:10" x14ac:dyDescent="0.25">
      <c r="B737" s="12">
        <v>728</v>
      </c>
      <c r="C737" s="1">
        <v>7.2691112564652299E-2</v>
      </c>
      <c r="D737" s="1">
        <v>-7.4943083603343605E-2</v>
      </c>
      <c r="E737" s="1">
        <v>3.4891358079365699E-2</v>
      </c>
      <c r="F737" s="1">
        <v>0.112133150020403</v>
      </c>
      <c r="G737" s="1">
        <f t="shared" si="49"/>
        <v>0.21811311387283938</v>
      </c>
      <c r="H737" s="1">
        <f t="shared" si="50"/>
        <v>-6.239185884635283E-2</v>
      </c>
      <c r="I737" s="1">
        <f t="shared" si="51"/>
        <v>0.14629358035079482</v>
      </c>
      <c r="J737" s="3">
        <f t="shared" si="52"/>
        <v>0.2930529850387657</v>
      </c>
    </row>
    <row r="738" spans="2:10" x14ac:dyDescent="0.25">
      <c r="B738" s="12">
        <v>729</v>
      </c>
      <c r="C738" s="1">
        <v>0.316405254758029</v>
      </c>
      <c r="D738" s="1">
        <v>4.1833008999534703E-2</v>
      </c>
      <c r="E738" s="1">
        <v>-0.142083369414016</v>
      </c>
      <c r="F738" s="1">
        <v>-4.8983185845537701E-2</v>
      </c>
      <c r="G738" s="1">
        <f t="shared" si="49"/>
        <v>0.68116998404025497</v>
      </c>
      <c r="H738" s="1">
        <f t="shared" si="50"/>
        <v>0.15948271709911593</v>
      </c>
      <c r="I738" s="1">
        <f t="shared" si="51"/>
        <v>-0.18995840188663038</v>
      </c>
      <c r="J738" s="3">
        <f t="shared" si="52"/>
        <v>-1.3068053106521621E-2</v>
      </c>
    </row>
    <row r="739" spans="2:10" x14ac:dyDescent="0.25">
      <c r="B739" s="12">
        <v>730</v>
      </c>
      <c r="C739" s="1">
        <v>0.13429679844204501</v>
      </c>
      <c r="D739" s="1">
        <v>-1.94642352335305E-2</v>
      </c>
      <c r="E739" s="1">
        <v>0.27495701490333002</v>
      </c>
      <c r="F739" s="1">
        <v>-7.0426071778392704E-2</v>
      </c>
      <c r="G739" s="1">
        <f t="shared" si="49"/>
        <v>0.33516391703988552</v>
      </c>
      <c r="H739" s="1">
        <f t="shared" si="50"/>
        <v>4.3017953056292052E-2</v>
      </c>
      <c r="I739" s="1">
        <f t="shared" si="51"/>
        <v>0.60241832831632702</v>
      </c>
      <c r="J739" s="3">
        <f t="shared" si="52"/>
        <v>-5.380953637894613E-2</v>
      </c>
    </row>
    <row r="740" spans="2:10" x14ac:dyDescent="0.25">
      <c r="B740" s="12">
        <v>731</v>
      </c>
      <c r="C740" s="1">
        <v>0.151080308051077</v>
      </c>
      <c r="D740" s="1">
        <v>-0.115046566141949</v>
      </c>
      <c r="E740" s="1">
        <v>-2.36973731920491E-2</v>
      </c>
      <c r="F740" s="1">
        <v>0.30353462936880599</v>
      </c>
      <c r="G740" s="1">
        <f t="shared" si="49"/>
        <v>0.36705258529704632</v>
      </c>
      <c r="H740" s="1">
        <f t="shared" si="50"/>
        <v>-0.13858847566970306</v>
      </c>
      <c r="I740" s="1">
        <f t="shared" si="51"/>
        <v>3.4974990935106712E-2</v>
      </c>
      <c r="J740" s="3">
        <f t="shared" si="52"/>
        <v>0.65671579580073136</v>
      </c>
    </row>
    <row r="741" spans="2:10" x14ac:dyDescent="0.25">
      <c r="B741" s="12">
        <v>732</v>
      </c>
      <c r="C741" s="1">
        <v>0.77251016252498395</v>
      </c>
      <c r="D741" s="1">
        <v>0.37310736852634302</v>
      </c>
      <c r="E741" s="1">
        <v>0.59827861618733302</v>
      </c>
      <c r="F741" s="1">
        <v>3.9087087552355397E-2</v>
      </c>
      <c r="G741" s="1">
        <f t="shared" si="49"/>
        <v>1.5477693087974695</v>
      </c>
      <c r="H741" s="1">
        <f t="shared" si="50"/>
        <v>0.78890400020005169</v>
      </c>
      <c r="I741" s="1">
        <f t="shared" si="51"/>
        <v>1.2167293707559328</v>
      </c>
      <c r="J741" s="3">
        <f t="shared" si="52"/>
        <v>0.15426546634947524</v>
      </c>
    </row>
    <row r="742" spans="2:10" x14ac:dyDescent="0.25">
      <c r="B742" s="12">
        <v>733</v>
      </c>
      <c r="C742" s="1">
        <v>0.18235719662876301</v>
      </c>
      <c r="D742" s="1">
        <v>-0.18522379305436901</v>
      </c>
      <c r="E742" s="1">
        <v>-0.207452417050039</v>
      </c>
      <c r="F742" s="1">
        <v>0.122469251717597</v>
      </c>
      <c r="G742" s="1">
        <f t="shared" si="49"/>
        <v>0.42647867359464975</v>
      </c>
      <c r="H742" s="1">
        <f t="shared" si="50"/>
        <v>-0.27192520680330107</v>
      </c>
      <c r="I742" s="1">
        <f t="shared" si="51"/>
        <v>-0.31415959239507407</v>
      </c>
      <c r="J742" s="3">
        <f t="shared" si="52"/>
        <v>0.3126915782634343</v>
      </c>
    </row>
    <row r="743" spans="2:10" x14ac:dyDescent="0.25">
      <c r="B743" s="12">
        <v>734</v>
      </c>
      <c r="C743" s="1">
        <v>-6.7052286391371101E-3</v>
      </c>
      <c r="D743" s="1">
        <v>0.13255101654169099</v>
      </c>
      <c r="E743" s="1">
        <v>0.27089384828122098</v>
      </c>
      <c r="F743" s="1">
        <v>6.5897884768726198E-2</v>
      </c>
      <c r="G743" s="1">
        <f t="shared" si="49"/>
        <v>6.7260065585639489E-2</v>
      </c>
      <c r="H743" s="1">
        <f t="shared" si="50"/>
        <v>0.3318469314292129</v>
      </c>
      <c r="I743" s="1">
        <f t="shared" si="51"/>
        <v>0.59469831173431975</v>
      </c>
      <c r="J743" s="3">
        <f t="shared" si="52"/>
        <v>0.20520598106057975</v>
      </c>
    </row>
    <row r="744" spans="2:10" x14ac:dyDescent="0.25">
      <c r="B744" s="12">
        <v>735</v>
      </c>
      <c r="C744" s="1">
        <v>0.101760020011764</v>
      </c>
      <c r="D744" s="1">
        <v>-4.2257955494132297E-2</v>
      </c>
      <c r="E744" s="1">
        <v>0.12973557101986899</v>
      </c>
      <c r="F744" s="1">
        <v>5.9851785403352203E-2</v>
      </c>
      <c r="G744" s="1">
        <f t="shared" si="49"/>
        <v>0.27334403802235158</v>
      </c>
      <c r="H744" s="1">
        <f t="shared" si="50"/>
        <v>-2.9011543885136548E-4</v>
      </c>
      <c r="I744" s="1">
        <f t="shared" si="51"/>
        <v>0.32649758493775105</v>
      </c>
      <c r="J744" s="3">
        <f t="shared" si="52"/>
        <v>0.19371839226636917</v>
      </c>
    </row>
    <row r="745" spans="2:10" x14ac:dyDescent="0.25">
      <c r="B745" s="12">
        <v>736</v>
      </c>
      <c r="C745" s="1">
        <v>-0.183171507674391</v>
      </c>
      <c r="D745" s="1">
        <v>-3.6626661696138797E-2</v>
      </c>
      <c r="E745" s="1">
        <v>0.145991079355552</v>
      </c>
      <c r="F745" s="1">
        <v>0.15818561952511401</v>
      </c>
      <c r="G745" s="1">
        <f t="shared" si="49"/>
        <v>-0.26802586458134287</v>
      </c>
      <c r="H745" s="1">
        <f t="shared" si="50"/>
        <v>1.0409342777336295E-2</v>
      </c>
      <c r="I745" s="1">
        <f t="shared" si="51"/>
        <v>0.35738305077554883</v>
      </c>
      <c r="J745" s="3">
        <f t="shared" si="52"/>
        <v>0.38055267709771662</v>
      </c>
    </row>
    <row r="746" spans="2:10" x14ac:dyDescent="0.25">
      <c r="B746" s="12">
        <v>737</v>
      </c>
      <c r="C746" s="1">
        <v>-0.22731721918943301</v>
      </c>
      <c r="D746" s="1">
        <v>0.11562710261756</v>
      </c>
      <c r="E746" s="1">
        <v>0.12168644113643</v>
      </c>
      <c r="F746" s="1">
        <v>2.0439136027186899E-2</v>
      </c>
      <c r="G746" s="1">
        <f t="shared" si="49"/>
        <v>-0.35190271645992266</v>
      </c>
      <c r="H746" s="1">
        <f t="shared" si="50"/>
        <v>0.299691494973364</v>
      </c>
      <c r="I746" s="1">
        <f t="shared" si="51"/>
        <v>0.31120423815921699</v>
      </c>
      <c r="J746" s="3">
        <f t="shared" si="52"/>
        <v>0.1188343584516551</v>
      </c>
    </row>
    <row r="747" spans="2:10" x14ac:dyDescent="0.25">
      <c r="B747" s="12">
        <v>738</v>
      </c>
      <c r="C747" s="1">
        <v>-0.106237406396039</v>
      </c>
      <c r="D747" s="1">
        <v>0.456710916465427</v>
      </c>
      <c r="E747" s="1">
        <v>-0.32971473426212</v>
      </c>
      <c r="F747" s="1">
        <v>-0.101280510163862</v>
      </c>
      <c r="G747" s="1">
        <f t="shared" si="49"/>
        <v>-0.12185107215247408</v>
      </c>
      <c r="H747" s="1">
        <f t="shared" si="50"/>
        <v>0.94775074128431125</v>
      </c>
      <c r="I747" s="1">
        <f t="shared" si="51"/>
        <v>-0.54645799509802806</v>
      </c>
      <c r="J747" s="3">
        <f t="shared" si="52"/>
        <v>-0.1124329693113378</v>
      </c>
    </row>
    <row r="748" spans="2:10" x14ac:dyDescent="0.25">
      <c r="B748" s="12">
        <v>739</v>
      </c>
      <c r="C748" s="1">
        <v>0.13973822948464801</v>
      </c>
      <c r="D748" s="1">
        <v>-2.4202678619374699E-2</v>
      </c>
      <c r="E748" s="1">
        <v>-6.5470544228067196E-2</v>
      </c>
      <c r="F748" s="1">
        <v>2.2056156351043499E-3</v>
      </c>
      <c r="G748" s="1">
        <f t="shared" si="49"/>
        <v>0.3455026360208312</v>
      </c>
      <c r="H748" s="1">
        <f t="shared" si="50"/>
        <v>3.4014910623188073E-2</v>
      </c>
      <c r="I748" s="1">
        <f t="shared" si="51"/>
        <v>-4.4394034033327659E-2</v>
      </c>
      <c r="J748" s="3">
        <f t="shared" si="52"/>
        <v>8.4190669706698265E-2</v>
      </c>
    </row>
    <row r="749" spans="2:10" x14ac:dyDescent="0.25">
      <c r="B749" s="12">
        <v>740</v>
      </c>
      <c r="C749" s="1">
        <v>0.21018790619438299</v>
      </c>
      <c r="D749" s="1">
        <v>-0.28050555720995102</v>
      </c>
      <c r="E749" s="1">
        <v>0.23713468716320699</v>
      </c>
      <c r="F749" s="1">
        <v>0.15174154613865201</v>
      </c>
      <c r="G749" s="1">
        <f t="shared" si="49"/>
        <v>0.47935702176932765</v>
      </c>
      <c r="H749" s="1">
        <f t="shared" si="50"/>
        <v>-0.45296055869890689</v>
      </c>
      <c r="I749" s="1">
        <f t="shared" si="51"/>
        <v>0.53055590561009325</v>
      </c>
      <c r="J749" s="3">
        <f t="shared" si="52"/>
        <v>0.36830893766343881</v>
      </c>
    </row>
    <row r="750" spans="2:10" x14ac:dyDescent="0.25">
      <c r="B750" s="12">
        <v>741</v>
      </c>
      <c r="C750" s="1">
        <v>0.25252835545326902</v>
      </c>
      <c r="D750" s="1">
        <v>-0.176168252743062</v>
      </c>
      <c r="E750" s="1">
        <v>-4.7268577307946397E-2</v>
      </c>
      <c r="F750" s="1">
        <v>0.209273963189855</v>
      </c>
      <c r="G750" s="1">
        <f t="shared" si="49"/>
        <v>0.55980387536121112</v>
      </c>
      <c r="H750" s="1">
        <f t="shared" si="50"/>
        <v>-0.25471968021181779</v>
      </c>
      <c r="I750" s="1">
        <f t="shared" si="51"/>
        <v>-9.8102968850981437E-3</v>
      </c>
      <c r="J750" s="3">
        <f t="shared" si="52"/>
        <v>0.47762053006072452</v>
      </c>
    </row>
    <row r="751" spans="2:10" x14ac:dyDescent="0.25">
      <c r="B751" s="12">
        <v>742</v>
      </c>
      <c r="C751" s="1">
        <v>-0.208991037693461</v>
      </c>
      <c r="D751" s="1">
        <v>-0.14247975210234401</v>
      </c>
      <c r="E751" s="1">
        <v>0.27086447128417002</v>
      </c>
      <c r="F751" s="1">
        <v>0.11241157923541401</v>
      </c>
      <c r="G751" s="1">
        <f t="shared" si="49"/>
        <v>-0.31708297161757587</v>
      </c>
      <c r="H751" s="1">
        <f t="shared" si="50"/>
        <v>-0.19071152899445359</v>
      </c>
      <c r="I751" s="1">
        <f t="shared" si="51"/>
        <v>0.59464249543992298</v>
      </c>
      <c r="J751" s="3">
        <f t="shared" si="52"/>
        <v>0.29358200054728661</v>
      </c>
    </row>
    <row r="752" spans="2:10" x14ac:dyDescent="0.25">
      <c r="B752" s="12">
        <v>743</v>
      </c>
      <c r="C752" s="1">
        <v>8.9381476222784001E-2</v>
      </c>
      <c r="D752" s="1">
        <v>0.54542539869682904</v>
      </c>
      <c r="E752" s="1">
        <v>9.5322175295040598E-2</v>
      </c>
      <c r="F752" s="1">
        <v>0.23422316762512799</v>
      </c>
      <c r="G752" s="1">
        <f t="shared" si="49"/>
        <v>0.24982480482328961</v>
      </c>
      <c r="H752" s="1">
        <f t="shared" si="50"/>
        <v>1.1163082575239751</v>
      </c>
      <c r="I752" s="1">
        <f t="shared" si="51"/>
        <v>0.26111213306057712</v>
      </c>
      <c r="J752" s="3">
        <f t="shared" si="52"/>
        <v>0.52502401848774316</v>
      </c>
    </row>
    <row r="753" spans="2:10" x14ac:dyDescent="0.25">
      <c r="B753" s="12">
        <v>744</v>
      </c>
      <c r="C753" s="1">
        <v>-8.9277705223493806E-2</v>
      </c>
      <c r="D753" s="1">
        <v>0.21352992426592199</v>
      </c>
      <c r="E753" s="1">
        <v>5.9100837709105999E-2</v>
      </c>
      <c r="F753" s="1">
        <v>-6.30487725330012E-3</v>
      </c>
      <c r="G753" s="1">
        <f t="shared" si="49"/>
        <v>-8.9627639924638222E-2</v>
      </c>
      <c r="H753" s="1">
        <f t="shared" si="50"/>
        <v>0.48570685610525177</v>
      </c>
      <c r="I753" s="1">
        <f t="shared" si="51"/>
        <v>0.19229159164730139</v>
      </c>
      <c r="J753" s="3">
        <f t="shared" si="52"/>
        <v>6.802073321872977E-2</v>
      </c>
    </row>
    <row r="754" spans="2:10" x14ac:dyDescent="0.25">
      <c r="B754" s="12">
        <v>745</v>
      </c>
      <c r="C754" s="1">
        <v>-6.9027614147124897E-2</v>
      </c>
      <c r="D754" s="1">
        <v>4.02419516782948E-2</v>
      </c>
      <c r="E754" s="1">
        <v>-5.3251751234511403E-2</v>
      </c>
      <c r="F754" s="1">
        <v>0.121529848287546</v>
      </c>
      <c r="G754" s="1">
        <f t="shared" si="49"/>
        <v>-5.1152466879537298E-2</v>
      </c>
      <c r="H754" s="1">
        <f t="shared" si="50"/>
        <v>0.15645970818876012</v>
      </c>
      <c r="I754" s="1">
        <f t="shared" si="51"/>
        <v>-2.1178327345571665E-2</v>
      </c>
      <c r="J754" s="3">
        <f t="shared" si="52"/>
        <v>0.31090671174633738</v>
      </c>
    </row>
    <row r="755" spans="2:10" x14ac:dyDescent="0.25">
      <c r="B755" s="12">
        <v>746</v>
      </c>
      <c r="C755" s="1">
        <v>3.6139859740523798E-2</v>
      </c>
      <c r="D755" s="1">
        <v>6.3585259874119296E-2</v>
      </c>
      <c r="E755" s="1">
        <v>-1.66231407196471E-2</v>
      </c>
      <c r="F755" s="1">
        <v>-3.1289129305079301E-2</v>
      </c>
      <c r="G755" s="1">
        <f t="shared" si="49"/>
        <v>0.14866573350699522</v>
      </c>
      <c r="H755" s="1">
        <f t="shared" si="50"/>
        <v>0.20081199376082665</v>
      </c>
      <c r="I755" s="1">
        <f t="shared" si="51"/>
        <v>4.8416032632670511E-2</v>
      </c>
      <c r="J755" s="3">
        <f t="shared" si="52"/>
        <v>2.0550654320349332E-2</v>
      </c>
    </row>
    <row r="756" spans="2:10" x14ac:dyDescent="0.25">
      <c r="B756" s="12">
        <v>747</v>
      </c>
      <c r="C756" s="1">
        <v>3.7005748934804301E-2</v>
      </c>
      <c r="D756" s="1">
        <v>0.14332997348753501</v>
      </c>
      <c r="E756" s="1">
        <v>0.20926867013147299</v>
      </c>
      <c r="F756" s="1">
        <v>-0.13283375060126301</v>
      </c>
      <c r="G756" s="1">
        <f t="shared" si="49"/>
        <v>0.15031092297612819</v>
      </c>
      <c r="H756" s="1">
        <f t="shared" si="50"/>
        <v>0.3523269496263165</v>
      </c>
      <c r="I756" s="1">
        <f t="shared" si="51"/>
        <v>0.47761047324979866</v>
      </c>
      <c r="J756" s="3">
        <f t="shared" si="52"/>
        <v>-0.17238412614239967</v>
      </c>
    </row>
    <row r="757" spans="2:10" x14ac:dyDescent="0.25">
      <c r="B757" s="12">
        <v>748</v>
      </c>
      <c r="C757" s="1">
        <v>2.86288988629777E-2</v>
      </c>
      <c r="D757" s="1">
        <v>0.16712666577563401</v>
      </c>
      <c r="E757" s="1">
        <v>0.33472387669229198</v>
      </c>
      <c r="F757" s="1">
        <v>0.39589983635444398</v>
      </c>
      <c r="G757" s="1">
        <f t="shared" si="49"/>
        <v>0.13439490783965763</v>
      </c>
      <c r="H757" s="1">
        <f t="shared" si="50"/>
        <v>0.3975406649737046</v>
      </c>
      <c r="I757" s="1">
        <f t="shared" si="51"/>
        <v>0.71597536571535469</v>
      </c>
      <c r="J757" s="3">
        <f t="shared" si="52"/>
        <v>0.8322096890734435</v>
      </c>
    </row>
    <row r="758" spans="2:10" x14ac:dyDescent="0.25">
      <c r="B758" s="12">
        <v>749</v>
      </c>
      <c r="C758" s="1">
        <v>2.78519513683885E-2</v>
      </c>
      <c r="D758" s="1">
        <v>7.8403942476579203E-4</v>
      </c>
      <c r="E758" s="1">
        <v>2.2852570858881999E-2</v>
      </c>
      <c r="F758" s="1">
        <v>0.27074710214995001</v>
      </c>
      <c r="G758" s="1">
        <f t="shared" si="49"/>
        <v>0.13291870759993815</v>
      </c>
      <c r="H758" s="1">
        <f t="shared" si="50"/>
        <v>8.1489674907055012E-2</v>
      </c>
      <c r="I758" s="1">
        <f t="shared" si="51"/>
        <v>0.1234198846318758</v>
      </c>
      <c r="J758" s="3">
        <f t="shared" si="52"/>
        <v>0.59441949408490491</v>
      </c>
    </row>
    <row r="759" spans="2:10" x14ac:dyDescent="0.25">
      <c r="B759" s="12">
        <v>750</v>
      </c>
      <c r="C759" s="1">
        <v>7.0580387743485101E-2</v>
      </c>
      <c r="D759" s="1">
        <v>8.5235462571071494E-2</v>
      </c>
      <c r="E759" s="1">
        <v>-0.13963486297109001</v>
      </c>
      <c r="F759" s="1">
        <v>-7.6015389318976403E-2</v>
      </c>
      <c r="G759" s="1">
        <f t="shared" si="49"/>
        <v>0.2141027367126217</v>
      </c>
      <c r="H759" s="1">
        <f t="shared" si="50"/>
        <v>0.24194737888503581</v>
      </c>
      <c r="I759" s="1">
        <f t="shared" si="51"/>
        <v>-0.18530623964507098</v>
      </c>
      <c r="J759" s="3">
        <f t="shared" si="52"/>
        <v>-6.4429239706055172E-2</v>
      </c>
    </row>
    <row r="760" spans="2:10" x14ac:dyDescent="0.25">
      <c r="B760" s="12">
        <v>751</v>
      </c>
      <c r="C760" s="1">
        <v>0.24875855907998501</v>
      </c>
      <c r="D760" s="1">
        <v>-4.7040311654749201E-2</v>
      </c>
      <c r="E760" s="1">
        <v>-2.0677662651054099E-2</v>
      </c>
      <c r="F760" s="1">
        <v>-2.2380555316511098E-2</v>
      </c>
      <c r="G760" s="1">
        <f t="shared" si="49"/>
        <v>0.55264126225197152</v>
      </c>
      <c r="H760" s="1">
        <f t="shared" si="50"/>
        <v>-9.3765921440234767E-3</v>
      </c>
      <c r="I760" s="1">
        <f t="shared" si="51"/>
        <v>4.0712440962997212E-2</v>
      </c>
      <c r="J760" s="3">
        <f t="shared" si="52"/>
        <v>3.7476944898628919E-2</v>
      </c>
    </row>
    <row r="761" spans="2:10" x14ac:dyDescent="0.25">
      <c r="B761" s="12">
        <v>752</v>
      </c>
      <c r="C761" s="1">
        <v>-0.23631115481818901</v>
      </c>
      <c r="D761" s="1">
        <v>-7.7816328732797403E-3</v>
      </c>
      <c r="E761" s="1">
        <v>7.9528394493177099E-2</v>
      </c>
      <c r="F761" s="1">
        <v>-7.2941899860905796E-2</v>
      </c>
      <c r="G761" s="1">
        <f t="shared" si="49"/>
        <v>-0.36899119415455911</v>
      </c>
      <c r="H761" s="1">
        <f t="shared" si="50"/>
        <v>6.5214897540768493E-2</v>
      </c>
      <c r="I761" s="1">
        <f t="shared" si="51"/>
        <v>0.2311039495370365</v>
      </c>
      <c r="J761" s="3">
        <f t="shared" si="52"/>
        <v>-5.8589609735721013E-2</v>
      </c>
    </row>
    <row r="762" spans="2:10" x14ac:dyDescent="0.25">
      <c r="B762" s="12">
        <v>753</v>
      </c>
      <c r="C762" s="1">
        <v>-5.1694297711008703E-2</v>
      </c>
      <c r="D762" s="1">
        <v>-5.9322019638006103E-2</v>
      </c>
      <c r="E762" s="1">
        <v>0.1974486430489</v>
      </c>
      <c r="F762" s="1">
        <v>0.18166472797119801</v>
      </c>
      <c r="G762" s="1">
        <f t="shared" si="49"/>
        <v>-1.8219165650916525E-2</v>
      </c>
      <c r="H762" s="1">
        <f t="shared" si="50"/>
        <v>-3.2711837312211584E-2</v>
      </c>
      <c r="I762" s="1">
        <f t="shared" si="51"/>
        <v>0.45515242179290999</v>
      </c>
      <c r="J762" s="3">
        <f t="shared" si="52"/>
        <v>0.42516298314527623</v>
      </c>
    </row>
    <row r="763" spans="2:10" x14ac:dyDescent="0.25">
      <c r="B763" s="12">
        <v>754</v>
      </c>
      <c r="C763" s="1">
        <v>0.35996530945059102</v>
      </c>
      <c r="D763" s="1">
        <v>-7.2050705135729504E-2</v>
      </c>
      <c r="E763" s="1">
        <v>0.50151037001671495</v>
      </c>
      <c r="F763" s="1">
        <v>-2.8503906113593401E-2</v>
      </c>
      <c r="G763" s="1">
        <f t="shared" si="49"/>
        <v>0.76393408795612283</v>
      </c>
      <c r="H763" s="1">
        <f t="shared" si="50"/>
        <v>-5.6896339757886036E-2</v>
      </c>
      <c r="I763" s="1">
        <f t="shared" si="51"/>
        <v>1.0328697030317584</v>
      </c>
      <c r="J763" s="3">
        <f t="shared" si="52"/>
        <v>2.5842578384172539E-2</v>
      </c>
    </row>
    <row r="764" spans="2:10" x14ac:dyDescent="0.25">
      <c r="B764" s="12">
        <v>755</v>
      </c>
      <c r="C764" s="1">
        <v>0.10953974963657399</v>
      </c>
      <c r="D764" s="1">
        <v>0.309778706868859</v>
      </c>
      <c r="E764" s="1">
        <v>-2.10877679814396E-2</v>
      </c>
      <c r="F764" s="1">
        <v>0.49901680007751498</v>
      </c>
      <c r="G764" s="1">
        <f t="shared" si="49"/>
        <v>0.28812552430949057</v>
      </c>
      <c r="H764" s="1">
        <f t="shared" si="50"/>
        <v>0.668579543050832</v>
      </c>
      <c r="I764" s="1">
        <f t="shared" si="51"/>
        <v>3.9933240835264762E-2</v>
      </c>
      <c r="J764" s="3">
        <f t="shared" si="52"/>
        <v>1.0281319201472785</v>
      </c>
    </row>
    <row r="765" spans="2:10" x14ac:dyDescent="0.25">
      <c r="B765" s="12">
        <v>756</v>
      </c>
      <c r="C765" s="1">
        <v>2.5180815557897699E-2</v>
      </c>
      <c r="D765" s="1">
        <v>6.0236994517992103E-2</v>
      </c>
      <c r="E765" s="1">
        <v>8.3532496433348299E-2</v>
      </c>
      <c r="F765" s="1">
        <v>7.6174609564491805E-2</v>
      </c>
      <c r="G765" s="1">
        <f t="shared" si="49"/>
        <v>0.12784354956000563</v>
      </c>
      <c r="H765" s="1">
        <f t="shared" si="50"/>
        <v>0.19445028958418498</v>
      </c>
      <c r="I765" s="1">
        <f t="shared" si="51"/>
        <v>0.23871174322336175</v>
      </c>
      <c r="J765" s="3">
        <f t="shared" si="52"/>
        <v>0.22473175817253443</v>
      </c>
    </row>
    <row r="766" spans="2:10" x14ac:dyDescent="0.25">
      <c r="B766" s="12">
        <v>757</v>
      </c>
      <c r="C766" s="1">
        <v>-3.54382539034577E-2</v>
      </c>
      <c r="D766" s="1">
        <v>7.58643106130414E-2</v>
      </c>
      <c r="E766" s="1">
        <v>5.1368945036308997E-2</v>
      </c>
      <c r="F766" s="1">
        <v>1.5569470638452401E-2</v>
      </c>
      <c r="G766" s="1">
        <f t="shared" si="49"/>
        <v>1.2667317583430371E-2</v>
      </c>
      <c r="H766" s="1">
        <f t="shared" si="50"/>
        <v>0.22414219016477865</v>
      </c>
      <c r="I766" s="1">
        <f t="shared" si="51"/>
        <v>0.17760099556898709</v>
      </c>
      <c r="J766" s="3">
        <f t="shared" si="52"/>
        <v>0.10958199421305956</v>
      </c>
    </row>
    <row r="767" spans="2:10" x14ac:dyDescent="0.25">
      <c r="B767" s="12">
        <v>758</v>
      </c>
      <c r="C767" s="1">
        <v>1.58743479426126E-2</v>
      </c>
      <c r="D767" s="1">
        <v>8.8085401291117492E-3</v>
      </c>
      <c r="E767" s="1">
        <v>8.38588082666573E-2</v>
      </c>
      <c r="F767" s="1">
        <v>-0.103281894055979</v>
      </c>
      <c r="G767" s="1">
        <f t="shared" si="49"/>
        <v>0.11016126109096394</v>
      </c>
      <c r="H767" s="1">
        <f t="shared" si="50"/>
        <v>9.6736226245312321E-2</v>
      </c>
      <c r="I767" s="1">
        <f t="shared" si="51"/>
        <v>0.23933173570664884</v>
      </c>
      <c r="J767" s="3">
        <f t="shared" si="52"/>
        <v>-0.11623559870636009</v>
      </c>
    </row>
    <row r="768" spans="2:10" x14ac:dyDescent="0.25">
      <c r="B768" s="12">
        <v>759</v>
      </c>
      <c r="C768" s="1">
        <v>9.8757888153483506E-2</v>
      </c>
      <c r="D768" s="1">
        <v>0.39294140390414001</v>
      </c>
      <c r="E768" s="1">
        <v>0.138471263987135</v>
      </c>
      <c r="F768" s="1">
        <v>0.13586455406216599</v>
      </c>
      <c r="G768" s="1">
        <f t="shared" si="49"/>
        <v>0.26763998749161866</v>
      </c>
      <c r="H768" s="1">
        <f t="shared" si="50"/>
        <v>0.82658866741786596</v>
      </c>
      <c r="I768" s="1">
        <f t="shared" si="51"/>
        <v>0.34309540157555651</v>
      </c>
      <c r="J768" s="3">
        <f t="shared" si="52"/>
        <v>0.33814265271811539</v>
      </c>
    </row>
    <row r="769" spans="2:10" x14ac:dyDescent="0.25">
      <c r="B769" s="12">
        <v>760</v>
      </c>
      <c r="C769" s="1">
        <v>0.103213830217223</v>
      </c>
      <c r="D769" s="1">
        <v>-0.44095669090394701</v>
      </c>
      <c r="E769" s="1">
        <v>6.7395259122255205E-2</v>
      </c>
      <c r="F769" s="1">
        <v>7.8819247124316996E-2</v>
      </c>
      <c r="G769" s="1">
        <f t="shared" si="49"/>
        <v>0.2761062774127237</v>
      </c>
      <c r="H769" s="1">
        <f t="shared" si="50"/>
        <v>-0.75781771271749931</v>
      </c>
      <c r="I769" s="1">
        <f t="shared" si="51"/>
        <v>0.20805099233228491</v>
      </c>
      <c r="J769" s="3">
        <f t="shared" si="52"/>
        <v>0.22975656953620227</v>
      </c>
    </row>
    <row r="770" spans="2:10" x14ac:dyDescent="0.25">
      <c r="B770" s="12">
        <v>761</v>
      </c>
      <c r="C770" s="1">
        <v>0.213296525407001</v>
      </c>
      <c r="D770" s="1">
        <v>-0.149076747908717</v>
      </c>
      <c r="E770" s="1">
        <v>0.40141376550375901</v>
      </c>
      <c r="F770" s="1">
        <v>0.26951453357533001</v>
      </c>
      <c r="G770" s="1">
        <f t="shared" si="49"/>
        <v>0.48526339827330189</v>
      </c>
      <c r="H770" s="1">
        <f t="shared" si="50"/>
        <v>-0.20324582102656225</v>
      </c>
      <c r="I770" s="1">
        <f t="shared" si="51"/>
        <v>0.84268615445714201</v>
      </c>
      <c r="J770" s="3">
        <f t="shared" si="52"/>
        <v>0.59207761379312696</v>
      </c>
    </row>
    <row r="771" spans="2:10" x14ac:dyDescent="0.25">
      <c r="B771" s="12">
        <v>762</v>
      </c>
      <c r="C771" s="1">
        <v>-0.12845947806191799</v>
      </c>
      <c r="D771" s="1">
        <v>0.13286785289182801</v>
      </c>
      <c r="E771" s="1">
        <v>0.13041388437964499</v>
      </c>
      <c r="F771" s="1">
        <v>5.9442392190583601E-2</v>
      </c>
      <c r="G771" s="1">
        <f t="shared" si="49"/>
        <v>-0.16407300831764415</v>
      </c>
      <c r="H771" s="1">
        <f t="shared" si="50"/>
        <v>0.33244892049447322</v>
      </c>
      <c r="I771" s="1">
        <f t="shared" si="51"/>
        <v>0.32778638032132545</v>
      </c>
      <c r="J771" s="3">
        <f t="shared" si="52"/>
        <v>0.19294054516210885</v>
      </c>
    </row>
    <row r="772" spans="2:10" x14ac:dyDescent="0.25">
      <c r="B772" s="12">
        <v>763</v>
      </c>
      <c r="C772" s="1">
        <v>0.14284601151083801</v>
      </c>
      <c r="D772" s="1">
        <v>0.198388449365825</v>
      </c>
      <c r="E772" s="1">
        <v>0.14091177051500001</v>
      </c>
      <c r="F772" s="1">
        <v>0.16752046171143001</v>
      </c>
      <c r="G772" s="1">
        <f t="shared" si="49"/>
        <v>0.35140742187059221</v>
      </c>
      <c r="H772" s="1">
        <f t="shared" si="50"/>
        <v>0.45693805379506752</v>
      </c>
      <c r="I772" s="1">
        <f t="shared" si="51"/>
        <v>0.34773236397849999</v>
      </c>
      <c r="J772" s="3">
        <f t="shared" si="52"/>
        <v>0.39828887725171702</v>
      </c>
    </row>
    <row r="773" spans="2:10" x14ac:dyDescent="0.25">
      <c r="B773" s="12">
        <v>764</v>
      </c>
      <c r="C773" s="1">
        <v>9.7142972759249102E-2</v>
      </c>
      <c r="D773" s="1">
        <v>0.364396392202959</v>
      </c>
      <c r="E773" s="1">
        <v>3.2345849917925502E-2</v>
      </c>
      <c r="F773" s="1">
        <v>0.19830486758020699</v>
      </c>
      <c r="G773" s="1">
        <f t="shared" si="49"/>
        <v>0.26457164824257329</v>
      </c>
      <c r="H773" s="1">
        <f t="shared" si="50"/>
        <v>0.77235314518562204</v>
      </c>
      <c r="I773" s="1">
        <f t="shared" si="51"/>
        <v>0.14145711484405846</v>
      </c>
      <c r="J773" s="3">
        <f t="shared" si="52"/>
        <v>0.45677924840239326</v>
      </c>
    </row>
    <row r="774" spans="2:10" x14ac:dyDescent="0.25">
      <c r="B774" s="12">
        <v>765</v>
      </c>
      <c r="C774" s="1">
        <v>0.32454491993414603</v>
      </c>
      <c r="D774" s="1">
        <v>0.25633724758941101</v>
      </c>
      <c r="E774" s="1">
        <v>-0.50759499562730204</v>
      </c>
      <c r="F774" s="1">
        <v>-6.07029631773995E-3</v>
      </c>
      <c r="G774" s="1">
        <f t="shared" si="49"/>
        <v>0.69663534787487735</v>
      </c>
      <c r="H774" s="1">
        <f t="shared" si="50"/>
        <v>0.56704077041988088</v>
      </c>
      <c r="I774" s="1">
        <f t="shared" si="51"/>
        <v>-0.88443049169187382</v>
      </c>
      <c r="J774" s="3">
        <f t="shared" si="52"/>
        <v>6.8466436996294094E-2</v>
      </c>
    </row>
    <row r="775" spans="2:10" x14ac:dyDescent="0.25">
      <c r="B775" s="12">
        <v>766</v>
      </c>
      <c r="C775" s="1">
        <v>0.20939240351616301</v>
      </c>
      <c r="D775" s="1">
        <v>-8.7079239860887406E-2</v>
      </c>
      <c r="E775" s="1">
        <v>-8.3114011650240099E-2</v>
      </c>
      <c r="F775" s="1">
        <v>0.38119166860452902</v>
      </c>
      <c r="G775" s="1">
        <f t="shared" si="49"/>
        <v>0.47784556668070971</v>
      </c>
      <c r="H775" s="1">
        <f t="shared" si="50"/>
        <v>-8.5450555735686065E-2</v>
      </c>
      <c r="I775" s="1">
        <f t="shared" si="51"/>
        <v>-7.7916622135456179E-2</v>
      </c>
      <c r="J775" s="3">
        <f t="shared" si="52"/>
        <v>0.80426417034860509</v>
      </c>
    </row>
    <row r="776" spans="2:10" x14ac:dyDescent="0.25">
      <c r="B776" s="12">
        <v>767</v>
      </c>
      <c r="C776" s="1">
        <v>-0.28036812787063298</v>
      </c>
      <c r="D776" s="1">
        <v>0.165009558251272</v>
      </c>
      <c r="E776" s="1">
        <v>-4.7504364589341999E-2</v>
      </c>
      <c r="F776" s="1">
        <v>0.24586054632381199</v>
      </c>
      <c r="G776" s="1">
        <f t="shared" si="49"/>
        <v>-0.45269944295420267</v>
      </c>
      <c r="H776" s="1">
        <f t="shared" si="50"/>
        <v>0.3935181606774168</v>
      </c>
      <c r="I776" s="1">
        <f t="shared" si="51"/>
        <v>-1.025829271974979E-2</v>
      </c>
      <c r="J776" s="3">
        <f t="shared" si="52"/>
        <v>0.54713503801524277</v>
      </c>
    </row>
    <row r="777" spans="2:10" x14ac:dyDescent="0.25">
      <c r="B777" s="12">
        <v>768</v>
      </c>
      <c r="C777" s="1">
        <v>-0.32749484405562901</v>
      </c>
      <c r="D777" s="1">
        <v>7.3381267770508699E-2</v>
      </c>
      <c r="E777" s="1">
        <v>0.37268483691640703</v>
      </c>
      <c r="F777" s="1">
        <v>-0.29432821867900699</v>
      </c>
      <c r="G777" s="1">
        <f t="shared" si="49"/>
        <v>-0.54224020370569515</v>
      </c>
      <c r="H777" s="1">
        <f t="shared" si="50"/>
        <v>0.21942440876396652</v>
      </c>
      <c r="I777" s="1">
        <f t="shared" si="51"/>
        <v>0.7881011901411733</v>
      </c>
      <c r="J777" s="3">
        <f t="shared" si="52"/>
        <v>-0.47922361549011322</v>
      </c>
    </row>
    <row r="778" spans="2:10" x14ac:dyDescent="0.25">
      <c r="B778" s="12">
        <v>769</v>
      </c>
      <c r="C778" s="1">
        <v>0.253810401236434</v>
      </c>
      <c r="D778" s="1">
        <v>0.107252683664623</v>
      </c>
      <c r="E778" s="1">
        <v>-2.3466758177307801E-2</v>
      </c>
      <c r="F778" s="1">
        <v>-0.21079392881693601</v>
      </c>
      <c r="G778" s="1">
        <f t="shared" si="49"/>
        <v>0.56223976234922457</v>
      </c>
      <c r="H778" s="1">
        <f t="shared" si="50"/>
        <v>0.28378009896278367</v>
      </c>
      <c r="I778" s="1">
        <f t="shared" si="51"/>
        <v>3.5413159463115185E-2</v>
      </c>
      <c r="J778" s="3">
        <f t="shared" si="52"/>
        <v>-0.32050846475217837</v>
      </c>
    </row>
    <row r="779" spans="2:10" x14ac:dyDescent="0.25">
      <c r="B779" s="12">
        <v>770</v>
      </c>
      <c r="C779" s="1">
        <v>0.35163477394179898</v>
      </c>
      <c r="D779" s="1">
        <v>-5.3540828108921801E-2</v>
      </c>
      <c r="E779" s="1">
        <v>0.22384419757493401</v>
      </c>
      <c r="F779" s="1">
        <v>0.11787391213315</v>
      </c>
      <c r="G779" s="1">
        <f t="shared" ref="G779:G842" si="53">C779*$M$7+$M$6</f>
        <v>0.74810607048941802</v>
      </c>
      <c r="H779" s="1">
        <f t="shared" si="50"/>
        <v>-2.1727573406951417E-2</v>
      </c>
      <c r="I779" s="1">
        <f t="shared" si="51"/>
        <v>0.50530397539237459</v>
      </c>
      <c r="J779" s="3">
        <f t="shared" si="52"/>
        <v>0.30396043305298498</v>
      </c>
    </row>
    <row r="780" spans="2:10" x14ac:dyDescent="0.25">
      <c r="B780" s="12">
        <v>771</v>
      </c>
      <c r="C780" s="1">
        <v>-0.137446415313525</v>
      </c>
      <c r="D780" s="1">
        <v>0.34633652713579399</v>
      </c>
      <c r="E780" s="1">
        <v>0.10500630281646001</v>
      </c>
      <c r="F780" s="1">
        <v>8.9297720439958803E-2</v>
      </c>
      <c r="G780" s="1">
        <f t="shared" si="53"/>
        <v>-0.18114818909569746</v>
      </c>
      <c r="H780" s="1">
        <f t="shared" si="50"/>
        <v>0.73803940155800851</v>
      </c>
      <c r="I780" s="1">
        <f t="shared" si="51"/>
        <v>0.27951197535127398</v>
      </c>
      <c r="J780" s="3">
        <f t="shared" si="52"/>
        <v>0.24966566883592173</v>
      </c>
    </row>
    <row r="781" spans="2:10" x14ac:dyDescent="0.25">
      <c r="B781" s="12">
        <v>772</v>
      </c>
      <c r="C781" s="1">
        <v>4.5660021896698197E-2</v>
      </c>
      <c r="D781" s="1">
        <v>0.41569973401925597</v>
      </c>
      <c r="E781" s="1">
        <v>-2.4303336436714701E-3</v>
      </c>
      <c r="F781" s="1">
        <v>-8.3372930501572698E-2</v>
      </c>
      <c r="G781" s="1">
        <f t="shared" si="53"/>
        <v>0.16675404160372659</v>
      </c>
      <c r="H781" s="1">
        <f t="shared" si="50"/>
        <v>0.86982949463658632</v>
      </c>
      <c r="I781" s="1">
        <f t="shared" si="51"/>
        <v>7.5382366077024213E-2</v>
      </c>
      <c r="J781" s="3">
        <f t="shared" si="52"/>
        <v>-7.8408567952988104E-2</v>
      </c>
    </row>
    <row r="782" spans="2:10" x14ac:dyDescent="0.25">
      <c r="B782" s="12">
        <v>773</v>
      </c>
      <c r="C782" s="4">
        <v>-1.3473354377638301E-5</v>
      </c>
      <c r="D782" s="1">
        <v>4.6728406300568799E-2</v>
      </c>
      <c r="E782" s="1">
        <v>6.2476219729248897E-2</v>
      </c>
      <c r="F782" s="1">
        <v>0.19061762312740499</v>
      </c>
      <c r="G782" s="1">
        <f t="shared" si="53"/>
        <v>7.9974400626682485E-2</v>
      </c>
      <c r="H782" s="1">
        <f t="shared" si="50"/>
        <v>0.16878397197108072</v>
      </c>
      <c r="I782" s="1">
        <f t="shared" si="51"/>
        <v>0.19870481748557289</v>
      </c>
      <c r="J782" s="3">
        <f t="shared" si="52"/>
        <v>0.44217348394206946</v>
      </c>
    </row>
    <row r="783" spans="2:10" x14ac:dyDescent="0.25">
      <c r="B783" s="12">
        <v>774</v>
      </c>
      <c r="C783" s="1">
        <v>3.9964380343490702E-2</v>
      </c>
      <c r="D783" s="1">
        <v>0.408400430188819</v>
      </c>
      <c r="E783" s="1">
        <v>7.2102570371931504E-2</v>
      </c>
      <c r="F783" s="1">
        <v>-0.41800459760441699</v>
      </c>
      <c r="G783" s="1">
        <f t="shared" si="53"/>
        <v>0.15593232265263235</v>
      </c>
      <c r="H783" s="1">
        <f t="shared" si="50"/>
        <v>0.85596081735875607</v>
      </c>
      <c r="I783" s="1">
        <f t="shared" si="51"/>
        <v>0.21699488370666986</v>
      </c>
      <c r="J783" s="3">
        <f t="shared" si="52"/>
        <v>-0.71420873544839225</v>
      </c>
    </row>
    <row r="784" spans="2:10" x14ac:dyDescent="0.25">
      <c r="B784" s="12">
        <v>775</v>
      </c>
      <c r="C784" s="1">
        <v>-2.6276331918327098E-2</v>
      </c>
      <c r="D784" s="1">
        <v>0.14553803495729101</v>
      </c>
      <c r="E784" s="1">
        <v>0.373971023712246</v>
      </c>
      <c r="F784" s="1">
        <v>0.25818166227980499</v>
      </c>
      <c r="G784" s="1">
        <f t="shared" si="53"/>
        <v>3.0074969355178519E-2</v>
      </c>
      <c r="H784" s="1">
        <f t="shared" si="50"/>
        <v>0.35652226641885293</v>
      </c>
      <c r="I784" s="1">
        <f t="shared" si="51"/>
        <v>0.79054494505326733</v>
      </c>
      <c r="J784" s="3">
        <f t="shared" si="52"/>
        <v>0.57054515833162944</v>
      </c>
    </row>
    <row r="785" spans="2:10" x14ac:dyDescent="0.25">
      <c r="B785" s="12">
        <v>776</v>
      </c>
      <c r="C785" s="1">
        <v>0.176806018864093</v>
      </c>
      <c r="D785" s="1">
        <v>8.0418896762163503E-2</v>
      </c>
      <c r="E785" s="1">
        <v>-0.14778960685401299</v>
      </c>
      <c r="F785" s="1">
        <v>0.274320660147227</v>
      </c>
      <c r="G785" s="1">
        <f t="shared" si="53"/>
        <v>0.41593143584177672</v>
      </c>
      <c r="H785" s="1">
        <f t="shared" si="50"/>
        <v>0.23279590384811066</v>
      </c>
      <c r="I785" s="1">
        <f t="shared" si="51"/>
        <v>-0.20080025302262466</v>
      </c>
      <c r="J785" s="3">
        <f t="shared" si="52"/>
        <v>0.60120925427973126</v>
      </c>
    </row>
    <row r="786" spans="2:10" x14ac:dyDescent="0.25">
      <c r="B786" s="12">
        <v>777</v>
      </c>
      <c r="C786" s="1">
        <v>2.56799461326799E-2</v>
      </c>
      <c r="D786" s="1">
        <v>8.2306490261094906E-2</v>
      </c>
      <c r="E786" s="1">
        <v>0.16709517934868001</v>
      </c>
      <c r="F786" s="1">
        <v>-2.4270246773386299E-3</v>
      </c>
      <c r="G786" s="1">
        <f t="shared" si="53"/>
        <v>0.12879189765209181</v>
      </c>
      <c r="H786" s="1">
        <f t="shared" si="50"/>
        <v>0.23638233149608029</v>
      </c>
      <c r="I786" s="1">
        <f t="shared" si="51"/>
        <v>0.39748084076249202</v>
      </c>
      <c r="J786" s="3">
        <f t="shared" si="52"/>
        <v>7.5388653113056606E-2</v>
      </c>
    </row>
    <row r="787" spans="2:10" x14ac:dyDescent="0.25">
      <c r="B787" s="12">
        <v>778</v>
      </c>
      <c r="C787" s="1">
        <v>-0.126889237295776</v>
      </c>
      <c r="D787" s="1">
        <v>5.3886090621526099E-2</v>
      </c>
      <c r="E787" s="1">
        <v>6.9035052792851506E-2</v>
      </c>
      <c r="F787" s="1">
        <v>0.310875120501311</v>
      </c>
      <c r="G787" s="1">
        <f t="shared" si="53"/>
        <v>-0.16108955086197441</v>
      </c>
      <c r="H787" s="1">
        <f t="shared" si="50"/>
        <v>0.18238357218089957</v>
      </c>
      <c r="I787" s="1">
        <f t="shared" si="51"/>
        <v>0.21116660030641787</v>
      </c>
      <c r="J787" s="3">
        <f t="shared" si="52"/>
        <v>0.67066272895249079</v>
      </c>
    </row>
    <row r="788" spans="2:10" x14ac:dyDescent="0.25">
      <c r="B788" s="12">
        <v>779</v>
      </c>
      <c r="C788" s="1">
        <v>-0.11948085229113101</v>
      </c>
      <c r="D788" s="1">
        <v>0.23887779692403699</v>
      </c>
      <c r="E788" s="1">
        <v>-0.100718113654785</v>
      </c>
      <c r="F788" s="1">
        <v>-0.31617351187599502</v>
      </c>
      <c r="G788" s="1">
        <f t="shared" si="53"/>
        <v>-0.14701361935314888</v>
      </c>
      <c r="H788" s="1">
        <f t="shared" si="50"/>
        <v>0.5338678141556702</v>
      </c>
      <c r="I788" s="1">
        <f t="shared" si="51"/>
        <v>-0.11136441594409148</v>
      </c>
      <c r="J788" s="3">
        <f t="shared" si="52"/>
        <v>-0.52072967256439051</v>
      </c>
    </row>
    <row r="789" spans="2:10" x14ac:dyDescent="0.25">
      <c r="B789" s="12">
        <v>780</v>
      </c>
      <c r="C789" s="1">
        <v>0.11061261201699001</v>
      </c>
      <c r="D789" s="1">
        <v>0.27232710392320603</v>
      </c>
      <c r="E789" s="1">
        <v>-0.23059496340204999</v>
      </c>
      <c r="F789" s="1">
        <v>1.08838316417276E-2</v>
      </c>
      <c r="G789" s="1">
        <f t="shared" si="53"/>
        <v>0.29016396283228102</v>
      </c>
      <c r="H789" s="1">
        <f t="shared" si="50"/>
        <v>0.59742149745409134</v>
      </c>
      <c r="I789" s="1">
        <f t="shared" si="51"/>
        <v>-0.35813043046389492</v>
      </c>
      <c r="J789" s="3">
        <f t="shared" si="52"/>
        <v>0.10067928011928244</v>
      </c>
    </row>
    <row r="790" spans="2:10" x14ac:dyDescent="0.25">
      <c r="B790" s="12">
        <v>781</v>
      </c>
      <c r="C790" s="1">
        <v>-0.101138103896745</v>
      </c>
      <c r="D790" s="1">
        <v>7.3488300619841102E-2</v>
      </c>
      <c r="E790" s="1">
        <v>1.189892689029E-4</v>
      </c>
      <c r="F790" s="1">
        <v>0.40812273196712501</v>
      </c>
      <c r="G790" s="1">
        <f t="shared" si="53"/>
        <v>-0.11216239740381549</v>
      </c>
      <c r="H790" s="1">
        <f t="shared" si="50"/>
        <v>0.21962777117769811</v>
      </c>
      <c r="I790" s="1">
        <f t="shared" si="51"/>
        <v>8.0226079610915518E-2</v>
      </c>
      <c r="J790" s="3">
        <f t="shared" si="52"/>
        <v>0.85543319073753743</v>
      </c>
    </row>
    <row r="791" spans="2:10" x14ac:dyDescent="0.25">
      <c r="B791" s="12">
        <v>782</v>
      </c>
      <c r="C791" s="1">
        <v>0.39829770120209901</v>
      </c>
      <c r="D791" s="1">
        <v>0.116849159136068</v>
      </c>
      <c r="E791" s="1">
        <v>-4.9263007886138299E-2</v>
      </c>
      <c r="F791" s="1">
        <v>-5.1179280065568903E-3</v>
      </c>
      <c r="G791" s="1">
        <f t="shared" si="53"/>
        <v>0.83676563228398804</v>
      </c>
      <c r="H791" s="1">
        <f t="shared" si="50"/>
        <v>0.30201340235852919</v>
      </c>
      <c r="I791" s="1">
        <f t="shared" si="51"/>
        <v>-1.3599714983662761E-2</v>
      </c>
      <c r="J791" s="3">
        <f t="shared" si="52"/>
        <v>7.0275936787541904E-2</v>
      </c>
    </row>
    <row r="792" spans="2:10" x14ac:dyDescent="0.25">
      <c r="B792" s="12">
        <v>783</v>
      </c>
      <c r="C792" s="1">
        <v>0.34236177934676398</v>
      </c>
      <c r="D792" s="1">
        <v>-0.21096672893068799</v>
      </c>
      <c r="E792" s="1">
        <v>0.27399754530473103</v>
      </c>
      <c r="F792" s="1">
        <v>-8.6606945318791997E-2</v>
      </c>
      <c r="G792" s="1">
        <f t="shared" si="53"/>
        <v>0.73048738075885145</v>
      </c>
      <c r="H792" s="1">
        <f t="shared" si="50"/>
        <v>-0.32083678496830714</v>
      </c>
      <c r="I792" s="1">
        <f t="shared" si="51"/>
        <v>0.60059533607898885</v>
      </c>
      <c r="J792" s="3">
        <f t="shared" si="52"/>
        <v>-8.4553196105704789E-2</v>
      </c>
    </row>
    <row r="793" spans="2:10" x14ac:dyDescent="0.25">
      <c r="B793" s="12">
        <v>784</v>
      </c>
      <c r="C793" s="1">
        <v>9.3536786596653404E-2</v>
      </c>
      <c r="D793" s="1">
        <v>0.19397765989913501</v>
      </c>
      <c r="E793" s="1">
        <v>6.7174462879280694E-2</v>
      </c>
      <c r="F793" s="1">
        <v>0.135256298058955</v>
      </c>
      <c r="G793" s="1">
        <f t="shared" si="53"/>
        <v>0.25771989453364147</v>
      </c>
      <c r="H793" s="1">
        <f t="shared" si="50"/>
        <v>0.44855755380835655</v>
      </c>
      <c r="I793" s="1">
        <f t="shared" si="51"/>
        <v>0.20763147947063332</v>
      </c>
      <c r="J793" s="3">
        <f t="shared" si="52"/>
        <v>0.33698696631201452</v>
      </c>
    </row>
    <row r="794" spans="2:10" x14ac:dyDescent="0.25">
      <c r="B794" s="12">
        <v>785</v>
      </c>
      <c r="C794" s="1">
        <v>7.7831351040584303E-3</v>
      </c>
      <c r="D794" s="1">
        <v>0.25326610798976701</v>
      </c>
      <c r="E794" s="1">
        <v>-0.16999524534246499</v>
      </c>
      <c r="F794" s="1">
        <v>0.40819561786650299</v>
      </c>
      <c r="G794" s="1">
        <f t="shared" si="53"/>
        <v>9.4787956697711021E-2</v>
      </c>
      <c r="H794" s="1">
        <f t="shared" ref="H794:H857" si="54">D794*$M$7+$M$6</f>
        <v>0.56120560518055729</v>
      </c>
      <c r="I794" s="1">
        <f t="shared" ref="I794:I857" si="55">E794*$M$7+$M$6</f>
        <v>-0.24299096615068344</v>
      </c>
      <c r="J794" s="3">
        <f t="shared" ref="J794:J857" si="56">F794*$M$7+$M$6</f>
        <v>0.85557167394635558</v>
      </c>
    </row>
    <row r="795" spans="2:10" x14ac:dyDescent="0.25">
      <c r="B795" s="12">
        <v>786</v>
      </c>
      <c r="C795" s="1">
        <v>0.18943369944716101</v>
      </c>
      <c r="D795" s="1">
        <v>8.4990405547119702E-2</v>
      </c>
      <c r="E795" s="1">
        <v>-1.7943791120843499E-2</v>
      </c>
      <c r="F795" s="1">
        <v>5.0508886636610802E-2</v>
      </c>
      <c r="G795" s="1">
        <f t="shared" si="53"/>
        <v>0.43992402894960592</v>
      </c>
      <c r="H795" s="1">
        <f t="shared" si="54"/>
        <v>0.24148177053952741</v>
      </c>
      <c r="I795" s="1">
        <f t="shared" si="55"/>
        <v>4.5906796870397358E-2</v>
      </c>
      <c r="J795" s="3">
        <f t="shared" si="56"/>
        <v>0.1759668846095605</v>
      </c>
    </row>
    <row r="796" spans="2:10" x14ac:dyDescent="0.25">
      <c r="B796" s="12">
        <v>787</v>
      </c>
      <c r="C796" s="1">
        <v>9.6837655851826798E-2</v>
      </c>
      <c r="D796" s="1">
        <v>-3.8833939670083403E-2</v>
      </c>
      <c r="E796" s="1">
        <v>-3.6778956034045199E-2</v>
      </c>
      <c r="F796" s="1">
        <v>0.15059149270418401</v>
      </c>
      <c r="G796" s="1">
        <f t="shared" si="53"/>
        <v>0.26399154611847092</v>
      </c>
      <c r="H796" s="1">
        <f t="shared" si="54"/>
        <v>6.2155146268415423E-3</v>
      </c>
      <c r="I796" s="1">
        <f t="shared" si="55"/>
        <v>1.0119983535314125E-2</v>
      </c>
      <c r="J796" s="3">
        <f t="shared" si="56"/>
        <v>0.36612383613794963</v>
      </c>
    </row>
    <row r="797" spans="2:10" x14ac:dyDescent="0.25">
      <c r="B797" s="12">
        <v>788</v>
      </c>
      <c r="C797" s="1">
        <v>0.74099388428151702</v>
      </c>
      <c r="D797" s="1">
        <v>-4.0693723703757102E-2</v>
      </c>
      <c r="E797" s="1">
        <v>0.207684316319035</v>
      </c>
      <c r="F797" s="1">
        <v>0.22467971396367001</v>
      </c>
      <c r="G797" s="1">
        <f t="shared" si="53"/>
        <v>1.4878883801348823</v>
      </c>
      <c r="H797" s="1">
        <f t="shared" si="54"/>
        <v>2.6819249628615149E-3</v>
      </c>
      <c r="I797" s="1">
        <f t="shared" si="55"/>
        <v>0.47460020100616651</v>
      </c>
      <c r="J797" s="3">
        <f t="shared" si="56"/>
        <v>0.50689145653097301</v>
      </c>
    </row>
    <row r="798" spans="2:10" x14ac:dyDescent="0.25">
      <c r="B798" s="12">
        <v>789</v>
      </c>
      <c r="C798" s="1">
        <v>-0.26290859095887797</v>
      </c>
      <c r="D798" s="1">
        <v>0.449636217967326</v>
      </c>
      <c r="E798" s="1">
        <v>0.205010514249792</v>
      </c>
      <c r="F798" s="1">
        <v>0.119573523948896</v>
      </c>
      <c r="G798" s="1">
        <f t="shared" si="53"/>
        <v>-0.41952632282186814</v>
      </c>
      <c r="H798" s="1">
        <f t="shared" si="54"/>
        <v>0.93430881413791933</v>
      </c>
      <c r="I798" s="1">
        <f t="shared" si="55"/>
        <v>0.4695199770746048</v>
      </c>
      <c r="J798" s="3">
        <f t="shared" si="56"/>
        <v>0.30718969550290243</v>
      </c>
    </row>
    <row r="799" spans="2:10" x14ac:dyDescent="0.25">
      <c r="B799" s="12">
        <v>790</v>
      </c>
      <c r="C799" s="1">
        <v>-0.19997723518259999</v>
      </c>
      <c r="D799" s="1">
        <v>0.145272094639426</v>
      </c>
      <c r="E799" s="1">
        <v>0.137536222704675</v>
      </c>
      <c r="F799" s="1">
        <v>0.12540125705291799</v>
      </c>
      <c r="G799" s="1">
        <f t="shared" si="53"/>
        <v>-0.29995674684693996</v>
      </c>
      <c r="H799" s="1">
        <f t="shared" si="54"/>
        <v>0.35601697981490943</v>
      </c>
      <c r="I799" s="1">
        <f t="shared" si="55"/>
        <v>0.34131882313888251</v>
      </c>
      <c r="J799" s="3">
        <f t="shared" si="56"/>
        <v>0.31826238840054416</v>
      </c>
    </row>
    <row r="800" spans="2:10" x14ac:dyDescent="0.25">
      <c r="B800" s="12">
        <v>791</v>
      </c>
      <c r="C800" s="1">
        <v>7.8710727744815794E-3</v>
      </c>
      <c r="D800" s="1">
        <v>3.6379375429784103E-2</v>
      </c>
      <c r="E800" s="1">
        <v>-3.0569840645079199E-2</v>
      </c>
      <c r="F800" s="1">
        <v>-0.15425816297985501</v>
      </c>
      <c r="G800" s="1">
        <f t="shared" si="53"/>
        <v>9.4955038271514997E-2</v>
      </c>
      <c r="H800" s="1">
        <f t="shared" si="54"/>
        <v>0.14912081331658977</v>
      </c>
      <c r="I800" s="1">
        <f t="shared" si="55"/>
        <v>2.1917302774349529E-2</v>
      </c>
      <c r="J800" s="3">
        <f t="shared" si="56"/>
        <v>-0.21309050966172449</v>
      </c>
    </row>
    <row r="801" spans="2:10" x14ac:dyDescent="0.25">
      <c r="B801" s="12">
        <v>792</v>
      </c>
      <c r="C801" s="1">
        <v>5.8017923017619599E-2</v>
      </c>
      <c r="D801" s="1">
        <v>-0.179485025144793</v>
      </c>
      <c r="E801" s="1">
        <v>5.8541022439779801E-3</v>
      </c>
      <c r="F801" s="1">
        <v>-6.5283150906934803E-2</v>
      </c>
      <c r="G801" s="1">
        <f t="shared" si="53"/>
        <v>0.19023405373347724</v>
      </c>
      <c r="H801" s="1">
        <f t="shared" si="54"/>
        <v>-0.26102154777510667</v>
      </c>
      <c r="I801" s="1">
        <f t="shared" si="55"/>
        <v>9.1122794263558168E-2</v>
      </c>
      <c r="J801" s="3">
        <f t="shared" si="56"/>
        <v>-4.4037986723176117E-2</v>
      </c>
    </row>
    <row r="802" spans="2:10" x14ac:dyDescent="0.25">
      <c r="B802" s="12">
        <v>793</v>
      </c>
      <c r="C802" s="1">
        <v>0.116892501133634</v>
      </c>
      <c r="D802" s="1">
        <v>0.122865626220744</v>
      </c>
      <c r="E802" s="1">
        <v>0.37175809490044498</v>
      </c>
      <c r="F802" s="1">
        <v>-0.14054870555948401</v>
      </c>
      <c r="G802" s="1">
        <f t="shared" si="53"/>
        <v>0.30209575215390461</v>
      </c>
      <c r="H802" s="1">
        <f t="shared" si="54"/>
        <v>0.31344468981941359</v>
      </c>
      <c r="I802" s="1">
        <f t="shared" si="55"/>
        <v>0.78634038031084541</v>
      </c>
      <c r="J802" s="3">
        <f t="shared" si="56"/>
        <v>-0.18704254056301961</v>
      </c>
    </row>
    <row r="803" spans="2:10" x14ac:dyDescent="0.25">
      <c r="B803" s="12">
        <v>794</v>
      </c>
      <c r="C803" s="1">
        <v>-0.104316885770947</v>
      </c>
      <c r="D803" s="1">
        <v>0.30383972469675402</v>
      </c>
      <c r="E803" s="1">
        <v>-0.239787461731826</v>
      </c>
      <c r="F803" s="1">
        <v>-7.6376519594843498E-2</v>
      </c>
      <c r="G803" s="1">
        <f t="shared" si="53"/>
        <v>-0.1182020829647993</v>
      </c>
      <c r="H803" s="1">
        <f t="shared" si="54"/>
        <v>0.65729547692383261</v>
      </c>
      <c r="I803" s="1">
        <f t="shared" si="55"/>
        <v>-0.37559617729046935</v>
      </c>
      <c r="J803" s="3">
        <f t="shared" si="56"/>
        <v>-6.5115387230202645E-2</v>
      </c>
    </row>
    <row r="804" spans="2:10" x14ac:dyDescent="0.25">
      <c r="B804" s="12">
        <v>795</v>
      </c>
      <c r="C804" s="1">
        <v>0.123166275530648</v>
      </c>
      <c r="D804" s="1">
        <v>0.12565553573781699</v>
      </c>
      <c r="E804" s="1">
        <v>-0.28500291399404498</v>
      </c>
      <c r="F804" s="1">
        <v>1.46972450462551E-2</v>
      </c>
      <c r="G804" s="1">
        <f t="shared" si="53"/>
        <v>0.31401592350823121</v>
      </c>
      <c r="H804" s="1">
        <f t="shared" si="54"/>
        <v>0.31874551790185224</v>
      </c>
      <c r="I804" s="1">
        <f t="shared" si="55"/>
        <v>-0.46150553658868537</v>
      </c>
      <c r="J804" s="3">
        <f t="shared" si="56"/>
        <v>0.10792476558788469</v>
      </c>
    </row>
    <row r="805" spans="2:10" x14ac:dyDescent="0.25">
      <c r="B805" s="12">
        <v>796</v>
      </c>
      <c r="C805" s="1">
        <v>0.11238977338618</v>
      </c>
      <c r="D805" s="1">
        <v>0.163076732407476</v>
      </c>
      <c r="E805" s="1">
        <v>0.153912882766782</v>
      </c>
      <c r="F805" s="1">
        <v>8.7251471079651793E-3</v>
      </c>
      <c r="G805" s="1">
        <f t="shared" si="53"/>
        <v>0.29354056943374202</v>
      </c>
      <c r="H805" s="1">
        <f t="shared" si="54"/>
        <v>0.3898457915742044</v>
      </c>
      <c r="I805" s="1">
        <f t="shared" si="55"/>
        <v>0.37243447725688578</v>
      </c>
      <c r="J805" s="3">
        <f t="shared" si="56"/>
        <v>9.657777950513384E-2</v>
      </c>
    </row>
    <row r="806" spans="2:10" x14ac:dyDescent="0.25">
      <c r="B806" s="12">
        <v>797</v>
      </c>
      <c r="C806" s="1">
        <v>-6.8883386490225101E-2</v>
      </c>
      <c r="D806" s="1">
        <v>-0.21043830709012801</v>
      </c>
      <c r="E806" s="1">
        <v>0.122393859236278</v>
      </c>
      <c r="F806" s="1">
        <v>0.101170714654137</v>
      </c>
      <c r="G806" s="1">
        <f t="shared" si="53"/>
        <v>-5.0878434331427677E-2</v>
      </c>
      <c r="H806" s="1">
        <f t="shared" si="54"/>
        <v>-0.31983278347124316</v>
      </c>
      <c r="I806" s="1">
        <f t="shared" si="55"/>
        <v>0.31254833254892822</v>
      </c>
      <c r="J806" s="3">
        <f t="shared" si="56"/>
        <v>0.27222435784286031</v>
      </c>
    </row>
    <row r="807" spans="2:10" x14ac:dyDescent="0.25">
      <c r="B807" s="12">
        <v>798</v>
      </c>
      <c r="C807" s="1">
        <v>7.09993475673205E-2</v>
      </c>
      <c r="D807" s="1">
        <v>0.14064243470429899</v>
      </c>
      <c r="E807" s="1">
        <v>0.12688724155919801</v>
      </c>
      <c r="F807" s="1">
        <v>-0.21377017608420801</v>
      </c>
      <c r="G807" s="1">
        <f t="shared" si="53"/>
        <v>0.21489876037790895</v>
      </c>
      <c r="H807" s="1">
        <f t="shared" si="54"/>
        <v>0.3472206259381681</v>
      </c>
      <c r="I807" s="1">
        <f t="shared" si="55"/>
        <v>0.32108575896247621</v>
      </c>
      <c r="J807" s="3">
        <f t="shared" si="56"/>
        <v>-0.32616333455999519</v>
      </c>
    </row>
    <row r="808" spans="2:10" x14ac:dyDescent="0.25">
      <c r="B808" s="12">
        <v>799</v>
      </c>
      <c r="C808" s="1">
        <v>0.14484749544596101</v>
      </c>
      <c r="D808" s="1">
        <v>0.14334789245410601</v>
      </c>
      <c r="E808" s="1">
        <v>0.76135021428588701</v>
      </c>
      <c r="F808" s="1">
        <v>-6.49353387164915E-2</v>
      </c>
      <c r="G808" s="1">
        <f t="shared" si="53"/>
        <v>0.35521024134732593</v>
      </c>
      <c r="H808" s="1">
        <f t="shared" si="54"/>
        <v>0.35236099566280144</v>
      </c>
      <c r="I808" s="1">
        <f t="shared" si="55"/>
        <v>1.5265654071431853</v>
      </c>
      <c r="J808" s="3">
        <f t="shared" si="56"/>
        <v>-4.3377143561333847E-2</v>
      </c>
    </row>
    <row r="809" spans="2:10" x14ac:dyDescent="0.25">
      <c r="B809" s="12">
        <v>800</v>
      </c>
      <c r="C809" s="1">
        <v>-0.22831285836832799</v>
      </c>
      <c r="D809" s="1">
        <v>0.20212026230779201</v>
      </c>
      <c r="E809" s="1">
        <v>-0.172415747602505</v>
      </c>
      <c r="F809" s="1">
        <v>0.29089416014741798</v>
      </c>
      <c r="G809" s="1">
        <f t="shared" si="53"/>
        <v>-0.35379443089982315</v>
      </c>
      <c r="H809" s="1">
        <f t="shared" si="54"/>
        <v>0.46402849838480481</v>
      </c>
      <c r="I809" s="1">
        <f t="shared" si="55"/>
        <v>-0.24758992044475947</v>
      </c>
      <c r="J809" s="3">
        <f t="shared" si="56"/>
        <v>0.63269890428009412</v>
      </c>
    </row>
    <row r="810" spans="2:10" x14ac:dyDescent="0.25">
      <c r="B810" s="12">
        <v>801</v>
      </c>
      <c r="C810" s="1">
        <v>0.29553581605823498</v>
      </c>
      <c r="D810" s="1">
        <v>0.125660073945317</v>
      </c>
      <c r="E810" s="1">
        <v>9.5624927486298805E-2</v>
      </c>
      <c r="F810" s="1">
        <v>0.66563528840844899</v>
      </c>
      <c r="G810" s="1">
        <f t="shared" si="53"/>
        <v>0.64151805051064636</v>
      </c>
      <c r="H810" s="1">
        <f t="shared" si="54"/>
        <v>0.31875414049610229</v>
      </c>
      <c r="I810" s="1">
        <f t="shared" si="55"/>
        <v>0.26168736222396771</v>
      </c>
      <c r="J810" s="3">
        <f t="shared" si="56"/>
        <v>1.344707047976053</v>
      </c>
    </row>
    <row r="811" spans="2:10" x14ac:dyDescent="0.25">
      <c r="B811" s="12">
        <v>802</v>
      </c>
      <c r="C811" s="1">
        <v>0.10890034482272699</v>
      </c>
      <c r="D811" s="1">
        <v>9.2197064024444206E-2</v>
      </c>
      <c r="E811" s="1">
        <v>0.25241283543443299</v>
      </c>
      <c r="F811" s="1">
        <v>3.9041182270751498E-2</v>
      </c>
      <c r="G811" s="1">
        <f t="shared" si="53"/>
        <v>0.28691065516318126</v>
      </c>
      <c r="H811" s="1">
        <f t="shared" si="54"/>
        <v>0.25517442164644399</v>
      </c>
      <c r="I811" s="1">
        <f t="shared" si="55"/>
        <v>0.55958438732542259</v>
      </c>
      <c r="J811" s="3">
        <f t="shared" si="56"/>
        <v>0.15417824631442784</v>
      </c>
    </row>
    <row r="812" spans="2:10" x14ac:dyDescent="0.25">
      <c r="B812" s="12">
        <v>803</v>
      </c>
      <c r="C812" s="1">
        <v>1.46426835684111E-2</v>
      </c>
      <c r="D812" s="1">
        <v>2.2135826655223501E-2</v>
      </c>
      <c r="E812" s="1">
        <v>0.43277351384702401</v>
      </c>
      <c r="F812" s="1">
        <v>0.18799305486326501</v>
      </c>
      <c r="G812" s="1">
        <f t="shared" si="53"/>
        <v>0.10782109877998108</v>
      </c>
      <c r="H812" s="1">
        <f t="shared" si="54"/>
        <v>0.12205807064492466</v>
      </c>
      <c r="I812" s="1">
        <f t="shared" si="55"/>
        <v>0.90226967630934551</v>
      </c>
      <c r="J812" s="3">
        <f t="shared" si="56"/>
        <v>0.43718680424020351</v>
      </c>
    </row>
    <row r="813" spans="2:10" x14ac:dyDescent="0.25">
      <c r="B813" s="12">
        <v>804</v>
      </c>
      <c r="C813" s="1">
        <v>0.242099901863599</v>
      </c>
      <c r="D813" s="1">
        <v>1.17032683401405</v>
      </c>
      <c r="E813" s="1">
        <v>0.232298834996542</v>
      </c>
      <c r="F813" s="1">
        <v>-0.124640748658373</v>
      </c>
      <c r="G813" s="1">
        <f t="shared" si="53"/>
        <v>0.53998981354083808</v>
      </c>
      <c r="H813" s="1">
        <f t="shared" si="54"/>
        <v>2.3036209846266948</v>
      </c>
      <c r="I813" s="1">
        <f t="shared" si="55"/>
        <v>0.52136778649342974</v>
      </c>
      <c r="J813" s="3">
        <f t="shared" si="56"/>
        <v>-0.15681742245090868</v>
      </c>
    </row>
    <row r="814" spans="2:10" x14ac:dyDescent="0.25">
      <c r="B814" s="12">
        <v>805</v>
      </c>
      <c r="C814" s="1">
        <v>0.28803418849798601</v>
      </c>
      <c r="D814" s="1">
        <v>0.35725851282874199</v>
      </c>
      <c r="E814" s="1">
        <v>0.31878782326948002</v>
      </c>
      <c r="F814" s="1">
        <v>0.30938503925177102</v>
      </c>
      <c r="G814" s="1">
        <f t="shared" si="53"/>
        <v>0.62726495814617333</v>
      </c>
      <c r="H814" s="1">
        <f t="shared" si="54"/>
        <v>0.75879117437460974</v>
      </c>
      <c r="I814" s="1">
        <f t="shared" si="55"/>
        <v>0.68569686421201193</v>
      </c>
      <c r="J814" s="3">
        <f t="shared" si="56"/>
        <v>0.66783157457836484</v>
      </c>
    </row>
    <row r="815" spans="2:10" x14ac:dyDescent="0.25">
      <c r="B815" s="12">
        <v>806</v>
      </c>
      <c r="C815" s="1">
        <v>0.10547488068798801</v>
      </c>
      <c r="D815" s="1">
        <v>5.1788419478503503E-2</v>
      </c>
      <c r="E815" s="1">
        <v>1.00392499878317</v>
      </c>
      <c r="F815" s="1">
        <v>0.10893426126064</v>
      </c>
      <c r="G815" s="1">
        <f t="shared" si="53"/>
        <v>0.28040227330717721</v>
      </c>
      <c r="H815" s="1">
        <f t="shared" si="54"/>
        <v>0.17839799700915665</v>
      </c>
      <c r="I815" s="1">
        <f t="shared" si="55"/>
        <v>1.987457497688023</v>
      </c>
      <c r="J815" s="3">
        <f t="shared" si="56"/>
        <v>0.28697509639521601</v>
      </c>
    </row>
    <row r="816" spans="2:10" x14ac:dyDescent="0.25">
      <c r="B816" s="12">
        <v>807</v>
      </c>
      <c r="C816" s="1">
        <v>0.19888092916127301</v>
      </c>
      <c r="D816" s="1">
        <v>2.9816023977103302E-2</v>
      </c>
      <c r="E816" s="1">
        <v>0.26962743022164598</v>
      </c>
      <c r="F816" s="1">
        <v>-8.9179329580635597E-2</v>
      </c>
      <c r="G816" s="1">
        <f t="shared" si="53"/>
        <v>0.45787376540641872</v>
      </c>
      <c r="H816" s="1">
        <f t="shared" si="54"/>
        <v>0.13665044555649628</v>
      </c>
      <c r="I816" s="1">
        <f t="shared" si="55"/>
        <v>0.59229211742112731</v>
      </c>
      <c r="J816" s="3">
        <f t="shared" si="56"/>
        <v>-8.9440726203207629E-2</v>
      </c>
    </row>
    <row r="817" spans="2:10" x14ac:dyDescent="0.25">
      <c r="B817" s="12">
        <v>808</v>
      </c>
      <c r="C817" s="1">
        <v>9.5674599460860196E-2</v>
      </c>
      <c r="D817" s="1">
        <v>0.29311893510130799</v>
      </c>
      <c r="E817" s="1">
        <v>-0.10750752648103901</v>
      </c>
      <c r="F817" s="1">
        <v>4.44044737250281E-2</v>
      </c>
      <c r="G817" s="1">
        <f t="shared" si="53"/>
        <v>0.26178173897563439</v>
      </c>
      <c r="H817" s="1">
        <f t="shared" si="54"/>
        <v>0.63692597669248507</v>
      </c>
      <c r="I817" s="1">
        <f t="shared" si="55"/>
        <v>-0.1242643003139741</v>
      </c>
      <c r="J817" s="3">
        <f t="shared" si="56"/>
        <v>0.16436850007755338</v>
      </c>
    </row>
    <row r="818" spans="2:10" x14ac:dyDescent="0.25">
      <c r="B818" s="12">
        <v>809</v>
      </c>
      <c r="C818" s="1">
        <v>-0.112946465208367</v>
      </c>
      <c r="D818" s="1">
        <v>6.1351887679082003E-3</v>
      </c>
      <c r="E818" s="1">
        <v>2.01583262982536E-2</v>
      </c>
      <c r="F818" s="1">
        <v>6.8060528092871303E-2</v>
      </c>
      <c r="G818" s="1">
        <f t="shared" si="53"/>
        <v>-0.13459828389589729</v>
      </c>
      <c r="H818" s="1">
        <f t="shared" si="54"/>
        <v>9.1656858659025578E-2</v>
      </c>
      <c r="I818" s="1">
        <f t="shared" si="55"/>
        <v>0.11830081996668185</v>
      </c>
      <c r="J818" s="3">
        <f t="shared" si="56"/>
        <v>0.20931500337645548</v>
      </c>
    </row>
    <row r="819" spans="2:10" x14ac:dyDescent="0.25">
      <c r="B819" s="12">
        <v>810</v>
      </c>
      <c r="C819" s="1">
        <v>0.19226466304727399</v>
      </c>
      <c r="D819" s="1">
        <v>1.8439019186548399E-2</v>
      </c>
      <c r="E819" s="1">
        <v>-1.58392598578041E-2</v>
      </c>
      <c r="F819" s="1">
        <v>7.5323975853537395E-2</v>
      </c>
      <c r="G819" s="1">
        <f t="shared" si="53"/>
        <v>0.44530285978982059</v>
      </c>
      <c r="H819" s="1">
        <f t="shared" si="54"/>
        <v>0.11503413645444197</v>
      </c>
      <c r="I819" s="1">
        <f t="shared" si="55"/>
        <v>4.9905406270172217E-2</v>
      </c>
      <c r="J819" s="3">
        <f t="shared" si="56"/>
        <v>0.22311555412172107</v>
      </c>
    </row>
    <row r="820" spans="2:10" x14ac:dyDescent="0.25">
      <c r="B820" s="12">
        <v>811</v>
      </c>
      <c r="C820" s="1">
        <v>3.2720533474037999E-2</v>
      </c>
      <c r="D820" s="1">
        <v>2.26554113252204E-2</v>
      </c>
      <c r="E820" s="1">
        <v>4.3496884665612402E-3</v>
      </c>
      <c r="F820" s="1">
        <v>-0.20858493852777901</v>
      </c>
      <c r="G820" s="1">
        <f t="shared" si="53"/>
        <v>0.14216901360067219</v>
      </c>
      <c r="H820" s="1">
        <f t="shared" si="54"/>
        <v>0.12304528151791876</v>
      </c>
      <c r="I820" s="1">
        <f t="shared" si="55"/>
        <v>8.8264408086466351E-2</v>
      </c>
      <c r="J820" s="3">
        <f t="shared" si="56"/>
        <v>-0.31631138320278007</v>
      </c>
    </row>
    <row r="821" spans="2:10" x14ac:dyDescent="0.25">
      <c r="B821" s="12">
        <v>812</v>
      </c>
      <c r="C821" s="1">
        <v>9.1887279676654998E-2</v>
      </c>
      <c r="D821" s="1">
        <v>-0.35255964180358101</v>
      </c>
      <c r="E821" s="1">
        <v>7.3990222126551305E-2</v>
      </c>
      <c r="F821" s="1">
        <v>2.3497674013799201E-2</v>
      </c>
      <c r="G821" s="1">
        <f t="shared" si="53"/>
        <v>0.2545858313856445</v>
      </c>
      <c r="H821" s="1">
        <f t="shared" si="54"/>
        <v>-0.58986331942680392</v>
      </c>
      <c r="I821" s="1">
        <f t="shared" si="55"/>
        <v>0.22058142204044745</v>
      </c>
      <c r="J821" s="3">
        <f t="shared" si="56"/>
        <v>0.12464558062621847</v>
      </c>
    </row>
    <row r="822" spans="2:10" x14ac:dyDescent="0.25">
      <c r="B822" s="12">
        <v>813</v>
      </c>
      <c r="C822" s="1">
        <v>0.62495550246427301</v>
      </c>
      <c r="D822" s="1">
        <v>-4.2882161232749301E-2</v>
      </c>
      <c r="E822" s="1">
        <v>4.8279212884018499E-2</v>
      </c>
      <c r="F822" s="1">
        <v>-3.41600296498916E-2</v>
      </c>
      <c r="G822" s="1">
        <f t="shared" si="53"/>
        <v>1.2674154546821188</v>
      </c>
      <c r="H822" s="1">
        <f t="shared" si="54"/>
        <v>-1.4761063422236709E-3</v>
      </c>
      <c r="I822" s="1">
        <f t="shared" si="55"/>
        <v>0.17173050447963514</v>
      </c>
      <c r="J822" s="3">
        <f t="shared" si="56"/>
        <v>1.509594366520596E-2</v>
      </c>
    </row>
    <row r="823" spans="2:10" x14ac:dyDescent="0.25">
      <c r="B823" s="12">
        <v>814</v>
      </c>
      <c r="C823" s="1">
        <v>0.15180215029858199</v>
      </c>
      <c r="D823" s="1">
        <v>0.26210523380586798</v>
      </c>
      <c r="E823" s="1">
        <v>0.12944781406261499</v>
      </c>
      <c r="F823" s="1">
        <v>-0.1217011034687</v>
      </c>
      <c r="G823" s="1">
        <f t="shared" si="53"/>
        <v>0.36842408556730577</v>
      </c>
      <c r="H823" s="1">
        <f t="shared" si="54"/>
        <v>0.57799994423114909</v>
      </c>
      <c r="I823" s="1">
        <f t="shared" si="55"/>
        <v>0.32595084671896846</v>
      </c>
      <c r="J823" s="3">
        <f t="shared" si="56"/>
        <v>-0.15123209659053</v>
      </c>
    </row>
    <row r="824" spans="2:10" x14ac:dyDescent="0.25">
      <c r="B824" s="12">
        <v>815</v>
      </c>
      <c r="C824" s="1">
        <v>1.62843867583293E-2</v>
      </c>
      <c r="D824" s="1">
        <v>-0.182201443769551</v>
      </c>
      <c r="E824" s="1">
        <v>0.147929942983756</v>
      </c>
      <c r="F824" s="1">
        <v>9.4133910521353795E-2</v>
      </c>
      <c r="G824" s="1">
        <f t="shared" si="53"/>
        <v>0.11094033484082567</v>
      </c>
      <c r="H824" s="1">
        <f t="shared" si="54"/>
        <v>-0.26618274316214685</v>
      </c>
      <c r="I824" s="1">
        <f t="shared" si="55"/>
        <v>0.36106689166913641</v>
      </c>
      <c r="J824" s="3">
        <f t="shared" si="56"/>
        <v>0.25885442999057218</v>
      </c>
    </row>
    <row r="825" spans="2:10" x14ac:dyDescent="0.25">
      <c r="B825" s="12">
        <v>816</v>
      </c>
      <c r="C825" s="1">
        <v>0.37748391796967301</v>
      </c>
      <c r="D825" s="1">
        <v>-0.22235479671698199</v>
      </c>
      <c r="E825" s="1">
        <v>9.5970438916805997E-2</v>
      </c>
      <c r="F825" s="1">
        <v>0.34308376221748199</v>
      </c>
      <c r="G825" s="1">
        <f t="shared" si="53"/>
        <v>0.79721944414237866</v>
      </c>
      <c r="H825" s="1">
        <f t="shared" si="54"/>
        <v>-0.34247411376226577</v>
      </c>
      <c r="I825" s="1">
        <f t="shared" si="55"/>
        <v>0.26234383394193139</v>
      </c>
      <c r="J825" s="3">
        <f t="shared" si="56"/>
        <v>0.73185914821321574</v>
      </c>
    </row>
    <row r="826" spans="2:10" x14ac:dyDescent="0.25">
      <c r="B826" s="12">
        <v>817</v>
      </c>
      <c r="C826" s="1">
        <v>2.5914312804910099E-2</v>
      </c>
      <c r="D826" s="1">
        <v>0.274959927606649</v>
      </c>
      <c r="E826" s="1">
        <v>-0.16365593917392701</v>
      </c>
      <c r="F826" s="1">
        <v>0.24283954041936101</v>
      </c>
      <c r="G826" s="1">
        <f t="shared" si="53"/>
        <v>0.12923719432932917</v>
      </c>
      <c r="H826" s="1">
        <f t="shared" si="54"/>
        <v>0.60242386245263302</v>
      </c>
      <c r="I826" s="1">
        <f t="shared" si="55"/>
        <v>-0.23094628443046128</v>
      </c>
      <c r="J826" s="3">
        <f t="shared" si="56"/>
        <v>0.54139512679678592</v>
      </c>
    </row>
    <row r="827" spans="2:10" x14ac:dyDescent="0.25">
      <c r="B827" s="12">
        <v>818</v>
      </c>
      <c r="C827" s="1">
        <v>0.44131871703711001</v>
      </c>
      <c r="D827" s="1">
        <v>0.105139987181558</v>
      </c>
      <c r="E827" s="1">
        <v>-8.8640785912507403E-2</v>
      </c>
      <c r="F827" s="1">
        <v>6.8564093486601599E-2</v>
      </c>
      <c r="G827" s="1">
        <f t="shared" si="53"/>
        <v>0.91850556237050895</v>
      </c>
      <c r="H827" s="1">
        <f t="shared" si="54"/>
        <v>0.2797659756449602</v>
      </c>
      <c r="I827" s="1">
        <f t="shared" si="55"/>
        <v>-8.8417493233764063E-2</v>
      </c>
      <c r="J827" s="3">
        <f t="shared" si="56"/>
        <v>0.21027177762454302</v>
      </c>
    </row>
    <row r="828" spans="2:10" x14ac:dyDescent="0.25">
      <c r="B828" s="12">
        <v>819</v>
      </c>
      <c r="C828" s="1">
        <v>-0.47797584667569398</v>
      </c>
      <c r="D828" s="1">
        <v>3.9532298874358301E-2</v>
      </c>
      <c r="E828" s="1">
        <v>-4.8176769049530797E-2</v>
      </c>
      <c r="F828" s="1">
        <v>-0.22512889781234699</v>
      </c>
      <c r="G828" s="1">
        <f t="shared" si="53"/>
        <v>-0.82815410868381856</v>
      </c>
      <c r="H828" s="1">
        <f t="shared" si="54"/>
        <v>0.15511136786128077</v>
      </c>
      <c r="I828" s="1">
        <f t="shared" si="55"/>
        <v>-1.1535861194108515E-2</v>
      </c>
      <c r="J828" s="3">
        <f t="shared" si="56"/>
        <v>-0.34774490584345924</v>
      </c>
    </row>
    <row r="829" spans="2:10" x14ac:dyDescent="0.25">
      <c r="B829" s="12">
        <v>820</v>
      </c>
      <c r="C829" s="1">
        <v>0.169680011170116</v>
      </c>
      <c r="D829" s="1">
        <v>-0.33322200194791501</v>
      </c>
      <c r="E829" s="1">
        <v>-0.100021439106894</v>
      </c>
      <c r="F829" s="1">
        <v>-0.10155902718269399</v>
      </c>
      <c r="G829" s="1">
        <f t="shared" si="53"/>
        <v>0.40239202122322038</v>
      </c>
      <c r="H829" s="1">
        <f t="shared" si="54"/>
        <v>-0.55312180370103858</v>
      </c>
      <c r="I829" s="1">
        <f t="shared" si="55"/>
        <v>-0.11004073430309859</v>
      </c>
      <c r="J829" s="3">
        <f t="shared" si="56"/>
        <v>-0.11296215164711858</v>
      </c>
    </row>
    <row r="830" spans="2:10" x14ac:dyDescent="0.25">
      <c r="B830" s="12">
        <v>821</v>
      </c>
      <c r="C830" s="1">
        <v>2.4470189972842501E-2</v>
      </c>
      <c r="D830" s="1">
        <v>-9.9714562940670701E-2</v>
      </c>
      <c r="E830" s="1">
        <v>0.58136031694771095</v>
      </c>
      <c r="F830" s="1">
        <v>-3.5220971976819601E-2</v>
      </c>
      <c r="G830" s="1">
        <f t="shared" si="53"/>
        <v>0.12649336094840075</v>
      </c>
      <c r="H830" s="1">
        <f t="shared" si="54"/>
        <v>-0.10945766958727433</v>
      </c>
      <c r="I830" s="1">
        <f t="shared" si="55"/>
        <v>1.1845846022006508</v>
      </c>
      <c r="J830" s="3">
        <f t="shared" si="56"/>
        <v>1.3080153244042769E-2</v>
      </c>
    </row>
    <row r="831" spans="2:10" x14ac:dyDescent="0.25">
      <c r="B831" s="12">
        <v>822</v>
      </c>
      <c r="C831" s="1">
        <v>-5.1298109731524599E-2</v>
      </c>
      <c r="D831" s="1">
        <v>-1.11334610315546E-2</v>
      </c>
      <c r="E831" s="1">
        <v>0.36768974914367603</v>
      </c>
      <c r="F831" s="1">
        <v>0.49812654063810402</v>
      </c>
      <c r="G831" s="1">
        <f t="shared" si="53"/>
        <v>-1.7466408489896737E-2</v>
      </c>
      <c r="H831" s="1">
        <f t="shared" si="54"/>
        <v>5.8846424040046266E-2</v>
      </c>
      <c r="I831" s="1">
        <f t="shared" si="55"/>
        <v>0.77861052337298442</v>
      </c>
      <c r="J831" s="3">
        <f t="shared" si="56"/>
        <v>1.0264404272123977</v>
      </c>
    </row>
    <row r="832" spans="2:10" x14ac:dyDescent="0.25">
      <c r="B832" s="12">
        <v>823</v>
      </c>
      <c r="C832" s="1">
        <v>-0.39361824338963203</v>
      </c>
      <c r="D832" s="1">
        <v>9.3366848984274796E-3</v>
      </c>
      <c r="E832" s="1">
        <v>4.9667815269182798E-2</v>
      </c>
      <c r="F832" s="1">
        <v>-0.148649898529432</v>
      </c>
      <c r="G832" s="1">
        <f t="shared" si="53"/>
        <v>-0.6678746624403008</v>
      </c>
      <c r="H832" s="1">
        <f t="shared" si="54"/>
        <v>9.7739701307012206E-2</v>
      </c>
      <c r="I832" s="1">
        <f t="shared" si="55"/>
        <v>0.17436884901144731</v>
      </c>
      <c r="J832" s="3">
        <f t="shared" si="56"/>
        <v>-0.20243480720592077</v>
      </c>
    </row>
    <row r="833" spans="2:10" x14ac:dyDescent="0.25">
      <c r="B833" s="12">
        <v>824</v>
      </c>
      <c r="C833" s="1">
        <v>3.1992316530679701E-2</v>
      </c>
      <c r="D833" s="1">
        <v>-8.2327775031238795E-2</v>
      </c>
      <c r="E833" s="1">
        <v>0.13785911629242101</v>
      </c>
      <c r="F833" s="1">
        <v>1.5529689726068101E-2</v>
      </c>
      <c r="G833" s="1">
        <f t="shared" si="53"/>
        <v>0.14078540140829143</v>
      </c>
      <c r="H833" s="1">
        <f t="shared" si="54"/>
        <v>-7.6422772559353688E-2</v>
      </c>
      <c r="I833" s="1">
        <f t="shared" si="55"/>
        <v>0.34193232095559994</v>
      </c>
      <c r="J833" s="3">
        <f t="shared" si="56"/>
        <v>0.10950641047952939</v>
      </c>
    </row>
    <row r="834" spans="2:10" x14ac:dyDescent="0.25">
      <c r="B834" s="12">
        <v>825</v>
      </c>
      <c r="C834" s="1">
        <v>0.104431898175641</v>
      </c>
      <c r="D834" s="1">
        <v>0.29571341357541298</v>
      </c>
      <c r="E834" s="1">
        <v>6.50563367143972E-2</v>
      </c>
      <c r="F834" s="1">
        <v>5.8188086981839297E-2</v>
      </c>
      <c r="G834" s="1">
        <f t="shared" si="53"/>
        <v>0.27842060653371786</v>
      </c>
      <c r="H834" s="1">
        <f t="shared" si="54"/>
        <v>0.64185548579328455</v>
      </c>
      <c r="I834" s="1">
        <f t="shared" si="55"/>
        <v>0.20360703975735467</v>
      </c>
      <c r="J834" s="3">
        <f t="shared" si="56"/>
        <v>0.19055736526549466</v>
      </c>
    </row>
    <row r="835" spans="2:10" x14ac:dyDescent="0.25">
      <c r="B835" s="12">
        <v>826</v>
      </c>
      <c r="C835" s="1">
        <v>6.7376503469291096E-2</v>
      </c>
      <c r="D835" s="1">
        <v>-2.0662118802832101E-3</v>
      </c>
      <c r="E835" s="1">
        <v>-0.14625105235949101</v>
      </c>
      <c r="F835" s="1">
        <v>6.4794368034255298E-2</v>
      </c>
      <c r="G835" s="1">
        <f t="shared" si="53"/>
        <v>0.2080153565916531</v>
      </c>
      <c r="H835" s="1">
        <f t="shared" si="54"/>
        <v>7.6074197427461909E-2</v>
      </c>
      <c r="I835" s="1">
        <f t="shared" si="55"/>
        <v>-0.19787699948303289</v>
      </c>
      <c r="J835" s="3">
        <f t="shared" si="56"/>
        <v>0.20310929926508506</v>
      </c>
    </row>
    <row r="836" spans="2:10" x14ac:dyDescent="0.25">
      <c r="B836" s="12">
        <v>827</v>
      </c>
      <c r="C836" s="1">
        <v>0.25351723854348501</v>
      </c>
      <c r="D836" s="1">
        <v>-1.6786535156518401E-2</v>
      </c>
      <c r="E836" s="1">
        <v>-0.12655498031099</v>
      </c>
      <c r="F836" s="1">
        <v>0.43422219559162101</v>
      </c>
      <c r="G836" s="1">
        <f t="shared" si="53"/>
        <v>0.56168275323262151</v>
      </c>
      <c r="H836" s="1">
        <f t="shared" si="54"/>
        <v>4.8105583202615043E-2</v>
      </c>
      <c r="I836" s="1">
        <f t="shared" si="55"/>
        <v>-0.16045446259088098</v>
      </c>
      <c r="J836" s="3">
        <f t="shared" si="56"/>
        <v>0.90502217162407983</v>
      </c>
    </row>
    <row r="837" spans="2:10" x14ac:dyDescent="0.25">
      <c r="B837" s="12">
        <v>828</v>
      </c>
      <c r="C837" s="1">
        <v>9.8293605660079997E-2</v>
      </c>
      <c r="D837" s="1">
        <v>0.221017546336615</v>
      </c>
      <c r="E837" s="1">
        <v>0.31097075958923298</v>
      </c>
      <c r="F837" s="1">
        <v>-0.226863721374399</v>
      </c>
      <c r="G837" s="1">
        <f t="shared" si="53"/>
        <v>0.26675785075415198</v>
      </c>
      <c r="H837" s="1">
        <f t="shared" si="54"/>
        <v>0.49993333803956846</v>
      </c>
      <c r="I837" s="1">
        <f t="shared" si="55"/>
        <v>0.67084444321954262</v>
      </c>
      <c r="J837" s="3">
        <f t="shared" si="56"/>
        <v>-0.35104107061135809</v>
      </c>
    </row>
    <row r="838" spans="2:10" x14ac:dyDescent="0.25">
      <c r="B838" s="12">
        <v>829</v>
      </c>
      <c r="C838" s="1">
        <v>0.27320021082097401</v>
      </c>
      <c r="D838" s="1">
        <v>0.123028022507444</v>
      </c>
      <c r="E838" s="1">
        <v>0.21513937268254099</v>
      </c>
      <c r="F838" s="1">
        <v>5.2964234896182898E-2</v>
      </c>
      <c r="G838" s="1">
        <f t="shared" si="53"/>
        <v>0.59908040055985057</v>
      </c>
      <c r="H838" s="1">
        <f t="shared" si="54"/>
        <v>0.31375324276414363</v>
      </c>
      <c r="I838" s="1">
        <f t="shared" si="55"/>
        <v>0.48876480809682787</v>
      </c>
      <c r="J838" s="3">
        <f t="shared" si="56"/>
        <v>0.18063204630274748</v>
      </c>
    </row>
    <row r="839" spans="2:10" x14ac:dyDescent="0.25">
      <c r="B839" s="12">
        <v>830</v>
      </c>
      <c r="C839" s="1">
        <v>-0.35938680304362303</v>
      </c>
      <c r="D839" s="1">
        <v>-0.10377187801421101</v>
      </c>
      <c r="E839" s="1">
        <v>-7.6556505479189602E-2</v>
      </c>
      <c r="F839" s="1">
        <v>6.5517487120023393E-2</v>
      </c>
      <c r="G839" s="1">
        <f t="shared" si="53"/>
        <v>-0.60283492578288378</v>
      </c>
      <c r="H839" s="1">
        <f t="shared" si="54"/>
        <v>-0.1171665682270009</v>
      </c>
      <c r="I839" s="1">
        <f t="shared" si="55"/>
        <v>-6.5457360410460227E-2</v>
      </c>
      <c r="J839" s="3">
        <f t="shared" si="56"/>
        <v>0.20448322552804443</v>
      </c>
    </row>
    <row r="840" spans="2:10" x14ac:dyDescent="0.25">
      <c r="B840" s="12">
        <v>831</v>
      </c>
      <c r="C840" s="1">
        <v>-1.8902043833894499E-2</v>
      </c>
      <c r="D840" s="1">
        <v>7.7451391370174198E-3</v>
      </c>
      <c r="E840" s="1">
        <v>6.7009044904878801E-2</v>
      </c>
      <c r="F840" s="1">
        <v>0.21491517374377</v>
      </c>
      <c r="G840" s="1">
        <f t="shared" si="53"/>
        <v>4.4086116715600455E-2</v>
      </c>
      <c r="H840" s="1">
        <f t="shared" si="54"/>
        <v>9.4715764360333105E-2</v>
      </c>
      <c r="I840" s="1">
        <f t="shared" si="55"/>
        <v>0.20731718531926974</v>
      </c>
      <c r="J840" s="3">
        <f t="shared" si="56"/>
        <v>0.48833883011316298</v>
      </c>
    </row>
    <row r="841" spans="2:10" x14ac:dyDescent="0.25">
      <c r="B841" s="12">
        <v>832</v>
      </c>
      <c r="C841" s="1">
        <v>0.29902677134272199</v>
      </c>
      <c r="D841" s="1">
        <v>-0.13331136088756099</v>
      </c>
      <c r="E841" s="1">
        <v>0.22018904779502699</v>
      </c>
      <c r="F841" s="1">
        <v>1.57449844956063E-3</v>
      </c>
      <c r="G841" s="1">
        <f t="shared" si="53"/>
        <v>0.64815086555117174</v>
      </c>
      <c r="H841" s="1">
        <f t="shared" si="54"/>
        <v>-0.17329158568636582</v>
      </c>
      <c r="I841" s="1">
        <f t="shared" si="55"/>
        <v>0.49835919081055124</v>
      </c>
      <c r="J841" s="3">
        <f t="shared" si="56"/>
        <v>8.2991547054165199E-2</v>
      </c>
    </row>
    <row r="842" spans="2:10" x14ac:dyDescent="0.25">
      <c r="B842" s="12">
        <v>833</v>
      </c>
      <c r="C842" s="1">
        <v>-0.169759359924019</v>
      </c>
      <c r="D842" s="1">
        <v>0.24252385430989601</v>
      </c>
      <c r="E842" s="1">
        <v>4.01852739864123E-2</v>
      </c>
      <c r="F842" s="1">
        <v>-2.3785099452779401E-2</v>
      </c>
      <c r="G842" s="1">
        <f t="shared" si="53"/>
        <v>-0.24254278385563605</v>
      </c>
      <c r="H842" s="1">
        <f t="shared" si="54"/>
        <v>0.54079532318880241</v>
      </c>
      <c r="I842" s="1">
        <f t="shared" si="55"/>
        <v>0.15635202057418335</v>
      </c>
      <c r="J842" s="3">
        <f t="shared" si="56"/>
        <v>3.4808311039719139E-2</v>
      </c>
    </row>
    <row r="843" spans="2:10" x14ac:dyDescent="0.25">
      <c r="B843" s="12">
        <v>834</v>
      </c>
      <c r="C843" s="1">
        <v>-2.6711516294736799E-3</v>
      </c>
      <c r="D843" s="1">
        <v>0.133991268690315</v>
      </c>
      <c r="E843" s="1">
        <v>0.221138059672669</v>
      </c>
      <c r="F843" s="1">
        <v>0.214624656145841</v>
      </c>
      <c r="G843" s="1">
        <f t="shared" ref="G843:G906" si="57">C843*$M$7+$M$6</f>
        <v>7.4924811904000008E-2</v>
      </c>
      <c r="H843" s="1">
        <f t="shared" si="54"/>
        <v>0.33458341051159851</v>
      </c>
      <c r="I843" s="1">
        <f t="shared" si="55"/>
        <v>0.50016231337807104</v>
      </c>
      <c r="J843" s="3">
        <f t="shared" si="56"/>
        <v>0.48778684667709793</v>
      </c>
    </row>
    <row r="844" spans="2:10" x14ac:dyDescent="0.25">
      <c r="B844" s="12">
        <v>835</v>
      </c>
      <c r="C844" s="1">
        <v>6.1538240213769503E-2</v>
      </c>
      <c r="D844" s="1">
        <v>0.20767553962558899</v>
      </c>
      <c r="E844" s="1">
        <v>-8.8270596351539193E-2</v>
      </c>
      <c r="F844" s="1">
        <v>-0.41329832108473802</v>
      </c>
      <c r="G844" s="1">
        <f t="shared" si="57"/>
        <v>0.19692265640616205</v>
      </c>
      <c r="H844" s="1">
        <f t="shared" si="54"/>
        <v>0.47458352528861908</v>
      </c>
      <c r="I844" s="1">
        <f t="shared" si="55"/>
        <v>-8.7714133067924457E-2</v>
      </c>
      <c r="J844" s="3">
        <f t="shared" si="56"/>
        <v>-0.70526681006100223</v>
      </c>
    </row>
    <row r="845" spans="2:10" x14ac:dyDescent="0.25">
      <c r="B845" s="12">
        <v>836</v>
      </c>
      <c r="C845" s="1">
        <v>0.127282411549417</v>
      </c>
      <c r="D845" s="1">
        <v>2.3520889520195001E-2</v>
      </c>
      <c r="E845" s="1">
        <v>4.2863475206667299E-2</v>
      </c>
      <c r="F845" s="1">
        <v>0.36366866107469997</v>
      </c>
      <c r="G845" s="1">
        <f t="shared" si="57"/>
        <v>0.32183658194389231</v>
      </c>
      <c r="H845" s="1">
        <f t="shared" si="54"/>
        <v>0.1246896900883705</v>
      </c>
      <c r="I845" s="1">
        <f t="shared" si="55"/>
        <v>0.16144060289266787</v>
      </c>
      <c r="J845" s="3">
        <f t="shared" si="56"/>
        <v>0.77097045604192993</v>
      </c>
    </row>
    <row r="846" spans="2:10" x14ac:dyDescent="0.25">
      <c r="B846" s="12">
        <v>837</v>
      </c>
      <c r="C846" s="1">
        <v>0.27799120982498798</v>
      </c>
      <c r="D846" s="1">
        <v>-0.202561905143719</v>
      </c>
      <c r="E846" s="1">
        <v>0.459922965282415</v>
      </c>
      <c r="F846" s="1">
        <v>4.2303784732198799E-2</v>
      </c>
      <c r="G846" s="1">
        <f t="shared" si="57"/>
        <v>0.60818329866747711</v>
      </c>
      <c r="H846" s="1">
        <f t="shared" si="54"/>
        <v>-0.30486761977306603</v>
      </c>
      <c r="I846" s="1">
        <f t="shared" si="55"/>
        <v>0.9538536340365884</v>
      </c>
      <c r="J846" s="3">
        <f t="shared" si="56"/>
        <v>0.1603771909911777</v>
      </c>
    </row>
    <row r="847" spans="2:10" x14ac:dyDescent="0.25">
      <c r="B847" s="12">
        <v>838</v>
      </c>
      <c r="C847" s="1">
        <v>0.27241138992467701</v>
      </c>
      <c r="D847" s="1">
        <v>8.8315470144095701E-2</v>
      </c>
      <c r="E847" s="1">
        <v>0.341882958201848</v>
      </c>
      <c r="F847" s="1">
        <v>8.74626169606086E-2</v>
      </c>
      <c r="G847" s="1">
        <f t="shared" si="57"/>
        <v>0.59758164085688625</v>
      </c>
      <c r="H847" s="1">
        <f t="shared" si="54"/>
        <v>0.24779939327378181</v>
      </c>
      <c r="I847" s="1">
        <f t="shared" si="55"/>
        <v>0.72957762058351117</v>
      </c>
      <c r="J847" s="3">
        <f t="shared" si="56"/>
        <v>0.24617897222515633</v>
      </c>
    </row>
    <row r="848" spans="2:10" x14ac:dyDescent="0.25">
      <c r="B848" s="12">
        <v>839</v>
      </c>
      <c r="C848" s="1">
        <v>0.22423235802290001</v>
      </c>
      <c r="D848" s="1">
        <v>-3.5769699981677699E-2</v>
      </c>
      <c r="E848" s="1">
        <v>4.51505627446529E-2</v>
      </c>
      <c r="F848" s="1">
        <v>-0.15448058980103199</v>
      </c>
      <c r="G848" s="1">
        <f t="shared" si="57"/>
        <v>0.50604148024351003</v>
      </c>
      <c r="H848" s="1">
        <f t="shared" si="54"/>
        <v>1.2037570034812373E-2</v>
      </c>
      <c r="I848" s="1">
        <f t="shared" si="55"/>
        <v>0.16578606921484051</v>
      </c>
      <c r="J848" s="3">
        <f t="shared" si="56"/>
        <v>-0.21351312062196076</v>
      </c>
    </row>
    <row r="849" spans="2:10" x14ac:dyDescent="0.25">
      <c r="B849" s="12">
        <v>840</v>
      </c>
      <c r="C849" s="1">
        <v>0.61328759639307795</v>
      </c>
      <c r="D849" s="1">
        <v>0.65297547834706704</v>
      </c>
      <c r="E849" s="1">
        <v>0.103324033131673</v>
      </c>
      <c r="F849" s="1">
        <v>0.203682618765713</v>
      </c>
      <c r="G849" s="1">
        <f t="shared" si="57"/>
        <v>1.245246433146848</v>
      </c>
      <c r="H849" s="1">
        <f t="shared" si="54"/>
        <v>1.3206534088594273</v>
      </c>
      <c r="I849" s="1">
        <f t="shared" si="55"/>
        <v>0.27631566295017868</v>
      </c>
      <c r="J849" s="3">
        <f t="shared" si="56"/>
        <v>0.46699697565485471</v>
      </c>
    </row>
    <row r="850" spans="2:10" x14ac:dyDescent="0.25">
      <c r="B850" s="12">
        <v>841</v>
      </c>
      <c r="C850" s="1">
        <v>-5.6054239254524199E-2</v>
      </c>
      <c r="D850" s="1">
        <v>0.139591261365902</v>
      </c>
      <c r="E850" s="1">
        <v>6.0281205969737198E-2</v>
      </c>
      <c r="F850" s="1">
        <v>-0.27673054862479102</v>
      </c>
      <c r="G850" s="1">
        <f t="shared" si="57"/>
        <v>-2.6503054583595975E-2</v>
      </c>
      <c r="H850" s="1">
        <f t="shared" si="54"/>
        <v>0.34522339659521378</v>
      </c>
      <c r="I850" s="1">
        <f t="shared" si="55"/>
        <v>0.19453429134250066</v>
      </c>
      <c r="J850" s="3">
        <f t="shared" si="56"/>
        <v>-0.44578804238710285</v>
      </c>
    </row>
    <row r="851" spans="2:10" x14ac:dyDescent="0.25">
      <c r="B851" s="12">
        <v>842</v>
      </c>
      <c r="C851" s="1">
        <v>-4.0478923399992997E-2</v>
      </c>
      <c r="D851" s="1">
        <v>0.122532436436898</v>
      </c>
      <c r="E851" s="1">
        <v>-0.26782846599664401</v>
      </c>
      <c r="F851" s="1">
        <v>0.14759133542752401</v>
      </c>
      <c r="G851" s="1">
        <f t="shared" si="57"/>
        <v>3.0900455400133114E-3</v>
      </c>
      <c r="H851" s="1">
        <f t="shared" si="54"/>
        <v>0.31281162923010619</v>
      </c>
      <c r="I851" s="1">
        <f t="shared" si="55"/>
        <v>-0.42887408539362354</v>
      </c>
      <c r="J851" s="3">
        <f t="shared" si="56"/>
        <v>0.36042353731229559</v>
      </c>
    </row>
    <row r="852" spans="2:10" x14ac:dyDescent="0.25">
      <c r="B852" s="12">
        <v>843</v>
      </c>
      <c r="C852" s="1">
        <v>0.104749925289194</v>
      </c>
      <c r="D852" s="1">
        <v>0.104581971872622</v>
      </c>
      <c r="E852" s="1">
        <v>-4.8310460655513997E-3</v>
      </c>
      <c r="F852" s="1">
        <v>-7.2477420370978096E-2</v>
      </c>
      <c r="G852" s="1">
        <f t="shared" si="57"/>
        <v>0.27902485804946858</v>
      </c>
      <c r="H852" s="1">
        <f t="shared" si="54"/>
        <v>0.2787057465579818</v>
      </c>
      <c r="I852" s="1">
        <f t="shared" si="55"/>
        <v>7.0821012475452347E-2</v>
      </c>
      <c r="J852" s="3">
        <f t="shared" si="56"/>
        <v>-5.7707098704858364E-2</v>
      </c>
    </row>
    <row r="853" spans="2:10" x14ac:dyDescent="0.25">
      <c r="B853" s="12">
        <v>844</v>
      </c>
      <c r="C853" s="1">
        <v>-4.07681778472085E-2</v>
      </c>
      <c r="D853" s="1">
        <v>-0.178310547855904</v>
      </c>
      <c r="E853" s="1">
        <v>5.0288365270671799E-2</v>
      </c>
      <c r="F853" s="1">
        <v>-0.11961816166709199</v>
      </c>
      <c r="G853" s="1">
        <f t="shared" si="57"/>
        <v>2.5404620903038549E-3</v>
      </c>
      <c r="H853" s="1">
        <f t="shared" si="54"/>
        <v>-0.25879004092621755</v>
      </c>
      <c r="I853" s="1">
        <f t="shared" si="55"/>
        <v>0.1755478940142764</v>
      </c>
      <c r="J853" s="3">
        <f t="shared" si="56"/>
        <v>-0.14727450716747476</v>
      </c>
    </row>
    <row r="854" spans="2:10" x14ac:dyDescent="0.25">
      <c r="B854" s="12">
        <v>845</v>
      </c>
      <c r="C854" s="1">
        <v>-6.8861841668549695E-2</v>
      </c>
      <c r="D854" s="1">
        <v>-0.19447648130912401</v>
      </c>
      <c r="E854" s="1">
        <v>0.42178315227373298</v>
      </c>
      <c r="F854" s="1">
        <v>-0.231356117464284</v>
      </c>
      <c r="G854" s="1">
        <f t="shared" si="57"/>
        <v>-5.0837499170244424E-2</v>
      </c>
      <c r="H854" s="1">
        <f t="shared" si="54"/>
        <v>-0.28950531448733557</v>
      </c>
      <c r="I854" s="1">
        <f t="shared" si="55"/>
        <v>0.88138798932009255</v>
      </c>
      <c r="J854" s="3">
        <f t="shared" si="56"/>
        <v>-0.35957662318213957</v>
      </c>
    </row>
    <row r="855" spans="2:10" x14ac:dyDescent="0.25">
      <c r="B855" s="12">
        <v>846</v>
      </c>
      <c r="C855" s="1">
        <v>3.1621057285648901E-2</v>
      </c>
      <c r="D855" s="1">
        <v>0.16756837312570799</v>
      </c>
      <c r="E855" s="1">
        <v>0.214940672391814</v>
      </c>
      <c r="F855" s="1">
        <v>-0.12562997410267099</v>
      </c>
      <c r="G855" s="1">
        <f t="shared" si="57"/>
        <v>0.14008000884273292</v>
      </c>
      <c r="H855" s="1">
        <f t="shared" si="54"/>
        <v>0.39837990893884517</v>
      </c>
      <c r="I855" s="1">
        <f t="shared" si="55"/>
        <v>0.48838727754444661</v>
      </c>
      <c r="J855" s="3">
        <f t="shared" si="56"/>
        <v>-0.15869695079507484</v>
      </c>
    </row>
    <row r="856" spans="2:10" x14ac:dyDescent="0.25">
      <c r="B856" s="12">
        <v>847</v>
      </c>
      <c r="C856" s="1">
        <v>-8.5419875981287793E-2</v>
      </c>
      <c r="D856" s="1">
        <v>-0.21864254379721601</v>
      </c>
      <c r="E856" s="1">
        <v>-0.10212837558577099</v>
      </c>
      <c r="F856" s="1">
        <v>-7.6014455784355006E-2</v>
      </c>
      <c r="G856" s="1">
        <f t="shared" si="57"/>
        <v>-8.2297764364446788E-2</v>
      </c>
      <c r="H856" s="1">
        <f t="shared" si="54"/>
        <v>-0.33542083321471039</v>
      </c>
      <c r="I856" s="1">
        <f t="shared" si="55"/>
        <v>-0.11404391361296488</v>
      </c>
      <c r="J856" s="3">
        <f t="shared" si="56"/>
        <v>-6.4427465990274504E-2</v>
      </c>
    </row>
    <row r="857" spans="2:10" x14ac:dyDescent="0.25">
      <c r="B857" s="12">
        <v>848</v>
      </c>
      <c r="C857" s="1">
        <v>0.195950320542363</v>
      </c>
      <c r="D857" s="1">
        <v>5.6642825929542097E-3</v>
      </c>
      <c r="E857" s="1">
        <v>7.26344999950784E-2</v>
      </c>
      <c r="F857" s="1">
        <v>3.1836207660255501E-2</v>
      </c>
      <c r="G857" s="1">
        <f t="shared" si="57"/>
        <v>0.45230560903048972</v>
      </c>
      <c r="H857" s="1">
        <f t="shared" si="54"/>
        <v>9.0762136926613002E-2</v>
      </c>
      <c r="I857" s="1">
        <f t="shared" si="55"/>
        <v>0.21800554999064897</v>
      </c>
      <c r="J857" s="3">
        <f t="shared" si="56"/>
        <v>0.14048879455448546</v>
      </c>
    </row>
    <row r="858" spans="2:10" x14ac:dyDescent="0.25">
      <c r="B858" s="12">
        <v>849</v>
      </c>
      <c r="C858" s="1">
        <v>5.31126413974723E-2</v>
      </c>
      <c r="D858" s="1">
        <v>6.7899533624367306E-2</v>
      </c>
      <c r="E858" s="1">
        <v>0.25016627983216999</v>
      </c>
      <c r="F858" s="1">
        <v>-0.110532581759984</v>
      </c>
      <c r="G858" s="1">
        <f t="shared" si="57"/>
        <v>0.18091401865519735</v>
      </c>
      <c r="H858" s="1">
        <f t="shared" ref="H858:H921" si="58">D858*$M$7+$M$6</f>
        <v>0.20900911388629789</v>
      </c>
      <c r="I858" s="1">
        <f t="shared" ref="I858:I921" si="59">E858*$M$7+$M$6</f>
        <v>0.55531593168112292</v>
      </c>
      <c r="J858" s="3">
        <f t="shared" ref="J858:J921" si="60">F858*$M$7+$M$6</f>
        <v>-0.13001190534396956</v>
      </c>
    </row>
    <row r="859" spans="2:10" x14ac:dyDescent="0.25">
      <c r="B859" s="12">
        <v>850</v>
      </c>
      <c r="C859" s="1">
        <v>0.106312655090693</v>
      </c>
      <c r="D859" s="1">
        <v>6.8418529567077099E-2</v>
      </c>
      <c r="E859" s="1">
        <v>-5.8572464137298299E-3</v>
      </c>
      <c r="F859" s="1">
        <v>0.44125464854470903</v>
      </c>
      <c r="G859" s="1">
        <f t="shared" si="57"/>
        <v>0.2819940446723167</v>
      </c>
      <c r="H859" s="1">
        <f t="shared" si="58"/>
        <v>0.20999520617744649</v>
      </c>
      <c r="I859" s="1">
        <f t="shared" si="59"/>
        <v>6.8871231813913331E-2</v>
      </c>
      <c r="J859" s="3">
        <f t="shared" si="60"/>
        <v>0.91838383223494702</v>
      </c>
    </row>
    <row r="860" spans="2:10" x14ac:dyDescent="0.25">
      <c r="B860" s="12">
        <v>851</v>
      </c>
      <c r="C860" s="1">
        <v>0.25702668283199898</v>
      </c>
      <c r="D860" s="1">
        <v>0.13520828402071899</v>
      </c>
      <c r="E860" s="1">
        <v>0.14667929826956899</v>
      </c>
      <c r="F860" s="1">
        <v>0.124592294164603</v>
      </c>
      <c r="G860" s="1">
        <f t="shared" si="57"/>
        <v>0.56835069738079802</v>
      </c>
      <c r="H860" s="1">
        <f t="shared" si="58"/>
        <v>0.33689573963936609</v>
      </c>
      <c r="I860" s="1">
        <f t="shared" si="59"/>
        <v>0.35869066671218108</v>
      </c>
      <c r="J860" s="3">
        <f t="shared" si="60"/>
        <v>0.31672535891274572</v>
      </c>
    </row>
    <row r="861" spans="2:10" x14ac:dyDescent="0.25">
      <c r="B861" s="12">
        <v>852</v>
      </c>
      <c r="C861" s="1">
        <v>-8.9325612732620199E-2</v>
      </c>
      <c r="D861" s="1">
        <v>-1.2711906870751801E-2</v>
      </c>
      <c r="E861" s="1">
        <v>0.21556719821826201</v>
      </c>
      <c r="F861" s="1">
        <v>0.153595838454926</v>
      </c>
      <c r="G861" s="1">
        <f t="shared" si="57"/>
        <v>-8.9718664191978367E-2</v>
      </c>
      <c r="H861" s="1">
        <f t="shared" si="58"/>
        <v>5.5847376945571583E-2</v>
      </c>
      <c r="I861" s="1">
        <f t="shared" si="59"/>
        <v>0.48957767661469781</v>
      </c>
      <c r="J861" s="3">
        <f t="shared" si="60"/>
        <v>0.37183209306435938</v>
      </c>
    </row>
    <row r="862" spans="2:10" x14ac:dyDescent="0.25">
      <c r="B862" s="12">
        <v>853</v>
      </c>
      <c r="C862" s="1">
        <v>0.18727568188789001</v>
      </c>
      <c r="D862" s="1">
        <v>0.114281469942033</v>
      </c>
      <c r="E862" s="1">
        <v>0.22777795101678699</v>
      </c>
      <c r="F862" s="1">
        <v>0.34931661464672598</v>
      </c>
      <c r="G862" s="1">
        <f t="shared" si="57"/>
        <v>0.43582379558699103</v>
      </c>
      <c r="H862" s="1">
        <f t="shared" si="58"/>
        <v>0.29713479288986272</v>
      </c>
      <c r="I862" s="1">
        <f t="shared" si="59"/>
        <v>0.51277810693189529</v>
      </c>
      <c r="J862" s="3">
        <f t="shared" si="60"/>
        <v>0.74370156782877928</v>
      </c>
    </row>
    <row r="863" spans="2:10" x14ac:dyDescent="0.25">
      <c r="B863" s="12">
        <v>854</v>
      </c>
      <c r="C863" s="1">
        <v>5.5222875449399099E-2</v>
      </c>
      <c r="D863" s="1">
        <v>-6.1631633500675999E-2</v>
      </c>
      <c r="E863" s="1">
        <v>0.135199909074429</v>
      </c>
      <c r="F863" s="1">
        <v>1.9751406798506E-2</v>
      </c>
      <c r="G863" s="1">
        <f t="shared" si="57"/>
        <v>0.18492346335385829</v>
      </c>
      <c r="H863" s="1">
        <f t="shared" si="58"/>
        <v>-3.7100103651284397E-2</v>
      </c>
      <c r="I863" s="1">
        <f t="shared" si="59"/>
        <v>0.33687982724141508</v>
      </c>
      <c r="J863" s="3">
        <f t="shared" si="60"/>
        <v>0.1175276729171614</v>
      </c>
    </row>
    <row r="864" spans="2:10" x14ac:dyDescent="0.25">
      <c r="B864" s="12">
        <v>855</v>
      </c>
      <c r="C864" s="1">
        <v>0.28541847120856001</v>
      </c>
      <c r="D864" s="1">
        <v>0.12656262424054501</v>
      </c>
      <c r="E864" s="1">
        <v>0.161450792350189</v>
      </c>
      <c r="F864" s="1">
        <v>3.6349826523230801E-2</v>
      </c>
      <c r="G864" s="1">
        <f t="shared" si="57"/>
        <v>0.62229509529626392</v>
      </c>
      <c r="H864" s="1">
        <f t="shared" si="58"/>
        <v>0.3204689860570355</v>
      </c>
      <c r="I864" s="1">
        <f t="shared" si="59"/>
        <v>0.38675650546535911</v>
      </c>
      <c r="J864" s="3">
        <f t="shared" si="60"/>
        <v>0.14906467039413851</v>
      </c>
    </row>
    <row r="865" spans="2:10" x14ac:dyDescent="0.25">
      <c r="B865" s="12">
        <v>856</v>
      </c>
      <c r="C865" s="1">
        <v>0.13579369595723001</v>
      </c>
      <c r="D865" s="1">
        <v>0.14926667493759399</v>
      </c>
      <c r="E865" s="1">
        <v>0.11890435244681501</v>
      </c>
      <c r="F865" s="1">
        <v>0.89109603361551804</v>
      </c>
      <c r="G865" s="1">
        <f t="shared" si="57"/>
        <v>0.338008022318737</v>
      </c>
      <c r="H865" s="1">
        <f t="shared" si="58"/>
        <v>0.36360668238142857</v>
      </c>
      <c r="I865" s="1">
        <f t="shared" si="59"/>
        <v>0.30591826964894853</v>
      </c>
      <c r="J865" s="3">
        <f t="shared" si="60"/>
        <v>1.7730824638694842</v>
      </c>
    </row>
    <row r="866" spans="2:10" x14ac:dyDescent="0.25">
      <c r="B866" s="12">
        <v>857</v>
      </c>
      <c r="C866" s="1">
        <v>0.21557916077252001</v>
      </c>
      <c r="D866" s="1">
        <v>0.11803562486973899</v>
      </c>
      <c r="E866" s="1">
        <v>-0.26495493262593101</v>
      </c>
      <c r="F866" s="1">
        <v>-9.9531941282477304E-2</v>
      </c>
      <c r="G866" s="1">
        <f t="shared" si="57"/>
        <v>0.48960040546778805</v>
      </c>
      <c r="H866" s="1">
        <f t="shared" si="58"/>
        <v>0.30426768725250408</v>
      </c>
      <c r="I866" s="1">
        <f t="shared" si="59"/>
        <v>-0.42341437198926885</v>
      </c>
      <c r="J866" s="3">
        <f t="shared" si="60"/>
        <v>-0.10911068843670686</v>
      </c>
    </row>
    <row r="867" spans="2:10" x14ac:dyDescent="0.25">
      <c r="B867" s="12">
        <v>858</v>
      </c>
      <c r="C867" s="1">
        <v>0.14323185783149101</v>
      </c>
      <c r="D867" s="1">
        <v>0.22581335095660501</v>
      </c>
      <c r="E867" s="1">
        <v>-4.9003633895882498E-2</v>
      </c>
      <c r="F867" s="1">
        <v>-9.7840600637046794E-3</v>
      </c>
      <c r="G867" s="1">
        <f t="shared" si="57"/>
        <v>0.35214052987983291</v>
      </c>
      <c r="H867" s="1">
        <f t="shared" si="58"/>
        <v>0.50904536681754953</v>
      </c>
      <c r="I867" s="1">
        <f t="shared" si="59"/>
        <v>-1.3106904402176739E-2</v>
      </c>
      <c r="J867" s="3">
        <f t="shared" si="60"/>
        <v>6.1410285878961107E-2</v>
      </c>
    </row>
    <row r="868" spans="2:10" x14ac:dyDescent="0.25">
      <c r="B868" s="12">
        <v>859</v>
      </c>
      <c r="C868" s="1">
        <v>0.16211405457487399</v>
      </c>
      <c r="D868" s="1">
        <v>0.11015875985595799</v>
      </c>
      <c r="E868" s="1">
        <v>-5.4079036741604802E-2</v>
      </c>
      <c r="F868" s="1">
        <v>9.1256294578241595E-2</v>
      </c>
      <c r="G868" s="1">
        <f t="shared" si="57"/>
        <v>0.3880167036922606</v>
      </c>
      <c r="H868" s="1">
        <f t="shared" si="58"/>
        <v>0.28930164372632017</v>
      </c>
      <c r="I868" s="1">
        <f t="shared" si="59"/>
        <v>-2.275016980904912E-2</v>
      </c>
      <c r="J868" s="3">
        <f t="shared" si="60"/>
        <v>0.25338695969865904</v>
      </c>
    </row>
    <row r="869" spans="2:10" x14ac:dyDescent="0.25">
      <c r="B869" s="12">
        <v>860</v>
      </c>
      <c r="C869" s="1">
        <v>-3.8589296844453003E-2</v>
      </c>
      <c r="D869" s="1">
        <v>-0.25342452187746001</v>
      </c>
      <c r="E869" s="1">
        <v>0.12891646783646499</v>
      </c>
      <c r="F869" s="1">
        <v>0.23086017477176099</v>
      </c>
      <c r="G869" s="1">
        <f t="shared" si="57"/>
        <v>6.6803359955392994E-3</v>
      </c>
      <c r="H869" s="1">
        <f t="shared" si="58"/>
        <v>-0.401506591567174</v>
      </c>
      <c r="I869" s="1">
        <f t="shared" si="59"/>
        <v>0.32494128888928347</v>
      </c>
      <c r="J869" s="3">
        <f t="shared" si="60"/>
        <v>0.51863433206634579</v>
      </c>
    </row>
    <row r="870" spans="2:10" x14ac:dyDescent="0.25">
      <c r="B870" s="12">
        <v>861</v>
      </c>
      <c r="C870" s="1">
        <v>0.84492469091375599</v>
      </c>
      <c r="D870" s="1">
        <v>4.902807062727E-2</v>
      </c>
      <c r="E870" s="1">
        <v>7.3659930801807105E-2</v>
      </c>
      <c r="F870" s="1">
        <v>0.15636524796374801</v>
      </c>
      <c r="G870" s="1">
        <f t="shared" si="57"/>
        <v>1.6853569127361363</v>
      </c>
      <c r="H870" s="1">
        <f t="shared" si="58"/>
        <v>0.173153334191813</v>
      </c>
      <c r="I870" s="1">
        <f t="shared" si="59"/>
        <v>0.21995386852343352</v>
      </c>
      <c r="J870" s="3">
        <f t="shared" si="60"/>
        <v>0.3770939711311212</v>
      </c>
    </row>
    <row r="871" spans="2:10" x14ac:dyDescent="0.25">
      <c r="B871" s="12">
        <v>862</v>
      </c>
      <c r="C871" s="1">
        <v>-1.52238867161184E-2</v>
      </c>
      <c r="D871" s="1">
        <v>4.75102975878436E-2</v>
      </c>
      <c r="E871" s="1">
        <v>6.5306408429841395E-2</v>
      </c>
      <c r="F871" s="1">
        <v>0.34381541695817502</v>
      </c>
      <c r="G871" s="1">
        <f t="shared" si="57"/>
        <v>5.1074615239375044E-2</v>
      </c>
      <c r="H871" s="1">
        <f t="shared" si="58"/>
        <v>0.17026956541690286</v>
      </c>
      <c r="I871" s="1">
        <f t="shared" si="59"/>
        <v>0.20408217601669865</v>
      </c>
      <c r="J871" s="3">
        <f t="shared" si="60"/>
        <v>0.73324929222053248</v>
      </c>
    </row>
    <row r="872" spans="2:10" x14ac:dyDescent="0.25">
      <c r="B872" s="12">
        <v>863</v>
      </c>
      <c r="C872" s="1">
        <v>-1.0667580192665799E-2</v>
      </c>
      <c r="D872" s="1">
        <v>-0.39561427532100701</v>
      </c>
      <c r="E872" s="1">
        <v>0.139755007274455</v>
      </c>
      <c r="F872" s="1">
        <v>0.18023860965993099</v>
      </c>
      <c r="G872" s="1">
        <f t="shared" si="57"/>
        <v>5.9731597633934985E-2</v>
      </c>
      <c r="H872" s="1">
        <f t="shared" si="58"/>
        <v>-0.67166712310991328</v>
      </c>
      <c r="I872" s="1">
        <f t="shared" si="59"/>
        <v>0.3455345138214645</v>
      </c>
      <c r="J872" s="3">
        <f t="shared" si="60"/>
        <v>0.42245335835386888</v>
      </c>
    </row>
    <row r="873" spans="2:10" x14ac:dyDescent="0.25">
      <c r="B873" s="12">
        <v>864</v>
      </c>
      <c r="C873" s="1">
        <v>0.46309940469960598</v>
      </c>
      <c r="D873" s="1">
        <v>5.7454728944008597E-2</v>
      </c>
      <c r="E873" s="1">
        <v>0.21671587570717901</v>
      </c>
      <c r="F873" s="1">
        <v>9.3857479227790197E-2</v>
      </c>
      <c r="G873" s="1">
        <f t="shared" si="57"/>
        <v>0.95988886892925129</v>
      </c>
      <c r="H873" s="1">
        <f t="shared" si="58"/>
        <v>0.18916398499361634</v>
      </c>
      <c r="I873" s="1">
        <f t="shared" si="59"/>
        <v>0.49176016384364013</v>
      </c>
      <c r="J873" s="3">
        <f t="shared" si="60"/>
        <v>0.25832921053280139</v>
      </c>
    </row>
    <row r="874" spans="2:10" x14ac:dyDescent="0.25">
      <c r="B874" s="12">
        <v>865</v>
      </c>
      <c r="C874" s="1">
        <v>-0.10681427612634201</v>
      </c>
      <c r="D874" s="1">
        <v>1.0666373712171299E-2</v>
      </c>
      <c r="E874" s="1">
        <v>8.8468196812998501E-2</v>
      </c>
      <c r="F874" s="1">
        <v>-9.5968979310524893E-2</v>
      </c>
      <c r="G874" s="1">
        <f t="shared" si="57"/>
        <v>-0.1229471246400498</v>
      </c>
      <c r="H874" s="1">
        <f t="shared" si="58"/>
        <v>0.10026611005312547</v>
      </c>
      <c r="I874" s="1">
        <f t="shared" si="59"/>
        <v>0.24808957394469716</v>
      </c>
      <c r="J874" s="3">
        <f t="shared" si="60"/>
        <v>-0.10234106068999728</v>
      </c>
    </row>
    <row r="875" spans="2:10" x14ac:dyDescent="0.25">
      <c r="B875" s="12">
        <v>866</v>
      </c>
      <c r="C875" s="1">
        <v>-1.1587188016569E-2</v>
      </c>
      <c r="D875" s="1">
        <v>-2.3676531447605901E-2</v>
      </c>
      <c r="E875" s="1">
        <v>2.3516834090704802E-2</v>
      </c>
      <c r="F875" s="1">
        <v>0.17346539999173499</v>
      </c>
      <c r="G875" s="1">
        <f t="shared" si="57"/>
        <v>5.7984342768518903E-2</v>
      </c>
      <c r="H875" s="1">
        <f t="shared" si="58"/>
        <v>3.501459024954879E-2</v>
      </c>
      <c r="I875" s="1">
        <f t="shared" si="59"/>
        <v>0.12468198477233913</v>
      </c>
      <c r="J875" s="3">
        <f t="shared" si="60"/>
        <v>0.40958425998429648</v>
      </c>
    </row>
    <row r="876" spans="2:10" x14ac:dyDescent="0.25">
      <c r="B876" s="12">
        <v>867</v>
      </c>
      <c r="C876" s="1">
        <v>0.295839006565361</v>
      </c>
      <c r="D876" s="1">
        <v>-3.3024975819311998E-2</v>
      </c>
      <c r="E876" s="1">
        <v>1.85345433853516E-3</v>
      </c>
      <c r="F876" s="1">
        <v>0.28484266586026602</v>
      </c>
      <c r="G876" s="1">
        <f t="shared" si="57"/>
        <v>0.6420941124741858</v>
      </c>
      <c r="H876" s="1">
        <f t="shared" si="58"/>
        <v>1.7252545943307204E-2</v>
      </c>
      <c r="I876" s="1">
        <f t="shared" si="59"/>
        <v>8.3521563243216801E-2</v>
      </c>
      <c r="J876" s="3">
        <f t="shared" si="60"/>
        <v>0.62120106513450535</v>
      </c>
    </row>
    <row r="877" spans="2:10" x14ac:dyDescent="0.25">
      <c r="B877" s="12">
        <v>868</v>
      </c>
      <c r="C877" s="1">
        <v>0.20197800402017199</v>
      </c>
      <c r="D877" s="1">
        <v>0.231185518822107</v>
      </c>
      <c r="E877" s="1">
        <v>3.7358730918149299E-2</v>
      </c>
      <c r="F877" s="1">
        <v>9.4381279673291102E-2</v>
      </c>
      <c r="G877" s="1">
        <f t="shared" si="57"/>
        <v>0.46375820763832676</v>
      </c>
      <c r="H877" s="1">
        <f t="shared" si="58"/>
        <v>0.51925248576200322</v>
      </c>
      <c r="I877" s="1">
        <f t="shared" si="59"/>
        <v>0.15098158874448367</v>
      </c>
      <c r="J877" s="3">
        <f t="shared" si="60"/>
        <v>0.2593244313792531</v>
      </c>
    </row>
    <row r="878" spans="2:10" x14ac:dyDescent="0.25">
      <c r="B878" s="12">
        <v>869</v>
      </c>
      <c r="C878" s="1">
        <v>0.20407454816791801</v>
      </c>
      <c r="D878" s="1">
        <v>5.6812406083344799E-2</v>
      </c>
      <c r="E878" s="1">
        <v>-0.18828194164999801</v>
      </c>
      <c r="F878" s="1">
        <v>-0.16449581443639</v>
      </c>
      <c r="G878" s="1">
        <f t="shared" si="57"/>
        <v>0.46774164151904424</v>
      </c>
      <c r="H878" s="1">
        <f t="shared" si="58"/>
        <v>0.18794357155835512</v>
      </c>
      <c r="I878" s="1">
        <f t="shared" si="59"/>
        <v>-0.27773568913499619</v>
      </c>
      <c r="J878" s="3">
        <f t="shared" si="60"/>
        <v>-0.23254204742914097</v>
      </c>
    </row>
    <row r="879" spans="2:10" x14ac:dyDescent="0.25">
      <c r="B879" s="12">
        <v>870</v>
      </c>
      <c r="C879" s="1">
        <v>0.379313972120292</v>
      </c>
      <c r="D879" s="1">
        <v>-0.124523911607524</v>
      </c>
      <c r="E879" s="1">
        <v>0.33433252542142</v>
      </c>
      <c r="F879" s="1">
        <v>-0.16572933068741499</v>
      </c>
      <c r="G879" s="1">
        <f t="shared" si="57"/>
        <v>0.80069654702855475</v>
      </c>
      <c r="H879" s="1">
        <f t="shared" si="58"/>
        <v>-0.1565954320542956</v>
      </c>
      <c r="I879" s="1">
        <f t="shared" si="59"/>
        <v>0.71523179830069794</v>
      </c>
      <c r="J879" s="3">
        <f t="shared" si="60"/>
        <v>-0.23488572830608845</v>
      </c>
    </row>
    <row r="880" spans="2:10" x14ac:dyDescent="0.25">
      <c r="B880" s="12">
        <v>871</v>
      </c>
      <c r="C880" s="1">
        <v>5.1000467092207097E-2</v>
      </c>
      <c r="D880" s="1">
        <v>-0.132731317031278</v>
      </c>
      <c r="E880" s="1">
        <v>-0.163643850004147</v>
      </c>
      <c r="F880" s="1">
        <v>0.23813685083296701</v>
      </c>
      <c r="G880" s="1">
        <f t="shared" si="57"/>
        <v>0.17690088747519347</v>
      </c>
      <c r="H880" s="1">
        <f t="shared" si="58"/>
        <v>-0.17218950235942815</v>
      </c>
      <c r="I880" s="1">
        <f t="shared" si="59"/>
        <v>-0.23092331500787927</v>
      </c>
      <c r="J880" s="3">
        <f t="shared" si="60"/>
        <v>0.53246001658263731</v>
      </c>
    </row>
    <row r="881" spans="2:10" x14ac:dyDescent="0.25">
      <c r="B881" s="12">
        <v>872</v>
      </c>
      <c r="C881" s="1">
        <v>5.3875795179146202E-2</v>
      </c>
      <c r="D881" s="1">
        <v>0.17223894933310899</v>
      </c>
      <c r="E881" s="1">
        <v>1.6132136848650901E-2</v>
      </c>
      <c r="F881" s="1">
        <v>-0.119090252056661</v>
      </c>
      <c r="G881" s="1">
        <f t="shared" si="57"/>
        <v>0.18236401084037779</v>
      </c>
      <c r="H881" s="1">
        <f t="shared" si="58"/>
        <v>0.4072540037329071</v>
      </c>
      <c r="I881" s="1">
        <f t="shared" si="59"/>
        <v>0.11065106001243671</v>
      </c>
      <c r="J881" s="3">
        <f t="shared" si="60"/>
        <v>-0.14627147890765591</v>
      </c>
    </row>
    <row r="882" spans="2:10" x14ac:dyDescent="0.25">
      <c r="B882" s="12">
        <v>873</v>
      </c>
      <c r="C882" s="1">
        <v>-0.17480451653923601</v>
      </c>
      <c r="D882" s="1">
        <v>4.0828122860706202E-2</v>
      </c>
      <c r="E882" s="1">
        <v>0.47327794871503598</v>
      </c>
      <c r="F882" s="1">
        <v>0.233921746998839</v>
      </c>
      <c r="G882" s="1">
        <f t="shared" si="57"/>
        <v>-0.25212858142454841</v>
      </c>
      <c r="H882" s="1">
        <f t="shared" si="58"/>
        <v>0.15757343343534178</v>
      </c>
      <c r="I882" s="1">
        <f t="shared" si="59"/>
        <v>0.97922810255856829</v>
      </c>
      <c r="J882" s="3">
        <f t="shared" si="60"/>
        <v>0.52445131929779409</v>
      </c>
    </row>
    <row r="883" spans="2:10" x14ac:dyDescent="0.25">
      <c r="B883" s="12">
        <v>874</v>
      </c>
      <c r="C883" s="1">
        <v>-0.26083852588325002</v>
      </c>
      <c r="D883" s="1">
        <v>4.3458436975844103E-2</v>
      </c>
      <c r="E883" s="1">
        <v>-0.17243286117768</v>
      </c>
      <c r="F883" s="1">
        <v>-0.21602423959919101</v>
      </c>
      <c r="G883" s="1">
        <f t="shared" si="57"/>
        <v>-0.415593199178175</v>
      </c>
      <c r="H883" s="1">
        <f t="shared" si="58"/>
        <v>0.1625710302541038</v>
      </c>
      <c r="I883" s="1">
        <f t="shared" si="59"/>
        <v>-0.24762243623759195</v>
      </c>
      <c r="J883" s="3">
        <f t="shared" si="60"/>
        <v>-0.33044605523846288</v>
      </c>
    </row>
    <row r="884" spans="2:10" x14ac:dyDescent="0.25">
      <c r="B884" s="12">
        <v>875</v>
      </c>
      <c r="C884" s="1">
        <v>0.38622256722003501</v>
      </c>
      <c r="D884" s="1">
        <v>3.5769320040612201E-2</v>
      </c>
      <c r="E884" s="1">
        <v>0.110117067327256</v>
      </c>
      <c r="F884" s="1">
        <v>3.9628701208043002E-2</v>
      </c>
      <c r="G884" s="1">
        <f t="shared" si="57"/>
        <v>0.81382287771806638</v>
      </c>
      <c r="H884" s="1">
        <f t="shared" si="58"/>
        <v>0.14796170807716319</v>
      </c>
      <c r="I884" s="1">
        <f t="shared" si="59"/>
        <v>0.28922242792178637</v>
      </c>
      <c r="J884" s="3">
        <f t="shared" si="60"/>
        <v>0.1552945322952817</v>
      </c>
    </row>
    <row r="885" spans="2:10" x14ac:dyDescent="0.25">
      <c r="B885" s="12">
        <v>876</v>
      </c>
      <c r="C885" s="1">
        <v>0.19823125128538099</v>
      </c>
      <c r="D885" s="1">
        <v>-0.15655256920390601</v>
      </c>
      <c r="E885" s="1">
        <v>0.12657279983046099</v>
      </c>
      <c r="F885" s="1">
        <v>-0.130481887850567</v>
      </c>
      <c r="G885" s="1">
        <f t="shared" si="57"/>
        <v>0.45663937744222388</v>
      </c>
      <c r="H885" s="1">
        <f t="shared" si="58"/>
        <v>-0.21744988148742139</v>
      </c>
      <c r="I885" s="1">
        <f t="shared" si="59"/>
        <v>0.32048831967787589</v>
      </c>
      <c r="J885" s="3">
        <f t="shared" si="60"/>
        <v>-0.16791558691607728</v>
      </c>
    </row>
    <row r="886" spans="2:10" x14ac:dyDescent="0.25">
      <c r="B886" s="12">
        <v>877</v>
      </c>
      <c r="C886" s="1">
        <v>4.4233053464281403E-3</v>
      </c>
      <c r="D886" s="1">
        <v>0.18494599998554301</v>
      </c>
      <c r="E886" s="1">
        <v>-0.16173130533413299</v>
      </c>
      <c r="F886" s="1">
        <v>-4.56565538729733E-2</v>
      </c>
      <c r="G886" s="1">
        <f t="shared" si="57"/>
        <v>8.8404280158213472E-2</v>
      </c>
      <c r="H886" s="1">
        <f t="shared" si="58"/>
        <v>0.43139739997253174</v>
      </c>
      <c r="I886" s="1">
        <f t="shared" si="59"/>
        <v>-0.22728948013485267</v>
      </c>
      <c r="J886" s="3">
        <f t="shared" si="60"/>
        <v>-6.7474523586492641E-3</v>
      </c>
    </row>
    <row r="887" spans="2:10" x14ac:dyDescent="0.25">
      <c r="B887" s="12">
        <v>878</v>
      </c>
      <c r="C887" s="1">
        <v>5.9372650272314802E-2</v>
      </c>
      <c r="D887" s="1">
        <v>0.21763691550770101</v>
      </c>
      <c r="E887" s="1">
        <v>0.18162660635989</v>
      </c>
      <c r="F887" s="1">
        <v>-2.3802461607298001E-2</v>
      </c>
      <c r="G887" s="1">
        <f t="shared" si="57"/>
        <v>0.19280803551739811</v>
      </c>
      <c r="H887" s="1">
        <f t="shared" si="58"/>
        <v>0.4935101394646319</v>
      </c>
      <c r="I887" s="1">
        <f t="shared" si="59"/>
        <v>0.42509055208379098</v>
      </c>
      <c r="J887" s="3">
        <f t="shared" si="60"/>
        <v>3.4775322946133801E-2</v>
      </c>
    </row>
    <row r="888" spans="2:10" x14ac:dyDescent="0.25">
      <c r="B888" s="12">
        <v>879</v>
      </c>
      <c r="C888" s="1">
        <v>0.23368127326805199</v>
      </c>
      <c r="D888" s="1">
        <v>-0.14629317756475799</v>
      </c>
      <c r="E888" s="1">
        <v>0.28999220856671298</v>
      </c>
      <c r="F888" s="1">
        <v>0.221171205917987</v>
      </c>
      <c r="G888" s="1">
        <f t="shared" si="57"/>
        <v>0.52399441920929879</v>
      </c>
      <c r="H888" s="1">
        <f t="shared" si="58"/>
        <v>-0.19795703737304016</v>
      </c>
      <c r="I888" s="1">
        <f t="shared" si="59"/>
        <v>0.63098519627675465</v>
      </c>
      <c r="J888" s="3">
        <f t="shared" si="60"/>
        <v>0.50022529124417525</v>
      </c>
    </row>
    <row r="889" spans="2:10" x14ac:dyDescent="0.25">
      <c r="B889" s="12">
        <v>880</v>
      </c>
      <c r="C889" s="1">
        <v>2.66968874269598E-2</v>
      </c>
      <c r="D889" s="1">
        <v>6.3142907741965404E-2</v>
      </c>
      <c r="E889" s="1">
        <v>0.113323754741563</v>
      </c>
      <c r="F889" s="1">
        <v>-0.15375228465548599</v>
      </c>
      <c r="G889" s="1">
        <f t="shared" si="57"/>
        <v>0.1307240861112236</v>
      </c>
      <c r="H889" s="1">
        <f t="shared" si="58"/>
        <v>0.19997152470973428</v>
      </c>
      <c r="I889" s="1">
        <f t="shared" si="59"/>
        <v>0.29531513400896969</v>
      </c>
      <c r="J889" s="3">
        <f t="shared" si="60"/>
        <v>-0.21212934084542334</v>
      </c>
    </row>
    <row r="890" spans="2:10" x14ac:dyDescent="0.25">
      <c r="B890" s="12">
        <v>881</v>
      </c>
      <c r="C890" s="1">
        <v>0.29574535309980898</v>
      </c>
      <c r="D890" s="1">
        <v>-0.16647665289243199</v>
      </c>
      <c r="E890" s="1">
        <v>3.69268399115159E-2</v>
      </c>
      <c r="F890" s="1">
        <v>0.399575586825338</v>
      </c>
      <c r="G890" s="1">
        <f t="shared" si="57"/>
        <v>0.64191617088963704</v>
      </c>
      <c r="H890" s="1">
        <f t="shared" si="58"/>
        <v>-0.23630564049562075</v>
      </c>
      <c r="I890" s="1">
        <f t="shared" si="59"/>
        <v>0.1501609958318802</v>
      </c>
      <c r="J890" s="3">
        <f t="shared" si="60"/>
        <v>0.83919361496814215</v>
      </c>
    </row>
    <row r="891" spans="2:10" x14ac:dyDescent="0.25">
      <c r="B891" s="12">
        <v>882</v>
      </c>
      <c r="C891" s="1">
        <v>8.1028573520176797E-2</v>
      </c>
      <c r="D891" s="1">
        <v>0.31454200901526203</v>
      </c>
      <c r="E891" s="1">
        <v>0.17338338836928199</v>
      </c>
      <c r="F891" s="1">
        <v>8.2642500924458698E-2</v>
      </c>
      <c r="G891" s="1">
        <f t="shared" si="57"/>
        <v>0.23395428968833593</v>
      </c>
      <c r="H891" s="1">
        <f t="shared" si="58"/>
        <v>0.67762981712899772</v>
      </c>
      <c r="I891" s="1">
        <f t="shared" si="59"/>
        <v>0.4094284379016358</v>
      </c>
      <c r="J891" s="3">
        <f t="shared" si="60"/>
        <v>0.23702075175647153</v>
      </c>
    </row>
    <row r="892" spans="2:10" x14ac:dyDescent="0.25">
      <c r="B892" s="12">
        <v>883</v>
      </c>
      <c r="C892" s="1">
        <v>1.75111408652621E-2</v>
      </c>
      <c r="D892" s="1">
        <v>-6.6919200661873707E-2</v>
      </c>
      <c r="E892" s="1">
        <v>0.654324777493135</v>
      </c>
      <c r="F892" s="1">
        <v>-7.7191607565852499E-2</v>
      </c>
      <c r="G892" s="1">
        <f t="shared" si="57"/>
        <v>0.11327116764399799</v>
      </c>
      <c r="H892" s="1">
        <f t="shared" si="58"/>
        <v>-4.7146481257560033E-2</v>
      </c>
      <c r="I892" s="1">
        <f t="shared" si="59"/>
        <v>1.3232170772369565</v>
      </c>
      <c r="J892" s="3">
        <f t="shared" si="60"/>
        <v>-6.6664054375119727E-2</v>
      </c>
    </row>
    <row r="893" spans="2:10" x14ac:dyDescent="0.25">
      <c r="B893" s="12">
        <v>884</v>
      </c>
      <c r="C893" s="1">
        <v>0.134172072947601</v>
      </c>
      <c r="D893" s="1">
        <v>0.385676366807024</v>
      </c>
      <c r="E893" s="1">
        <v>6.9169587999357907E-2</v>
      </c>
      <c r="F893" s="1">
        <v>0.13212888495171099</v>
      </c>
      <c r="G893" s="1">
        <f t="shared" si="57"/>
        <v>0.33492693860044193</v>
      </c>
      <c r="H893" s="1">
        <f t="shared" si="58"/>
        <v>0.81278509693334555</v>
      </c>
      <c r="I893" s="1">
        <f t="shared" si="59"/>
        <v>0.21142221719878002</v>
      </c>
      <c r="J893" s="3">
        <f t="shared" si="60"/>
        <v>0.33104488140825089</v>
      </c>
    </row>
    <row r="894" spans="2:10" x14ac:dyDescent="0.25">
      <c r="B894" s="12">
        <v>885</v>
      </c>
      <c r="C894" s="1">
        <v>-0.22389933722118099</v>
      </c>
      <c r="D894" s="1">
        <v>0.11969005649089499</v>
      </c>
      <c r="E894" s="1">
        <v>-0.11141021247043301</v>
      </c>
      <c r="F894" s="1">
        <v>0.13954572311215299</v>
      </c>
      <c r="G894" s="1">
        <f t="shared" si="57"/>
        <v>-0.34540874072024386</v>
      </c>
      <c r="H894" s="1">
        <f t="shared" si="58"/>
        <v>0.3074111073327005</v>
      </c>
      <c r="I894" s="1">
        <f t="shared" si="59"/>
        <v>-0.13167940369382269</v>
      </c>
      <c r="J894" s="3">
        <f t="shared" si="60"/>
        <v>0.34513687391309067</v>
      </c>
    </row>
    <row r="895" spans="2:10" x14ac:dyDescent="0.25">
      <c r="B895" s="12">
        <v>886</v>
      </c>
      <c r="C895" s="1">
        <v>0.244847699950732</v>
      </c>
      <c r="D895" s="1">
        <v>-5.5387050205682797E-2</v>
      </c>
      <c r="E895" s="1">
        <v>0.179254429195322</v>
      </c>
      <c r="F895" s="1">
        <v>1.29974528871282E-2</v>
      </c>
      <c r="G895" s="1">
        <f t="shared" si="57"/>
        <v>0.5452106299063908</v>
      </c>
      <c r="H895" s="1">
        <f t="shared" si="58"/>
        <v>-2.5235395390797305E-2</v>
      </c>
      <c r="I895" s="1">
        <f t="shared" si="59"/>
        <v>0.42058341547111178</v>
      </c>
      <c r="J895" s="3">
        <f t="shared" si="60"/>
        <v>0.10469516048554359</v>
      </c>
    </row>
    <row r="896" spans="2:10" x14ac:dyDescent="0.25">
      <c r="B896" s="12">
        <v>887</v>
      </c>
      <c r="C896" s="1">
        <v>-0.28019656274698701</v>
      </c>
      <c r="D896" s="1">
        <v>-5.3863888608712898E-2</v>
      </c>
      <c r="E896" s="1">
        <v>0.20358141608520899</v>
      </c>
      <c r="F896" s="1">
        <v>0.18770380621397501</v>
      </c>
      <c r="G896" s="1">
        <f t="shared" si="57"/>
        <v>-0.45237346921927529</v>
      </c>
      <c r="H896" s="1">
        <f t="shared" si="58"/>
        <v>-2.2341388356554498E-2</v>
      </c>
      <c r="I896" s="1">
        <f t="shared" si="59"/>
        <v>0.46680469056189711</v>
      </c>
      <c r="J896" s="3">
        <f t="shared" si="60"/>
        <v>0.43663723180655251</v>
      </c>
    </row>
    <row r="897" spans="2:10" x14ac:dyDescent="0.25">
      <c r="B897" s="12">
        <v>888</v>
      </c>
      <c r="C897" s="1">
        <v>0.25597557070820898</v>
      </c>
      <c r="D897" s="1">
        <v>6.5887928279455499E-2</v>
      </c>
      <c r="E897" s="1">
        <v>-0.109785971568909</v>
      </c>
      <c r="F897" s="1">
        <v>-6.6477505172935394E-2</v>
      </c>
      <c r="G897" s="1">
        <f t="shared" si="57"/>
        <v>0.56635358434559702</v>
      </c>
      <c r="H897" s="1">
        <f t="shared" si="58"/>
        <v>0.20518706373096546</v>
      </c>
      <c r="I897" s="1">
        <f t="shared" si="59"/>
        <v>-0.12859334598092709</v>
      </c>
      <c r="J897" s="3">
        <f t="shared" si="60"/>
        <v>-4.6307259828577238E-2</v>
      </c>
    </row>
    <row r="898" spans="2:10" x14ac:dyDescent="0.25">
      <c r="B898" s="12">
        <v>889</v>
      </c>
      <c r="C898" s="1">
        <v>6.0878155370597299E-2</v>
      </c>
      <c r="D898" s="1">
        <v>-2.4770732211494201E-2</v>
      </c>
      <c r="E898" s="1">
        <v>-6.7745964397617001E-2</v>
      </c>
      <c r="F898" s="1">
        <v>-2.67220905886215E-3</v>
      </c>
      <c r="G898" s="1">
        <f t="shared" si="57"/>
        <v>0.19566849520413487</v>
      </c>
      <c r="H898" s="1">
        <f t="shared" si="58"/>
        <v>3.2935608798161022E-2</v>
      </c>
      <c r="I898" s="1">
        <f t="shared" si="59"/>
        <v>-4.8717332355472306E-2</v>
      </c>
      <c r="J898" s="3">
        <f t="shared" si="60"/>
        <v>7.4922802788161921E-2</v>
      </c>
    </row>
    <row r="899" spans="2:10" x14ac:dyDescent="0.25">
      <c r="B899" s="12">
        <v>890</v>
      </c>
      <c r="C899" s="1">
        <v>9.0539259588767296E-2</v>
      </c>
      <c r="D899" s="1">
        <v>0.27572732218356499</v>
      </c>
      <c r="E899" s="1">
        <v>-0.12459080980856101</v>
      </c>
      <c r="F899" s="1">
        <v>0.116023026984501</v>
      </c>
      <c r="G899" s="1">
        <f t="shared" si="57"/>
        <v>0.25202459321865783</v>
      </c>
      <c r="H899" s="1">
        <f t="shared" si="58"/>
        <v>0.6038819121487734</v>
      </c>
      <c r="I899" s="1">
        <f t="shared" si="59"/>
        <v>-0.1567225386362659</v>
      </c>
      <c r="J899" s="3">
        <f t="shared" si="60"/>
        <v>0.3004437512705519</v>
      </c>
    </row>
    <row r="900" spans="2:10" x14ac:dyDescent="0.25">
      <c r="B900" s="12">
        <v>891</v>
      </c>
      <c r="C900" s="1">
        <v>9.6665859955162095E-2</v>
      </c>
      <c r="D900" s="1">
        <v>0.23344808015530399</v>
      </c>
      <c r="E900" s="1">
        <v>0.24959916290822501</v>
      </c>
      <c r="F900" s="1">
        <v>-9.5040223563885307E-2</v>
      </c>
      <c r="G900" s="1">
        <f t="shared" si="57"/>
        <v>0.26366513391480795</v>
      </c>
      <c r="H900" s="1">
        <f t="shared" si="58"/>
        <v>0.52355135229507754</v>
      </c>
      <c r="I900" s="1">
        <f t="shared" si="59"/>
        <v>0.55423840952562753</v>
      </c>
      <c r="J900" s="3">
        <f t="shared" si="60"/>
        <v>-0.10057642477138208</v>
      </c>
    </row>
    <row r="901" spans="2:10" x14ac:dyDescent="0.25">
      <c r="B901" s="12">
        <v>892</v>
      </c>
      <c r="C901" s="1">
        <v>-1.8270772300370001E-2</v>
      </c>
      <c r="D901" s="1">
        <v>0.225276014560152</v>
      </c>
      <c r="E901" s="1">
        <v>0.10168045774942699</v>
      </c>
      <c r="F901" s="1">
        <v>0.19434687869633299</v>
      </c>
      <c r="G901" s="1">
        <f t="shared" si="57"/>
        <v>4.5285532629297E-2</v>
      </c>
      <c r="H901" s="1">
        <f t="shared" si="58"/>
        <v>0.50802442766428879</v>
      </c>
      <c r="I901" s="1">
        <f t="shared" si="59"/>
        <v>0.27319286972391127</v>
      </c>
      <c r="J901" s="3">
        <f t="shared" si="60"/>
        <v>0.44925906952303268</v>
      </c>
    </row>
    <row r="902" spans="2:10" x14ac:dyDescent="0.25">
      <c r="B902" s="12">
        <v>893</v>
      </c>
      <c r="C902" s="1">
        <v>7.9180292859371795E-2</v>
      </c>
      <c r="D902" s="1">
        <v>2.4378130609949301E-2</v>
      </c>
      <c r="E902" s="1">
        <v>9.3184645880762196E-2</v>
      </c>
      <c r="F902" s="1">
        <v>0.40161851784448399</v>
      </c>
      <c r="G902" s="1">
        <f t="shared" si="57"/>
        <v>0.23044255643280642</v>
      </c>
      <c r="H902" s="1">
        <f t="shared" si="58"/>
        <v>0.12631844815890367</v>
      </c>
      <c r="I902" s="1">
        <f t="shared" si="59"/>
        <v>0.25705082717344818</v>
      </c>
      <c r="J902" s="3">
        <f t="shared" si="60"/>
        <v>0.84307518390451952</v>
      </c>
    </row>
    <row r="903" spans="2:10" x14ac:dyDescent="0.25">
      <c r="B903" s="12">
        <v>894</v>
      </c>
      <c r="C903" s="1">
        <v>0.13051687221613201</v>
      </c>
      <c r="D903" s="1">
        <v>0.22480999657812201</v>
      </c>
      <c r="E903" s="1">
        <v>-3.8607149047512501E-2</v>
      </c>
      <c r="F903" s="1">
        <v>5.9069163592460901E-2</v>
      </c>
      <c r="G903" s="1">
        <f t="shared" si="57"/>
        <v>0.32798205721065082</v>
      </c>
      <c r="H903" s="1">
        <f t="shared" si="58"/>
        <v>0.50713899349843183</v>
      </c>
      <c r="I903" s="1">
        <f t="shared" si="59"/>
        <v>6.6464168097262466E-3</v>
      </c>
      <c r="J903" s="3">
        <f t="shared" si="60"/>
        <v>0.19223141082567571</v>
      </c>
    </row>
    <row r="904" spans="2:10" x14ac:dyDescent="0.25">
      <c r="B904" s="12">
        <v>895</v>
      </c>
      <c r="C904" s="1">
        <v>1.7874240488331701E-2</v>
      </c>
      <c r="D904" s="1">
        <v>5.5334784043765198E-2</v>
      </c>
      <c r="E904" s="1">
        <v>0.38959940911933599</v>
      </c>
      <c r="F904" s="1">
        <v>3.4231162391886699E-2</v>
      </c>
      <c r="G904" s="1">
        <f t="shared" si="57"/>
        <v>0.11396105692783023</v>
      </c>
      <c r="H904" s="1">
        <f t="shared" si="58"/>
        <v>0.18513608968315387</v>
      </c>
      <c r="I904" s="1">
        <f t="shared" si="59"/>
        <v>0.82023887732673828</v>
      </c>
      <c r="J904" s="3">
        <f t="shared" si="60"/>
        <v>0.14503920854458474</v>
      </c>
    </row>
    <row r="905" spans="2:10" x14ac:dyDescent="0.25">
      <c r="B905" s="12">
        <v>896</v>
      </c>
      <c r="C905" s="1">
        <v>-0.14066685094088699</v>
      </c>
      <c r="D905" s="1">
        <v>0.16630163459151401</v>
      </c>
      <c r="E905" s="1">
        <v>-3.0689177822908E-2</v>
      </c>
      <c r="F905" s="1">
        <v>-7.9414275717816802E-3</v>
      </c>
      <c r="G905" s="1">
        <f t="shared" si="57"/>
        <v>-0.18726701678768526</v>
      </c>
      <c r="H905" s="1">
        <f t="shared" si="58"/>
        <v>0.39597310572387662</v>
      </c>
      <c r="I905" s="1">
        <f t="shared" si="59"/>
        <v>2.1690562136474807E-2</v>
      </c>
      <c r="J905" s="3">
        <f t="shared" si="60"/>
        <v>6.491128761361481E-2</v>
      </c>
    </row>
    <row r="906" spans="2:10" x14ac:dyDescent="0.25">
      <c r="B906" s="12">
        <v>897</v>
      </c>
      <c r="C906" s="1">
        <v>-1.05014916146905E-2</v>
      </c>
      <c r="D906" s="1">
        <v>8.7594339608532898E-2</v>
      </c>
      <c r="E906" s="1">
        <v>0.132808033097539</v>
      </c>
      <c r="F906" s="1">
        <v>0.20253955029098</v>
      </c>
      <c r="G906" s="1">
        <f t="shared" si="57"/>
        <v>6.0047165932088052E-2</v>
      </c>
      <c r="H906" s="1">
        <f t="shared" si="58"/>
        <v>0.24642924525621251</v>
      </c>
      <c r="I906" s="1">
        <f t="shared" si="59"/>
        <v>0.33233526288532411</v>
      </c>
      <c r="J906" s="3">
        <f t="shared" si="60"/>
        <v>0.46482514555286203</v>
      </c>
    </row>
    <row r="907" spans="2:10" x14ac:dyDescent="0.25">
      <c r="B907" s="12">
        <v>898</v>
      </c>
      <c r="C907" s="1">
        <v>0.441368962859365</v>
      </c>
      <c r="D907" s="1">
        <v>0.29989833019566497</v>
      </c>
      <c r="E907" s="1">
        <v>-6.2892194458598304E-3</v>
      </c>
      <c r="F907" s="1">
        <v>5.3880766954256303E-2</v>
      </c>
      <c r="G907" s="1">
        <f t="shared" ref="G907:G970" si="61">C907*$M$7+$M$6</f>
        <v>0.91860102943279343</v>
      </c>
      <c r="H907" s="1">
        <f t="shared" si="58"/>
        <v>0.64980682737176343</v>
      </c>
      <c r="I907" s="1">
        <f t="shared" si="59"/>
        <v>6.8050483052866317E-2</v>
      </c>
      <c r="J907" s="3">
        <f t="shared" si="60"/>
        <v>0.18237345721308695</v>
      </c>
    </row>
    <row r="908" spans="2:10" x14ac:dyDescent="0.25">
      <c r="B908" s="12">
        <v>899</v>
      </c>
      <c r="C908" s="1">
        <v>-1.4263490594291E-2</v>
      </c>
      <c r="D908" s="1">
        <v>-0.29270869252550202</v>
      </c>
      <c r="E908" s="1">
        <v>0.305821800709281</v>
      </c>
      <c r="F908" s="1">
        <v>-0.107897145435406</v>
      </c>
      <c r="G908" s="1">
        <f t="shared" si="61"/>
        <v>5.2899367870847105E-2</v>
      </c>
      <c r="H908" s="1">
        <f t="shared" si="58"/>
        <v>-0.47614651579845385</v>
      </c>
      <c r="I908" s="1">
        <f t="shared" si="59"/>
        <v>0.66106142134763379</v>
      </c>
      <c r="J908" s="3">
        <f t="shared" si="60"/>
        <v>-0.12500457632727141</v>
      </c>
    </row>
    <row r="909" spans="2:10" x14ac:dyDescent="0.25">
      <c r="B909" s="12">
        <v>900</v>
      </c>
      <c r="C909" s="1">
        <v>2.9401881146501899E-2</v>
      </c>
      <c r="D909" s="1">
        <v>-9.99978745665316E-2</v>
      </c>
      <c r="E909" s="1">
        <v>0.34009104710378601</v>
      </c>
      <c r="F909" s="1">
        <v>3.6974160896632399E-2</v>
      </c>
      <c r="G909" s="1">
        <f t="shared" si="61"/>
        <v>0.1358635741783536</v>
      </c>
      <c r="H909" s="1">
        <f t="shared" si="58"/>
        <v>-0.10999596167641003</v>
      </c>
      <c r="I909" s="1">
        <f t="shared" si="59"/>
        <v>0.72617298949719333</v>
      </c>
      <c r="J909" s="3">
        <f t="shared" si="60"/>
        <v>0.15025090570360156</v>
      </c>
    </row>
    <row r="910" spans="2:10" x14ac:dyDescent="0.25">
      <c r="B910" s="12">
        <v>901</v>
      </c>
      <c r="C910" s="1">
        <v>-0.138309464018574</v>
      </c>
      <c r="D910" s="1">
        <v>0.19115795218888401</v>
      </c>
      <c r="E910" s="1">
        <v>-0.18673953883338601</v>
      </c>
      <c r="F910" s="1">
        <v>0.38744535645417699</v>
      </c>
      <c r="G910" s="1">
        <f t="shared" si="61"/>
        <v>-0.18278798163529059</v>
      </c>
      <c r="H910" s="1">
        <f t="shared" si="58"/>
        <v>0.44320010915887964</v>
      </c>
      <c r="I910" s="1">
        <f t="shared" si="59"/>
        <v>-0.27480512378343341</v>
      </c>
      <c r="J910" s="3">
        <f t="shared" si="60"/>
        <v>0.81614617726293626</v>
      </c>
    </row>
    <row r="911" spans="2:10" x14ac:dyDescent="0.25">
      <c r="B911" s="12">
        <v>902</v>
      </c>
      <c r="C911" s="1">
        <v>-0.183372024197893</v>
      </c>
      <c r="D911" s="1">
        <v>6.1548587362709399E-2</v>
      </c>
      <c r="E911" s="1">
        <v>9.3090937808087304E-2</v>
      </c>
      <c r="F911" s="1">
        <v>-8.8498383063949203E-3</v>
      </c>
      <c r="G911" s="1">
        <f t="shared" si="61"/>
        <v>-0.26840684597599668</v>
      </c>
      <c r="H911" s="1">
        <f t="shared" si="58"/>
        <v>0.19694231598914785</v>
      </c>
      <c r="I911" s="1">
        <f t="shared" si="59"/>
        <v>0.25687278183536588</v>
      </c>
      <c r="J911" s="3">
        <f t="shared" si="60"/>
        <v>6.3185307217849651E-2</v>
      </c>
    </row>
    <row r="912" spans="2:10" x14ac:dyDescent="0.25">
      <c r="B912" s="12">
        <v>903</v>
      </c>
      <c r="C912" s="1">
        <v>7.3978237162296595E-2</v>
      </c>
      <c r="D912" s="1">
        <v>-0.18287360552401899</v>
      </c>
      <c r="E912" s="1">
        <v>0.231537934809951</v>
      </c>
      <c r="F912" s="1">
        <v>-1.5401065528784799E-2</v>
      </c>
      <c r="G912" s="1">
        <f t="shared" si="61"/>
        <v>0.22055865060836355</v>
      </c>
      <c r="H912" s="1">
        <f t="shared" si="58"/>
        <v>-0.26745985049563603</v>
      </c>
      <c r="I912" s="1">
        <f t="shared" si="59"/>
        <v>0.51992207613890684</v>
      </c>
      <c r="J912" s="3">
        <f t="shared" si="60"/>
        <v>5.0737975495308882E-2</v>
      </c>
    </row>
    <row r="913" spans="2:10" x14ac:dyDescent="0.25">
      <c r="B913" s="12">
        <v>904</v>
      </c>
      <c r="C913" s="1">
        <v>-6.7693475200144099E-2</v>
      </c>
      <c r="D913" s="1">
        <v>-4.9942068691427699E-2</v>
      </c>
      <c r="E913" s="1">
        <v>0.33137645187647102</v>
      </c>
      <c r="F913" s="1">
        <v>0.12296235249092199</v>
      </c>
      <c r="G913" s="1">
        <f t="shared" si="61"/>
        <v>-4.8617602880273766E-2</v>
      </c>
      <c r="H913" s="1">
        <f t="shared" si="58"/>
        <v>-1.4889930513712624E-2</v>
      </c>
      <c r="I913" s="1">
        <f t="shared" si="59"/>
        <v>0.70961525856529484</v>
      </c>
      <c r="J913" s="3">
        <f t="shared" si="60"/>
        <v>0.31362846973275177</v>
      </c>
    </row>
    <row r="914" spans="2:10" x14ac:dyDescent="0.25">
      <c r="B914" s="12">
        <v>905</v>
      </c>
      <c r="C914" s="1">
        <v>-0.15330767374691301</v>
      </c>
      <c r="D914" s="1">
        <v>-4.3598422236070203E-2</v>
      </c>
      <c r="E914" s="1">
        <v>0.11652532090420401</v>
      </c>
      <c r="F914" s="1">
        <v>5.6331845410728498E-2</v>
      </c>
      <c r="G914" s="1">
        <f t="shared" si="61"/>
        <v>-0.2112845801191347</v>
      </c>
      <c r="H914" s="1">
        <f t="shared" si="58"/>
        <v>-2.8370022485333796E-3</v>
      </c>
      <c r="I914" s="1">
        <f t="shared" si="59"/>
        <v>0.30139810971798758</v>
      </c>
      <c r="J914" s="3">
        <f t="shared" si="60"/>
        <v>0.18703050628038415</v>
      </c>
    </row>
    <row r="915" spans="2:10" x14ac:dyDescent="0.25">
      <c r="B915" s="12">
        <v>906</v>
      </c>
      <c r="C915" s="1">
        <v>-2.2122671223976799E-2</v>
      </c>
      <c r="D915" s="1">
        <v>0.47390870653543998</v>
      </c>
      <c r="E915" s="1">
        <v>2.3758974933132001E-2</v>
      </c>
      <c r="F915" s="1">
        <v>0.19748002368606499</v>
      </c>
      <c r="G915" s="1">
        <f t="shared" si="61"/>
        <v>3.7966924674444083E-2</v>
      </c>
      <c r="H915" s="1">
        <f t="shared" si="58"/>
        <v>0.98042654241733584</v>
      </c>
      <c r="I915" s="1">
        <f t="shared" si="59"/>
        <v>0.12514205237295078</v>
      </c>
      <c r="J915" s="3">
        <f t="shared" si="60"/>
        <v>0.45521204500352347</v>
      </c>
    </row>
    <row r="916" spans="2:10" x14ac:dyDescent="0.25">
      <c r="B916" s="12">
        <v>907</v>
      </c>
      <c r="C916" s="1">
        <v>7.3397710060999197E-2</v>
      </c>
      <c r="D916" s="1">
        <v>6.3729492275970299E-3</v>
      </c>
      <c r="E916" s="1">
        <v>-0.26880750019988398</v>
      </c>
      <c r="F916" s="1">
        <v>0.21260736032333799</v>
      </c>
      <c r="G916" s="1">
        <f t="shared" si="61"/>
        <v>0.21945564911589849</v>
      </c>
      <c r="H916" s="1">
        <f t="shared" si="58"/>
        <v>9.2108603532434358E-2</v>
      </c>
      <c r="I916" s="1">
        <f t="shared" si="59"/>
        <v>-0.43073425037977947</v>
      </c>
      <c r="J916" s="3">
        <f t="shared" si="60"/>
        <v>0.48395398461434219</v>
      </c>
    </row>
    <row r="917" spans="2:10" x14ac:dyDescent="0.25">
      <c r="B917" s="12">
        <v>908</v>
      </c>
      <c r="C917" s="1">
        <v>-5.7671816297840101E-2</v>
      </c>
      <c r="D917" s="1">
        <v>0.30956308681690797</v>
      </c>
      <c r="E917" s="1">
        <v>-3.6310930910881598E-2</v>
      </c>
      <c r="F917" s="1">
        <v>0.38465070221697101</v>
      </c>
      <c r="G917" s="1">
        <f t="shared" si="61"/>
        <v>-2.9576450965896187E-2</v>
      </c>
      <c r="H917" s="1">
        <f t="shared" si="58"/>
        <v>0.66816986495212505</v>
      </c>
      <c r="I917" s="1">
        <f t="shared" si="59"/>
        <v>1.1009231269324973E-2</v>
      </c>
      <c r="J917" s="3">
        <f t="shared" si="60"/>
        <v>0.81083633421224488</v>
      </c>
    </row>
    <row r="918" spans="2:10" x14ac:dyDescent="0.25">
      <c r="B918" s="12">
        <v>909</v>
      </c>
      <c r="C918" s="1">
        <v>-3.8384200573997003E-2</v>
      </c>
      <c r="D918" s="1">
        <v>-0.20743842751291999</v>
      </c>
      <c r="E918" s="1">
        <v>-4.0148245562067399E-2</v>
      </c>
      <c r="F918" s="1">
        <v>-0.132548834619718</v>
      </c>
      <c r="G918" s="1">
        <f t="shared" si="61"/>
        <v>7.0700189094057009E-3</v>
      </c>
      <c r="H918" s="1">
        <f t="shared" si="58"/>
        <v>-0.31413301227454793</v>
      </c>
      <c r="I918" s="1">
        <f t="shared" si="59"/>
        <v>3.7183334320719519E-3</v>
      </c>
      <c r="J918" s="3">
        <f t="shared" si="60"/>
        <v>-0.1718427857774642</v>
      </c>
    </row>
    <row r="919" spans="2:10" x14ac:dyDescent="0.25">
      <c r="B919" s="12">
        <v>910</v>
      </c>
      <c r="C919" s="1">
        <v>0.156536071862175</v>
      </c>
      <c r="D919" s="1">
        <v>0.169387990915599</v>
      </c>
      <c r="E919" s="1">
        <v>-1.1073964343089901E-2</v>
      </c>
      <c r="F919" s="1">
        <v>6.0763920430071498E-2</v>
      </c>
      <c r="G919" s="1">
        <f t="shared" si="61"/>
        <v>0.37741853653813251</v>
      </c>
      <c r="H919" s="1">
        <f t="shared" si="58"/>
        <v>0.40183718273963809</v>
      </c>
      <c r="I919" s="1">
        <f t="shared" si="59"/>
        <v>5.8959467748129192E-2</v>
      </c>
      <c r="J919" s="3">
        <f t="shared" si="60"/>
        <v>0.19545144881713583</v>
      </c>
    </row>
    <row r="920" spans="2:10" x14ac:dyDescent="0.25">
      <c r="B920" s="12">
        <v>911</v>
      </c>
      <c r="C920" s="1">
        <v>6.7335422679174098E-2</v>
      </c>
      <c r="D920" s="1">
        <v>0.46834604027858801</v>
      </c>
      <c r="E920" s="1">
        <v>0.21114092544618601</v>
      </c>
      <c r="F920" s="1">
        <v>0.39351087211987201</v>
      </c>
      <c r="G920" s="1">
        <f t="shared" si="61"/>
        <v>0.20793730309043079</v>
      </c>
      <c r="H920" s="1">
        <f t="shared" si="58"/>
        <v>0.96985747652931709</v>
      </c>
      <c r="I920" s="1">
        <f t="shared" si="59"/>
        <v>0.48116775834775344</v>
      </c>
      <c r="J920" s="3">
        <f t="shared" si="60"/>
        <v>0.82767065702775677</v>
      </c>
    </row>
    <row r="921" spans="2:10" x14ac:dyDescent="0.25">
      <c r="B921" s="12">
        <v>912</v>
      </c>
      <c r="C921" s="1">
        <v>0.13116793086015699</v>
      </c>
      <c r="D921" s="1">
        <v>-0.175413578677964</v>
      </c>
      <c r="E921" s="1">
        <v>0.11738350313462199</v>
      </c>
      <c r="F921" s="1">
        <v>0.54421894463418696</v>
      </c>
      <c r="G921" s="1">
        <f t="shared" si="61"/>
        <v>0.32921906863429828</v>
      </c>
      <c r="H921" s="1">
        <f t="shared" si="58"/>
        <v>-0.25328579948813157</v>
      </c>
      <c r="I921" s="1">
        <f t="shared" si="59"/>
        <v>0.30302865595578177</v>
      </c>
      <c r="J921" s="3">
        <f t="shared" si="60"/>
        <v>1.1140159948049553</v>
      </c>
    </row>
    <row r="922" spans="2:10" x14ac:dyDescent="0.25">
      <c r="B922" s="12">
        <v>913</v>
      </c>
      <c r="C922" s="1">
        <v>1.31525971037638E-2</v>
      </c>
      <c r="D922" s="1">
        <v>-7.9049219097531404E-2</v>
      </c>
      <c r="E922" s="1">
        <v>0.205237304713102</v>
      </c>
      <c r="F922" s="1">
        <v>0.34456388314812803</v>
      </c>
      <c r="G922" s="1">
        <f t="shared" si="61"/>
        <v>0.10498993449715122</v>
      </c>
      <c r="H922" s="1">
        <f t="shared" ref="H922:H985" si="62">D922*$M$7+$M$6</f>
        <v>-7.0193516285309662E-2</v>
      </c>
      <c r="I922" s="1">
        <f t="shared" ref="I922:I985" si="63">E922*$M$7+$M$6</f>
        <v>0.46995087895489379</v>
      </c>
      <c r="J922" s="3">
        <f t="shared" ref="J922:J985" si="64">F922*$M$7+$M$6</f>
        <v>0.73467137798144322</v>
      </c>
    </row>
    <row r="923" spans="2:10" x14ac:dyDescent="0.25">
      <c r="B923" s="12">
        <v>914</v>
      </c>
      <c r="C923" s="1">
        <v>0.50406115098241799</v>
      </c>
      <c r="D923" s="1">
        <v>5.9661669247134501E-2</v>
      </c>
      <c r="E923" s="1">
        <v>-0.55870035180729005</v>
      </c>
      <c r="F923" s="1">
        <v>0.18630625861801001</v>
      </c>
      <c r="G923" s="1">
        <f t="shared" si="61"/>
        <v>1.0377161868665941</v>
      </c>
      <c r="H923" s="1">
        <f t="shared" si="62"/>
        <v>0.19335717156955556</v>
      </c>
      <c r="I923" s="1">
        <f t="shared" si="63"/>
        <v>-0.98153066843385106</v>
      </c>
      <c r="J923" s="3">
        <f t="shared" si="64"/>
        <v>0.433981891374219</v>
      </c>
    </row>
    <row r="924" spans="2:10" x14ac:dyDescent="0.25">
      <c r="B924" s="12">
        <v>915</v>
      </c>
      <c r="C924" s="1">
        <v>-0.16735711651635099</v>
      </c>
      <c r="D924" s="1">
        <v>0.37460709058611502</v>
      </c>
      <c r="E924" s="1">
        <v>0.43457150884026902</v>
      </c>
      <c r="F924" s="1">
        <v>0.245147282475009</v>
      </c>
      <c r="G924" s="1">
        <f t="shared" si="61"/>
        <v>-0.23797852138106684</v>
      </c>
      <c r="H924" s="1">
        <f t="shared" si="62"/>
        <v>0.79175347211361846</v>
      </c>
      <c r="I924" s="1">
        <f t="shared" si="63"/>
        <v>0.90568586679651109</v>
      </c>
      <c r="J924" s="3">
        <f t="shared" si="64"/>
        <v>0.54577983670251706</v>
      </c>
    </row>
    <row r="925" spans="2:10" x14ac:dyDescent="0.25">
      <c r="B925" s="12">
        <v>916</v>
      </c>
      <c r="C925" s="1">
        <v>9.8955143747905497E-2</v>
      </c>
      <c r="D925" s="1">
        <v>-4.3620304756975701E-3</v>
      </c>
      <c r="E925" s="1">
        <v>0.187482417456664</v>
      </c>
      <c r="F925" s="1">
        <v>0.27847318876933302</v>
      </c>
      <c r="G925" s="1">
        <f t="shared" si="61"/>
        <v>0.26801477312102046</v>
      </c>
      <c r="H925" s="1">
        <f t="shared" si="62"/>
        <v>7.1712142096174616E-2</v>
      </c>
      <c r="I925" s="1">
        <f t="shared" si="63"/>
        <v>0.43621659316766159</v>
      </c>
      <c r="J925" s="3">
        <f t="shared" si="64"/>
        <v>0.60909905866173264</v>
      </c>
    </row>
    <row r="926" spans="2:10" x14ac:dyDescent="0.25">
      <c r="B926" s="12">
        <v>917</v>
      </c>
      <c r="C926" s="1">
        <v>-9.2899155848144205E-2</v>
      </c>
      <c r="D926" s="1">
        <v>-6.0031440919898302E-2</v>
      </c>
      <c r="E926" s="1">
        <v>0.51552649624799296</v>
      </c>
      <c r="F926" s="1">
        <v>0.51334970766959898</v>
      </c>
      <c r="G926" s="1">
        <f t="shared" si="61"/>
        <v>-9.6508396111473979E-2</v>
      </c>
      <c r="H926" s="1">
        <f t="shared" si="62"/>
        <v>-3.4059737747806768E-2</v>
      </c>
      <c r="I926" s="1">
        <f t="shared" si="63"/>
        <v>1.0595003428711867</v>
      </c>
      <c r="J926" s="3">
        <f t="shared" si="64"/>
        <v>1.0553644445722381</v>
      </c>
    </row>
    <row r="927" spans="2:10" x14ac:dyDescent="0.25">
      <c r="B927" s="12">
        <v>918</v>
      </c>
      <c r="C927" s="1">
        <v>0.18758615867372</v>
      </c>
      <c r="D927" s="1">
        <v>1.10292210722573E-2</v>
      </c>
      <c r="E927" s="1">
        <v>3.25805050934714E-2</v>
      </c>
      <c r="F927" s="1">
        <v>3.0092201351425599E-2</v>
      </c>
      <c r="G927" s="1">
        <f t="shared" si="61"/>
        <v>0.43641370148006797</v>
      </c>
      <c r="H927" s="1">
        <f t="shared" si="62"/>
        <v>0.10095552003728887</v>
      </c>
      <c r="I927" s="1">
        <f t="shared" si="63"/>
        <v>0.14190295967759564</v>
      </c>
      <c r="J927" s="3">
        <f t="shared" si="64"/>
        <v>0.13717518256770864</v>
      </c>
    </row>
    <row r="928" spans="2:10" x14ac:dyDescent="0.25">
      <c r="B928" s="12">
        <v>919</v>
      </c>
      <c r="C928" s="1">
        <v>6.5881956404795106E-2</v>
      </c>
      <c r="D928" s="1">
        <v>4.3550022851148097E-2</v>
      </c>
      <c r="E928" s="1">
        <v>4.03367483697862E-2</v>
      </c>
      <c r="F928" s="1">
        <v>-8.4648544356594205E-2</v>
      </c>
      <c r="G928" s="1">
        <f t="shared" si="61"/>
        <v>0.20517571716911071</v>
      </c>
      <c r="H928" s="1">
        <f t="shared" si="62"/>
        <v>0.16274504341718138</v>
      </c>
      <c r="I928" s="1">
        <f t="shared" si="63"/>
        <v>0.15663982190259379</v>
      </c>
      <c r="J928" s="3">
        <f t="shared" si="64"/>
        <v>-8.0832234277528989E-2</v>
      </c>
    </row>
    <row r="929" spans="2:10" x14ac:dyDescent="0.25">
      <c r="B929" s="12">
        <v>920</v>
      </c>
      <c r="C929" s="1">
        <v>8.0861059274057699E-3</v>
      </c>
      <c r="D929" s="1">
        <v>0.31322682873166902</v>
      </c>
      <c r="E929" s="1">
        <v>0.197012297163427</v>
      </c>
      <c r="F929" s="1">
        <v>-0.198524262345147</v>
      </c>
      <c r="G929" s="1">
        <f t="shared" si="61"/>
        <v>9.5363601262070968E-2</v>
      </c>
      <c r="H929" s="1">
        <f t="shared" si="62"/>
        <v>0.67513097459017102</v>
      </c>
      <c r="I929" s="1">
        <f t="shared" si="63"/>
        <v>0.45432336461051132</v>
      </c>
      <c r="J929" s="3">
        <f t="shared" si="64"/>
        <v>-0.29719609845577927</v>
      </c>
    </row>
    <row r="930" spans="2:10" x14ac:dyDescent="0.25">
      <c r="B930" s="12">
        <v>921</v>
      </c>
      <c r="C930" s="1">
        <v>0.30228070073486202</v>
      </c>
      <c r="D930" s="1">
        <v>-0.111434264349316</v>
      </c>
      <c r="E930" s="1">
        <v>-0.102001070582451</v>
      </c>
      <c r="F930" s="1">
        <v>-0.208823614092981</v>
      </c>
      <c r="G930" s="1">
        <f t="shared" si="61"/>
        <v>0.65433333139623773</v>
      </c>
      <c r="H930" s="1">
        <f t="shared" si="62"/>
        <v>-0.13172510226370038</v>
      </c>
      <c r="I930" s="1">
        <f t="shared" si="63"/>
        <v>-0.11380203410665689</v>
      </c>
      <c r="J930" s="3">
        <f t="shared" si="64"/>
        <v>-0.31676486677666388</v>
      </c>
    </row>
    <row r="931" spans="2:10" x14ac:dyDescent="0.25">
      <c r="B931" s="12">
        <v>922</v>
      </c>
      <c r="C931" s="1">
        <v>6.4485033282087906E-2</v>
      </c>
      <c r="D931" s="1">
        <v>2.46276384608844E-2</v>
      </c>
      <c r="E931" s="1">
        <v>3.3749178718928401E-2</v>
      </c>
      <c r="F931" s="1">
        <v>0.21336719485373101</v>
      </c>
      <c r="G931" s="1">
        <f t="shared" si="61"/>
        <v>0.20252156323596701</v>
      </c>
      <c r="H931" s="1">
        <f t="shared" si="62"/>
        <v>0.12679251307568035</v>
      </c>
      <c r="I931" s="1">
        <f t="shared" si="63"/>
        <v>0.14412343956596396</v>
      </c>
      <c r="J931" s="3">
        <f t="shared" si="64"/>
        <v>0.48539767022208891</v>
      </c>
    </row>
    <row r="932" spans="2:10" x14ac:dyDescent="0.25">
      <c r="B932" s="12">
        <v>923</v>
      </c>
      <c r="C932" s="1">
        <v>0.65878330507303895</v>
      </c>
      <c r="D932" s="1">
        <v>0.33286079152610598</v>
      </c>
      <c r="E932" s="1">
        <v>4.28279481818961E-2</v>
      </c>
      <c r="F932" s="1">
        <v>-2.2876011810173502E-3</v>
      </c>
      <c r="G932" s="1">
        <f t="shared" si="61"/>
        <v>1.3316882796387741</v>
      </c>
      <c r="H932" s="1">
        <f t="shared" si="62"/>
        <v>0.71243550389960131</v>
      </c>
      <c r="I932" s="1">
        <f t="shared" si="63"/>
        <v>0.16137310154560258</v>
      </c>
      <c r="J932" s="3">
        <f t="shared" si="64"/>
        <v>7.5653557756067039E-2</v>
      </c>
    </row>
    <row r="933" spans="2:10" x14ac:dyDescent="0.25">
      <c r="B933" s="12">
        <v>924</v>
      </c>
      <c r="C933" s="1">
        <v>8.7829936528295197E-2</v>
      </c>
      <c r="D933" s="1">
        <v>-5.8736198184816402E-2</v>
      </c>
      <c r="E933" s="1">
        <v>6.3385310205958695E-2</v>
      </c>
      <c r="F933" s="1">
        <v>-2.8809987858986998E-2</v>
      </c>
      <c r="G933" s="1">
        <f t="shared" si="61"/>
        <v>0.24687687940376085</v>
      </c>
      <c r="H933" s="1">
        <f t="shared" si="62"/>
        <v>-3.1598776551151161E-2</v>
      </c>
      <c r="I933" s="1">
        <f t="shared" si="63"/>
        <v>0.20043208939132151</v>
      </c>
      <c r="J933" s="3">
        <f t="shared" si="64"/>
        <v>2.5261023067924708E-2</v>
      </c>
    </row>
    <row r="934" spans="2:10" x14ac:dyDescent="0.25">
      <c r="B934" s="12">
        <v>925</v>
      </c>
      <c r="C934" s="1">
        <v>0.30995227532973302</v>
      </c>
      <c r="D934" s="1">
        <v>-5.6236229377605002E-2</v>
      </c>
      <c r="E934" s="1">
        <v>0.36228219991640698</v>
      </c>
      <c r="F934" s="1">
        <v>-9.0086507477025908E-3</v>
      </c>
      <c r="G934" s="1">
        <f t="shared" si="61"/>
        <v>0.66890932312649265</v>
      </c>
      <c r="H934" s="1">
        <f t="shared" si="62"/>
        <v>-2.6848835817449498E-2</v>
      </c>
      <c r="I934" s="1">
        <f t="shared" si="63"/>
        <v>0.76833617984117319</v>
      </c>
      <c r="J934" s="3">
        <f t="shared" si="64"/>
        <v>6.2883563579365087E-2</v>
      </c>
    </row>
    <row r="935" spans="2:10" x14ac:dyDescent="0.25">
      <c r="B935" s="12">
        <v>926</v>
      </c>
      <c r="C935" s="1">
        <v>-0.13905175661137201</v>
      </c>
      <c r="D935" s="1">
        <v>-4.3512811765383602E-2</v>
      </c>
      <c r="E935" s="1">
        <v>8.35778926735865E-3</v>
      </c>
      <c r="F935" s="1">
        <v>-0.37649796684100301</v>
      </c>
      <c r="G935" s="1">
        <f t="shared" si="61"/>
        <v>-0.18419833756160681</v>
      </c>
      <c r="H935" s="1">
        <f t="shared" si="62"/>
        <v>-2.6743423542288369E-3</v>
      </c>
      <c r="I935" s="1">
        <f t="shared" si="63"/>
        <v>9.5879799607981431E-2</v>
      </c>
      <c r="J935" s="3">
        <f t="shared" si="64"/>
        <v>-0.63534613699790576</v>
      </c>
    </row>
    <row r="936" spans="2:10" x14ac:dyDescent="0.25">
      <c r="B936" s="12">
        <v>927</v>
      </c>
      <c r="C936" s="1">
        <v>-0.37683205215806298</v>
      </c>
      <c r="D936" s="1">
        <v>0.25389667931583598</v>
      </c>
      <c r="E936" s="1">
        <v>-3.8485929534960397E-2</v>
      </c>
      <c r="F936" s="1">
        <v>-8.2400421918100097E-2</v>
      </c>
      <c r="G936" s="1">
        <f t="shared" si="61"/>
        <v>-0.63598089910031963</v>
      </c>
      <c r="H936" s="1">
        <f t="shared" si="62"/>
        <v>0.56240369070008833</v>
      </c>
      <c r="I936" s="1">
        <f t="shared" si="63"/>
        <v>6.8767338835752506E-3</v>
      </c>
      <c r="J936" s="3">
        <f t="shared" si="64"/>
        <v>-7.6560801644390178E-2</v>
      </c>
    </row>
    <row r="937" spans="2:10" x14ac:dyDescent="0.25">
      <c r="B937" s="12">
        <v>928</v>
      </c>
      <c r="C937" s="1">
        <v>0.36074026392681302</v>
      </c>
      <c r="D937" s="1">
        <v>0.24311105563076499</v>
      </c>
      <c r="E937" s="1">
        <v>-0.34861572492208798</v>
      </c>
      <c r="F937" s="1">
        <v>0.44535459903757901</v>
      </c>
      <c r="G937" s="1">
        <f t="shared" si="61"/>
        <v>0.76540650146094469</v>
      </c>
      <c r="H937" s="1">
        <f t="shared" si="62"/>
        <v>0.54191100569845341</v>
      </c>
      <c r="I937" s="1">
        <f t="shared" si="63"/>
        <v>-0.58236987735196721</v>
      </c>
      <c r="J937" s="3">
        <f t="shared" si="64"/>
        <v>0.92617373817140003</v>
      </c>
    </row>
    <row r="938" spans="2:10" x14ac:dyDescent="0.25">
      <c r="B938" s="12">
        <v>929</v>
      </c>
      <c r="C938" s="1">
        <v>0.48534297714646302</v>
      </c>
      <c r="D938" s="1">
        <v>2.6323228660686399E-2</v>
      </c>
      <c r="E938" s="1">
        <v>-2.2632826827496299E-2</v>
      </c>
      <c r="F938" s="1">
        <v>-0.132633519302185</v>
      </c>
      <c r="G938" s="1">
        <f t="shared" si="61"/>
        <v>1.0021516565782798</v>
      </c>
      <c r="H938" s="1">
        <f t="shared" si="62"/>
        <v>0.13001413445530416</v>
      </c>
      <c r="I938" s="1">
        <f t="shared" si="63"/>
        <v>3.6997629027757037E-2</v>
      </c>
      <c r="J938" s="3">
        <f t="shared" si="64"/>
        <v>-0.1720036866741515</v>
      </c>
    </row>
    <row r="939" spans="2:10" x14ac:dyDescent="0.25">
      <c r="B939" s="12">
        <v>930</v>
      </c>
      <c r="C939" s="1">
        <v>0.58471115983993704</v>
      </c>
      <c r="D939" s="1">
        <v>-0.14364754551285799</v>
      </c>
      <c r="E939" s="1">
        <v>1.8966971218882099E-2</v>
      </c>
      <c r="F939" s="1">
        <v>0.103240773737519</v>
      </c>
      <c r="G939" s="1">
        <f t="shared" si="61"/>
        <v>1.1909512036958805</v>
      </c>
      <c r="H939" s="1">
        <f t="shared" si="62"/>
        <v>-0.19293033647443014</v>
      </c>
      <c r="I939" s="1">
        <f t="shared" si="63"/>
        <v>0.11603724531587599</v>
      </c>
      <c r="J939" s="3">
        <f t="shared" si="64"/>
        <v>0.27615747010128611</v>
      </c>
    </row>
    <row r="940" spans="2:10" x14ac:dyDescent="0.25">
      <c r="B940" s="12">
        <v>931</v>
      </c>
      <c r="C940" s="1">
        <v>5.0708691922957197E-2</v>
      </c>
      <c r="D940" s="1">
        <v>-0.16936382978044801</v>
      </c>
      <c r="E940" s="1">
        <v>7.5411917830577893E-2</v>
      </c>
      <c r="F940" s="1">
        <v>9.8325006337999198E-3</v>
      </c>
      <c r="G940" s="1">
        <f t="shared" si="61"/>
        <v>0.17634651465361867</v>
      </c>
      <c r="H940" s="1">
        <f t="shared" si="62"/>
        <v>-0.24179127658285116</v>
      </c>
      <c r="I940" s="1">
        <f t="shared" si="63"/>
        <v>0.22328264387809799</v>
      </c>
      <c r="J940" s="3">
        <f t="shared" si="64"/>
        <v>9.8681751204219847E-2</v>
      </c>
    </row>
    <row r="941" spans="2:10" x14ac:dyDescent="0.25">
      <c r="B941" s="12">
        <v>932</v>
      </c>
      <c r="C941" s="1">
        <v>8.9884447324603501E-4</v>
      </c>
      <c r="D941" s="1">
        <v>0.16606437227215101</v>
      </c>
      <c r="E941" s="1">
        <v>2.22400611869535E-2</v>
      </c>
      <c r="F941" s="1">
        <v>-7.4755884918621699E-3</v>
      </c>
      <c r="G941" s="1">
        <f t="shared" si="61"/>
        <v>8.1707804499167466E-2</v>
      </c>
      <c r="H941" s="1">
        <f t="shared" si="62"/>
        <v>0.39552230731708693</v>
      </c>
      <c r="I941" s="1">
        <f t="shared" si="63"/>
        <v>0.12225611625521166</v>
      </c>
      <c r="J941" s="3">
        <f t="shared" si="64"/>
        <v>6.5796381865461884E-2</v>
      </c>
    </row>
    <row r="942" spans="2:10" x14ac:dyDescent="0.25">
      <c r="B942" s="12">
        <v>933</v>
      </c>
      <c r="C942" s="1">
        <v>-5.3609344658541697E-2</v>
      </c>
      <c r="D942" s="1">
        <v>0.38932232913882803</v>
      </c>
      <c r="E942" s="1">
        <v>5.5653779581318397E-2</v>
      </c>
      <c r="F942" s="1">
        <v>0.33258067904518201</v>
      </c>
      <c r="G942" s="1">
        <f t="shared" si="61"/>
        <v>-2.1857754851229219E-2</v>
      </c>
      <c r="H942" s="1">
        <f t="shared" si="62"/>
        <v>0.8197124253637732</v>
      </c>
      <c r="I942" s="1">
        <f t="shared" si="63"/>
        <v>0.18574218120450495</v>
      </c>
      <c r="J942" s="3">
        <f t="shared" si="64"/>
        <v>0.71190329018584575</v>
      </c>
    </row>
    <row r="943" spans="2:10" x14ac:dyDescent="0.25">
      <c r="B943" s="12">
        <v>934</v>
      </c>
      <c r="C943" s="1">
        <v>0.22211521410461499</v>
      </c>
      <c r="D943" s="1">
        <v>-0.14797501653549899</v>
      </c>
      <c r="E943" s="1">
        <v>0.15066055670515499</v>
      </c>
      <c r="F943" s="1">
        <v>-9.4080043328077498E-2</v>
      </c>
      <c r="G943" s="1">
        <f t="shared" si="61"/>
        <v>0.50201890679876848</v>
      </c>
      <c r="H943" s="1">
        <f t="shared" si="62"/>
        <v>-0.20115253141744804</v>
      </c>
      <c r="I943" s="1">
        <f t="shared" si="63"/>
        <v>0.3662550577397945</v>
      </c>
      <c r="J943" s="3">
        <f t="shared" si="64"/>
        <v>-9.8752082323347243E-2</v>
      </c>
    </row>
    <row r="944" spans="2:10" x14ac:dyDescent="0.25">
      <c r="B944" s="12">
        <v>935</v>
      </c>
      <c r="C944" s="1">
        <v>0.15312383546657099</v>
      </c>
      <c r="D944" s="1">
        <v>-8.5696738227375099E-2</v>
      </c>
      <c r="E944" s="1">
        <v>-0.13505516083139801</v>
      </c>
      <c r="F944" s="1">
        <v>4.5785193867074497E-2</v>
      </c>
      <c r="G944" s="1">
        <f t="shared" si="61"/>
        <v>0.3709352873864849</v>
      </c>
      <c r="H944" s="1">
        <f t="shared" si="62"/>
        <v>-8.282380263201268E-2</v>
      </c>
      <c r="I944" s="1">
        <f t="shared" si="63"/>
        <v>-0.17660480557965619</v>
      </c>
      <c r="J944" s="3">
        <f t="shared" si="64"/>
        <v>0.16699186834744156</v>
      </c>
    </row>
    <row r="945" spans="2:10" x14ac:dyDescent="0.25">
      <c r="B945" s="12">
        <v>936</v>
      </c>
      <c r="C945" s="1">
        <v>-4.0244260346714598E-2</v>
      </c>
      <c r="D945" s="1">
        <v>0.14614983115699101</v>
      </c>
      <c r="E945" s="1">
        <v>9.4547912749312606E-3</v>
      </c>
      <c r="F945" s="1">
        <v>5.8608264978322701E-2</v>
      </c>
      <c r="G945" s="1">
        <f t="shared" si="61"/>
        <v>3.5359053412422625E-3</v>
      </c>
      <c r="H945" s="1">
        <f t="shared" si="62"/>
        <v>0.35768467919828295</v>
      </c>
      <c r="I945" s="1">
        <f t="shared" si="63"/>
        <v>9.79641034223694E-2</v>
      </c>
      <c r="J945" s="3">
        <f t="shared" si="64"/>
        <v>0.19135570345881314</v>
      </c>
    </row>
    <row r="946" spans="2:10" x14ac:dyDescent="0.25">
      <c r="B946" s="12">
        <v>937</v>
      </c>
      <c r="C946" s="1">
        <v>0.116516838221338</v>
      </c>
      <c r="D946" s="1">
        <v>-0.115373294539576</v>
      </c>
      <c r="E946" s="1">
        <v>6.7684289682175797E-2</v>
      </c>
      <c r="F946" s="1">
        <v>0.45630611888029798</v>
      </c>
      <c r="G946" s="1">
        <f t="shared" si="61"/>
        <v>0.30138199262054222</v>
      </c>
      <c r="H946" s="1">
        <f t="shared" si="62"/>
        <v>-0.13920925962519437</v>
      </c>
      <c r="I946" s="1">
        <f t="shared" si="63"/>
        <v>0.208600150396134</v>
      </c>
      <c r="J946" s="3">
        <f t="shared" si="64"/>
        <v>0.94698162587256607</v>
      </c>
    </row>
    <row r="947" spans="2:10" x14ac:dyDescent="0.25">
      <c r="B947" s="12">
        <v>938</v>
      </c>
      <c r="C947" s="1">
        <v>0.77170579038822995</v>
      </c>
      <c r="D947" s="1">
        <v>0.226883065740245</v>
      </c>
      <c r="E947" s="1">
        <v>-4.0736386090640397E-2</v>
      </c>
      <c r="F947" s="1">
        <v>3.2307115136844602E-2</v>
      </c>
      <c r="G947" s="1">
        <f t="shared" si="61"/>
        <v>1.5462410017376369</v>
      </c>
      <c r="H947" s="1">
        <f t="shared" si="62"/>
        <v>0.51107782490646547</v>
      </c>
      <c r="I947" s="1">
        <f t="shared" si="63"/>
        <v>2.6008664277832466E-3</v>
      </c>
      <c r="J947" s="3">
        <f t="shared" si="64"/>
        <v>0.14138351876000474</v>
      </c>
    </row>
    <row r="948" spans="2:10" x14ac:dyDescent="0.25">
      <c r="B948" s="12">
        <v>939</v>
      </c>
      <c r="C948" s="1">
        <v>-5.9451676170846996E-3</v>
      </c>
      <c r="D948" s="1">
        <v>-7.20698245351723E-2</v>
      </c>
      <c r="E948" s="1">
        <v>-0.154356654333524</v>
      </c>
      <c r="F948" s="1">
        <v>5.0657727521941198E-2</v>
      </c>
      <c r="G948" s="1">
        <f t="shared" si="61"/>
        <v>6.8704181527539071E-2</v>
      </c>
      <c r="H948" s="1">
        <f t="shared" si="62"/>
        <v>-5.6932666616827374E-2</v>
      </c>
      <c r="I948" s="1">
        <f t="shared" si="63"/>
        <v>-0.21327764323369558</v>
      </c>
      <c r="J948" s="3">
        <f t="shared" si="64"/>
        <v>0.17624968229168828</v>
      </c>
    </row>
    <row r="949" spans="2:10" x14ac:dyDescent="0.25">
      <c r="B949" s="12">
        <v>940</v>
      </c>
      <c r="C949" s="1">
        <v>0.60816277472848901</v>
      </c>
      <c r="D949" s="1">
        <v>8.7490513773207906E-2</v>
      </c>
      <c r="E949" s="1">
        <v>0.20599563573608101</v>
      </c>
      <c r="F949" s="1">
        <v>3.2103888929876902E-2</v>
      </c>
      <c r="G949" s="1">
        <f t="shared" si="61"/>
        <v>1.2355092719841292</v>
      </c>
      <c r="H949" s="1">
        <f t="shared" si="62"/>
        <v>0.24623197616909503</v>
      </c>
      <c r="I949" s="1">
        <f t="shared" si="63"/>
        <v>0.47139170789855395</v>
      </c>
      <c r="J949" s="3">
        <f t="shared" si="64"/>
        <v>0.14099738896676611</v>
      </c>
    </row>
    <row r="950" spans="2:10" x14ac:dyDescent="0.25">
      <c r="B950" s="12">
        <v>941</v>
      </c>
      <c r="C950" s="1">
        <v>4.5977028069131703E-3</v>
      </c>
      <c r="D950" s="1">
        <v>0.249352209687736</v>
      </c>
      <c r="E950" s="1">
        <v>-9.4683238315439594E-3</v>
      </c>
      <c r="F950" s="1">
        <v>0.16692361249606499</v>
      </c>
      <c r="G950" s="1">
        <f t="shared" si="61"/>
        <v>8.8735635333135027E-2</v>
      </c>
      <c r="H950" s="1">
        <f t="shared" si="62"/>
        <v>0.55376919840669836</v>
      </c>
      <c r="I950" s="1">
        <f t="shared" si="63"/>
        <v>6.2010184720066475E-2</v>
      </c>
      <c r="J950" s="3">
        <f t="shared" si="64"/>
        <v>0.39715486374252351</v>
      </c>
    </row>
    <row r="951" spans="2:10" x14ac:dyDescent="0.25">
      <c r="B951" s="12">
        <v>942</v>
      </c>
      <c r="C951" s="1">
        <v>-2.7790068327784499E-2</v>
      </c>
      <c r="D951" s="1">
        <v>-1.53018456711269E-2</v>
      </c>
      <c r="E951" s="1">
        <v>0.28694372974851601</v>
      </c>
      <c r="F951" s="1">
        <v>-0.19008919028812099</v>
      </c>
      <c r="G951" s="1">
        <f t="shared" si="61"/>
        <v>2.7198870177209455E-2</v>
      </c>
      <c r="H951" s="1">
        <f t="shared" si="62"/>
        <v>5.0926493224858892E-2</v>
      </c>
      <c r="I951" s="1">
        <f t="shared" si="63"/>
        <v>0.62519308652218031</v>
      </c>
      <c r="J951" s="3">
        <f t="shared" si="64"/>
        <v>-0.28116946154742983</v>
      </c>
    </row>
    <row r="952" spans="2:10" x14ac:dyDescent="0.25">
      <c r="B952" s="12">
        <v>943</v>
      </c>
      <c r="C952" s="1">
        <v>9.5163860651228505E-2</v>
      </c>
      <c r="D952" s="1">
        <v>0.127685534414122</v>
      </c>
      <c r="E952" s="1">
        <v>-2.87048874196855E-2</v>
      </c>
      <c r="F952" s="1">
        <v>0.24380656436038101</v>
      </c>
      <c r="G952" s="1">
        <f t="shared" si="61"/>
        <v>0.26081133523733413</v>
      </c>
      <c r="H952" s="1">
        <f t="shared" si="62"/>
        <v>0.32260251538683182</v>
      </c>
      <c r="I952" s="1">
        <f t="shared" si="63"/>
        <v>2.5460713902597555E-2</v>
      </c>
      <c r="J952" s="3">
        <f t="shared" si="64"/>
        <v>0.54323247228472393</v>
      </c>
    </row>
    <row r="953" spans="2:10" x14ac:dyDescent="0.25">
      <c r="B953" s="12">
        <v>944</v>
      </c>
      <c r="C953" s="1">
        <v>0.111899087610573</v>
      </c>
      <c r="D953" s="1">
        <v>-0.22813887079596101</v>
      </c>
      <c r="E953" s="1">
        <v>7.5469924081810304E-3</v>
      </c>
      <c r="F953" s="1">
        <v>0.13043264563667201</v>
      </c>
      <c r="G953" s="1">
        <f t="shared" si="61"/>
        <v>0.2926082664600887</v>
      </c>
      <c r="H953" s="1">
        <f t="shared" si="62"/>
        <v>-0.35346385451232587</v>
      </c>
      <c r="I953" s="1">
        <f t="shared" si="63"/>
        <v>9.4339285575543955E-2</v>
      </c>
      <c r="J953" s="3">
        <f t="shared" si="64"/>
        <v>0.32782202670967681</v>
      </c>
    </row>
    <row r="954" spans="2:10" x14ac:dyDescent="0.25">
      <c r="B954" s="12">
        <v>945</v>
      </c>
      <c r="C954" s="1">
        <v>-4.1500436308029902E-2</v>
      </c>
      <c r="D954" s="1">
        <v>0.16910255725416401</v>
      </c>
      <c r="E954" s="1">
        <v>0.11337404028892401</v>
      </c>
      <c r="F954" s="1">
        <v>8.2974323402127195E-2</v>
      </c>
      <c r="G954" s="1">
        <f t="shared" si="61"/>
        <v>1.1491710147431972E-3</v>
      </c>
      <c r="H954" s="1">
        <f t="shared" si="62"/>
        <v>0.4012948587829116</v>
      </c>
      <c r="I954" s="1">
        <f t="shared" si="63"/>
        <v>0.29541067654895559</v>
      </c>
      <c r="J954" s="3">
        <f t="shared" si="64"/>
        <v>0.23765121446404164</v>
      </c>
    </row>
    <row r="955" spans="2:10" x14ac:dyDescent="0.25">
      <c r="B955" s="12">
        <v>946</v>
      </c>
      <c r="C955" s="1">
        <v>-0.142549752510923</v>
      </c>
      <c r="D955" s="1">
        <v>0.248519174641879</v>
      </c>
      <c r="E955" s="1">
        <v>9.1877732427559394E-2</v>
      </c>
      <c r="F955" s="1">
        <v>-0.22336146709224999</v>
      </c>
      <c r="G955" s="1">
        <f t="shared" si="61"/>
        <v>-0.19084452977075367</v>
      </c>
      <c r="H955" s="1">
        <f t="shared" si="62"/>
        <v>0.55218643181957006</v>
      </c>
      <c r="I955" s="1">
        <f t="shared" si="63"/>
        <v>0.25456769161236287</v>
      </c>
      <c r="J955" s="3">
        <f t="shared" si="64"/>
        <v>-0.34438678747527496</v>
      </c>
    </row>
    <row r="956" spans="2:10" x14ac:dyDescent="0.25">
      <c r="B956" s="12">
        <v>947</v>
      </c>
      <c r="C956" s="1">
        <v>0.109484414375514</v>
      </c>
      <c r="D956" s="1">
        <v>0.164560794798392</v>
      </c>
      <c r="E956" s="1">
        <v>0.295074826636256</v>
      </c>
      <c r="F956" s="1">
        <v>2.20086381350819E-3</v>
      </c>
      <c r="G956" s="1">
        <f t="shared" si="61"/>
        <v>0.28802038731347657</v>
      </c>
      <c r="H956" s="1">
        <f t="shared" si="62"/>
        <v>0.39266551011694478</v>
      </c>
      <c r="I956" s="1">
        <f t="shared" si="63"/>
        <v>0.6406421706088864</v>
      </c>
      <c r="J956" s="3">
        <f t="shared" si="64"/>
        <v>8.4181641245665559E-2</v>
      </c>
    </row>
    <row r="957" spans="2:10" x14ac:dyDescent="0.25">
      <c r="B957" s="12">
        <v>948</v>
      </c>
      <c r="C957" s="1">
        <v>-0.238682404516219</v>
      </c>
      <c r="D957" s="1">
        <v>0.35333065819569198</v>
      </c>
      <c r="E957" s="1">
        <v>-3.4845747172967401E-2</v>
      </c>
      <c r="F957" s="1">
        <v>-0.37230580427384902</v>
      </c>
      <c r="G957" s="1">
        <f t="shared" si="61"/>
        <v>-0.37349656858081604</v>
      </c>
      <c r="H957" s="1">
        <f t="shared" si="62"/>
        <v>0.75132825057181474</v>
      </c>
      <c r="I957" s="1">
        <f t="shared" si="63"/>
        <v>1.379308037136194E-2</v>
      </c>
      <c r="J957" s="3">
        <f t="shared" si="64"/>
        <v>-0.62738102812031316</v>
      </c>
    </row>
    <row r="958" spans="2:10" x14ac:dyDescent="0.25">
      <c r="B958" s="12">
        <v>949</v>
      </c>
      <c r="C958" s="1">
        <v>0.229591495816101</v>
      </c>
      <c r="D958" s="1">
        <v>0.10087844446236301</v>
      </c>
      <c r="E958" s="1">
        <v>6.0291157630455297E-2</v>
      </c>
      <c r="F958" s="1">
        <v>0.198505414343809</v>
      </c>
      <c r="G958" s="1">
        <f t="shared" si="61"/>
        <v>0.51622384205059191</v>
      </c>
      <c r="H958" s="1">
        <f t="shared" si="62"/>
        <v>0.27166904447848972</v>
      </c>
      <c r="I958" s="1">
        <f t="shared" si="63"/>
        <v>0.19455319949786506</v>
      </c>
      <c r="J958" s="3">
        <f t="shared" si="64"/>
        <v>0.4571602872532371</v>
      </c>
    </row>
    <row r="959" spans="2:10" x14ac:dyDescent="0.25">
      <c r="B959" s="12">
        <v>950</v>
      </c>
      <c r="C959" s="1">
        <v>5.5719703417906503E-2</v>
      </c>
      <c r="D959" s="1">
        <v>0.51000725102402</v>
      </c>
      <c r="E959" s="1">
        <v>1.6325248135033599E-2</v>
      </c>
      <c r="F959" s="1">
        <v>7.0508076000291395E-2</v>
      </c>
      <c r="G959" s="1">
        <f t="shared" si="61"/>
        <v>0.18586743649402235</v>
      </c>
      <c r="H959" s="1">
        <f t="shared" si="62"/>
        <v>1.049013776945638</v>
      </c>
      <c r="I959" s="1">
        <f t="shared" si="63"/>
        <v>0.11101797145656384</v>
      </c>
      <c r="J959" s="3">
        <f t="shared" si="64"/>
        <v>0.21396534440055365</v>
      </c>
    </row>
    <row r="960" spans="2:10" x14ac:dyDescent="0.25">
      <c r="B960" s="12">
        <v>951</v>
      </c>
      <c r="C960" s="1">
        <v>-0.14651639710953099</v>
      </c>
      <c r="D960" s="1">
        <v>-0.17542510235620301</v>
      </c>
      <c r="E960" s="1">
        <v>0.25498112760256703</v>
      </c>
      <c r="F960" s="1">
        <v>-0.25156241557854703</v>
      </c>
      <c r="G960" s="1">
        <f t="shared" si="61"/>
        <v>-0.19838115450810884</v>
      </c>
      <c r="H960" s="1">
        <f t="shared" si="62"/>
        <v>-0.25330769447678569</v>
      </c>
      <c r="I960" s="1">
        <f t="shared" si="63"/>
        <v>0.5644641424448773</v>
      </c>
      <c r="J960" s="3">
        <f t="shared" si="64"/>
        <v>-0.39796858959923931</v>
      </c>
    </row>
    <row r="961" spans="2:10" x14ac:dyDescent="0.25">
      <c r="B961" s="12">
        <v>952</v>
      </c>
      <c r="C961" s="1">
        <v>-0.13336048216954399</v>
      </c>
      <c r="D961" s="1">
        <v>1.04620510339214</v>
      </c>
      <c r="E961" s="1">
        <v>0.72466712587677395</v>
      </c>
      <c r="F961" s="1">
        <v>2.55685948294842E-2</v>
      </c>
      <c r="G961" s="1">
        <f t="shared" si="61"/>
        <v>-0.17338491612213358</v>
      </c>
      <c r="H961" s="1">
        <f t="shared" si="62"/>
        <v>2.0677896964450659</v>
      </c>
      <c r="I961" s="1">
        <f t="shared" si="63"/>
        <v>1.4568675391658705</v>
      </c>
      <c r="J961" s="3">
        <f t="shared" si="64"/>
        <v>0.12858033017602</v>
      </c>
    </row>
    <row r="962" spans="2:10" x14ac:dyDescent="0.25">
      <c r="B962" s="12">
        <v>953</v>
      </c>
      <c r="C962" s="1">
        <v>-0.179771939970023</v>
      </c>
      <c r="D962" s="1">
        <v>-0.173461138914937</v>
      </c>
      <c r="E962" s="1">
        <v>3.5776776384377998E-2</v>
      </c>
      <c r="F962" s="1">
        <v>0.31520528036962098</v>
      </c>
      <c r="G962" s="1">
        <f t="shared" si="61"/>
        <v>-0.26156668594304366</v>
      </c>
      <c r="H962" s="1">
        <f t="shared" si="62"/>
        <v>-0.24957616393838028</v>
      </c>
      <c r="I962" s="1">
        <f t="shared" si="63"/>
        <v>0.14797587513031818</v>
      </c>
      <c r="J962" s="3">
        <f t="shared" si="64"/>
        <v>0.67889003270227977</v>
      </c>
    </row>
    <row r="963" spans="2:10" x14ac:dyDescent="0.25">
      <c r="B963" s="12">
        <v>954</v>
      </c>
      <c r="C963" s="1">
        <v>0.13926625064571499</v>
      </c>
      <c r="D963" s="1">
        <v>0.39709383200346599</v>
      </c>
      <c r="E963" s="1">
        <v>1.8725141090632599E-2</v>
      </c>
      <c r="F963" s="1">
        <v>0.12818785553481099</v>
      </c>
      <c r="G963" s="1">
        <f t="shared" si="61"/>
        <v>0.34460587622685851</v>
      </c>
      <c r="H963" s="1">
        <f t="shared" si="62"/>
        <v>0.83447828080658526</v>
      </c>
      <c r="I963" s="1">
        <f t="shared" si="63"/>
        <v>0.11557776807220194</v>
      </c>
      <c r="J963" s="3">
        <f t="shared" si="64"/>
        <v>0.32355692551614085</v>
      </c>
    </row>
    <row r="964" spans="2:10" x14ac:dyDescent="0.25">
      <c r="B964" s="12">
        <v>955</v>
      </c>
      <c r="C964" s="1">
        <v>0.123287952099721</v>
      </c>
      <c r="D964" s="1">
        <v>-6.9581424832268396E-2</v>
      </c>
      <c r="E964" s="1">
        <v>-3.4268356007120998E-2</v>
      </c>
      <c r="F964" s="1">
        <v>-0.541924361901026</v>
      </c>
      <c r="G964" s="1">
        <f t="shared" si="61"/>
        <v>0.31424710898946989</v>
      </c>
      <c r="H964" s="1">
        <f t="shared" si="62"/>
        <v>-5.2204707181309942E-2</v>
      </c>
      <c r="I964" s="1">
        <f t="shared" si="63"/>
        <v>1.4890123586470114E-2</v>
      </c>
      <c r="J964" s="3">
        <f t="shared" si="64"/>
        <v>-0.94965628761194931</v>
      </c>
    </row>
    <row r="965" spans="2:10" x14ac:dyDescent="0.25">
      <c r="B965" s="12">
        <v>956</v>
      </c>
      <c r="C965" s="1">
        <v>-4.8380925710107103E-2</v>
      </c>
      <c r="D965" s="1">
        <v>0.13361182214078501</v>
      </c>
      <c r="E965" s="1">
        <v>-0.25185989938577702</v>
      </c>
      <c r="F965" s="1">
        <v>4.1466504540700798E-2</v>
      </c>
      <c r="G965" s="1">
        <f t="shared" si="61"/>
        <v>-1.1923758849203492E-2</v>
      </c>
      <c r="H965" s="1">
        <f t="shared" si="62"/>
        <v>0.33386246206749154</v>
      </c>
      <c r="I965" s="1">
        <f t="shared" si="63"/>
        <v>-0.39853380883297629</v>
      </c>
      <c r="J965" s="3">
        <f t="shared" si="64"/>
        <v>0.15878635862733151</v>
      </c>
    </row>
    <row r="966" spans="2:10" x14ac:dyDescent="0.25">
      <c r="B966" s="12">
        <v>957</v>
      </c>
      <c r="C966" s="1">
        <v>-0.15707252351282</v>
      </c>
      <c r="D966" s="1">
        <v>-1.1109943531076199E-2</v>
      </c>
      <c r="E966" s="1">
        <v>-4.7498055564099799E-2</v>
      </c>
      <c r="F966" s="1">
        <v>0.119642349756883</v>
      </c>
      <c r="G966" s="1">
        <f t="shared" si="61"/>
        <v>-0.21843779467435798</v>
      </c>
      <c r="H966" s="1">
        <f t="shared" si="62"/>
        <v>5.8891107290955223E-2</v>
      </c>
      <c r="I966" s="1">
        <f t="shared" si="63"/>
        <v>-1.0246305571789613E-2</v>
      </c>
      <c r="J966" s="3">
        <f t="shared" si="64"/>
        <v>0.30732046453807771</v>
      </c>
    </row>
    <row r="967" spans="2:10" x14ac:dyDescent="0.25">
      <c r="B967" s="12">
        <v>958</v>
      </c>
      <c r="C967" s="1">
        <v>0.24200951753427499</v>
      </c>
      <c r="D967" s="1">
        <v>-1.50693977987378E-2</v>
      </c>
      <c r="E967" s="1">
        <v>-0.14863667646044201</v>
      </c>
      <c r="F967" s="1">
        <v>0.68705385433550004</v>
      </c>
      <c r="G967" s="1">
        <f t="shared" si="61"/>
        <v>0.53981808331512249</v>
      </c>
      <c r="H967" s="1">
        <f t="shared" si="62"/>
        <v>5.1368144182398184E-2</v>
      </c>
      <c r="I967" s="1">
        <f t="shared" si="63"/>
        <v>-0.20240968527483982</v>
      </c>
      <c r="J967" s="3">
        <f t="shared" si="64"/>
        <v>1.3854023232374502</v>
      </c>
    </row>
    <row r="968" spans="2:10" x14ac:dyDescent="0.25">
      <c r="B968" s="12">
        <v>959</v>
      </c>
      <c r="C968" s="1">
        <v>0.30955367205346002</v>
      </c>
      <c r="D968" s="1">
        <v>0.145589536190084</v>
      </c>
      <c r="E968" s="1">
        <v>0.21999198438908299</v>
      </c>
      <c r="F968" s="1">
        <v>0.14575175306188601</v>
      </c>
      <c r="G968" s="1">
        <f t="shared" si="61"/>
        <v>0.66815197690157402</v>
      </c>
      <c r="H968" s="1">
        <f t="shared" si="62"/>
        <v>0.35662011876115962</v>
      </c>
      <c r="I968" s="1">
        <f t="shared" si="63"/>
        <v>0.4979847703392577</v>
      </c>
      <c r="J968" s="3">
        <f t="shared" si="64"/>
        <v>0.35692833081758341</v>
      </c>
    </row>
    <row r="969" spans="2:10" x14ac:dyDescent="0.25">
      <c r="B969" s="12">
        <v>960</v>
      </c>
      <c r="C969" s="1">
        <v>9.8298662923832006E-2</v>
      </c>
      <c r="D969" s="1">
        <v>0.18857481666199499</v>
      </c>
      <c r="E969" s="1">
        <v>-0.123701847655645</v>
      </c>
      <c r="F969" s="1">
        <v>0.16258112661260499</v>
      </c>
      <c r="G969" s="1">
        <f t="shared" si="61"/>
        <v>0.26676745955528081</v>
      </c>
      <c r="H969" s="1">
        <f t="shared" si="62"/>
        <v>0.43829215165779051</v>
      </c>
      <c r="I969" s="1">
        <f t="shared" si="63"/>
        <v>-0.15503351054572551</v>
      </c>
      <c r="J969" s="3">
        <f t="shared" si="64"/>
        <v>0.38890414056394945</v>
      </c>
    </row>
    <row r="970" spans="2:10" x14ac:dyDescent="0.25">
      <c r="B970" s="12">
        <v>961</v>
      </c>
      <c r="C970" s="1">
        <v>-9.4507689213762597E-2</v>
      </c>
      <c r="D970" s="1">
        <v>3.8107364654442602E-2</v>
      </c>
      <c r="E970" s="1">
        <v>-4.5904706036325099E-2</v>
      </c>
      <c r="F970" s="1">
        <v>-0.10240823461363401</v>
      </c>
      <c r="G970" s="1">
        <f t="shared" si="61"/>
        <v>-9.9564609506148913E-2</v>
      </c>
      <c r="H970" s="1">
        <f t="shared" si="62"/>
        <v>0.15240399284344094</v>
      </c>
      <c r="I970" s="1">
        <f t="shared" si="63"/>
        <v>-7.2189414690176784E-3</v>
      </c>
      <c r="J970" s="3">
        <f t="shared" si="64"/>
        <v>-0.11457564576590461</v>
      </c>
    </row>
    <row r="971" spans="2:10" x14ac:dyDescent="0.25">
      <c r="B971" s="12">
        <v>962</v>
      </c>
      <c r="C971" s="1">
        <v>5.0539137953241997E-2</v>
      </c>
      <c r="D971" s="1">
        <v>5.80027869365565E-2</v>
      </c>
      <c r="E971" s="1">
        <v>-0.41950152605990898</v>
      </c>
      <c r="F971" s="1">
        <v>-7.9372234216687002E-2</v>
      </c>
      <c r="G971" s="1">
        <f t="shared" ref="G971:G1034" si="65">C971*$M$7+$M$6</f>
        <v>0.17602436211115979</v>
      </c>
      <c r="H971" s="1">
        <f t="shared" si="62"/>
        <v>0.19020529517945733</v>
      </c>
      <c r="I971" s="1">
        <f t="shared" si="63"/>
        <v>-0.71705289951382711</v>
      </c>
      <c r="J971" s="3">
        <f t="shared" si="64"/>
        <v>-7.080724501170528E-2</v>
      </c>
    </row>
    <row r="972" spans="2:10" x14ac:dyDescent="0.25">
      <c r="B972" s="12">
        <v>963</v>
      </c>
      <c r="C972" s="1">
        <v>-0.29925449046360802</v>
      </c>
      <c r="D972" s="1">
        <v>-0.12863550217736899</v>
      </c>
      <c r="E972" s="1">
        <v>2.4718738657051702E-3</v>
      </c>
      <c r="F972" s="1">
        <v>0.23048426155002799</v>
      </c>
      <c r="G972" s="1">
        <f t="shared" si="65"/>
        <v>-0.48858353188085518</v>
      </c>
      <c r="H972" s="1">
        <f t="shared" si="62"/>
        <v>-0.16440745413700109</v>
      </c>
      <c r="I972" s="1">
        <f t="shared" si="63"/>
        <v>8.4696560344839827E-2</v>
      </c>
      <c r="J972" s="3">
        <f t="shared" si="64"/>
        <v>0.51792009694505314</v>
      </c>
    </row>
    <row r="973" spans="2:10" x14ac:dyDescent="0.25">
      <c r="B973" s="12">
        <v>964</v>
      </c>
      <c r="C973" s="1">
        <v>0.17249576530011801</v>
      </c>
      <c r="D973" s="1">
        <v>-0.15631402641138201</v>
      </c>
      <c r="E973" s="1">
        <v>0.447698346076289</v>
      </c>
      <c r="F973" s="1">
        <v>0.15733190384887299</v>
      </c>
      <c r="G973" s="1">
        <f t="shared" si="65"/>
        <v>0.40774195407022423</v>
      </c>
      <c r="H973" s="1">
        <f t="shared" si="62"/>
        <v>-0.21699665018162578</v>
      </c>
      <c r="I973" s="1">
        <f t="shared" si="63"/>
        <v>0.930626857544949</v>
      </c>
      <c r="J973" s="3">
        <f t="shared" si="64"/>
        <v>0.37893061731285871</v>
      </c>
    </row>
    <row r="974" spans="2:10" x14ac:dyDescent="0.25">
      <c r="B974" s="12">
        <v>965</v>
      </c>
      <c r="C974" s="1">
        <v>2.4088298959003801E-2</v>
      </c>
      <c r="D974" s="1">
        <v>-0.13734799867505701</v>
      </c>
      <c r="E974" s="1">
        <v>0.49207064002161899</v>
      </c>
      <c r="F974" s="1">
        <v>-7.5311084048087298E-2</v>
      </c>
      <c r="G974" s="1">
        <f t="shared" si="65"/>
        <v>0.12576776802210721</v>
      </c>
      <c r="H974" s="1">
        <f t="shared" si="62"/>
        <v>-0.1809611974826083</v>
      </c>
      <c r="I974" s="1">
        <f t="shared" si="63"/>
        <v>1.0149342160410761</v>
      </c>
      <c r="J974" s="3">
        <f t="shared" si="64"/>
        <v>-6.3091059691365872E-2</v>
      </c>
    </row>
    <row r="975" spans="2:10" x14ac:dyDescent="0.25">
      <c r="B975" s="12">
        <v>966</v>
      </c>
      <c r="C975" s="1">
        <v>0.26947192066905801</v>
      </c>
      <c r="D975" s="1">
        <v>-0.207103404950956</v>
      </c>
      <c r="E975" s="1">
        <v>0.13438710199456799</v>
      </c>
      <c r="F975" s="1">
        <v>5.2736579696107198E-2</v>
      </c>
      <c r="G975" s="1">
        <f t="shared" si="65"/>
        <v>0.5919966492712101</v>
      </c>
      <c r="H975" s="1">
        <f t="shared" si="62"/>
        <v>-0.31349646940681636</v>
      </c>
      <c r="I975" s="1">
        <f t="shared" si="63"/>
        <v>0.3353354937896792</v>
      </c>
      <c r="J975" s="3">
        <f t="shared" si="64"/>
        <v>0.18019950142260366</v>
      </c>
    </row>
    <row r="976" spans="2:10" x14ac:dyDescent="0.25">
      <c r="B976" s="12">
        <v>967</v>
      </c>
      <c r="C976" s="1">
        <v>7.0127989060961807E-2</v>
      </c>
      <c r="D976" s="1">
        <v>-5.9297190520557E-2</v>
      </c>
      <c r="E976" s="1">
        <v>-0.20910937526185799</v>
      </c>
      <c r="F976" s="1">
        <v>0.177500500771368</v>
      </c>
      <c r="G976" s="1">
        <f t="shared" si="65"/>
        <v>0.21324317921582742</v>
      </c>
      <c r="H976" s="1">
        <f t="shared" si="62"/>
        <v>-3.2664661989058291E-2</v>
      </c>
      <c r="I976" s="1">
        <f t="shared" si="63"/>
        <v>-0.31730781299753014</v>
      </c>
      <c r="J976" s="3">
        <f t="shared" si="64"/>
        <v>0.41725095146559921</v>
      </c>
    </row>
    <row r="977" spans="2:10" x14ac:dyDescent="0.25">
      <c r="B977" s="12">
        <v>968</v>
      </c>
      <c r="C977" s="1">
        <v>-0.31129934408354099</v>
      </c>
      <c r="D977" s="1">
        <v>0.41590888673614301</v>
      </c>
      <c r="E977" s="1">
        <v>-3.3235021383248103E-2</v>
      </c>
      <c r="F977" s="1">
        <v>0.40060864177041999</v>
      </c>
      <c r="G977" s="1">
        <f t="shared" si="65"/>
        <v>-0.51146875375872791</v>
      </c>
      <c r="H977" s="1">
        <f t="shared" si="62"/>
        <v>0.87022688479867161</v>
      </c>
      <c r="I977" s="1">
        <f t="shared" si="63"/>
        <v>1.6853459371828611E-2</v>
      </c>
      <c r="J977" s="3">
        <f t="shared" si="64"/>
        <v>0.84115641936379792</v>
      </c>
    </row>
    <row r="978" spans="2:10" x14ac:dyDescent="0.25">
      <c r="B978" s="12">
        <v>969</v>
      </c>
      <c r="C978" s="1">
        <v>6.4340947144608002E-2</v>
      </c>
      <c r="D978" s="1">
        <v>-5.2246753886444702E-2</v>
      </c>
      <c r="E978" s="1">
        <v>-9.4488081517956901E-2</v>
      </c>
      <c r="F978" s="1">
        <v>0.77007455016312598</v>
      </c>
      <c r="G978" s="1">
        <f t="shared" si="65"/>
        <v>0.20224779957475519</v>
      </c>
      <c r="H978" s="1">
        <f t="shared" si="62"/>
        <v>-1.9268832384244927E-2</v>
      </c>
      <c r="I978" s="1">
        <f t="shared" si="63"/>
        <v>-9.952735488411811E-2</v>
      </c>
      <c r="J978" s="3">
        <f t="shared" si="64"/>
        <v>1.5431416453099394</v>
      </c>
    </row>
    <row r="979" spans="2:10" x14ac:dyDescent="0.25">
      <c r="B979" s="12">
        <v>970</v>
      </c>
      <c r="C979" s="1">
        <v>7.22280107357223E-3</v>
      </c>
      <c r="D979" s="1">
        <v>2.7949848398940901E-2</v>
      </c>
      <c r="E979" s="1">
        <v>0.16881285586188099</v>
      </c>
      <c r="F979" s="1">
        <v>-7.2406724352778701E-2</v>
      </c>
      <c r="G979" s="1">
        <f t="shared" si="65"/>
        <v>9.3723322039787241E-2</v>
      </c>
      <c r="H979" s="1">
        <f t="shared" si="62"/>
        <v>0.1331047119579877</v>
      </c>
      <c r="I979" s="1">
        <f t="shared" si="63"/>
        <v>0.40074442613757388</v>
      </c>
      <c r="J979" s="3">
        <f t="shared" si="64"/>
        <v>-5.7572776270279527E-2</v>
      </c>
    </row>
    <row r="980" spans="2:10" x14ac:dyDescent="0.25">
      <c r="B980" s="12">
        <v>971</v>
      </c>
      <c r="C980" s="1">
        <v>1.3098027124009599E-2</v>
      </c>
      <c r="D980" s="1">
        <v>5.6921133406895898E-2</v>
      </c>
      <c r="E980" s="1">
        <v>0.34073020985201002</v>
      </c>
      <c r="F980" s="1">
        <v>0.25723472643409601</v>
      </c>
      <c r="G980" s="1">
        <f t="shared" si="65"/>
        <v>0.10488625153561824</v>
      </c>
      <c r="H980" s="1">
        <f t="shared" si="62"/>
        <v>0.18815015347310221</v>
      </c>
      <c r="I980" s="1">
        <f t="shared" si="63"/>
        <v>0.72738739871881897</v>
      </c>
      <c r="J980" s="3">
        <f t="shared" si="64"/>
        <v>0.5687459802247824</v>
      </c>
    </row>
    <row r="981" spans="2:10" x14ac:dyDescent="0.25">
      <c r="B981" s="12">
        <v>972</v>
      </c>
      <c r="C981" s="1">
        <v>0.120361605433182</v>
      </c>
      <c r="D981" s="1">
        <v>-0.117880371024876</v>
      </c>
      <c r="E981" s="1">
        <v>0.28770906314559802</v>
      </c>
      <c r="F981" s="1">
        <v>0.30733484686532098</v>
      </c>
      <c r="G981" s="1">
        <f t="shared" si="65"/>
        <v>0.30868705032304578</v>
      </c>
      <c r="H981" s="1">
        <f t="shared" si="62"/>
        <v>-0.14397270494726438</v>
      </c>
      <c r="I981" s="1">
        <f t="shared" si="63"/>
        <v>0.62664721997663619</v>
      </c>
      <c r="J981" s="3">
        <f t="shared" si="64"/>
        <v>0.66393620904410977</v>
      </c>
    </row>
    <row r="982" spans="2:10" x14ac:dyDescent="0.25">
      <c r="B982" s="12">
        <v>973</v>
      </c>
      <c r="C982" s="1">
        <v>-0.20960929782811399</v>
      </c>
      <c r="D982" s="1">
        <v>9.0843960500104903E-2</v>
      </c>
      <c r="E982" s="1">
        <v>9.1016923768817495E-2</v>
      </c>
      <c r="F982" s="1">
        <v>0.277844637003693</v>
      </c>
      <c r="G982" s="1">
        <f t="shared" si="65"/>
        <v>-0.31825766587341653</v>
      </c>
      <c r="H982" s="1">
        <f t="shared" si="62"/>
        <v>0.25260352495019933</v>
      </c>
      <c r="I982" s="1">
        <f t="shared" si="63"/>
        <v>0.25293215516075324</v>
      </c>
      <c r="J982" s="3">
        <f t="shared" si="64"/>
        <v>0.6079048103070166</v>
      </c>
    </row>
    <row r="983" spans="2:10" x14ac:dyDescent="0.25">
      <c r="B983" s="12">
        <v>974</v>
      </c>
      <c r="C983" s="1">
        <v>0.729955962831635</v>
      </c>
      <c r="D983" s="1">
        <v>-7.3037347381904399E-2</v>
      </c>
      <c r="E983" s="1">
        <v>-0.198772381891201</v>
      </c>
      <c r="F983" s="1">
        <v>-8.7666971684084896E-2</v>
      </c>
      <c r="G983" s="1">
        <f t="shared" si="65"/>
        <v>1.4669163293801064</v>
      </c>
      <c r="H983" s="1">
        <f t="shared" si="62"/>
        <v>-5.8770960025618338E-2</v>
      </c>
      <c r="I983" s="1">
        <f t="shared" si="63"/>
        <v>-0.29766752559328186</v>
      </c>
      <c r="J983" s="3">
        <f t="shared" si="64"/>
        <v>-8.6567246199761291E-2</v>
      </c>
    </row>
    <row r="984" spans="2:10" x14ac:dyDescent="0.25">
      <c r="B984" s="12">
        <v>975</v>
      </c>
      <c r="C984" s="1">
        <v>-1.38271034759565E-2</v>
      </c>
      <c r="D984" s="1">
        <v>-0.116698061357782</v>
      </c>
      <c r="E984" s="1">
        <v>5.01457812546693E-2</v>
      </c>
      <c r="F984" s="1">
        <v>0.24072342497254801</v>
      </c>
      <c r="G984" s="1">
        <f t="shared" si="65"/>
        <v>5.372850339568265E-2</v>
      </c>
      <c r="H984" s="1">
        <f t="shared" si="62"/>
        <v>-0.14172631657978579</v>
      </c>
      <c r="I984" s="1">
        <f t="shared" si="63"/>
        <v>0.17527698438387168</v>
      </c>
      <c r="J984" s="3">
        <f t="shared" si="64"/>
        <v>0.53737450744784121</v>
      </c>
    </row>
    <row r="985" spans="2:10" x14ac:dyDescent="0.25">
      <c r="B985" s="12">
        <v>976</v>
      </c>
      <c r="C985" s="1">
        <v>-3.2869460289669E-2</v>
      </c>
      <c r="D985" s="1">
        <v>2.1120292894573699E-2</v>
      </c>
      <c r="E985" s="1">
        <v>1.1206310510539399E-3</v>
      </c>
      <c r="F985" s="1">
        <v>0.20712086677413699</v>
      </c>
      <c r="G985" s="1">
        <f t="shared" si="65"/>
        <v>1.7548025449628905E-2</v>
      </c>
      <c r="H985" s="1">
        <f t="shared" si="62"/>
        <v>0.12012855649969004</v>
      </c>
      <c r="I985" s="1">
        <f t="shared" si="63"/>
        <v>8.2129198997002481E-2</v>
      </c>
      <c r="J985" s="3">
        <f t="shared" si="64"/>
        <v>0.4735296468708603</v>
      </c>
    </row>
    <row r="986" spans="2:10" x14ac:dyDescent="0.25">
      <c r="B986" s="12">
        <v>977</v>
      </c>
      <c r="C986" s="1">
        <v>0.23901606954900001</v>
      </c>
      <c r="D986" s="1">
        <v>0.17729581829803201</v>
      </c>
      <c r="E986" s="1">
        <v>-8.6586607037057506E-2</v>
      </c>
      <c r="F986" s="1">
        <v>3.1431610070383302E-2</v>
      </c>
      <c r="G986" s="1">
        <f t="shared" si="65"/>
        <v>0.53413053214310002</v>
      </c>
      <c r="H986" s="1">
        <f t="shared" ref="H986:H1049" si="66">D986*$M$7+$M$6</f>
        <v>0.41686205476626081</v>
      </c>
      <c r="I986" s="1">
        <f t="shared" ref="I986:I1049" si="67">E986*$M$7+$M$6</f>
        <v>-8.4514553370409265E-2</v>
      </c>
      <c r="J986" s="3">
        <f t="shared" ref="J986:J1049" si="68">F986*$M$7+$M$6</f>
        <v>0.13972005913372826</v>
      </c>
    </row>
    <row r="987" spans="2:10" x14ac:dyDescent="0.25">
      <c r="B987" s="12">
        <v>978</v>
      </c>
      <c r="C987" s="1">
        <v>0.12360763869950001</v>
      </c>
      <c r="D987" s="1">
        <v>3.16189489349126E-2</v>
      </c>
      <c r="E987" s="1">
        <v>0.15631117931246699</v>
      </c>
      <c r="F987" s="1">
        <v>0.124046425551723</v>
      </c>
      <c r="G987" s="1">
        <f t="shared" si="65"/>
        <v>0.31485451352905003</v>
      </c>
      <c r="H987" s="1">
        <f t="shared" si="66"/>
        <v>0.14007600297633394</v>
      </c>
      <c r="I987" s="1">
        <f t="shared" si="67"/>
        <v>0.37699124069368728</v>
      </c>
      <c r="J987" s="3">
        <f t="shared" si="68"/>
        <v>0.31568820854827367</v>
      </c>
    </row>
    <row r="988" spans="2:10" x14ac:dyDescent="0.25">
      <c r="B988" s="12">
        <v>979</v>
      </c>
      <c r="C988" s="1">
        <v>0.35301562538132503</v>
      </c>
      <c r="D988" s="1">
        <v>0.20972892518302499</v>
      </c>
      <c r="E988" s="1">
        <v>2.7597165811741601E-2</v>
      </c>
      <c r="F988" s="1">
        <v>0.24609069265337499</v>
      </c>
      <c r="G988" s="1">
        <f t="shared" si="65"/>
        <v>0.75072968822451747</v>
      </c>
      <c r="H988" s="1">
        <f t="shared" si="66"/>
        <v>0.47848495784774747</v>
      </c>
      <c r="I988" s="1">
        <f t="shared" si="67"/>
        <v>0.13243461504230905</v>
      </c>
      <c r="J988" s="3">
        <f t="shared" si="68"/>
        <v>0.54757231604141243</v>
      </c>
    </row>
    <row r="989" spans="2:10" x14ac:dyDescent="0.25">
      <c r="B989" s="12">
        <v>980</v>
      </c>
      <c r="C989" s="1">
        <v>-0.10157276179948101</v>
      </c>
      <c r="D989" s="1">
        <v>4.54799048942819E-2</v>
      </c>
      <c r="E989" s="1">
        <v>0.44203519189819701</v>
      </c>
      <c r="F989" s="1">
        <v>0.48623015648984902</v>
      </c>
      <c r="G989" s="1">
        <f t="shared" si="65"/>
        <v>-0.11298824741901391</v>
      </c>
      <c r="H989" s="1">
        <f t="shared" si="66"/>
        <v>0.16641181929913562</v>
      </c>
      <c r="I989" s="1">
        <f t="shared" si="67"/>
        <v>0.91986686460657419</v>
      </c>
      <c r="J989" s="3">
        <f t="shared" si="68"/>
        <v>1.003837297330713</v>
      </c>
    </row>
    <row r="990" spans="2:10" x14ac:dyDescent="0.25">
      <c r="B990" s="12">
        <v>981</v>
      </c>
      <c r="C990" s="1">
        <v>0.118255298658557</v>
      </c>
      <c r="D990" s="1">
        <v>0.121811954360643</v>
      </c>
      <c r="E990" s="1">
        <v>-3.30267622113753E-2</v>
      </c>
      <c r="F990" s="1">
        <v>0.34951426327885599</v>
      </c>
      <c r="G990" s="1">
        <f t="shared" si="65"/>
        <v>0.30468506745125828</v>
      </c>
      <c r="H990" s="1">
        <f t="shared" si="66"/>
        <v>0.31144271328522172</v>
      </c>
      <c r="I990" s="1">
        <f t="shared" si="67"/>
        <v>1.724915179838693E-2</v>
      </c>
      <c r="J990" s="3">
        <f t="shared" si="68"/>
        <v>0.74407710022982632</v>
      </c>
    </row>
    <row r="991" spans="2:10" x14ac:dyDescent="0.25">
      <c r="B991" s="12">
        <v>982</v>
      </c>
      <c r="C991" s="1">
        <v>0.53824212708387997</v>
      </c>
      <c r="D991" s="1">
        <v>0.13388109456567501</v>
      </c>
      <c r="E991" s="1">
        <v>0.13856632571838401</v>
      </c>
      <c r="F991" s="1">
        <v>2.1303525256221301E-2</v>
      </c>
      <c r="G991" s="1">
        <f t="shared" si="65"/>
        <v>1.1026600414593719</v>
      </c>
      <c r="H991" s="1">
        <f t="shared" si="66"/>
        <v>0.33437407967478255</v>
      </c>
      <c r="I991" s="1">
        <f t="shared" si="67"/>
        <v>0.34327601886492964</v>
      </c>
      <c r="J991" s="3">
        <f t="shared" si="68"/>
        <v>0.12047669798682048</v>
      </c>
    </row>
    <row r="992" spans="2:10" x14ac:dyDescent="0.25">
      <c r="B992" s="12">
        <v>983</v>
      </c>
      <c r="C992" s="1">
        <v>-0.12183322803916199</v>
      </c>
      <c r="D992" s="1">
        <v>7.3479891949372794E-2</v>
      </c>
      <c r="E992" s="1">
        <v>0.265650839609814</v>
      </c>
      <c r="F992" s="1">
        <v>0.13424688762953699</v>
      </c>
      <c r="G992" s="1">
        <f t="shared" si="65"/>
        <v>-0.15148313327440777</v>
      </c>
      <c r="H992" s="1">
        <f t="shared" si="66"/>
        <v>0.21961179470380832</v>
      </c>
      <c r="I992" s="1">
        <f t="shared" si="67"/>
        <v>0.58473659525864652</v>
      </c>
      <c r="J992" s="3">
        <f t="shared" si="68"/>
        <v>0.33506908649612027</v>
      </c>
    </row>
    <row r="993" spans="2:10" x14ac:dyDescent="0.25">
      <c r="B993" s="12">
        <v>984</v>
      </c>
      <c r="C993" s="1">
        <v>0.301726580923108</v>
      </c>
      <c r="D993" s="1">
        <v>1.90230350081712E-2</v>
      </c>
      <c r="E993" s="1">
        <v>3.70188133007395E-2</v>
      </c>
      <c r="F993" s="1">
        <v>-0.21835218504387199</v>
      </c>
      <c r="G993" s="1">
        <f t="shared" si="65"/>
        <v>0.65328050375390512</v>
      </c>
      <c r="H993" s="1">
        <f t="shared" si="66"/>
        <v>0.11614376651552527</v>
      </c>
      <c r="I993" s="1">
        <f t="shared" si="67"/>
        <v>0.15033574527140503</v>
      </c>
      <c r="J993" s="3">
        <f t="shared" si="68"/>
        <v>-0.33486915158335673</v>
      </c>
    </row>
    <row r="994" spans="2:10" x14ac:dyDescent="0.25">
      <c r="B994" s="12">
        <v>985</v>
      </c>
      <c r="C994" s="1">
        <v>-0.156345657163206</v>
      </c>
      <c r="D994" s="1">
        <v>0.31020206688658403</v>
      </c>
      <c r="E994" s="1">
        <v>0.106428060454861</v>
      </c>
      <c r="F994" s="1">
        <v>0.33333002715370202</v>
      </c>
      <c r="G994" s="1">
        <f t="shared" si="65"/>
        <v>-0.21705674861009139</v>
      </c>
      <c r="H994" s="1">
        <f t="shared" si="66"/>
        <v>0.66938392708450956</v>
      </c>
      <c r="I994" s="1">
        <f t="shared" si="67"/>
        <v>0.2822133148642359</v>
      </c>
      <c r="J994" s="3">
        <f t="shared" si="68"/>
        <v>0.7133270515920338</v>
      </c>
    </row>
    <row r="995" spans="2:10" x14ac:dyDescent="0.25">
      <c r="B995" s="12">
        <v>986</v>
      </c>
      <c r="C995" s="1">
        <v>-5.644789751465E-2</v>
      </c>
      <c r="D995" s="1">
        <v>-0.103735398463766</v>
      </c>
      <c r="E995" s="1">
        <v>0.12089327380907799</v>
      </c>
      <c r="F995" s="1">
        <v>4.71015232570271E-3</v>
      </c>
      <c r="G995" s="1">
        <f t="shared" si="65"/>
        <v>-2.7251005277835E-2</v>
      </c>
      <c r="H995" s="1">
        <f t="shared" si="66"/>
        <v>-0.11709725708115538</v>
      </c>
      <c r="I995" s="1">
        <f t="shared" si="67"/>
        <v>0.30969722023724816</v>
      </c>
      <c r="J995" s="3">
        <f t="shared" si="68"/>
        <v>8.8949289418835148E-2</v>
      </c>
    </row>
    <row r="996" spans="2:10" x14ac:dyDescent="0.25">
      <c r="B996" s="12">
        <v>987</v>
      </c>
      <c r="C996" s="1">
        <v>-0.150451084016509</v>
      </c>
      <c r="D996" s="1">
        <v>-0.13895915630628</v>
      </c>
      <c r="E996" s="1">
        <v>-0.106958859977298</v>
      </c>
      <c r="F996" s="1">
        <v>-0.14735276101667</v>
      </c>
      <c r="G996" s="1">
        <f t="shared" si="65"/>
        <v>-0.20585705963136708</v>
      </c>
      <c r="H996" s="1">
        <f t="shared" si="66"/>
        <v>-0.18402239698193196</v>
      </c>
      <c r="I996" s="1">
        <f t="shared" si="67"/>
        <v>-0.12322183395686619</v>
      </c>
      <c r="J996" s="3">
        <f t="shared" si="68"/>
        <v>-0.19997024593167295</v>
      </c>
    </row>
    <row r="997" spans="2:10" x14ac:dyDescent="0.25">
      <c r="B997" s="12">
        <v>988</v>
      </c>
      <c r="C997" s="1">
        <v>0.112350604038799</v>
      </c>
      <c r="D997" s="1">
        <v>-0.107360901783308</v>
      </c>
      <c r="E997" s="1">
        <v>-0.23023413819962499</v>
      </c>
      <c r="F997" s="1">
        <v>-6.6770856828405098E-2</v>
      </c>
      <c r="G997" s="1">
        <f t="shared" si="65"/>
        <v>0.29346614767371809</v>
      </c>
      <c r="H997" s="1">
        <f t="shared" si="66"/>
        <v>-0.12398571338828519</v>
      </c>
      <c r="I997" s="1">
        <f t="shared" si="67"/>
        <v>-0.35744486257928743</v>
      </c>
      <c r="J997" s="3">
        <f t="shared" si="68"/>
        <v>-4.6864627973969689E-2</v>
      </c>
    </row>
    <row r="998" spans="2:10" x14ac:dyDescent="0.25">
      <c r="B998" s="12">
        <v>989</v>
      </c>
      <c r="C998" s="1">
        <v>0.30678737741950901</v>
      </c>
      <c r="D998" s="1">
        <v>1.1106668811616001</v>
      </c>
      <c r="E998" s="1">
        <v>1.2781185879427901E-2</v>
      </c>
      <c r="F998" s="1">
        <v>0.157839781541391</v>
      </c>
      <c r="G998" s="1">
        <f t="shared" si="65"/>
        <v>0.66289601709706703</v>
      </c>
      <c r="H998" s="1">
        <f t="shared" si="66"/>
        <v>2.19026707420704</v>
      </c>
      <c r="I998" s="1">
        <f t="shared" si="67"/>
        <v>0.10428425317091301</v>
      </c>
      <c r="J998" s="3">
        <f t="shared" si="68"/>
        <v>0.37989558492864289</v>
      </c>
    </row>
    <row r="999" spans="2:10" x14ac:dyDescent="0.25">
      <c r="B999" s="12">
        <v>990</v>
      </c>
      <c r="C999" s="1">
        <v>0.25905303675844299</v>
      </c>
      <c r="D999" s="1">
        <v>-0.16099204861250599</v>
      </c>
      <c r="E999" s="1">
        <v>-5.3405010907567297E-4</v>
      </c>
      <c r="F999" s="1">
        <v>-0.107192987608247</v>
      </c>
      <c r="G999" s="1">
        <f t="shared" si="65"/>
        <v>0.57220076984104162</v>
      </c>
      <c r="H999" s="1">
        <f t="shared" si="66"/>
        <v>-0.22588489236376136</v>
      </c>
      <c r="I999" s="1">
        <f t="shared" si="67"/>
        <v>7.8985304792756228E-2</v>
      </c>
      <c r="J999" s="3">
        <f t="shared" si="68"/>
        <v>-0.1236666764556693</v>
      </c>
    </row>
    <row r="1000" spans="2:10" x14ac:dyDescent="0.25">
      <c r="B1000" s="12">
        <v>991</v>
      </c>
      <c r="C1000" s="1">
        <v>0.21885178861297799</v>
      </c>
      <c r="D1000" s="1">
        <v>-1.27334216847633E-2</v>
      </c>
      <c r="E1000" s="1">
        <v>0.19259132962360401</v>
      </c>
      <c r="F1000" s="1">
        <v>-5.3629777121354603E-2</v>
      </c>
      <c r="G1000" s="1">
        <f t="shared" si="65"/>
        <v>0.49581839836465819</v>
      </c>
      <c r="H1000" s="1">
        <f t="shared" si="66"/>
        <v>5.5806498798949736E-2</v>
      </c>
      <c r="I1000" s="1">
        <f t="shared" si="67"/>
        <v>0.4459235262848476</v>
      </c>
      <c r="J1000" s="3">
        <f t="shared" si="68"/>
        <v>-2.1896576530573739E-2</v>
      </c>
    </row>
    <row r="1001" spans="2:10" x14ac:dyDescent="0.25">
      <c r="B1001" s="12">
        <v>992</v>
      </c>
      <c r="C1001" s="1">
        <v>-0.219427534930249</v>
      </c>
      <c r="D1001" s="1">
        <v>-2.6133952602205499E-2</v>
      </c>
      <c r="E1001" s="1">
        <v>-0.13296654968643801</v>
      </c>
      <c r="F1001" s="1">
        <v>0.232253471287027</v>
      </c>
      <c r="G1001" s="1">
        <f t="shared" si="65"/>
        <v>-0.33691231636747304</v>
      </c>
      <c r="H1001" s="1">
        <f t="shared" si="66"/>
        <v>3.0345490055809554E-2</v>
      </c>
      <c r="I1001" s="1">
        <f t="shared" si="67"/>
        <v>-0.1726364444042322</v>
      </c>
      <c r="J1001" s="3">
        <f t="shared" si="68"/>
        <v>0.52128159544535124</v>
      </c>
    </row>
    <row r="1002" spans="2:10" x14ac:dyDescent="0.25">
      <c r="B1002" s="12">
        <v>993</v>
      </c>
      <c r="C1002" s="1">
        <v>0.257378353783563</v>
      </c>
      <c r="D1002" s="1">
        <v>8.2754048100924502E-2</v>
      </c>
      <c r="E1002" s="1">
        <v>4.7489804575902198E-2</v>
      </c>
      <c r="F1002" s="1">
        <v>-0.16003959504193399</v>
      </c>
      <c r="G1002" s="1">
        <f t="shared" si="65"/>
        <v>0.56901887218876968</v>
      </c>
      <c r="H1002" s="1">
        <f t="shared" si="66"/>
        <v>0.23723269139175657</v>
      </c>
      <c r="I1002" s="1">
        <f t="shared" si="67"/>
        <v>0.17023062869421418</v>
      </c>
      <c r="J1002" s="3">
        <f t="shared" si="68"/>
        <v>-0.22407523057967454</v>
      </c>
    </row>
    <row r="1003" spans="2:10" x14ac:dyDescent="0.25">
      <c r="B1003" s="12">
        <v>994</v>
      </c>
      <c r="C1003" s="1">
        <v>-0.14642860207779401</v>
      </c>
      <c r="D1003" s="1">
        <v>0.24055865682726901</v>
      </c>
      <c r="E1003" s="1">
        <v>0.246811030027488</v>
      </c>
      <c r="F1003" s="1">
        <v>0.190611478900441</v>
      </c>
      <c r="G1003" s="1">
        <f t="shared" si="65"/>
        <v>-0.19821434394780857</v>
      </c>
      <c r="H1003" s="1">
        <f t="shared" si="66"/>
        <v>0.5370614479718111</v>
      </c>
      <c r="I1003" s="1">
        <f t="shared" si="67"/>
        <v>0.54894095705222712</v>
      </c>
      <c r="J1003" s="3">
        <f t="shared" si="68"/>
        <v>0.44216180991083792</v>
      </c>
    </row>
    <row r="1004" spans="2:10" x14ac:dyDescent="0.25">
      <c r="B1004" s="12">
        <v>995</v>
      </c>
      <c r="C1004" s="1">
        <v>9.9490001886516702E-2</v>
      </c>
      <c r="D1004" s="1">
        <v>0.21789105345367299</v>
      </c>
      <c r="E1004" s="1">
        <v>0.31314834809400399</v>
      </c>
      <c r="F1004" s="1">
        <v>-0.29656309501262601</v>
      </c>
      <c r="G1004" s="1">
        <f t="shared" si="65"/>
        <v>0.2690310035843817</v>
      </c>
      <c r="H1004" s="1">
        <f t="shared" si="66"/>
        <v>0.49399300156197867</v>
      </c>
      <c r="I1004" s="1">
        <f t="shared" si="67"/>
        <v>0.6749818613786075</v>
      </c>
      <c r="J1004" s="3">
        <f t="shared" si="68"/>
        <v>-0.48346988052398937</v>
      </c>
    </row>
    <row r="1005" spans="2:10" x14ac:dyDescent="0.25">
      <c r="B1005" s="12">
        <v>996</v>
      </c>
      <c r="C1005" s="1">
        <v>0.14254241144789201</v>
      </c>
      <c r="D1005" s="1">
        <v>0.180331755577987</v>
      </c>
      <c r="E1005" s="1">
        <v>0.12571878499968001</v>
      </c>
      <c r="F1005" s="1">
        <v>-0.103349447771292</v>
      </c>
      <c r="G1005" s="1">
        <f t="shared" si="65"/>
        <v>0.3508305817509948</v>
      </c>
      <c r="H1005" s="1">
        <f t="shared" si="66"/>
        <v>0.42263033559817531</v>
      </c>
      <c r="I1005" s="1">
        <f t="shared" si="67"/>
        <v>0.31886569149939198</v>
      </c>
      <c r="J1005" s="3">
        <f t="shared" si="68"/>
        <v>-0.11636395076545479</v>
      </c>
    </row>
    <row r="1006" spans="2:10" x14ac:dyDescent="0.25">
      <c r="B1006" s="12">
        <v>997</v>
      </c>
      <c r="C1006" s="1">
        <v>0.15913359694660001</v>
      </c>
      <c r="D1006" s="1">
        <v>8.3272368049605694E-2</v>
      </c>
      <c r="E1006" s="1">
        <v>1.6075999822409301E-2</v>
      </c>
      <c r="F1006" s="1">
        <v>0.22407509246469001</v>
      </c>
      <c r="G1006" s="1">
        <f t="shared" si="65"/>
        <v>0.38235383419854002</v>
      </c>
      <c r="H1006" s="1">
        <f t="shared" si="66"/>
        <v>0.23821749929425079</v>
      </c>
      <c r="I1006" s="1">
        <f t="shared" si="67"/>
        <v>0.11054439966257767</v>
      </c>
      <c r="J1006" s="3">
        <f t="shared" si="68"/>
        <v>0.50574267568291098</v>
      </c>
    </row>
    <row r="1007" spans="2:10" x14ac:dyDescent="0.25">
      <c r="B1007" s="12">
        <v>998</v>
      </c>
      <c r="C1007" s="1">
        <v>0.14776324972811999</v>
      </c>
      <c r="D1007" s="1">
        <v>-4.8964380234800403E-2</v>
      </c>
      <c r="E1007" s="1">
        <v>7.2335599669566097E-2</v>
      </c>
      <c r="F1007" s="1">
        <v>-7.3034279256417395E-2</v>
      </c>
      <c r="G1007" s="1">
        <f t="shared" si="65"/>
        <v>0.360750174483428</v>
      </c>
      <c r="H1007" s="1">
        <f t="shared" si="66"/>
        <v>-1.3032322446120764E-2</v>
      </c>
      <c r="I1007" s="1">
        <f t="shared" si="67"/>
        <v>0.21743763937217558</v>
      </c>
      <c r="J1007" s="3">
        <f t="shared" si="68"/>
        <v>-5.8765130587193029E-2</v>
      </c>
    </row>
    <row r="1008" spans="2:10" x14ac:dyDescent="0.25">
      <c r="B1008" s="12">
        <v>999</v>
      </c>
      <c r="C1008" s="1">
        <v>-0.108737025541927</v>
      </c>
      <c r="D1008" s="1">
        <v>8.31155811894915E-2</v>
      </c>
      <c r="E1008" s="1">
        <v>0.25311121216592802</v>
      </c>
      <c r="F1008" s="1">
        <v>0.25424197998208498</v>
      </c>
      <c r="G1008" s="1">
        <f t="shared" si="65"/>
        <v>-0.12660034852966129</v>
      </c>
      <c r="H1008" s="1">
        <f t="shared" si="66"/>
        <v>0.23791960426003383</v>
      </c>
      <c r="I1008" s="1">
        <f t="shared" si="67"/>
        <v>0.56091130311526316</v>
      </c>
      <c r="J1008" s="3">
        <f t="shared" si="68"/>
        <v>0.56305976196596141</v>
      </c>
    </row>
    <row r="1009" spans="2:10" x14ac:dyDescent="0.25">
      <c r="B1009" s="12">
        <v>1000</v>
      </c>
      <c r="C1009" s="1">
        <v>0.29322468021293702</v>
      </c>
      <c r="D1009" s="1">
        <v>-0.115316805448845</v>
      </c>
      <c r="E1009" s="1">
        <v>-0.20464295542968899</v>
      </c>
      <c r="F1009" s="1">
        <v>0.18009949715582399</v>
      </c>
      <c r="G1009" s="1">
        <f t="shared" si="65"/>
        <v>0.63712689240458031</v>
      </c>
      <c r="H1009" s="1">
        <f t="shared" si="66"/>
        <v>-0.13910193035280549</v>
      </c>
      <c r="I1009" s="1">
        <f t="shared" si="67"/>
        <v>-0.30882161531640906</v>
      </c>
      <c r="J1009" s="3">
        <f t="shared" si="68"/>
        <v>0.4221890445960656</v>
      </c>
    </row>
    <row r="1010" spans="2:10" x14ac:dyDescent="0.25">
      <c r="B1010" s="12">
        <v>1001</v>
      </c>
      <c r="C1010" s="1">
        <v>0.25220336719649999</v>
      </c>
      <c r="D1010" s="1">
        <v>0.12920121455446801</v>
      </c>
      <c r="E1010" s="1">
        <v>-6.3924009623147499E-3</v>
      </c>
      <c r="F1010" s="1">
        <v>-0.107338872722732</v>
      </c>
      <c r="G1010" s="1">
        <f t="shared" si="65"/>
        <v>0.55918639767334999</v>
      </c>
      <c r="H1010" s="1">
        <f t="shared" si="66"/>
        <v>0.32548230765348918</v>
      </c>
      <c r="I1010" s="1">
        <f t="shared" si="67"/>
        <v>6.7854438171601972E-2</v>
      </c>
      <c r="J1010" s="3">
        <f t="shared" si="68"/>
        <v>-0.1239438581731908</v>
      </c>
    </row>
    <row r="1011" spans="2:10" x14ac:dyDescent="0.25">
      <c r="B1011" s="12">
        <v>1002</v>
      </c>
      <c r="C1011" s="1">
        <v>-3.7492441621956703E-2</v>
      </c>
      <c r="D1011" s="1">
        <v>2.9706927338900398E-2</v>
      </c>
      <c r="E1011" s="1">
        <v>0.27641103847474102</v>
      </c>
      <c r="F1011" s="1">
        <v>6.5755850873619306E-2</v>
      </c>
      <c r="G1011" s="1">
        <f t="shared" si="65"/>
        <v>8.7643609182822685E-3</v>
      </c>
      <c r="H1011" s="1">
        <f t="shared" si="66"/>
        <v>0.13644316194391076</v>
      </c>
      <c r="I1011" s="1">
        <f t="shared" si="67"/>
        <v>0.60518097310200791</v>
      </c>
      <c r="J1011" s="3">
        <f t="shared" si="68"/>
        <v>0.20493611665987668</v>
      </c>
    </row>
    <row r="1012" spans="2:10" x14ac:dyDescent="0.25">
      <c r="B1012" s="12">
        <v>1003</v>
      </c>
      <c r="C1012" s="1">
        <v>-1.0393288834878001E-2</v>
      </c>
      <c r="D1012" s="1">
        <v>2.8016045014497299E-2</v>
      </c>
      <c r="E1012" s="1">
        <v>-0.289989560985006</v>
      </c>
      <c r="F1012" s="1">
        <v>-6.5796866740581494E-2</v>
      </c>
      <c r="G1012" s="1">
        <f t="shared" si="65"/>
        <v>6.0252751213731803E-2</v>
      </c>
      <c r="H1012" s="1">
        <f t="shared" si="66"/>
        <v>0.13323048552754485</v>
      </c>
      <c r="I1012" s="1">
        <f t="shared" si="67"/>
        <v>-0.47098016587151131</v>
      </c>
      <c r="J1012" s="3">
        <f t="shared" si="68"/>
        <v>-4.5014046807104843E-2</v>
      </c>
    </row>
    <row r="1013" spans="2:10" x14ac:dyDescent="0.25">
      <c r="B1013" s="12">
        <v>1004</v>
      </c>
      <c r="C1013" s="1">
        <v>1.3799794569636901E-4</v>
      </c>
      <c r="D1013" s="1">
        <v>-0.11533216712107799</v>
      </c>
      <c r="E1013" s="1">
        <v>-5.0763285374630297E-2</v>
      </c>
      <c r="F1013" s="1">
        <v>-1.0755116194865799E-2</v>
      </c>
      <c r="G1013" s="1">
        <f t="shared" si="65"/>
        <v>8.0262196096823099E-2</v>
      </c>
      <c r="H1013" s="1">
        <f t="shared" si="66"/>
        <v>-0.1391311175300482</v>
      </c>
      <c r="I1013" s="1">
        <f t="shared" si="67"/>
        <v>-1.6450242211797556E-2</v>
      </c>
      <c r="J1013" s="3">
        <f t="shared" si="68"/>
        <v>5.9565279229754985E-2</v>
      </c>
    </row>
    <row r="1014" spans="2:10" x14ac:dyDescent="0.25">
      <c r="B1014" s="12">
        <v>1005</v>
      </c>
      <c r="C1014" s="1">
        <v>-0.27749092514339002</v>
      </c>
      <c r="D1014" s="1">
        <v>0.113259166942413</v>
      </c>
      <c r="E1014" s="1">
        <v>0.180308927438315</v>
      </c>
      <c r="F1014" s="1">
        <v>0.124032738416243</v>
      </c>
      <c r="G1014" s="1">
        <f t="shared" si="65"/>
        <v>-0.44723275777244104</v>
      </c>
      <c r="H1014" s="1">
        <f t="shared" si="66"/>
        <v>0.2951924171905847</v>
      </c>
      <c r="I1014" s="1">
        <f t="shared" si="67"/>
        <v>0.4225869621327985</v>
      </c>
      <c r="J1014" s="3">
        <f t="shared" si="68"/>
        <v>0.31566220299086167</v>
      </c>
    </row>
    <row r="1015" spans="2:10" x14ac:dyDescent="0.25">
      <c r="B1015" s="12">
        <v>1006</v>
      </c>
      <c r="C1015" s="1">
        <v>7.6807458388277697E-2</v>
      </c>
      <c r="D1015" s="1">
        <v>0.25115436836125798</v>
      </c>
      <c r="E1015" s="1">
        <v>-0.35351925976573201</v>
      </c>
      <c r="F1015" s="1">
        <v>0.29428797005982599</v>
      </c>
      <c r="G1015" s="1">
        <f t="shared" si="65"/>
        <v>0.22593417093772761</v>
      </c>
      <c r="H1015" s="1">
        <f t="shared" si="66"/>
        <v>0.5571932998863901</v>
      </c>
      <c r="I1015" s="1">
        <f t="shared" si="67"/>
        <v>-0.59168659355489084</v>
      </c>
      <c r="J1015" s="3">
        <f t="shared" si="68"/>
        <v>0.63914714311366927</v>
      </c>
    </row>
    <row r="1016" spans="2:10" x14ac:dyDescent="0.25">
      <c r="B1016" s="12">
        <v>1007</v>
      </c>
      <c r="C1016" s="1">
        <v>0.21728481801938301</v>
      </c>
      <c r="D1016" s="1">
        <v>-5.78337736624377E-2</v>
      </c>
      <c r="E1016" s="1">
        <v>-3.6935664038584302E-2</v>
      </c>
      <c r="F1016" s="1">
        <v>0.30237528358682397</v>
      </c>
      <c r="G1016" s="1">
        <f t="shared" si="65"/>
        <v>0.49284115423682773</v>
      </c>
      <c r="H1016" s="1">
        <f t="shared" si="66"/>
        <v>-2.9884169958631621E-2</v>
      </c>
      <c r="I1016" s="1">
        <f t="shared" si="67"/>
        <v>9.822238326689825E-3</v>
      </c>
      <c r="J1016" s="3">
        <f t="shared" si="68"/>
        <v>0.65451303881496548</v>
      </c>
    </row>
    <row r="1017" spans="2:10" x14ac:dyDescent="0.25">
      <c r="B1017" s="12">
        <v>1008</v>
      </c>
      <c r="C1017" s="1">
        <v>-0.26237287403103998</v>
      </c>
      <c r="D1017" s="1">
        <v>-3.4694983872677498E-2</v>
      </c>
      <c r="E1017" s="1">
        <v>0.12742126526981201</v>
      </c>
      <c r="F1017" s="1">
        <v>-1.3955160304479399E-2</v>
      </c>
      <c r="G1017" s="1">
        <f t="shared" si="65"/>
        <v>-0.4185084606589759</v>
      </c>
      <c r="H1017" s="1">
        <f t="shared" si="66"/>
        <v>1.4079530641912752E-2</v>
      </c>
      <c r="I1017" s="1">
        <f t="shared" si="67"/>
        <v>0.32210040401264284</v>
      </c>
      <c r="J1017" s="3">
        <f t="shared" si="68"/>
        <v>5.3485195421489148E-2</v>
      </c>
    </row>
    <row r="1018" spans="2:10" x14ac:dyDescent="0.25">
      <c r="B1018" s="12">
        <v>1009</v>
      </c>
      <c r="C1018" s="1">
        <v>-1.2836237941415E-3</v>
      </c>
      <c r="D1018" s="1">
        <v>-7.8047484342705697E-2</v>
      </c>
      <c r="E1018" s="1">
        <v>0.16470663582956699</v>
      </c>
      <c r="F1018" s="1">
        <v>-0.107514300569706</v>
      </c>
      <c r="G1018" s="1">
        <f t="shared" si="65"/>
        <v>7.7561114791131147E-2</v>
      </c>
      <c r="H1018" s="1">
        <f t="shared" si="66"/>
        <v>-6.8290220251140829E-2</v>
      </c>
      <c r="I1018" s="1">
        <f t="shared" si="67"/>
        <v>0.39294260807617726</v>
      </c>
      <c r="J1018" s="3">
        <f t="shared" si="68"/>
        <v>-0.12427717108244139</v>
      </c>
    </row>
    <row r="1019" spans="2:10" x14ac:dyDescent="0.25">
      <c r="B1019" s="12">
        <v>1010</v>
      </c>
      <c r="C1019" s="1">
        <v>8.8065113510866599E-2</v>
      </c>
      <c r="D1019" s="1">
        <v>0.14277934670217399</v>
      </c>
      <c r="E1019" s="1">
        <v>-0.186751736449457</v>
      </c>
      <c r="F1019" s="1">
        <v>0.12566048685199899</v>
      </c>
      <c r="G1019" s="1">
        <f t="shared" si="65"/>
        <v>0.24732371567064654</v>
      </c>
      <c r="H1019" s="1">
        <f t="shared" si="66"/>
        <v>0.35128075873413056</v>
      </c>
      <c r="I1019" s="1">
        <f t="shared" si="67"/>
        <v>-0.27482829925396829</v>
      </c>
      <c r="J1019" s="3">
        <f t="shared" si="68"/>
        <v>0.31875492501879804</v>
      </c>
    </row>
    <row r="1020" spans="2:10" x14ac:dyDescent="0.25">
      <c r="B1020" s="12">
        <v>1011</v>
      </c>
      <c r="C1020" s="1">
        <v>0.17126110482899701</v>
      </c>
      <c r="D1020" s="1">
        <v>0.11660940326805699</v>
      </c>
      <c r="E1020" s="1">
        <v>0.240108956922745</v>
      </c>
      <c r="F1020" s="1">
        <v>-8.2911939365700599E-3</v>
      </c>
      <c r="G1020" s="1">
        <f t="shared" si="65"/>
        <v>0.40539609917509434</v>
      </c>
      <c r="H1020" s="1">
        <f t="shared" si="66"/>
        <v>0.3015578662093083</v>
      </c>
      <c r="I1020" s="1">
        <f t="shared" si="67"/>
        <v>0.53620701815321548</v>
      </c>
      <c r="J1020" s="3">
        <f t="shared" si="68"/>
        <v>6.4246731520516881E-2</v>
      </c>
    </row>
    <row r="1021" spans="2:10" x14ac:dyDescent="0.25">
      <c r="B1021" s="12">
        <v>1012</v>
      </c>
      <c r="C1021" s="1">
        <v>0.50830265456200097</v>
      </c>
      <c r="D1021" s="1">
        <v>-6.6885404976919204E-3</v>
      </c>
      <c r="E1021" s="1">
        <v>0.86473130388465003</v>
      </c>
      <c r="F1021" s="1">
        <v>0.31789690565274198</v>
      </c>
      <c r="G1021" s="1">
        <f t="shared" si="65"/>
        <v>1.0457750436678017</v>
      </c>
      <c r="H1021" s="1">
        <f t="shared" si="66"/>
        <v>6.7291773054385357E-2</v>
      </c>
      <c r="I1021" s="1">
        <f t="shared" si="67"/>
        <v>1.722989477380835</v>
      </c>
      <c r="J1021" s="3">
        <f t="shared" si="68"/>
        <v>0.68400412074020966</v>
      </c>
    </row>
    <row r="1022" spans="2:10" x14ac:dyDescent="0.25">
      <c r="B1022" s="12">
        <v>1013</v>
      </c>
      <c r="C1022" s="1">
        <v>0.21018270000082201</v>
      </c>
      <c r="D1022" s="1">
        <v>9.1972706864386605E-2</v>
      </c>
      <c r="E1022" s="1">
        <v>0.21232469068979601</v>
      </c>
      <c r="F1022" s="1">
        <v>0.31937282266832001</v>
      </c>
      <c r="G1022" s="1">
        <f t="shared" si="65"/>
        <v>0.47934713000156182</v>
      </c>
      <c r="H1022" s="1">
        <f t="shared" si="66"/>
        <v>0.25474814304233456</v>
      </c>
      <c r="I1022" s="1">
        <f t="shared" si="67"/>
        <v>0.4834169123106124</v>
      </c>
      <c r="J1022" s="3">
        <f t="shared" si="68"/>
        <v>0.68680836306980797</v>
      </c>
    </row>
    <row r="1023" spans="2:10" x14ac:dyDescent="0.25">
      <c r="B1023" s="12">
        <v>1014</v>
      </c>
      <c r="C1023" s="1">
        <v>0.18004280659476901</v>
      </c>
      <c r="D1023" s="1">
        <v>-0.18642594498576201</v>
      </c>
      <c r="E1023" s="1">
        <v>6.0825948382779299E-2</v>
      </c>
      <c r="F1023" s="1">
        <v>-0.14209831302050199</v>
      </c>
      <c r="G1023" s="1">
        <f t="shared" si="65"/>
        <v>0.42208133253006114</v>
      </c>
      <c r="H1023" s="1">
        <f t="shared" si="66"/>
        <v>-0.27420929547294781</v>
      </c>
      <c r="I1023" s="1">
        <f t="shared" si="67"/>
        <v>0.19556930192728067</v>
      </c>
      <c r="J1023" s="3">
        <f t="shared" si="68"/>
        <v>-0.18998679473895375</v>
      </c>
    </row>
    <row r="1024" spans="2:10" x14ac:dyDescent="0.25">
      <c r="B1024" s="12">
        <v>1015</v>
      </c>
      <c r="C1024" s="1">
        <v>-2.02384678793328E-3</v>
      </c>
      <c r="D1024" s="1">
        <v>-5.0807002995847998E-2</v>
      </c>
      <c r="E1024" s="1">
        <v>0.66444326451534697</v>
      </c>
      <c r="F1024" s="1">
        <v>5.4172543411896902E-2</v>
      </c>
      <c r="G1024" s="1">
        <f t="shared" si="65"/>
        <v>7.6154691102926775E-2</v>
      </c>
      <c r="H1024" s="1">
        <f t="shared" si="66"/>
        <v>-1.6533305692111186E-2</v>
      </c>
      <c r="I1024" s="1">
        <f t="shared" si="67"/>
        <v>1.3424422025791591</v>
      </c>
      <c r="J1024" s="3">
        <f t="shared" si="68"/>
        <v>0.18292783248260411</v>
      </c>
    </row>
    <row r="1025" spans="2:10" x14ac:dyDescent="0.25">
      <c r="B1025" s="12">
        <v>1016</v>
      </c>
      <c r="C1025" s="1">
        <v>0.31744251787385103</v>
      </c>
      <c r="D1025" s="1">
        <v>4.1555273021420903E-2</v>
      </c>
      <c r="E1025" s="1">
        <v>0.26877504620261999</v>
      </c>
      <c r="F1025" s="1">
        <v>0.201509014240881</v>
      </c>
      <c r="G1025" s="1">
        <f t="shared" si="65"/>
        <v>0.68314078396031686</v>
      </c>
      <c r="H1025" s="1">
        <f t="shared" si="66"/>
        <v>0.15895501874069973</v>
      </c>
      <c r="I1025" s="1">
        <f t="shared" si="67"/>
        <v>0.59067258778497789</v>
      </c>
      <c r="J1025" s="3">
        <f t="shared" si="68"/>
        <v>0.46286712705767391</v>
      </c>
    </row>
    <row r="1026" spans="2:10" x14ac:dyDescent="0.25">
      <c r="B1026" s="12">
        <v>1017</v>
      </c>
      <c r="C1026" s="1">
        <v>2.3529734636198001E-3</v>
      </c>
      <c r="D1026" s="1">
        <v>-0.28592726398652202</v>
      </c>
      <c r="E1026" s="1">
        <v>0.49827013876354598</v>
      </c>
      <c r="F1026" s="1">
        <v>9.3533812780618994E-2</v>
      </c>
      <c r="G1026" s="1">
        <f t="shared" si="65"/>
        <v>8.4470649580877619E-2</v>
      </c>
      <c r="H1026" s="1">
        <f t="shared" si="66"/>
        <v>-0.46326180157439184</v>
      </c>
      <c r="I1026" s="1">
        <f t="shared" si="67"/>
        <v>1.0267132636507372</v>
      </c>
      <c r="J1026" s="3">
        <f t="shared" si="68"/>
        <v>0.25771424428317607</v>
      </c>
    </row>
    <row r="1027" spans="2:10" x14ac:dyDescent="0.25">
      <c r="B1027" s="12">
        <v>1018</v>
      </c>
      <c r="C1027" s="1">
        <v>-7.9511641209173298E-2</v>
      </c>
      <c r="D1027" s="1">
        <v>-0.25596000091041998</v>
      </c>
      <c r="E1027" s="1">
        <v>0.31012182616754502</v>
      </c>
      <c r="F1027" s="1">
        <v>-5.5700161517689598E-2</v>
      </c>
      <c r="G1027" s="1">
        <f t="shared" si="65"/>
        <v>-7.1072118297429251E-2</v>
      </c>
      <c r="H1027" s="1">
        <f t="shared" si="66"/>
        <v>-0.40632400172979793</v>
      </c>
      <c r="I1027" s="1">
        <f t="shared" si="67"/>
        <v>0.66923146971833547</v>
      </c>
      <c r="J1027" s="3">
        <f t="shared" si="68"/>
        <v>-2.5830306883610224E-2</v>
      </c>
    </row>
    <row r="1028" spans="2:10" x14ac:dyDescent="0.25">
      <c r="B1028" s="12">
        <v>1019</v>
      </c>
      <c r="C1028" s="1">
        <v>0.227296470494639</v>
      </c>
      <c r="D1028" s="1">
        <v>-0.12000695148484899</v>
      </c>
      <c r="E1028" s="1">
        <v>0.24793197438492101</v>
      </c>
      <c r="F1028" s="1">
        <v>0.17102189992484301</v>
      </c>
      <c r="G1028" s="1">
        <f t="shared" si="65"/>
        <v>0.51186329393981411</v>
      </c>
      <c r="H1028" s="1">
        <f t="shared" si="66"/>
        <v>-0.14801320782121308</v>
      </c>
      <c r="I1028" s="1">
        <f t="shared" si="67"/>
        <v>0.55107075133134986</v>
      </c>
      <c r="J1028" s="3">
        <f t="shared" si="68"/>
        <v>0.40494160985720173</v>
      </c>
    </row>
    <row r="1029" spans="2:10" x14ac:dyDescent="0.25">
      <c r="B1029" s="12">
        <v>1020</v>
      </c>
      <c r="C1029" s="1">
        <v>6.5121623263745699E-3</v>
      </c>
      <c r="D1029" s="1">
        <v>-1.6990074744790001E-2</v>
      </c>
      <c r="E1029" s="1">
        <v>-0.137710302899793</v>
      </c>
      <c r="F1029" s="1">
        <v>-3.36069946838366E-2</v>
      </c>
      <c r="G1029" s="1">
        <f t="shared" si="65"/>
        <v>9.2373108420111677E-2</v>
      </c>
      <c r="H1029" s="1">
        <f t="shared" si="66"/>
        <v>4.7718857984898999E-2</v>
      </c>
      <c r="I1029" s="1">
        <f t="shared" si="67"/>
        <v>-0.18164957550960664</v>
      </c>
      <c r="J1029" s="3">
        <f t="shared" si="68"/>
        <v>1.6146710100710462E-2</v>
      </c>
    </row>
    <row r="1030" spans="2:10" x14ac:dyDescent="0.25">
      <c r="B1030" s="12">
        <v>1021</v>
      </c>
      <c r="C1030" s="1">
        <v>1.05668695852646E-2</v>
      </c>
      <c r="D1030" s="1">
        <v>9.5463921915804398E-2</v>
      </c>
      <c r="E1030" s="1">
        <v>0.30204461380098901</v>
      </c>
      <c r="F1030" s="1">
        <v>-0.12755185483197701</v>
      </c>
      <c r="G1030" s="1">
        <f t="shared" si="65"/>
        <v>0.10007705221200275</v>
      </c>
      <c r="H1030" s="1">
        <f t="shared" si="66"/>
        <v>0.26138145164002835</v>
      </c>
      <c r="I1030" s="1">
        <f t="shared" si="67"/>
        <v>0.65388476622187908</v>
      </c>
      <c r="J1030" s="3">
        <f t="shared" si="68"/>
        <v>-0.16234852418075629</v>
      </c>
    </row>
    <row r="1031" spans="2:10" x14ac:dyDescent="0.25">
      <c r="B1031" s="12">
        <v>1022</v>
      </c>
      <c r="C1031" s="1">
        <v>0.18404806815016</v>
      </c>
      <c r="D1031" s="1">
        <v>0.124891114793948</v>
      </c>
      <c r="E1031" s="1">
        <v>-0.20815127300144601</v>
      </c>
      <c r="F1031" s="1">
        <v>-4.3599844813632799E-2</v>
      </c>
      <c r="G1031" s="1">
        <f t="shared" si="65"/>
        <v>0.42969132948530403</v>
      </c>
      <c r="H1031" s="1">
        <f t="shared" si="66"/>
        <v>0.31729311810850119</v>
      </c>
      <c r="I1031" s="1">
        <f t="shared" si="67"/>
        <v>-0.31548741870274738</v>
      </c>
      <c r="J1031" s="3">
        <f t="shared" si="68"/>
        <v>-2.8397051459023159E-3</v>
      </c>
    </row>
    <row r="1032" spans="2:10" x14ac:dyDescent="0.25">
      <c r="B1032" s="12">
        <v>1023</v>
      </c>
      <c r="C1032" s="1">
        <v>-0.16551996303314001</v>
      </c>
      <c r="D1032" s="1">
        <v>-7.1152850082437297E-2</v>
      </c>
      <c r="E1032" s="1">
        <v>4.3622591967351501E-3</v>
      </c>
      <c r="F1032" s="1">
        <v>3.8994117424884699E-2</v>
      </c>
      <c r="G1032" s="1">
        <f t="shared" si="65"/>
        <v>-0.23448792976296601</v>
      </c>
      <c r="H1032" s="1">
        <f t="shared" si="66"/>
        <v>-5.5190415156630854E-2</v>
      </c>
      <c r="I1032" s="1">
        <f t="shared" si="67"/>
        <v>8.8288292473796784E-2</v>
      </c>
      <c r="J1032" s="3">
        <f t="shared" si="68"/>
        <v>0.15408882310728092</v>
      </c>
    </row>
    <row r="1033" spans="2:10" x14ac:dyDescent="0.25">
      <c r="B1033" s="12">
        <v>1024</v>
      </c>
      <c r="C1033" s="1">
        <v>-0.118757783831187</v>
      </c>
      <c r="D1033" s="1">
        <v>0.109102564826614</v>
      </c>
      <c r="E1033" s="1">
        <v>9.9657448726012801E-2</v>
      </c>
      <c r="F1033" s="1">
        <v>0.47943685970743</v>
      </c>
      <c r="G1033" s="1">
        <f t="shared" si="65"/>
        <v>-0.14563978927925531</v>
      </c>
      <c r="H1033" s="1">
        <f t="shared" si="66"/>
        <v>0.28729487317056657</v>
      </c>
      <c r="I1033" s="1">
        <f t="shared" si="67"/>
        <v>0.26934915257942432</v>
      </c>
      <c r="J1033" s="3">
        <f t="shared" si="68"/>
        <v>0.9909300334441169</v>
      </c>
    </row>
    <row r="1034" spans="2:10" x14ac:dyDescent="0.25">
      <c r="B1034" s="12">
        <v>1025</v>
      </c>
      <c r="C1034" s="1">
        <v>0.17219910488225501</v>
      </c>
      <c r="D1034" s="1">
        <v>0.12333984750747599</v>
      </c>
      <c r="E1034" s="1">
        <v>-0.20711994736133299</v>
      </c>
      <c r="F1034" s="1">
        <v>9.23898964407288E-2</v>
      </c>
      <c r="G1034" s="1">
        <f t="shared" si="65"/>
        <v>0.40717829927628452</v>
      </c>
      <c r="H1034" s="1">
        <f t="shared" si="66"/>
        <v>0.31434571026420438</v>
      </c>
      <c r="I1034" s="1">
        <f t="shared" si="67"/>
        <v>-0.31352789998653263</v>
      </c>
      <c r="J1034" s="3">
        <f t="shared" si="68"/>
        <v>0.25554080323738471</v>
      </c>
    </row>
    <row r="1035" spans="2:10" x14ac:dyDescent="0.25">
      <c r="B1035" s="12">
        <v>1026</v>
      </c>
      <c r="C1035" s="1">
        <v>-6.2523826060377305E-2</v>
      </c>
      <c r="D1035" s="1">
        <v>9.5523196210761996E-2</v>
      </c>
      <c r="E1035" s="1">
        <v>-0.178732667314695</v>
      </c>
      <c r="F1035" s="1">
        <v>-0.14710427677478899</v>
      </c>
      <c r="G1035" s="1">
        <f t="shared" ref="G1035:G1098" si="69">C1035*$M$7+$M$6</f>
        <v>-3.8795269514716874E-2</v>
      </c>
      <c r="H1035" s="1">
        <f t="shared" si="66"/>
        <v>0.26149407280044779</v>
      </c>
      <c r="I1035" s="1">
        <f t="shared" si="67"/>
        <v>-0.2595920678979205</v>
      </c>
      <c r="J1035" s="3">
        <f t="shared" si="68"/>
        <v>-0.19949812587209903</v>
      </c>
    </row>
    <row r="1036" spans="2:10" x14ac:dyDescent="0.25">
      <c r="B1036" s="12">
        <v>1027</v>
      </c>
      <c r="C1036" s="1">
        <v>0.17384198382569599</v>
      </c>
      <c r="D1036" s="1">
        <v>-0.11666731144835001</v>
      </c>
      <c r="E1036" s="1">
        <v>0.34040513080529899</v>
      </c>
      <c r="F1036" s="1">
        <v>0.168143014818838</v>
      </c>
      <c r="G1036" s="1">
        <f t="shared" si="69"/>
        <v>0.41029976926882239</v>
      </c>
      <c r="H1036" s="1">
        <f t="shared" si="66"/>
        <v>-0.141667891751865</v>
      </c>
      <c r="I1036" s="1">
        <f t="shared" si="67"/>
        <v>0.72676974853006804</v>
      </c>
      <c r="J1036" s="3">
        <f t="shared" si="68"/>
        <v>0.39947172815579218</v>
      </c>
    </row>
    <row r="1037" spans="2:10" x14ac:dyDescent="0.25">
      <c r="B1037" s="12">
        <v>1028</v>
      </c>
      <c r="C1037" s="1">
        <v>9.9549124844310194E-2</v>
      </c>
      <c r="D1037" s="1">
        <v>2.3554723547005201E-2</v>
      </c>
      <c r="E1037" s="1">
        <v>-0.115423890861545</v>
      </c>
      <c r="F1037" s="1">
        <v>0.23747210836580901</v>
      </c>
      <c r="G1037" s="1">
        <f t="shared" si="69"/>
        <v>0.26914333720418937</v>
      </c>
      <c r="H1037" s="1">
        <f t="shared" si="66"/>
        <v>0.12475397473930988</v>
      </c>
      <c r="I1037" s="1">
        <f t="shared" si="67"/>
        <v>-0.13930539263693548</v>
      </c>
      <c r="J1037" s="3">
        <f t="shared" si="68"/>
        <v>0.53119700589503704</v>
      </c>
    </row>
    <row r="1038" spans="2:10" x14ac:dyDescent="0.25">
      <c r="B1038" s="12">
        <v>1029</v>
      </c>
      <c r="C1038" s="1">
        <v>-2.05464582958459E-2</v>
      </c>
      <c r="D1038" s="1">
        <v>1.3875581581094399E-3</v>
      </c>
      <c r="E1038" s="1">
        <v>0.38767469278616301</v>
      </c>
      <c r="F1038" s="1">
        <v>-2.74367763045416E-2</v>
      </c>
      <c r="G1038" s="1">
        <f t="shared" si="69"/>
        <v>4.0961729237892791E-2</v>
      </c>
      <c r="H1038" s="1">
        <f t="shared" si="66"/>
        <v>8.2636360500407943E-2</v>
      </c>
      <c r="I1038" s="1">
        <f t="shared" si="67"/>
        <v>0.81658191629370969</v>
      </c>
      <c r="J1038" s="3">
        <f t="shared" si="68"/>
        <v>2.7870125021370963E-2</v>
      </c>
    </row>
    <row r="1039" spans="2:10" x14ac:dyDescent="0.25">
      <c r="B1039" s="12">
        <v>1030</v>
      </c>
      <c r="C1039" s="1">
        <v>-0.23965293450856401</v>
      </c>
      <c r="D1039" s="1">
        <v>0.36281293795020297</v>
      </c>
      <c r="E1039" s="1">
        <v>0.191198930931927</v>
      </c>
      <c r="F1039" s="1">
        <v>1.57898616734619E-2</v>
      </c>
      <c r="G1039" s="1">
        <f t="shared" si="69"/>
        <v>-0.37534057556627159</v>
      </c>
      <c r="H1039" s="1">
        <f t="shared" si="66"/>
        <v>0.76934458210538559</v>
      </c>
      <c r="I1039" s="1">
        <f t="shared" si="67"/>
        <v>0.44327796877066128</v>
      </c>
      <c r="J1039" s="3">
        <f t="shared" si="68"/>
        <v>0.11000073717957762</v>
      </c>
    </row>
    <row r="1040" spans="2:10" x14ac:dyDescent="0.25">
      <c r="B1040" s="12">
        <v>1031</v>
      </c>
      <c r="C1040" s="1">
        <v>7.6731486291378201E-2</v>
      </c>
      <c r="D1040" s="1">
        <v>0.243311261486787</v>
      </c>
      <c r="E1040" s="1">
        <v>0.19849188612162499</v>
      </c>
      <c r="F1040" s="1">
        <v>0.463079358606858</v>
      </c>
      <c r="G1040" s="1">
        <f t="shared" si="69"/>
        <v>0.22578982395361857</v>
      </c>
      <c r="H1040" s="1">
        <f t="shared" si="66"/>
        <v>0.54229139682489524</v>
      </c>
      <c r="I1040" s="1">
        <f t="shared" si="67"/>
        <v>0.4571345836310875</v>
      </c>
      <c r="J1040" s="3">
        <f t="shared" si="68"/>
        <v>0.95985078135303015</v>
      </c>
    </row>
    <row r="1041" spans="2:10" x14ac:dyDescent="0.25">
      <c r="B1041" s="12">
        <v>1032</v>
      </c>
      <c r="C1041" s="1">
        <v>9.6002870236912702E-3</v>
      </c>
      <c r="D1041" s="1">
        <v>-0.27051887039202199</v>
      </c>
      <c r="E1041" s="1">
        <v>-0.13798936595988501</v>
      </c>
      <c r="F1041" s="1">
        <v>0.102450454545262</v>
      </c>
      <c r="G1041" s="1">
        <f t="shared" si="69"/>
        <v>9.8240545345013419E-2</v>
      </c>
      <c r="H1041" s="1">
        <f t="shared" si="66"/>
        <v>-0.43398585374484172</v>
      </c>
      <c r="I1041" s="1">
        <f t="shared" si="67"/>
        <v>-0.18217979532378148</v>
      </c>
      <c r="J1041" s="3">
        <f t="shared" si="68"/>
        <v>0.27465586363599781</v>
      </c>
    </row>
    <row r="1042" spans="2:10" x14ac:dyDescent="0.25">
      <c r="B1042" s="12">
        <v>1033</v>
      </c>
      <c r="C1042" s="1">
        <v>0.205312845708119</v>
      </c>
      <c r="D1042" s="1">
        <v>-5.1871843807930001E-2</v>
      </c>
      <c r="E1042" s="1">
        <v>0.20537749657885301</v>
      </c>
      <c r="F1042" s="1">
        <v>-1.07199499287294E-2</v>
      </c>
      <c r="G1042" s="1">
        <f t="shared" si="69"/>
        <v>0.47009440684542608</v>
      </c>
      <c r="H1042" s="1">
        <f t="shared" si="66"/>
        <v>-1.8556503235066996E-2</v>
      </c>
      <c r="I1042" s="1">
        <f t="shared" si="67"/>
        <v>0.47021724349982075</v>
      </c>
      <c r="J1042" s="3">
        <f t="shared" si="68"/>
        <v>5.9632095135414141E-2</v>
      </c>
    </row>
    <row r="1043" spans="2:10" x14ac:dyDescent="0.25">
      <c r="B1043" s="12">
        <v>1034</v>
      </c>
      <c r="C1043" s="1">
        <v>0.22658067993096601</v>
      </c>
      <c r="D1043" s="1">
        <v>0.10641486797435599</v>
      </c>
      <c r="E1043" s="1">
        <v>0.12334455248193101</v>
      </c>
      <c r="F1043" s="1">
        <v>9.8467669547276204E-2</v>
      </c>
      <c r="G1043" s="1">
        <f t="shared" si="69"/>
        <v>0.51050329186883536</v>
      </c>
      <c r="H1043" s="1">
        <f t="shared" si="66"/>
        <v>0.28218824915127638</v>
      </c>
      <c r="I1043" s="1">
        <f t="shared" si="67"/>
        <v>0.3143546497156689</v>
      </c>
      <c r="J1043" s="3">
        <f t="shared" si="68"/>
        <v>0.26708857213982479</v>
      </c>
    </row>
    <row r="1044" spans="2:10" x14ac:dyDescent="0.25">
      <c r="B1044" s="12">
        <v>1035</v>
      </c>
      <c r="C1044" s="1">
        <v>6.3609487749710994E-2</v>
      </c>
      <c r="D1044" s="1">
        <v>-0.32238157664986</v>
      </c>
      <c r="E1044" s="1">
        <v>0.24138876484865601</v>
      </c>
      <c r="F1044" s="1">
        <v>-5.3313719495173002E-2</v>
      </c>
      <c r="G1044" s="1">
        <f t="shared" si="69"/>
        <v>0.20085802672445088</v>
      </c>
      <c r="H1044" s="1">
        <f t="shared" si="66"/>
        <v>-0.53252499563473399</v>
      </c>
      <c r="I1044" s="1">
        <f t="shared" si="67"/>
        <v>0.53863865321244642</v>
      </c>
      <c r="J1044" s="3">
        <f t="shared" si="68"/>
        <v>-2.1296067040828703E-2</v>
      </c>
    </row>
    <row r="1045" spans="2:10" x14ac:dyDescent="0.25">
      <c r="B1045" s="12">
        <v>1036</v>
      </c>
      <c r="C1045" s="1">
        <v>-0.246362038339418</v>
      </c>
      <c r="D1045" s="1">
        <v>5.5508801668849701E-2</v>
      </c>
      <c r="E1045" s="1">
        <v>0.15715728455596201</v>
      </c>
      <c r="F1045" s="1">
        <v>2.34695264405285E-2</v>
      </c>
      <c r="G1045" s="1">
        <f t="shared" si="69"/>
        <v>-0.38808787284489416</v>
      </c>
      <c r="H1045" s="1">
        <f t="shared" si="66"/>
        <v>0.18546672317081442</v>
      </c>
      <c r="I1045" s="1">
        <f t="shared" si="67"/>
        <v>0.37859884065632782</v>
      </c>
      <c r="J1045" s="3">
        <f t="shared" si="68"/>
        <v>0.12459210023700415</v>
      </c>
    </row>
    <row r="1046" spans="2:10" x14ac:dyDescent="0.25">
      <c r="B1046" s="12">
        <v>1037</v>
      </c>
      <c r="C1046" s="1">
        <v>5.8630535239108099E-2</v>
      </c>
      <c r="D1046" s="1">
        <v>-4.2317907651705601E-2</v>
      </c>
      <c r="E1046" s="1">
        <v>0.13524345845827601</v>
      </c>
      <c r="F1046" s="1">
        <v>0.22430171384546499</v>
      </c>
      <c r="G1046" s="1">
        <f t="shared" si="69"/>
        <v>0.19139801695430539</v>
      </c>
      <c r="H1046" s="1">
        <f t="shared" si="66"/>
        <v>-4.0402453824063544E-4</v>
      </c>
      <c r="I1046" s="1">
        <f t="shared" si="67"/>
        <v>0.33696257107072441</v>
      </c>
      <c r="J1046" s="3">
        <f t="shared" si="68"/>
        <v>0.50617325630638343</v>
      </c>
    </row>
    <row r="1047" spans="2:10" x14ac:dyDescent="0.25">
      <c r="B1047" s="12">
        <v>1038</v>
      </c>
      <c r="C1047" s="1">
        <v>2.0830277466251601E-2</v>
      </c>
      <c r="D1047" s="1">
        <v>-0.117347031561691</v>
      </c>
      <c r="E1047" s="1">
        <v>6.6943530438000901E-2</v>
      </c>
      <c r="F1047" s="1">
        <v>0.30862772586755699</v>
      </c>
      <c r="G1047" s="1">
        <f t="shared" si="69"/>
        <v>0.11957752718587805</v>
      </c>
      <c r="H1047" s="1">
        <f t="shared" si="66"/>
        <v>-0.14295935996721287</v>
      </c>
      <c r="I1047" s="1">
        <f t="shared" si="67"/>
        <v>0.20719270783220173</v>
      </c>
      <c r="J1047" s="3">
        <f t="shared" si="68"/>
        <v>0.6663926791483582</v>
      </c>
    </row>
    <row r="1048" spans="2:10" x14ac:dyDescent="0.25">
      <c r="B1048" s="12">
        <v>1039</v>
      </c>
      <c r="C1048" s="1">
        <v>-0.47436321158162398</v>
      </c>
      <c r="D1048" s="1">
        <v>0.20347033946864301</v>
      </c>
      <c r="E1048" s="1">
        <v>0.192563196863166</v>
      </c>
      <c r="F1048" s="1">
        <v>-4.4547753031074201E-2</v>
      </c>
      <c r="G1048" s="1">
        <f t="shared" si="69"/>
        <v>-0.82129010200508556</v>
      </c>
      <c r="H1048" s="1">
        <f t="shared" si="66"/>
        <v>0.46659364499042172</v>
      </c>
      <c r="I1048" s="1">
        <f t="shared" si="67"/>
        <v>0.44587007404001539</v>
      </c>
      <c r="J1048" s="3">
        <f t="shared" si="68"/>
        <v>-4.6407307590409785E-3</v>
      </c>
    </row>
    <row r="1049" spans="2:10" x14ac:dyDescent="0.25">
      <c r="B1049" s="12">
        <v>1040</v>
      </c>
      <c r="C1049" s="1">
        <v>0.193282578106893</v>
      </c>
      <c r="D1049" s="1">
        <v>0.29649240666103299</v>
      </c>
      <c r="E1049" s="1">
        <v>8.5877226887298402E-2</v>
      </c>
      <c r="F1049" s="1">
        <v>0.16874766196143201</v>
      </c>
      <c r="G1049" s="1">
        <f t="shared" si="69"/>
        <v>0.44723689840309672</v>
      </c>
      <c r="H1049" s="1">
        <f t="shared" si="66"/>
        <v>0.64333557265596264</v>
      </c>
      <c r="I1049" s="1">
        <f t="shared" si="67"/>
        <v>0.24316673108586695</v>
      </c>
      <c r="J1049" s="3">
        <f t="shared" si="68"/>
        <v>0.40062055772672084</v>
      </c>
    </row>
    <row r="1050" spans="2:10" x14ac:dyDescent="0.25">
      <c r="B1050" s="12">
        <v>1041</v>
      </c>
      <c r="C1050" s="1">
        <v>0.16375856264460401</v>
      </c>
      <c r="D1050" s="1">
        <v>-0.20370990052614399</v>
      </c>
      <c r="E1050" s="1">
        <v>-8.9344762406143294E-2</v>
      </c>
      <c r="F1050" s="1">
        <v>-0.32552002047643303</v>
      </c>
      <c r="G1050" s="1">
        <f t="shared" si="69"/>
        <v>0.39114126902474761</v>
      </c>
      <c r="H1050" s="1">
        <f t="shared" ref="H1050:H1113" si="70">D1050*$M$7+$M$6</f>
        <v>-0.30704881099967357</v>
      </c>
      <c r="I1050" s="1">
        <f t="shared" ref="I1050:I1113" si="71">E1050*$M$7+$M$6</f>
        <v>-8.9755048571672255E-2</v>
      </c>
      <c r="J1050" s="3">
        <f t="shared" ref="J1050:J1113" si="72">F1050*$M$7+$M$6</f>
        <v>-0.53848803890522279</v>
      </c>
    </row>
    <row r="1051" spans="2:10" x14ac:dyDescent="0.25">
      <c r="B1051" s="12">
        <v>1042</v>
      </c>
      <c r="C1051" s="1">
        <v>-0.30772926744995699</v>
      </c>
      <c r="D1051" s="1">
        <v>0.309653048575595</v>
      </c>
      <c r="E1051" s="1">
        <v>8.5705157078493105E-2</v>
      </c>
      <c r="F1051" s="1">
        <v>0.20230764566854201</v>
      </c>
      <c r="G1051" s="1">
        <f t="shared" si="69"/>
        <v>-0.50468560815491825</v>
      </c>
      <c r="H1051" s="1">
        <f t="shared" si="70"/>
        <v>0.66834079229363041</v>
      </c>
      <c r="I1051" s="1">
        <f t="shared" si="71"/>
        <v>0.24283979844913689</v>
      </c>
      <c r="J1051" s="3">
        <f t="shared" si="72"/>
        <v>0.46438452677022979</v>
      </c>
    </row>
    <row r="1052" spans="2:10" x14ac:dyDescent="0.25">
      <c r="B1052" s="12">
        <v>1043</v>
      </c>
      <c r="C1052" s="1">
        <v>1.97196964811765E-2</v>
      </c>
      <c r="D1052" s="1">
        <v>-7.6978642935882205E-2</v>
      </c>
      <c r="E1052" s="1">
        <v>-0.146093863930958</v>
      </c>
      <c r="F1052" s="1">
        <v>4.0134700070328499E-3</v>
      </c>
      <c r="G1052" s="1">
        <f t="shared" si="69"/>
        <v>0.11746742331423535</v>
      </c>
      <c r="H1052" s="1">
        <f t="shared" si="70"/>
        <v>-6.6259421578176173E-2</v>
      </c>
      <c r="I1052" s="1">
        <f t="shared" si="71"/>
        <v>-0.19757834146882014</v>
      </c>
      <c r="J1052" s="3">
        <f t="shared" si="72"/>
        <v>8.762559301336241E-2</v>
      </c>
    </row>
    <row r="1053" spans="2:10" x14ac:dyDescent="0.25">
      <c r="B1053" s="12">
        <v>1044</v>
      </c>
      <c r="C1053" s="1">
        <v>-1.4706340646688699E-2</v>
      </c>
      <c r="D1053" s="1">
        <v>0.101751043035196</v>
      </c>
      <c r="E1053" s="1">
        <v>9.0411960279437403E-2</v>
      </c>
      <c r="F1053" s="1">
        <v>3.3713406825560698E-3</v>
      </c>
      <c r="G1053" s="1">
        <f t="shared" si="69"/>
        <v>5.205795277129148E-2</v>
      </c>
      <c r="H1053" s="1">
        <f t="shared" si="70"/>
        <v>0.27332698176687237</v>
      </c>
      <c r="I1053" s="1">
        <f t="shared" si="71"/>
        <v>0.25178272453093103</v>
      </c>
      <c r="J1053" s="3">
        <f t="shared" si="72"/>
        <v>8.6405547296856539E-2</v>
      </c>
    </row>
    <row r="1054" spans="2:10" x14ac:dyDescent="0.25">
      <c r="B1054" s="12">
        <v>1045</v>
      </c>
      <c r="C1054" s="1">
        <v>0.25229000287249698</v>
      </c>
      <c r="D1054" s="1">
        <v>0.45524718244496498</v>
      </c>
      <c r="E1054" s="1">
        <v>0.160406569133479</v>
      </c>
      <c r="F1054" s="1">
        <v>0.101931204309339</v>
      </c>
      <c r="G1054" s="1">
        <f t="shared" si="69"/>
        <v>0.55935100545774419</v>
      </c>
      <c r="H1054" s="1">
        <f t="shared" si="70"/>
        <v>0.94496964664543337</v>
      </c>
      <c r="I1054" s="1">
        <f t="shared" si="71"/>
        <v>0.38477248135361009</v>
      </c>
      <c r="J1054" s="3">
        <f t="shared" si="72"/>
        <v>0.27366928818774411</v>
      </c>
    </row>
    <row r="1055" spans="2:10" x14ac:dyDescent="0.25">
      <c r="B1055" s="12">
        <v>1046</v>
      </c>
      <c r="C1055" s="1">
        <v>0.42464252476651299</v>
      </c>
      <c r="D1055" s="1">
        <v>-3.21548701069648E-2</v>
      </c>
      <c r="E1055" s="1">
        <v>0.194853017244564</v>
      </c>
      <c r="F1055" s="1">
        <v>0.19935271544404701</v>
      </c>
      <c r="G1055" s="1">
        <f t="shared" si="69"/>
        <v>0.88682079705637462</v>
      </c>
      <c r="H1055" s="1">
        <f t="shared" si="70"/>
        <v>1.8905746796766883E-2</v>
      </c>
      <c r="I1055" s="1">
        <f t="shared" si="71"/>
        <v>0.45022073276467162</v>
      </c>
      <c r="J1055" s="3">
        <f t="shared" si="72"/>
        <v>0.45877015934368931</v>
      </c>
    </row>
    <row r="1056" spans="2:10" x14ac:dyDescent="0.25">
      <c r="B1056" s="12">
        <v>1047</v>
      </c>
      <c r="C1056" s="1">
        <v>-1.63293042571762E-2</v>
      </c>
      <c r="D1056" s="1">
        <v>-4.2691814228367E-2</v>
      </c>
      <c r="E1056" s="1">
        <v>8.2856042116916204E-2</v>
      </c>
      <c r="F1056" s="1">
        <v>0.131828058625062</v>
      </c>
      <c r="G1056" s="1">
        <f t="shared" si="69"/>
        <v>4.8974321911365221E-2</v>
      </c>
      <c r="H1056" s="1">
        <f t="shared" si="70"/>
        <v>-1.1144470338972923E-3</v>
      </c>
      <c r="I1056" s="1">
        <f t="shared" si="71"/>
        <v>0.23742648002214078</v>
      </c>
      <c r="J1056" s="3">
        <f t="shared" si="72"/>
        <v>0.33047331138761782</v>
      </c>
    </row>
    <row r="1057" spans="2:10" x14ac:dyDescent="0.25">
      <c r="B1057" s="12">
        <v>1048</v>
      </c>
      <c r="C1057" s="1">
        <v>0.217825190565028</v>
      </c>
      <c r="D1057" s="1">
        <v>0.226776633573925</v>
      </c>
      <c r="E1057" s="1">
        <v>-0.20571593547500999</v>
      </c>
      <c r="F1057" s="1">
        <v>-0.10333517407222401</v>
      </c>
      <c r="G1057" s="1">
        <f t="shared" si="69"/>
        <v>0.49386786207355321</v>
      </c>
      <c r="H1057" s="1">
        <f t="shared" si="70"/>
        <v>0.51087560379045749</v>
      </c>
      <c r="I1057" s="1">
        <f t="shared" si="71"/>
        <v>-0.31086027740251893</v>
      </c>
      <c r="J1057" s="3">
        <f t="shared" si="72"/>
        <v>-0.1163368307372256</v>
      </c>
    </row>
    <row r="1058" spans="2:10" x14ac:dyDescent="0.25">
      <c r="B1058" s="12">
        <v>1049</v>
      </c>
      <c r="C1058" s="1">
        <v>-0.19735677710478999</v>
      </c>
      <c r="D1058" s="1">
        <v>0.26328901744065403</v>
      </c>
      <c r="E1058" s="1">
        <v>-0.12896091429519599</v>
      </c>
      <c r="F1058" s="1">
        <v>4.8260158295468501E-2</v>
      </c>
      <c r="G1058" s="1">
        <f t="shared" si="69"/>
        <v>-0.29497787649910095</v>
      </c>
      <c r="H1058" s="1">
        <f t="shared" si="70"/>
        <v>0.58024913313724258</v>
      </c>
      <c r="I1058" s="1">
        <f t="shared" si="71"/>
        <v>-0.16502573716087238</v>
      </c>
      <c r="J1058" s="3">
        <f t="shared" si="72"/>
        <v>0.17169430076139014</v>
      </c>
    </row>
    <row r="1059" spans="2:10" x14ac:dyDescent="0.25">
      <c r="B1059" s="12">
        <v>1050</v>
      </c>
      <c r="C1059" s="1">
        <v>-6.4871264145978297E-2</v>
      </c>
      <c r="D1059" s="1">
        <v>6.6436921929809703E-3</v>
      </c>
      <c r="E1059" s="1">
        <v>-7.5860960863069093E-2</v>
      </c>
      <c r="F1059" s="1">
        <v>0.127664385597929</v>
      </c>
      <c r="G1059" s="1">
        <f t="shared" si="69"/>
        <v>-4.3255401877358754E-2</v>
      </c>
      <c r="H1059" s="1">
        <f t="shared" si="70"/>
        <v>9.2623015166663852E-2</v>
      </c>
      <c r="I1059" s="1">
        <f t="shared" si="71"/>
        <v>-6.4135825639831265E-2</v>
      </c>
      <c r="J1059" s="3">
        <f t="shared" si="72"/>
        <v>0.3225623326360651</v>
      </c>
    </row>
    <row r="1060" spans="2:10" x14ac:dyDescent="0.25">
      <c r="B1060" s="12">
        <v>1051</v>
      </c>
      <c r="C1060" s="1">
        <v>8.6881578932176504E-2</v>
      </c>
      <c r="D1060" s="1">
        <v>0.110173529376161</v>
      </c>
      <c r="E1060" s="1">
        <v>0.19417665898431399</v>
      </c>
      <c r="F1060" s="1">
        <v>0.148163834786013</v>
      </c>
      <c r="G1060" s="1">
        <f t="shared" si="69"/>
        <v>0.24507499997113535</v>
      </c>
      <c r="H1060" s="1">
        <f t="shared" si="70"/>
        <v>0.28932970581470591</v>
      </c>
      <c r="I1060" s="1">
        <f t="shared" si="71"/>
        <v>0.44893565207019659</v>
      </c>
      <c r="J1060" s="3">
        <f t="shared" si="72"/>
        <v>0.3615112860934247</v>
      </c>
    </row>
    <row r="1061" spans="2:10" x14ac:dyDescent="0.25">
      <c r="B1061" s="12">
        <v>1052</v>
      </c>
      <c r="C1061" s="1">
        <v>-0.100771227867515</v>
      </c>
      <c r="D1061" s="1">
        <v>0.260866117899474</v>
      </c>
      <c r="E1061" s="1">
        <v>-1.90652641942348E-2</v>
      </c>
      <c r="F1061" s="1">
        <v>0.24440079861554201</v>
      </c>
      <c r="G1061" s="1">
        <f t="shared" si="69"/>
        <v>-0.11146533294827847</v>
      </c>
      <c r="H1061" s="1">
        <f t="shared" si="70"/>
        <v>0.57564562400900054</v>
      </c>
      <c r="I1061" s="1">
        <f t="shared" si="71"/>
        <v>4.3775998030953882E-2</v>
      </c>
      <c r="J1061" s="3">
        <f t="shared" si="72"/>
        <v>0.54436151736952976</v>
      </c>
    </row>
    <row r="1062" spans="2:10" x14ac:dyDescent="0.25">
      <c r="B1062" s="12">
        <v>1053</v>
      </c>
      <c r="C1062" s="1">
        <v>-0.11330764223173</v>
      </c>
      <c r="D1062" s="1">
        <v>-8.3410989018763398E-2</v>
      </c>
      <c r="E1062" s="1">
        <v>2.16084244752104E-2</v>
      </c>
      <c r="F1062" s="1">
        <v>-7.1990698658317906E-2</v>
      </c>
      <c r="G1062" s="1">
        <f t="shared" si="69"/>
        <v>-0.13528452024028698</v>
      </c>
      <c r="H1062" s="1">
        <f t="shared" si="70"/>
        <v>-7.8480879135650453E-2</v>
      </c>
      <c r="I1062" s="1">
        <f t="shared" si="71"/>
        <v>0.12105600650289976</v>
      </c>
      <c r="J1062" s="3">
        <f t="shared" si="72"/>
        <v>-5.6782327450804013E-2</v>
      </c>
    </row>
    <row r="1063" spans="2:10" x14ac:dyDescent="0.25">
      <c r="B1063" s="12">
        <v>1054</v>
      </c>
      <c r="C1063" s="1">
        <v>2.0535921219355598E-2</v>
      </c>
      <c r="D1063" s="1">
        <v>-0.10283302002275101</v>
      </c>
      <c r="E1063" s="1">
        <v>0.42517719393351</v>
      </c>
      <c r="F1063" s="1">
        <v>-0.145112396404459</v>
      </c>
      <c r="G1063" s="1">
        <f t="shared" si="69"/>
        <v>0.11901825031677564</v>
      </c>
      <c r="H1063" s="1">
        <f t="shared" si="70"/>
        <v>-0.11538273804322689</v>
      </c>
      <c r="I1063" s="1">
        <f t="shared" si="71"/>
        <v>0.88783666847366893</v>
      </c>
      <c r="J1063" s="3">
        <f t="shared" si="72"/>
        <v>-0.19571355316847205</v>
      </c>
    </row>
    <row r="1064" spans="2:10" x14ac:dyDescent="0.25">
      <c r="B1064" s="12">
        <v>1055</v>
      </c>
      <c r="C1064" s="1">
        <v>4.9519944480834799E-2</v>
      </c>
      <c r="D1064" s="1">
        <v>-2.90969438960712E-2</v>
      </c>
      <c r="E1064" s="1">
        <v>0.16811203689577101</v>
      </c>
      <c r="F1064" s="1">
        <v>0.23010616008486001</v>
      </c>
      <c r="G1064" s="1">
        <f t="shared" si="69"/>
        <v>0.17408789451358611</v>
      </c>
      <c r="H1064" s="1">
        <f t="shared" si="70"/>
        <v>2.4715806597464723E-2</v>
      </c>
      <c r="I1064" s="1">
        <f t="shared" si="71"/>
        <v>0.39941287010196491</v>
      </c>
      <c r="J1064" s="3">
        <f t="shared" si="72"/>
        <v>0.51720170416123401</v>
      </c>
    </row>
    <row r="1065" spans="2:10" x14ac:dyDescent="0.25">
      <c r="B1065" s="12">
        <v>1056</v>
      </c>
      <c r="C1065" s="1">
        <v>-0.308184400994713</v>
      </c>
      <c r="D1065" s="1">
        <v>-0.13682582434930499</v>
      </c>
      <c r="E1065" s="1">
        <v>0.49339211221366602</v>
      </c>
      <c r="F1065" s="1">
        <v>-0.12992481967776601</v>
      </c>
      <c r="G1065" s="1">
        <f t="shared" si="69"/>
        <v>-0.50555036188995472</v>
      </c>
      <c r="H1065" s="1">
        <f t="shared" si="70"/>
        <v>-0.17996906626367942</v>
      </c>
      <c r="I1065" s="1">
        <f t="shared" si="71"/>
        <v>1.0174450132059654</v>
      </c>
      <c r="J1065" s="3">
        <f t="shared" si="72"/>
        <v>-0.16685715738775542</v>
      </c>
    </row>
    <row r="1066" spans="2:10" x14ac:dyDescent="0.25">
      <c r="B1066" s="12">
        <v>1057</v>
      </c>
      <c r="C1066" s="1">
        <v>0.16260040588343699</v>
      </c>
      <c r="D1066" s="1">
        <v>0.28519221830084801</v>
      </c>
      <c r="E1066" s="1">
        <v>0.60960267388369105</v>
      </c>
      <c r="F1066" s="1">
        <v>0.77934016830569697</v>
      </c>
      <c r="G1066" s="1">
        <f t="shared" si="69"/>
        <v>0.38894077117853026</v>
      </c>
      <c r="H1066" s="1">
        <f t="shared" si="70"/>
        <v>0.62186521477161116</v>
      </c>
      <c r="I1066" s="1">
        <f t="shared" si="71"/>
        <v>1.238245080379013</v>
      </c>
      <c r="J1066" s="3">
        <f t="shared" si="72"/>
        <v>1.5607463197808242</v>
      </c>
    </row>
    <row r="1067" spans="2:10" x14ac:dyDescent="0.25">
      <c r="B1067" s="12">
        <v>1058</v>
      </c>
      <c r="C1067" s="1">
        <v>-7.3072000289077996E-2</v>
      </c>
      <c r="D1067" s="1">
        <v>0.45847610055405003</v>
      </c>
      <c r="E1067" s="1">
        <v>2.65770409819534E-2</v>
      </c>
      <c r="F1067" s="1">
        <v>0.57837469372947503</v>
      </c>
      <c r="G1067" s="1">
        <f t="shared" si="69"/>
        <v>-5.8836800549248183E-2</v>
      </c>
      <c r="H1067" s="1">
        <f t="shared" si="70"/>
        <v>0.95110459105269496</v>
      </c>
      <c r="I1067" s="1">
        <f t="shared" si="71"/>
        <v>0.13049637786571144</v>
      </c>
      <c r="J1067" s="3">
        <f t="shared" si="72"/>
        <v>1.1789119180860026</v>
      </c>
    </row>
    <row r="1068" spans="2:10" x14ac:dyDescent="0.25">
      <c r="B1068" s="12">
        <v>1059</v>
      </c>
      <c r="C1068" s="1">
        <v>-0.29164896831495801</v>
      </c>
      <c r="D1068" s="1">
        <v>-0.11614382275269999</v>
      </c>
      <c r="E1068" s="1">
        <v>0.21956370161663699</v>
      </c>
      <c r="F1068" s="1">
        <v>0.20590771138264199</v>
      </c>
      <c r="G1068" s="1">
        <f t="shared" si="69"/>
        <v>-0.4741330397984202</v>
      </c>
      <c r="H1068" s="1">
        <f t="shared" si="70"/>
        <v>-0.14067326323012996</v>
      </c>
      <c r="I1068" s="1">
        <f t="shared" si="71"/>
        <v>0.49717103307161026</v>
      </c>
      <c r="J1068" s="3">
        <f t="shared" si="72"/>
        <v>0.47122465162701976</v>
      </c>
    </row>
    <row r="1069" spans="2:10" x14ac:dyDescent="0.25">
      <c r="B1069" s="12">
        <v>1060</v>
      </c>
      <c r="C1069" s="1">
        <v>0.131752041903233</v>
      </c>
      <c r="D1069" s="1">
        <v>0.193472857679062</v>
      </c>
      <c r="E1069" s="1">
        <v>8.1339402439969899E-2</v>
      </c>
      <c r="F1069" s="1">
        <v>-0.176509916987518</v>
      </c>
      <c r="G1069" s="1">
        <f t="shared" si="69"/>
        <v>0.33032887961614271</v>
      </c>
      <c r="H1069" s="1">
        <f t="shared" si="70"/>
        <v>0.44759842959021778</v>
      </c>
      <c r="I1069" s="1">
        <f t="shared" si="71"/>
        <v>0.23454486463594282</v>
      </c>
      <c r="J1069" s="3">
        <f t="shared" si="72"/>
        <v>-0.25536884227628415</v>
      </c>
    </row>
    <row r="1070" spans="2:10" x14ac:dyDescent="0.25">
      <c r="B1070" s="12">
        <v>1061</v>
      </c>
      <c r="C1070" s="1">
        <v>0.23426937140899601</v>
      </c>
      <c r="D1070" s="1">
        <v>0.37519139637930898</v>
      </c>
      <c r="E1070" s="1">
        <v>0.48209585912214398</v>
      </c>
      <c r="F1070" s="1">
        <v>0.25514706679436799</v>
      </c>
      <c r="G1070" s="1">
        <f t="shared" si="69"/>
        <v>0.52511180567709237</v>
      </c>
      <c r="H1070" s="1">
        <f t="shared" si="70"/>
        <v>0.79286365312068696</v>
      </c>
      <c r="I1070" s="1">
        <f t="shared" si="71"/>
        <v>0.99598213233207344</v>
      </c>
      <c r="J1070" s="3">
        <f t="shared" si="72"/>
        <v>0.56477942690929916</v>
      </c>
    </row>
    <row r="1071" spans="2:10" x14ac:dyDescent="0.25">
      <c r="B1071" s="12">
        <v>1062</v>
      </c>
      <c r="C1071" s="1">
        <v>-0.42130677686375401</v>
      </c>
      <c r="D1071" s="1">
        <v>0.30755071128943701</v>
      </c>
      <c r="E1071" s="1">
        <v>-5.9568280567833698E-2</v>
      </c>
      <c r="F1071" s="1">
        <v>0.14681772637982499</v>
      </c>
      <c r="G1071" s="1">
        <f t="shared" si="69"/>
        <v>-0.72048287604113259</v>
      </c>
      <c r="H1071" s="1">
        <f t="shared" si="70"/>
        <v>0.66434635144993026</v>
      </c>
      <c r="I1071" s="1">
        <f t="shared" si="71"/>
        <v>-3.3179733078884013E-2</v>
      </c>
      <c r="J1071" s="3">
        <f t="shared" si="72"/>
        <v>0.35895368012166745</v>
      </c>
    </row>
    <row r="1072" spans="2:10" x14ac:dyDescent="0.25">
      <c r="B1072" s="12">
        <v>1063</v>
      </c>
      <c r="C1072" s="1">
        <v>2.5265016615198199E-2</v>
      </c>
      <c r="D1072" s="1">
        <v>-8.1207396228055895E-2</v>
      </c>
      <c r="E1072" s="1">
        <v>0.353814107949803</v>
      </c>
      <c r="F1072" s="1">
        <v>0.37496179940407998</v>
      </c>
      <c r="G1072" s="1">
        <f t="shared" si="69"/>
        <v>0.12800353156887656</v>
      </c>
      <c r="H1072" s="1">
        <f t="shared" si="70"/>
        <v>-7.4294052833306187E-2</v>
      </c>
      <c r="I1072" s="1">
        <f t="shared" si="71"/>
        <v>0.7522468051046256</v>
      </c>
      <c r="J1072" s="3">
        <f t="shared" si="72"/>
        <v>0.79242741886775192</v>
      </c>
    </row>
    <row r="1073" spans="2:10" x14ac:dyDescent="0.25">
      <c r="B1073" s="12">
        <v>1064</v>
      </c>
      <c r="C1073" s="1">
        <v>-5.2629854780321401E-2</v>
      </c>
      <c r="D1073" s="1">
        <v>-0.169080661521085</v>
      </c>
      <c r="E1073" s="1">
        <v>7.7878191373188493E-2</v>
      </c>
      <c r="F1073" s="1">
        <v>-0.15254102495874799</v>
      </c>
      <c r="G1073" s="1">
        <f t="shared" si="69"/>
        <v>-1.9996724082610662E-2</v>
      </c>
      <c r="H1073" s="1">
        <f t="shared" si="70"/>
        <v>-0.2412532568900615</v>
      </c>
      <c r="I1073" s="1">
        <f t="shared" si="71"/>
        <v>0.22796856360905815</v>
      </c>
      <c r="J1073" s="3">
        <f t="shared" si="72"/>
        <v>-0.20982794742162114</v>
      </c>
    </row>
    <row r="1074" spans="2:10" x14ac:dyDescent="0.25">
      <c r="B1074" s="12">
        <v>1065</v>
      </c>
      <c r="C1074" s="1">
        <v>8.6710395441018107E-2</v>
      </c>
      <c r="D1074" s="1">
        <v>5.2108569495097602E-2</v>
      </c>
      <c r="E1074" s="1">
        <v>-5.1864522312510902E-2</v>
      </c>
      <c r="F1074" s="1">
        <v>-5.7002455947970498E-3</v>
      </c>
      <c r="G1074" s="1">
        <f t="shared" si="69"/>
        <v>0.24474975133793442</v>
      </c>
      <c r="H1074" s="1">
        <f t="shared" si="70"/>
        <v>0.17900628204068544</v>
      </c>
      <c r="I1074" s="1">
        <f t="shared" si="71"/>
        <v>-1.8542592393770707E-2</v>
      </c>
      <c r="J1074" s="3">
        <f t="shared" si="72"/>
        <v>6.9169533369885614E-2</v>
      </c>
    </row>
    <row r="1075" spans="2:10" x14ac:dyDescent="0.25">
      <c r="B1075" s="12">
        <v>1066</v>
      </c>
      <c r="C1075" s="1">
        <v>0.110195267009412</v>
      </c>
      <c r="D1075" s="1">
        <v>0.32469877031736299</v>
      </c>
      <c r="E1075" s="1">
        <v>0.101053908804198</v>
      </c>
      <c r="F1075" s="1">
        <v>-0.31712077241633202</v>
      </c>
      <c r="G1075" s="1">
        <f t="shared" si="69"/>
        <v>0.28937100731788279</v>
      </c>
      <c r="H1075" s="1">
        <f t="shared" si="70"/>
        <v>0.69692766360298963</v>
      </c>
      <c r="I1075" s="1">
        <f t="shared" si="71"/>
        <v>0.2720024267279762</v>
      </c>
      <c r="J1075" s="3">
        <f t="shared" si="72"/>
        <v>-0.52252946759103081</v>
      </c>
    </row>
    <row r="1076" spans="2:10" x14ac:dyDescent="0.25">
      <c r="B1076" s="12">
        <v>1067</v>
      </c>
      <c r="C1076" s="1">
        <v>-6.4683412816129798E-2</v>
      </c>
      <c r="D1076" s="1">
        <v>0.101332907547157</v>
      </c>
      <c r="E1076" s="1">
        <v>0.38608802754150501</v>
      </c>
      <c r="F1076" s="1">
        <v>0.266246291182206</v>
      </c>
      <c r="G1076" s="1">
        <f t="shared" si="69"/>
        <v>-4.289848435064661E-2</v>
      </c>
      <c r="H1076" s="1">
        <f t="shared" si="70"/>
        <v>0.27253252433959829</v>
      </c>
      <c r="I1076" s="1">
        <f t="shared" si="71"/>
        <v>0.8135672523288594</v>
      </c>
      <c r="J1076" s="3">
        <f t="shared" si="72"/>
        <v>0.58586795324619134</v>
      </c>
    </row>
    <row r="1077" spans="2:10" x14ac:dyDescent="0.25">
      <c r="B1077" s="12">
        <v>1068</v>
      </c>
      <c r="C1077" s="1">
        <v>0.27295386227340102</v>
      </c>
      <c r="D1077" s="1">
        <v>-0.19176344764277301</v>
      </c>
      <c r="E1077" s="1">
        <v>0.56415191512970997</v>
      </c>
      <c r="F1077" s="1">
        <v>-0.15238548890853401</v>
      </c>
      <c r="G1077" s="1">
        <f t="shared" si="69"/>
        <v>0.59861233831946181</v>
      </c>
      <c r="H1077" s="1">
        <f t="shared" si="70"/>
        <v>-0.28435055052126867</v>
      </c>
      <c r="I1077" s="1">
        <f t="shared" si="71"/>
        <v>1.1518886387464489</v>
      </c>
      <c r="J1077" s="3">
        <f t="shared" si="72"/>
        <v>-0.2095324289262146</v>
      </c>
    </row>
    <row r="1078" spans="2:10" x14ac:dyDescent="0.25">
      <c r="B1078" s="12">
        <v>1069</v>
      </c>
      <c r="C1078" s="1">
        <v>0.37524315732884</v>
      </c>
      <c r="D1078" s="1">
        <v>9.5868691633017006E-2</v>
      </c>
      <c r="E1078" s="1">
        <v>-0.13732896691569599</v>
      </c>
      <c r="F1078" s="1">
        <v>0.22841031596577799</v>
      </c>
      <c r="G1078" s="1">
        <f t="shared" si="69"/>
        <v>0.79296199892479591</v>
      </c>
      <c r="H1078" s="1">
        <f t="shared" si="70"/>
        <v>0.26215051410273232</v>
      </c>
      <c r="I1078" s="1">
        <f t="shared" si="71"/>
        <v>-0.18092503713982233</v>
      </c>
      <c r="J1078" s="3">
        <f t="shared" si="72"/>
        <v>0.51397960033497814</v>
      </c>
    </row>
    <row r="1079" spans="2:10" x14ac:dyDescent="0.25">
      <c r="B1079" s="12">
        <v>1070</v>
      </c>
      <c r="C1079" s="1">
        <v>3.6658585920518398E-2</v>
      </c>
      <c r="D1079" s="1">
        <v>-6.9512551899978499E-3</v>
      </c>
      <c r="E1079" s="1">
        <v>0.24882407532533901</v>
      </c>
      <c r="F1079" s="1">
        <v>9.46737297417653E-2</v>
      </c>
      <c r="G1079" s="1">
        <f t="shared" si="69"/>
        <v>0.14965131324898495</v>
      </c>
      <c r="H1079" s="1">
        <f t="shared" si="70"/>
        <v>6.6792615139004086E-2</v>
      </c>
      <c r="I1079" s="1">
        <f t="shared" si="71"/>
        <v>0.55276574311814408</v>
      </c>
      <c r="J1079" s="3">
        <f t="shared" si="72"/>
        <v>0.25988008650935407</v>
      </c>
    </row>
    <row r="1080" spans="2:10" x14ac:dyDescent="0.25">
      <c r="B1080" s="12">
        <v>1071</v>
      </c>
      <c r="C1080" s="1">
        <v>0.430123646008022</v>
      </c>
      <c r="D1080" s="1">
        <v>0.102803107397759</v>
      </c>
      <c r="E1080" s="1">
        <v>8.3074479019189296E-2</v>
      </c>
      <c r="F1080" s="1">
        <v>-0.175932000967123</v>
      </c>
      <c r="G1080" s="1">
        <f t="shared" si="69"/>
        <v>0.89723492741524169</v>
      </c>
      <c r="H1080" s="1">
        <f t="shared" si="70"/>
        <v>0.27532590405574209</v>
      </c>
      <c r="I1080" s="1">
        <f t="shared" si="71"/>
        <v>0.23784151013645966</v>
      </c>
      <c r="J1080" s="3">
        <f t="shared" si="72"/>
        <v>-0.25427080183753364</v>
      </c>
    </row>
    <row r="1081" spans="2:10" x14ac:dyDescent="0.25">
      <c r="B1081" s="12">
        <v>1072</v>
      </c>
      <c r="C1081" s="1">
        <v>2.0277592875256299E-2</v>
      </c>
      <c r="D1081" s="1">
        <v>2.84949162914063E-2</v>
      </c>
      <c r="E1081" s="1">
        <v>-4.0028026684286601E-2</v>
      </c>
      <c r="F1081" s="1">
        <v>-5.7491877475040601E-2</v>
      </c>
      <c r="G1081" s="1">
        <f t="shared" si="69"/>
        <v>0.11852742646298697</v>
      </c>
      <c r="H1081" s="1">
        <f t="shared" si="70"/>
        <v>0.13414034095367197</v>
      </c>
      <c r="I1081" s="1">
        <f t="shared" si="71"/>
        <v>3.9467492998554593E-3</v>
      </c>
      <c r="J1081" s="3">
        <f t="shared" si="72"/>
        <v>-2.9234567202577139E-2</v>
      </c>
    </row>
    <row r="1082" spans="2:10" x14ac:dyDescent="0.25">
      <c r="B1082" s="12">
        <v>1073</v>
      </c>
      <c r="C1082" s="1">
        <v>-3.3982674495062197E-2</v>
      </c>
      <c r="D1082" s="1">
        <v>-4.2762261625569599E-2</v>
      </c>
      <c r="E1082" s="1">
        <v>0.29373110728761997</v>
      </c>
      <c r="F1082" s="1">
        <v>-0.21105558800039301</v>
      </c>
      <c r="G1082" s="1">
        <f t="shared" si="69"/>
        <v>1.5432918459381828E-2</v>
      </c>
      <c r="H1082" s="1">
        <f t="shared" si="70"/>
        <v>-1.2482970885822342E-3</v>
      </c>
      <c r="I1082" s="1">
        <f t="shared" si="71"/>
        <v>0.63808910384647788</v>
      </c>
      <c r="J1082" s="3">
        <f t="shared" si="72"/>
        <v>-0.32100561720074666</v>
      </c>
    </row>
    <row r="1083" spans="2:10" x14ac:dyDescent="0.25">
      <c r="B1083" s="12">
        <v>1074</v>
      </c>
      <c r="C1083" s="1">
        <v>0.10880280888530799</v>
      </c>
      <c r="D1083" s="1">
        <v>-0.28620980250718298</v>
      </c>
      <c r="E1083" s="1">
        <v>-5.8756982115711898E-2</v>
      </c>
      <c r="F1083" s="1">
        <v>-2.0841956008129901E-2</v>
      </c>
      <c r="G1083" s="1">
        <f t="shared" si="69"/>
        <v>0.28672533688208518</v>
      </c>
      <c r="H1083" s="1">
        <f t="shared" si="70"/>
        <v>-0.46379862476364758</v>
      </c>
      <c r="I1083" s="1">
        <f t="shared" si="71"/>
        <v>-3.1638266019852604E-2</v>
      </c>
      <c r="J1083" s="3">
        <f t="shared" si="72"/>
        <v>4.0400283584553193E-2</v>
      </c>
    </row>
    <row r="1084" spans="2:10" x14ac:dyDescent="0.25">
      <c r="B1084" s="12">
        <v>1075</v>
      </c>
      <c r="C1084" s="1">
        <v>0.13178209493006701</v>
      </c>
      <c r="D1084" s="1">
        <v>0.28896547413880302</v>
      </c>
      <c r="E1084" s="1">
        <v>0.254529258601985</v>
      </c>
      <c r="F1084" s="1">
        <v>0.21992960619548901</v>
      </c>
      <c r="G1084" s="1">
        <f t="shared" si="69"/>
        <v>0.33038598036712735</v>
      </c>
      <c r="H1084" s="1">
        <f t="shared" si="70"/>
        <v>0.62903440086372564</v>
      </c>
      <c r="I1084" s="1">
        <f t="shared" si="71"/>
        <v>0.56360559134377142</v>
      </c>
      <c r="J1084" s="3">
        <f t="shared" si="72"/>
        <v>0.49786625177142912</v>
      </c>
    </row>
    <row r="1085" spans="2:10" x14ac:dyDescent="0.25">
      <c r="B1085" s="12">
        <v>1076</v>
      </c>
      <c r="C1085" s="1">
        <v>0.25451201626685699</v>
      </c>
      <c r="D1085" s="1">
        <v>-0.17165131776897399</v>
      </c>
      <c r="E1085" s="1">
        <v>0.100337074768674</v>
      </c>
      <c r="F1085" s="1">
        <v>-0.48896168385666</v>
      </c>
      <c r="G1085" s="1">
        <f t="shared" si="69"/>
        <v>0.56357283090702825</v>
      </c>
      <c r="H1085" s="1">
        <f t="shared" si="70"/>
        <v>-0.24613750376105054</v>
      </c>
      <c r="I1085" s="1">
        <f t="shared" si="71"/>
        <v>0.2706404420604806</v>
      </c>
      <c r="J1085" s="3">
        <f t="shared" si="72"/>
        <v>-0.84902719932765403</v>
      </c>
    </row>
    <row r="1086" spans="2:10" x14ac:dyDescent="0.25">
      <c r="B1086" s="12">
        <v>1077</v>
      </c>
      <c r="C1086" s="1">
        <v>0.12319904195492801</v>
      </c>
      <c r="D1086" s="1">
        <v>9.6898657990638196E-2</v>
      </c>
      <c r="E1086" s="1">
        <v>6.9869820883708605E-2</v>
      </c>
      <c r="F1086" s="1">
        <v>3.0138487745055599E-2</v>
      </c>
      <c r="G1086" s="1">
        <f t="shared" si="69"/>
        <v>0.31407817971436319</v>
      </c>
      <c r="H1086" s="1">
        <f t="shared" si="70"/>
        <v>0.26410745018221254</v>
      </c>
      <c r="I1086" s="1">
        <f t="shared" si="71"/>
        <v>0.21275265967904633</v>
      </c>
      <c r="J1086" s="3">
        <f t="shared" si="72"/>
        <v>0.13726312671560564</v>
      </c>
    </row>
    <row r="1087" spans="2:10" x14ac:dyDescent="0.25">
      <c r="B1087" s="12">
        <v>1078</v>
      </c>
      <c r="C1087" s="1">
        <v>-0.18764505703853501</v>
      </c>
      <c r="D1087" s="1">
        <v>-0.11847549903028801</v>
      </c>
      <c r="E1087" s="1">
        <v>5.0782732234138303E-2</v>
      </c>
      <c r="F1087" s="1">
        <v>0.29188205667588901</v>
      </c>
      <c r="G1087" s="1">
        <f t="shared" si="69"/>
        <v>-0.27652560837321649</v>
      </c>
      <c r="H1087" s="1">
        <f t="shared" si="70"/>
        <v>-0.14510344815754722</v>
      </c>
      <c r="I1087" s="1">
        <f t="shared" si="71"/>
        <v>0.17648719124486278</v>
      </c>
      <c r="J1087" s="3">
        <f t="shared" si="72"/>
        <v>0.63457590768418903</v>
      </c>
    </row>
    <row r="1088" spans="2:10" x14ac:dyDescent="0.25">
      <c r="B1088" s="12">
        <v>1079</v>
      </c>
      <c r="C1088" s="1">
        <v>-0.45208698290073401</v>
      </c>
      <c r="D1088" s="1">
        <v>0.15284606709568299</v>
      </c>
      <c r="E1088" s="1">
        <v>-0.171494068853452</v>
      </c>
      <c r="F1088" s="1">
        <v>0.28692081199446401</v>
      </c>
      <c r="G1088" s="1">
        <f t="shared" si="69"/>
        <v>-0.77896526751139461</v>
      </c>
      <c r="H1088" s="1">
        <f t="shared" si="70"/>
        <v>0.37040752748179767</v>
      </c>
      <c r="I1088" s="1">
        <f t="shared" si="71"/>
        <v>-0.24583873082155877</v>
      </c>
      <c r="J1088" s="3">
        <f t="shared" si="72"/>
        <v>0.62514954278948154</v>
      </c>
    </row>
    <row r="1089" spans="2:10" x14ac:dyDescent="0.25">
      <c r="B1089" s="12">
        <v>1080</v>
      </c>
      <c r="C1089" s="1">
        <v>0.184008487836298</v>
      </c>
      <c r="D1089" s="1">
        <v>-9.2770290197317404E-2</v>
      </c>
      <c r="E1089" s="1">
        <v>0.111128795471079</v>
      </c>
      <c r="F1089" s="1">
        <v>6.0521679377727899E-2</v>
      </c>
      <c r="G1089" s="1">
        <f t="shared" si="69"/>
        <v>0.42961612688896622</v>
      </c>
      <c r="H1089" s="1">
        <f t="shared" si="70"/>
        <v>-9.626355137490307E-2</v>
      </c>
      <c r="I1089" s="1">
        <f t="shared" si="71"/>
        <v>0.2911447113950501</v>
      </c>
      <c r="J1089" s="3">
        <f t="shared" si="72"/>
        <v>0.19499119081768301</v>
      </c>
    </row>
    <row r="1090" spans="2:10" x14ac:dyDescent="0.25">
      <c r="B1090" s="12">
        <v>1081</v>
      </c>
      <c r="C1090" s="1">
        <v>-0.14423262130429401</v>
      </c>
      <c r="D1090" s="1">
        <v>6.4980304959611296E-2</v>
      </c>
      <c r="E1090" s="1">
        <v>0.25000877795934801</v>
      </c>
      <c r="F1090" s="1">
        <v>0.14000554786599001</v>
      </c>
      <c r="G1090" s="1">
        <f t="shared" si="69"/>
        <v>-0.19404198047815857</v>
      </c>
      <c r="H1090" s="1">
        <f t="shared" si="70"/>
        <v>0.20346257942326146</v>
      </c>
      <c r="I1090" s="1">
        <f t="shared" si="71"/>
        <v>0.55501667812276112</v>
      </c>
      <c r="J1090" s="3">
        <f t="shared" si="72"/>
        <v>0.34601054094538103</v>
      </c>
    </row>
    <row r="1091" spans="2:10" x14ac:dyDescent="0.25">
      <c r="B1091" s="12">
        <v>1082</v>
      </c>
      <c r="C1091" s="1">
        <v>-0.10876324961396</v>
      </c>
      <c r="D1091" s="1">
        <v>0.106840348003912</v>
      </c>
      <c r="E1091" s="1">
        <v>0.130408666790674</v>
      </c>
      <c r="F1091" s="1">
        <v>-7.0119105251355302E-3</v>
      </c>
      <c r="G1091" s="1">
        <f t="shared" si="69"/>
        <v>-0.12665017426652397</v>
      </c>
      <c r="H1091" s="1">
        <f t="shared" si="70"/>
        <v>0.28299666120743278</v>
      </c>
      <c r="I1091" s="1">
        <f t="shared" si="71"/>
        <v>0.32777646690228057</v>
      </c>
      <c r="J1091" s="3">
        <f t="shared" si="72"/>
        <v>6.6677370002242498E-2</v>
      </c>
    </row>
    <row r="1092" spans="2:10" x14ac:dyDescent="0.25">
      <c r="B1092" s="12">
        <v>1083</v>
      </c>
      <c r="C1092" s="1">
        <v>-0.201062516359337</v>
      </c>
      <c r="D1092" s="1">
        <v>-3.6351137247816002E-2</v>
      </c>
      <c r="E1092" s="1">
        <v>0.47376038371083301</v>
      </c>
      <c r="F1092" s="1">
        <v>-7.8964771549869306E-2</v>
      </c>
      <c r="G1092" s="1">
        <f t="shared" si="69"/>
        <v>-0.30201878108274027</v>
      </c>
      <c r="H1092" s="1">
        <f t="shared" si="70"/>
        <v>1.0932839229149602E-2</v>
      </c>
      <c r="I1092" s="1">
        <f t="shared" si="71"/>
        <v>0.98014472905058259</v>
      </c>
      <c r="J1092" s="3">
        <f t="shared" si="72"/>
        <v>-7.0033065944751685E-2</v>
      </c>
    </row>
    <row r="1093" spans="2:10" x14ac:dyDescent="0.25">
      <c r="B1093" s="12">
        <v>1084</v>
      </c>
      <c r="C1093" s="1">
        <v>-6.4310102302129704E-2</v>
      </c>
      <c r="D1093" s="1">
        <v>0.36086429623875499</v>
      </c>
      <c r="E1093" s="1">
        <v>0.13142650696458699</v>
      </c>
      <c r="F1093" s="1">
        <v>0.30189035421404797</v>
      </c>
      <c r="G1093" s="1">
        <f t="shared" si="69"/>
        <v>-4.2189194374046432E-2</v>
      </c>
      <c r="H1093" s="1">
        <f t="shared" si="70"/>
        <v>0.7656421628536344</v>
      </c>
      <c r="I1093" s="1">
        <f t="shared" si="71"/>
        <v>0.3297103632327153</v>
      </c>
      <c r="J1093" s="3">
        <f t="shared" si="72"/>
        <v>0.65359167300669108</v>
      </c>
    </row>
    <row r="1094" spans="2:10" x14ac:dyDescent="0.25">
      <c r="B1094" s="12">
        <v>1085</v>
      </c>
      <c r="C1094" s="1">
        <v>0.29773404701915401</v>
      </c>
      <c r="D1094" s="1">
        <v>-7.3390978421265102E-2</v>
      </c>
      <c r="E1094" s="1">
        <v>0.338474249125639</v>
      </c>
      <c r="F1094" s="1">
        <v>0.22845052890599399</v>
      </c>
      <c r="G1094" s="1">
        <f t="shared" si="69"/>
        <v>0.64569468933639251</v>
      </c>
      <c r="H1094" s="1">
        <f t="shared" si="70"/>
        <v>-5.9442859000403678E-2</v>
      </c>
      <c r="I1094" s="1">
        <f t="shared" si="71"/>
        <v>0.72310107333871398</v>
      </c>
      <c r="J1094" s="3">
        <f t="shared" si="72"/>
        <v>0.51405600492138859</v>
      </c>
    </row>
    <row r="1095" spans="2:10" x14ac:dyDescent="0.25">
      <c r="B1095" s="12">
        <v>1086</v>
      </c>
      <c r="C1095" s="1">
        <v>-0.33719972260014103</v>
      </c>
      <c r="D1095" s="1">
        <v>0.66738444042233702</v>
      </c>
      <c r="E1095" s="1">
        <v>0.11579725870162901</v>
      </c>
      <c r="F1095" s="1">
        <v>1.5778123193655302E-2</v>
      </c>
      <c r="G1095" s="1">
        <f t="shared" si="69"/>
        <v>-0.56067947294026799</v>
      </c>
      <c r="H1095" s="1">
        <f t="shared" si="70"/>
        <v>1.3480304368024403</v>
      </c>
      <c r="I1095" s="1">
        <f t="shared" si="71"/>
        <v>0.30001479153309513</v>
      </c>
      <c r="J1095" s="3">
        <f t="shared" si="72"/>
        <v>0.10997843406794508</v>
      </c>
    </row>
    <row r="1096" spans="2:10" x14ac:dyDescent="0.25">
      <c r="B1096" s="12">
        <v>1087</v>
      </c>
      <c r="C1096" s="1">
        <v>0.121645619321874</v>
      </c>
      <c r="D1096" s="1">
        <v>-0.16425445410560899</v>
      </c>
      <c r="E1096" s="1">
        <v>0.39368448511033899</v>
      </c>
      <c r="F1096" s="1">
        <v>-0.23617514373920101</v>
      </c>
      <c r="G1096" s="1">
        <f t="shared" si="69"/>
        <v>0.31112667671156058</v>
      </c>
      <c r="H1096" s="1">
        <f t="shared" si="70"/>
        <v>-0.23208346280065706</v>
      </c>
      <c r="I1096" s="1">
        <f t="shared" si="71"/>
        <v>0.828000521709644</v>
      </c>
      <c r="J1096" s="3">
        <f t="shared" si="72"/>
        <v>-0.36873277310448188</v>
      </c>
    </row>
    <row r="1097" spans="2:10" x14ac:dyDescent="0.25">
      <c r="B1097" s="12">
        <v>1088</v>
      </c>
      <c r="C1097" s="1">
        <v>-0.18193207994242899</v>
      </c>
      <c r="D1097" s="1">
        <v>0.10135371155152</v>
      </c>
      <c r="E1097" s="1">
        <v>0.12628750252468701</v>
      </c>
      <c r="F1097" s="1">
        <v>0.33545584113659699</v>
      </c>
      <c r="G1097" s="1">
        <f t="shared" si="69"/>
        <v>-0.26567095189061507</v>
      </c>
      <c r="H1097" s="1">
        <f t="shared" si="70"/>
        <v>0.27257205194788797</v>
      </c>
      <c r="I1097" s="1">
        <f t="shared" si="71"/>
        <v>0.31994625479690531</v>
      </c>
      <c r="J1097" s="3">
        <f t="shared" si="72"/>
        <v>0.71736609815953423</v>
      </c>
    </row>
    <row r="1098" spans="2:10" x14ac:dyDescent="0.25">
      <c r="B1098" s="12">
        <v>1089</v>
      </c>
      <c r="C1098" s="1">
        <v>1.2784870872772599E-2</v>
      </c>
      <c r="D1098" s="1">
        <v>0.37369408015697297</v>
      </c>
      <c r="E1098" s="1">
        <v>0.15364434142891101</v>
      </c>
      <c r="F1098" s="1">
        <v>0.30425321024834101</v>
      </c>
      <c r="G1098" s="1">
        <f t="shared" si="69"/>
        <v>0.10429125465826794</v>
      </c>
      <c r="H1098" s="1">
        <f t="shared" si="70"/>
        <v>0.79001875229824858</v>
      </c>
      <c r="I1098" s="1">
        <f t="shared" si="71"/>
        <v>0.37192424871493091</v>
      </c>
      <c r="J1098" s="3">
        <f t="shared" si="72"/>
        <v>0.6580810994718479</v>
      </c>
    </row>
    <row r="1099" spans="2:10" x14ac:dyDescent="0.25">
      <c r="B1099" s="12">
        <v>1090</v>
      </c>
      <c r="C1099" s="1">
        <v>0.135869607957945</v>
      </c>
      <c r="D1099" s="1">
        <v>0.135207727939782</v>
      </c>
      <c r="E1099" s="1">
        <v>-7.7401594931747697E-2</v>
      </c>
      <c r="F1099" s="1">
        <v>0.39049163389331198</v>
      </c>
      <c r="G1099" s="1">
        <f t="shared" ref="G1099:G1162" si="73">C1099*$M$7+$M$6</f>
        <v>0.3381522551200955</v>
      </c>
      <c r="H1099" s="1">
        <f t="shared" si="70"/>
        <v>0.33689468308558579</v>
      </c>
      <c r="I1099" s="1">
        <f t="shared" si="71"/>
        <v>-6.7063030370320617E-2</v>
      </c>
      <c r="J1099" s="3">
        <f t="shared" si="72"/>
        <v>0.82193410439729264</v>
      </c>
    </row>
    <row r="1100" spans="2:10" x14ac:dyDescent="0.25">
      <c r="B1100" s="12">
        <v>1091</v>
      </c>
      <c r="C1100" s="1">
        <v>0.106906604945953</v>
      </c>
      <c r="D1100" s="1">
        <v>5.5172974051857303E-2</v>
      </c>
      <c r="E1100" s="1">
        <v>0.18492080100217601</v>
      </c>
      <c r="F1100" s="1">
        <v>0.33773998081357398</v>
      </c>
      <c r="G1100" s="1">
        <f t="shared" si="73"/>
        <v>0.28312254939731069</v>
      </c>
      <c r="H1100" s="1">
        <f t="shared" si="70"/>
        <v>0.18482865069852888</v>
      </c>
      <c r="I1100" s="1">
        <f t="shared" si="71"/>
        <v>0.43134952190413439</v>
      </c>
      <c r="J1100" s="3">
        <f t="shared" si="72"/>
        <v>0.72170596354579053</v>
      </c>
    </row>
    <row r="1101" spans="2:10" x14ac:dyDescent="0.25">
      <c r="B1101" s="12">
        <v>1092</v>
      </c>
      <c r="C1101" s="1">
        <v>0.14047181211672399</v>
      </c>
      <c r="D1101" s="1">
        <v>-0.100023677985612</v>
      </c>
      <c r="E1101" s="1">
        <v>-0.12694606502660299</v>
      </c>
      <c r="F1101" s="1">
        <v>5.83935643147942E-2</v>
      </c>
      <c r="G1101" s="1">
        <f t="shared" si="73"/>
        <v>0.34689644302177558</v>
      </c>
      <c r="H1101" s="1">
        <f t="shared" si="70"/>
        <v>-0.1100449881726628</v>
      </c>
      <c r="I1101" s="1">
        <f t="shared" si="71"/>
        <v>-0.16119752355054567</v>
      </c>
      <c r="J1101" s="3">
        <f t="shared" si="72"/>
        <v>0.19094777219810899</v>
      </c>
    </row>
    <row r="1102" spans="2:10" x14ac:dyDescent="0.25">
      <c r="B1102" s="12">
        <v>1093</v>
      </c>
      <c r="C1102" s="1">
        <v>-8.7243902615685195E-2</v>
      </c>
      <c r="D1102" s="1">
        <v>2.7630606045882501E-2</v>
      </c>
      <c r="E1102" s="1">
        <v>0.46525367815899898</v>
      </c>
      <c r="F1102" s="1">
        <v>5.1886879611522198E-2</v>
      </c>
      <c r="G1102" s="1">
        <f t="shared" si="73"/>
        <v>-8.5763414969801874E-2</v>
      </c>
      <c r="H1102" s="1">
        <f t="shared" si="70"/>
        <v>0.13249815148717675</v>
      </c>
      <c r="I1102" s="1">
        <f t="shared" si="71"/>
        <v>0.96398198850209804</v>
      </c>
      <c r="J1102" s="3">
        <f t="shared" si="72"/>
        <v>0.17858507126189216</v>
      </c>
    </row>
    <row r="1103" spans="2:10" x14ac:dyDescent="0.25">
      <c r="B1103" s="12">
        <v>1094</v>
      </c>
      <c r="C1103" s="1">
        <v>4.6088625482734499E-2</v>
      </c>
      <c r="D1103" s="1">
        <v>8.2214022023998398E-2</v>
      </c>
      <c r="E1103" s="1">
        <v>-0.14815269993926</v>
      </c>
      <c r="F1103" s="1">
        <v>6.1624847135470798E-2</v>
      </c>
      <c r="G1103" s="1">
        <f t="shared" si="73"/>
        <v>0.16756838841719554</v>
      </c>
      <c r="H1103" s="1">
        <f t="shared" si="70"/>
        <v>0.23620664184559698</v>
      </c>
      <c r="I1103" s="1">
        <f t="shared" si="71"/>
        <v>-0.20149012988459397</v>
      </c>
      <c r="J1103" s="3">
        <f t="shared" si="72"/>
        <v>0.1970872095573945</v>
      </c>
    </row>
    <row r="1104" spans="2:10" x14ac:dyDescent="0.25">
      <c r="B1104" s="12">
        <v>1095</v>
      </c>
      <c r="C1104" s="1">
        <v>-9.0941114191556205E-2</v>
      </c>
      <c r="D1104" s="1">
        <v>0.66098322007099897</v>
      </c>
      <c r="E1104" s="1">
        <v>0.32477805042221802</v>
      </c>
      <c r="F1104" s="1">
        <v>-9.8212115936039499E-2</v>
      </c>
      <c r="G1104" s="1">
        <f t="shared" si="73"/>
        <v>-9.2788116963956793E-2</v>
      </c>
      <c r="H1104" s="1">
        <f t="shared" si="70"/>
        <v>1.3358681181348981</v>
      </c>
      <c r="I1104" s="1">
        <f t="shared" si="71"/>
        <v>0.69707829580221414</v>
      </c>
      <c r="J1104" s="3">
        <f t="shared" si="72"/>
        <v>-0.10660302027847503</v>
      </c>
    </row>
    <row r="1105" spans="2:10" x14ac:dyDescent="0.25">
      <c r="B1105" s="12">
        <v>1096</v>
      </c>
      <c r="C1105" s="1">
        <v>-0.11952348607902</v>
      </c>
      <c r="D1105" s="1">
        <v>-4.9217065537577501E-2</v>
      </c>
      <c r="E1105" s="1">
        <v>-3.0380363139466699E-2</v>
      </c>
      <c r="F1105" s="1">
        <v>-6.1665507771615898E-2</v>
      </c>
      <c r="G1105" s="1">
        <f t="shared" si="73"/>
        <v>-0.14709462355013797</v>
      </c>
      <c r="H1105" s="1">
        <f t="shared" si="70"/>
        <v>-1.351242452139724E-2</v>
      </c>
      <c r="I1105" s="1">
        <f t="shared" si="71"/>
        <v>2.2277310035013279E-2</v>
      </c>
      <c r="J1105" s="3">
        <f t="shared" si="72"/>
        <v>-3.7164464766070202E-2</v>
      </c>
    </row>
    <row r="1106" spans="2:10" x14ac:dyDescent="0.25">
      <c r="B1106" s="12">
        <v>1097</v>
      </c>
      <c r="C1106" s="1">
        <v>0.153216700840343</v>
      </c>
      <c r="D1106" s="1">
        <v>4.17188621642504E-2</v>
      </c>
      <c r="E1106" s="1">
        <v>4.4629787214169603E-2</v>
      </c>
      <c r="F1106" s="1">
        <v>8.4091300782931103E-2</v>
      </c>
      <c r="G1106" s="1">
        <f t="shared" si="73"/>
        <v>0.37111173159665173</v>
      </c>
      <c r="H1106" s="1">
        <f t="shared" si="70"/>
        <v>0.15926583811207576</v>
      </c>
      <c r="I1106" s="1">
        <f t="shared" si="71"/>
        <v>0.16479659570692223</v>
      </c>
      <c r="J1106" s="3">
        <f t="shared" si="72"/>
        <v>0.23977347148756911</v>
      </c>
    </row>
    <row r="1107" spans="2:10" x14ac:dyDescent="0.25">
      <c r="B1107" s="12">
        <v>1098</v>
      </c>
      <c r="C1107" s="1">
        <v>-0.120733385696582</v>
      </c>
      <c r="D1107" s="1">
        <v>6.5118189737127394E-2</v>
      </c>
      <c r="E1107" s="1">
        <v>0.128887686205029</v>
      </c>
      <c r="F1107" s="1">
        <v>9.11045024454155E-2</v>
      </c>
      <c r="G1107" s="1">
        <f t="shared" si="73"/>
        <v>-0.14939343282350581</v>
      </c>
      <c r="H1107" s="1">
        <f t="shared" si="70"/>
        <v>0.20372456050054205</v>
      </c>
      <c r="I1107" s="1">
        <f t="shared" si="71"/>
        <v>0.32488660378955508</v>
      </c>
      <c r="J1107" s="3">
        <f t="shared" si="72"/>
        <v>0.25309855464628944</v>
      </c>
    </row>
    <row r="1108" spans="2:10" x14ac:dyDescent="0.25">
      <c r="B1108" s="12">
        <v>1099</v>
      </c>
      <c r="C1108" s="1">
        <v>0.17649447071035301</v>
      </c>
      <c r="D1108" s="1">
        <v>0.11563388746547699</v>
      </c>
      <c r="E1108" s="1">
        <v>0.227557133993538</v>
      </c>
      <c r="F1108" s="1">
        <v>0.19410511860822799</v>
      </c>
      <c r="G1108" s="1">
        <f t="shared" si="73"/>
        <v>0.41533949434967071</v>
      </c>
      <c r="H1108" s="1">
        <f t="shared" si="70"/>
        <v>0.29970438618440626</v>
      </c>
      <c r="I1108" s="1">
        <f t="shared" si="71"/>
        <v>0.51235855458772217</v>
      </c>
      <c r="J1108" s="3">
        <f t="shared" si="72"/>
        <v>0.44879972535563317</v>
      </c>
    </row>
    <row r="1109" spans="2:10" x14ac:dyDescent="0.25">
      <c r="B1109" s="12">
        <v>1100</v>
      </c>
      <c r="C1109" s="1">
        <v>0.102657419167219</v>
      </c>
      <c r="D1109" s="1">
        <v>5.3215674416059199E-2</v>
      </c>
      <c r="E1109" s="1">
        <v>1.3843326454655899E-2</v>
      </c>
      <c r="F1109" s="1">
        <v>-9.2742512771761099E-2</v>
      </c>
      <c r="G1109" s="1">
        <f t="shared" si="73"/>
        <v>0.27504909641771608</v>
      </c>
      <c r="H1109" s="1">
        <f t="shared" si="70"/>
        <v>0.18110978139051248</v>
      </c>
      <c r="I1109" s="1">
        <f t="shared" si="71"/>
        <v>0.1063023202638462</v>
      </c>
      <c r="J1109" s="3">
        <f t="shared" si="72"/>
        <v>-9.6210774266346069E-2</v>
      </c>
    </row>
    <row r="1110" spans="2:10" x14ac:dyDescent="0.25">
      <c r="B1110" s="12">
        <v>1101</v>
      </c>
      <c r="C1110" s="1">
        <v>0.30842198993497699</v>
      </c>
      <c r="D1110" s="1">
        <v>-1.0796004179235001E-3</v>
      </c>
      <c r="E1110" s="1">
        <v>0.19529262610460901</v>
      </c>
      <c r="F1110" s="1">
        <v>6.4918939892305405E-2</v>
      </c>
      <c r="G1110" s="1">
        <f t="shared" si="73"/>
        <v>0.66600178087645623</v>
      </c>
      <c r="H1110" s="1">
        <f t="shared" si="70"/>
        <v>7.794875920594535E-2</v>
      </c>
      <c r="I1110" s="1">
        <f t="shared" si="71"/>
        <v>0.45105598959875715</v>
      </c>
      <c r="J1110" s="3">
        <f t="shared" si="72"/>
        <v>0.20334598579538027</v>
      </c>
    </row>
    <row r="1111" spans="2:10" x14ac:dyDescent="0.25">
      <c r="B1111" s="12">
        <v>1102</v>
      </c>
      <c r="C1111" s="1">
        <v>0.161140490011878</v>
      </c>
      <c r="D1111" s="1">
        <v>0.58673678774896798</v>
      </c>
      <c r="E1111" s="1">
        <v>0.205621302249301</v>
      </c>
      <c r="F1111" s="1">
        <v>5.7751617118597297E-2</v>
      </c>
      <c r="G1111" s="1">
        <f t="shared" si="73"/>
        <v>0.38616693102256822</v>
      </c>
      <c r="H1111" s="1">
        <f t="shared" si="70"/>
        <v>1.1947998967230391</v>
      </c>
      <c r="I1111" s="1">
        <f t="shared" si="71"/>
        <v>0.47068047427367188</v>
      </c>
      <c r="J1111" s="3">
        <f t="shared" si="72"/>
        <v>0.18972807252533486</v>
      </c>
    </row>
    <row r="1112" spans="2:10" x14ac:dyDescent="0.25">
      <c r="B1112" s="12">
        <v>1103</v>
      </c>
      <c r="C1112" s="1">
        <v>4.7397828556511402E-2</v>
      </c>
      <c r="D1112" s="1">
        <v>0.238802348678709</v>
      </c>
      <c r="E1112" s="1">
        <v>0.10631602550550399</v>
      </c>
      <c r="F1112" s="1">
        <v>5.9185285634333402E-2</v>
      </c>
      <c r="G1112" s="1">
        <f t="shared" si="73"/>
        <v>0.17005587425737168</v>
      </c>
      <c r="H1112" s="1">
        <f t="shared" si="70"/>
        <v>0.53372446248954708</v>
      </c>
      <c r="I1112" s="1">
        <f t="shared" si="71"/>
        <v>0.28200044846045758</v>
      </c>
      <c r="J1112" s="3">
        <f t="shared" si="72"/>
        <v>0.19245204270523347</v>
      </c>
    </row>
    <row r="1113" spans="2:10" x14ac:dyDescent="0.25">
      <c r="B1113" s="12">
        <v>1104</v>
      </c>
      <c r="C1113" s="1">
        <v>8.2916832422945494E-2</v>
      </c>
      <c r="D1113" s="1">
        <v>0.158229568310925</v>
      </c>
      <c r="E1113" s="1">
        <v>9.1508617161117398E-2</v>
      </c>
      <c r="F1113" s="1">
        <v>0.17872131322218399</v>
      </c>
      <c r="G1113" s="1">
        <f t="shared" si="73"/>
        <v>0.23754198160359641</v>
      </c>
      <c r="H1113" s="1">
        <f t="shared" si="70"/>
        <v>0.38063617979075748</v>
      </c>
      <c r="I1113" s="1">
        <f t="shared" si="71"/>
        <v>0.25386637260612305</v>
      </c>
      <c r="J1113" s="3">
        <f t="shared" si="72"/>
        <v>0.41957049512214956</v>
      </c>
    </row>
    <row r="1114" spans="2:10" x14ac:dyDescent="0.25">
      <c r="B1114" s="12">
        <v>1105</v>
      </c>
      <c r="C1114" s="1">
        <v>0.17025946239777501</v>
      </c>
      <c r="D1114" s="1">
        <v>0.44293923430724602</v>
      </c>
      <c r="E1114" s="1">
        <v>9.55265269734413E-2</v>
      </c>
      <c r="F1114" s="1">
        <v>0.117127671358675</v>
      </c>
      <c r="G1114" s="1">
        <f t="shared" si="73"/>
        <v>0.40349297855577254</v>
      </c>
      <c r="H1114" s="1">
        <f t="shared" ref="H1114:H1177" si="74">D1114*$M$7+$M$6</f>
        <v>0.92158454518376731</v>
      </c>
      <c r="I1114" s="1">
        <f t="shared" ref="I1114:I1177" si="75">E1114*$M$7+$M$6</f>
        <v>0.26150040124953844</v>
      </c>
      <c r="J1114" s="3">
        <f t="shared" ref="J1114:J1177" si="76">F1114*$M$7+$M$6</f>
        <v>0.30254257558148251</v>
      </c>
    </row>
    <row r="1115" spans="2:10" x14ac:dyDescent="0.25">
      <c r="B1115" s="12">
        <v>1106</v>
      </c>
      <c r="C1115" s="1">
        <v>0.20618536577149299</v>
      </c>
      <c r="D1115" s="1">
        <v>0.21432209504855901</v>
      </c>
      <c r="E1115" s="1">
        <v>2.4662980169941701E-2</v>
      </c>
      <c r="F1115" s="1">
        <v>5.2796642629128797E-3</v>
      </c>
      <c r="G1115" s="1">
        <f t="shared" si="73"/>
        <v>0.4717521949658367</v>
      </c>
      <c r="H1115" s="1">
        <f t="shared" si="74"/>
        <v>0.48721198059226212</v>
      </c>
      <c r="I1115" s="1">
        <f t="shared" si="75"/>
        <v>0.12685966232288923</v>
      </c>
      <c r="J1115" s="3">
        <f t="shared" si="76"/>
        <v>9.0031362099534468E-2</v>
      </c>
    </row>
    <row r="1116" spans="2:10" x14ac:dyDescent="0.25">
      <c r="B1116" s="12">
        <v>1107</v>
      </c>
      <c r="C1116" s="1">
        <v>0.11707172518808701</v>
      </c>
      <c r="D1116" s="1">
        <v>0.10871565407573699</v>
      </c>
      <c r="E1116" s="1">
        <v>0.22926146739334599</v>
      </c>
      <c r="F1116" s="1">
        <v>0.24676784250503001</v>
      </c>
      <c r="G1116" s="1">
        <f t="shared" si="73"/>
        <v>0.30243627785736532</v>
      </c>
      <c r="H1116" s="1">
        <f t="shared" si="74"/>
        <v>0.28655974274390028</v>
      </c>
      <c r="I1116" s="1">
        <f t="shared" si="75"/>
        <v>0.51559678804735731</v>
      </c>
      <c r="J1116" s="3">
        <f t="shared" si="76"/>
        <v>0.54885890075955701</v>
      </c>
    </row>
    <row r="1117" spans="2:10" x14ac:dyDescent="0.25">
      <c r="B1117" s="12">
        <v>1108</v>
      </c>
      <c r="C1117" s="1">
        <v>0.25227303424381498</v>
      </c>
      <c r="D1117" s="1">
        <v>-2.3752429346244601E-2</v>
      </c>
      <c r="E1117" s="1">
        <v>-0.109532868290939</v>
      </c>
      <c r="F1117" s="1">
        <v>0.42619746548512999</v>
      </c>
      <c r="G1117" s="1">
        <f t="shared" si="73"/>
        <v>0.5593187650632484</v>
      </c>
      <c r="H1117" s="1">
        <f t="shared" si="74"/>
        <v>3.4870384242135261E-2</v>
      </c>
      <c r="I1117" s="1">
        <f t="shared" si="75"/>
        <v>-0.12811244975278407</v>
      </c>
      <c r="J1117" s="3">
        <f t="shared" si="76"/>
        <v>0.88977518442174686</v>
      </c>
    </row>
    <row r="1118" spans="2:10" x14ac:dyDescent="0.25">
      <c r="B1118" s="12">
        <v>1109</v>
      </c>
      <c r="C1118" s="1">
        <v>-0.35482778223053701</v>
      </c>
      <c r="D1118" s="1">
        <v>7.1713168164295099E-2</v>
      </c>
      <c r="E1118" s="1">
        <v>0.12799814077258401</v>
      </c>
      <c r="F1118" s="1">
        <v>0.221039248074652</v>
      </c>
      <c r="G1118" s="1">
        <f t="shared" si="73"/>
        <v>-0.59417278623802039</v>
      </c>
      <c r="H1118" s="1">
        <f t="shared" si="74"/>
        <v>0.2162550195121607</v>
      </c>
      <c r="I1118" s="1">
        <f t="shared" si="75"/>
        <v>0.32319646746790959</v>
      </c>
      <c r="J1118" s="3">
        <f t="shared" si="76"/>
        <v>0.49997457134183881</v>
      </c>
    </row>
    <row r="1119" spans="2:10" x14ac:dyDescent="0.25">
      <c r="B1119" s="12">
        <v>1110</v>
      </c>
      <c r="C1119" s="1">
        <v>1.8635748275143998E-2</v>
      </c>
      <c r="D1119" s="1">
        <v>4.7184243584091297E-2</v>
      </c>
      <c r="E1119" s="1">
        <v>-2.22096339587785E-2</v>
      </c>
      <c r="F1119" s="1">
        <v>-0.14964922270040901</v>
      </c>
      <c r="G1119" s="1">
        <f t="shared" si="73"/>
        <v>0.11540792172277359</v>
      </c>
      <c r="H1119" s="1">
        <f t="shared" si="74"/>
        <v>0.16965006280977346</v>
      </c>
      <c r="I1119" s="1">
        <f t="shared" si="75"/>
        <v>3.7801695478320851E-2</v>
      </c>
      <c r="J1119" s="3">
        <f t="shared" si="76"/>
        <v>-0.20433352313077707</v>
      </c>
    </row>
    <row r="1120" spans="2:10" x14ac:dyDescent="0.25">
      <c r="B1120" s="12">
        <v>1111</v>
      </c>
      <c r="C1120" s="1">
        <v>1.8930204805580601E-2</v>
      </c>
      <c r="D1120" s="1">
        <v>8.6697027447129801E-2</v>
      </c>
      <c r="E1120" s="1">
        <v>2.7757414554511299E-2</v>
      </c>
      <c r="F1120" s="1">
        <v>0.146721349539847</v>
      </c>
      <c r="G1120" s="1">
        <f t="shared" si="73"/>
        <v>0.11596738913060314</v>
      </c>
      <c r="H1120" s="1">
        <f t="shared" si="74"/>
        <v>0.24472435214954663</v>
      </c>
      <c r="I1120" s="1">
        <f t="shared" si="75"/>
        <v>0.13273908765357145</v>
      </c>
      <c r="J1120" s="3">
        <f t="shared" si="76"/>
        <v>0.35877056412570929</v>
      </c>
    </row>
    <row r="1121" spans="2:10" x14ac:dyDescent="0.25">
      <c r="B1121" s="12">
        <v>1112</v>
      </c>
      <c r="C1121" s="1">
        <v>-9.5984721077702506E-2</v>
      </c>
      <c r="D1121" s="1">
        <v>1.7410384279822499E-2</v>
      </c>
      <c r="E1121" s="1">
        <v>0.23327565572697401</v>
      </c>
      <c r="F1121" s="1">
        <v>-0.128800424535193</v>
      </c>
      <c r="G1121" s="1">
        <f t="shared" si="73"/>
        <v>-0.10237097004763475</v>
      </c>
      <c r="H1121" s="1">
        <f t="shared" si="74"/>
        <v>0.11307973013166275</v>
      </c>
      <c r="I1121" s="1">
        <f t="shared" si="75"/>
        <v>0.52322374588125053</v>
      </c>
      <c r="J1121" s="3">
        <f t="shared" si="76"/>
        <v>-0.16472080661686667</v>
      </c>
    </row>
    <row r="1122" spans="2:10" x14ac:dyDescent="0.25">
      <c r="B1122" s="12">
        <v>1113</v>
      </c>
      <c r="C1122" s="1">
        <v>5.57576741044786E-2</v>
      </c>
      <c r="D1122" s="1">
        <v>0.21845080473775999</v>
      </c>
      <c r="E1122" s="1">
        <v>0.33713264335648702</v>
      </c>
      <c r="F1122" s="1">
        <v>-3.6806223368115301E-2</v>
      </c>
      <c r="G1122" s="1">
        <f t="shared" si="73"/>
        <v>0.18593958079850934</v>
      </c>
      <c r="H1122" s="1">
        <f t="shared" si="74"/>
        <v>0.49505652900174396</v>
      </c>
      <c r="I1122" s="1">
        <f t="shared" si="75"/>
        <v>0.7205520223773253</v>
      </c>
      <c r="J1122" s="3">
        <f t="shared" si="76"/>
        <v>1.0068175600580931E-2</v>
      </c>
    </row>
    <row r="1123" spans="2:10" x14ac:dyDescent="0.25">
      <c r="B1123" s="12">
        <v>1114</v>
      </c>
      <c r="C1123" s="1">
        <v>2.0229533065010699E-2</v>
      </c>
      <c r="D1123" s="1">
        <v>6.2506507715075599E-2</v>
      </c>
      <c r="E1123" s="1">
        <v>0.134440019542821</v>
      </c>
      <c r="F1123" s="1">
        <v>2.9590505003797899E-2</v>
      </c>
      <c r="G1123" s="1">
        <f t="shared" si="73"/>
        <v>0.11843611282352033</v>
      </c>
      <c r="H1123" s="1">
        <f t="shared" si="74"/>
        <v>0.19876236465864364</v>
      </c>
      <c r="I1123" s="1">
        <f t="shared" si="75"/>
        <v>0.33543603713135989</v>
      </c>
      <c r="J1123" s="3">
        <f t="shared" si="76"/>
        <v>0.13622195950721599</v>
      </c>
    </row>
    <row r="1124" spans="2:10" x14ac:dyDescent="0.25">
      <c r="B1124" s="12">
        <v>1115</v>
      </c>
      <c r="C1124" s="1">
        <v>0.336556889254222</v>
      </c>
      <c r="D1124" s="1">
        <v>-6.1355255246349702E-2</v>
      </c>
      <c r="E1124" s="1">
        <v>0.18393807152008501</v>
      </c>
      <c r="F1124" s="1">
        <v>9.16184240407769E-2</v>
      </c>
      <c r="G1124" s="1">
        <f t="shared" si="73"/>
        <v>0.71945808958302171</v>
      </c>
      <c r="H1124" s="1">
        <f t="shared" si="74"/>
        <v>-3.6574984968064425E-2</v>
      </c>
      <c r="I1124" s="1">
        <f t="shared" si="75"/>
        <v>0.42948233588816154</v>
      </c>
      <c r="J1124" s="3">
        <f t="shared" si="76"/>
        <v>0.2540750056774761</v>
      </c>
    </row>
    <row r="1125" spans="2:10" x14ac:dyDescent="0.25">
      <c r="B1125" s="12">
        <v>1116</v>
      </c>
      <c r="C1125" s="1">
        <v>-1.4260689521227801E-2</v>
      </c>
      <c r="D1125" s="1">
        <v>-5.0716071483493802E-2</v>
      </c>
      <c r="E1125" s="1">
        <v>4.0719499284715098E-2</v>
      </c>
      <c r="F1125" s="1">
        <v>-5.0709852474330401E-2</v>
      </c>
      <c r="G1125" s="1">
        <f t="shared" si="73"/>
        <v>5.290468990966718E-2</v>
      </c>
      <c r="H1125" s="1">
        <f t="shared" si="74"/>
        <v>-1.6360535818638222E-2</v>
      </c>
      <c r="I1125" s="1">
        <f t="shared" si="75"/>
        <v>0.15736704864095868</v>
      </c>
      <c r="J1125" s="3">
        <f t="shared" si="76"/>
        <v>-1.6348719701227754E-2</v>
      </c>
    </row>
    <row r="1126" spans="2:10" x14ac:dyDescent="0.25">
      <c r="B1126" s="12">
        <v>1117</v>
      </c>
      <c r="C1126" s="1">
        <v>-0.10461368227514201</v>
      </c>
      <c r="D1126" s="1">
        <v>0.407161301647748</v>
      </c>
      <c r="E1126" s="1">
        <v>-9.1014391396121802E-2</v>
      </c>
      <c r="F1126" s="1">
        <v>1.8761415953097198E-2</v>
      </c>
      <c r="G1126" s="1">
        <f t="shared" si="73"/>
        <v>-0.11876599632276981</v>
      </c>
      <c r="H1126" s="1">
        <f t="shared" si="74"/>
        <v>0.85360647313072113</v>
      </c>
      <c r="I1126" s="1">
        <f t="shared" si="75"/>
        <v>-9.2927343652631403E-2</v>
      </c>
      <c r="J1126" s="3">
        <f t="shared" si="76"/>
        <v>0.11564669031088468</v>
      </c>
    </row>
    <row r="1127" spans="2:10" x14ac:dyDescent="0.25">
      <c r="B1127" s="12">
        <v>1118</v>
      </c>
      <c r="C1127" s="1">
        <v>7.3325445063562103E-2</v>
      </c>
      <c r="D1127" s="1">
        <v>-0.12421555963733601</v>
      </c>
      <c r="E1127" s="1">
        <v>3.81048058507805E-2</v>
      </c>
      <c r="F1127" s="1">
        <v>0.119163000114955</v>
      </c>
      <c r="G1127" s="1">
        <f t="shared" si="73"/>
        <v>0.21931834562076802</v>
      </c>
      <c r="H1127" s="1">
        <f t="shared" si="74"/>
        <v>-0.1560095633109384</v>
      </c>
      <c r="I1127" s="1">
        <f t="shared" si="75"/>
        <v>0.15239913111648296</v>
      </c>
      <c r="J1127" s="3">
        <f t="shared" si="76"/>
        <v>0.30640970021841446</v>
      </c>
    </row>
    <row r="1128" spans="2:10" x14ac:dyDescent="0.25">
      <c r="B1128" s="12">
        <v>1119</v>
      </c>
      <c r="C1128" s="1">
        <v>1.1717500080010299E-2</v>
      </c>
      <c r="D1128" s="1">
        <v>-8.8836027414499405E-2</v>
      </c>
      <c r="E1128" s="1">
        <v>-2.28279874288402E-2</v>
      </c>
      <c r="F1128" s="1">
        <v>-8.4722147463473105E-2</v>
      </c>
      <c r="G1128" s="1">
        <f t="shared" si="73"/>
        <v>0.10226325015201956</v>
      </c>
      <c r="H1128" s="1">
        <f t="shared" si="74"/>
        <v>-8.8788452087548861E-2</v>
      </c>
      <c r="I1128" s="1">
        <f t="shared" si="75"/>
        <v>3.6626823885203622E-2</v>
      </c>
      <c r="J1128" s="3">
        <f t="shared" si="76"/>
        <v>-8.0972080180598885E-2</v>
      </c>
    </row>
    <row r="1129" spans="2:10" x14ac:dyDescent="0.25">
      <c r="B1129" s="12">
        <v>1120</v>
      </c>
      <c r="C1129" s="1">
        <v>-0.17811322408289601</v>
      </c>
      <c r="D1129" s="1">
        <v>-5.5061547942569899E-2</v>
      </c>
      <c r="E1129" s="1">
        <v>6.2464702480359298E-2</v>
      </c>
      <c r="F1129" s="1">
        <v>0.24393274352209299</v>
      </c>
      <c r="G1129" s="1">
        <f t="shared" si="73"/>
        <v>-0.25841512575750236</v>
      </c>
      <c r="H1129" s="1">
        <f t="shared" si="74"/>
        <v>-2.4616941090882805E-2</v>
      </c>
      <c r="I1129" s="1">
        <f t="shared" si="75"/>
        <v>0.19868293471268267</v>
      </c>
      <c r="J1129" s="3">
        <f t="shared" si="76"/>
        <v>0.54347221269197665</v>
      </c>
    </row>
    <row r="1130" spans="2:10" x14ac:dyDescent="0.25">
      <c r="B1130" s="12">
        <v>1121</v>
      </c>
      <c r="C1130" s="1">
        <v>0.20238675497943501</v>
      </c>
      <c r="D1130" s="1">
        <v>8.87968260097763E-2</v>
      </c>
      <c r="E1130" s="1">
        <v>8.0189448867657595E-2</v>
      </c>
      <c r="F1130" s="1">
        <v>2.7451339444804101E-2</v>
      </c>
      <c r="G1130" s="1">
        <f t="shared" si="73"/>
        <v>0.46453483446092653</v>
      </c>
      <c r="H1130" s="1">
        <f t="shared" si="74"/>
        <v>0.24871396941857499</v>
      </c>
      <c r="I1130" s="1">
        <f t="shared" si="75"/>
        <v>0.23235995284854943</v>
      </c>
      <c r="J1130" s="3">
        <f t="shared" si="76"/>
        <v>0.1321575449451278</v>
      </c>
    </row>
    <row r="1131" spans="2:10" x14ac:dyDescent="0.25">
      <c r="B1131" s="12">
        <v>1122</v>
      </c>
      <c r="C1131" s="1">
        <v>-0.15709066108353401</v>
      </c>
      <c r="D1131" s="1">
        <v>0.104561548868585</v>
      </c>
      <c r="E1131" s="1">
        <v>-7.7527064203271698E-2</v>
      </c>
      <c r="F1131" s="1">
        <v>0.235301162659633</v>
      </c>
      <c r="G1131" s="1">
        <f t="shared" si="73"/>
        <v>-0.21847225605871456</v>
      </c>
      <c r="H1131" s="1">
        <f t="shared" si="74"/>
        <v>0.27866694285031152</v>
      </c>
      <c r="I1131" s="1">
        <f t="shared" si="75"/>
        <v>-6.7301421986216206E-2</v>
      </c>
      <c r="J1131" s="3">
        <f t="shared" si="76"/>
        <v>0.52707220905330265</v>
      </c>
    </row>
    <row r="1132" spans="2:10" x14ac:dyDescent="0.25">
      <c r="B1132" s="12">
        <v>1123</v>
      </c>
      <c r="C1132" s="1">
        <v>0.15785561956986399</v>
      </c>
      <c r="D1132" s="1">
        <v>0.32297493780423198</v>
      </c>
      <c r="E1132" s="1">
        <v>9.2833279179259001E-2</v>
      </c>
      <c r="F1132" s="1">
        <v>5.1216438168135203E-2</v>
      </c>
      <c r="G1132" s="1">
        <f t="shared" si="73"/>
        <v>0.37992567718274156</v>
      </c>
      <c r="H1132" s="1">
        <f t="shared" si="74"/>
        <v>0.69365238182804068</v>
      </c>
      <c r="I1132" s="1">
        <f t="shared" si="75"/>
        <v>0.25638323044059208</v>
      </c>
      <c r="J1132" s="3">
        <f t="shared" si="76"/>
        <v>0.17731123251945688</v>
      </c>
    </row>
    <row r="1133" spans="2:10" x14ac:dyDescent="0.25">
      <c r="B1133" s="12">
        <v>1124</v>
      </c>
      <c r="C1133" s="1">
        <v>-2.10111030175416E-2</v>
      </c>
      <c r="D1133" s="1">
        <v>6.1707501939519897E-2</v>
      </c>
      <c r="E1133" s="1">
        <v>-9.7277432840678808E-3</v>
      </c>
      <c r="F1133" s="1">
        <v>5.18563668104891E-2</v>
      </c>
      <c r="G1133" s="1">
        <f t="shared" si="73"/>
        <v>4.0078904266670962E-2</v>
      </c>
      <c r="H1133" s="1">
        <f t="shared" si="74"/>
        <v>0.1972442536850878</v>
      </c>
      <c r="I1133" s="1">
        <f t="shared" si="75"/>
        <v>6.1517287760271031E-2</v>
      </c>
      <c r="J1133" s="3">
        <f t="shared" si="76"/>
        <v>0.1785270969399293</v>
      </c>
    </row>
    <row r="1134" spans="2:10" x14ac:dyDescent="0.25">
      <c r="B1134" s="12">
        <v>1125</v>
      </c>
      <c r="C1134" s="1">
        <v>5.31025897922172E-2</v>
      </c>
      <c r="D1134" s="1">
        <v>-0.18513543725449599</v>
      </c>
      <c r="E1134" s="1">
        <v>0.13236569197641099</v>
      </c>
      <c r="F1134" s="1">
        <v>0.105495525009242</v>
      </c>
      <c r="G1134" s="1">
        <f t="shared" si="73"/>
        <v>0.18089492060521267</v>
      </c>
      <c r="H1134" s="1">
        <f t="shared" si="74"/>
        <v>-0.27175733078354236</v>
      </c>
      <c r="I1134" s="1">
        <f t="shared" si="75"/>
        <v>0.33149481475518089</v>
      </c>
      <c r="J1134" s="3">
        <f t="shared" si="76"/>
        <v>0.28044149751755981</v>
      </c>
    </row>
    <row r="1135" spans="2:10" x14ac:dyDescent="0.25">
      <c r="B1135" s="12">
        <v>1126</v>
      </c>
      <c r="C1135" s="1">
        <v>-0.20165137799402399</v>
      </c>
      <c r="D1135" s="1">
        <v>0.141029231750815</v>
      </c>
      <c r="E1135" s="1">
        <v>7.0872853790430304E-2</v>
      </c>
      <c r="F1135" s="1">
        <v>-9.4240333117090694E-2</v>
      </c>
      <c r="G1135" s="1">
        <f t="shared" si="73"/>
        <v>-0.30313761818864554</v>
      </c>
      <c r="H1135" s="1">
        <f t="shared" si="74"/>
        <v>0.34795554032654852</v>
      </c>
      <c r="I1135" s="1">
        <f t="shared" si="75"/>
        <v>0.21465842220181758</v>
      </c>
      <c r="J1135" s="3">
        <f t="shared" si="76"/>
        <v>-9.9056632922472312E-2</v>
      </c>
    </row>
    <row r="1136" spans="2:10" x14ac:dyDescent="0.25">
      <c r="B1136" s="12">
        <v>1127</v>
      </c>
      <c r="C1136" s="1">
        <v>8.3306720480497504E-2</v>
      </c>
      <c r="D1136" s="1">
        <v>0.14127916986844</v>
      </c>
      <c r="E1136" s="1">
        <v>3.6137679545894502E-2</v>
      </c>
      <c r="F1136" s="1">
        <v>-0.23085561557143999</v>
      </c>
      <c r="G1136" s="1">
        <f t="shared" si="73"/>
        <v>0.23828276891294525</v>
      </c>
      <c r="H1136" s="1">
        <f t="shared" si="74"/>
        <v>0.348430422750036</v>
      </c>
      <c r="I1136" s="1">
        <f t="shared" si="75"/>
        <v>0.14866159113719957</v>
      </c>
      <c r="J1136" s="3">
        <f t="shared" si="76"/>
        <v>-0.35862566958573594</v>
      </c>
    </row>
    <row r="1137" spans="2:10" x14ac:dyDescent="0.25">
      <c r="B1137" s="12">
        <v>1128</v>
      </c>
      <c r="C1137" s="1">
        <v>-5.9811491103028698E-2</v>
      </c>
      <c r="D1137" s="1">
        <v>0.27781778719692701</v>
      </c>
      <c r="E1137" s="1">
        <v>8.1404582443605294E-2</v>
      </c>
      <c r="F1137" s="1">
        <v>-5.56558663145248E-2</v>
      </c>
      <c r="G1137" s="1">
        <f t="shared" si="73"/>
        <v>-3.3641833095754525E-2</v>
      </c>
      <c r="H1137" s="1">
        <f t="shared" si="74"/>
        <v>0.60785379567416131</v>
      </c>
      <c r="I1137" s="1">
        <f t="shared" si="75"/>
        <v>0.23466870664285006</v>
      </c>
      <c r="J1137" s="3">
        <f t="shared" si="76"/>
        <v>-2.5746145997597114E-2</v>
      </c>
    </row>
    <row r="1138" spans="2:10" x14ac:dyDescent="0.25">
      <c r="B1138" s="12">
        <v>1129</v>
      </c>
      <c r="C1138" s="1">
        <v>0.32911755853636199</v>
      </c>
      <c r="D1138" s="1">
        <v>-0.17750427977875599</v>
      </c>
      <c r="E1138" s="1">
        <v>0.20919965491426401</v>
      </c>
      <c r="F1138" s="1">
        <v>-0.15026128966883401</v>
      </c>
      <c r="G1138" s="1">
        <f t="shared" si="73"/>
        <v>0.70532336121908767</v>
      </c>
      <c r="H1138" s="1">
        <f t="shared" si="74"/>
        <v>-0.25725813157963634</v>
      </c>
      <c r="I1138" s="1">
        <f t="shared" si="75"/>
        <v>0.4774793443371016</v>
      </c>
      <c r="J1138" s="3">
        <f t="shared" si="76"/>
        <v>-0.20549645037078457</v>
      </c>
    </row>
    <row r="1139" spans="2:10" x14ac:dyDescent="0.25">
      <c r="B1139" s="12">
        <v>1130</v>
      </c>
      <c r="C1139" s="1">
        <v>0.20918057899596201</v>
      </c>
      <c r="D1139" s="1">
        <v>0.12566710570257</v>
      </c>
      <c r="E1139" s="1">
        <v>0.217703114338055</v>
      </c>
      <c r="F1139" s="1">
        <v>1.49496370965374E-2</v>
      </c>
      <c r="G1139" s="1">
        <f t="shared" si="73"/>
        <v>0.47744310009232782</v>
      </c>
      <c r="H1139" s="1">
        <f t="shared" si="74"/>
        <v>0.31876750083488298</v>
      </c>
      <c r="I1139" s="1">
        <f t="shared" si="75"/>
        <v>0.49363591724230449</v>
      </c>
      <c r="J1139" s="3">
        <f t="shared" si="76"/>
        <v>0.10840431048342106</v>
      </c>
    </row>
    <row r="1140" spans="2:10" x14ac:dyDescent="0.25">
      <c r="B1140" s="12">
        <v>1131</v>
      </c>
      <c r="C1140" s="1">
        <v>8.8208507605056205E-2</v>
      </c>
      <c r="D1140" s="1">
        <v>0.365545045919491</v>
      </c>
      <c r="E1140" s="1">
        <v>0.185659678610127</v>
      </c>
      <c r="F1140" s="1">
        <v>5.01166970528669E-3</v>
      </c>
      <c r="G1140" s="1">
        <f t="shared" si="73"/>
        <v>0.2475961644496068</v>
      </c>
      <c r="H1140" s="1">
        <f t="shared" si="74"/>
        <v>0.77453558724703286</v>
      </c>
      <c r="I1140" s="1">
        <f t="shared" si="75"/>
        <v>0.43275338935924129</v>
      </c>
      <c r="J1140" s="3">
        <f t="shared" si="76"/>
        <v>8.9522172440044706E-2</v>
      </c>
    </row>
    <row r="1141" spans="2:10" x14ac:dyDescent="0.25">
      <c r="B1141" s="12">
        <v>1132</v>
      </c>
      <c r="C1141" s="1">
        <v>0.42876974934295597</v>
      </c>
      <c r="D1141" s="1">
        <v>-0.22312972536731501</v>
      </c>
      <c r="E1141" s="1">
        <v>0.112214598225107</v>
      </c>
      <c r="F1141" s="1">
        <v>0.32909172111373702</v>
      </c>
      <c r="G1141" s="1">
        <f t="shared" si="73"/>
        <v>0.89466252375161626</v>
      </c>
      <c r="H1141" s="1">
        <f t="shared" si="74"/>
        <v>-0.34394647819789848</v>
      </c>
      <c r="I1141" s="1">
        <f t="shared" si="75"/>
        <v>0.29320773662770327</v>
      </c>
      <c r="J1141" s="3">
        <f t="shared" si="76"/>
        <v>0.70527427011610022</v>
      </c>
    </row>
    <row r="1142" spans="2:10" x14ac:dyDescent="0.25">
      <c r="B1142" s="12">
        <v>1133</v>
      </c>
      <c r="C1142" s="1">
        <v>-2.3010980543023099E-2</v>
      </c>
      <c r="D1142" s="1">
        <v>0.18631968705247801</v>
      </c>
      <c r="E1142" s="1">
        <v>2.3865872264414199E-2</v>
      </c>
      <c r="F1142" s="1">
        <v>-0.10376686498328599</v>
      </c>
      <c r="G1142" s="1">
        <f t="shared" si="73"/>
        <v>3.6279136968256118E-2</v>
      </c>
      <c r="H1142" s="1">
        <f t="shared" si="74"/>
        <v>0.43400740539970822</v>
      </c>
      <c r="I1142" s="1">
        <f t="shared" si="75"/>
        <v>0.12534515730238699</v>
      </c>
      <c r="J1142" s="3">
        <f t="shared" si="76"/>
        <v>-0.11715704346824339</v>
      </c>
    </row>
    <row r="1143" spans="2:10" x14ac:dyDescent="0.25">
      <c r="B1143" s="12">
        <v>1134</v>
      </c>
      <c r="C1143" s="1">
        <v>0.21442631450831001</v>
      </c>
      <c r="D1143" s="1">
        <v>-0.55698324205156502</v>
      </c>
      <c r="E1143" s="1">
        <v>0.19140143239661001</v>
      </c>
      <c r="F1143" s="1">
        <v>9.1980617987827501E-2</v>
      </c>
      <c r="G1143" s="1">
        <f t="shared" si="73"/>
        <v>0.48740999756578901</v>
      </c>
      <c r="H1143" s="1">
        <f t="shared" si="74"/>
        <v>-0.97826815989797355</v>
      </c>
      <c r="I1143" s="1">
        <f t="shared" si="75"/>
        <v>0.44366272155355901</v>
      </c>
      <c r="J1143" s="3">
        <f t="shared" si="76"/>
        <v>0.25476317417687222</v>
      </c>
    </row>
    <row r="1144" spans="2:10" x14ac:dyDescent="0.25">
      <c r="B1144" s="12">
        <v>1135</v>
      </c>
      <c r="C1144" s="1">
        <v>0.11558314570328899</v>
      </c>
      <c r="D1144" s="1">
        <v>2.8435593105799399E-2</v>
      </c>
      <c r="E1144" s="1">
        <v>-0.17880360849409099</v>
      </c>
      <c r="F1144" s="1">
        <v>0.21674532883205799</v>
      </c>
      <c r="G1144" s="1">
        <f t="shared" si="73"/>
        <v>0.29960797683624907</v>
      </c>
      <c r="H1144" s="1">
        <f t="shared" si="74"/>
        <v>0.13402762690101885</v>
      </c>
      <c r="I1144" s="1">
        <f t="shared" si="75"/>
        <v>-0.25972685613877283</v>
      </c>
      <c r="J1144" s="3">
        <f t="shared" si="76"/>
        <v>0.49181612478091019</v>
      </c>
    </row>
    <row r="1145" spans="2:10" x14ac:dyDescent="0.25">
      <c r="B1145" s="12">
        <v>1136</v>
      </c>
      <c r="C1145" s="1">
        <v>0.247992484495205</v>
      </c>
      <c r="D1145" s="1">
        <v>9.5941465046607402E-2</v>
      </c>
      <c r="E1145" s="1">
        <v>0.247869852679589</v>
      </c>
      <c r="F1145" s="1">
        <v>0.29226281344059901</v>
      </c>
      <c r="G1145" s="1">
        <f t="shared" si="73"/>
        <v>0.55118572054088943</v>
      </c>
      <c r="H1145" s="1">
        <f t="shared" si="74"/>
        <v>0.26228878358855406</v>
      </c>
      <c r="I1145" s="1">
        <f t="shared" si="75"/>
        <v>0.55095272009121909</v>
      </c>
      <c r="J1145" s="3">
        <f t="shared" si="76"/>
        <v>0.63529934553713807</v>
      </c>
    </row>
    <row r="1146" spans="2:10" x14ac:dyDescent="0.25">
      <c r="B1146" s="12">
        <v>1137</v>
      </c>
      <c r="C1146" s="1">
        <v>-0.47736423637275599</v>
      </c>
      <c r="D1146" s="1">
        <v>9.7100352103096602E-2</v>
      </c>
      <c r="E1146" s="1">
        <v>-6.4105105264998505E-2</v>
      </c>
      <c r="F1146" s="1">
        <v>0.34679126022971002</v>
      </c>
      <c r="G1146" s="1">
        <f t="shared" si="73"/>
        <v>-0.82699204910823643</v>
      </c>
      <c r="H1146" s="1">
        <f t="shared" si="74"/>
        <v>0.26449066899588353</v>
      </c>
      <c r="I1146" s="1">
        <f t="shared" si="75"/>
        <v>-4.1799700003497156E-2</v>
      </c>
      <c r="J1146" s="3">
        <f t="shared" si="76"/>
        <v>0.73890339443644892</v>
      </c>
    </row>
    <row r="1147" spans="2:10" x14ac:dyDescent="0.25">
      <c r="B1147" s="12">
        <v>1138</v>
      </c>
      <c r="C1147" s="1">
        <v>-6.5943072420103194E-2</v>
      </c>
      <c r="D1147" s="1">
        <v>-1.17401912907501E-2</v>
      </c>
      <c r="E1147" s="1">
        <v>-2.29475364006561E-2</v>
      </c>
      <c r="F1147" s="1">
        <v>0.43554132743414897</v>
      </c>
      <c r="G1147" s="1">
        <f t="shared" si="73"/>
        <v>-4.5291837598196064E-2</v>
      </c>
      <c r="H1147" s="1">
        <f t="shared" si="74"/>
        <v>5.7693636547574811E-2</v>
      </c>
      <c r="I1147" s="1">
        <f t="shared" si="75"/>
        <v>3.6399680838753418E-2</v>
      </c>
      <c r="J1147" s="3">
        <f t="shared" si="76"/>
        <v>0.907528522124883</v>
      </c>
    </row>
    <row r="1148" spans="2:10" x14ac:dyDescent="0.25">
      <c r="B1148" s="12">
        <v>1139</v>
      </c>
      <c r="C1148" s="1">
        <v>-0.16978833738333801</v>
      </c>
      <c r="D1148" s="1">
        <v>0.14367462368205799</v>
      </c>
      <c r="E1148" s="1">
        <v>0.157630984203293</v>
      </c>
      <c r="F1148" s="1">
        <v>0.31878388945406599</v>
      </c>
      <c r="G1148" s="1">
        <f t="shared" si="73"/>
        <v>-0.2425978410283422</v>
      </c>
      <c r="H1148" s="1">
        <f t="shared" si="74"/>
        <v>0.35298178499591021</v>
      </c>
      <c r="I1148" s="1">
        <f t="shared" si="75"/>
        <v>0.3794988699862567</v>
      </c>
      <c r="J1148" s="3">
        <f t="shared" si="76"/>
        <v>0.68568938996272533</v>
      </c>
    </row>
    <row r="1149" spans="2:10" x14ac:dyDescent="0.25">
      <c r="B1149" s="12">
        <v>1140</v>
      </c>
      <c r="C1149" s="1">
        <v>0.26481418982403199</v>
      </c>
      <c r="D1149" s="1">
        <v>0.24442710784352201</v>
      </c>
      <c r="E1149" s="1">
        <v>7.0726939763746194E-2</v>
      </c>
      <c r="F1149" s="1">
        <v>-0.226956361516298</v>
      </c>
      <c r="G1149" s="1">
        <f t="shared" si="73"/>
        <v>0.58314696066566074</v>
      </c>
      <c r="H1149" s="1">
        <f t="shared" si="74"/>
        <v>0.54441150490269175</v>
      </c>
      <c r="I1149" s="1">
        <f t="shared" si="75"/>
        <v>0.21438118555111774</v>
      </c>
      <c r="J1149" s="3">
        <f t="shared" si="76"/>
        <v>-0.35121708688096615</v>
      </c>
    </row>
    <row r="1150" spans="2:10" x14ac:dyDescent="0.25">
      <c r="B1150" s="12">
        <v>1141</v>
      </c>
      <c r="C1150" s="1">
        <v>8.4382679187084503E-2</v>
      </c>
      <c r="D1150" s="1">
        <v>-2.8314676030229999E-2</v>
      </c>
      <c r="E1150" s="1">
        <v>0.19834571056363601</v>
      </c>
      <c r="F1150" s="1">
        <v>2.9246713772833801E-2</v>
      </c>
      <c r="G1150" s="1">
        <f t="shared" si="73"/>
        <v>0.24032709045546052</v>
      </c>
      <c r="H1150" s="1">
        <f t="shared" si="74"/>
        <v>2.6202115542563006E-2</v>
      </c>
      <c r="I1150" s="1">
        <f t="shared" si="75"/>
        <v>0.45685685007090843</v>
      </c>
      <c r="J1150" s="3">
        <f t="shared" si="76"/>
        <v>0.13556875616838421</v>
      </c>
    </row>
    <row r="1151" spans="2:10" x14ac:dyDescent="0.25">
      <c r="B1151" s="12">
        <v>1142</v>
      </c>
      <c r="C1151" s="1">
        <v>0.364392076823567</v>
      </c>
      <c r="D1151" s="1">
        <v>-0.121712250398415</v>
      </c>
      <c r="E1151" s="1">
        <v>0.167632529058753</v>
      </c>
      <c r="F1151" s="1">
        <v>-4.1274097937989702E-2</v>
      </c>
      <c r="G1151" s="1">
        <f t="shared" si="73"/>
        <v>0.77234494596477721</v>
      </c>
      <c r="H1151" s="1">
        <f t="shared" si="74"/>
        <v>-0.15125327575698849</v>
      </c>
      <c r="I1151" s="1">
        <f t="shared" si="75"/>
        <v>0.3985018052116307</v>
      </c>
      <c r="J1151" s="3">
        <f t="shared" si="76"/>
        <v>1.5792139178195663E-3</v>
      </c>
    </row>
    <row r="1152" spans="2:10" x14ac:dyDescent="0.25">
      <c r="B1152" s="12">
        <v>1143</v>
      </c>
      <c r="C1152" s="1">
        <v>5.7563444597643898E-2</v>
      </c>
      <c r="D1152" s="1">
        <v>-0.17344815591110099</v>
      </c>
      <c r="E1152" s="1">
        <v>-5.00821261959929E-3</v>
      </c>
      <c r="F1152" s="1">
        <v>0.21123399673123799</v>
      </c>
      <c r="G1152" s="1">
        <f t="shared" si="73"/>
        <v>0.18937054473552339</v>
      </c>
      <c r="H1152" s="1">
        <f t="shared" si="74"/>
        <v>-0.24955149623109185</v>
      </c>
      <c r="I1152" s="1">
        <f t="shared" si="75"/>
        <v>7.0484396022761353E-2</v>
      </c>
      <c r="J1152" s="3">
        <f t="shared" si="76"/>
        <v>0.48134459378935218</v>
      </c>
    </row>
    <row r="1153" spans="2:10" x14ac:dyDescent="0.25">
      <c r="B1153" s="12">
        <v>1144</v>
      </c>
      <c r="C1153" s="1">
        <v>0.16051274192016499</v>
      </c>
      <c r="D1153" s="1">
        <v>0.196078317440678</v>
      </c>
      <c r="E1153" s="1">
        <v>-5.6347573413395302E-2</v>
      </c>
      <c r="F1153" s="1">
        <v>-9.8521171047316794E-2</v>
      </c>
      <c r="G1153" s="1">
        <f t="shared" si="73"/>
        <v>0.38497420964831347</v>
      </c>
      <c r="H1153" s="1">
        <f t="shared" si="74"/>
        <v>0.45254880313728818</v>
      </c>
      <c r="I1153" s="1">
        <f t="shared" si="75"/>
        <v>-2.7060389485451072E-2</v>
      </c>
      <c r="J1153" s="3">
        <f t="shared" si="76"/>
        <v>-0.1071902249899019</v>
      </c>
    </row>
    <row r="1154" spans="2:10" x14ac:dyDescent="0.25">
      <c r="B1154" s="12">
        <v>1145</v>
      </c>
      <c r="C1154" s="1">
        <v>-5.2151866282091498E-3</v>
      </c>
      <c r="D1154" s="1">
        <v>0.19152646018314201</v>
      </c>
      <c r="E1154" s="1">
        <v>0.16872311893528499</v>
      </c>
      <c r="F1154" s="1">
        <v>-0.75448108575761996</v>
      </c>
      <c r="G1154" s="1">
        <f t="shared" si="73"/>
        <v>7.0091145406402613E-2</v>
      </c>
      <c r="H1154" s="1">
        <f t="shared" si="74"/>
        <v>0.4439002743479698</v>
      </c>
      <c r="I1154" s="1">
        <f t="shared" si="75"/>
        <v>0.4005739259770415</v>
      </c>
      <c r="J1154" s="3">
        <f t="shared" si="76"/>
        <v>-1.3535140629394777</v>
      </c>
    </row>
    <row r="1155" spans="2:10" x14ac:dyDescent="0.25">
      <c r="B1155" s="12">
        <v>1146</v>
      </c>
      <c r="C1155" s="1">
        <v>-0.20805880744576399</v>
      </c>
      <c r="D1155" s="1">
        <v>-2.2436824025998101E-2</v>
      </c>
      <c r="E1155" s="1">
        <v>-2.0708365464074899E-2</v>
      </c>
      <c r="F1155" s="1">
        <v>3.5583283358579298E-2</v>
      </c>
      <c r="G1155" s="1">
        <f t="shared" si="73"/>
        <v>-0.31531173414695157</v>
      </c>
      <c r="H1155" s="1">
        <f t="shared" si="74"/>
        <v>3.7370034350603612E-2</v>
      </c>
      <c r="I1155" s="1">
        <f t="shared" si="75"/>
        <v>4.0654105618257698E-2</v>
      </c>
      <c r="J1155" s="3">
        <f t="shared" si="76"/>
        <v>0.14760823838130066</v>
      </c>
    </row>
    <row r="1156" spans="2:10" x14ac:dyDescent="0.25">
      <c r="B1156" s="12">
        <v>1147</v>
      </c>
      <c r="C1156" s="1">
        <v>4.5668866232638397E-2</v>
      </c>
      <c r="D1156" s="1">
        <v>-5.8712764318755599E-2</v>
      </c>
      <c r="E1156" s="1">
        <v>-0.196485011812605</v>
      </c>
      <c r="F1156" s="1">
        <v>-4.2593935714584502E-2</v>
      </c>
      <c r="G1156" s="1">
        <f t="shared" si="73"/>
        <v>0.16677084584201296</v>
      </c>
      <c r="H1156" s="1">
        <f t="shared" si="74"/>
        <v>-3.1554252205635624E-2</v>
      </c>
      <c r="I1156" s="1">
        <f t="shared" si="75"/>
        <v>-0.29332152244394949</v>
      </c>
      <c r="J1156" s="3">
        <f t="shared" si="76"/>
        <v>-9.2847785771055236E-4</v>
      </c>
    </row>
    <row r="1157" spans="2:10" x14ac:dyDescent="0.25">
      <c r="B1157" s="12">
        <v>1148</v>
      </c>
      <c r="C1157" s="1">
        <v>-0.23130043926376401</v>
      </c>
      <c r="D1157" s="1">
        <v>0.51362634080042202</v>
      </c>
      <c r="E1157" s="1">
        <v>-9.2944100882105904E-2</v>
      </c>
      <c r="F1157" s="1">
        <v>-6.0378351315394103E-2</v>
      </c>
      <c r="G1157" s="1">
        <f t="shared" si="73"/>
        <v>-0.35947083460115159</v>
      </c>
      <c r="H1157" s="1">
        <f t="shared" si="74"/>
        <v>1.0558900475208017</v>
      </c>
      <c r="I1157" s="1">
        <f t="shared" si="75"/>
        <v>-9.6593791676001198E-2</v>
      </c>
      <c r="J1157" s="3">
        <f t="shared" si="76"/>
        <v>-3.4718867499248796E-2</v>
      </c>
    </row>
    <row r="1158" spans="2:10" x14ac:dyDescent="0.25">
      <c r="B1158" s="12">
        <v>1149</v>
      </c>
      <c r="C1158" s="1">
        <v>0.12652942783031601</v>
      </c>
      <c r="D1158" s="1">
        <v>2.8497154092397399E-2</v>
      </c>
      <c r="E1158" s="1">
        <v>0.12520290772603601</v>
      </c>
      <c r="F1158" s="1">
        <v>5.11608602367895E-2</v>
      </c>
      <c r="G1158" s="1">
        <f t="shared" si="73"/>
        <v>0.3204059128776004</v>
      </c>
      <c r="H1158" s="1">
        <f t="shared" si="74"/>
        <v>0.13414459277555507</v>
      </c>
      <c r="I1158" s="1">
        <f t="shared" si="75"/>
        <v>0.3178855246794684</v>
      </c>
      <c r="J1158" s="3">
        <f t="shared" si="76"/>
        <v>0.17720563444990006</v>
      </c>
    </row>
    <row r="1159" spans="2:10" x14ac:dyDescent="0.25">
      <c r="B1159" s="12">
        <v>1150</v>
      </c>
      <c r="C1159" s="1">
        <v>7.76907859456238E-2</v>
      </c>
      <c r="D1159" s="1">
        <v>0.31251430841994599</v>
      </c>
      <c r="E1159" s="1">
        <v>0.49801750861571997</v>
      </c>
      <c r="F1159" s="1">
        <v>9.6957027216677399E-2</v>
      </c>
      <c r="G1159" s="1">
        <f t="shared" si="73"/>
        <v>0.2276124932966852</v>
      </c>
      <c r="H1159" s="1">
        <f t="shared" si="74"/>
        <v>0.67377718599789727</v>
      </c>
      <c r="I1159" s="1">
        <f t="shared" si="75"/>
        <v>1.0262332663698679</v>
      </c>
      <c r="J1159" s="3">
        <f t="shared" si="76"/>
        <v>0.26421835171168706</v>
      </c>
    </row>
    <row r="1160" spans="2:10" x14ac:dyDescent="0.25">
      <c r="B1160" s="12">
        <v>1151</v>
      </c>
      <c r="C1160" s="1">
        <v>-0.10775059075046001</v>
      </c>
      <c r="D1160" s="1">
        <v>2.3204565940060901E-2</v>
      </c>
      <c r="E1160" s="1">
        <v>0.84638826584654203</v>
      </c>
      <c r="F1160" s="1">
        <v>3.3553658506494301E-3</v>
      </c>
      <c r="G1160" s="1">
        <f t="shared" si="73"/>
        <v>-0.12472612242587401</v>
      </c>
      <c r="H1160" s="1">
        <f t="shared" si="74"/>
        <v>0.12408867528611571</v>
      </c>
      <c r="I1160" s="1">
        <f t="shared" si="75"/>
        <v>1.6881377051084299</v>
      </c>
      <c r="J1160" s="3">
        <f t="shared" si="76"/>
        <v>8.6375195116233913E-2</v>
      </c>
    </row>
    <row r="1161" spans="2:10" x14ac:dyDescent="0.25">
      <c r="B1161" s="12">
        <v>1152</v>
      </c>
      <c r="C1161" s="1">
        <v>0.115838385757621</v>
      </c>
      <c r="D1161" s="1">
        <v>-8.9082793148496597E-2</v>
      </c>
      <c r="E1161" s="1">
        <v>0.15216692332936599</v>
      </c>
      <c r="F1161" s="1">
        <v>9.3157163773972096E-2</v>
      </c>
      <c r="G1161" s="1">
        <f t="shared" si="73"/>
        <v>0.30009293293947986</v>
      </c>
      <c r="H1161" s="1">
        <f t="shared" si="74"/>
        <v>-8.9257306982143528E-2</v>
      </c>
      <c r="I1161" s="1">
        <f t="shared" si="75"/>
        <v>0.36911715432579539</v>
      </c>
      <c r="J1161" s="3">
        <f t="shared" si="76"/>
        <v>0.25699861117054695</v>
      </c>
    </row>
    <row r="1162" spans="2:10" x14ac:dyDescent="0.25">
      <c r="B1162" s="12">
        <v>1153</v>
      </c>
      <c r="C1162" s="1">
        <v>0.157356443125231</v>
      </c>
      <c r="D1162" s="1">
        <v>0.109019820837413</v>
      </c>
      <c r="E1162" s="1">
        <v>7.6555935238037096E-2</v>
      </c>
      <c r="F1162" s="1">
        <v>-4.8327704490206798E-2</v>
      </c>
      <c r="G1162" s="1">
        <f t="shared" si="73"/>
        <v>0.37897724193793891</v>
      </c>
      <c r="H1162" s="1">
        <f t="shared" si="74"/>
        <v>0.28713765959108473</v>
      </c>
      <c r="I1162" s="1">
        <f t="shared" si="75"/>
        <v>0.2254562769522705</v>
      </c>
      <c r="J1162" s="3">
        <f t="shared" si="76"/>
        <v>-1.1822638531392912E-2</v>
      </c>
    </row>
    <row r="1163" spans="2:10" x14ac:dyDescent="0.25">
      <c r="B1163" s="12">
        <v>1154</v>
      </c>
      <c r="C1163" s="1">
        <v>0.21243549697170599</v>
      </c>
      <c r="D1163" s="1">
        <v>0.24310551948718201</v>
      </c>
      <c r="E1163" s="1">
        <v>-5.0996027728853303E-2</v>
      </c>
      <c r="F1163" s="1">
        <v>0.10579802023598001</v>
      </c>
      <c r="G1163" s="1">
        <f t="shared" ref="G1163:G1226" si="77">C1163*$M$7+$M$6</f>
        <v>0.48362744424624138</v>
      </c>
      <c r="H1163" s="1">
        <f t="shared" si="74"/>
        <v>0.54190048702564575</v>
      </c>
      <c r="I1163" s="1">
        <f t="shared" si="75"/>
        <v>-1.6892452684821271E-2</v>
      </c>
      <c r="J1163" s="3">
        <f t="shared" si="76"/>
        <v>0.28101623844836199</v>
      </c>
    </row>
    <row r="1164" spans="2:10" x14ac:dyDescent="0.25">
      <c r="B1164" s="12">
        <v>1155</v>
      </c>
      <c r="C1164" s="1">
        <v>-0.32837664737048</v>
      </c>
      <c r="D1164" s="1">
        <v>-0.24798811748426899</v>
      </c>
      <c r="E1164" s="1">
        <v>0.12747810173515001</v>
      </c>
      <c r="F1164" s="1">
        <v>-0.17415762182282099</v>
      </c>
      <c r="G1164" s="1">
        <f t="shared" si="77"/>
        <v>-0.54391563000391197</v>
      </c>
      <c r="H1164" s="1">
        <f t="shared" si="74"/>
        <v>-0.39117742322011106</v>
      </c>
      <c r="I1164" s="1">
        <f t="shared" si="75"/>
        <v>0.32220839329678502</v>
      </c>
      <c r="J1164" s="3">
        <f t="shared" si="76"/>
        <v>-0.25089948146335983</v>
      </c>
    </row>
    <row r="1165" spans="2:10" x14ac:dyDescent="0.25">
      <c r="B1165" s="12">
        <v>1156</v>
      </c>
      <c r="C1165" s="1">
        <v>-3.00442474070815E-2</v>
      </c>
      <c r="D1165" s="1">
        <v>0.23071867382880001</v>
      </c>
      <c r="E1165" s="1">
        <v>-8.7711331295881097E-3</v>
      </c>
      <c r="F1165" s="1">
        <v>-9.0671464602760099E-2</v>
      </c>
      <c r="G1165" s="1">
        <f t="shared" si="77"/>
        <v>2.2915929926545155E-2</v>
      </c>
      <c r="H1165" s="1">
        <f t="shared" si="74"/>
        <v>0.51836548027471996</v>
      </c>
      <c r="I1165" s="1">
        <f t="shared" si="75"/>
        <v>6.3334847053782589E-2</v>
      </c>
      <c r="J1165" s="3">
        <f t="shared" si="76"/>
        <v>-9.2275782745244186E-2</v>
      </c>
    </row>
    <row r="1166" spans="2:10" x14ac:dyDescent="0.25">
      <c r="B1166" s="12">
        <v>1157</v>
      </c>
      <c r="C1166" s="1">
        <v>-1.8757862905235699E-2</v>
      </c>
      <c r="D1166" s="1">
        <v>-0.23211972625371799</v>
      </c>
      <c r="E1166" s="1">
        <v>0.22430333177921499</v>
      </c>
      <c r="F1166" s="1">
        <v>5.8613143890171103E-2</v>
      </c>
      <c r="G1166" s="1">
        <f t="shared" si="77"/>
        <v>4.4360060480052178E-2</v>
      </c>
      <c r="H1166" s="1">
        <f t="shared" si="74"/>
        <v>-0.36102747988206413</v>
      </c>
      <c r="I1166" s="1">
        <f t="shared" si="75"/>
        <v>0.50617633038050847</v>
      </c>
      <c r="J1166" s="3">
        <f t="shared" si="76"/>
        <v>0.19136497339132508</v>
      </c>
    </row>
    <row r="1167" spans="2:10" x14ac:dyDescent="0.25">
      <c r="B1167" s="12">
        <v>1158</v>
      </c>
      <c r="C1167" s="1">
        <v>0.22351682745991</v>
      </c>
      <c r="D1167" s="1">
        <v>0.167518298167322</v>
      </c>
      <c r="E1167" s="1">
        <v>0.265081404134548</v>
      </c>
      <c r="F1167" s="1">
        <v>0.48892501422137202</v>
      </c>
      <c r="G1167" s="1">
        <f t="shared" si="77"/>
        <v>0.50468197217382893</v>
      </c>
      <c r="H1167" s="1">
        <f t="shared" si="74"/>
        <v>0.39828476651791178</v>
      </c>
      <c r="I1167" s="1">
        <f t="shared" si="75"/>
        <v>0.58365466785564113</v>
      </c>
      <c r="J1167" s="3">
        <f t="shared" si="76"/>
        <v>1.0089575270206068</v>
      </c>
    </row>
    <row r="1168" spans="2:10" x14ac:dyDescent="0.25">
      <c r="B1168" s="12">
        <v>1159</v>
      </c>
      <c r="C1168" s="1">
        <v>2.8444977247979099E-2</v>
      </c>
      <c r="D1168" s="1">
        <v>-8.6511427323209003E-2</v>
      </c>
      <c r="E1168" s="1">
        <v>0.25067069645405698</v>
      </c>
      <c r="F1168" s="1">
        <v>0.16788712188306101</v>
      </c>
      <c r="G1168" s="1">
        <f t="shared" si="77"/>
        <v>0.13404545677116028</v>
      </c>
      <c r="H1168" s="1">
        <f t="shared" si="74"/>
        <v>-8.4371711914097106E-2</v>
      </c>
      <c r="I1168" s="1">
        <f t="shared" si="75"/>
        <v>0.5562743232627082</v>
      </c>
      <c r="J1168" s="3">
        <f t="shared" si="76"/>
        <v>0.39898553157781591</v>
      </c>
    </row>
    <row r="1169" spans="2:10" x14ac:dyDescent="0.25">
      <c r="B1169" s="12">
        <v>1160</v>
      </c>
      <c r="C1169" s="1">
        <v>-0.12502583754596799</v>
      </c>
      <c r="D1169" s="1">
        <v>2.20020524275659E-2</v>
      </c>
      <c r="E1169" s="1">
        <v>-7.9522721768475704E-2</v>
      </c>
      <c r="F1169" s="1">
        <v>0.18441121512227401</v>
      </c>
      <c r="G1169" s="1">
        <f t="shared" si="77"/>
        <v>-0.15754909133733919</v>
      </c>
      <c r="H1169" s="1">
        <f t="shared" si="74"/>
        <v>0.12180389961237521</v>
      </c>
      <c r="I1169" s="1">
        <f t="shared" si="75"/>
        <v>-7.1093171360103832E-2</v>
      </c>
      <c r="J1169" s="3">
        <f t="shared" si="76"/>
        <v>0.43038130873232061</v>
      </c>
    </row>
    <row r="1170" spans="2:10" x14ac:dyDescent="0.25">
      <c r="B1170" s="12">
        <v>1161</v>
      </c>
      <c r="C1170" s="1">
        <v>-5.7026590880478102E-2</v>
      </c>
      <c r="D1170" s="1">
        <v>0.36030129392980498</v>
      </c>
      <c r="E1170" s="1">
        <v>-0.107817013294553</v>
      </c>
      <c r="F1170" s="1">
        <v>5.8919819411077802E-2</v>
      </c>
      <c r="G1170" s="1">
        <f t="shared" si="77"/>
        <v>-2.8350522672908385E-2</v>
      </c>
      <c r="H1170" s="1">
        <f t="shared" si="74"/>
        <v>0.76457245846662936</v>
      </c>
      <c r="I1170" s="1">
        <f t="shared" si="75"/>
        <v>-0.12485232525965069</v>
      </c>
      <c r="J1170" s="3">
        <f t="shared" si="76"/>
        <v>0.19194765688104781</v>
      </c>
    </row>
    <row r="1171" spans="2:10" x14ac:dyDescent="0.25">
      <c r="B1171" s="12">
        <v>1162</v>
      </c>
      <c r="C1171" s="1">
        <v>0.25284063691935599</v>
      </c>
      <c r="D1171" s="1">
        <v>1.0111555742018399E-2</v>
      </c>
      <c r="E1171" s="1">
        <v>-4.0571591615003198E-2</v>
      </c>
      <c r="F1171" s="1">
        <v>-0.130231351327976</v>
      </c>
      <c r="G1171" s="1">
        <f t="shared" si="77"/>
        <v>0.56039721014677635</v>
      </c>
      <c r="H1171" s="1">
        <f t="shared" si="74"/>
        <v>9.9211955909834962E-2</v>
      </c>
      <c r="I1171" s="1">
        <f t="shared" si="75"/>
        <v>2.9139759314939229E-3</v>
      </c>
      <c r="J1171" s="3">
        <f t="shared" si="76"/>
        <v>-0.16743956752315436</v>
      </c>
    </row>
    <row r="1172" spans="2:10" x14ac:dyDescent="0.25">
      <c r="B1172" s="12">
        <v>1163</v>
      </c>
      <c r="C1172" s="1">
        <v>0.133591158190317</v>
      </c>
      <c r="D1172" s="1">
        <v>-0.25152099261987898</v>
      </c>
      <c r="E1172" s="1">
        <v>-2.5234339320186198E-2</v>
      </c>
      <c r="F1172" s="1">
        <v>-2.2590092107098801E-2</v>
      </c>
      <c r="G1172" s="1">
        <f t="shared" si="77"/>
        <v>0.33382320056160231</v>
      </c>
      <c r="H1172" s="1">
        <f t="shared" si="74"/>
        <v>-0.39788988597777003</v>
      </c>
      <c r="I1172" s="1">
        <f t="shared" si="75"/>
        <v>3.2054755291646225E-2</v>
      </c>
      <c r="J1172" s="3">
        <f t="shared" si="76"/>
        <v>3.7078824996512279E-2</v>
      </c>
    </row>
    <row r="1173" spans="2:10" x14ac:dyDescent="0.25">
      <c r="B1173" s="12">
        <v>1164</v>
      </c>
      <c r="C1173" s="1">
        <v>0.203945709783694</v>
      </c>
      <c r="D1173" s="1">
        <v>2.4865952901615099E-2</v>
      </c>
      <c r="E1173" s="1">
        <v>-0.11712859286871299</v>
      </c>
      <c r="F1173" s="1">
        <v>0.149805317703192</v>
      </c>
      <c r="G1173" s="1">
        <f t="shared" si="77"/>
        <v>0.46749684858901858</v>
      </c>
      <c r="H1173" s="1">
        <f t="shared" si="74"/>
        <v>0.1272453105130687</v>
      </c>
      <c r="I1173" s="1">
        <f t="shared" si="75"/>
        <v>-0.1425443264505547</v>
      </c>
      <c r="J1173" s="3">
        <f t="shared" si="76"/>
        <v>0.3646301036360648</v>
      </c>
    </row>
    <row r="1174" spans="2:10" x14ac:dyDescent="0.25">
      <c r="B1174" s="12">
        <v>1165</v>
      </c>
      <c r="C1174" s="1">
        <v>0.28434490406784901</v>
      </c>
      <c r="D1174" s="1">
        <v>8.1025504922421901E-2</v>
      </c>
      <c r="E1174" s="1">
        <v>-8.4129847205547503E-2</v>
      </c>
      <c r="F1174" s="1">
        <v>8.9215853794973904E-2</v>
      </c>
      <c r="G1174" s="1">
        <f t="shared" si="77"/>
        <v>0.62025531772891307</v>
      </c>
      <c r="H1174" s="1">
        <f t="shared" si="74"/>
        <v>0.23394845935260161</v>
      </c>
      <c r="I1174" s="1">
        <f t="shared" si="75"/>
        <v>-7.9846709690540238E-2</v>
      </c>
      <c r="J1174" s="3">
        <f t="shared" si="76"/>
        <v>0.24951012221045044</v>
      </c>
    </row>
    <row r="1175" spans="2:10" x14ac:dyDescent="0.25">
      <c r="B1175" s="12">
        <v>1166</v>
      </c>
      <c r="C1175" s="1">
        <v>0.34300103150411498</v>
      </c>
      <c r="D1175" s="1">
        <v>1.8074812013683099E-2</v>
      </c>
      <c r="E1175" s="1">
        <v>0.54411951613683696</v>
      </c>
      <c r="F1175" s="1">
        <v>1.9348355433703699E-2</v>
      </c>
      <c r="G1175" s="1">
        <f t="shared" si="77"/>
        <v>0.73170195985781838</v>
      </c>
      <c r="H1175" s="1">
        <f t="shared" si="74"/>
        <v>0.11434214282599789</v>
      </c>
      <c r="I1175" s="1">
        <f t="shared" si="75"/>
        <v>1.1138270806599901</v>
      </c>
      <c r="J1175" s="3">
        <f t="shared" si="76"/>
        <v>0.11676187532403703</v>
      </c>
    </row>
    <row r="1176" spans="2:10" x14ac:dyDescent="0.25">
      <c r="B1176" s="12">
        <v>1167</v>
      </c>
      <c r="C1176" s="1">
        <v>0.189061147189824</v>
      </c>
      <c r="D1176" s="1">
        <v>0.31584356102626798</v>
      </c>
      <c r="E1176" s="1">
        <v>-1.41403982755716E-2</v>
      </c>
      <c r="F1176" s="1">
        <v>-0.25537691166513399</v>
      </c>
      <c r="G1176" s="1">
        <f t="shared" si="77"/>
        <v>0.43921617966066562</v>
      </c>
      <c r="H1176" s="1">
        <f t="shared" si="74"/>
        <v>0.68010276594990915</v>
      </c>
      <c r="I1176" s="1">
        <f t="shared" si="75"/>
        <v>5.3133243276413958E-2</v>
      </c>
      <c r="J1176" s="3">
        <f t="shared" si="76"/>
        <v>-0.40521613216375452</v>
      </c>
    </row>
    <row r="1177" spans="2:10" x14ac:dyDescent="0.25">
      <c r="B1177" s="12">
        <v>1168</v>
      </c>
      <c r="C1177" s="1">
        <v>0.34856118674703901</v>
      </c>
      <c r="D1177" s="1">
        <v>8.4131960307364098E-2</v>
      </c>
      <c r="E1177" s="1">
        <v>8.2673082573879106E-2</v>
      </c>
      <c r="F1177" s="1">
        <v>-7.8923220980428699E-2</v>
      </c>
      <c r="G1177" s="1">
        <f t="shared" si="77"/>
        <v>0.74226625481937403</v>
      </c>
      <c r="H1177" s="1">
        <f t="shared" si="74"/>
        <v>0.23985072458399176</v>
      </c>
      <c r="I1177" s="1">
        <f t="shared" si="75"/>
        <v>0.23707885689037028</v>
      </c>
      <c r="J1177" s="3">
        <f t="shared" si="76"/>
        <v>-6.9954119862814509E-2</v>
      </c>
    </row>
    <row r="1178" spans="2:10" x14ac:dyDescent="0.25">
      <c r="B1178" s="12">
        <v>1169</v>
      </c>
      <c r="C1178" s="1">
        <v>0.11572247992406499</v>
      </c>
      <c r="D1178" s="1">
        <v>-0.14399590778389701</v>
      </c>
      <c r="E1178" s="1">
        <v>8.6494315258396598E-2</v>
      </c>
      <c r="F1178" s="1">
        <v>0.20659965889822901</v>
      </c>
      <c r="G1178" s="1">
        <f t="shared" si="77"/>
        <v>0.29987271185572351</v>
      </c>
      <c r="H1178" s="1">
        <f t="shared" ref="H1178:H1241" si="78">D1178*$M$7+$M$6</f>
        <v>-0.1935922247894043</v>
      </c>
      <c r="I1178" s="1">
        <f t="shared" ref="I1178:I1241" si="79">E1178*$M$7+$M$6</f>
        <v>0.24433919899095352</v>
      </c>
      <c r="J1178" s="3">
        <f t="shared" ref="J1178:J1241" si="80">F1178*$M$7+$M$6</f>
        <v>0.4725393519066351</v>
      </c>
    </row>
    <row r="1179" spans="2:10" x14ac:dyDescent="0.25">
      <c r="B1179" s="12">
        <v>1170</v>
      </c>
      <c r="C1179" s="1">
        <v>-0.119012705716703</v>
      </c>
      <c r="D1179" s="1">
        <v>-3.4754759650231899E-2</v>
      </c>
      <c r="E1179" s="1">
        <v>0.13135350070049601</v>
      </c>
      <c r="F1179" s="1">
        <v>1.25506799421745E-2</v>
      </c>
      <c r="G1179" s="1">
        <f t="shared" si="77"/>
        <v>-0.1461241408617357</v>
      </c>
      <c r="H1179" s="1">
        <f t="shared" si="78"/>
        <v>1.3965956664559395E-2</v>
      </c>
      <c r="I1179" s="1">
        <f t="shared" si="79"/>
        <v>0.32957165133094241</v>
      </c>
      <c r="J1179" s="3">
        <f t="shared" si="80"/>
        <v>0.10384629189013156</v>
      </c>
    </row>
    <row r="1180" spans="2:10" x14ac:dyDescent="0.25">
      <c r="B1180" s="12">
        <v>1171</v>
      </c>
      <c r="C1180" s="1">
        <v>-0.32030409152418399</v>
      </c>
      <c r="D1180" s="1">
        <v>-2.9263388689430299E-2</v>
      </c>
      <c r="E1180" s="1">
        <v>0.11869607809348599</v>
      </c>
      <c r="F1180" s="1">
        <v>-0.24396079316838401</v>
      </c>
      <c r="G1180" s="1">
        <f t="shared" si="77"/>
        <v>-0.52857777389594962</v>
      </c>
      <c r="H1180" s="1">
        <f t="shared" si="78"/>
        <v>2.4399561490082433E-2</v>
      </c>
      <c r="I1180" s="1">
        <f t="shared" si="79"/>
        <v>0.30552254837762338</v>
      </c>
      <c r="J1180" s="3">
        <f t="shared" si="80"/>
        <v>-0.3835255070199296</v>
      </c>
    </row>
    <row r="1181" spans="2:10" x14ac:dyDescent="0.25">
      <c r="B1181" s="12">
        <v>1172</v>
      </c>
      <c r="C1181" s="1">
        <v>0.143455104881303</v>
      </c>
      <c r="D1181" s="1">
        <v>7.27235854097011E-2</v>
      </c>
      <c r="E1181" s="1">
        <v>0.43619330266301798</v>
      </c>
      <c r="F1181" s="1">
        <v>2.45865291778667E-2</v>
      </c>
      <c r="G1181" s="1">
        <f t="shared" si="77"/>
        <v>0.3525646992744757</v>
      </c>
      <c r="H1181" s="1">
        <f t="shared" si="78"/>
        <v>0.21817481227843211</v>
      </c>
      <c r="I1181" s="1">
        <f t="shared" si="79"/>
        <v>0.90876727505973409</v>
      </c>
      <c r="J1181" s="3">
        <f t="shared" si="80"/>
        <v>0.12671440543794674</v>
      </c>
    </row>
    <row r="1182" spans="2:10" x14ac:dyDescent="0.25">
      <c r="B1182" s="12">
        <v>1173</v>
      </c>
      <c r="C1182" s="1">
        <v>0.227954114036727</v>
      </c>
      <c r="D1182" s="1">
        <v>0.529798581932306</v>
      </c>
      <c r="E1182" s="1">
        <v>0.22865203658958899</v>
      </c>
      <c r="F1182" s="1">
        <v>5.5657177134531402E-2</v>
      </c>
      <c r="G1182" s="1">
        <f t="shared" si="77"/>
        <v>0.51311281666978126</v>
      </c>
      <c r="H1182" s="1">
        <f t="shared" si="78"/>
        <v>1.0866173056713815</v>
      </c>
      <c r="I1182" s="1">
        <f t="shared" si="79"/>
        <v>0.514438869520219</v>
      </c>
      <c r="J1182" s="3">
        <f t="shared" si="80"/>
        <v>0.18574863655560966</v>
      </c>
    </row>
    <row r="1183" spans="2:10" x14ac:dyDescent="0.25">
      <c r="B1183" s="12">
        <v>1174</v>
      </c>
      <c r="C1183" s="1">
        <v>4.9055658591884002E-2</v>
      </c>
      <c r="D1183" s="1">
        <v>0.13514387837986799</v>
      </c>
      <c r="E1183" s="1">
        <v>-3.1525861674139198E-2</v>
      </c>
      <c r="F1183" s="1">
        <v>0.155617104110396</v>
      </c>
      <c r="G1183" s="1">
        <f t="shared" si="77"/>
        <v>0.1732057513245796</v>
      </c>
      <c r="H1183" s="1">
        <f t="shared" si="78"/>
        <v>0.33677336892174919</v>
      </c>
      <c r="I1183" s="1">
        <f t="shared" si="79"/>
        <v>2.0100862819135527E-2</v>
      </c>
      <c r="J1183" s="3">
        <f t="shared" si="80"/>
        <v>0.37567249780975243</v>
      </c>
    </row>
    <row r="1184" spans="2:10" x14ac:dyDescent="0.25">
      <c r="B1184" s="12">
        <v>1175</v>
      </c>
      <c r="C1184" s="1">
        <v>0.20960394331091201</v>
      </c>
      <c r="D1184" s="1">
        <v>0.18283574447347001</v>
      </c>
      <c r="E1184" s="1">
        <v>1.4545957822842201E-2</v>
      </c>
      <c r="F1184" s="1">
        <v>7.1825209932595696E-3</v>
      </c>
      <c r="G1184" s="1">
        <f t="shared" si="77"/>
        <v>0.47824749229073282</v>
      </c>
      <c r="H1184" s="1">
        <f t="shared" si="78"/>
        <v>0.42738791449959301</v>
      </c>
      <c r="I1184" s="1">
        <f t="shared" si="79"/>
        <v>0.10763731986340018</v>
      </c>
      <c r="J1184" s="3">
        <f t="shared" si="80"/>
        <v>9.3646789887193188E-2</v>
      </c>
    </row>
    <row r="1185" spans="2:10" x14ac:dyDescent="0.25">
      <c r="B1185" s="12">
        <v>1176</v>
      </c>
      <c r="C1185" s="1">
        <v>4.9109628426459301E-2</v>
      </c>
      <c r="D1185" s="1">
        <v>0.17157518695854701</v>
      </c>
      <c r="E1185" s="1">
        <v>-7.2708245625246595E-2</v>
      </c>
      <c r="F1185" s="1">
        <v>-4.6795998581423401E-2</v>
      </c>
      <c r="G1185" s="1">
        <f t="shared" si="77"/>
        <v>0.17330829401027267</v>
      </c>
      <c r="H1185" s="1">
        <f t="shared" si="78"/>
        <v>0.40599285522123935</v>
      </c>
      <c r="I1185" s="1">
        <f t="shared" si="79"/>
        <v>-5.8145666687968514E-2</v>
      </c>
      <c r="J1185" s="3">
        <f t="shared" si="80"/>
        <v>-8.9123973047044586E-3</v>
      </c>
    </row>
    <row r="1186" spans="2:10" x14ac:dyDescent="0.25">
      <c r="B1186" s="12">
        <v>1177</v>
      </c>
      <c r="C1186" s="1">
        <v>0.14796662856937801</v>
      </c>
      <c r="D1186" s="1">
        <v>0.15844781289114701</v>
      </c>
      <c r="E1186" s="1">
        <v>0.161270331461565</v>
      </c>
      <c r="F1186" s="1">
        <v>-5.92962259297449E-2</v>
      </c>
      <c r="G1186" s="1">
        <f t="shared" si="77"/>
        <v>0.36113659428181821</v>
      </c>
      <c r="H1186" s="1">
        <f t="shared" si="78"/>
        <v>0.38105084449317933</v>
      </c>
      <c r="I1186" s="1">
        <f t="shared" si="79"/>
        <v>0.38641362977697352</v>
      </c>
      <c r="J1186" s="3">
        <f t="shared" si="80"/>
        <v>-3.26628292665153E-2</v>
      </c>
    </row>
    <row r="1187" spans="2:10" x14ac:dyDescent="0.25">
      <c r="B1187" s="12">
        <v>1178</v>
      </c>
      <c r="C1187" s="1">
        <v>-2.2279312225560999E-2</v>
      </c>
      <c r="D1187" s="1">
        <v>0.162251160879303</v>
      </c>
      <c r="E1187" s="1">
        <v>0.151622260476938</v>
      </c>
      <c r="F1187" s="1">
        <v>0.21475717218172499</v>
      </c>
      <c r="G1187" s="1">
        <f t="shared" si="77"/>
        <v>3.7669306771434104E-2</v>
      </c>
      <c r="H1187" s="1">
        <f t="shared" si="78"/>
        <v>0.3882772056706757</v>
      </c>
      <c r="I1187" s="1">
        <f t="shared" si="79"/>
        <v>0.36808229490618222</v>
      </c>
      <c r="J1187" s="3">
        <f t="shared" si="80"/>
        <v>0.48803862714527746</v>
      </c>
    </row>
    <row r="1188" spans="2:10" x14ac:dyDescent="0.25">
      <c r="B1188" s="12">
        <v>1179</v>
      </c>
      <c r="C1188" s="1">
        <v>0.32404233786679998</v>
      </c>
      <c r="D1188" s="1">
        <v>0.13065198499361599</v>
      </c>
      <c r="E1188" s="1">
        <v>0.13678243092268699</v>
      </c>
      <c r="F1188" s="1">
        <v>-7.4870994503224098E-2</v>
      </c>
      <c r="G1188" s="1">
        <f t="shared" si="77"/>
        <v>0.69568044194691991</v>
      </c>
      <c r="H1188" s="1">
        <f t="shared" si="78"/>
        <v>0.3282387714878704</v>
      </c>
      <c r="I1188" s="1">
        <f t="shared" si="79"/>
        <v>0.33988661875310527</v>
      </c>
      <c r="J1188" s="3">
        <f t="shared" si="80"/>
        <v>-6.2254889556125778E-2</v>
      </c>
    </row>
    <row r="1189" spans="2:10" x14ac:dyDescent="0.25">
      <c r="B1189" s="12">
        <v>1180</v>
      </c>
      <c r="C1189" s="1">
        <v>3.2195539595793903E-2</v>
      </c>
      <c r="D1189" s="1">
        <v>0.118256331713674</v>
      </c>
      <c r="E1189" s="1">
        <v>0.442602696916094</v>
      </c>
      <c r="F1189" s="1">
        <v>-5.5722406543968303E-2</v>
      </c>
      <c r="G1189" s="1">
        <f t="shared" si="77"/>
        <v>0.1411715252320084</v>
      </c>
      <c r="H1189" s="1">
        <f t="shared" si="78"/>
        <v>0.3046870302559806</v>
      </c>
      <c r="I1189" s="1">
        <f t="shared" si="79"/>
        <v>0.9209451241405785</v>
      </c>
      <c r="J1189" s="3">
        <f t="shared" si="80"/>
        <v>-2.587257243353977E-2</v>
      </c>
    </row>
    <row r="1190" spans="2:10" x14ac:dyDescent="0.25">
      <c r="B1190" s="12">
        <v>1181</v>
      </c>
      <c r="C1190" s="1">
        <v>-0.274562905587248</v>
      </c>
      <c r="D1190" s="1">
        <v>-0.35928302800738698</v>
      </c>
      <c r="E1190" s="1">
        <v>-4.0824943126236801E-2</v>
      </c>
      <c r="F1190" s="1">
        <v>0.16521272441309601</v>
      </c>
      <c r="G1190" s="1">
        <f t="shared" si="77"/>
        <v>-0.44166952061577119</v>
      </c>
      <c r="H1190" s="1">
        <f t="shared" si="78"/>
        <v>-0.60263775321403523</v>
      </c>
      <c r="I1190" s="1">
        <f t="shared" si="79"/>
        <v>2.4326080601500821E-3</v>
      </c>
      <c r="J1190" s="3">
        <f t="shared" si="80"/>
        <v>0.3939041763848824</v>
      </c>
    </row>
    <row r="1191" spans="2:10" x14ac:dyDescent="0.25">
      <c r="B1191" s="12">
        <v>1182</v>
      </c>
      <c r="C1191" s="1">
        <v>-0.197179682015139</v>
      </c>
      <c r="D1191" s="1">
        <v>0.17232112037439301</v>
      </c>
      <c r="E1191" s="1">
        <v>8.4744358820499494E-2</v>
      </c>
      <c r="F1191" s="1">
        <v>0.155621967588987</v>
      </c>
      <c r="G1191" s="1">
        <f t="shared" si="77"/>
        <v>-0.29464139582876409</v>
      </c>
      <c r="H1191" s="1">
        <f t="shared" si="78"/>
        <v>0.40741012871134674</v>
      </c>
      <c r="I1191" s="1">
        <f t="shared" si="79"/>
        <v>0.24101428175894901</v>
      </c>
      <c r="J1191" s="3">
        <f t="shared" si="80"/>
        <v>0.37568173841907532</v>
      </c>
    </row>
    <row r="1192" spans="2:10" x14ac:dyDescent="0.25">
      <c r="B1192" s="12">
        <v>1183</v>
      </c>
      <c r="C1192" s="1">
        <v>0.30597913198918503</v>
      </c>
      <c r="D1192" s="1">
        <v>0.197819413295963</v>
      </c>
      <c r="E1192" s="1">
        <v>6.2163122562552603E-2</v>
      </c>
      <c r="F1192" s="1">
        <v>0.19947994694101601</v>
      </c>
      <c r="G1192" s="1">
        <f t="shared" si="77"/>
        <v>0.66136035077945143</v>
      </c>
      <c r="H1192" s="1">
        <f t="shared" si="78"/>
        <v>0.4558568852623297</v>
      </c>
      <c r="I1192" s="1">
        <f t="shared" si="79"/>
        <v>0.19810993286884993</v>
      </c>
      <c r="J1192" s="3">
        <f t="shared" si="80"/>
        <v>0.45901189918793039</v>
      </c>
    </row>
    <row r="1193" spans="2:10" x14ac:dyDescent="0.25">
      <c r="B1193" s="12">
        <v>1184</v>
      </c>
      <c r="C1193" s="1">
        <v>7.0693937781252797E-2</v>
      </c>
      <c r="D1193" s="1">
        <v>-0.41153192173924102</v>
      </c>
      <c r="E1193" s="1">
        <v>6.0109319047345199E-2</v>
      </c>
      <c r="F1193" s="1">
        <v>0.107738273978102</v>
      </c>
      <c r="G1193" s="1">
        <f t="shared" si="77"/>
        <v>0.21431848178438029</v>
      </c>
      <c r="H1193" s="1">
        <f t="shared" si="78"/>
        <v>-0.70191065130455799</v>
      </c>
      <c r="I1193" s="1">
        <f t="shared" si="79"/>
        <v>0.19420770618995586</v>
      </c>
      <c r="J1193" s="3">
        <f t="shared" si="80"/>
        <v>0.2847027205583938</v>
      </c>
    </row>
    <row r="1194" spans="2:10" x14ac:dyDescent="0.25">
      <c r="B1194" s="12">
        <v>1185</v>
      </c>
      <c r="C1194" s="1">
        <v>-3.8158246521612503E-2</v>
      </c>
      <c r="D1194" s="1">
        <v>0.11058739704838599</v>
      </c>
      <c r="E1194" s="1">
        <v>-0.10186332098265199</v>
      </c>
      <c r="F1194" s="1">
        <v>-8.2540282950024801E-2</v>
      </c>
      <c r="G1194" s="1">
        <f t="shared" si="77"/>
        <v>7.4993316089362466E-3</v>
      </c>
      <c r="H1194" s="1">
        <f t="shared" si="78"/>
        <v>0.29011605439193339</v>
      </c>
      <c r="I1194" s="1">
        <f t="shared" si="79"/>
        <v>-0.11354030986703877</v>
      </c>
      <c r="J1194" s="3">
        <f t="shared" si="80"/>
        <v>-7.682653760504711E-2</v>
      </c>
    </row>
    <row r="1195" spans="2:10" x14ac:dyDescent="0.25">
      <c r="B1195" s="12">
        <v>1186</v>
      </c>
      <c r="C1195" s="1">
        <v>0.13781913771578899</v>
      </c>
      <c r="D1195" s="1">
        <v>-7.3767667672880594E-2</v>
      </c>
      <c r="E1195" s="1">
        <v>0.11110862469199501</v>
      </c>
      <c r="F1195" s="1">
        <v>-0.13439444384659399</v>
      </c>
      <c r="G1195" s="1">
        <f t="shared" si="77"/>
        <v>0.34185636165999911</v>
      </c>
      <c r="H1195" s="1">
        <f t="shared" si="78"/>
        <v>-6.0158568578473112E-2</v>
      </c>
      <c r="I1195" s="1">
        <f t="shared" si="79"/>
        <v>0.29110638691479052</v>
      </c>
      <c r="J1195" s="3">
        <f t="shared" si="80"/>
        <v>-0.17534944330852853</v>
      </c>
    </row>
    <row r="1196" spans="2:10" x14ac:dyDescent="0.25">
      <c r="B1196" s="12">
        <v>1187</v>
      </c>
      <c r="C1196" s="1">
        <v>-7.0198575294782295E-2</v>
      </c>
      <c r="D1196" s="1">
        <v>-0.132821401061503</v>
      </c>
      <c r="E1196" s="1">
        <v>6.8967003939915894E-2</v>
      </c>
      <c r="F1196" s="1">
        <v>0.42947620221757399</v>
      </c>
      <c r="G1196" s="1">
        <f t="shared" si="77"/>
        <v>-5.3377293060086359E-2</v>
      </c>
      <c r="H1196" s="1">
        <f t="shared" si="78"/>
        <v>-0.17236066201685568</v>
      </c>
      <c r="I1196" s="1">
        <f t="shared" si="79"/>
        <v>0.21103730748584021</v>
      </c>
      <c r="J1196" s="3">
        <f t="shared" si="80"/>
        <v>0.89600478421339047</v>
      </c>
    </row>
    <row r="1197" spans="2:10" x14ac:dyDescent="0.25">
      <c r="B1197" s="12">
        <v>1188</v>
      </c>
      <c r="C1197" s="1">
        <v>0.21620741318775499</v>
      </c>
      <c r="D1197" s="1">
        <v>0.46347473242965898</v>
      </c>
      <c r="E1197" s="1">
        <v>-0.102867154960852</v>
      </c>
      <c r="F1197" s="1">
        <v>-5.07222222502898E-2</v>
      </c>
      <c r="G1197" s="1">
        <f t="shared" si="77"/>
        <v>0.4907940850567345</v>
      </c>
      <c r="H1197" s="1">
        <f t="shared" si="78"/>
        <v>0.96060199161635196</v>
      </c>
      <c r="I1197" s="1">
        <f t="shared" si="79"/>
        <v>-0.11544759442561879</v>
      </c>
      <c r="J1197" s="3">
        <f t="shared" si="80"/>
        <v>-1.6372222275550616E-2</v>
      </c>
    </row>
    <row r="1198" spans="2:10" x14ac:dyDescent="0.25">
      <c r="B1198" s="12">
        <v>1189</v>
      </c>
      <c r="C1198" s="1">
        <v>4.7346156299580097E-2</v>
      </c>
      <c r="D1198" s="1">
        <v>-9.3680338892287399E-2</v>
      </c>
      <c r="E1198" s="1">
        <v>-0.227809325071513</v>
      </c>
      <c r="F1198" s="1">
        <v>-9.6894978806969893E-3</v>
      </c>
      <c r="G1198" s="1">
        <f t="shared" si="77"/>
        <v>0.16995769696920218</v>
      </c>
      <c r="H1198" s="1">
        <f t="shared" si="78"/>
        <v>-9.7992643895346052E-2</v>
      </c>
      <c r="I1198" s="1">
        <f t="shared" si="79"/>
        <v>-0.35283771763587468</v>
      </c>
      <c r="J1198" s="3">
        <f t="shared" si="80"/>
        <v>6.158995402667572E-2</v>
      </c>
    </row>
    <row r="1199" spans="2:10" x14ac:dyDescent="0.25">
      <c r="B1199" s="12">
        <v>1190</v>
      </c>
      <c r="C1199" s="1">
        <v>5.5414770866994201E-2</v>
      </c>
      <c r="D1199" s="1">
        <v>-3.18972244427424E-2</v>
      </c>
      <c r="E1199" s="1">
        <v>0.64120730527472902</v>
      </c>
      <c r="F1199" s="1">
        <v>0.36474144313403001</v>
      </c>
      <c r="G1199" s="1">
        <f t="shared" si="77"/>
        <v>0.18528806464728897</v>
      </c>
      <c r="H1199" s="1">
        <f t="shared" si="78"/>
        <v>1.9395273558789443E-2</v>
      </c>
      <c r="I1199" s="1">
        <f t="shared" si="79"/>
        <v>1.2982938800219852</v>
      </c>
      <c r="J1199" s="3">
        <f t="shared" si="80"/>
        <v>0.77300874195465696</v>
      </c>
    </row>
    <row r="1200" spans="2:10" x14ac:dyDescent="0.25">
      <c r="B1200" s="12">
        <v>1191</v>
      </c>
      <c r="C1200" s="1">
        <v>0.165379384125071</v>
      </c>
      <c r="D1200" s="1">
        <v>-8.0331932601578102E-2</v>
      </c>
      <c r="E1200" s="1">
        <v>4.8341698794653998E-2</v>
      </c>
      <c r="F1200" s="1">
        <v>0.17862091077461001</v>
      </c>
      <c r="G1200" s="1">
        <f t="shared" si="77"/>
        <v>0.3942208298376349</v>
      </c>
      <c r="H1200" s="1">
        <f t="shared" si="78"/>
        <v>-7.2630671942998395E-2</v>
      </c>
      <c r="I1200" s="1">
        <f t="shared" si="79"/>
        <v>0.17184922770984259</v>
      </c>
      <c r="J1200" s="3">
        <f t="shared" si="80"/>
        <v>0.41937973047175903</v>
      </c>
    </row>
    <row r="1201" spans="2:10" x14ac:dyDescent="0.25">
      <c r="B1201" s="12">
        <v>1192</v>
      </c>
      <c r="C1201" s="1">
        <v>-3.6673576829424903E-2</v>
      </c>
      <c r="D1201" s="1">
        <v>1.7309333369890299E-2</v>
      </c>
      <c r="E1201" s="1">
        <v>-7.1519311073946296E-2</v>
      </c>
      <c r="F1201" s="1">
        <v>1.6635964116988599E-2</v>
      </c>
      <c r="G1201" s="1">
        <f t="shared" si="77"/>
        <v>1.0320204024092686E-2</v>
      </c>
      <c r="H1201" s="1">
        <f t="shared" si="78"/>
        <v>0.11288773340279157</v>
      </c>
      <c r="I1201" s="1">
        <f t="shared" si="79"/>
        <v>-5.5886691040497941E-2</v>
      </c>
      <c r="J1201" s="3">
        <f t="shared" si="80"/>
        <v>0.11160833182227833</v>
      </c>
    </row>
    <row r="1202" spans="2:10" x14ac:dyDescent="0.25">
      <c r="B1202" s="12">
        <v>1193</v>
      </c>
      <c r="C1202" s="1">
        <v>0.18140871204970299</v>
      </c>
      <c r="D1202" s="1">
        <v>5.58241533936343E-2</v>
      </c>
      <c r="E1202" s="1">
        <v>3.9038909523185901E-2</v>
      </c>
      <c r="F1202" s="1">
        <v>-2.07526556154768E-2</v>
      </c>
      <c r="G1202" s="1">
        <f t="shared" si="77"/>
        <v>0.42467655289443568</v>
      </c>
      <c r="H1202" s="1">
        <f t="shared" si="78"/>
        <v>0.18606589144790517</v>
      </c>
      <c r="I1202" s="1">
        <f t="shared" si="79"/>
        <v>0.15417392809405323</v>
      </c>
      <c r="J1202" s="3">
        <f t="shared" si="80"/>
        <v>4.0569954330594085E-2</v>
      </c>
    </row>
    <row r="1203" spans="2:10" x14ac:dyDescent="0.25">
      <c r="B1203" s="12">
        <v>1194</v>
      </c>
      <c r="C1203" s="1">
        <v>0.44655743298001899</v>
      </c>
      <c r="D1203" s="1">
        <v>0.168881904870605</v>
      </c>
      <c r="E1203" s="1">
        <v>0.33742764846475098</v>
      </c>
      <c r="F1203" s="1">
        <v>9.37662848562274E-2</v>
      </c>
      <c r="G1203" s="1">
        <f t="shared" si="77"/>
        <v>0.92845912266203601</v>
      </c>
      <c r="H1203" s="1">
        <f t="shared" si="78"/>
        <v>0.4008756192541495</v>
      </c>
      <c r="I1203" s="1">
        <f t="shared" si="79"/>
        <v>0.72111253208302684</v>
      </c>
      <c r="J1203" s="3">
        <f t="shared" si="80"/>
        <v>0.25815594122683205</v>
      </c>
    </row>
    <row r="1204" spans="2:10" x14ac:dyDescent="0.25">
      <c r="B1204" s="12">
        <v>1195</v>
      </c>
      <c r="C1204" s="1">
        <v>-2.0726232572788699E-2</v>
      </c>
      <c r="D1204" s="1">
        <v>1.5788729930584799</v>
      </c>
      <c r="E1204" s="1">
        <v>-6.8631436873468399E-2</v>
      </c>
      <c r="F1204" s="1">
        <v>-5.2409722584404503E-2</v>
      </c>
      <c r="G1204" s="1">
        <f t="shared" si="77"/>
        <v>4.0620158111701478E-2</v>
      </c>
      <c r="H1204" s="1">
        <f t="shared" si="78"/>
        <v>3.0798586868111117</v>
      </c>
      <c r="I1204" s="1">
        <f t="shared" si="79"/>
        <v>-5.0399730059589962E-2</v>
      </c>
      <c r="J1204" s="3">
        <f t="shared" si="80"/>
        <v>-1.9578472910368544E-2</v>
      </c>
    </row>
    <row r="1205" spans="2:10" x14ac:dyDescent="0.25">
      <c r="B1205" s="12">
        <v>1196</v>
      </c>
      <c r="C1205" s="1">
        <v>-5.8273290414154501E-2</v>
      </c>
      <c r="D1205" s="1">
        <v>0.26197103900205598</v>
      </c>
      <c r="E1205" s="1">
        <v>-0.11643730832592999</v>
      </c>
      <c r="F1205" s="1">
        <v>1.9799527624187001E-2</v>
      </c>
      <c r="G1205" s="1">
        <f t="shared" si="77"/>
        <v>-3.0719251786893539E-2</v>
      </c>
      <c r="H1205" s="1">
        <f t="shared" si="78"/>
        <v>0.57774497410390635</v>
      </c>
      <c r="I1205" s="1">
        <f t="shared" si="79"/>
        <v>-0.14123088581926696</v>
      </c>
      <c r="J1205" s="3">
        <f t="shared" si="80"/>
        <v>0.11761910248595531</v>
      </c>
    </row>
    <row r="1206" spans="2:10" x14ac:dyDescent="0.25">
      <c r="B1206" s="12">
        <v>1197</v>
      </c>
      <c r="C1206" s="1">
        <v>0.88143840043545496</v>
      </c>
      <c r="D1206" s="1">
        <v>2.20018936985357E-2</v>
      </c>
      <c r="E1206" s="1">
        <v>7.3587950401150697E-3</v>
      </c>
      <c r="F1206" s="1">
        <v>3.55387771224802E-2</v>
      </c>
      <c r="G1206" s="1">
        <f t="shared" si="77"/>
        <v>1.7547329608273645</v>
      </c>
      <c r="H1206" s="1">
        <f t="shared" si="78"/>
        <v>0.12180359802721782</v>
      </c>
      <c r="I1206" s="1">
        <f t="shared" si="79"/>
        <v>9.3981710576218638E-2</v>
      </c>
      <c r="J1206" s="3">
        <f t="shared" si="80"/>
        <v>0.14752367653271237</v>
      </c>
    </row>
    <row r="1207" spans="2:10" x14ac:dyDescent="0.25">
      <c r="B1207" s="12">
        <v>1198</v>
      </c>
      <c r="C1207" s="1">
        <v>-0.103960342394461</v>
      </c>
      <c r="D1207" s="1">
        <v>0.17684168383521301</v>
      </c>
      <c r="E1207" s="1">
        <v>0.14102186460383401</v>
      </c>
      <c r="F1207" s="1">
        <v>3.9351383262094003E-2</v>
      </c>
      <c r="G1207" s="1">
        <f t="shared" si="77"/>
        <v>-0.1175246505494759</v>
      </c>
      <c r="H1207" s="1">
        <f t="shared" si="78"/>
        <v>0.41599919928690471</v>
      </c>
      <c r="I1207" s="1">
        <f t="shared" si="79"/>
        <v>0.34794154274728462</v>
      </c>
      <c r="J1207" s="3">
        <f t="shared" si="80"/>
        <v>0.15476762819797862</v>
      </c>
    </row>
    <row r="1208" spans="2:10" x14ac:dyDescent="0.25">
      <c r="B1208" s="12">
        <v>1199</v>
      </c>
      <c r="C1208" s="1">
        <v>-0.176377806443518</v>
      </c>
      <c r="D1208" s="1">
        <v>0.23797711850140299</v>
      </c>
      <c r="E1208" s="1">
        <v>-0.154648908942073</v>
      </c>
      <c r="F1208" s="1">
        <v>0.122299868603592</v>
      </c>
      <c r="G1208" s="1">
        <f t="shared" si="77"/>
        <v>-0.25511783224268414</v>
      </c>
      <c r="H1208" s="1">
        <f t="shared" si="78"/>
        <v>0.53215652515266565</v>
      </c>
      <c r="I1208" s="1">
        <f t="shared" si="79"/>
        <v>-0.21383292698993867</v>
      </c>
      <c r="J1208" s="3">
        <f t="shared" si="80"/>
        <v>0.31236975034682479</v>
      </c>
    </row>
    <row r="1209" spans="2:10" x14ac:dyDescent="0.25">
      <c r="B1209" s="12">
        <v>1200</v>
      </c>
      <c r="C1209" s="1">
        <v>0.197471757792995</v>
      </c>
      <c r="D1209" s="1">
        <v>-2.2793470854606701E-2</v>
      </c>
      <c r="E1209" s="1">
        <v>0.65206739773495104</v>
      </c>
      <c r="F1209" s="1">
        <v>0.54120709110265997</v>
      </c>
      <c r="G1209" s="1">
        <f t="shared" si="77"/>
        <v>0.4551963398066905</v>
      </c>
      <c r="H1209" s="1">
        <f t="shared" si="78"/>
        <v>3.6692405376247274E-2</v>
      </c>
      <c r="I1209" s="1">
        <f t="shared" si="79"/>
        <v>1.3189280556964069</v>
      </c>
      <c r="J1209" s="3">
        <f t="shared" si="80"/>
        <v>1.108293473095054</v>
      </c>
    </row>
    <row r="1210" spans="2:10" x14ac:dyDescent="0.25">
      <c r="B1210" s="12">
        <v>1201</v>
      </c>
      <c r="C1210" s="1">
        <v>9.3004334767237795E-2</v>
      </c>
      <c r="D1210" s="1">
        <v>3.5409284082834898E-2</v>
      </c>
      <c r="E1210" s="1">
        <v>-1.3098737115776599E-2</v>
      </c>
      <c r="F1210" s="1">
        <v>2.2503193175804102E-2</v>
      </c>
      <c r="G1210" s="1">
        <f t="shared" si="77"/>
        <v>0.25670823605775178</v>
      </c>
      <c r="H1210" s="1">
        <f t="shared" si="78"/>
        <v>0.14727763975738631</v>
      </c>
      <c r="I1210" s="1">
        <f t="shared" si="79"/>
        <v>5.5112399480024464E-2</v>
      </c>
      <c r="J1210" s="3">
        <f t="shared" si="80"/>
        <v>0.12275606703402779</v>
      </c>
    </row>
    <row r="1211" spans="2:10" x14ac:dyDescent="0.25">
      <c r="B1211" s="12">
        <v>1202</v>
      </c>
      <c r="C1211" s="1">
        <v>0.125247707967795</v>
      </c>
      <c r="D1211" s="1">
        <v>-1.7163289401232601E-2</v>
      </c>
      <c r="E1211" s="1">
        <v>-0.26294134605153602</v>
      </c>
      <c r="F1211" s="1">
        <v>2.4048157556342702E-2</v>
      </c>
      <c r="G1211" s="1">
        <f t="shared" si="77"/>
        <v>0.31797064513881046</v>
      </c>
      <c r="H1211" s="1">
        <f t="shared" si="78"/>
        <v>4.738975013765806E-2</v>
      </c>
      <c r="I1211" s="1">
        <f t="shared" si="79"/>
        <v>-0.4195885574979184</v>
      </c>
      <c r="J1211" s="3">
        <f t="shared" si="80"/>
        <v>0.12569149935705112</v>
      </c>
    </row>
    <row r="1212" spans="2:10" x14ac:dyDescent="0.25">
      <c r="B1212" s="12">
        <v>1203</v>
      </c>
      <c r="C1212" s="1">
        <v>0.39481170104307201</v>
      </c>
      <c r="D1212" s="1">
        <v>0.146695626801014</v>
      </c>
      <c r="E1212" s="1">
        <v>0.32804937547256402</v>
      </c>
      <c r="F1212" s="1">
        <v>9.9153844621774706E-2</v>
      </c>
      <c r="G1212" s="1">
        <f t="shared" si="77"/>
        <v>0.83014223198183679</v>
      </c>
      <c r="H1212" s="1">
        <f t="shared" si="78"/>
        <v>0.35872169092192663</v>
      </c>
      <c r="I1212" s="1">
        <f t="shared" si="79"/>
        <v>0.70329381339787156</v>
      </c>
      <c r="J1212" s="3">
        <f t="shared" si="80"/>
        <v>0.26839230478137194</v>
      </c>
    </row>
    <row r="1213" spans="2:10" x14ac:dyDescent="0.25">
      <c r="B1213" s="12">
        <v>1204</v>
      </c>
      <c r="C1213" s="1">
        <v>0.101290938336315</v>
      </c>
      <c r="D1213" s="1">
        <v>-5.9042305956905697E-2</v>
      </c>
      <c r="E1213" s="1">
        <v>0.13101883153886301</v>
      </c>
      <c r="F1213" s="1">
        <v>-5.2211135992971898E-2</v>
      </c>
      <c r="G1213" s="1">
        <f t="shared" si="77"/>
        <v>0.27245278283899849</v>
      </c>
      <c r="H1213" s="1">
        <f t="shared" si="78"/>
        <v>-3.2180381318120815E-2</v>
      </c>
      <c r="I1213" s="1">
        <f t="shared" si="79"/>
        <v>0.32893577992383971</v>
      </c>
      <c r="J1213" s="3">
        <f t="shared" si="80"/>
        <v>-1.92011583866466E-2</v>
      </c>
    </row>
    <row r="1214" spans="2:10" x14ac:dyDescent="0.25">
      <c r="B1214" s="12">
        <v>1205</v>
      </c>
      <c r="C1214" s="1">
        <v>0.191682351496583</v>
      </c>
      <c r="D1214" s="1">
        <v>0.19015822161593801</v>
      </c>
      <c r="E1214" s="1">
        <v>-0.533590141742593</v>
      </c>
      <c r="F1214" s="1">
        <v>0.14310487542243</v>
      </c>
      <c r="G1214" s="1">
        <f t="shared" si="77"/>
        <v>0.44419646784350769</v>
      </c>
      <c r="H1214" s="1">
        <f t="shared" si="78"/>
        <v>0.44130062107028223</v>
      </c>
      <c r="I1214" s="1">
        <f t="shared" si="79"/>
        <v>-0.93382126931092679</v>
      </c>
      <c r="J1214" s="3">
        <f t="shared" si="80"/>
        <v>0.351899263302617</v>
      </c>
    </row>
    <row r="1215" spans="2:10" x14ac:dyDescent="0.25">
      <c r="B1215" s="12">
        <v>1206</v>
      </c>
      <c r="C1215" s="1">
        <v>-3.9944219875436601E-2</v>
      </c>
      <c r="D1215" s="1">
        <v>-4.1913590653112599E-2</v>
      </c>
      <c r="E1215" s="1">
        <v>0.312370524376481</v>
      </c>
      <c r="F1215" s="1">
        <v>0.189097007957437</v>
      </c>
      <c r="G1215" s="1">
        <f t="shared" si="77"/>
        <v>4.105982236670469E-3</v>
      </c>
      <c r="H1215" s="1">
        <f t="shared" si="78"/>
        <v>3.6417775908606509E-4</v>
      </c>
      <c r="I1215" s="1">
        <f t="shared" si="79"/>
        <v>0.67350399631531388</v>
      </c>
      <c r="J1215" s="3">
        <f t="shared" si="80"/>
        <v>0.4392843151191303</v>
      </c>
    </row>
    <row r="1216" spans="2:10" x14ac:dyDescent="0.25">
      <c r="B1216" s="12">
        <v>1207</v>
      </c>
      <c r="C1216" s="1">
        <v>-5.40928876254319E-2</v>
      </c>
      <c r="D1216" s="1">
        <v>0.22664242933675799</v>
      </c>
      <c r="E1216" s="1">
        <v>-0.437369887361652</v>
      </c>
      <c r="F1216" s="1">
        <v>2.4457512629370098E-2</v>
      </c>
      <c r="G1216" s="1">
        <f t="shared" si="77"/>
        <v>-2.2776486488320605E-2</v>
      </c>
      <c r="H1216" s="1">
        <f t="shared" si="78"/>
        <v>0.51062061573984019</v>
      </c>
      <c r="I1216" s="1">
        <f t="shared" si="79"/>
        <v>-0.75100278598713877</v>
      </c>
      <c r="J1216" s="3">
        <f t="shared" si="80"/>
        <v>0.12646927399580318</v>
      </c>
    </row>
    <row r="1217" spans="2:10" x14ac:dyDescent="0.25">
      <c r="B1217" s="12">
        <v>1208</v>
      </c>
      <c r="C1217" s="1">
        <v>0.13781361835039199</v>
      </c>
      <c r="D1217" s="1">
        <v>0.15556673062602699</v>
      </c>
      <c r="E1217" s="1">
        <v>0.258321773406059</v>
      </c>
      <c r="F1217" s="1">
        <v>0.271198106893077</v>
      </c>
      <c r="G1217" s="1">
        <f t="shared" si="77"/>
        <v>0.3418458748657448</v>
      </c>
      <c r="H1217" s="1">
        <f t="shared" si="78"/>
        <v>0.37557678818945128</v>
      </c>
      <c r="I1217" s="1">
        <f t="shared" si="79"/>
        <v>0.57081136947151201</v>
      </c>
      <c r="J1217" s="3">
        <f t="shared" si="80"/>
        <v>0.59527640309684626</v>
      </c>
    </row>
    <row r="1218" spans="2:10" x14ac:dyDescent="0.25">
      <c r="B1218" s="12">
        <v>1209</v>
      </c>
      <c r="C1218" s="1">
        <v>0.28890618438527299</v>
      </c>
      <c r="D1218" s="1">
        <v>0.14149257303209301</v>
      </c>
      <c r="E1218" s="1">
        <v>-0.22386276372032801</v>
      </c>
      <c r="F1218" s="1">
        <v>6.8000442257440605E-2</v>
      </c>
      <c r="G1218" s="1">
        <f t="shared" si="77"/>
        <v>0.62892175033201858</v>
      </c>
      <c r="H1218" s="1">
        <f t="shared" si="78"/>
        <v>0.34883588876097671</v>
      </c>
      <c r="I1218" s="1">
        <f t="shared" si="79"/>
        <v>-0.34533925106862318</v>
      </c>
      <c r="J1218" s="3">
        <f t="shared" si="80"/>
        <v>0.20920084028913716</v>
      </c>
    </row>
    <row r="1219" spans="2:10" x14ac:dyDescent="0.25">
      <c r="B1219" s="12">
        <v>1210</v>
      </c>
      <c r="C1219" s="1">
        <v>8.9397227884743996E-2</v>
      </c>
      <c r="D1219" s="1">
        <v>0.20278152444646499</v>
      </c>
      <c r="E1219" s="1">
        <v>7.8199764745690001E-2</v>
      </c>
      <c r="F1219" s="1">
        <v>0.195551769273729</v>
      </c>
      <c r="G1219" s="1">
        <f t="shared" si="77"/>
        <v>0.24985473298101357</v>
      </c>
      <c r="H1219" s="1">
        <f t="shared" si="78"/>
        <v>0.46528489644828347</v>
      </c>
      <c r="I1219" s="1">
        <f t="shared" si="79"/>
        <v>0.22857955301681099</v>
      </c>
      <c r="J1219" s="3">
        <f t="shared" si="80"/>
        <v>0.4515483616200851</v>
      </c>
    </row>
    <row r="1220" spans="2:10" x14ac:dyDescent="0.25">
      <c r="B1220" s="12">
        <v>1211</v>
      </c>
      <c r="C1220" s="1">
        <v>0.54589656960446398</v>
      </c>
      <c r="D1220" s="1">
        <v>7.3065905010786802E-2</v>
      </c>
      <c r="E1220" s="1">
        <v>0.17992119830495601</v>
      </c>
      <c r="F1220" s="1">
        <v>-0.11507207219674701</v>
      </c>
      <c r="G1220" s="1">
        <f t="shared" si="77"/>
        <v>1.1172034822484815</v>
      </c>
      <c r="H1220" s="1">
        <f t="shared" si="78"/>
        <v>0.21882521952049494</v>
      </c>
      <c r="I1220" s="1">
        <f t="shared" si="79"/>
        <v>0.42185027677941644</v>
      </c>
      <c r="J1220" s="3">
        <f t="shared" si="80"/>
        <v>-0.13863693717381931</v>
      </c>
    </row>
    <row r="1221" spans="2:10" x14ac:dyDescent="0.25">
      <c r="B1221" s="12">
        <v>1212</v>
      </c>
      <c r="C1221" s="1">
        <v>5.1346112931248099E-2</v>
      </c>
      <c r="D1221" s="1">
        <v>-3.9989252732343397E-2</v>
      </c>
      <c r="E1221" s="1">
        <v>-0.36150023031766698</v>
      </c>
      <c r="F1221" s="1">
        <v>0.26089342579635899</v>
      </c>
      <c r="G1221" s="1">
        <f t="shared" si="77"/>
        <v>0.17755761456937139</v>
      </c>
      <c r="H1221" s="1">
        <f t="shared" si="78"/>
        <v>4.0204198085475457E-3</v>
      </c>
      <c r="I1221" s="1">
        <f t="shared" si="79"/>
        <v>-0.60685043760356727</v>
      </c>
      <c r="J1221" s="3">
        <f t="shared" si="80"/>
        <v>0.57569750901308203</v>
      </c>
    </row>
    <row r="1222" spans="2:10" x14ac:dyDescent="0.25">
      <c r="B1222" s="12">
        <v>1213</v>
      </c>
      <c r="C1222" s="1">
        <v>0.140417928648288</v>
      </c>
      <c r="D1222" s="1">
        <v>-0.110431585043263</v>
      </c>
      <c r="E1222" s="1">
        <v>-0.84735141394547098</v>
      </c>
      <c r="F1222" s="1">
        <v>1.03992125765882E-2</v>
      </c>
      <c r="G1222" s="1">
        <f t="shared" si="77"/>
        <v>0.34679406443174721</v>
      </c>
      <c r="H1222" s="1">
        <f t="shared" si="78"/>
        <v>-0.12982001158219969</v>
      </c>
      <c r="I1222" s="1">
        <f t="shared" si="79"/>
        <v>-1.5299676864963947</v>
      </c>
      <c r="J1222" s="3">
        <f t="shared" si="80"/>
        <v>9.9758503895517575E-2</v>
      </c>
    </row>
    <row r="1223" spans="2:10" x14ac:dyDescent="0.25">
      <c r="B1223" s="12">
        <v>1214</v>
      </c>
      <c r="C1223" s="1">
        <v>-3.1495429076853203E-2</v>
      </c>
      <c r="D1223" s="1">
        <v>5.2720700908826898E-2</v>
      </c>
      <c r="E1223" s="1">
        <v>0.295080133760934</v>
      </c>
      <c r="F1223" s="1">
        <v>0.15213391900360601</v>
      </c>
      <c r="G1223" s="1">
        <f t="shared" si="77"/>
        <v>2.0158684753978917E-2</v>
      </c>
      <c r="H1223" s="1">
        <f t="shared" si="78"/>
        <v>0.1801693317267711</v>
      </c>
      <c r="I1223" s="1">
        <f t="shared" si="79"/>
        <v>0.64065225414577454</v>
      </c>
      <c r="J1223" s="3">
        <f t="shared" si="80"/>
        <v>0.3690544461068514</v>
      </c>
    </row>
    <row r="1224" spans="2:10" x14ac:dyDescent="0.25">
      <c r="B1224" s="12">
        <v>1215</v>
      </c>
      <c r="C1224" s="1">
        <v>0.164146404806437</v>
      </c>
      <c r="D1224" s="1">
        <v>5.8847606118791203E-2</v>
      </c>
      <c r="E1224" s="1">
        <v>-0.165159522717545</v>
      </c>
      <c r="F1224" s="1">
        <v>-3.29131368348477E-2</v>
      </c>
      <c r="G1224" s="1">
        <f t="shared" si="77"/>
        <v>0.39187816913223028</v>
      </c>
      <c r="H1224" s="1">
        <f t="shared" si="78"/>
        <v>0.19181045162570329</v>
      </c>
      <c r="I1224" s="1">
        <f t="shared" si="79"/>
        <v>-0.23380309316333547</v>
      </c>
      <c r="J1224" s="3">
        <f t="shared" si="80"/>
        <v>1.7465040013789374E-2</v>
      </c>
    </row>
    <row r="1225" spans="2:10" x14ac:dyDescent="0.25">
      <c r="B1225" s="12">
        <v>1216</v>
      </c>
      <c r="C1225" s="1">
        <v>1.7123859234304199E-2</v>
      </c>
      <c r="D1225" s="1">
        <v>0.31833613785537801</v>
      </c>
      <c r="E1225" s="1">
        <v>1.3162173562438701E-2</v>
      </c>
      <c r="F1225" s="1">
        <v>-4.80862954441428E-2</v>
      </c>
      <c r="G1225" s="1">
        <f t="shared" si="77"/>
        <v>0.11253533254517797</v>
      </c>
      <c r="H1225" s="1">
        <f t="shared" si="78"/>
        <v>0.68483866192521814</v>
      </c>
      <c r="I1225" s="1">
        <f t="shared" si="79"/>
        <v>0.10500812976863352</v>
      </c>
      <c r="J1225" s="3">
        <f t="shared" si="80"/>
        <v>-1.1363961343871312E-2</v>
      </c>
    </row>
    <row r="1226" spans="2:10" x14ac:dyDescent="0.25">
      <c r="B1226" s="12">
        <v>1217</v>
      </c>
      <c r="C1226" s="1">
        <v>-5.8664779562738398E-2</v>
      </c>
      <c r="D1226" s="1">
        <v>-1.8053225747313599E-2</v>
      </c>
      <c r="E1226" s="1">
        <v>-0.26980785232399002</v>
      </c>
      <c r="F1226" s="1">
        <v>1.3231109715578501E-2</v>
      </c>
      <c r="G1226" s="1">
        <f t="shared" si="77"/>
        <v>-3.1463081169202947E-2</v>
      </c>
      <c r="H1226" s="1">
        <f t="shared" si="78"/>
        <v>4.5698871080104168E-2</v>
      </c>
      <c r="I1226" s="1">
        <f t="shared" si="79"/>
        <v>-0.43263491941558102</v>
      </c>
      <c r="J1226" s="3">
        <f t="shared" si="80"/>
        <v>0.10513910845959915</v>
      </c>
    </row>
    <row r="1227" spans="2:10" x14ac:dyDescent="0.25">
      <c r="B1227" s="12">
        <v>1218</v>
      </c>
      <c r="C1227" s="1">
        <v>0.115614168387285</v>
      </c>
      <c r="D1227" s="1">
        <v>-0.131946540517205</v>
      </c>
      <c r="E1227" s="1">
        <v>-7.6658502760936206E-2</v>
      </c>
      <c r="F1227" s="1">
        <v>0.39192773978140799</v>
      </c>
      <c r="G1227" s="1">
        <f t="shared" ref="G1227:G1290" si="81">C1227*$M$7+$M$6</f>
        <v>0.29966691993584149</v>
      </c>
      <c r="H1227" s="1">
        <f t="shared" si="78"/>
        <v>-0.1706984269826895</v>
      </c>
      <c r="I1227" s="1">
        <f t="shared" si="79"/>
        <v>-6.5651155245778789E-2</v>
      </c>
      <c r="J1227" s="3">
        <f t="shared" si="80"/>
        <v>0.82466270558467514</v>
      </c>
    </row>
    <row r="1228" spans="2:10" x14ac:dyDescent="0.25">
      <c r="B1228" s="12">
        <v>1219</v>
      </c>
      <c r="C1228" s="1">
        <v>-8.3100182727242802E-2</v>
      </c>
      <c r="D1228" s="1">
        <v>0.25710551507971402</v>
      </c>
      <c r="E1228" s="1">
        <v>0.873391575737402</v>
      </c>
      <c r="F1228" s="1">
        <v>-0.14548509953184999</v>
      </c>
      <c r="G1228" s="1">
        <f t="shared" si="81"/>
        <v>-7.7890347181761313E-2</v>
      </c>
      <c r="H1228" s="1">
        <f t="shared" si="78"/>
        <v>0.56850047865145659</v>
      </c>
      <c r="I1228" s="1">
        <f t="shared" si="79"/>
        <v>1.7394439939010637</v>
      </c>
      <c r="J1228" s="3">
        <f t="shared" si="80"/>
        <v>-0.19642168911051494</v>
      </c>
    </row>
    <row r="1229" spans="2:10" x14ac:dyDescent="0.25">
      <c r="B1229" s="12">
        <v>1220</v>
      </c>
      <c r="C1229" s="1">
        <v>-0.122359938132643</v>
      </c>
      <c r="D1229" s="1">
        <v>0.14611714004068799</v>
      </c>
      <c r="E1229" s="1">
        <v>-7.5358788189639203E-2</v>
      </c>
      <c r="F1229" s="1">
        <v>4.8998836426603798E-2</v>
      </c>
      <c r="G1229" s="1">
        <f t="shared" si="81"/>
        <v>-0.15248388245202166</v>
      </c>
      <c r="H1229" s="1">
        <f t="shared" si="78"/>
        <v>0.35762256607730719</v>
      </c>
      <c r="I1229" s="1">
        <f t="shared" si="79"/>
        <v>-6.3181697560314484E-2</v>
      </c>
      <c r="J1229" s="3">
        <f t="shared" si="80"/>
        <v>0.17309778921054719</v>
      </c>
    </row>
    <row r="1230" spans="2:10" x14ac:dyDescent="0.25">
      <c r="B1230" s="12">
        <v>1221</v>
      </c>
      <c r="C1230" s="1">
        <v>0.17438611231228801</v>
      </c>
      <c r="D1230" s="1">
        <v>-0.46631966474875097</v>
      </c>
      <c r="E1230" s="1">
        <v>0.205595051866578</v>
      </c>
      <c r="F1230" s="1">
        <v>-9.2490197856572406E-2</v>
      </c>
      <c r="G1230" s="1">
        <f t="shared" si="81"/>
        <v>0.41133361339334723</v>
      </c>
      <c r="H1230" s="1">
        <f t="shared" si="78"/>
        <v>-0.80600736302262688</v>
      </c>
      <c r="I1230" s="1">
        <f t="shared" si="79"/>
        <v>0.47063059854649819</v>
      </c>
      <c r="J1230" s="3">
        <f t="shared" si="80"/>
        <v>-9.5731375927487553E-2</v>
      </c>
    </row>
    <row r="1231" spans="2:10" x14ac:dyDescent="0.25">
      <c r="B1231" s="12">
        <v>1222</v>
      </c>
      <c r="C1231" s="1">
        <v>-0.11817962357473</v>
      </c>
      <c r="D1231" s="1">
        <v>0.14617141788580601</v>
      </c>
      <c r="E1231" s="1">
        <v>4.8553960596972798E-2</v>
      </c>
      <c r="F1231" s="1">
        <v>0.128858225667003</v>
      </c>
      <c r="G1231" s="1">
        <f t="shared" si="81"/>
        <v>-0.14454128479198697</v>
      </c>
      <c r="H1231" s="1">
        <f t="shared" si="78"/>
        <v>0.35772569398303145</v>
      </c>
      <c r="I1231" s="1">
        <f t="shared" si="79"/>
        <v>0.17225252513424832</v>
      </c>
      <c r="J1231" s="3">
        <f t="shared" si="80"/>
        <v>0.32483062876730567</v>
      </c>
    </row>
    <row r="1232" spans="2:10" x14ac:dyDescent="0.25">
      <c r="B1232" s="12">
        <v>1223</v>
      </c>
      <c r="C1232" s="1">
        <v>-0.24715602160016001</v>
      </c>
      <c r="D1232" s="1">
        <v>4.5361339679471299E-2</v>
      </c>
      <c r="E1232" s="1">
        <v>1.74231075489115E-2</v>
      </c>
      <c r="F1232" s="1">
        <v>-0.13138684145701801</v>
      </c>
      <c r="G1232" s="1">
        <f t="shared" si="81"/>
        <v>-0.389596441040304</v>
      </c>
      <c r="H1232" s="1">
        <f t="shared" si="78"/>
        <v>0.16618654539099548</v>
      </c>
      <c r="I1232" s="1">
        <f t="shared" si="79"/>
        <v>0.11310390434293185</v>
      </c>
      <c r="J1232" s="3">
        <f t="shared" si="80"/>
        <v>-0.16963499876833421</v>
      </c>
    </row>
    <row r="1233" spans="2:10" x14ac:dyDescent="0.25">
      <c r="B1233" s="12">
        <v>1224</v>
      </c>
      <c r="C1233" s="1">
        <v>4.7854540971107298E-3</v>
      </c>
      <c r="D1233" s="1">
        <v>8.6289513856862801E-2</v>
      </c>
      <c r="E1233" s="1">
        <v>7.5748586782550698E-2</v>
      </c>
      <c r="F1233" s="1">
        <v>0.156421440904284</v>
      </c>
      <c r="G1233" s="1">
        <f t="shared" si="81"/>
        <v>8.9092362784510382E-2</v>
      </c>
      <c r="H1233" s="1">
        <f t="shared" si="78"/>
        <v>0.24395007632803933</v>
      </c>
      <c r="I1233" s="1">
        <f t="shared" si="79"/>
        <v>0.22392231488684633</v>
      </c>
      <c r="J1233" s="3">
        <f t="shared" si="80"/>
        <v>0.37720073771813961</v>
      </c>
    </row>
    <row r="1234" spans="2:10" x14ac:dyDescent="0.25">
      <c r="B1234" s="12">
        <v>1225</v>
      </c>
      <c r="C1234" s="1">
        <v>6.0031760830792803E-3</v>
      </c>
      <c r="D1234" s="1">
        <v>0.25210790312062697</v>
      </c>
      <c r="E1234" s="1">
        <v>8.1791910856086697E-2</v>
      </c>
      <c r="F1234" s="1">
        <v>0.14843049029313601</v>
      </c>
      <c r="G1234" s="1">
        <f t="shared" si="81"/>
        <v>9.1406034557850638E-2</v>
      </c>
      <c r="H1234" s="1">
        <f t="shared" si="78"/>
        <v>0.55900501592919116</v>
      </c>
      <c r="I1234" s="1">
        <f t="shared" si="79"/>
        <v>0.23540463062656469</v>
      </c>
      <c r="J1234" s="3">
        <f t="shared" si="80"/>
        <v>0.36201793155695844</v>
      </c>
    </row>
    <row r="1235" spans="2:10" x14ac:dyDescent="0.25">
      <c r="B1235" s="12">
        <v>1226</v>
      </c>
      <c r="C1235" s="1">
        <v>-1.07902552622498E-2</v>
      </c>
      <c r="D1235" s="1">
        <v>0.16922004473458899</v>
      </c>
      <c r="E1235" s="1">
        <v>0.23729688422968601</v>
      </c>
      <c r="F1235" s="1">
        <v>-0.22410802680293901</v>
      </c>
      <c r="G1235" s="1">
        <f t="shared" si="81"/>
        <v>5.9498515001725386E-2</v>
      </c>
      <c r="H1235" s="1">
        <f t="shared" si="78"/>
        <v>0.40151808499571906</v>
      </c>
      <c r="I1235" s="1">
        <f t="shared" si="79"/>
        <v>0.5308640800364034</v>
      </c>
      <c r="J1235" s="3">
        <f t="shared" si="80"/>
        <v>-0.34580525092558406</v>
      </c>
    </row>
    <row r="1236" spans="2:10" x14ac:dyDescent="0.25">
      <c r="B1236" s="12">
        <v>1227</v>
      </c>
      <c r="C1236" s="1">
        <v>0.28958402748594803</v>
      </c>
      <c r="D1236" s="1">
        <v>-8.3995240546462305E-2</v>
      </c>
      <c r="E1236" s="1">
        <v>-6.2822441518424504E-2</v>
      </c>
      <c r="F1236" s="1">
        <v>-0.29826611192692098</v>
      </c>
      <c r="G1236" s="1">
        <f t="shared" si="81"/>
        <v>0.63020965222330116</v>
      </c>
      <c r="H1236" s="1">
        <f t="shared" si="78"/>
        <v>-7.9590957038278357E-2</v>
      </c>
      <c r="I1236" s="1">
        <f t="shared" si="79"/>
        <v>-3.9362638885006546E-2</v>
      </c>
      <c r="J1236" s="3">
        <f t="shared" si="80"/>
        <v>-0.48670561266114981</v>
      </c>
    </row>
    <row r="1237" spans="2:10" x14ac:dyDescent="0.25">
      <c r="B1237" s="12">
        <v>1228</v>
      </c>
      <c r="C1237" s="1">
        <v>-0.33490102363652902</v>
      </c>
      <c r="D1237" s="1">
        <v>0.20143061509193999</v>
      </c>
      <c r="E1237" s="1">
        <v>-3.2959982145866602E-2</v>
      </c>
      <c r="F1237" s="1">
        <v>-0.28577677161830101</v>
      </c>
      <c r="G1237" s="1">
        <f t="shared" si="81"/>
        <v>-0.55631194490940516</v>
      </c>
      <c r="H1237" s="1">
        <f t="shared" si="78"/>
        <v>0.46271816867468596</v>
      </c>
      <c r="I1237" s="1">
        <f t="shared" si="79"/>
        <v>1.7376033922853459E-2</v>
      </c>
      <c r="J1237" s="3">
        <f t="shared" si="80"/>
        <v>-0.46297586607477187</v>
      </c>
    </row>
    <row r="1238" spans="2:10" x14ac:dyDescent="0.25">
      <c r="B1238" s="12">
        <v>1229</v>
      </c>
      <c r="C1238" s="1">
        <v>-8.3883804984953902E-2</v>
      </c>
      <c r="D1238" s="1">
        <v>-5.7043175954221304E-3</v>
      </c>
      <c r="E1238" s="1">
        <v>0.248987151651722</v>
      </c>
      <c r="F1238" s="1">
        <v>8.0332081493281304E-2</v>
      </c>
      <c r="G1238" s="1">
        <f t="shared" si="81"/>
        <v>-7.9379229471412419E-2</v>
      </c>
      <c r="H1238" s="1">
        <f t="shared" si="78"/>
        <v>6.9161796568697947E-2</v>
      </c>
      <c r="I1238" s="1">
        <f t="shared" si="79"/>
        <v>0.55307558813827173</v>
      </c>
      <c r="J1238" s="3">
        <f t="shared" si="80"/>
        <v>0.23263095483723445</v>
      </c>
    </row>
    <row r="1239" spans="2:10" x14ac:dyDescent="0.25">
      <c r="B1239" s="12">
        <v>1230</v>
      </c>
      <c r="C1239" s="1">
        <v>0.57214372300879801</v>
      </c>
      <c r="D1239" s="1">
        <v>0.21364932577398901</v>
      </c>
      <c r="E1239" s="1">
        <v>8.4584381696729105E-2</v>
      </c>
      <c r="F1239" s="1">
        <v>-0.15254286384835999</v>
      </c>
      <c r="G1239" s="1">
        <f t="shared" si="81"/>
        <v>1.1670730737167163</v>
      </c>
      <c r="H1239" s="1">
        <f t="shared" si="78"/>
        <v>0.48593371897057913</v>
      </c>
      <c r="I1239" s="1">
        <f t="shared" si="79"/>
        <v>0.24071032522378527</v>
      </c>
      <c r="J1239" s="3">
        <f t="shared" si="80"/>
        <v>-0.20983144131188397</v>
      </c>
    </row>
    <row r="1240" spans="2:10" x14ac:dyDescent="0.25">
      <c r="B1240" s="12">
        <v>1231</v>
      </c>
      <c r="C1240" s="1">
        <v>-0.10651332553824</v>
      </c>
      <c r="D1240" s="1">
        <v>0.45978515439210899</v>
      </c>
      <c r="E1240" s="1">
        <v>9.0749593523938604E-2</v>
      </c>
      <c r="F1240" s="1">
        <v>0.114126708692114</v>
      </c>
      <c r="G1240" s="1">
        <f t="shared" si="81"/>
        <v>-0.122375318522656</v>
      </c>
      <c r="H1240" s="1">
        <f t="shared" si="78"/>
        <v>0.95359179334500699</v>
      </c>
      <c r="I1240" s="1">
        <f t="shared" si="79"/>
        <v>0.25242422769548334</v>
      </c>
      <c r="J1240" s="3">
        <f t="shared" si="80"/>
        <v>0.29684074651501657</v>
      </c>
    </row>
    <row r="1241" spans="2:10" x14ac:dyDescent="0.25">
      <c r="B1241" s="12">
        <v>1232</v>
      </c>
      <c r="C1241" s="1">
        <v>3.7340141978638802E-2</v>
      </c>
      <c r="D1241" s="1">
        <v>0.141814546300703</v>
      </c>
      <c r="E1241" s="1">
        <v>0.32445521036016101</v>
      </c>
      <c r="F1241" s="1">
        <v>8.2713506614561394E-2</v>
      </c>
      <c r="G1241" s="1">
        <f t="shared" si="81"/>
        <v>0.15094626975941372</v>
      </c>
      <c r="H1241" s="1">
        <f t="shared" si="78"/>
        <v>0.34944763797133571</v>
      </c>
      <c r="I1241" s="1">
        <f t="shared" si="79"/>
        <v>0.6964648996843058</v>
      </c>
      <c r="J1241" s="3">
        <f t="shared" si="80"/>
        <v>0.23715566256766663</v>
      </c>
    </row>
    <row r="1242" spans="2:10" x14ac:dyDescent="0.25">
      <c r="B1242" s="12">
        <v>1233</v>
      </c>
      <c r="C1242" s="1">
        <v>-6.97285540526143E-2</v>
      </c>
      <c r="D1242" s="1">
        <v>-0.31863938223027199</v>
      </c>
      <c r="E1242" s="1">
        <v>2.2743268221061399E-2</v>
      </c>
      <c r="F1242" s="1">
        <v>0.32986636669137998</v>
      </c>
      <c r="G1242" s="1">
        <f t="shared" si="81"/>
        <v>-5.2484252699967163E-2</v>
      </c>
      <c r="H1242" s="1">
        <f t="shared" ref="H1242:H1305" si="82">D1242*$M$7+$M$6</f>
        <v>-0.52541482623751679</v>
      </c>
      <c r="I1242" s="1">
        <f t="shared" ref="I1242:I1305" si="83">E1242*$M$7+$M$6</f>
        <v>0.12321220962001667</v>
      </c>
      <c r="J1242" s="3">
        <f t="shared" ref="J1242:J1305" si="84">F1242*$M$7+$M$6</f>
        <v>0.70674609671362187</v>
      </c>
    </row>
    <row r="1243" spans="2:10" x14ac:dyDescent="0.25">
      <c r="B1243" s="12">
        <v>1234</v>
      </c>
      <c r="C1243" s="1">
        <v>0.16945189810265401</v>
      </c>
      <c r="D1243" s="1">
        <v>0.22281174258974501</v>
      </c>
      <c r="E1243" s="1">
        <v>0.25484332506155599</v>
      </c>
      <c r="F1243" s="1">
        <v>1.18302170606572E-2</v>
      </c>
      <c r="G1243" s="1">
        <f t="shared" si="81"/>
        <v>0.40195860639504261</v>
      </c>
      <c r="H1243" s="1">
        <f t="shared" si="82"/>
        <v>0.50334231092051551</v>
      </c>
      <c r="I1243" s="1">
        <f t="shared" si="83"/>
        <v>0.56420231761695638</v>
      </c>
      <c r="J1243" s="3">
        <f t="shared" si="84"/>
        <v>0.10247741241524869</v>
      </c>
    </row>
    <row r="1244" spans="2:10" x14ac:dyDescent="0.25">
      <c r="B1244" s="12">
        <v>1235</v>
      </c>
      <c r="C1244" s="1">
        <v>0.106354436323664</v>
      </c>
      <c r="D1244" s="1">
        <v>-0.284839057857247</v>
      </c>
      <c r="E1244" s="1">
        <v>4.63433536596621E-2</v>
      </c>
      <c r="F1244" s="1">
        <v>0.15250321906109801</v>
      </c>
      <c r="G1244" s="1">
        <f t="shared" si="81"/>
        <v>0.28207342901496157</v>
      </c>
      <c r="H1244" s="1">
        <f t="shared" si="82"/>
        <v>-0.46119420992876931</v>
      </c>
      <c r="I1244" s="1">
        <f t="shared" si="83"/>
        <v>0.16805237195335798</v>
      </c>
      <c r="J1244" s="3">
        <f t="shared" si="84"/>
        <v>0.36975611621608623</v>
      </c>
    </row>
    <row r="1245" spans="2:10" x14ac:dyDescent="0.25">
      <c r="B1245" s="12">
        <v>1236</v>
      </c>
      <c r="C1245" s="1">
        <v>7.6571179485851099E-2</v>
      </c>
      <c r="D1245" s="1">
        <v>2.53168062154542E-2</v>
      </c>
      <c r="E1245" s="1">
        <v>0.67301061913416005</v>
      </c>
      <c r="F1245" s="1">
        <v>-0.16867494319195001</v>
      </c>
      <c r="G1245" s="1">
        <f t="shared" si="81"/>
        <v>0.22548524102311707</v>
      </c>
      <c r="H1245" s="1">
        <f t="shared" si="82"/>
        <v>0.12810193180936297</v>
      </c>
      <c r="I1245" s="1">
        <f t="shared" si="83"/>
        <v>1.3587201763549042</v>
      </c>
      <c r="J1245" s="3">
        <f t="shared" si="84"/>
        <v>-0.24048239206470495</v>
      </c>
    </row>
    <row r="1246" spans="2:10" x14ac:dyDescent="0.25">
      <c r="B1246" s="12">
        <v>1237</v>
      </c>
      <c r="C1246" s="1">
        <v>0.261666384178105</v>
      </c>
      <c r="D1246" s="1">
        <v>-1.4860676945929499E-2</v>
      </c>
      <c r="E1246" s="1">
        <v>0.16603109980268199</v>
      </c>
      <c r="F1246" s="1">
        <v>-2.9209143704455598E-3</v>
      </c>
      <c r="G1246" s="1">
        <f t="shared" si="81"/>
        <v>0.57716612993839944</v>
      </c>
      <c r="H1246" s="1">
        <f t="shared" si="82"/>
        <v>5.1764713802733953E-2</v>
      </c>
      <c r="I1246" s="1">
        <f t="shared" si="83"/>
        <v>0.39545908962509579</v>
      </c>
      <c r="J1246" s="3">
        <f t="shared" si="84"/>
        <v>7.4450262696153444E-2</v>
      </c>
    </row>
    <row r="1247" spans="2:10" x14ac:dyDescent="0.25">
      <c r="B1247" s="12">
        <v>1238</v>
      </c>
      <c r="C1247" s="1">
        <v>-9.5944662998005605E-3</v>
      </c>
      <c r="D1247" s="1">
        <v>0.43274905274530201</v>
      </c>
      <c r="E1247" s="1">
        <v>0.43184489674335103</v>
      </c>
      <c r="F1247" s="1">
        <v>0.20131404857471799</v>
      </c>
      <c r="G1247" s="1">
        <f t="shared" si="81"/>
        <v>6.1770514030378934E-2</v>
      </c>
      <c r="H1247" s="1">
        <f t="shared" si="82"/>
        <v>0.90222320021607372</v>
      </c>
      <c r="I1247" s="1">
        <f t="shared" si="83"/>
        <v>0.90050530381236682</v>
      </c>
      <c r="J1247" s="3">
        <f t="shared" si="84"/>
        <v>0.46249669229196416</v>
      </c>
    </row>
    <row r="1248" spans="2:10" x14ac:dyDescent="0.25">
      <c r="B1248" s="12">
        <v>1239</v>
      </c>
      <c r="C1248" s="1">
        <v>2.8818493339892899E-2</v>
      </c>
      <c r="D1248" s="1">
        <v>0.43135324493605498</v>
      </c>
      <c r="E1248" s="1">
        <v>4.4645059479337001E-2</v>
      </c>
      <c r="F1248" s="1">
        <v>0.168677121417038</v>
      </c>
      <c r="G1248" s="1">
        <f t="shared" si="81"/>
        <v>0.1347551373457965</v>
      </c>
      <c r="H1248" s="1">
        <f t="shared" si="82"/>
        <v>0.89957116537850434</v>
      </c>
      <c r="I1248" s="1">
        <f t="shared" si="83"/>
        <v>0.16482561301074031</v>
      </c>
      <c r="J1248" s="3">
        <f t="shared" si="84"/>
        <v>0.40048653069237222</v>
      </c>
    </row>
    <row r="1249" spans="2:10" x14ac:dyDescent="0.25">
      <c r="B1249" s="12">
        <v>1240</v>
      </c>
      <c r="C1249" s="1">
        <v>-9.2485092114272693E-2</v>
      </c>
      <c r="D1249" s="1">
        <v>0.141538103458275</v>
      </c>
      <c r="E1249" s="1">
        <v>-0.18349684167206901</v>
      </c>
      <c r="F1249" s="1">
        <v>-1.8822353911088199E-3</v>
      </c>
      <c r="G1249" s="1">
        <f t="shared" si="81"/>
        <v>-9.5721675017118105E-2</v>
      </c>
      <c r="H1249" s="1">
        <f t="shared" si="82"/>
        <v>0.34892239657072249</v>
      </c>
      <c r="I1249" s="1">
        <f t="shared" si="83"/>
        <v>-0.2686439991769311</v>
      </c>
      <c r="J1249" s="3">
        <f t="shared" si="84"/>
        <v>7.642375275689324E-2</v>
      </c>
    </row>
    <row r="1250" spans="2:10" x14ac:dyDescent="0.25">
      <c r="B1250" s="12">
        <v>1241</v>
      </c>
      <c r="C1250" s="1">
        <v>0.19514567054263801</v>
      </c>
      <c r="D1250" s="1">
        <v>-0.161882056466705</v>
      </c>
      <c r="E1250" s="1">
        <v>0.145607283274935</v>
      </c>
      <c r="F1250" s="1">
        <v>4.0398434402791297E-2</v>
      </c>
      <c r="G1250" s="1">
        <f t="shared" si="81"/>
        <v>0.45077677403101224</v>
      </c>
      <c r="H1250" s="1">
        <f t="shared" si="82"/>
        <v>-0.22757590728673949</v>
      </c>
      <c r="I1250" s="1">
        <f t="shared" si="83"/>
        <v>0.35665383822237651</v>
      </c>
      <c r="J1250" s="3">
        <f t="shared" si="84"/>
        <v>0.15675702536530345</v>
      </c>
    </row>
    <row r="1251" spans="2:10" x14ac:dyDescent="0.25">
      <c r="B1251" s="12">
        <v>1242</v>
      </c>
      <c r="C1251" s="1">
        <v>-6.6018516382053694E-2</v>
      </c>
      <c r="D1251" s="1">
        <v>0.33013100324556</v>
      </c>
      <c r="E1251" s="1">
        <v>-7.7777319748222107E-2</v>
      </c>
      <c r="F1251" s="1">
        <v>0.18347641574835299</v>
      </c>
      <c r="G1251" s="1">
        <f t="shared" si="81"/>
        <v>-4.5435181125902016E-2</v>
      </c>
      <c r="H1251" s="1">
        <f t="shared" si="82"/>
        <v>0.70724890616656388</v>
      </c>
      <c r="I1251" s="1">
        <f t="shared" si="83"/>
        <v>-6.7776907521622007E-2</v>
      </c>
      <c r="J1251" s="3">
        <f t="shared" si="84"/>
        <v>0.42860518992187069</v>
      </c>
    </row>
    <row r="1252" spans="2:10" x14ac:dyDescent="0.25">
      <c r="B1252" s="12">
        <v>1243</v>
      </c>
      <c r="C1252" s="1">
        <v>-2.7279897592492799E-2</v>
      </c>
      <c r="D1252" s="1">
        <v>0.21152386765624201</v>
      </c>
      <c r="E1252" s="1">
        <v>0.14267329984775601</v>
      </c>
      <c r="F1252" s="1">
        <v>0.16759750427843101</v>
      </c>
      <c r="G1252" s="1">
        <f t="shared" si="81"/>
        <v>2.8168194574263686E-2</v>
      </c>
      <c r="H1252" s="1">
        <f t="shared" si="82"/>
        <v>0.48189534854685984</v>
      </c>
      <c r="I1252" s="1">
        <f t="shared" si="83"/>
        <v>0.35107926971073644</v>
      </c>
      <c r="J1252" s="3">
        <f t="shared" si="84"/>
        <v>0.39843525812901892</v>
      </c>
    </row>
    <row r="1253" spans="2:10" x14ac:dyDescent="0.25">
      <c r="B1253" s="12">
        <v>1244</v>
      </c>
      <c r="C1253" s="1">
        <v>-3.5334040281231202E-2</v>
      </c>
      <c r="D1253" s="1">
        <v>0.19702227199387401</v>
      </c>
      <c r="E1253" s="1">
        <v>0.109288434604474</v>
      </c>
      <c r="F1253" s="1">
        <v>0.16740411715923401</v>
      </c>
      <c r="G1253" s="1">
        <f t="shared" si="81"/>
        <v>1.2865323465660716E-2</v>
      </c>
      <c r="H1253" s="1">
        <f t="shared" si="82"/>
        <v>0.45434231678836062</v>
      </c>
      <c r="I1253" s="1">
        <f t="shared" si="83"/>
        <v>0.28764802574850062</v>
      </c>
      <c r="J1253" s="3">
        <f t="shared" si="84"/>
        <v>0.39806782260254459</v>
      </c>
    </row>
    <row r="1254" spans="2:10" x14ac:dyDescent="0.25">
      <c r="B1254" s="12">
        <v>1245</v>
      </c>
      <c r="C1254" s="1">
        <v>1.4042654436683801E-3</v>
      </c>
      <c r="D1254" s="1">
        <v>7.0716526837993302E-2</v>
      </c>
      <c r="E1254" s="1">
        <v>0.634764319869633</v>
      </c>
      <c r="F1254" s="1">
        <v>0.32828801947573799</v>
      </c>
      <c r="G1254" s="1">
        <f t="shared" si="81"/>
        <v>8.2668104342969922E-2</v>
      </c>
      <c r="H1254" s="1">
        <f t="shared" si="82"/>
        <v>0.21436140099218726</v>
      </c>
      <c r="I1254" s="1">
        <f t="shared" si="83"/>
        <v>1.2860522077523027</v>
      </c>
      <c r="J1254" s="3">
        <f t="shared" si="84"/>
        <v>0.70374723700390207</v>
      </c>
    </row>
    <row r="1255" spans="2:10" x14ac:dyDescent="0.25">
      <c r="B1255" s="12">
        <v>1246</v>
      </c>
      <c r="C1255" s="1">
        <v>0.16591162943165699</v>
      </c>
      <c r="D1255" s="1">
        <v>0.41044423170083</v>
      </c>
      <c r="E1255" s="1">
        <v>3.8543209769536899E-3</v>
      </c>
      <c r="F1255" s="1">
        <v>0.38178622718402899</v>
      </c>
      <c r="G1255" s="1">
        <f t="shared" si="81"/>
        <v>0.3952320959201483</v>
      </c>
      <c r="H1255" s="1">
        <f t="shared" si="82"/>
        <v>0.8598440402315769</v>
      </c>
      <c r="I1255" s="1">
        <f t="shared" si="83"/>
        <v>8.7323209856212017E-2</v>
      </c>
      <c r="J1255" s="3">
        <f t="shared" si="84"/>
        <v>0.80539383164965506</v>
      </c>
    </row>
    <row r="1256" spans="2:10" x14ac:dyDescent="0.25">
      <c r="B1256" s="12">
        <v>1247</v>
      </c>
      <c r="C1256" s="1">
        <v>-7.1295423706623895E-2</v>
      </c>
      <c r="D1256" s="1">
        <v>0.36572815779297502</v>
      </c>
      <c r="E1256" s="1">
        <v>-0.131197070217484</v>
      </c>
      <c r="F1256" s="1">
        <v>0.229718182460735</v>
      </c>
      <c r="G1256" s="1">
        <f t="shared" si="81"/>
        <v>-5.5461305042585382E-2</v>
      </c>
      <c r="H1256" s="1">
        <f t="shared" si="82"/>
        <v>0.7748834998066525</v>
      </c>
      <c r="I1256" s="1">
        <f t="shared" si="83"/>
        <v>-0.16927443341321957</v>
      </c>
      <c r="J1256" s="3">
        <f t="shared" si="84"/>
        <v>0.51646454667539643</v>
      </c>
    </row>
    <row r="1257" spans="2:10" x14ac:dyDescent="0.25">
      <c r="B1257" s="12">
        <v>1248</v>
      </c>
      <c r="C1257" s="1">
        <v>-0.14256373663630101</v>
      </c>
      <c r="D1257" s="1">
        <v>5.8191613061041002E-2</v>
      </c>
      <c r="E1257" s="1">
        <v>0.14157217422847501</v>
      </c>
      <c r="F1257" s="1">
        <v>-1.8266501220410802E-2</v>
      </c>
      <c r="G1257" s="1">
        <f t="shared" si="81"/>
        <v>-0.19087109960897186</v>
      </c>
      <c r="H1257" s="1">
        <f t="shared" si="82"/>
        <v>0.1905640648159779</v>
      </c>
      <c r="I1257" s="1">
        <f t="shared" si="83"/>
        <v>0.3489871310341025</v>
      </c>
      <c r="J1257" s="3">
        <f t="shared" si="84"/>
        <v>4.5293647681219483E-2</v>
      </c>
    </row>
    <row r="1258" spans="2:10" x14ac:dyDescent="0.25">
      <c r="B1258" s="12">
        <v>1249</v>
      </c>
      <c r="C1258" s="1">
        <v>0.19009645477581699</v>
      </c>
      <c r="D1258" s="1">
        <v>6.0716256122818002E-2</v>
      </c>
      <c r="E1258" s="1">
        <v>5.5247120788320496E-3</v>
      </c>
      <c r="F1258" s="1">
        <v>-0.14519431530927199</v>
      </c>
      <c r="G1258" s="1">
        <f t="shared" si="81"/>
        <v>0.44118326407405228</v>
      </c>
      <c r="H1258" s="1">
        <f t="shared" si="82"/>
        <v>0.19536088663335421</v>
      </c>
      <c r="I1258" s="1">
        <f t="shared" si="83"/>
        <v>9.0496952949780898E-2</v>
      </c>
      <c r="J1258" s="3">
        <f t="shared" si="84"/>
        <v>-0.19586919908761674</v>
      </c>
    </row>
    <row r="1259" spans="2:10" x14ac:dyDescent="0.25">
      <c r="B1259" s="12">
        <v>1250</v>
      </c>
      <c r="C1259" s="1">
        <v>-8.0589272566340298E-2</v>
      </c>
      <c r="D1259" s="1">
        <v>-0.42379014422268402</v>
      </c>
      <c r="E1259" s="1">
        <v>0.40136887617009498</v>
      </c>
      <c r="F1259" s="1">
        <v>-0.17321384177313701</v>
      </c>
      <c r="G1259" s="1">
        <f t="shared" si="81"/>
        <v>-7.3119617876046553E-2</v>
      </c>
      <c r="H1259" s="1">
        <f t="shared" si="82"/>
        <v>-0.72520127402309964</v>
      </c>
      <c r="I1259" s="1">
        <f t="shared" si="83"/>
        <v>0.84260086472318041</v>
      </c>
      <c r="J1259" s="3">
        <f t="shared" si="84"/>
        <v>-0.24910629936896028</v>
      </c>
    </row>
    <row r="1260" spans="2:10" x14ac:dyDescent="0.25">
      <c r="B1260" s="12">
        <v>1251</v>
      </c>
      <c r="C1260" s="1">
        <v>-6.7021117355290497E-2</v>
      </c>
      <c r="D1260" s="1">
        <v>3.3011666275937802E-2</v>
      </c>
      <c r="E1260" s="1">
        <v>0.25045207927965402</v>
      </c>
      <c r="F1260" s="1">
        <v>0.475105422108825</v>
      </c>
      <c r="G1260" s="1">
        <f t="shared" si="81"/>
        <v>-4.7340122975051926E-2</v>
      </c>
      <c r="H1260" s="1">
        <f t="shared" si="82"/>
        <v>0.14272216592428183</v>
      </c>
      <c r="I1260" s="1">
        <f t="shared" si="83"/>
        <v>0.55585895063134261</v>
      </c>
      <c r="J1260" s="3">
        <f t="shared" si="84"/>
        <v>0.98270030200676739</v>
      </c>
    </row>
    <row r="1261" spans="2:10" x14ac:dyDescent="0.25">
      <c r="B1261" s="12">
        <v>1252</v>
      </c>
      <c r="C1261" s="1">
        <v>0.25549045267239601</v>
      </c>
      <c r="D1261" s="1">
        <v>0.21822869243881099</v>
      </c>
      <c r="E1261" s="1">
        <v>0.40844030887543697</v>
      </c>
      <c r="F1261" s="1">
        <v>0.145854356092806</v>
      </c>
      <c r="G1261" s="1">
        <f t="shared" si="81"/>
        <v>0.56543186007755242</v>
      </c>
      <c r="H1261" s="1">
        <f t="shared" si="82"/>
        <v>0.49463451563374089</v>
      </c>
      <c r="I1261" s="1">
        <f t="shared" si="83"/>
        <v>0.85603658686333017</v>
      </c>
      <c r="J1261" s="3">
        <f t="shared" si="84"/>
        <v>0.35712327657633142</v>
      </c>
    </row>
    <row r="1262" spans="2:10" x14ac:dyDescent="0.25">
      <c r="B1262" s="12">
        <v>1253</v>
      </c>
      <c r="C1262" s="1">
        <v>0.28227135633417499</v>
      </c>
      <c r="D1262" s="1">
        <v>-0.10386325267801499</v>
      </c>
      <c r="E1262" s="1">
        <v>-0.167295198363588</v>
      </c>
      <c r="F1262" s="1">
        <v>2.5914835947703298E-2</v>
      </c>
      <c r="G1262" s="1">
        <f t="shared" si="81"/>
        <v>0.61631557703493245</v>
      </c>
      <c r="H1262" s="1">
        <f t="shared" si="82"/>
        <v>-0.11734018008822848</v>
      </c>
      <c r="I1262" s="1">
        <f t="shared" si="83"/>
        <v>-0.23786087689081714</v>
      </c>
      <c r="J1262" s="3">
        <f t="shared" si="84"/>
        <v>0.12923818830063627</v>
      </c>
    </row>
    <row r="1263" spans="2:10" x14ac:dyDescent="0.25">
      <c r="B1263" s="12">
        <v>1254</v>
      </c>
      <c r="C1263" s="1">
        <v>4.3835890265586902E-2</v>
      </c>
      <c r="D1263" s="1">
        <v>0.28826183602574201</v>
      </c>
      <c r="E1263" s="1">
        <v>-0.157375082795497</v>
      </c>
      <c r="F1263" s="1">
        <v>-4.27497047453562E-2</v>
      </c>
      <c r="G1263" s="1">
        <f t="shared" si="81"/>
        <v>0.1632881915046151</v>
      </c>
      <c r="H1263" s="1">
        <f t="shared" si="82"/>
        <v>0.62769748844890971</v>
      </c>
      <c r="I1263" s="1">
        <f t="shared" si="83"/>
        <v>-0.21901265731144426</v>
      </c>
      <c r="J1263" s="3">
        <f t="shared" si="84"/>
        <v>-1.224439016176776E-3</v>
      </c>
    </row>
    <row r="1264" spans="2:10" x14ac:dyDescent="0.25">
      <c r="B1264" s="12">
        <v>1255</v>
      </c>
      <c r="C1264" s="1">
        <v>3.8721502426537498E-2</v>
      </c>
      <c r="D1264" s="1">
        <v>0.12902428404737801</v>
      </c>
      <c r="E1264" s="1">
        <v>2.9795799049317701E-2</v>
      </c>
      <c r="F1264" s="1">
        <v>0.243129473061343</v>
      </c>
      <c r="G1264" s="1">
        <f t="shared" si="81"/>
        <v>0.15357085461042125</v>
      </c>
      <c r="H1264" s="1">
        <f t="shared" si="82"/>
        <v>0.32514613969001821</v>
      </c>
      <c r="I1264" s="1">
        <f t="shared" si="83"/>
        <v>0.13661201819370364</v>
      </c>
      <c r="J1264" s="3">
        <f t="shared" si="84"/>
        <v>0.5419459988165517</v>
      </c>
    </row>
    <row r="1265" spans="2:10" x14ac:dyDescent="0.25">
      <c r="B1265" s="12">
        <v>1256</v>
      </c>
      <c r="C1265" s="1">
        <v>0.496074988638532</v>
      </c>
      <c r="D1265" s="1">
        <v>-0.31476605366859201</v>
      </c>
      <c r="E1265" s="1">
        <v>0.480379355449155</v>
      </c>
      <c r="F1265" s="1">
        <v>-0.16442137293449199</v>
      </c>
      <c r="G1265" s="1">
        <f t="shared" si="81"/>
        <v>1.0225424784132107</v>
      </c>
      <c r="H1265" s="1">
        <f t="shared" si="82"/>
        <v>-0.51805550197032479</v>
      </c>
      <c r="I1265" s="1">
        <f t="shared" si="83"/>
        <v>0.99272077535339442</v>
      </c>
      <c r="J1265" s="3">
        <f t="shared" si="84"/>
        <v>-0.23240060857553474</v>
      </c>
    </row>
    <row r="1266" spans="2:10" x14ac:dyDescent="0.25">
      <c r="B1266" s="12">
        <v>1257</v>
      </c>
      <c r="C1266" s="1">
        <v>0.12424048588242401</v>
      </c>
      <c r="D1266" s="1">
        <v>-7.6644456846959405E-2</v>
      </c>
      <c r="E1266" s="1">
        <v>0.358169136218496</v>
      </c>
      <c r="F1266" s="1">
        <v>1.24669154880488E-2</v>
      </c>
      <c r="G1266" s="1">
        <f t="shared" si="81"/>
        <v>0.31605692317660561</v>
      </c>
      <c r="H1266" s="1">
        <f t="shared" si="82"/>
        <v>-6.562446800922285E-2</v>
      </c>
      <c r="I1266" s="1">
        <f t="shared" si="83"/>
        <v>0.76052135881514238</v>
      </c>
      <c r="J1266" s="3">
        <f t="shared" si="84"/>
        <v>0.10368713942729271</v>
      </c>
    </row>
    <row r="1267" spans="2:10" x14ac:dyDescent="0.25">
      <c r="B1267" s="12">
        <v>1258</v>
      </c>
      <c r="C1267" s="1">
        <v>0.34995449335453899</v>
      </c>
      <c r="D1267" s="1">
        <v>0.27478840916789499</v>
      </c>
      <c r="E1267" s="1">
        <v>8.5866644024420499E-2</v>
      </c>
      <c r="F1267" s="1">
        <v>-4.2289481236073997E-2</v>
      </c>
      <c r="G1267" s="1">
        <f t="shared" si="81"/>
        <v>0.74491353737362398</v>
      </c>
      <c r="H1267" s="1">
        <f t="shared" si="82"/>
        <v>0.6020979774190004</v>
      </c>
      <c r="I1267" s="1">
        <f t="shared" si="83"/>
        <v>0.24314662364639894</v>
      </c>
      <c r="J1267" s="3">
        <f t="shared" si="84"/>
        <v>-3.5001434854059488E-4</v>
      </c>
    </row>
    <row r="1268" spans="2:10" x14ac:dyDescent="0.25">
      <c r="B1268" s="12">
        <v>1259</v>
      </c>
      <c r="C1268" s="1">
        <v>-3.9235838771951803E-2</v>
      </c>
      <c r="D1268" s="1">
        <v>-0.28601205411222602</v>
      </c>
      <c r="E1268" s="1">
        <v>0.110370994636711</v>
      </c>
      <c r="F1268" s="1">
        <v>0.19662541240793399</v>
      </c>
      <c r="G1268" s="1">
        <f t="shared" si="81"/>
        <v>5.4519063332915813E-3</v>
      </c>
      <c r="H1268" s="1">
        <f t="shared" si="82"/>
        <v>-0.46342290281322945</v>
      </c>
      <c r="I1268" s="1">
        <f t="shared" si="83"/>
        <v>0.2897048898097509</v>
      </c>
      <c r="J1268" s="3">
        <f t="shared" si="84"/>
        <v>0.45358828357507458</v>
      </c>
    </row>
    <row r="1269" spans="2:10" x14ac:dyDescent="0.25">
      <c r="B1269" s="12">
        <v>1260</v>
      </c>
      <c r="C1269" s="1">
        <v>-0.26674312523953297</v>
      </c>
      <c r="D1269" s="1">
        <v>-4.6879764085978201E-2</v>
      </c>
      <c r="E1269" s="1">
        <v>-0.13581964034993499</v>
      </c>
      <c r="F1269" s="1">
        <v>0.27116239296977501</v>
      </c>
      <c r="G1269" s="1">
        <f t="shared" si="81"/>
        <v>-0.42681193795511257</v>
      </c>
      <c r="H1269" s="1">
        <f t="shared" si="82"/>
        <v>-9.0715517633585818E-3</v>
      </c>
      <c r="I1269" s="1">
        <f t="shared" si="83"/>
        <v>-0.17805731666487645</v>
      </c>
      <c r="J1269" s="3">
        <f t="shared" si="84"/>
        <v>0.5952085466425725</v>
      </c>
    </row>
    <row r="1270" spans="2:10" x14ac:dyDescent="0.25">
      <c r="B1270" s="12">
        <v>1261</v>
      </c>
      <c r="C1270" s="1">
        <v>9.3376327376201093E-2</v>
      </c>
      <c r="D1270" s="1">
        <v>5.3775745734002102E-2</v>
      </c>
      <c r="E1270" s="1">
        <v>0.160411909912586</v>
      </c>
      <c r="F1270" s="1">
        <v>-5.3709128464791603E-2</v>
      </c>
      <c r="G1270" s="1">
        <f t="shared" si="81"/>
        <v>0.25741502201478206</v>
      </c>
      <c r="H1270" s="1">
        <f t="shared" si="82"/>
        <v>0.18217391689460399</v>
      </c>
      <c r="I1270" s="1">
        <f t="shared" si="83"/>
        <v>0.3847826288339134</v>
      </c>
      <c r="J1270" s="3">
        <f t="shared" si="84"/>
        <v>-2.2047344083104034E-2</v>
      </c>
    </row>
    <row r="1271" spans="2:10" x14ac:dyDescent="0.25">
      <c r="B1271" s="12">
        <v>1262</v>
      </c>
      <c r="C1271" s="1">
        <v>-0.134909959101356</v>
      </c>
      <c r="D1271" s="1">
        <v>4.4599015541184504E-3</v>
      </c>
      <c r="E1271" s="1">
        <v>0.75013565874160604</v>
      </c>
      <c r="F1271" s="1">
        <v>0.31987506566894403</v>
      </c>
      <c r="G1271" s="1">
        <f t="shared" si="81"/>
        <v>-0.17632892229257635</v>
      </c>
      <c r="H1271" s="1">
        <f t="shared" si="82"/>
        <v>8.8473812952825054E-2</v>
      </c>
      <c r="I1271" s="1">
        <f t="shared" si="83"/>
        <v>1.5052577516090515</v>
      </c>
      <c r="J1271" s="3">
        <f t="shared" si="84"/>
        <v>0.68776262477099359</v>
      </c>
    </row>
    <row r="1272" spans="2:10" x14ac:dyDescent="0.25">
      <c r="B1272" s="12">
        <v>1263</v>
      </c>
      <c r="C1272" s="1">
        <v>-5.4479362506396602E-2</v>
      </c>
      <c r="D1272" s="1">
        <v>0.18642335218011399</v>
      </c>
      <c r="E1272" s="1">
        <v>0.63619268831105902</v>
      </c>
      <c r="F1272" s="1">
        <v>0.36044003983760597</v>
      </c>
      <c r="G1272" s="1">
        <f t="shared" si="81"/>
        <v>-2.3510788762153539E-2</v>
      </c>
      <c r="H1272" s="1">
        <f t="shared" si="82"/>
        <v>0.43420436914221661</v>
      </c>
      <c r="I1272" s="1">
        <f t="shared" si="83"/>
        <v>1.2887661077910122</v>
      </c>
      <c r="J1272" s="3">
        <f t="shared" si="84"/>
        <v>0.76483607569145129</v>
      </c>
    </row>
    <row r="1273" spans="2:10" x14ac:dyDescent="0.25">
      <c r="B1273" s="12">
        <v>1264</v>
      </c>
      <c r="C1273" s="1">
        <v>0.21682254708934801</v>
      </c>
      <c r="D1273" s="1">
        <v>-4.81483381753487E-2</v>
      </c>
      <c r="E1273" s="1">
        <v>-3.2615455508579201E-2</v>
      </c>
      <c r="F1273" s="1">
        <v>-0.114956647929192</v>
      </c>
      <c r="G1273" s="1">
        <f t="shared" si="81"/>
        <v>0.49196283946976122</v>
      </c>
      <c r="H1273" s="1">
        <f t="shared" si="82"/>
        <v>-1.148184253316252E-2</v>
      </c>
      <c r="I1273" s="1">
        <f t="shared" si="83"/>
        <v>1.8030634533699526E-2</v>
      </c>
      <c r="J1273" s="3">
        <f t="shared" si="84"/>
        <v>-0.13841763106546479</v>
      </c>
    </row>
    <row r="1274" spans="2:10" x14ac:dyDescent="0.25">
      <c r="B1274" s="12">
        <v>1265</v>
      </c>
      <c r="C1274" s="1">
        <v>-8.4370648912106203E-2</v>
      </c>
      <c r="D1274" s="1">
        <v>8.69483013288571E-2</v>
      </c>
      <c r="E1274" s="1">
        <v>-1.6127419017279699E-2</v>
      </c>
      <c r="F1274" s="1">
        <v>-8.1083317931979801E-2</v>
      </c>
      <c r="G1274" s="1">
        <f t="shared" si="81"/>
        <v>-8.0304232933001776E-2</v>
      </c>
      <c r="H1274" s="1">
        <f t="shared" si="82"/>
        <v>0.2452017725248285</v>
      </c>
      <c r="I1274" s="1">
        <f t="shared" si="83"/>
        <v>4.9357903867168575E-2</v>
      </c>
      <c r="J1274" s="3">
        <f t="shared" si="84"/>
        <v>-7.4058304070761624E-2</v>
      </c>
    </row>
    <row r="1275" spans="2:10" x14ac:dyDescent="0.25">
      <c r="B1275" s="12">
        <v>1266</v>
      </c>
      <c r="C1275" s="1">
        <v>0.38956769876263603</v>
      </c>
      <c r="D1275" s="1">
        <v>0.16942146332906699</v>
      </c>
      <c r="E1275" s="1">
        <v>6.2874030954197802E-2</v>
      </c>
      <c r="F1275" s="1">
        <v>9.3690427913928495E-2</v>
      </c>
      <c r="G1275" s="1">
        <f t="shared" si="81"/>
        <v>0.8201786276490084</v>
      </c>
      <c r="H1275" s="1">
        <f t="shared" si="82"/>
        <v>0.4019007803252273</v>
      </c>
      <c r="I1275" s="1">
        <f t="shared" si="83"/>
        <v>0.19946065881297581</v>
      </c>
      <c r="J1275" s="3">
        <f t="shared" si="84"/>
        <v>0.25801181303646414</v>
      </c>
    </row>
    <row r="1276" spans="2:10" x14ac:dyDescent="0.25">
      <c r="B1276" s="12">
        <v>1267</v>
      </c>
      <c r="C1276" s="1">
        <v>0.326199439808041</v>
      </c>
      <c r="D1276" s="1">
        <v>-0.34936223082439699</v>
      </c>
      <c r="E1276" s="1">
        <v>0.23952042011109401</v>
      </c>
      <c r="F1276" s="1">
        <v>0.167767406377339</v>
      </c>
      <c r="G1276" s="1">
        <f t="shared" si="81"/>
        <v>0.69977893563527782</v>
      </c>
      <c r="H1276" s="1">
        <f t="shared" si="82"/>
        <v>-0.58378823856635431</v>
      </c>
      <c r="I1276" s="1">
        <f t="shared" si="83"/>
        <v>0.53508879821107858</v>
      </c>
      <c r="J1276" s="3">
        <f t="shared" si="84"/>
        <v>0.39875807211694408</v>
      </c>
    </row>
    <row r="1277" spans="2:10" x14ac:dyDescent="0.25">
      <c r="B1277" s="12">
        <v>1268</v>
      </c>
      <c r="C1277" s="1">
        <v>0.23563861057584801</v>
      </c>
      <c r="D1277" s="1">
        <v>0.19902164815010401</v>
      </c>
      <c r="E1277" s="1">
        <v>-4.4800826609405202E-2</v>
      </c>
      <c r="F1277" s="1">
        <v>-0.161893660800147</v>
      </c>
      <c r="G1277" s="1">
        <f t="shared" si="81"/>
        <v>0.52771336009411118</v>
      </c>
      <c r="H1277" s="1">
        <f t="shared" si="82"/>
        <v>0.45814113148519764</v>
      </c>
      <c r="I1277" s="1">
        <f t="shared" si="83"/>
        <v>-5.1215705578698811E-3</v>
      </c>
      <c r="J1277" s="3">
        <f t="shared" si="84"/>
        <v>-0.22759795552027928</v>
      </c>
    </row>
    <row r="1278" spans="2:10" x14ac:dyDescent="0.25">
      <c r="B1278" s="12">
        <v>1269</v>
      </c>
      <c r="C1278" s="1">
        <v>6.7088339089838495E-2</v>
      </c>
      <c r="D1278" s="1">
        <v>6.4713091528256203E-2</v>
      </c>
      <c r="E1278" s="1">
        <v>0.16925500648314501</v>
      </c>
      <c r="F1278" s="1">
        <v>-7.2148857404394195E-2</v>
      </c>
      <c r="G1278" s="1">
        <f t="shared" si="81"/>
        <v>0.20746784427069315</v>
      </c>
      <c r="H1278" s="1">
        <f t="shared" si="82"/>
        <v>0.20295487390368677</v>
      </c>
      <c r="I1278" s="1">
        <f t="shared" si="83"/>
        <v>0.40158451231797554</v>
      </c>
      <c r="J1278" s="3">
        <f t="shared" si="84"/>
        <v>-5.7082829068348953E-2</v>
      </c>
    </row>
    <row r="1279" spans="2:10" x14ac:dyDescent="0.25">
      <c r="B1279" s="12">
        <v>1270</v>
      </c>
      <c r="C1279" s="1">
        <v>-1.7600121606359102E-2</v>
      </c>
      <c r="D1279" s="1">
        <v>0.46956896161148998</v>
      </c>
      <c r="E1279" s="1">
        <v>9.7792682600198397E-2</v>
      </c>
      <c r="F1279" s="1">
        <v>0.41897920146304202</v>
      </c>
      <c r="G1279" s="1">
        <f t="shared" si="81"/>
        <v>4.6559768947917711E-2</v>
      </c>
      <c r="H1279" s="1">
        <f t="shared" si="82"/>
        <v>0.97218102706183085</v>
      </c>
      <c r="I1279" s="1">
        <f t="shared" si="83"/>
        <v>0.26580609694037693</v>
      </c>
      <c r="J1279" s="3">
        <f t="shared" si="84"/>
        <v>0.87606048277977977</v>
      </c>
    </row>
    <row r="1280" spans="2:10" x14ac:dyDescent="0.25">
      <c r="B1280" s="12">
        <v>1271</v>
      </c>
      <c r="C1280" s="1">
        <v>9.8948174148715106E-3</v>
      </c>
      <c r="D1280" s="1">
        <v>0.235644614276382</v>
      </c>
      <c r="E1280" s="1">
        <v>0.184898746045526</v>
      </c>
      <c r="F1280" s="1">
        <v>0.321391766462367</v>
      </c>
      <c r="G1280" s="1">
        <f t="shared" si="81"/>
        <v>9.8800153088255876E-2</v>
      </c>
      <c r="H1280" s="1">
        <f t="shared" si="82"/>
        <v>0.52772476712512573</v>
      </c>
      <c r="I1280" s="1">
        <f t="shared" si="83"/>
        <v>0.43130761748649943</v>
      </c>
      <c r="J1280" s="3">
        <f t="shared" si="84"/>
        <v>0.69064435627849718</v>
      </c>
    </row>
    <row r="1281" spans="2:10" x14ac:dyDescent="0.25">
      <c r="B1281" s="12">
        <v>1272</v>
      </c>
      <c r="C1281" s="1">
        <v>0.34452868935628</v>
      </c>
      <c r="D1281" s="1">
        <v>7.1585761862606206E-2</v>
      </c>
      <c r="E1281" s="1">
        <v>0.38247486164855099</v>
      </c>
      <c r="F1281" s="1">
        <v>-0.161863640055079</v>
      </c>
      <c r="G1281" s="1">
        <f t="shared" si="81"/>
        <v>0.73460450977693192</v>
      </c>
      <c r="H1281" s="1">
        <f t="shared" si="82"/>
        <v>0.21601294753895178</v>
      </c>
      <c r="I1281" s="1">
        <f t="shared" si="83"/>
        <v>0.80670223713224676</v>
      </c>
      <c r="J1281" s="3">
        <f t="shared" si="84"/>
        <v>-0.22754091610465005</v>
      </c>
    </row>
    <row r="1282" spans="2:10" x14ac:dyDescent="0.25">
      <c r="B1282" s="12">
        <v>1273</v>
      </c>
      <c r="C1282" s="1">
        <v>8.7584118847360108E-3</v>
      </c>
      <c r="D1282" s="1">
        <v>-0.340001482926928</v>
      </c>
      <c r="E1282" s="1">
        <v>-2.9947446617325599E-2</v>
      </c>
      <c r="F1282" s="1">
        <v>-0.15775657978902299</v>
      </c>
      <c r="G1282" s="1">
        <f t="shared" si="81"/>
        <v>9.6640982580998416E-2</v>
      </c>
      <c r="H1282" s="1">
        <f t="shared" si="82"/>
        <v>-0.56600281756116322</v>
      </c>
      <c r="I1282" s="1">
        <f t="shared" si="83"/>
        <v>2.3099851427081368E-2</v>
      </c>
      <c r="J1282" s="3">
        <f t="shared" si="84"/>
        <v>-0.21973750159914368</v>
      </c>
    </row>
    <row r="1283" spans="2:10" x14ac:dyDescent="0.25">
      <c r="B1283" s="12">
        <v>1274</v>
      </c>
      <c r="C1283" s="1">
        <v>0.176448414965204</v>
      </c>
      <c r="D1283" s="1">
        <v>0.16124307932839199</v>
      </c>
      <c r="E1283" s="1">
        <v>0.384221739845378</v>
      </c>
      <c r="F1283" s="1">
        <v>0.266654644465317</v>
      </c>
      <c r="G1283" s="1">
        <f t="shared" si="81"/>
        <v>0.41525198843388761</v>
      </c>
      <c r="H1283" s="1">
        <f t="shared" si="82"/>
        <v>0.3863618507239448</v>
      </c>
      <c r="I1283" s="1">
        <f t="shared" si="83"/>
        <v>0.81002130570621811</v>
      </c>
      <c r="J1283" s="3">
        <f t="shared" si="84"/>
        <v>0.58664382448410224</v>
      </c>
    </row>
    <row r="1284" spans="2:10" x14ac:dyDescent="0.25">
      <c r="B1284" s="12">
        <v>1275</v>
      </c>
      <c r="C1284" s="1">
        <v>0.211654914558847</v>
      </c>
      <c r="D1284" s="1">
        <v>0.133697225624443</v>
      </c>
      <c r="E1284" s="1">
        <v>0.12486755022696799</v>
      </c>
      <c r="F1284" s="1">
        <v>-0.36317842150959401</v>
      </c>
      <c r="G1284" s="1">
        <f t="shared" si="81"/>
        <v>0.48214433766180931</v>
      </c>
      <c r="H1284" s="1">
        <f t="shared" si="82"/>
        <v>0.33402472868644173</v>
      </c>
      <c r="I1284" s="1">
        <f t="shared" si="83"/>
        <v>0.3172483454312392</v>
      </c>
      <c r="J1284" s="3">
        <f t="shared" si="84"/>
        <v>-0.6100390008682286</v>
      </c>
    </row>
    <row r="1285" spans="2:10" x14ac:dyDescent="0.25">
      <c r="B1285" s="12">
        <v>1276</v>
      </c>
      <c r="C1285" s="1">
        <v>0.243181931660675</v>
      </c>
      <c r="D1285" s="1">
        <v>-7.6447149377004295E-2</v>
      </c>
      <c r="E1285" s="1">
        <v>-0.14237519846746099</v>
      </c>
      <c r="F1285" s="1">
        <v>2.50386529052339E-2</v>
      </c>
      <c r="G1285" s="1">
        <f t="shared" si="81"/>
        <v>0.54204567015528249</v>
      </c>
      <c r="H1285" s="1">
        <f t="shared" si="82"/>
        <v>-6.5249583816308146E-2</v>
      </c>
      <c r="I1285" s="1">
        <f t="shared" si="83"/>
        <v>-0.19051287708817588</v>
      </c>
      <c r="J1285" s="3">
        <f t="shared" si="84"/>
        <v>0.1275734405199444</v>
      </c>
    </row>
    <row r="1286" spans="2:10" x14ac:dyDescent="0.25">
      <c r="B1286" s="12">
        <v>1277</v>
      </c>
      <c r="C1286" s="1">
        <v>4.4843600153812703E-2</v>
      </c>
      <c r="D1286" s="1">
        <v>9.2974520892328397E-2</v>
      </c>
      <c r="E1286" s="1">
        <v>0.236320950870651</v>
      </c>
      <c r="F1286" s="1">
        <v>0.44684067431937202</v>
      </c>
      <c r="G1286" s="1">
        <f t="shared" si="81"/>
        <v>0.16520284029224414</v>
      </c>
      <c r="H1286" s="1">
        <f t="shared" si="82"/>
        <v>0.25665158969542395</v>
      </c>
      <c r="I1286" s="1">
        <f t="shared" si="83"/>
        <v>0.52900980665423691</v>
      </c>
      <c r="J1286" s="3">
        <f t="shared" si="84"/>
        <v>0.9289972812068068</v>
      </c>
    </row>
    <row r="1287" spans="2:10" x14ac:dyDescent="0.25">
      <c r="B1287" s="12">
        <v>1278</v>
      </c>
      <c r="C1287" s="1">
        <v>7.5058346615517302E-2</v>
      </c>
      <c r="D1287" s="1">
        <v>7.12024429349042E-2</v>
      </c>
      <c r="E1287" s="1">
        <v>4.5575833575384597E-2</v>
      </c>
      <c r="F1287" s="1">
        <v>-0.17984041798190001</v>
      </c>
      <c r="G1287" s="1">
        <f t="shared" si="81"/>
        <v>0.22261085856948287</v>
      </c>
      <c r="H1287" s="1">
        <f t="shared" si="82"/>
        <v>0.21528464157631799</v>
      </c>
      <c r="I1287" s="1">
        <f t="shared" si="83"/>
        <v>0.16659408379323074</v>
      </c>
      <c r="J1287" s="3">
        <f t="shared" si="84"/>
        <v>-0.26169679416560998</v>
      </c>
    </row>
    <row r="1288" spans="2:10" x14ac:dyDescent="0.25">
      <c r="B1288" s="12">
        <v>1279</v>
      </c>
      <c r="C1288" s="1">
        <v>0.35943711544829199</v>
      </c>
      <c r="D1288" s="1">
        <v>0.47988735942945099</v>
      </c>
      <c r="E1288" s="1">
        <v>0.15781548804864901</v>
      </c>
      <c r="F1288" s="1">
        <v>-0.153645987347551</v>
      </c>
      <c r="G1288" s="1">
        <f t="shared" si="81"/>
        <v>0.76293051935175471</v>
      </c>
      <c r="H1288" s="1">
        <f t="shared" si="82"/>
        <v>0.99178598291595677</v>
      </c>
      <c r="I1288" s="1">
        <f t="shared" si="83"/>
        <v>0.3798494272924331</v>
      </c>
      <c r="J1288" s="3">
        <f t="shared" si="84"/>
        <v>-0.21192737596034689</v>
      </c>
    </row>
    <row r="1289" spans="2:10" x14ac:dyDescent="0.25">
      <c r="B1289" s="12">
        <v>1280</v>
      </c>
      <c r="C1289" s="1">
        <v>0.105645461332546</v>
      </c>
      <c r="D1289" s="1">
        <v>0.26373869125388499</v>
      </c>
      <c r="E1289" s="1">
        <v>0.13704089494534499</v>
      </c>
      <c r="F1289" s="1">
        <v>0.219340725513504</v>
      </c>
      <c r="G1289" s="1">
        <f t="shared" si="81"/>
        <v>0.28072637653183741</v>
      </c>
      <c r="H1289" s="1">
        <f t="shared" si="82"/>
        <v>0.58110351338238142</v>
      </c>
      <c r="I1289" s="1">
        <f t="shared" si="83"/>
        <v>0.3403777003961555</v>
      </c>
      <c r="J1289" s="3">
        <f t="shared" si="84"/>
        <v>0.49674737847565759</v>
      </c>
    </row>
    <row r="1290" spans="2:10" x14ac:dyDescent="0.25">
      <c r="B1290" s="12">
        <v>1281</v>
      </c>
      <c r="C1290" s="1">
        <v>3.7986628742666402E-2</v>
      </c>
      <c r="D1290" s="1">
        <v>0.21556074968634301</v>
      </c>
      <c r="E1290" s="1">
        <v>-0.120552737236802</v>
      </c>
      <c r="F1290" s="1">
        <v>0.16907824477647401</v>
      </c>
      <c r="G1290" s="1">
        <f t="shared" si="81"/>
        <v>0.15217459461106617</v>
      </c>
      <c r="H1290" s="1">
        <f t="shared" si="82"/>
        <v>0.48956542440405171</v>
      </c>
      <c r="I1290" s="1">
        <f t="shared" si="83"/>
        <v>-0.14905020074992381</v>
      </c>
      <c r="J1290" s="3">
        <f t="shared" si="84"/>
        <v>0.4012486650753006</v>
      </c>
    </row>
    <row r="1291" spans="2:10" x14ac:dyDescent="0.25">
      <c r="B1291" s="12">
        <v>1282</v>
      </c>
      <c r="C1291" s="1">
        <v>0.28354830002524301</v>
      </c>
      <c r="D1291" s="1">
        <v>7.8756957170020805E-2</v>
      </c>
      <c r="E1291" s="1">
        <v>-6.00063741102006E-2</v>
      </c>
      <c r="F1291" s="1">
        <v>-0.17603572094460501</v>
      </c>
      <c r="G1291" s="1">
        <f t="shared" ref="G1291:G1354" si="85">C1291*$M$7+$M$6</f>
        <v>0.6187417700479616</v>
      </c>
      <c r="H1291" s="1">
        <f t="shared" si="82"/>
        <v>0.22963821862303951</v>
      </c>
      <c r="I1291" s="1">
        <f t="shared" si="83"/>
        <v>-3.401211080938113E-2</v>
      </c>
      <c r="J1291" s="3">
        <f t="shared" si="84"/>
        <v>-0.2544678697947495</v>
      </c>
    </row>
    <row r="1292" spans="2:10" x14ac:dyDescent="0.25">
      <c r="B1292" s="12">
        <v>1283</v>
      </c>
      <c r="C1292" s="1">
        <v>-0.104559006437234</v>
      </c>
      <c r="D1292" s="1">
        <v>0.17537223671509899</v>
      </c>
      <c r="E1292" s="1">
        <v>0.30769259920544101</v>
      </c>
      <c r="F1292" s="1">
        <v>3.2032802052015899E-3</v>
      </c>
      <c r="G1292" s="1">
        <f t="shared" si="85"/>
        <v>-0.11866211223074459</v>
      </c>
      <c r="H1292" s="1">
        <f t="shared" si="82"/>
        <v>0.41320724975868811</v>
      </c>
      <c r="I1292" s="1">
        <f t="shared" si="83"/>
        <v>0.66461593849033784</v>
      </c>
      <c r="J1292" s="3">
        <f t="shared" si="84"/>
        <v>8.6086232389883027E-2</v>
      </c>
    </row>
    <row r="1293" spans="2:10" x14ac:dyDescent="0.25">
      <c r="B1293" s="12">
        <v>1284</v>
      </c>
      <c r="C1293" s="1">
        <v>-7.7799430931159597E-2</v>
      </c>
      <c r="D1293" s="1">
        <v>0.25873562797658201</v>
      </c>
      <c r="E1293" s="1">
        <v>0.17527275406224599</v>
      </c>
      <c r="F1293" s="1">
        <v>1.8430303454566001E-2</v>
      </c>
      <c r="G1293" s="1">
        <f t="shared" si="85"/>
        <v>-6.7818918769203221E-2</v>
      </c>
      <c r="H1293" s="1">
        <f t="shared" si="82"/>
        <v>0.57159769315550579</v>
      </c>
      <c r="I1293" s="1">
        <f t="shared" si="83"/>
        <v>0.41301823271826738</v>
      </c>
      <c r="J1293" s="3">
        <f t="shared" si="84"/>
        <v>0.11501757656367539</v>
      </c>
    </row>
    <row r="1294" spans="2:10" x14ac:dyDescent="0.25">
      <c r="B1294" s="12">
        <v>1285</v>
      </c>
      <c r="C1294" s="1">
        <v>-0.445336315962852</v>
      </c>
      <c r="D1294" s="1">
        <v>0.13622648281930899</v>
      </c>
      <c r="E1294" s="1">
        <v>9.1810913251281906E-2</v>
      </c>
      <c r="F1294" s="1">
        <v>1.55381365509913E-2</v>
      </c>
      <c r="G1294" s="1">
        <f t="shared" si="85"/>
        <v>-0.76613900032941884</v>
      </c>
      <c r="H1294" s="1">
        <f t="shared" si="82"/>
        <v>0.33883031735668706</v>
      </c>
      <c r="I1294" s="1">
        <f t="shared" si="83"/>
        <v>0.2544407351774356</v>
      </c>
      <c r="J1294" s="3">
        <f t="shared" si="84"/>
        <v>0.10952245944688346</v>
      </c>
    </row>
    <row r="1295" spans="2:10" x14ac:dyDescent="0.25">
      <c r="B1295" s="12">
        <v>1286</v>
      </c>
      <c r="C1295" s="1">
        <v>0.18496150479357801</v>
      </c>
      <c r="D1295" s="1">
        <v>-4.3075400992679098E-2</v>
      </c>
      <c r="E1295" s="1">
        <v>5.7612011436407297E-2</v>
      </c>
      <c r="F1295" s="1">
        <v>7.7695217251550798E-3</v>
      </c>
      <c r="G1295" s="1">
        <f t="shared" si="85"/>
        <v>0.43142685910779821</v>
      </c>
      <c r="H1295" s="1">
        <f t="shared" si="82"/>
        <v>-1.8432618860902833E-3</v>
      </c>
      <c r="I1295" s="1">
        <f t="shared" si="83"/>
        <v>0.18946282172917386</v>
      </c>
      <c r="J1295" s="3">
        <f t="shared" si="84"/>
        <v>9.4762091277794655E-2</v>
      </c>
    </row>
    <row r="1296" spans="2:10" x14ac:dyDescent="0.25">
      <c r="B1296" s="12">
        <v>1287</v>
      </c>
      <c r="C1296" s="1">
        <v>-0.231595700844031</v>
      </c>
      <c r="D1296" s="1">
        <v>0.124323620022444</v>
      </c>
      <c r="E1296" s="1">
        <v>9.3235730628546495E-2</v>
      </c>
      <c r="F1296" s="1">
        <v>0.15049024765859201</v>
      </c>
      <c r="G1296" s="1">
        <f t="shared" si="85"/>
        <v>-0.36003183160365887</v>
      </c>
      <c r="H1296" s="1">
        <f t="shared" si="82"/>
        <v>0.31621487804264359</v>
      </c>
      <c r="I1296" s="1">
        <f t="shared" si="83"/>
        <v>0.25714788819423834</v>
      </c>
      <c r="J1296" s="3">
        <f t="shared" si="84"/>
        <v>0.3659314705513248</v>
      </c>
    </row>
    <row r="1297" spans="2:10" x14ac:dyDescent="0.25">
      <c r="B1297" s="12">
        <v>1288</v>
      </c>
      <c r="C1297" s="1">
        <v>0.15716371871818999</v>
      </c>
      <c r="D1297" s="1">
        <v>2.1896417194347401E-2</v>
      </c>
      <c r="E1297" s="1">
        <v>0.20539660553307099</v>
      </c>
      <c r="F1297" s="1">
        <v>9.9865183870935306E-2</v>
      </c>
      <c r="G1297" s="1">
        <f t="shared" si="85"/>
        <v>0.37861106556456098</v>
      </c>
      <c r="H1297" s="1">
        <f t="shared" si="82"/>
        <v>0.12160319266926006</v>
      </c>
      <c r="I1297" s="1">
        <f t="shared" si="83"/>
        <v>0.47025355051283485</v>
      </c>
      <c r="J1297" s="3">
        <f t="shared" si="84"/>
        <v>0.26974384935477708</v>
      </c>
    </row>
    <row r="1298" spans="2:10" x14ac:dyDescent="0.25">
      <c r="B1298" s="12">
        <v>1289</v>
      </c>
      <c r="C1298" s="1">
        <v>-0.13413638884794199</v>
      </c>
      <c r="D1298" s="1">
        <v>0.18012925007016101</v>
      </c>
      <c r="E1298" s="1">
        <v>0.169674900984504</v>
      </c>
      <c r="F1298" s="1">
        <v>0.120129351536694</v>
      </c>
      <c r="G1298" s="1">
        <f t="shared" si="85"/>
        <v>-0.17485913881108978</v>
      </c>
      <c r="H1298" s="1">
        <f t="shared" si="82"/>
        <v>0.42224557513330591</v>
      </c>
      <c r="I1298" s="1">
        <f t="shared" si="83"/>
        <v>0.40238231187055762</v>
      </c>
      <c r="J1298" s="3">
        <f t="shared" si="84"/>
        <v>0.30824576791971858</v>
      </c>
    </row>
    <row r="1299" spans="2:10" x14ac:dyDescent="0.25">
      <c r="B1299" s="12">
        <v>1290</v>
      </c>
      <c r="C1299" s="1">
        <v>2.55718837438349E-2</v>
      </c>
      <c r="D1299" s="1">
        <v>-0.38609550431650702</v>
      </c>
      <c r="E1299" s="1">
        <v>0.227120985283216</v>
      </c>
      <c r="F1299" s="1">
        <v>0.19453951298644001</v>
      </c>
      <c r="G1299" s="1">
        <f t="shared" si="85"/>
        <v>0.1285865791132863</v>
      </c>
      <c r="H1299" s="1">
        <f t="shared" si="82"/>
        <v>-0.65358145820136337</v>
      </c>
      <c r="I1299" s="1">
        <f t="shared" si="83"/>
        <v>0.5115298720381104</v>
      </c>
      <c r="J1299" s="3">
        <f t="shared" si="84"/>
        <v>0.44962507467423601</v>
      </c>
    </row>
    <row r="1300" spans="2:10" x14ac:dyDescent="0.25">
      <c r="B1300" s="12">
        <v>1291</v>
      </c>
      <c r="C1300" s="1">
        <v>0.393869980946702</v>
      </c>
      <c r="D1300" s="1">
        <v>0.18793149926689801</v>
      </c>
      <c r="E1300" s="1">
        <v>-0.12788659912793099</v>
      </c>
      <c r="F1300" s="1">
        <v>0.10474220796606799</v>
      </c>
      <c r="G1300" s="1">
        <f t="shared" si="85"/>
        <v>0.82835296379873369</v>
      </c>
      <c r="H1300" s="1">
        <f t="shared" si="82"/>
        <v>0.43706984860710618</v>
      </c>
      <c r="I1300" s="1">
        <f t="shared" si="83"/>
        <v>-0.16298453834306886</v>
      </c>
      <c r="J1300" s="3">
        <f t="shared" si="84"/>
        <v>0.27901019513552916</v>
      </c>
    </row>
    <row r="1301" spans="2:10" x14ac:dyDescent="0.25">
      <c r="B1301" s="12">
        <v>1292</v>
      </c>
      <c r="C1301" s="1">
        <v>-0.163481562045972</v>
      </c>
      <c r="D1301" s="1">
        <v>0.136876368624404</v>
      </c>
      <c r="E1301" s="1">
        <v>-0.12372107810270699</v>
      </c>
      <c r="F1301" s="1">
        <v>0.495899222007678</v>
      </c>
      <c r="G1301" s="1">
        <f t="shared" si="85"/>
        <v>-0.23061496788734676</v>
      </c>
      <c r="H1301" s="1">
        <f t="shared" si="82"/>
        <v>0.34006510038636761</v>
      </c>
      <c r="I1301" s="1">
        <f t="shared" si="83"/>
        <v>-0.15507004839514327</v>
      </c>
      <c r="J1301" s="3">
        <f t="shared" si="84"/>
        <v>1.0222085218145882</v>
      </c>
    </row>
    <row r="1302" spans="2:10" x14ac:dyDescent="0.25">
      <c r="B1302" s="12">
        <v>1293</v>
      </c>
      <c r="C1302" s="1">
        <v>0.201125552157669</v>
      </c>
      <c r="D1302" s="1">
        <v>-6.5738170509935495E-2</v>
      </c>
      <c r="E1302" s="1">
        <v>0.23776701204832401</v>
      </c>
      <c r="F1302" s="1">
        <v>0.18109481173130099</v>
      </c>
      <c r="G1302" s="1">
        <f t="shared" si="85"/>
        <v>0.46213854909957108</v>
      </c>
      <c r="H1302" s="1">
        <f t="shared" si="82"/>
        <v>-4.4902523968877436E-2</v>
      </c>
      <c r="I1302" s="1">
        <f t="shared" si="83"/>
        <v>0.53175732289181554</v>
      </c>
      <c r="J1302" s="3">
        <f t="shared" si="84"/>
        <v>0.42408014228947188</v>
      </c>
    </row>
    <row r="1303" spans="2:10" x14ac:dyDescent="0.25">
      <c r="B1303" s="12">
        <v>1294</v>
      </c>
      <c r="C1303" s="1">
        <v>-3.8533764124338003E-2</v>
      </c>
      <c r="D1303" s="1">
        <v>2.55184071909163E-2</v>
      </c>
      <c r="E1303" s="1">
        <v>-0.11126162579552799</v>
      </c>
      <c r="F1303" s="1">
        <v>0.29369772615773398</v>
      </c>
      <c r="G1303" s="1">
        <f t="shared" si="85"/>
        <v>6.7858481637577961E-3</v>
      </c>
      <c r="H1303" s="1">
        <f t="shared" si="82"/>
        <v>0.12848497366274098</v>
      </c>
      <c r="I1303" s="1">
        <f t="shared" si="83"/>
        <v>-0.13139708901150315</v>
      </c>
      <c r="J1303" s="3">
        <f t="shared" si="84"/>
        <v>0.63802567969969448</v>
      </c>
    </row>
    <row r="1304" spans="2:10" x14ac:dyDescent="0.25">
      <c r="B1304" s="12">
        <v>1295</v>
      </c>
      <c r="C1304" s="1">
        <v>-0.13416553426115099</v>
      </c>
      <c r="D1304" s="1">
        <v>0.17169237618920299</v>
      </c>
      <c r="E1304" s="1">
        <v>-6.8013234380670196E-2</v>
      </c>
      <c r="F1304" s="1">
        <v>-0.107705625267461</v>
      </c>
      <c r="G1304" s="1">
        <f t="shared" si="85"/>
        <v>-0.17491451509618688</v>
      </c>
      <c r="H1304" s="1">
        <f t="shared" si="82"/>
        <v>0.4062155147594857</v>
      </c>
      <c r="I1304" s="1">
        <f t="shared" si="83"/>
        <v>-4.9225145323273364E-2</v>
      </c>
      <c r="J1304" s="3">
        <f t="shared" si="84"/>
        <v>-0.12464068800817589</v>
      </c>
    </row>
    <row r="1305" spans="2:10" x14ac:dyDescent="0.25">
      <c r="B1305" s="12">
        <v>1296</v>
      </c>
      <c r="C1305" s="1">
        <v>-2.2891325086633298E-2</v>
      </c>
      <c r="D1305" s="1">
        <v>2.0156374038709901E-2</v>
      </c>
      <c r="E1305" s="1">
        <v>0.14015109298428999</v>
      </c>
      <c r="F1305" s="1">
        <v>-1.4939486083879299E-2</v>
      </c>
      <c r="G1305" s="1">
        <f t="shared" si="85"/>
        <v>3.6506482335396738E-2</v>
      </c>
      <c r="H1305" s="1">
        <f t="shared" si="82"/>
        <v>0.11829711067354881</v>
      </c>
      <c r="I1305" s="1">
        <f t="shared" si="83"/>
        <v>0.34628707667015096</v>
      </c>
      <c r="J1305" s="3">
        <f t="shared" si="84"/>
        <v>5.1614976440629332E-2</v>
      </c>
    </row>
    <row r="1306" spans="2:10" x14ac:dyDescent="0.25">
      <c r="B1306" s="12">
        <v>1297</v>
      </c>
      <c r="C1306" s="1">
        <v>-0.219666036764852</v>
      </c>
      <c r="D1306" s="1">
        <v>-0.18702331361367899</v>
      </c>
      <c r="E1306" s="1">
        <v>3.7968486027863797E-2</v>
      </c>
      <c r="F1306" s="1">
        <v>0.469078662412657</v>
      </c>
      <c r="G1306" s="1">
        <f t="shared" si="85"/>
        <v>-0.33736546985321875</v>
      </c>
      <c r="H1306" s="1">
        <f t="shared" ref="H1306:H1369" si="86">D1306*$M$7+$M$6</f>
        <v>-0.27534429586599007</v>
      </c>
      <c r="I1306" s="1">
        <f t="shared" ref="I1306:I1369" si="87">E1306*$M$7+$M$6</f>
        <v>0.1521401234529412</v>
      </c>
      <c r="J1306" s="3">
        <f t="shared" ref="J1306:J1369" si="88">F1306*$M$7+$M$6</f>
        <v>0.97124945858404821</v>
      </c>
    </row>
    <row r="1307" spans="2:10" x14ac:dyDescent="0.25">
      <c r="B1307" s="12">
        <v>1298</v>
      </c>
      <c r="C1307" s="1">
        <v>-1.29493224106495E-2</v>
      </c>
      <c r="D1307" s="1">
        <v>0.27325413815708599</v>
      </c>
      <c r="E1307" s="1">
        <v>-0.15066611950290801</v>
      </c>
      <c r="F1307" s="1">
        <v>0.53034716627885203</v>
      </c>
      <c r="G1307" s="1">
        <f t="shared" si="85"/>
        <v>5.5396287419765954E-2</v>
      </c>
      <c r="H1307" s="1">
        <f t="shared" si="86"/>
        <v>0.59918286249846331</v>
      </c>
      <c r="I1307" s="1">
        <f t="shared" si="87"/>
        <v>-0.2062656270555252</v>
      </c>
      <c r="J1307" s="3">
        <f t="shared" si="88"/>
        <v>1.0876596159298189</v>
      </c>
    </row>
    <row r="1308" spans="2:10" x14ac:dyDescent="0.25">
      <c r="B1308" s="12">
        <v>1299</v>
      </c>
      <c r="C1308" s="1">
        <v>-6.8256533928133606E-2</v>
      </c>
      <c r="D1308" s="1">
        <v>-0.19173027433487</v>
      </c>
      <c r="E1308" s="1">
        <v>8.3831024082756E-2</v>
      </c>
      <c r="F1308" s="1">
        <v>1.22183120432574E-2</v>
      </c>
      <c r="G1308" s="1">
        <f t="shared" si="85"/>
        <v>-4.968741446345383E-2</v>
      </c>
      <c r="H1308" s="1">
        <f t="shared" si="86"/>
        <v>-0.28428752123625295</v>
      </c>
      <c r="I1308" s="1">
        <f t="shared" si="87"/>
        <v>0.23927894575723641</v>
      </c>
      <c r="J1308" s="3">
        <f t="shared" si="88"/>
        <v>0.10321479288218906</v>
      </c>
    </row>
    <row r="1309" spans="2:10" x14ac:dyDescent="0.25">
      <c r="B1309" s="12">
        <v>1300</v>
      </c>
      <c r="C1309" s="1">
        <v>0.28165067184676001</v>
      </c>
      <c r="D1309" s="1">
        <v>0.99001146662169004</v>
      </c>
      <c r="E1309" s="1">
        <v>0.38459004769157201</v>
      </c>
      <c r="F1309" s="1">
        <v>-4.5729710410052797E-2</v>
      </c>
      <c r="G1309" s="1">
        <f t="shared" si="85"/>
        <v>0.61513627650884395</v>
      </c>
      <c r="H1309" s="1">
        <f t="shared" si="86"/>
        <v>1.961021786581211</v>
      </c>
      <c r="I1309" s="1">
        <f t="shared" si="87"/>
        <v>0.81072109061398678</v>
      </c>
      <c r="J1309" s="3">
        <f t="shared" si="88"/>
        <v>-6.8864497791003149E-3</v>
      </c>
    </row>
    <row r="1310" spans="2:10" x14ac:dyDescent="0.25">
      <c r="B1310" s="12">
        <v>1301</v>
      </c>
      <c r="C1310" s="1">
        <v>7.0552058382077098E-4</v>
      </c>
      <c r="D1310" s="1">
        <v>0.46913940612072902</v>
      </c>
      <c r="E1310" s="1">
        <v>0.131304065522272</v>
      </c>
      <c r="F1310" s="1">
        <v>0.166092377940806</v>
      </c>
      <c r="G1310" s="1">
        <f t="shared" si="85"/>
        <v>8.1340489109259465E-2</v>
      </c>
      <c r="H1310" s="1">
        <f t="shared" si="86"/>
        <v>0.97136487162938501</v>
      </c>
      <c r="I1310" s="1">
        <f t="shared" si="87"/>
        <v>0.32947772449231677</v>
      </c>
      <c r="J1310" s="3">
        <f t="shared" si="88"/>
        <v>0.39557551808753139</v>
      </c>
    </row>
    <row r="1311" spans="2:10" x14ac:dyDescent="0.25">
      <c r="B1311" s="12">
        <v>1302</v>
      </c>
      <c r="C1311" s="1">
        <v>3.8793984928242098E-2</v>
      </c>
      <c r="D1311" s="1">
        <v>5.0723289094685799E-2</v>
      </c>
      <c r="E1311" s="1">
        <v>-9.5664394770850498E-3</v>
      </c>
      <c r="F1311" s="1">
        <v>0.19007655739280899</v>
      </c>
      <c r="G1311" s="1">
        <f t="shared" si="85"/>
        <v>0.15370857136365998</v>
      </c>
      <c r="H1311" s="1">
        <f t="shared" si="86"/>
        <v>0.17637424927990303</v>
      </c>
      <c r="I1311" s="1">
        <f t="shared" si="87"/>
        <v>6.1823764993538408E-2</v>
      </c>
      <c r="J1311" s="3">
        <f t="shared" si="88"/>
        <v>0.44114545904633706</v>
      </c>
    </row>
    <row r="1312" spans="2:10" x14ac:dyDescent="0.25">
      <c r="B1312" s="12">
        <v>1303</v>
      </c>
      <c r="C1312" s="1">
        <v>-0.119458474023225</v>
      </c>
      <c r="D1312" s="1">
        <v>-0.14999148931319101</v>
      </c>
      <c r="E1312" s="1">
        <v>-8.2478125593442003E-2</v>
      </c>
      <c r="F1312" s="1">
        <v>8.7768013768870001E-2</v>
      </c>
      <c r="G1312" s="1">
        <f t="shared" si="85"/>
        <v>-0.14697110064412749</v>
      </c>
      <c r="H1312" s="1">
        <f t="shared" si="86"/>
        <v>-0.2049838296950629</v>
      </c>
      <c r="I1312" s="1">
        <f t="shared" si="87"/>
        <v>-7.6708438627539802E-2</v>
      </c>
      <c r="J1312" s="3">
        <f t="shared" si="88"/>
        <v>0.246759226160853</v>
      </c>
    </row>
    <row r="1313" spans="2:10" x14ac:dyDescent="0.25">
      <c r="B1313" s="12">
        <v>1304</v>
      </c>
      <c r="C1313" s="1">
        <v>0.243243559454911</v>
      </c>
      <c r="D1313" s="1">
        <v>4.3137352988341398E-4</v>
      </c>
      <c r="E1313" s="1">
        <v>0.21023774408801901</v>
      </c>
      <c r="F1313" s="1">
        <v>0.17529331013335001</v>
      </c>
      <c r="G1313" s="1">
        <f t="shared" si="85"/>
        <v>0.54216276296433086</v>
      </c>
      <c r="H1313" s="1">
        <f t="shared" si="86"/>
        <v>8.0819609706778484E-2</v>
      </c>
      <c r="I1313" s="1">
        <f t="shared" si="87"/>
        <v>0.47945171376723611</v>
      </c>
      <c r="J1313" s="3">
        <f t="shared" si="88"/>
        <v>0.41305728925336499</v>
      </c>
    </row>
    <row r="1314" spans="2:10" x14ac:dyDescent="0.25">
      <c r="B1314" s="12">
        <v>1305</v>
      </c>
      <c r="C1314" s="1">
        <v>-0.23707294179295699</v>
      </c>
      <c r="D1314" s="1">
        <v>-0.19648160633820599</v>
      </c>
      <c r="E1314" s="1">
        <v>4.7169517019957102E-4</v>
      </c>
      <c r="F1314" s="1">
        <v>-2.2641609799688898E-2</v>
      </c>
      <c r="G1314" s="1">
        <f t="shared" si="85"/>
        <v>-0.37043858940661822</v>
      </c>
      <c r="H1314" s="1">
        <f t="shared" si="86"/>
        <v>-0.29331505204259134</v>
      </c>
      <c r="I1314" s="1">
        <f t="shared" si="87"/>
        <v>8.0896220823379189E-2</v>
      </c>
      <c r="J1314" s="3">
        <f t="shared" si="88"/>
        <v>3.6980941380591097E-2</v>
      </c>
    </row>
    <row r="1315" spans="2:10" x14ac:dyDescent="0.25">
      <c r="B1315" s="12">
        <v>1306</v>
      </c>
      <c r="C1315" s="1">
        <v>0.16326632031254401</v>
      </c>
      <c r="D1315" s="1">
        <v>-0.13935357849004801</v>
      </c>
      <c r="E1315" s="1">
        <v>0.28342044371872999</v>
      </c>
      <c r="F1315" s="1">
        <v>0.110766644282611</v>
      </c>
      <c r="G1315" s="1">
        <f t="shared" si="85"/>
        <v>0.39020600859383364</v>
      </c>
      <c r="H1315" s="1">
        <f t="shared" si="86"/>
        <v>-0.18477179913109121</v>
      </c>
      <c r="I1315" s="1">
        <f t="shared" si="87"/>
        <v>0.61849884306558689</v>
      </c>
      <c r="J1315" s="3">
        <f t="shared" si="88"/>
        <v>0.29045662413696088</v>
      </c>
    </row>
    <row r="1316" spans="2:10" x14ac:dyDescent="0.25">
      <c r="B1316" s="12">
        <v>1307</v>
      </c>
      <c r="C1316" s="1">
        <v>-9.0527992094048701E-2</v>
      </c>
      <c r="D1316" s="1">
        <v>1.5890771668239601E-2</v>
      </c>
      <c r="E1316" s="1">
        <v>4.4451833698782299E-2</v>
      </c>
      <c r="F1316" s="1">
        <v>0.205710578732893</v>
      </c>
      <c r="G1316" s="1">
        <f t="shared" si="85"/>
        <v>-9.2003184978692518E-2</v>
      </c>
      <c r="H1316" s="1">
        <f t="shared" si="86"/>
        <v>0.11019246616965524</v>
      </c>
      <c r="I1316" s="1">
        <f t="shared" si="87"/>
        <v>0.16445848402768637</v>
      </c>
      <c r="J1316" s="3">
        <f t="shared" si="88"/>
        <v>0.47085009959249668</v>
      </c>
    </row>
    <row r="1317" spans="2:10" x14ac:dyDescent="0.25">
      <c r="B1317" s="12">
        <v>1308</v>
      </c>
      <c r="C1317" s="1">
        <v>-9.1435704722942601E-2</v>
      </c>
      <c r="D1317" s="1">
        <v>0.21535693798910999</v>
      </c>
      <c r="E1317" s="1">
        <v>-0.101741110133584</v>
      </c>
      <c r="F1317" s="1">
        <v>-6.4627827901014206E-2</v>
      </c>
      <c r="G1317" s="1">
        <f t="shared" si="85"/>
        <v>-9.3727838973590924E-2</v>
      </c>
      <c r="H1317" s="1">
        <f t="shared" si="86"/>
        <v>0.48917818217930897</v>
      </c>
      <c r="I1317" s="1">
        <f t="shared" si="87"/>
        <v>-0.11330810925380959</v>
      </c>
      <c r="J1317" s="3">
        <f t="shared" si="88"/>
        <v>-4.2792873011926982E-2</v>
      </c>
    </row>
    <row r="1318" spans="2:10" x14ac:dyDescent="0.25">
      <c r="B1318" s="12">
        <v>1309</v>
      </c>
      <c r="C1318" s="1">
        <v>-7.3411645165726402E-2</v>
      </c>
      <c r="D1318" s="1">
        <v>-0.18925104078595001</v>
      </c>
      <c r="E1318" s="1">
        <v>6.6685906986877694E-2</v>
      </c>
      <c r="F1318" s="1">
        <v>-0.23469575375495499</v>
      </c>
      <c r="G1318" s="1">
        <f t="shared" si="85"/>
        <v>-5.9482125814880146E-2</v>
      </c>
      <c r="H1318" s="1">
        <f t="shared" si="86"/>
        <v>-0.27957697749330496</v>
      </c>
      <c r="I1318" s="1">
        <f t="shared" si="87"/>
        <v>0.20670322327506763</v>
      </c>
      <c r="J1318" s="3">
        <f t="shared" si="88"/>
        <v>-0.36592193213441443</v>
      </c>
    </row>
    <row r="1319" spans="2:10" x14ac:dyDescent="0.25">
      <c r="B1319" s="12">
        <v>1310</v>
      </c>
      <c r="C1319" s="1">
        <v>9.9894624161747693E-3</v>
      </c>
      <c r="D1319" s="1">
        <v>-0.162394297774304</v>
      </c>
      <c r="E1319" s="1">
        <v>-6.6919630336054498E-2</v>
      </c>
      <c r="F1319" s="1">
        <v>0.124901959037063</v>
      </c>
      <c r="G1319" s="1">
        <f t="shared" si="85"/>
        <v>9.8979978590732071E-2</v>
      </c>
      <c r="H1319" s="1">
        <f t="shared" si="86"/>
        <v>-0.22854916577117756</v>
      </c>
      <c r="I1319" s="1">
        <f t="shared" si="87"/>
        <v>-4.7147297638503546E-2</v>
      </c>
      <c r="J1319" s="3">
        <f t="shared" si="88"/>
        <v>0.3173137221704197</v>
      </c>
    </row>
    <row r="1320" spans="2:10" x14ac:dyDescent="0.25">
      <c r="B1320" s="12">
        <v>1311</v>
      </c>
      <c r="C1320" s="1">
        <v>7.5317536899859205E-2</v>
      </c>
      <c r="D1320" s="1">
        <v>-9.9818871649909199E-2</v>
      </c>
      <c r="E1320" s="1">
        <v>-0.115556422477954</v>
      </c>
      <c r="F1320" s="1">
        <v>0.293741000917142</v>
      </c>
      <c r="G1320" s="1">
        <f t="shared" si="85"/>
        <v>0.22310332010973249</v>
      </c>
      <c r="H1320" s="1">
        <f t="shared" si="86"/>
        <v>-0.10965585613482746</v>
      </c>
      <c r="I1320" s="1">
        <f t="shared" si="87"/>
        <v>-0.13955720270811262</v>
      </c>
      <c r="J1320" s="3">
        <f t="shared" si="88"/>
        <v>0.63810790174256971</v>
      </c>
    </row>
    <row r="1321" spans="2:10" x14ac:dyDescent="0.25">
      <c r="B1321" s="12">
        <v>1312</v>
      </c>
      <c r="C1321" s="1">
        <v>0.36045561041837798</v>
      </c>
      <c r="D1321" s="1">
        <v>0.25956461882600101</v>
      </c>
      <c r="E1321" s="1">
        <v>0.10156496225331001</v>
      </c>
      <c r="F1321" s="1">
        <v>0.34774029522804301</v>
      </c>
      <c r="G1321" s="1">
        <f t="shared" si="85"/>
        <v>0.76486565979491805</v>
      </c>
      <c r="H1321" s="1">
        <f t="shared" si="86"/>
        <v>0.57317277576940184</v>
      </c>
      <c r="I1321" s="1">
        <f t="shared" si="87"/>
        <v>0.27297342828128901</v>
      </c>
      <c r="J1321" s="3">
        <f t="shared" si="88"/>
        <v>0.74070656093328169</v>
      </c>
    </row>
    <row r="1322" spans="2:10" x14ac:dyDescent="0.25">
      <c r="B1322" s="12">
        <v>1313</v>
      </c>
      <c r="C1322" s="1">
        <v>8.8237774040321598E-2</v>
      </c>
      <c r="D1322" s="1">
        <v>0.76239216785330799</v>
      </c>
      <c r="E1322" s="1">
        <v>8.8469964526036296E-2</v>
      </c>
      <c r="F1322" s="1">
        <v>0.15233548294805199</v>
      </c>
      <c r="G1322" s="1">
        <f t="shared" si="85"/>
        <v>0.24765177067661104</v>
      </c>
      <c r="H1322" s="1">
        <f t="shared" si="86"/>
        <v>1.5285451189212851</v>
      </c>
      <c r="I1322" s="1">
        <f t="shared" si="87"/>
        <v>0.24809293259946896</v>
      </c>
      <c r="J1322" s="3">
        <f t="shared" si="88"/>
        <v>0.36943741760129878</v>
      </c>
    </row>
    <row r="1323" spans="2:10" x14ac:dyDescent="0.25">
      <c r="B1323" s="12">
        <v>1314</v>
      </c>
      <c r="C1323" s="1">
        <v>9.0071303646776499E-2</v>
      </c>
      <c r="D1323" s="1">
        <v>-9.8804001839983099E-2</v>
      </c>
      <c r="E1323" s="1">
        <v>0.21324519271374201</v>
      </c>
      <c r="F1323" s="1">
        <v>-0.16425700675843299</v>
      </c>
      <c r="G1323" s="1">
        <f t="shared" si="85"/>
        <v>0.25113547692887533</v>
      </c>
      <c r="H1323" s="1">
        <f t="shared" si="86"/>
        <v>-0.10772760349596787</v>
      </c>
      <c r="I1323" s="1">
        <f t="shared" si="87"/>
        <v>0.48516586615610979</v>
      </c>
      <c r="J1323" s="3">
        <f t="shared" si="88"/>
        <v>-0.23208831284102266</v>
      </c>
    </row>
    <row r="1324" spans="2:10" x14ac:dyDescent="0.25">
      <c r="B1324" s="12">
        <v>1315</v>
      </c>
      <c r="C1324" s="1">
        <v>6.8464973971658696E-2</v>
      </c>
      <c r="D1324" s="1">
        <v>0.123818250990405</v>
      </c>
      <c r="E1324" s="1">
        <v>-5.9879780455322697E-2</v>
      </c>
      <c r="F1324" s="1">
        <v>0.22810860548745601</v>
      </c>
      <c r="G1324" s="1">
        <f t="shared" si="85"/>
        <v>0.21008345054615152</v>
      </c>
      <c r="H1324" s="1">
        <f t="shared" si="86"/>
        <v>0.3152546768817695</v>
      </c>
      <c r="I1324" s="1">
        <f t="shared" si="87"/>
        <v>-3.3771582865113114E-2</v>
      </c>
      <c r="J1324" s="3">
        <f t="shared" si="88"/>
        <v>0.51340635042616634</v>
      </c>
    </row>
    <row r="1325" spans="2:10" x14ac:dyDescent="0.25">
      <c r="B1325" s="12">
        <v>1316</v>
      </c>
      <c r="C1325" s="1">
        <v>-0.193306659036353</v>
      </c>
      <c r="D1325" s="1">
        <v>4.45735287234343E-2</v>
      </c>
      <c r="E1325" s="1">
        <v>-0.13554519278684801</v>
      </c>
      <c r="F1325" s="1">
        <v>-0.192105505577717</v>
      </c>
      <c r="G1325" s="1">
        <f t="shared" si="85"/>
        <v>-0.28728265216907067</v>
      </c>
      <c r="H1325" s="1">
        <f t="shared" si="86"/>
        <v>0.16468970457452517</v>
      </c>
      <c r="I1325" s="1">
        <f t="shared" si="87"/>
        <v>-0.17753586629501117</v>
      </c>
      <c r="J1325" s="3">
        <f t="shared" si="88"/>
        <v>-0.28500046059766226</v>
      </c>
    </row>
    <row r="1326" spans="2:10" x14ac:dyDescent="0.25">
      <c r="B1326" s="12">
        <v>1317</v>
      </c>
      <c r="C1326" s="1">
        <v>0.33503812875035099</v>
      </c>
      <c r="D1326" s="1">
        <v>-0.100987800536016</v>
      </c>
      <c r="E1326" s="1">
        <v>9.0007631430090995E-2</v>
      </c>
      <c r="F1326" s="1">
        <v>0.38908320658870099</v>
      </c>
      <c r="G1326" s="1">
        <f t="shared" si="85"/>
        <v>0.71657244462566683</v>
      </c>
      <c r="H1326" s="1">
        <f t="shared" si="86"/>
        <v>-0.1118768210184304</v>
      </c>
      <c r="I1326" s="1">
        <f t="shared" si="87"/>
        <v>0.25101449971717288</v>
      </c>
      <c r="J1326" s="3">
        <f t="shared" si="88"/>
        <v>0.81925809251853177</v>
      </c>
    </row>
    <row r="1327" spans="2:10" x14ac:dyDescent="0.25">
      <c r="B1327" s="12">
        <v>1318</v>
      </c>
      <c r="C1327" s="1">
        <v>0.34592751874993399</v>
      </c>
      <c r="D1327" s="1">
        <v>-0.10672797047485701</v>
      </c>
      <c r="E1327" s="1">
        <v>1.60760815016042</v>
      </c>
      <c r="F1327" s="1">
        <v>0.25728925696025401</v>
      </c>
      <c r="G1327" s="1">
        <f t="shared" si="85"/>
        <v>0.7372622856248745</v>
      </c>
      <c r="H1327" s="1">
        <f t="shared" si="86"/>
        <v>-0.12278314390222829</v>
      </c>
      <c r="I1327" s="1">
        <f t="shared" si="87"/>
        <v>3.1344554853047981</v>
      </c>
      <c r="J1327" s="3">
        <f t="shared" si="88"/>
        <v>0.56884958822448262</v>
      </c>
    </row>
    <row r="1328" spans="2:10" x14ac:dyDescent="0.25">
      <c r="B1328" s="12">
        <v>1319</v>
      </c>
      <c r="C1328" s="1">
        <v>0.129235707899373</v>
      </c>
      <c r="D1328" s="1">
        <v>0.79535118650928205</v>
      </c>
      <c r="E1328" s="1">
        <v>1.6806840007455699E-2</v>
      </c>
      <c r="F1328" s="1">
        <v>-0.10941921695779901</v>
      </c>
      <c r="G1328" s="1">
        <f t="shared" si="85"/>
        <v>0.32554784500880868</v>
      </c>
      <c r="H1328" s="1">
        <f t="shared" si="86"/>
        <v>1.5911672543676358</v>
      </c>
      <c r="I1328" s="1">
        <f t="shared" si="87"/>
        <v>0.11193299601416583</v>
      </c>
      <c r="J1328" s="3">
        <f t="shared" si="88"/>
        <v>-0.12789651221981813</v>
      </c>
    </row>
    <row r="1329" spans="2:10" x14ac:dyDescent="0.25">
      <c r="B1329" s="12">
        <v>1320</v>
      </c>
      <c r="C1329" s="1">
        <v>8.3553565279432002E-2</v>
      </c>
      <c r="D1329" s="1">
        <v>7.1458530807530798E-2</v>
      </c>
      <c r="E1329" s="1">
        <v>4.1292846445083603E-2</v>
      </c>
      <c r="F1329" s="1">
        <v>1.00273488496462</v>
      </c>
      <c r="G1329" s="1">
        <f t="shared" si="85"/>
        <v>0.23875177403092079</v>
      </c>
      <c r="H1329" s="1">
        <f t="shared" si="86"/>
        <v>0.21577120853430853</v>
      </c>
      <c r="I1329" s="1">
        <f t="shared" si="87"/>
        <v>0.15845640824565885</v>
      </c>
      <c r="J1329" s="3">
        <f t="shared" si="88"/>
        <v>1.9851962814327782</v>
      </c>
    </row>
    <row r="1330" spans="2:10" x14ac:dyDescent="0.25">
      <c r="B1330" s="12">
        <v>1321</v>
      </c>
      <c r="C1330" s="1">
        <v>-1.9353948805808201E-2</v>
      </c>
      <c r="D1330" s="1">
        <v>0.129749965131431</v>
      </c>
      <c r="E1330" s="1">
        <v>0.233280058947231</v>
      </c>
      <c r="F1330" s="1">
        <v>0.123510643493897</v>
      </c>
      <c r="G1330" s="1">
        <f t="shared" si="85"/>
        <v>4.3227497268964424E-2</v>
      </c>
      <c r="H1330" s="1">
        <f t="shared" si="86"/>
        <v>0.32652493374971892</v>
      </c>
      <c r="I1330" s="1">
        <f t="shared" si="87"/>
        <v>0.52323211199973885</v>
      </c>
      <c r="J1330" s="3">
        <f t="shared" si="88"/>
        <v>0.31467022263840427</v>
      </c>
    </row>
    <row r="1331" spans="2:10" x14ac:dyDescent="0.25">
      <c r="B1331" s="12">
        <v>1322</v>
      </c>
      <c r="C1331" s="1">
        <v>0.35376027049817799</v>
      </c>
      <c r="D1331" s="1">
        <v>0.155297524719644</v>
      </c>
      <c r="E1331" s="1">
        <v>-0.14462531702077899</v>
      </c>
      <c r="F1331" s="1">
        <v>0.32053309092762999</v>
      </c>
      <c r="G1331" s="1">
        <f t="shared" si="85"/>
        <v>0.75214451394653814</v>
      </c>
      <c r="H1331" s="1">
        <f t="shared" si="86"/>
        <v>0.3750652969673236</v>
      </c>
      <c r="I1331" s="1">
        <f t="shared" si="87"/>
        <v>-0.19478810233948007</v>
      </c>
      <c r="J1331" s="3">
        <f t="shared" si="88"/>
        <v>0.6890128727624969</v>
      </c>
    </row>
    <row r="1332" spans="2:10" x14ac:dyDescent="0.25">
      <c r="B1332" s="12">
        <v>1323</v>
      </c>
      <c r="C1332" s="1">
        <v>6.9075018161594601E-2</v>
      </c>
      <c r="D1332" s="1">
        <v>-1.9134236007771602E-2</v>
      </c>
      <c r="E1332" s="1">
        <v>9.7598954682932993E-3</v>
      </c>
      <c r="F1332" s="1">
        <v>0.115323487035754</v>
      </c>
      <c r="G1332" s="1">
        <f t="shared" si="85"/>
        <v>0.21124253450702973</v>
      </c>
      <c r="H1332" s="1">
        <f t="shared" si="86"/>
        <v>4.364495158523396E-2</v>
      </c>
      <c r="I1332" s="1">
        <f t="shared" si="87"/>
        <v>9.8543801389757268E-2</v>
      </c>
      <c r="J1332" s="3">
        <f t="shared" si="88"/>
        <v>0.2991146253679326</v>
      </c>
    </row>
    <row r="1333" spans="2:10" x14ac:dyDescent="0.25">
      <c r="B1333" s="12">
        <v>1324</v>
      </c>
      <c r="C1333" s="1">
        <v>-2.7769425829555799E-2</v>
      </c>
      <c r="D1333" s="1">
        <v>0.29269411666666501</v>
      </c>
      <c r="E1333" s="1">
        <v>-9.92236491637149E-2</v>
      </c>
      <c r="F1333" s="1">
        <v>6.5453227672261596E-2</v>
      </c>
      <c r="G1333" s="1">
        <f t="shared" si="85"/>
        <v>2.7238090923843987E-2</v>
      </c>
      <c r="H1333" s="1">
        <f t="shared" si="86"/>
        <v>0.63611882166666345</v>
      </c>
      <c r="I1333" s="1">
        <f t="shared" si="87"/>
        <v>-0.1085249334110583</v>
      </c>
      <c r="J1333" s="3">
        <f t="shared" si="88"/>
        <v>0.20436113257729704</v>
      </c>
    </row>
    <row r="1334" spans="2:10" x14ac:dyDescent="0.25">
      <c r="B1334" s="12">
        <v>1325</v>
      </c>
      <c r="C1334" s="1">
        <v>6.1635810810412597E-2</v>
      </c>
      <c r="D1334" s="1">
        <v>0.21383653766501801</v>
      </c>
      <c r="E1334" s="1">
        <v>-6.4440816358496697E-3</v>
      </c>
      <c r="F1334" s="1">
        <v>0.32827077256739401</v>
      </c>
      <c r="G1334" s="1">
        <f t="shared" si="85"/>
        <v>0.19710804053978392</v>
      </c>
      <c r="H1334" s="1">
        <f t="shared" si="86"/>
        <v>0.48628942156353422</v>
      </c>
      <c r="I1334" s="1">
        <f t="shared" si="87"/>
        <v>6.7756244891885628E-2</v>
      </c>
      <c r="J1334" s="3">
        <f t="shared" si="88"/>
        <v>0.70371446787804859</v>
      </c>
    </row>
    <row r="1335" spans="2:10" x14ac:dyDescent="0.25">
      <c r="B1335" s="12">
        <v>1326</v>
      </c>
      <c r="C1335" s="1">
        <v>-0.204846267089284</v>
      </c>
      <c r="D1335" s="1">
        <v>0.55307599654870498</v>
      </c>
      <c r="E1335" s="1">
        <v>0.17816591886858801</v>
      </c>
      <c r="F1335" s="1">
        <v>-7.1716813959674899E-2</v>
      </c>
      <c r="G1335" s="1">
        <f t="shared" si="85"/>
        <v>-0.30920790746963955</v>
      </c>
      <c r="H1335" s="1">
        <f t="shared" si="86"/>
        <v>1.1308443934425394</v>
      </c>
      <c r="I1335" s="1">
        <f t="shared" si="87"/>
        <v>0.41851524585031724</v>
      </c>
      <c r="J1335" s="3">
        <f t="shared" si="88"/>
        <v>-5.6261946523382303E-2</v>
      </c>
    </row>
    <row r="1336" spans="2:10" x14ac:dyDescent="0.25">
      <c r="B1336" s="12">
        <v>1327</v>
      </c>
      <c r="C1336" s="1">
        <v>7.10596751545053E-2</v>
      </c>
      <c r="D1336" s="1">
        <v>-0.25488566366961402</v>
      </c>
      <c r="E1336" s="1">
        <v>6.5883097048066705E-2</v>
      </c>
      <c r="F1336" s="1">
        <v>0.18179701002939899</v>
      </c>
      <c r="G1336" s="1">
        <f t="shared" si="85"/>
        <v>0.21501338279356008</v>
      </c>
      <c r="H1336" s="1">
        <f t="shared" si="86"/>
        <v>-0.40428276097226656</v>
      </c>
      <c r="I1336" s="1">
        <f t="shared" si="87"/>
        <v>0.20517788439132673</v>
      </c>
      <c r="J1336" s="3">
        <f t="shared" si="88"/>
        <v>0.42541431905585808</v>
      </c>
    </row>
    <row r="1337" spans="2:10" x14ac:dyDescent="0.25">
      <c r="B1337" s="12">
        <v>1328</v>
      </c>
      <c r="C1337" s="1">
        <v>0.43677831849107501</v>
      </c>
      <c r="D1337" s="1">
        <v>-2.40696777465105E-2</v>
      </c>
      <c r="E1337" s="1">
        <v>0.22742069866338499</v>
      </c>
      <c r="F1337" s="1">
        <v>-6.2080745168271299E-2</v>
      </c>
      <c r="G1337" s="1">
        <f t="shared" si="85"/>
        <v>0.90987880513304242</v>
      </c>
      <c r="H1337" s="1">
        <f t="shared" si="86"/>
        <v>3.4267612281630055E-2</v>
      </c>
      <c r="I1337" s="1">
        <f t="shared" si="87"/>
        <v>0.51209932746043141</v>
      </c>
      <c r="J1337" s="3">
        <f t="shared" si="88"/>
        <v>-3.7953415819715466E-2</v>
      </c>
    </row>
    <row r="1338" spans="2:10" x14ac:dyDescent="0.25">
      <c r="B1338" s="12">
        <v>1329</v>
      </c>
      <c r="C1338" s="1">
        <v>0.20898812046104001</v>
      </c>
      <c r="D1338" s="1">
        <v>0.249415324532406</v>
      </c>
      <c r="E1338" s="1">
        <v>9.8269424572183101E-3</v>
      </c>
      <c r="F1338" s="1">
        <v>0.20200354977861401</v>
      </c>
      <c r="G1338" s="1">
        <f t="shared" si="85"/>
        <v>0.47707742887597604</v>
      </c>
      <c r="H1338" s="1">
        <f t="shared" si="86"/>
        <v>0.55388911661157136</v>
      </c>
      <c r="I1338" s="1">
        <f t="shared" si="87"/>
        <v>9.8671190668714798E-2</v>
      </c>
      <c r="J1338" s="3">
        <f t="shared" si="88"/>
        <v>0.4638067445793666</v>
      </c>
    </row>
    <row r="1339" spans="2:10" x14ac:dyDescent="0.25">
      <c r="B1339" s="12">
        <v>1330</v>
      </c>
      <c r="C1339" s="1">
        <v>1.12656073356061E-3</v>
      </c>
      <c r="D1339" s="1">
        <v>0.15976382527542701</v>
      </c>
      <c r="E1339" s="1">
        <v>-0.183621359745582</v>
      </c>
      <c r="F1339" s="1">
        <v>8.3863076878599896E-2</v>
      </c>
      <c r="G1339" s="1">
        <f t="shared" si="85"/>
        <v>8.2140465393765155E-2</v>
      </c>
      <c r="H1339" s="1">
        <f t="shared" si="86"/>
        <v>0.3835512680233113</v>
      </c>
      <c r="I1339" s="1">
        <f t="shared" si="87"/>
        <v>-0.26888058351660576</v>
      </c>
      <c r="J1339" s="3">
        <f t="shared" si="88"/>
        <v>0.23933984606933978</v>
      </c>
    </row>
    <row r="1340" spans="2:10" x14ac:dyDescent="0.25">
      <c r="B1340" s="12">
        <v>1331</v>
      </c>
      <c r="C1340" s="1">
        <v>3.0856673410061299E-2</v>
      </c>
      <c r="D1340" s="1">
        <v>7.5265166325565E-2</v>
      </c>
      <c r="E1340" s="1">
        <v>0.47811466674664499</v>
      </c>
      <c r="F1340" s="1">
        <v>-0.13742201970628401</v>
      </c>
      <c r="G1340" s="1">
        <f t="shared" si="85"/>
        <v>0.13862767947911647</v>
      </c>
      <c r="H1340" s="1">
        <f t="shared" si="86"/>
        <v>0.2230038160185735</v>
      </c>
      <c r="I1340" s="1">
        <f t="shared" si="87"/>
        <v>0.98841786681862542</v>
      </c>
      <c r="J1340" s="3">
        <f t="shared" si="88"/>
        <v>-0.18110183744193958</v>
      </c>
    </row>
    <row r="1341" spans="2:10" x14ac:dyDescent="0.25">
      <c r="B1341" s="12">
        <v>1332</v>
      </c>
      <c r="C1341" s="1">
        <v>0.295555054652615</v>
      </c>
      <c r="D1341" s="1">
        <v>0.31325720796599599</v>
      </c>
      <c r="E1341" s="1">
        <v>0.15582992706927301</v>
      </c>
      <c r="F1341" s="1">
        <v>0.152445773509997</v>
      </c>
      <c r="G1341" s="1">
        <f t="shared" si="85"/>
        <v>0.64155460383996843</v>
      </c>
      <c r="H1341" s="1">
        <f t="shared" si="86"/>
        <v>0.67518869513539226</v>
      </c>
      <c r="I1341" s="1">
        <f t="shared" si="87"/>
        <v>0.37607686143161873</v>
      </c>
      <c r="J1341" s="3">
        <f t="shared" si="88"/>
        <v>0.3696469696689943</v>
      </c>
    </row>
    <row r="1342" spans="2:10" x14ac:dyDescent="0.25">
      <c r="B1342" s="12">
        <v>1333</v>
      </c>
      <c r="C1342" s="1">
        <v>-1.5824071754111799E-2</v>
      </c>
      <c r="D1342" s="1">
        <v>3.9617049195319602E-2</v>
      </c>
      <c r="E1342" s="1">
        <v>0.68531096977178496</v>
      </c>
      <c r="F1342" s="1">
        <v>7.2463514011276997E-4</v>
      </c>
      <c r="G1342" s="1">
        <f t="shared" si="85"/>
        <v>4.9934263667187589E-2</v>
      </c>
      <c r="H1342" s="1">
        <f t="shared" si="86"/>
        <v>0.15527239347110725</v>
      </c>
      <c r="I1342" s="1">
        <f t="shared" si="87"/>
        <v>1.3820908425663914</v>
      </c>
      <c r="J1342" s="3">
        <f t="shared" si="88"/>
        <v>8.1376806766214269E-2</v>
      </c>
    </row>
    <row r="1343" spans="2:10" x14ac:dyDescent="0.25">
      <c r="B1343" s="12">
        <v>1334</v>
      </c>
      <c r="C1343" s="1">
        <v>9.6280987687128297E-2</v>
      </c>
      <c r="D1343" s="1">
        <v>-0.110123777368741</v>
      </c>
      <c r="E1343" s="1">
        <v>5.3100687418002397E-2</v>
      </c>
      <c r="F1343" s="1">
        <v>0.45890249751671602</v>
      </c>
      <c r="G1343" s="1">
        <f t="shared" si="85"/>
        <v>0.26293387660554374</v>
      </c>
      <c r="H1343" s="1">
        <f t="shared" si="86"/>
        <v>-0.12923517700060788</v>
      </c>
      <c r="I1343" s="1">
        <f t="shared" si="87"/>
        <v>0.18089130609420456</v>
      </c>
      <c r="J1343" s="3">
        <f t="shared" si="88"/>
        <v>0.95191474528176034</v>
      </c>
    </row>
    <row r="1344" spans="2:10" x14ac:dyDescent="0.25">
      <c r="B1344" s="12">
        <v>1335</v>
      </c>
      <c r="C1344" s="1">
        <v>-0.13655669173646001</v>
      </c>
      <c r="D1344" s="1">
        <v>0.260862730521151</v>
      </c>
      <c r="E1344" s="1">
        <v>0.151810685603637</v>
      </c>
      <c r="F1344" s="1">
        <v>0.49300411813021</v>
      </c>
      <c r="G1344" s="1">
        <f t="shared" si="85"/>
        <v>-0.17945771429927398</v>
      </c>
      <c r="H1344" s="1">
        <f t="shared" si="86"/>
        <v>0.57563918799018687</v>
      </c>
      <c r="I1344" s="1">
        <f t="shared" si="87"/>
        <v>0.3684403026469103</v>
      </c>
      <c r="J1344" s="3">
        <f t="shared" si="88"/>
        <v>1.016707824447399</v>
      </c>
    </row>
    <row r="1345" spans="2:10" x14ac:dyDescent="0.25">
      <c r="B1345" s="12">
        <v>1336</v>
      </c>
      <c r="C1345" s="1">
        <v>2.8892589768026101E-2</v>
      </c>
      <c r="D1345" s="1">
        <v>-2.54959984397478E-2</v>
      </c>
      <c r="E1345" s="1">
        <v>-4.5334454254917101E-3</v>
      </c>
      <c r="F1345" s="1">
        <v>-0.22566133052076501</v>
      </c>
      <c r="G1345" s="1">
        <f t="shared" si="85"/>
        <v>0.13489592055924959</v>
      </c>
      <c r="H1345" s="1">
        <f t="shared" si="86"/>
        <v>3.1557602964479188E-2</v>
      </c>
      <c r="I1345" s="1">
        <f t="shared" si="87"/>
        <v>7.1386453691565752E-2</v>
      </c>
      <c r="J1345" s="3">
        <f t="shared" si="88"/>
        <v>-0.3487565279894535</v>
      </c>
    </row>
    <row r="1346" spans="2:10" x14ac:dyDescent="0.25">
      <c r="B1346" s="12">
        <v>1337</v>
      </c>
      <c r="C1346" s="1">
        <v>1.11585383445298E-2</v>
      </c>
      <c r="D1346" s="1">
        <v>0.63906633801688495</v>
      </c>
      <c r="E1346" s="1">
        <v>-8.0872931457387401E-2</v>
      </c>
      <c r="F1346" s="1">
        <v>0.202087055439095</v>
      </c>
      <c r="G1346" s="1">
        <f t="shared" si="85"/>
        <v>0.10120122285460662</v>
      </c>
      <c r="H1346" s="1">
        <f t="shared" si="86"/>
        <v>1.2942260422320815</v>
      </c>
      <c r="I1346" s="1">
        <f t="shared" si="87"/>
        <v>-7.365856976903605E-2</v>
      </c>
      <c r="J1346" s="3">
        <f t="shared" si="88"/>
        <v>0.46396540533428049</v>
      </c>
    </row>
    <row r="1347" spans="2:10" x14ac:dyDescent="0.25">
      <c r="B1347" s="12">
        <v>1338</v>
      </c>
      <c r="C1347" s="1">
        <v>4.8858127373267002E-2</v>
      </c>
      <c r="D1347" s="1">
        <v>0.51013618329222798</v>
      </c>
      <c r="E1347" s="1">
        <v>-0.18137260471459099</v>
      </c>
      <c r="F1347" s="1">
        <v>1.2843651537985501</v>
      </c>
      <c r="G1347" s="1">
        <f t="shared" si="85"/>
        <v>0.1728304420092073</v>
      </c>
      <c r="H1347" s="1">
        <f t="shared" si="86"/>
        <v>1.0492587482552331</v>
      </c>
      <c r="I1347" s="1">
        <f t="shared" si="87"/>
        <v>-0.26460794895772283</v>
      </c>
      <c r="J1347" s="3">
        <f t="shared" si="88"/>
        <v>2.5202937922172453</v>
      </c>
    </row>
    <row r="1348" spans="2:10" x14ac:dyDescent="0.25">
      <c r="B1348" s="12">
        <v>1339</v>
      </c>
      <c r="C1348" s="1">
        <v>-6.5736808646856104E-2</v>
      </c>
      <c r="D1348" s="1">
        <v>-4.7882329541876503E-2</v>
      </c>
      <c r="E1348" s="1">
        <v>-6.1863427541833098E-2</v>
      </c>
      <c r="F1348" s="1">
        <v>0.15070819061271801</v>
      </c>
      <c r="G1348" s="1">
        <f t="shared" si="85"/>
        <v>-4.4899936429026593E-2</v>
      </c>
      <c r="H1348" s="1">
        <f t="shared" si="86"/>
        <v>-1.0976426129565356E-2</v>
      </c>
      <c r="I1348" s="1">
        <f t="shared" si="87"/>
        <v>-3.7540512329482884E-2</v>
      </c>
      <c r="J1348" s="3">
        <f t="shared" si="88"/>
        <v>0.3663455621641642</v>
      </c>
    </row>
    <row r="1349" spans="2:10" x14ac:dyDescent="0.25">
      <c r="B1349" s="12">
        <v>1340</v>
      </c>
      <c r="C1349" s="1">
        <v>0.23428094450940701</v>
      </c>
      <c r="D1349" s="1">
        <v>0.31257865009220498</v>
      </c>
      <c r="E1349" s="1">
        <v>0.30292716502286898</v>
      </c>
      <c r="F1349" s="1">
        <v>8.4578214594773896E-2</v>
      </c>
      <c r="G1349" s="1">
        <f t="shared" si="85"/>
        <v>0.52513379456787324</v>
      </c>
      <c r="H1349" s="1">
        <f t="shared" si="86"/>
        <v>0.67389943517518935</v>
      </c>
      <c r="I1349" s="1">
        <f t="shared" si="87"/>
        <v>0.65556161354345099</v>
      </c>
      <c r="J1349" s="3">
        <f t="shared" si="88"/>
        <v>0.2406986077300704</v>
      </c>
    </row>
    <row r="1350" spans="2:10" x14ac:dyDescent="0.25">
      <c r="B1350" s="12">
        <v>1341</v>
      </c>
      <c r="C1350" s="1">
        <v>-0.202237687931414</v>
      </c>
      <c r="D1350" s="1">
        <v>0.40007213929434299</v>
      </c>
      <c r="E1350" s="1">
        <v>-1.3271940090158601E-2</v>
      </c>
      <c r="F1350" s="1">
        <v>0.15676127683794699</v>
      </c>
      <c r="G1350" s="1">
        <f t="shared" si="85"/>
        <v>-0.30425160706968657</v>
      </c>
      <c r="H1350" s="1">
        <f t="shared" si="86"/>
        <v>0.84013706465925164</v>
      </c>
      <c r="I1350" s="1">
        <f t="shared" si="87"/>
        <v>5.4783313828698665E-2</v>
      </c>
      <c r="J1350" s="3">
        <f t="shared" si="88"/>
        <v>0.37784642599209928</v>
      </c>
    </row>
    <row r="1351" spans="2:10" x14ac:dyDescent="0.25">
      <c r="B1351" s="12">
        <v>1342</v>
      </c>
      <c r="C1351" s="1">
        <v>0.10916587315663701</v>
      </c>
      <c r="D1351" s="1">
        <v>9.9221866234282405E-2</v>
      </c>
      <c r="E1351" s="1">
        <v>0.129769052317039</v>
      </c>
      <c r="F1351" s="1">
        <v>0.39551724956397299</v>
      </c>
      <c r="G1351" s="1">
        <f t="shared" si="85"/>
        <v>0.28741515899761028</v>
      </c>
      <c r="H1351" s="1">
        <f t="shared" si="86"/>
        <v>0.26852154584513654</v>
      </c>
      <c r="I1351" s="1">
        <f t="shared" si="87"/>
        <v>0.3265611994023741</v>
      </c>
      <c r="J1351" s="3">
        <f t="shared" si="88"/>
        <v>0.83148277417154859</v>
      </c>
    </row>
    <row r="1352" spans="2:10" x14ac:dyDescent="0.25">
      <c r="B1352" s="12">
        <v>1343</v>
      </c>
      <c r="C1352" s="1">
        <v>0.11696512433277</v>
      </c>
      <c r="D1352" s="1">
        <v>0.108754465411448</v>
      </c>
      <c r="E1352" s="1">
        <v>-0.46399328648774002</v>
      </c>
      <c r="F1352" s="1">
        <v>5.5169607377230999E-2</v>
      </c>
      <c r="G1352" s="1">
        <f t="shared" si="85"/>
        <v>0.30223373623226296</v>
      </c>
      <c r="H1352" s="1">
        <f t="shared" si="86"/>
        <v>0.28663348428175117</v>
      </c>
      <c r="I1352" s="1">
        <f t="shared" si="87"/>
        <v>-0.80158724432670603</v>
      </c>
      <c r="J1352" s="3">
        <f t="shared" si="88"/>
        <v>0.18482225401673891</v>
      </c>
    </row>
    <row r="1353" spans="2:10" x14ac:dyDescent="0.25">
      <c r="B1353" s="12">
        <v>1344</v>
      </c>
      <c r="C1353" s="1">
        <v>0.35222991172122697</v>
      </c>
      <c r="D1353" s="1">
        <v>0.137333149354085</v>
      </c>
      <c r="E1353" s="1">
        <v>-0.196202149114133</v>
      </c>
      <c r="F1353" s="1">
        <v>-0.11692415092794201</v>
      </c>
      <c r="G1353" s="1">
        <f t="shared" si="85"/>
        <v>0.74923683227033122</v>
      </c>
      <c r="H1353" s="1">
        <f t="shared" si="86"/>
        <v>0.34093298377276149</v>
      </c>
      <c r="I1353" s="1">
        <f t="shared" si="87"/>
        <v>-0.29278408331685268</v>
      </c>
      <c r="J1353" s="3">
        <f t="shared" si="88"/>
        <v>-0.14215588676308982</v>
      </c>
    </row>
    <row r="1354" spans="2:10" x14ac:dyDescent="0.25">
      <c r="B1354" s="12">
        <v>1345</v>
      </c>
      <c r="C1354" s="1">
        <v>-1.34400492217304E-2</v>
      </c>
      <c r="D1354" s="1">
        <v>-0.22783366234132299</v>
      </c>
      <c r="E1354" s="1">
        <v>0.30115945785126602</v>
      </c>
      <c r="F1354" s="1">
        <v>0.10020402456584</v>
      </c>
      <c r="G1354" s="1">
        <f t="shared" si="85"/>
        <v>5.4463906478712243E-2</v>
      </c>
      <c r="H1354" s="1">
        <f t="shared" si="86"/>
        <v>-0.35288395844851367</v>
      </c>
      <c r="I1354" s="1">
        <f t="shared" si="87"/>
        <v>0.65220296991740534</v>
      </c>
      <c r="J1354" s="3">
        <f t="shared" si="88"/>
        <v>0.27038764667509602</v>
      </c>
    </row>
    <row r="1355" spans="2:10" x14ac:dyDescent="0.25">
      <c r="B1355" s="12">
        <v>1346</v>
      </c>
      <c r="C1355" s="1">
        <v>-0.14245755502034099</v>
      </c>
      <c r="D1355" s="1">
        <v>-1.27653870028784E-2</v>
      </c>
      <c r="E1355" s="1">
        <v>-2.88452483647116E-3</v>
      </c>
      <c r="F1355" s="1">
        <v>-8.3940103388823704E-3</v>
      </c>
      <c r="G1355" s="1">
        <f t="shared" ref="G1355:G1418" si="89">C1355*$M$7+$M$6</f>
        <v>-0.19066935453864786</v>
      </c>
      <c r="H1355" s="1">
        <f t="shared" si="86"/>
        <v>5.5745764694531047E-2</v>
      </c>
      <c r="I1355" s="1">
        <f t="shared" si="87"/>
        <v>7.4519402810704793E-2</v>
      </c>
      <c r="J1355" s="3">
        <f t="shared" si="88"/>
        <v>6.4051380356123497E-2</v>
      </c>
    </row>
    <row r="1356" spans="2:10" x14ac:dyDescent="0.25">
      <c r="B1356" s="12">
        <v>1347</v>
      </c>
      <c r="C1356" s="1">
        <v>-0.114227228521576</v>
      </c>
      <c r="D1356" s="1">
        <v>0.17023293836075801</v>
      </c>
      <c r="E1356" s="1">
        <v>-3.3927911965701399E-2</v>
      </c>
      <c r="F1356" s="1">
        <v>-9.6059603491919793E-3</v>
      </c>
      <c r="G1356" s="1">
        <f t="shared" si="89"/>
        <v>-0.1370317341909944</v>
      </c>
      <c r="H1356" s="1">
        <f t="shared" si="86"/>
        <v>0.40344258288544022</v>
      </c>
      <c r="I1356" s="1">
        <f t="shared" si="87"/>
        <v>1.5536967265167345E-2</v>
      </c>
      <c r="J1356" s="3">
        <f t="shared" si="88"/>
        <v>6.174867533653524E-2</v>
      </c>
    </row>
    <row r="1357" spans="2:10" x14ac:dyDescent="0.25">
      <c r="B1357" s="12">
        <v>1348</v>
      </c>
      <c r="C1357" s="1">
        <v>0.145755267567446</v>
      </c>
      <c r="D1357" s="1">
        <v>0.148493817545124</v>
      </c>
      <c r="E1357" s="1">
        <v>6.7722965984998607E-2</v>
      </c>
      <c r="F1357" s="1">
        <v>0.45859209190453398</v>
      </c>
      <c r="G1357" s="1">
        <f t="shared" si="89"/>
        <v>0.3569350083781474</v>
      </c>
      <c r="H1357" s="1">
        <f t="shared" si="86"/>
        <v>0.36213825333573563</v>
      </c>
      <c r="I1357" s="1">
        <f t="shared" si="87"/>
        <v>0.20867363537149736</v>
      </c>
      <c r="J1357" s="3">
        <f t="shared" si="88"/>
        <v>0.95132497461861454</v>
      </c>
    </row>
    <row r="1358" spans="2:10" x14ac:dyDescent="0.25">
      <c r="B1358" s="12">
        <v>1349</v>
      </c>
      <c r="C1358" s="1">
        <v>0.36243048809063799</v>
      </c>
      <c r="D1358" s="1">
        <v>-1.55313567025686E-2</v>
      </c>
      <c r="E1358" s="1">
        <v>0.211763752641977</v>
      </c>
      <c r="F1358" s="1">
        <v>0.27818826097948302</v>
      </c>
      <c r="G1358" s="1">
        <f t="shared" si="89"/>
        <v>0.76861792737221213</v>
      </c>
      <c r="H1358" s="1">
        <f t="shared" si="86"/>
        <v>5.0490422265119662E-2</v>
      </c>
      <c r="I1358" s="1">
        <f t="shared" si="87"/>
        <v>0.48235113001975627</v>
      </c>
      <c r="J1358" s="3">
        <f t="shared" si="88"/>
        <v>0.60855769586101771</v>
      </c>
    </row>
    <row r="1359" spans="2:10" x14ac:dyDescent="0.25">
      <c r="B1359" s="12">
        <v>1350</v>
      </c>
      <c r="C1359" s="1">
        <v>-0.131256086999401</v>
      </c>
      <c r="D1359" s="1">
        <v>-5.10296463752467E-2</v>
      </c>
      <c r="E1359" s="1">
        <v>0.166164188322768</v>
      </c>
      <c r="F1359" s="1">
        <v>0.114873114343975</v>
      </c>
      <c r="G1359" s="1">
        <f t="shared" si="89"/>
        <v>-0.16938656529886187</v>
      </c>
      <c r="H1359" s="1">
        <f t="shared" si="86"/>
        <v>-1.6956328112968724E-2</v>
      </c>
      <c r="I1359" s="1">
        <f t="shared" si="87"/>
        <v>0.39571195781325919</v>
      </c>
      <c r="J1359" s="3">
        <f t="shared" si="88"/>
        <v>0.29825891725355247</v>
      </c>
    </row>
    <row r="1360" spans="2:10" x14ac:dyDescent="0.25">
      <c r="B1360" s="12">
        <v>1351</v>
      </c>
      <c r="C1360" s="1">
        <v>0.106696885353657</v>
      </c>
      <c r="D1360" s="1">
        <v>7.7364437246088893E-2</v>
      </c>
      <c r="E1360" s="1">
        <v>-0.32109709357424998</v>
      </c>
      <c r="F1360" s="1">
        <v>9.9814346167329301E-2</v>
      </c>
      <c r="G1360" s="1">
        <f t="shared" si="89"/>
        <v>0.28272408217194828</v>
      </c>
      <c r="H1360" s="1">
        <f t="shared" si="86"/>
        <v>0.22699243076756892</v>
      </c>
      <c r="I1360" s="1">
        <f t="shared" si="87"/>
        <v>-0.53008447779107493</v>
      </c>
      <c r="J1360" s="3">
        <f t="shared" si="88"/>
        <v>0.26964725771792569</v>
      </c>
    </row>
    <row r="1361" spans="2:10" x14ac:dyDescent="0.25">
      <c r="B1361" s="12">
        <v>1352</v>
      </c>
      <c r="C1361" s="1">
        <v>6.2240957145169903E-2</v>
      </c>
      <c r="D1361" s="1">
        <v>1.5115453144714099E-2</v>
      </c>
      <c r="E1361" s="1">
        <v>4.6736690779704597E-2</v>
      </c>
      <c r="F1361" s="1">
        <v>-0.20916708738342199</v>
      </c>
      <c r="G1361" s="1">
        <f t="shared" si="89"/>
        <v>0.19825781857582281</v>
      </c>
      <c r="H1361" s="1">
        <f t="shared" si="86"/>
        <v>0.1087193609749568</v>
      </c>
      <c r="I1361" s="1">
        <f t="shared" si="87"/>
        <v>0.16879971248143871</v>
      </c>
      <c r="J1361" s="3">
        <f t="shared" si="88"/>
        <v>-0.31741746602850174</v>
      </c>
    </row>
    <row r="1362" spans="2:10" x14ac:dyDescent="0.25">
      <c r="B1362" s="12">
        <v>1353</v>
      </c>
      <c r="C1362" s="1">
        <v>0.22991655741183001</v>
      </c>
      <c r="D1362" s="1">
        <v>-0.127871570493716</v>
      </c>
      <c r="E1362" s="1">
        <v>0.12833168441508599</v>
      </c>
      <c r="F1362" s="1">
        <v>3.2257304480344598E-2</v>
      </c>
      <c r="G1362" s="1">
        <f t="shared" si="89"/>
        <v>0.51684145908247703</v>
      </c>
      <c r="H1362" s="1">
        <f t="shared" si="86"/>
        <v>-0.16295598393806038</v>
      </c>
      <c r="I1362" s="1">
        <f t="shared" si="87"/>
        <v>0.32383020038866339</v>
      </c>
      <c r="J1362" s="3">
        <f t="shared" si="88"/>
        <v>0.14128887851265473</v>
      </c>
    </row>
    <row r="1363" spans="2:10" x14ac:dyDescent="0.25">
      <c r="B1363" s="12">
        <v>1354</v>
      </c>
      <c r="C1363" s="1">
        <v>0.63051820788678203</v>
      </c>
      <c r="D1363" s="1">
        <v>0.20255069224278899</v>
      </c>
      <c r="E1363" s="1">
        <v>-2.89295945031099E-2</v>
      </c>
      <c r="F1363" s="1">
        <v>0.262623776129561</v>
      </c>
      <c r="G1363" s="1">
        <f t="shared" si="89"/>
        <v>1.2779845949848858</v>
      </c>
      <c r="H1363" s="1">
        <f t="shared" si="86"/>
        <v>0.46484631526129905</v>
      </c>
      <c r="I1363" s="1">
        <f t="shared" si="87"/>
        <v>2.5033770444091191E-2</v>
      </c>
      <c r="J1363" s="3">
        <f t="shared" si="88"/>
        <v>0.57898517464616583</v>
      </c>
    </row>
    <row r="1364" spans="2:10" x14ac:dyDescent="0.25">
      <c r="B1364" s="12">
        <v>1355</v>
      </c>
      <c r="C1364" s="1">
        <v>0.25930050632198998</v>
      </c>
      <c r="D1364" s="1">
        <v>-5.9211282505588899E-3</v>
      </c>
      <c r="E1364" s="1">
        <v>-0.1329910191026</v>
      </c>
      <c r="F1364" s="1">
        <v>-7.02078616464403E-2</v>
      </c>
      <c r="G1364" s="1">
        <f t="shared" si="89"/>
        <v>0.57267096201178092</v>
      </c>
      <c r="H1364" s="1">
        <f t="shared" si="86"/>
        <v>6.8749856323938111E-2</v>
      </c>
      <c r="I1364" s="1">
        <f t="shared" si="87"/>
        <v>-0.17268293629493997</v>
      </c>
      <c r="J1364" s="3">
        <f t="shared" si="88"/>
        <v>-5.339493712823655E-2</v>
      </c>
    </row>
    <row r="1365" spans="2:10" x14ac:dyDescent="0.25">
      <c r="B1365" s="12">
        <v>1356</v>
      </c>
      <c r="C1365" s="1">
        <v>4.8867951334835097E-2</v>
      </c>
      <c r="D1365" s="1">
        <v>0.44134279982151198</v>
      </c>
      <c r="E1365" s="1">
        <v>0.338118363420288</v>
      </c>
      <c r="F1365" s="1">
        <v>0.25174398426016698</v>
      </c>
      <c r="G1365" s="1">
        <f t="shared" si="89"/>
        <v>0.17284910753618668</v>
      </c>
      <c r="H1365" s="1">
        <f t="shared" si="86"/>
        <v>0.91855131966087267</v>
      </c>
      <c r="I1365" s="1">
        <f t="shared" si="87"/>
        <v>0.72242489049854719</v>
      </c>
      <c r="J1365" s="3">
        <f t="shared" si="88"/>
        <v>0.55831357009431726</v>
      </c>
    </row>
    <row r="1366" spans="2:10" x14ac:dyDescent="0.25">
      <c r="B1366" s="12">
        <v>1357</v>
      </c>
      <c r="C1366" s="1">
        <v>0.28361754155348901</v>
      </c>
      <c r="D1366" s="1">
        <v>-0.115635961309128</v>
      </c>
      <c r="E1366" s="1">
        <v>6.2186036809823403E-2</v>
      </c>
      <c r="F1366" s="1">
        <v>0.267053371355154</v>
      </c>
      <c r="G1366" s="1">
        <f t="shared" si="89"/>
        <v>0.61887332895162905</v>
      </c>
      <c r="H1366" s="1">
        <f t="shared" si="86"/>
        <v>-0.13970832648734316</v>
      </c>
      <c r="I1366" s="1">
        <f t="shared" si="87"/>
        <v>0.19815346993866445</v>
      </c>
      <c r="J1366" s="3">
        <f t="shared" si="88"/>
        <v>0.58740140557479259</v>
      </c>
    </row>
    <row r="1367" spans="2:10" x14ac:dyDescent="0.25">
      <c r="B1367" s="12">
        <v>1358</v>
      </c>
      <c r="C1367" s="1">
        <v>6.4140162252526696E-3</v>
      </c>
      <c r="D1367" s="1">
        <v>4.2438748174259702E-2</v>
      </c>
      <c r="E1367" s="1">
        <v>0.334661459070346</v>
      </c>
      <c r="F1367" s="1">
        <v>0.20986182492751601</v>
      </c>
      <c r="G1367" s="1">
        <f t="shared" si="89"/>
        <v>9.2186630827980079E-2</v>
      </c>
      <c r="H1367" s="1">
        <f t="shared" si="86"/>
        <v>0.16063362153109345</v>
      </c>
      <c r="I1367" s="1">
        <f t="shared" si="87"/>
        <v>0.71585677223365729</v>
      </c>
      <c r="J1367" s="3">
        <f t="shared" si="88"/>
        <v>0.4787374673622804</v>
      </c>
    </row>
    <row r="1368" spans="2:10" x14ac:dyDescent="0.25">
      <c r="B1368" s="12">
        <v>1359</v>
      </c>
      <c r="C1368" s="1">
        <v>4.3759478489997998E-2</v>
      </c>
      <c r="D1368" s="1">
        <v>0.25334816061938797</v>
      </c>
      <c r="E1368" s="1">
        <v>-8.5899700728495093E-2</v>
      </c>
      <c r="F1368" s="1">
        <v>0.31508067150005598</v>
      </c>
      <c r="G1368" s="1">
        <f t="shared" si="89"/>
        <v>0.16314300913099619</v>
      </c>
      <c r="H1368" s="1">
        <f t="shared" si="86"/>
        <v>0.56136150517683714</v>
      </c>
      <c r="I1368" s="1">
        <f t="shared" si="87"/>
        <v>-8.3209431384140678E-2</v>
      </c>
      <c r="J1368" s="3">
        <f t="shared" si="88"/>
        <v>0.67865327585010626</v>
      </c>
    </row>
    <row r="1369" spans="2:10" x14ac:dyDescent="0.25">
      <c r="B1369" s="12">
        <v>1360</v>
      </c>
      <c r="C1369" s="1">
        <v>-0.18355615181576801</v>
      </c>
      <c r="D1369" s="1">
        <v>0.39978277265026702</v>
      </c>
      <c r="E1369" s="1">
        <v>-4.85578562096979E-3</v>
      </c>
      <c r="F1369" s="1">
        <v>-4.2891996972854701E-2</v>
      </c>
      <c r="G1369" s="1">
        <f t="shared" si="89"/>
        <v>-0.2687566884499592</v>
      </c>
      <c r="H1369" s="1">
        <f t="shared" si="86"/>
        <v>0.83958726803550721</v>
      </c>
      <c r="I1369" s="1">
        <f t="shared" si="87"/>
        <v>7.07740073201574E-2</v>
      </c>
      <c r="J1369" s="3">
        <f t="shared" si="88"/>
        <v>-1.4947942484239279E-3</v>
      </c>
    </row>
    <row r="1370" spans="2:10" x14ac:dyDescent="0.25">
      <c r="B1370" s="12">
        <v>1361</v>
      </c>
      <c r="C1370" s="1">
        <v>0.134779875813231</v>
      </c>
      <c r="D1370" s="1">
        <v>5.66896874270265E-2</v>
      </c>
      <c r="E1370" s="1">
        <v>-0.19007985961316701</v>
      </c>
      <c r="F1370" s="1">
        <v>0.30950658725472302</v>
      </c>
      <c r="G1370" s="1">
        <f t="shared" si="89"/>
        <v>0.3360817640451389</v>
      </c>
      <c r="H1370" s="1">
        <f t="shared" ref="H1370:H1433" si="90">D1370*$M$7+$M$6</f>
        <v>0.18771040611135034</v>
      </c>
      <c r="I1370" s="1">
        <f t="shared" ref="I1370:I1433" si="91">E1370*$M$7+$M$6</f>
        <v>-0.2811517332650173</v>
      </c>
      <c r="J1370" s="3">
        <f t="shared" ref="J1370:J1433" si="92">F1370*$M$7+$M$6</f>
        <v>0.66806251578397369</v>
      </c>
    </row>
    <row r="1371" spans="2:10" x14ac:dyDescent="0.25">
      <c r="B1371" s="12">
        <v>1362</v>
      </c>
      <c r="C1371" s="1">
        <v>0.17943953181965</v>
      </c>
      <c r="D1371" s="1">
        <v>0.15423665182284901</v>
      </c>
      <c r="E1371" s="1">
        <v>1.3818417488791699E-2</v>
      </c>
      <c r="F1371" s="1">
        <v>-2.2857529694998501E-2</v>
      </c>
      <c r="G1371" s="1">
        <f t="shared" si="89"/>
        <v>0.420935110457335</v>
      </c>
      <c r="H1371" s="1">
        <f t="shared" si="90"/>
        <v>0.3730496384634131</v>
      </c>
      <c r="I1371" s="1">
        <f t="shared" si="91"/>
        <v>0.10625499322870423</v>
      </c>
      <c r="J1371" s="3">
        <f t="shared" si="92"/>
        <v>3.657069357950285E-2</v>
      </c>
    </row>
    <row r="1372" spans="2:10" x14ac:dyDescent="0.25">
      <c r="B1372" s="12">
        <v>1363</v>
      </c>
      <c r="C1372" s="1">
        <v>1.36881750797595E-2</v>
      </c>
      <c r="D1372" s="1">
        <v>1.5187078526528E-2</v>
      </c>
      <c r="E1372" s="1">
        <v>-0.18488742578412901</v>
      </c>
      <c r="F1372" s="1">
        <v>0.39873517671529002</v>
      </c>
      <c r="G1372" s="1">
        <f t="shared" si="89"/>
        <v>0.10600753265154306</v>
      </c>
      <c r="H1372" s="1">
        <f t="shared" si="90"/>
        <v>0.1088554492004032</v>
      </c>
      <c r="I1372" s="1">
        <f t="shared" si="91"/>
        <v>-0.27128610898984507</v>
      </c>
      <c r="J1372" s="3">
        <f t="shared" si="92"/>
        <v>0.83759683575905097</v>
      </c>
    </row>
    <row r="1373" spans="2:10" x14ac:dyDescent="0.25">
      <c r="B1373" s="12">
        <v>1364</v>
      </c>
      <c r="C1373" s="1">
        <v>-0.17791956363799399</v>
      </c>
      <c r="D1373" s="1">
        <v>-0.16145992287708399</v>
      </c>
      <c r="E1373" s="1">
        <v>0.24243692142529699</v>
      </c>
      <c r="F1373" s="1">
        <v>2.08940309978379E-2</v>
      </c>
      <c r="G1373" s="1">
        <f t="shared" si="89"/>
        <v>-0.25804717091218854</v>
      </c>
      <c r="H1373" s="1">
        <f t="shared" si="90"/>
        <v>-0.22677385346645956</v>
      </c>
      <c r="I1373" s="1">
        <f t="shared" si="91"/>
        <v>0.54063015070806431</v>
      </c>
      <c r="J1373" s="3">
        <f t="shared" si="92"/>
        <v>0.11969865889589201</v>
      </c>
    </row>
    <row r="1374" spans="2:10" x14ac:dyDescent="0.25">
      <c r="B1374" s="12">
        <v>1365</v>
      </c>
      <c r="C1374" s="1">
        <v>-0.274753672706744</v>
      </c>
      <c r="D1374" s="1">
        <v>0.13395654986464101</v>
      </c>
      <c r="E1374" s="1">
        <v>3.9086196510156102E-2</v>
      </c>
      <c r="F1374" s="1">
        <v>0.13967566661304601</v>
      </c>
      <c r="G1374" s="1">
        <f t="shared" si="89"/>
        <v>-0.44203197814281353</v>
      </c>
      <c r="H1374" s="1">
        <f t="shared" si="90"/>
        <v>0.33451744474281792</v>
      </c>
      <c r="I1374" s="1">
        <f t="shared" si="91"/>
        <v>0.15426377336929659</v>
      </c>
      <c r="J1374" s="3">
        <f t="shared" si="92"/>
        <v>0.34538376656478742</v>
      </c>
    </row>
    <row r="1375" spans="2:10" x14ac:dyDescent="0.25">
      <c r="B1375" s="12">
        <v>1366</v>
      </c>
      <c r="C1375" s="1">
        <v>0.83441368647162595</v>
      </c>
      <c r="D1375" s="1">
        <v>-2.35354114770783E-2</v>
      </c>
      <c r="E1375" s="1">
        <v>4.4506234280910599E-2</v>
      </c>
      <c r="F1375" s="1">
        <v>0.119499315938054</v>
      </c>
      <c r="G1375" s="1">
        <f t="shared" si="89"/>
        <v>1.6653860042960893</v>
      </c>
      <c r="H1375" s="1">
        <f t="shared" si="90"/>
        <v>3.5282718193551235E-2</v>
      </c>
      <c r="I1375" s="1">
        <f t="shared" si="91"/>
        <v>0.16456184513373012</v>
      </c>
      <c r="J1375" s="3">
        <f t="shared" si="92"/>
        <v>0.30704870028230258</v>
      </c>
    </row>
    <row r="1376" spans="2:10" x14ac:dyDescent="0.25">
      <c r="B1376" s="12">
        <v>1367</v>
      </c>
      <c r="C1376" s="1">
        <v>7.1473410776000806E-2</v>
      </c>
      <c r="D1376" s="1">
        <v>-0.12346355469940801</v>
      </c>
      <c r="E1376" s="1">
        <v>0.155207426857986</v>
      </c>
      <c r="F1376" s="1">
        <v>0.15795728185962499</v>
      </c>
      <c r="G1376" s="1">
        <f t="shared" si="89"/>
        <v>0.21579948047440151</v>
      </c>
      <c r="H1376" s="1">
        <f t="shared" si="90"/>
        <v>-0.15458075392887521</v>
      </c>
      <c r="I1376" s="1">
        <f t="shared" si="91"/>
        <v>0.37489411103017339</v>
      </c>
      <c r="J1376" s="3">
        <f t="shared" si="92"/>
        <v>0.38011883553328746</v>
      </c>
    </row>
    <row r="1377" spans="2:10" x14ac:dyDescent="0.25">
      <c r="B1377" s="12">
        <v>1368</v>
      </c>
      <c r="C1377" s="1">
        <v>-0.11013800677152</v>
      </c>
      <c r="D1377" s="1">
        <v>-0.169014453911455</v>
      </c>
      <c r="E1377" s="1">
        <v>0.257088230240134</v>
      </c>
      <c r="F1377" s="1">
        <v>0.26956227439082697</v>
      </c>
      <c r="G1377" s="1">
        <f t="shared" si="89"/>
        <v>-0.12926221286588796</v>
      </c>
      <c r="H1377" s="1">
        <f t="shared" si="90"/>
        <v>-0.24112746243176447</v>
      </c>
      <c r="I1377" s="1">
        <f t="shared" si="91"/>
        <v>0.5684676374562545</v>
      </c>
      <c r="J1377" s="3">
        <f t="shared" si="92"/>
        <v>0.59216832134257114</v>
      </c>
    </row>
    <row r="1378" spans="2:10" x14ac:dyDescent="0.25">
      <c r="B1378" s="12">
        <v>1369</v>
      </c>
      <c r="C1378" s="1">
        <v>2.2191424689014499E-2</v>
      </c>
      <c r="D1378" s="1">
        <v>0.156429150099475</v>
      </c>
      <c r="E1378" s="1">
        <v>2.8984945977669801E-2</v>
      </c>
      <c r="F1378" s="1">
        <v>-1.52752950313222E-2</v>
      </c>
      <c r="G1378" s="1">
        <f t="shared" si="89"/>
        <v>0.12216370690912755</v>
      </c>
      <c r="H1378" s="1">
        <f t="shared" si="90"/>
        <v>0.37721538518900249</v>
      </c>
      <c r="I1378" s="1">
        <f t="shared" si="91"/>
        <v>0.13507139735757262</v>
      </c>
      <c r="J1378" s="3">
        <f t="shared" si="92"/>
        <v>5.0976939440487826E-2</v>
      </c>
    </row>
    <row r="1379" spans="2:10" x14ac:dyDescent="0.25">
      <c r="B1379" s="12">
        <v>1370</v>
      </c>
      <c r="C1379" s="1">
        <v>7.0483365649979202E-2</v>
      </c>
      <c r="D1379" s="1">
        <v>0.101551070288227</v>
      </c>
      <c r="E1379" s="1">
        <v>-7.5764068926785097E-2</v>
      </c>
      <c r="F1379" s="1">
        <v>-2.85914576633269E-3</v>
      </c>
      <c r="G1379" s="1">
        <f t="shared" si="89"/>
        <v>0.21391839473496049</v>
      </c>
      <c r="H1379" s="1">
        <f t="shared" si="90"/>
        <v>0.27294703354763128</v>
      </c>
      <c r="I1379" s="1">
        <f t="shared" si="91"/>
        <v>-6.395173096089167E-2</v>
      </c>
      <c r="J1379" s="3">
        <f t="shared" si="92"/>
        <v>7.4567623043967884E-2</v>
      </c>
    </row>
    <row r="1380" spans="2:10" x14ac:dyDescent="0.25">
      <c r="B1380" s="12">
        <v>1371</v>
      </c>
      <c r="C1380" s="1">
        <v>-8.0939164396777896E-2</v>
      </c>
      <c r="D1380" s="1">
        <v>4.3578836781757897E-2</v>
      </c>
      <c r="E1380" s="1">
        <v>0.18375911566106701</v>
      </c>
      <c r="F1380" s="1">
        <v>-1.4086737844530401E-2</v>
      </c>
      <c r="G1380" s="1">
        <f t="shared" si="89"/>
        <v>-7.378441235387799E-2</v>
      </c>
      <c r="H1380" s="1">
        <f t="shared" si="90"/>
        <v>0.16279978988534</v>
      </c>
      <c r="I1380" s="1">
        <f t="shared" si="91"/>
        <v>0.42914231975602729</v>
      </c>
      <c r="J1380" s="3">
        <f t="shared" si="92"/>
        <v>5.323519809539224E-2</v>
      </c>
    </row>
    <row r="1381" spans="2:10" x14ac:dyDescent="0.25">
      <c r="B1381" s="12">
        <v>1372</v>
      </c>
      <c r="C1381" s="1">
        <v>-0.29832171819977898</v>
      </c>
      <c r="D1381" s="1">
        <v>-2.3120274025816599E-2</v>
      </c>
      <c r="E1381" s="1">
        <v>0.26807978203573302</v>
      </c>
      <c r="F1381" s="1">
        <v>0.32047000476515602</v>
      </c>
      <c r="G1381" s="1">
        <f t="shared" si="89"/>
        <v>-0.48681126457958007</v>
      </c>
      <c r="H1381" s="1">
        <f t="shared" si="90"/>
        <v>3.6071479350948468E-2</v>
      </c>
      <c r="I1381" s="1">
        <f t="shared" si="91"/>
        <v>0.58935158586789271</v>
      </c>
      <c r="J1381" s="3">
        <f t="shared" si="92"/>
        <v>0.68889300905379636</v>
      </c>
    </row>
    <row r="1382" spans="2:10" x14ac:dyDescent="0.25">
      <c r="B1382" s="12">
        <v>1373</v>
      </c>
      <c r="C1382" s="1">
        <v>4.1303674397724602E-2</v>
      </c>
      <c r="D1382" s="1">
        <v>3.7153323811836302E-2</v>
      </c>
      <c r="E1382" s="1">
        <v>0.72605852816414196</v>
      </c>
      <c r="F1382" s="1">
        <v>0.165325617940451</v>
      </c>
      <c r="G1382" s="1">
        <f t="shared" si="89"/>
        <v>0.15847698135567673</v>
      </c>
      <c r="H1382" s="1">
        <f t="shared" si="90"/>
        <v>0.15059131524248898</v>
      </c>
      <c r="I1382" s="1">
        <f t="shared" si="91"/>
        <v>1.4595112035118698</v>
      </c>
      <c r="J1382" s="3">
        <f t="shared" si="92"/>
        <v>0.39411867408685691</v>
      </c>
    </row>
    <row r="1383" spans="2:10" x14ac:dyDescent="0.25">
      <c r="B1383" s="12">
        <v>1374</v>
      </c>
      <c r="C1383" s="1">
        <v>0.237364734710138</v>
      </c>
      <c r="D1383" s="1">
        <v>0.19961267491347301</v>
      </c>
      <c r="E1383" s="1">
        <v>-9.7056587474415604E-2</v>
      </c>
      <c r="F1383" s="1">
        <v>9.3927323173902205E-2</v>
      </c>
      <c r="G1383" s="1">
        <f t="shared" si="89"/>
        <v>0.53099299594926219</v>
      </c>
      <c r="H1383" s="1">
        <f t="shared" si="90"/>
        <v>0.45926408233559873</v>
      </c>
      <c r="I1383" s="1">
        <f t="shared" si="91"/>
        <v>-0.10440751620138965</v>
      </c>
      <c r="J1383" s="3">
        <f t="shared" si="92"/>
        <v>0.25846191403041419</v>
      </c>
    </row>
    <row r="1384" spans="2:10" x14ac:dyDescent="0.25">
      <c r="B1384" s="12">
        <v>1375</v>
      </c>
      <c r="C1384" s="1">
        <v>4.7905949518469597E-2</v>
      </c>
      <c r="D1384" s="1">
        <v>6.3110092103277393E-2</v>
      </c>
      <c r="E1384" s="1">
        <v>0.103294490949567</v>
      </c>
      <c r="F1384" s="1">
        <v>0.11174085480116699</v>
      </c>
      <c r="G1384" s="1">
        <f t="shared" si="89"/>
        <v>0.17102130408509225</v>
      </c>
      <c r="H1384" s="1">
        <f t="shared" si="90"/>
        <v>0.19990917499622704</v>
      </c>
      <c r="I1384" s="1">
        <f t="shared" si="91"/>
        <v>0.27625953280417731</v>
      </c>
      <c r="J1384" s="3">
        <f t="shared" si="92"/>
        <v>0.29230762412221728</v>
      </c>
    </row>
    <row r="1385" spans="2:10" x14ac:dyDescent="0.25">
      <c r="B1385" s="12">
        <v>1376</v>
      </c>
      <c r="C1385" s="1">
        <v>-0.25072583029491502</v>
      </c>
      <c r="D1385" s="1">
        <v>-6.2190547153217597E-2</v>
      </c>
      <c r="E1385" s="1">
        <v>-0.11646924521624299</v>
      </c>
      <c r="F1385" s="1">
        <v>6.7433183992413603E-3</v>
      </c>
      <c r="G1385" s="1">
        <f t="shared" si="89"/>
        <v>-0.39637907756033852</v>
      </c>
      <c r="H1385" s="1">
        <f t="shared" si="90"/>
        <v>-3.8162039591113431E-2</v>
      </c>
      <c r="I1385" s="1">
        <f t="shared" si="91"/>
        <v>-0.14129156591086167</v>
      </c>
      <c r="J1385" s="3">
        <f t="shared" si="92"/>
        <v>9.2812304958558578E-2</v>
      </c>
    </row>
    <row r="1386" spans="2:10" x14ac:dyDescent="0.25">
      <c r="B1386" s="12">
        <v>1377</v>
      </c>
      <c r="C1386" s="1">
        <v>-0.17203623700065501</v>
      </c>
      <c r="D1386" s="1">
        <v>-0.131619105464128</v>
      </c>
      <c r="E1386" s="1">
        <v>0.11374138770374601</v>
      </c>
      <c r="F1386" s="1">
        <v>-0.10053585941061401</v>
      </c>
      <c r="G1386" s="1">
        <f t="shared" si="89"/>
        <v>-0.2468688503012445</v>
      </c>
      <c r="H1386" s="1">
        <f t="shared" si="90"/>
        <v>-0.17007630038184318</v>
      </c>
      <c r="I1386" s="1">
        <f t="shared" si="91"/>
        <v>0.2961086366371174</v>
      </c>
      <c r="J1386" s="3">
        <f t="shared" si="92"/>
        <v>-0.11101813288016661</v>
      </c>
    </row>
    <row r="1387" spans="2:10" x14ac:dyDescent="0.25">
      <c r="B1387" s="12">
        <v>1378</v>
      </c>
      <c r="C1387" s="1">
        <v>0.18072111743930999</v>
      </c>
      <c r="D1387" s="1">
        <v>5.8302183647409099E-2</v>
      </c>
      <c r="E1387" s="1">
        <v>-0.116411470213242</v>
      </c>
      <c r="F1387" s="1">
        <v>0.75827339662443705</v>
      </c>
      <c r="G1387" s="1">
        <f t="shared" si="89"/>
        <v>0.42337012313468897</v>
      </c>
      <c r="H1387" s="1">
        <f t="shared" si="90"/>
        <v>0.19077414893007727</v>
      </c>
      <c r="I1387" s="1">
        <f t="shared" si="91"/>
        <v>-0.14118179340515979</v>
      </c>
      <c r="J1387" s="3">
        <f t="shared" si="92"/>
        <v>1.5207194535864303</v>
      </c>
    </row>
    <row r="1388" spans="2:10" x14ac:dyDescent="0.25">
      <c r="B1388" s="12">
        <v>1379</v>
      </c>
      <c r="C1388" s="1">
        <v>-1.80629767078271E-2</v>
      </c>
      <c r="D1388" s="1">
        <v>3.2373877719555202E-2</v>
      </c>
      <c r="E1388" s="1">
        <v>0.488789531482895</v>
      </c>
      <c r="F1388" s="1">
        <v>-2.2180979021969902E-2</v>
      </c>
      <c r="G1388" s="1">
        <f t="shared" si="89"/>
        <v>4.5680344255128513E-2</v>
      </c>
      <c r="H1388" s="1">
        <f t="shared" si="90"/>
        <v>0.14151036766715488</v>
      </c>
      <c r="I1388" s="1">
        <f t="shared" si="91"/>
        <v>1.0087001098175006</v>
      </c>
      <c r="J1388" s="3">
        <f t="shared" si="92"/>
        <v>3.7856139858257191E-2</v>
      </c>
    </row>
    <row r="1389" spans="2:10" x14ac:dyDescent="0.25">
      <c r="B1389" s="12">
        <v>1380</v>
      </c>
      <c r="C1389" s="1">
        <v>0.27570025529800302</v>
      </c>
      <c r="D1389" s="1">
        <v>0.11309067722527499</v>
      </c>
      <c r="E1389" s="1">
        <v>-0.22839317755130001</v>
      </c>
      <c r="F1389" s="1">
        <v>0.110146434883987</v>
      </c>
      <c r="G1389" s="1">
        <f t="shared" si="89"/>
        <v>0.60383048506620562</v>
      </c>
      <c r="H1389" s="1">
        <f t="shared" si="90"/>
        <v>0.29487228672802246</v>
      </c>
      <c r="I1389" s="1">
        <f t="shared" si="91"/>
        <v>-0.35394703734746996</v>
      </c>
      <c r="J1389" s="3">
        <f t="shared" si="92"/>
        <v>0.28927822627957528</v>
      </c>
    </row>
    <row r="1390" spans="2:10" x14ac:dyDescent="0.25">
      <c r="B1390" s="12">
        <v>1381</v>
      </c>
      <c r="C1390" s="1">
        <v>-5.1725534371290301E-2</v>
      </c>
      <c r="D1390" s="1">
        <v>8.0427543260663502E-3</v>
      </c>
      <c r="E1390" s="1">
        <v>0.61806773661690695</v>
      </c>
      <c r="F1390" s="1">
        <v>-6.9974804843230307E-2</v>
      </c>
      <c r="G1390" s="1">
        <f t="shared" si="89"/>
        <v>-1.8278515305451562E-2</v>
      </c>
      <c r="H1390" s="1">
        <f t="shared" si="90"/>
        <v>9.5281233219526071E-2</v>
      </c>
      <c r="I1390" s="1">
        <f t="shared" si="91"/>
        <v>1.2543286995721232</v>
      </c>
      <c r="J1390" s="3">
        <f t="shared" si="92"/>
        <v>-5.2952129202137585E-2</v>
      </c>
    </row>
    <row r="1391" spans="2:10" x14ac:dyDescent="0.25">
      <c r="B1391" s="12">
        <v>1382</v>
      </c>
      <c r="C1391" s="1">
        <v>0.17749504810209199</v>
      </c>
      <c r="D1391" s="1">
        <v>0.27025300375399502</v>
      </c>
      <c r="E1391" s="1">
        <v>3.4399458312874701E-3</v>
      </c>
      <c r="F1391" s="1">
        <v>2.1490910095128498E-3</v>
      </c>
      <c r="G1391" s="1">
        <f t="shared" si="89"/>
        <v>0.41724059139397479</v>
      </c>
      <c r="H1391" s="1">
        <f t="shared" si="90"/>
        <v>0.59348070713259049</v>
      </c>
      <c r="I1391" s="1">
        <f t="shared" si="91"/>
        <v>8.65358970794462E-2</v>
      </c>
      <c r="J1391" s="3">
        <f t="shared" si="92"/>
        <v>8.4083272918074423E-2</v>
      </c>
    </row>
    <row r="1392" spans="2:10" x14ac:dyDescent="0.25">
      <c r="B1392" s="12">
        <v>1383</v>
      </c>
      <c r="C1392" s="1">
        <v>0.13512214624556301</v>
      </c>
      <c r="D1392" s="1">
        <v>-8.6295058724963902E-2</v>
      </c>
      <c r="E1392" s="1">
        <v>-0.137831929156289</v>
      </c>
      <c r="F1392" s="1">
        <v>-4.2239533181494197E-2</v>
      </c>
      <c r="G1392" s="1">
        <f t="shared" si="89"/>
        <v>0.33673207786656972</v>
      </c>
      <c r="H1392" s="1">
        <f t="shared" si="90"/>
        <v>-8.3960611577431413E-2</v>
      </c>
      <c r="I1392" s="1">
        <f t="shared" si="91"/>
        <v>-0.18188066539694908</v>
      </c>
      <c r="J1392" s="3">
        <f t="shared" si="92"/>
        <v>-2.5511304483896713E-4</v>
      </c>
    </row>
    <row r="1393" spans="2:10" x14ac:dyDescent="0.25">
      <c r="B1393" s="12">
        <v>1384</v>
      </c>
      <c r="C1393" s="1">
        <v>0.198065755091961</v>
      </c>
      <c r="D1393" s="1">
        <v>-5.0639623715597298E-2</v>
      </c>
      <c r="E1393" s="1">
        <v>-6.6900741326023597E-2</v>
      </c>
      <c r="F1393" s="1">
        <v>0.138198940702221</v>
      </c>
      <c r="G1393" s="1">
        <f t="shared" si="89"/>
        <v>0.4563249346747259</v>
      </c>
      <c r="H1393" s="1">
        <f t="shared" si="90"/>
        <v>-1.6215285059634862E-2</v>
      </c>
      <c r="I1393" s="1">
        <f t="shared" si="91"/>
        <v>-4.7111408519444828E-2</v>
      </c>
      <c r="J1393" s="3">
        <f t="shared" si="92"/>
        <v>0.3425779873342199</v>
      </c>
    </row>
    <row r="1394" spans="2:10" x14ac:dyDescent="0.25">
      <c r="B1394" s="12">
        <v>1385</v>
      </c>
      <c r="C1394" s="1">
        <v>5.4392421933481096E-3</v>
      </c>
      <c r="D1394" s="1">
        <v>-3.5014154339053402E-2</v>
      </c>
      <c r="E1394" s="1">
        <v>-0.133878580683682</v>
      </c>
      <c r="F1394" s="1">
        <v>-0.205502602573226</v>
      </c>
      <c r="G1394" s="1">
        <f t="shared" si="89"/>
        <v>9.0334560167361411E-2</v>
      </c>
      <c r="H1394" s="1">
        <f t="shared" si="90"/>
        <v>1.3473106755798547E-2</v>
      </c>
      <c r="I1394" s="1">
        <f t="shared" si="91"/>
        <v>-0.17436930329899575</v>
      </c>
      <c r="J1394" s="3">
        <f t="shared" si="92"/>
        <v>-0.31045494488912939</v>
      </c>
    </row>
    <row r="1395" spans="2:10" x14ac:dyDescent="0.25">
      <c r="B1395" s="12">
        <v>1386</v>
      </c>
      <c r="C1395" s="1">
        <v>4.34757616477911E-2</v>
      </c>
      <c r="D1395" s="1">
        <v>0.103700139480919</v>
      </c>
      <c r="E1395" s="1">
        <v>-4.8116570093229699E-3</v>
      </c>
      <c r="F1395" s="1">
        <v>0.42724088289721501</v>
      </c>
      <c r="G1395" s="1">
        <f t="shared" si="89"/>
        <v>0.16260394713080309</v>
      </c>
      <c r="H1395" s="1">
        <f t="shared" si="90"/>
        <v>0.27703026501374606</v>
      </c>
      <c r="I1395" s="1">
        <f t="shared" si="91"/>
        <v>7.0857851682286366E-2</v>
      </c>
      <c r="J1395" s="3">
        <f t="shared" si="92"/>
        <v>0.89175767750470847</v>
      </c>
    </row>
    <row r="1396" spans="2:10" x14ac:dyDescent="0.25">
      <c r="B1396" s="12">
        <v>1387</v>
      </c>
      <c r="C1396" s="1">
        <v>-0.14370220530699199</v>
      </c>
      <c r="D1396" s="1">
        <v>-7.3229684686789601E-2</v>
      </c>
      <c r="E1396" s="1">
        <v>8.5304437839225297E-2</v>
      </c>
      <c r="F1396" s="1">
        <v>0.25490959071060698</v>
      </c>
      <c r="G1396" s="1">
        <f t="shared" si="89"/>
        <v>-0.19303419008328476</v>
      </c>
      <c r="H1396" s="1">
        <f t="shared" si="90"/>
        <v>-5.913640090490023E-2</v>
      </c>
      <c r="I1396" s="1">
        <f t="shared" si="91"/>
        <v>0.24207843189452805</v>
      </c>
      <c r="J1396" s="3">
        <f t="shared" si="92"/>
        <v>0.56432822235015323</v>
      </c>
    </row>
    <row r="1397" spans="2:10" x14ac:dyDescent="0.25">
      <c r="B1397" s="12">
        <v>1388</v>
      </c>
      <c r="C1397" s="1">
        <v>-1.56239691075574E-2</v>
      </c>
      <c r="D1397" s="1">
        <v>2.1578253795721501E-2</v>
      </c>
      <c r="E1397" s="1">
        <v>0.28479839485832298</v>
      </c>
      <c r="F1397" s="1">
        <v>-0.209570594268704</v>
      </c>
      <c r="G1397" s="1">
        <f t="shared" si="89"/>
        <v>5.031445869564094E-2</v>
      </c>
      <c r="H1397" s="1">
        <f t="shared" si="90"/>
        <v>0.12099868221187085</v>
      </c>
      <c r="I1397" s="1">
        <f t="shared" si="91"/>
        <v>0.62111695023081359</v>
      </c>
      <c r="J1397" s="3">
        <f t="shared" si="92"/>
        <v>-0.31818412911053756</v>
      </c>
    </row>
    <row r="1398" spans="2:10" x14ac:dyDescent="0.25">
      <c r="B1398" s="12">
        <v>1389</v>
      </c>
      <c r="C1398" s="1">
        <v>0.10006355600085599</v>
      </c>
      <c r="D1398" s="1">
        <v>3.9525826503466803E-2</v>
      </c>
      <c r="E1398" s="1">
        <v>-0.34604107580131299</v>
      </c>
      <c r="F1398" s="1">
        <v>0.378343072098</v>
      </c>
      <c r="G1398" s="1">
        <f t="shared" si="89"/>
        <v>0.27012075640162636</v>
      </c>
      <c r="H1398" s="1">
        <f t="shared" si="90"/>
        <v>0.15509907035658693</v>
      </c>
      <c r="I1398" s="1">
        <f t="shared" si="91"/>
        <v>-0.5774780440224947</v>
      </c>
      <c r="J1398" s="3">
        <f t="shared" si="92"/>
        <v>0.79885183698619988</v>
      </c>
    </row>
    <row r="1399" spans="2:10" x14ac:dyDescent="0.25">
      <c r="B1399" s="12">
        <v>1390</v>
      </c>
      <c r="C1399" s="1">
        <v>0.24584237992465499</v>
      </c>
      <c r="D1399" s="1">
        <v>7.2642309849784995E-2</v>
      </c>
      <c r="E1399" s="1">
        <v>0.50387883662781496</v>
      </c>
      <c r="F1399" s="1">
        <v>2.80171601774865E-2</v>
      </c>
      <c r="G1399" s="1">
        <f t="shared" si="89"/>
        <v>0.54710052185684444</v>
      </c>
      <c r="H1399" s="1">
        <f t="shared" si="90"/>
        <v>0.21802038871459151</v>
      </c>
      <c r="I1399" s="1">
        <f t="shared" si="91"/>
        <v>1.0373697895928484</v>
      </c>
      <c r="J1399" s="3">
        <f t="shared" si="92"/>
        <v>0.13323260433722434</v>
      </c>
    </row>
    <row r="1400" spans="2:10" x14ac:dyDescent="0.25">
      <c r="B1400" s="12">
        <v>1391</v>
      </c>
      <c r="C1400" s="1">
        <v>-0.16512541224526101</v>
      </c>
      <c r="D1400" s="1">
        <v>-3.4994770459433298E-2</v>
      </c>
      <c r="E1400" s="1">
        <v>0.13569069642692499</v>
      </c>
      <c r="F1400" s="1">
        <v>0.24910610625792401</v>
      </c>
      <c r="G1400" s="1">
        <f t="shared" si="89"/>
        <v>-0.23373828326599588</v>
      </c>
      <c r="H1400" s="1">
        <f t="shared" si="90"/>
        <v>1.3509936127076738E-2</v>
      </c>
      <c r="I1400" s="1">
        <f t="shared" si="91"/>
        <v>0.33781232321115751</v>
      </c>
      <c r="J1400" s="3">
        <f t="shared" si="92"/>
        <v>0.55330160189005562</v>
      </c>
    </row>
    <row r="1401" spans="2:10" x14ac:dyDescent="0.25">
      <c r="B1401" s="12">
        <v>1392</v>
      </c>
      <c r="C1401" s="1">
        <v>0.17573101500459101</v>
      </c>
      <c r="D1401" s="1">
        <v>3.6457394179883799E-2</v>
      </c>
      <c r="E1401" s="1">
        <v>-0.49399536494264801</v>
      </c>
      <c r="F1401" s="1">
        <v>-6.1290514338571004E-3</v>
      </c>
      <c r="G1401" s="1">
        <f t="shared" si="89"/>
        <v>0.41388892850872294</v>
      </c>
      <c r="H1401" s="1">
        <f t="shared" si="90"/>
        <v>0.14926904894177923</v>
      </c>
      <c r="I1401" s="1">
        <f t="shared" si="91"/>
        <v>-0.85859119339103118</v>
      </c>
      <c r="J1401" s="3">
        <f t="shared" si="92"/>
        <v>6.8354802275671506E-2</v>
      </c>
    </row>
    <row r="1402" spans="2:10" x14ac:dyDescent="0.25">
      <c r="B1402" s="12">
        <v>1393</v>
      </c>
      <c r="C1402" s="1">
        <v>0.31540757400606101</v>
      </c>
      <c r="D1402" s="1">
        <v>0.165490282505522</v>
      </c>
      <c r="E1402" s="1">
        <v>-0.22501083591410101</v>
      </c>
      <c r="F1402" s="1">
        <v>-4.9228182697095398E-2</v>
      </c>
      <c r="G1402" s="1">
        <f t="shared" si="89"/>
        <v>0.67927439061151584</v>
      </c>
      <c r="H1402" s="1">
        <f t="shared" si="90"/>
        <v>0.39443153676049181</v>
      </c>
      <c r="I1402" s="1">
        <f t="shared" si="91"/>
        <v>-0.34752058823679188</v>
      </c>
      <c r="J1402" s="3">
        <f t="shared" si="92"/>
        <v>-1.3533547124481252E-2</v>
      </c>
    </row>
    <row r="1403" spans="2:10" x14ac:dyDescent="0.25">
      <c r="B1403" s="12">
        <v>1394</v>
      </c>
      <c r="C1403" s="1">
        <v>0.21468891377521701</v>
      </c>
      <c r="D1403" s="1">
        <v>-7.1396815752987897E-2</v>
      </c>
      <c r="E1403" s="1">
        <v>-1.4616083440025501E-2</v>
      </c>
      <c r="F1403" s="1">
        <v>0.14067171516059801</v>
      </c>
      <c r="G1403" s="1">
        <f t="shared" si="89"/>
        <v>0.48790893617291231</v>
      </c>
      <c r="H1403" s="1">
        <f t="shared" si="90"/>
        <v>-5.5653949930677002E-2</v>
      </c>
      <c r="I1403" s="1">
        <f t="shared" si="91"/>
        <v>5.2229441463951552E-2</v>
      </c>
      <c r="J1403" s="3">
        <f t="shared" si="92"/>
        <v>0.34727625880513624</v>
      </c>
    </row>
    <row r="1404" spans="2:10" x14ac:dyDescent="0.25">
      <c r="B1404" s="12">
        <v>1395</v>
      </c>
      <c r="C1404" s="1">
        <v>-0.25327181702715501</v>
      </c>
      <c r="D1404" s="1">
        <v>0.153292871313782</v>
      </c>
      <c r="E1404" s="1">
        <v>0.12993860178674899</v>
      </c>
      <c r="F1404" s="1">
        <v>0.12987953318793999</v>
      </c>
      <c r="G1404" s="1">
        <f t="shared" si="89"/>
        <v>-0.40121645235159448</v>
      </c>
      <c r="H1404" s="1">
        <f t="shared" si="90"/>
        <v>0.3712564554961858</v>
      </c>
      <c r="I1404" s="1">
        <f t="shared" si="91"/>
        <v>0.32688334339482306</v>
      </c>
      <c r="J1404" s="3">
        <f t="shared" si="92"/>
        <v>0.32677111305708595</v>
      </c>
    </row>
    <row r="1405" spans="2:10" x14ac:dyDescent="0.25">
      <c r="B1405" s="12">
        <v>1396</v>
      </c>
      <c r="C1405" s="1">
        <v>1.0143856684041399</v>
      </c>
      <c r="D1405" s="1">
        <v>0.13431668035988101</v>
      </c>
      <c r="E1405" s="1">
        <v>8.2286077402309199E-2</v>
      </c>
      <c r="F1405" s="1">
        <v>-0.20027255765684299</v>
      </c>
      <c r="G1405" s="1">
        <f t="shared" si="89"/>
        <v>2.0073327699678658</v>
      </c>
      <c r="H1405" s="1">
        <f t="shared" si="90"/>
        <v>0.33520169268377392</v>
      </c>
      <c r="I1405" s="1">
        <f t="shared" si="91"/>
        <v>0.23634354706438748</v>
      </c>
      <c r="J1405" s="3">
        <f t="shared" si="92"/>
        <v>-0.30051785954800164</v>
      </c>
    </row>
    <row r="1406" spans="2:10" x14ac:dyDescent="0.25">
      <c r="B1406" s="12">
        <v>1397</v>
      </c>
      <c r="C1406" s="1">
        <v>0.23712562606844201</v>
      </c>
      <c r="D1406" s="1">
        <v>0.278564086184028</v>
      </c>
      <c r="E1406" s="1">
        <v>-9.6086306670024393E-2</v>
      </c>
      <c r="F1406" s="1">
        <v>8.99983738235864E-2</v>
      </c>
      <c r="G1406" s="1">
        <f t="shared" si="89"/>
        <v>0.5305386895300398</v>
      </c>
      <c r="H1406" s="1">
        <f t="shared" si="90"/>
        <v>0.60927176374965319</v>
      </c>
      <c r="I1406" s="1">
        <f t="shared" si="91"/>
        <v>-0.10256398267304632</v>
      </c>
      <c r="J1406" s="3">
        <f t="shared" si="92"/>
        <v>0.25099691026481413</v>
      </c>
    </row>
    <row r="1407" spans="2:10" x14ac:dyDescent="0.25">
      <c r="B1407" s="12">
        <v>1398</v>
      </c>
      <c r="C1407" s="1">
        <v>6.1475555610898097E-2</v>
      </c>
      <c r="D1407" s="1">
        <v>0.37737694745398798</v>
      </c>
      <c r="E1407" s="1">
        <v>0.30661094204182299</v>
      </c>
      <c r="F1407" s="1">
        <v>-3.2605063724224601E-2</v>
      </c>
      <c r="G1407" s="1">
        <f t="shared" si="89"/>
        <v>0.1968035556607064</v>
      </c>
      <c r="H1407" s="1">
        <f t="shared" si="90"/>
        <v>0.79701620016257713</v>
      </c>
      <c r="I1407" s="1">
        <f t="shared" si="91"/>
        <v>0.66256078987946365</v>
      </c>
      <c r="J1407" s="3">
        <f t="shared" si="92"/>
        <v>1.8050378923973265E-2</v>
      </c>
    </row>
    <row r="1408" spans="2:10" x14ac:dyDescent="0.25">
      <c r="B1408" s="12">
        <v>1399</v>
      </c>
      <c r="C1408" s="1">
        <v>9.5692404041235496E-2</v>
      </c>
      <c r="D1408" s="1">
        <v>-5.5643953296049001E-2</v>
      </c>
      <c r="E1408" s="1">
        <v>9.2597434172768001E-2</v>
      </c>
      <c r="F1408" s="1">
        <v>-0.19161240679980099</v>
      </c>
      <c r="G1408" s="1">
        <f t="shared" si="89"/>
        <v>0.26181556767834746</v>
      </c>
      <c r="H1408" s="1">
        <f t="shared" si="90"/>
        <v>-2.5723511262493101E-2</v>
      </c>
      <c r="I1408" s="1">
        <f t="shared" si="91"/>
        <v>0.25593512492825921</v>
      </c>
      <c r="J1408" s="3">
        <f t="shared" si="92"/>
        <v>-0.28406357291962187</v>
      </c>
    </row>
    <row r="1409" spans="2:10" x14ac:dyDescent="0.25">
      <c r="B1409" s="12">
        <v>1400</v>
      </c>
      <c r="C1409" s="1">
        <v>-0.229492737467135</v>
      </c>
      <c r="D1409" s="1">
        <v>0.13736344113271001</v>
      </c>
      <c r="E1409" s="1">
        <v>5.43944708015415E-2</v>
      </c>
      <c r="F1409" s="1">
        <v>0.20277387207348199</v>
      </c>
      <c r="G1409" s="1">
        <f t="shared" si="89"/>
        <v>-0.35603620118755647</v>
      </c>
      <c r="H1409" s="1">
        <f t="shared" si="90"/>
        <v>0.34099053815214903</v>
      </c>
      <c r="I1409" s="1">
        <f t="shared" si="91"/>
        <v>0.18334949452292884</v>
      </c>
      <c r="J1409" s="3">
        <f t="shared" si="92"/>
        <v>0.46527035693961577</v>
      </c>
    </row>
    <row r="1410" spans="2:10" x14ac:dyDescent="0.25">
      <c r="B1410" s="12">
        <v>1401</v>
      </c>
      <c r="C1410" s="1">
        <v>9.3210476979447496E-2</v>
      </c>
      <c r="D1410" s="1">
        <v>0.13329845738066901</v>
      </c>
      <c r="E1410" s="1">
        <v>0.10972151032810901</v>
      </c>
      <c r="F1410" s="1">
        <v>-0.17676787835424601</v>
      </c>
      <c r="G1410" s="1">
        <f t="shared" si="89"/>
        <v>0.25709990626095025</v>
      </c>
      <c r="H1410" s="1">
        <f t="shared" si="90"/>
        <v>0.33326706902327113</v>
      </c>
      <c r="I1410" s="1">
        <f t="shared" si="91"/>
        <v>0.28847086962340712</v>
      </c>
      <c r="J1410" s="3">
        <f t="shared" si="92"/>
        <v>-0.25585896887306742</v>
      </c>
    </row>
    <row r="1411" spans="2:10" x14ac:dyDescent="0.25">
      <c r="B1411" s="12">
        <v>1402</v>
      </c>
      <c r="C1411" s="1">
        <v>-6.4056814632060893E-2</v>
      </c>
      <c r="D1411" s="1">
        <v>6.3889546958407498E-2</v>
      </c>
      <c r="E1411" s="1">
        <v>5.5886260071477102E-2</v>
      </c>
      <c r="F1411" s="1">
        <v>1.0660000939510001E-3</v>
      </c>
      <c r="G1411" s="1">
        <f t="shared" si="89"/>
        <v>-4.170794780091569E-2</v>
      </c>
      <c r="H1411" s="1">
        <f t="shared" si="90"/>
        <v>0.20139013922097423</v>
      </c>
      <c r="I1411" s="1">
        <f t="shared" si="91"/>
        <v>0.18618389413580649</v>
      </c>
      <c r="J1411" s="3">
        <f t="shared" si="92"/>
        <v>8.2025400178506902E-2</v>
      </c>
    </row>
    <row r="1412" spans="2:10" x14ac:dyDescent="0.25">
      <c r="B1412" s="12">
        <v>1403</v>
      </c>
      <c r="C1412" s="1">
        <v>-6.3256573138409294E-2</v>
      </c>
      <c r="D1412" s="1">
        <v>4.8383297218808602E-2</v>
      </c>
      <c r="E1412" s="1">
        <v>-1.7733894597414101E-2</v>
      </c>
      <c r="F1412" s="1">
        <v>0.25014980681750698</v>
      </c>
      <c r="G1412" s="1">
        <f t="shared" si="89"/>
        <v>-4.0187488962977649E-2</v>
      </c>
      <c r="H1412" s="1">
        <f t="shared" si="90"/>
        <v>0.17192826471573636</v>
      </c>
      <c r="I1412" s="1">
        <f t="shared" si="91"/>
        <v>4.6305600264913212E-2</v>
      </c>
      <c r="J1412" s="3">
        <f t="shared" si="92"/>
        <v>0.55528463295326325</v>
      </c>
    </row>
    <row r="1413" spans="2:10" x14ac:dyDescent="0.25">
      <c r="B1413" s="12">
        <v>1404</v>
      </c>
      <c r="C1413" s="1">
        <v>0.20116422038019099</v>
      </c>
      <c r="D1413" s="1">
        <v>0.202562005897681</v>
      </c>
      <c r="E1413" s="1">
        <v>7.5247838743652207E-2</v>
      </c>
      <c r="F1413" s="1">
        <v>0.341493131268025</v>
      </c>
      <c r="G1413" s="1">
        <f t="shared" si="89"/>
        <v>0.46221201872236289</v>
      </c>
      <c r="H1413" s="1">
        <f t="shared" si="90"/>
        <v>0.46486781120559389</v>
      </c>
      <c r="I1413" s="1">
        <f t="shared" si="91"/>
        <v>0.2229708936129392</v>
      </c>
      <c r="J1413" s="3">
        <f t="shared" si="92"/>
        <v>0.72883694940924737</v>
      </c>
    </row>
    <row r="1414" spans="2:10" x14ac:dyDescent="0.25">
      <c r="B1414" s="12">
        <v>1405</v>
      </c>
      <c r="C1414" s="1">
        <v>0.708593021315994</v>
      </c>
      <c r="D1414" s="1">
        <v>0.13192906554536599</v>
      </c>
      <c r="E1414" s="1">
        <v>0.27820603681827799</v>
      </c>
      <c r="F1414" s="1">
        <v>4.7379699243208701E-2</v>
      </c>
      <c r="G1414" s="1">
        <f t="shared" si="89"/>
        <v>1.4263267405003885</v>
      </c>
      <c r="H1414" s="1">
        <f t="shared" si="90"/>
        <v>0.3306652245361954</v>
      </c>
      <c r="I1414" s="1">
        <f t="shared" si="91"/>
        <v>0.60859146995472813</v>
      </c>
      <c r="J1414" s="3">
        <f t="shared" si="92"/>
        <v>0.17002142856209651</v>
      </c>
    </row>
    <row r="1415" spans="2:10" x14ac:dyDescent="0.25">
      <c r="B1415" s="12">
        <v>1406</v>
      </c>
      <c r="C1415" s="1">
        <v>-0.15180685914190101</v>
      </c>
      <c r="D1415" s="1">
        <v>1.53132637552042E-2</v>
      </c>
      <c r="E1415" s="1">
        <v>-0.20865963306941199</v>
      </c>
      <c r="F1415" s="1">
        <v>8.5141134061876997E-2</v>
      </c>
      <c r="G1415" s="1">
        <f t="shared" si="89"/>
        <v>-0.20843303236961186</v>
      </c>
      <c r="H1415" s="1">
        <f t="shared" si="90"/>
        <v>0.10909520113488798</v>
      </c>
      <c r="I1415" s="1">
        <f t="shared" si="91"/>
        <v>-0.31645330283188272</v>
      </c>
      <c r="J1415" s="3">
        <f t="shared" si="92"/>
        <v>0.2417681547175663</v>
      </c>
    </row>
    <row r="1416" spans="2:10" x14ac:dyDescent="0.25">
      <c r="B1416" s="12">
        <v>1407</v>
      </c>
      <c r="C1416" s="1">
        <v>0.14086224937363101</v>
      </c>
      <c r="D1416" s="1">
        <v>-1.8312842407883001E-2</v>
      </c>
      <c r="E1416" s="1">
        <v>2.6640528302037898E-2</v>
      </c>
      <c r="F1416" s="1">
        <v>0.24868096886594501</v>
      </c>
      <c r="G1416" s="1">
        <f t="shared" si="89"/>
        <v>0.34763827380989892</v>
      </c>
      <c r="H1416" s="1">
        <f t="shared" si="90"/>
        <v>4.5205599425022301E-2</v>
      </c>
      <c r="I1416" s="1">
        <f t="shared" si="91"/>
        <v>0.130617003773872</v>
      </c>
      <c r="J1416" s="3">
        <f t="shared" si="92"/>
        <v>0.55249384084529551</v>
      </c>
    </row>
    <row r="1417" spans="2:10" x14ac:dyDescent="0.25">
      <c r="B1417" s="12">
        <v>1408</v>
      </c>
      <c r="C1417" s="1">
        <v>0.247437723189604</v>
      </c>
      <c r="D1417" s="1">
        <v>0.19954436451125701</v>
      </c>
      <c r="E1417" s="1">
        <v>0.59059727485124103</v>
      </c>
      <c r="F1417" s="1">
        <v>0.14903549207095801</v>
      </c>
      <c r="G1417" s="1">
        <f t="shared" si="89"/>
        <v>0.55013167406024754</v>
      </c>
      <c r="H1417" s="1">
        <f t="shared" si="90"/>
        <v>0.45913429257138832</v>
      </c>
      <c r="I1417" s="1">
        <f t="shared" si="91"/>
        <v>1.202134822217358</v>
      </c>
      <c r="J1417" s="3">
        <f t="shared" si="92"/>
        <v>0.36316743493482023</v>
      </c>
    </row>
    <row r="1418" spans="2:10" x14ac:dyDescent="0.25">
      <c r="B1418" s="12">
        <v>1409</v>
      </c>
      <c r="C1418" s="1">
        <v>-1.38649443410546E-2</v>
      </c>
      <c r="D1418" s="1">
        <v>-0.24230294630221599</v>
      </c>
      <c r="E1418" s="1">
        <v>5.5047247932093903E-2</v>
      </c>
      <c r="F1418" s="1">
        <v>0.13051628206124199</v>
      </c>
      <c r="G1418" s="1">
        <f t="shared" si="89"/>
        <v>5.3656605751996267E-2</v>
      </c>
      <c r="H1418" s="1">
        <f t="shared" si="90"/>
        <v>-0.38037559797421033</v>
      </c>
      <c r="I1418" s="1">
        <f t="shared" si="91"/>
        <v>0.1845897710709784</v>
      </c>
      <c r="J1418" s="3">
        <f t="shared" si="92"/>
        <v>0.32798093591635979</v>
      </c>
    </row>
    <row r="1419" spans="2:10" x14ac:dyDescent="0.25">
      <c r="B1419" s="12">
        <v>1410</v>
      </c>
      <c r="C1419" s="1">
        <v>0.293278757765708</v>
      </c>
      <c r="D1419" s="1">
        <v>0.173342597764512</v>
      </c>
      <c r="E1419" s="1">
        <v>0.34267675056975</v>
      </c>
      <c r="F1419" s="1">
        <v>0.263469119874784</v>
      </c>
      <c r="G1419" s="1">
        <f t="shared" ref="G1419:G1482" si="93">C1419*$M$7+$M$6</f>
        <v>0.63722963975484515</v>
      </c>
      <c r="H1419" s="1">
        <f t="shared" si="90"/>
        <v>0.40935093575257281</v>
      </c>
      <c r="I1419" s="1">
        <f t="shared" si="91"/>
        <v>0.73108582608252493</v>
      </c>
      <c r="J1419" s="3">
        <f t="shared" si="92"/>
        <v>0.58059132776208955</v>
      </c>
    </row>
    <row r="1420" spans="2:10" x14ac:dyDescent="0.25">
      <c r="B1420" s="12">
        <v>1411</v>
      </c>
      <c r="C1420" s="1">
        <v>-9.4115595148843198E-2</v>
      </c>
      <c r="D1420" s="1">
        <v>-1.6028007930925299E-2</v>
      </c>
      <c r="E1420" s="1">
        <v>0.15693527988628</v>
      </c>
      <c r="F1420" s="1">
        <v>4.3904910816090797E-2</v>
      </c>
      <c r="G1420" s="1">
        <f t="shared" si="93"/>
        <v>-9.8819630782802079E-2</v>
      </c>
      <c r="H1420" s="1">
        <f t="shared" si="90"/>
        <v>4.9546784931241934E-2</v>
      </c>
      <c r="I1420" s="1">
        <f t="shared" si="91"/>
        <v>0.37817703178393203</v>
      </c>
      <c r="J1420" s="3">
        <f t="shared" si="92"/>
        <v>0.16341933055057251</v>
      </c>
    </row>
    <row r="1421" spans="2:10" x14ac:dyDescent="0.25">
      <c r="B1421" s="12">
        <v>1412</v>
      </c>
      <c r="C1421" s="1">
        <v>-7.2328861998641303E-2</v>
      </c>
      <c r="D1421" s="1">
        <v>0.31122988714482303</v>
      </c>
      <c r="E1421" s="1">
        <v>1.0426805790034701</v>
      </c>
      <c r="F1421" s="1">
        <v>4.6378328037822499E-2</v>
      </c>
      <c r="G1421" s="1">
        <f t="shared" si="93"/>
        <v>-5.7424837797418457E-2</v>
      </c>
      <c r="H1421" s="1">
        <f t="shared" si="90"/>
        <v>0.67133678557516363</v>
      </c>
      <c r="I1421" s="1">
        <f t="shared" si="91"/>
        <v>2.0610931001065929</v>
      </c>
      <c r="J1421" s="3">
        <f t="shared" si="92"/>
        <v>0.16811882327186273</v>
      </c>
    </row>
    <row r="1422" spans="2:10" x14ac:dyDescent="0.25">
      <c r="B1422" s="12">
        <v>1413</v>
      </c>
      <c r="C1422" s="1">
        <v>0.140904348144516</v>
      </c>
      <c r="D1422" s="1">
        <v>5.0770256972482102E-2</v>
      </c>
      <c r="E1422" s="1">
        <v>0.23617115284258</v>
      </c>
      <c r="F1422" s="1">
        <v>0.22267842596776</v>
      </c>
      <c r="G1422" s="1">
        <f t="shared" si="93"/>
        <v>0.3477182614745804</v>
      </c>
      <c r="H1422" s="1">
        <f t="shared" si="90"/>
        <v>0.17646348824771599</v>
      </c>
      <c r="I1422" s="1">
        <f t="shared" si="91"/>
        <v>0.52872519040090193</v>
      </c>
      <c r="J1422" s="3">
        <f t="shared" si="92"/>
        <v>0.50308900933874401</v>
      </c>
    </row>
    <row r="1423" spans="2:10" x14ac:dyDescent="0.25">
      <c r="B1423" s="12">
        <v>1414</v>
      </c>
      <c r="C1423" s="1">
        <v>0.32556836364202202</v>
      </c>
      <c r="D1423" s="1">
        <v>-3.01391080009554E-2</v>
      </c>
      <c r="E1423" s="1">
        <v>1.2397459858419901E-2</v>
      </c>
      <c r="F1423" s="1">
        <v>-5.2363703255567398E-2</v>
      </c>
      <c r="G1423" s="1">
        <f t="shared" si="93"/>
        <v>0.69857989091984174</v>
      </c>
      <c r="H1423" s="1">
        <f t="shared" si="90"/>
        <v>2.2735694798184741E-2</v>
      </c>
      <c r="I1423" s="1">
        <f t="shared" si="91"/>
        <v>0.10355517373099782</v>
      </c>
      <c r="J1423" s="3">
        <f t="shared" si="92"/>
        <v>-1.9491036185578056E-2</v>
      </c>
    </row>
    <row r="1424" spans="2:10" x14ac:dyDescent="0.25">
      <c r="B1424" s="12">
        <v>1415</v>
      </c>
      <c r="C1424" s="1">
        <v>-0.27722380372788702</v>
      </c>
      <c r="D1424" s="1">
        <v>-4.6749464813576398E-2</v>
      </c>
      <c r="E1424" s="1">
        <v>-0.19531292995170699</v>
      </c>
      <c r="F1424" s="1">
        <v>0.34572778391618297</v>
      </c>
      <c r="G1424" s="1">
        <f t="shared" si="93"/>
        <v>-0.44672522708298529</v>
      </c>
      <c r="H1424" s="1">
        <f t="shared" si="90"/>
        <v>-8.8239831457951473E-3</v>
      </c>
      <c r="I1424" s="1">
        <f t="shared" si="91"/>
        <v>-0.29109456690824326</v>
      </c>
      <c r="J1424" s="3">
        <f t="shared" si="92"/>
        <v>0.73688278944074759</v>
      </c>
    </row>
    <row r="1425" spans="2:10" x14ac:dyDescent="0.25">
      <c r="B1425" s="12">
        <v>1416</v>
      </c>
      <c r="C1425" s="1">
        <v>-3.0163233339206601E-2</v>
      </c>
      <c r="D1425" s="1">
        <v>0.208913407218761</v>
      </c>
      <c r="E1425" s="1">
        <v>-0.38925850647136401</v>
      </c>
      <c r="F1425" s="1">
        <v>0.26816614865873301</v>
      </c>
      <c r="G1425" s="1">
        <f t="shared" si="93"/>
        <v>2.2689856655507462E-2</v>
      </c>
      <c r="H1425" s="1">
        <f t="shared" si="90"/>
        <v>0.47693547371564593</v>
      </c>
      <c r="I1425" s="1">
        <f t="shared" si="91"/>
        <v>-0.65959116229559167</v>
      </c>
      <c r="J1425" s="3">
        <f t="shared" si="92"/>
        <v>0.58951568245159269</v>
      </c>
    </row>
    <row r="1426" spans="2:10" x14ac:dyDescent="0.25">
      <c r="B1426" s="12">
        <v>1417</v>
      </c>
      <c r="C1426" s="1">
        <v>0.491853177772619</v>
      </c>
      <c r="D1426" s="1">
        <v>-0.28471094102080902</v>
      </c>
      <c r="E1426" s="1">
        <v>-0.152982818629783</v>
      </c>
      <c r="F1426" s="1">
        <v>0.38295713937029502</v>
      </c>
      <c r="G1426" s="1">
        <f t="shared" si="93"/>
        <v>1.0145210377679761</v>
      </c>
      <c r="H1426" s="1">
        <f t="shared" si="90"/>
        <v>-0.46095078793953709</v>
      </c>
      <c r="I1426" s="1">
        <f t="shared" si="91"/>
        <v>-0.21066735539658765</v>
      </c>
      <c r="J1426" s="3">
        <f t="shared" si="92"/>
        <v>0.80761856480356042</v>
      </c>
    </row>
    <row r="1427" spans="2:10" x14ac:dyDescent="0.25">
      <c r="B1427" s="12">
        <v>1418</v>
      </c>
      <c r="C1427" s="1">
        <v>0.13967892527329201</v>
      </c>
      <c r="D1427" s="1">
        <v>0.12161174719587001</v>
      </c>
      <c r="E1427" s="1">
        <v>-9.7261619122657697E-2</v>
      </c>
      <c r="F1427" s="1">
        <v>-5.4455767577071497E-2</v>
      </c>
      <c r="G1427" s="1">
        <f t="shared" si="93"/>
        <v>0.34538995801925482</v>
      </c>
      <c r="H1427" s="1">
        <f t="shared" si="90"/>
        <v>0.31106231967215303</v>
      </c>
      <c r="I1427" s="1">
        <f t="shared" si="91"/>
        <v>-0.10479707633304962</v>
      </c>
      <c r="J1427" s="3">
        <f t="shared" si="92"/>
        <v>-2.3465958396435838E-2</v>
      </c>
    </row>
    <row r="1428" spans="2:10" x14ac:dyDescent="0.25">
      <c r="B1428" s="12">
        <v>1419</v>
      </c>
      <c r="C1428" s="1">
        <v>0.11609133613492401</v>
      </c>
      <c r="D1428" s="1">
        <v>-8.7215716292873904E-2</v>
      </c>
      <c r="E1428" s="1">
        <v>0.23140447237374701</v>
      </c>
      <c r="F1428" s="1">
        <v>9.7115056746028397E-2</v>
      </c>
      <c r="G1428" s="1">
        <f t="shared" si="93"/>
        <v>0.30057353865635561</v>
      </c>
      <c r="H1428" s="1">
        <f t="shared" si="90"/>
        <v>-8.5709860956460396E-2</v>
      </c>
      <c r="I1428" s="1">
        <f t="shared" si="91"/>
        <v>0.51966849751011923</v>
      </c>
      <c r="J1428" s="3">
        <f t="shared" si="92"/>
        <v>0.26451860781745395</v>
      </c>
    </row>
    <row r="1429" spans="2:10" x14ac:dyDescent="0.25">
      <c r="B1429" s="12">
        <v>1420</v>
      </c>
      <c r="C1429" s="1">
        <v>0.179643196367197</v>
      </c>
      <c r="D1429" s="1">
        <v>0.269623971881289</v>
      </c>
      <c r="E1429" s="1">
        <v>-0.23993879790348899</v>
      </c>
      <c r="F1429" s="1">
        <v>0.19285299529484201</v>
      </c>
      <c r="G1429" s="1">
        <f t="shared" si="93"/>
        <v>0.42132207309767428</v>
      </c>
      <c r="H1429" s="1">
        <f t="shared" si="90"/>
        <v>0.5922855465744491</v>
      </c>
      <c r="I1429" s="1">
        <f t="shared" si="91"/>
        <v>-0.37588371601662907</v>
      </c>
      <c r="J1429" s="3">
        <f t="shared" si="92"/>
        <v>0.44642069106019983</v>
      </c>
    </row>
    <row r="1430" spans="2:10" x14ac:dyDescent="0.25">
      <c r="B1430" s="12">
        <v>1421</v>
      </c>
      <c r="C1430" s="1">
        <v>-8.1204830846901398E-3</v>
      </c>
      <c r="D1430" s="1">
        <v>8.5620246840433706E-2</v>
      </c>
      <c r="E1430" s="1">
        <v>0.123253500309241</v>
      </c>
      <c r="F1430" s="1">
        <v>-4.7465077436350298E-2</v>
      </c>
      <c r="G1430" s="1">
        <f t="shared" si="93"/>
        <v>6.4571082139088742E-2</v>
      </c>
      <c r="H1430" s="1">
        <f t="shared" si="90"/>
        <v>0.24267846899682405</v>
      </c>
      <c r="I1430" s="1">
        <f t="shared" si="91"/>
        <v>0.31418165058755787</v>
      </c>
      <c r="J1430" s="3">
        <f t="shared" si="92"/>
        <v>-1.0183647129065554E-2</v>
      </c>
    </row>
    <row r="1431" spans="2:10" x14ac:dyDescent="0.25">
      <c r="B1431" s="12">
        <v>1422</v>
      </c>
      <c r="C1431" s="1">
        <v>-0.34250441479115801</v>
      </c>
      <c r="D1431" s="1">
        <v>-6.0495646604073902E-2</v>
      </c>
      <c r="E1431" s="1">
        <v>0.121427633674834</v>
      </c>
      <c r="F1431" s="1">
        <v>0.13965977127291801</v>
      </c>
      <c r="G1431" s="1">
        <f t="shared" si="93"/>
        <v>-0.57075838810320023</v>
      </c>
      <c r="H1431" s="1">
        <f t="shared" si="90"/>
        <v>-3.4941728547740414E-2</v>
      </c>
      <c r="I1431" s="1">
        <f t="shared" si="91"/>
        <v>0.31071250398218458</v>
      </c>
      <c r="J1431" s="3">
        <f t="shared" si="92"/>
        <v>0.34535356541854423</v>
      </c>
    </row>
    <row r="1432" spans="2:10" x14ac:dyDescent="0.25">
      <c r="B1432" s="12">
        <v>1423</v>
      </c>
      <c r="C1432" s="1">
        <v>9.4077794245973102E-3</v>
      </c>
      <c r="D1432" s="1">
        <v>0.103592775901479</v>
      </c>
      <c r="E1432" s="1">
        <v>9.2781250976136001E-2</v>
      </c>
      <c r="F1432" s="1">
        <v>-2.5958986462101099E-3</v>
      </c>
      <c r="G1432" s="1">
        <f t="shared" si="93"/>
        <v>9.787478090673489E-2</v>
      </c>
      <c r="H1432" s="1">
        <f t="shared" si="90"/>
        <v>0.27682627421281009</v>
      </c>
      <c r="I1432" s="1">
        <f t="shared" si="91"/>
        <v>0.25628437685465838</v>
      </c>
      <c r="J1432" s="3">
        <f t="shared" si="92"/>
        <v>7.5067792572200795E-2</v>
      </c>
    </row>
    <row r="1433" spans="2:10" x14ac:dyDescent="0.25">
      <c r="B1433" s="12">
        <v>1424</v>
      </c>
      <c r="C1433" s="1">
        <v>0.142185384517858</v>
      </c>
      <c r="D1433" s="1">
        <v>0.19381204961019899</v>
      </c>
      <c r="E1433" s="1">
        <v>-0.20792692174886601</v>
      </c>
      <c r="F1433" s="1">
        <v>3.4744034797690199E-2</v>
      </c>
      <c r="G1433" s="1">
        <f t="shared" si="93"/>
        <v>0.35015223058393019</v>
      </c>
      <c r="H1433" s="1">
        <f t="shared" si="90"/>
        <v>0.44824289425937808</v>
      </c>
      <c r="I1433" s="1">
        <f t="shared" si="91"/>
        <v>-0.3150611513228454</v>
      </c>
      <c r="J1433" s="3">
        <f t="shared" si="92"/>
        <v>0.1460136661156114</v>
      </c>
    </row>
    <row r="1434" spans="2:10" x14ac:dyDescent="0.25">
      <c r="B1434" s="12">
        <v>1425</v>
      </c>
      <c r="C1434" s="1">
        <v>0.23041691145815299</v>
      </c>
      <c r="D1434" s="1">
        <v>0.25396148905860699</v>
      </c>
      <c r="E1434" s="1">
        <v>-1.8089375997128801E-2</v>
      </c>
      <c r="F1434" s="1">
        <v>4.4904814152197797E-2</v>
      </c>
      <c r="G1434" s="1">
        <f t="shared" si="93"/>
        <v>0.51779213177049066</v>
      </c>
      <c r="H1434" s="1">
        <f t="shared" ref="H1434:H1497" si="94">D1434*$M$7+$M$6</f>
        <v>0.56252682921135322</v>
      </c>
      <c r="I1434" s="1">
        <f t="shared" ref="I1434:I1497" si="95">E1434*$M$7+$M$6</f>
        <v>4.563018560545528E-2</v>
      </c>
      <c r="J1434" s="3">
        <f t="shared" ref="J1434:J1497" si="96">F1434*$M$7+$M$6</f>
        <v>0.16531914688917582</v>
      </c>
    </row>
    <row r="1435" spans="2:10" x14ac:dyDescent="0.25">
      <c r="B1435" s="12">
        <v>1426</v>
      </c>
      <c r="C1435" s="1">
        <v>9.3703254824386295E-2</v>
      </c>
      <c r="D1435" s="1">
        <v>-3.0790249084160899E-2</v>
      </c>
      <c r="E1435" s="1">
        <v>9.2281924667752493E-2</v>
      </c>
      <c r="F1435" s="1">
        <v>0.196571965788126</v>
      </c>
      <c r="G1435" s="1">
        <f t="shared" si="93"/>
        <v>0.25803618416633395</v>
      </c>
      <c r="H1435" s="1">
        <f t="shared" si="94"/>
        <v>2.1498526740094295E-2</v>
      </c>
      <c r="I1435" s="1">
        <f t="shared" si="95"/>
        <v>0.25533565686872972</v>
      </c>
      <c r="J1435" s="3">
        <f t="shared" si="96"/>
        <v>0.45348673499743941</v>
      </c>
    </row>
    <row r="1436" spans="2:10" x14ac:dyDescent="0.25">
      <c r="B1436" s="12">
        <v>1427</v>
      </c>
      <c r="C1436" s="1">
        <v>0.40672175277831002</v>
      </c>
      <c r="D1436" s="1">
        <v>0.28529227475972302</v>
      </c>
      <c r="E1436" s="1">
        <v>3.2355810762747503E-2</v>
      </c>
      <c r="F1436" s="1">
        <v>-0.39175836675847098</v>
      </c>
      <c r="G1436" s="1">
        <f t="shared" si="93"/>
        <v>0.85277133027878893</v>
      </c>
      <c r="H1436" s="1">
        <f t="shared" si="94"/>
        <v>0.62205532204347369</v>
      </c>
      <c r="I1436" s="1">
        <f t="shared" si="95"/>
        <v>0.14147604044922024</v>
      </c>
      <c r="J1436" s="3">
        <f t="shared" si="96"/>
        <v>-0.66434089684109487</v>
      </c>
    </row>
    <row r="1437" spans="2:10" x14ac:dyDescent="0.25">
      <c r="B1437" s="12">
        <v>1428</v>
      </c>
      <c r="C1437" s="1">
        <v>-7.9628325699466596E-2</v>
      </c>
      <c r="D1437" s="1">
        <v>-0.106592328059538</v>
      </c>
      <c r="E1437" s="1">
        <v>0.117089768411674</v>
      </c>
      <c r="F1437" s="1">
        <v>9.9963514284791596E-2</v>
      </c>
      <c r="G1437" s="1">
        <f t="shared" si="93"/>
        <v>-7.1293818828986513E-2</v>
      </c>
      <c r="H1437" s="1">
        <f t="shared" si="94"/>
        <v>-0.12252542331312218</v>
      </c>
      <c r="I1437" s="1">
        <f t="shared" si="95"/>
        <v>0.30247055998218059</v>
      </c>
      <c r="J1437" s="3">
        <f t="shared" si="96"/>
        <v>0.26993067714110403</v>
      </c>
    </row>
    <row r="1438" spans="2:10" x14ac:dyDescent="0.25">
      <c r="B1438" s="12">
        <v>1429</v>
      </c>
      <c r="C1438" s="1">
        <v>0.17070144161164799</v>
      </c>
      <c r="D1438" s="1">
        <v>0.45303729055889802</v>
      </c>
      <c r="E1438" s="1">
        <v>-3.9089342592825399E-2</v>
      </c>
      <c r="F1438" s="1">
        <v>-0.30184568996951999</v>
      </c>
      <c r="G1438" s="1">
        <f t="shared" si="93"/>
        <v>0.40433273906213119</v>
      </c>
      <c r="H1438" s="1">
        <f t="shared" si="94"/>
        <v>0.94077085206190614</v>
      </c>
      <c r="I1438" s="1">
        <f t="shared" si="95"/>
        <v>5.7302490736317463E-3</v>
      </c>
      <c r="J1438" s="3">
        <f t="shared" si="96"/>
        <v>-0.49350681094208798</v>
      </c>
    </row>
    <row r="1439" spans="2:10" x14ac:dyDescent="0.25">
      <c r="B1439" s="12">
        <v>1430</v>
      </c>
      <c r="C1439" s="1">
        <v>3.90102862322819E-2</v>
      </c>
      <c r="D1439" s="1">
        <v>0.100946769138667</v>
      </c>
      <c r="E1439" s="1">
        <v>8.7825457898401404E-2</v>
      </c>
      <c r="F1439" s="1">
        <v>0.14346127847623899</v>
      </c>
      <c r="G1439" s="1">
        <f t="shared" si="93"/>
        <v>0.15411954384133561</v>
      </c>
      <c r="H1439" s="1">
        <f t="shared" si="94"/>
        <v>0.27179886136346731</v>
      </c>
      <c r="I1439" s="1">
        <f t="shared" si="95"/>
        <v>0.24686837000696266</v>
      </c>
      <c r="J1439" s="3">
        <f t="shared" si="96"/>
        <v>0.35257642910485409</v>
      </c>
    </row>
    <row r="1440" spans="2:10" x14ac:dyDescent="0.25">
      <c r="B1440" s="12">
        <v>1431</v>
      </c>
      <c r="C1440" s="1">
        <v>3.2003835492284201E-2</v>
      </c>
      <c r="D1440" s="1">
        <v>1.7385829170906001E-3</v>
      </c>
      <c r="E1440" s="1">
        <v>0.102631950236841</v>
      </c>
      <c r="F1440" s="1">
        <v>9.6335670668567297E-2</v>
      </c>
      <c r="G1440" s="1">
        <f t="shared" si="93"/>
        <v>0.14080728743533999</v>
      </c>
      <c r="H1440" s="1">
        <f t="shared" si="94"/>
        <v>8.3303307542472144E-2</v>
      </c>
      <c r="I1440" s="1">
        <f t="shared" si="95"/>
        <v>0.27500070544999788</v>
      </c>
      <c r="J1440" s="3">
        <f t="shared" si="96"/>
        <v>0.26303777427027786</v>
      </c>
    </row>
    <row r="1441" spans="2:10" x14ac:dyDescent="0.25">
      <c r="B1441" s="12">
        <v>1432</v>
      </c>
      <c r="C1441" s="1">
        <v>-9.3725887840090505E-2</v>
      </c>
      <c r="D1441" s="1">
        <v>7.3394127414816906E-2</v>
      </c>
      <c r="E1441" s="1">
        <v>0.12510308801164299</v>
      </c>
      <c r="F1441" s="1">
        <v>0.27092488056244601</v>
      </c>
      <c r="G1441" s="1">
        <f t="shared" si="93"/>
        <v>-9.8079186896171941E-2</v>
      </c>
      <c r="H1441" s="1">
        <f t="shared" si="94"/>
        <v>0.21944884208815213</v>
      </c>
      <c r="I1441" s="1">
        <f t="shared" si="95"/>
        <v>0.31769586722212168</v>
      </c>
      <c r="J1441" s="3">
        <f t="shared" si="96"/>
        <v>0.59475727306864734</v>
      </c>
    </row>
    <row r="1442" spans="2:10" x14ac:dyDescent="0.25">
      <c r="B1442" s="12">
        <v>1433</v>
      </c>
      <c r="C1442" s="1">
        <v>9.9955571324160997E-2</v>
      </c>
      <c r="D1442" s="1">
        <v>-0.19726475421978601</v>
      </c>
      <c r="E1442" s="1">
        <v>-0.21451452252605499</v>
      </c>
      <c r="F1442" s="1">
        <v>0.45552367844780001</v>
      </c>
      <c r="G1442" s="1">
        <f t="shared" si="93"/>
        <v>0.26991558551590589</v>
      </c>
      <c r="H1442" s="1">
        <f t="shared" si="94"/>
        <v>-0.29480303301759336</v>
      </c>
      <c r="I1442" s="1">
        <f t="shared" si="95"/>
        <v>-0.32757759279950444</v>
      </c>
      <c r="J1442" s="3">
        <f t="shared" si="96"/>
        <v>0.94549498905081997</v>
      </c>
    </row>
    <row r="1443" spans="2:10" x14ac:dyDescent="0.25">
      <c r="B1443" s="12">
        <v>1434</v>
      </c>
      <c r="C1443" s="1">
        <v>-6.4710783512213793E-2</v>
      </c>
      <c r="D1443" s="1">
        <v>-0.103759518284381</v>
      </c>
      <c r="E1443" s="1">
        <v>0.28758098320957598</v>
      </c>
      <c r="F1443" s="1">
        <v>-2.11139038860494E-2</v>
      </c>
      <c r="G1443" s="1">
        <f t="shared" si="93"/>
        <v>-4.2950488673206194E-2</v>
      </c>
      <c r="H1443" s="1">
        <f t="shared" si="94"/>
        <v>-0.11714308474032388</v>
      </c>
      <c r="I1443" s="1">
        <f t="shared" si="95"/>
        <v>0.62640386809819426</v>
      </c>
      <c r="J1443" s="3">
        <f t="shared" si="96"/>
        <v>3.9883582616506146E-2</v>
      </c>
    </row>
    <row r="1444" spans="2:10" x14ac:dyDescent="0.25">
      <c r="B1444" s="12">
        <v>1435</v>
      </c>
      <c r="C1444" s="1">
        <v>-8.1105570073327707E-2</v>
      </c>
      <c r="D1444" s="1">
        <v>0.51099517031894903</v>
      </c>
      <c r="E1444" s="1">
        <v>2.7086225888629599E-2</v>
      </c>
      <c r="F1444" s="1">
        <v>0.160494721695325</v>
      </c>
      <c r="G1444" s="1">
        <f t="shared" si="93"/>
        <v>-7.4100583139322621E-2</v>
      </c>
      <c r="H1444" s="1">
        <f t="shared" si="94"/>
        <v>1.0508908236060031</v>
      </c>
      <c r="I1444" s="1">
        <f t="shared" si="95"/>
        <v>0.13146382918839625</v>
      </c>
      <c r="J1444" s="3">
        <f t="shared" si="96"/>
        <v>0.38493997122111751</v>
      </c>
    </row>
    <row r="1445" spans="2:10" x14ac:dyDescent="0.25">
      <c r="B1445" s="12">
        <v>1436</v>
      </c>
      <c r="C1445" s="1">
        <v>0.47251316947208399</v>
      </c>
      <c r="D1445" s="1">
        <v>-6.6862780373859898E-2</v>
      </c>
      <c r="E1445" s="1">
        <v>0.110442980193561</v>
      </c>
      <c r="F1445" s="1">
        <v>-6.2979472904839906E-2</v>
      </c>
      <c r="G1445" s="1">
        <f t="shared" si="93"/>
        <v>0.97777502199695954</v>
      </c>
      <c r="H1445" s="1">
        <f t="shared" si="94"/>
        <v>-4.7039282710333793E-2</v>
      </c>
      <c r="I1445" s="1">
        <f t="shared" si="95"/>
        <v>0.28984166236776587</v>
      </c>
      <c r="J1445" s="3">
        <f t="shared" si="96"/>
        <v>-3.9660998519195814E-2</v>
      </c>
    </row>
    <row r="1446" spans="2:10" x14ac:dyDescent="0.25">
      <c r="B1446" s="12">
        <v>1437</v>
      </c>
      <c r="C1446" s="1">
        <v>0.160493460154642</v>
      </c>
      <c r="D1446" s="1">
        <v>-0.119138036613247</v>
      </c>
      <c r="E1446" s="1">
        <v>-0.25868914823288103</v>
      </c>
      <c r="F1446" s="1">
        <v>0.120507062449259</v>
      </c>
      <c r="G1446" s="1">
        <f t="shared" si="93"/>
        <v>0.38493757429381981</v>
      </c>
      <c r="H1446" s="1">
        <f t="shared" si="94"/>
        <v>-0.14636226956516929</v>
      </c>
      <c r="I1446" s="1">
        <f t="shared" si="95"/>
        <v>-0.41150938164247391</v>
      </c>
      <c r="J1446" s="3">
        <f t="shared" si="96"/>
        <v>0.30896341865359211</v>
      </c>
    </row>
    <row r="1447" spans="2:10" x14ac:dyDescent="0.25">
      <c r="B1447" s="12">
        <v>1438</v>
      </c>
      <c r="C1447" s="1">
        <v>2.8580765111075799E-2</v>
      </c>
      <c r="D1447" s="1">
        <v>2.74896838554183E-2</v>
      </c>
      <c r="E1447" s="1">
        <v>0.43941840707497098</v>
      </c>
      <c r="F1447" s="1">
        <v>0.62231786219441698</v>
      </c>
      <c r="G1447" s="1">
        <f t="shared" si="93"/>
        <v>0.13430345371104402</v>
      </c>
      <c r="H1447" s="1">
        <f t="shared" si="94"/>
        <v>0.13223039932529476</v>
      </c>
      <c r="I1447" s="1">
        <f t="shared" si="95"/>
        <v>0.91489497344244475</v>
      </c>
      <c r="J1447" s="3">
        <f t="shared" si="96"/>
        <v>1.2624039381693923</v>
      </c>
    </row>
    <row r="1448" spans="2:10" x14ac:dyDescent="0.25">
      <c r="B1448" s="12">
        <v>1439</v>
      </c>
      <c r="C1448" s="1">
        <v>0.40190653564986401</v>
      </c>
      <c r="D1448" s="1">
        <v>9.1030917996397006E-3</v>
      </c>
      <c r="E1448" s="1">
        <v>3.8231935835642099E-2</v>
      </c>
      <c r="F1448" s="1">
        <v>4.3125863790692803E-2</v>
      </c>
      <c r="G1448" s="1">
        <f t="shared" si="93"/>
        <v>0.84362241773474156</v>
      </c>
      <c r="H1448" s="1">
        <f t="shared" si="94"/>
        <v>9.7295874419315434E-2</v>
      </c>
      <c r="I1448" s="1">
        <f t="shared" si="95"/>
        <v>0.15264067808771997</v>
      </c>
      <c r="J1448" s="3">
        <f t="shared" si="96"/>
        <v>0.16193914120231634</v>
      </c>
    </row>
    <row r="1449" spans="2:10" x14ac:dyDescent="0.25">
      <c r="B1449" s="12">
        <v>1440</v>
      </c>
      <c r="C1449" s="1">
        <v>-0.16673100363509499</v>
      </c>
      <c r="D1449" s="1">
        <v>7.0277521371163804E-2</v>
      </c>
      <c r="E1449" s="1">
        <v>-1.38133434620863E-2</v>
      </c>
      <c r="F1449" s="1">
        <v>4.1186949005351199E-2</v>
      </c>
      <c r="G1449" s="1">
        <f t="shared" si="93"/>
        <v>-0.23678890690668047</v>
      </c>
      <c r="H1449" s="1">
        <f t="shared" si="94"/>
        <v>0.2135272906052112</v>
      </c>
      <c r="I1449" s="1">
        <f t="shared" si="95"/>
        <v>5.3754647422036034E-2</v>
      </c>
      <c r="J1449" s="3">
        <f t="shared" si="96"/>
        <v>0.15825520311016728</v>
      </c>
    </row>
    <row r="1450" spans="2:10" x14ac:dyDescent="0.25">
      <c r="B1450" s="12">
        <v>1441</v>
      </c>
      <c r="C1450" s="1">
        <v>0.15508369008561201</v>
      </c>
      <c r="D1450" s="1">
        <v>0.27800443062816899</v>
      </c>
      <c r="E1450" s="1">
        <v>0.124120248628337</v>
      </c>
      <c r="F1450" s="1">
        <v>-0.137233141914399</v>
      </c>
      <c r="G1450" s="1">
        <f t="shared" si="93"/>
        <v>0.37465901116266281</v>
      </c>
      <c r="H1450" s="1">
        <f t="shared" si="94"/>
        <v>0.60820841819352101</v>
      </c>
      <c r="I1450" s="1">
        <f t="shared" si="95"/>
        <v>0.31582847239384026</v>
      </c>
      <c r="J1450" s="3">
        <f t="shared" si="96"/>
        <v>-0.18074296963735809</v>
      </c>
    </row>
    <row r="1451" spans="2:10" x14ac:dyDescent="0.25">
      <c r="B1451" s="12">
        <v>1442</v>
      </c>
      <c r="C1451" s="1">
        <v>8.0719880186494203E-2</v>
      </c>
      <c r="D1451" s="1">
        <v>-0.15949881412219699</v>
      </c>
      <c r="E1451" s="1">
        <v>-0.17960890616088601</v>
      </c>
      <c r="F1451" s="1">
        <v>7.1527987460828599E-2</v>
      </c>
      <c r="G1451" s="1">
        <f t="shared" si="93"/>
        <v>0.23336777235433898</v>
      </c>
      <c r="H1451" s="1">
        <f t="shared" si="94"/>
        <v>-0.22304774683217427</v>
      </c>
      <c r="I1451" s="1">
        <f t="shared" si="95"/>
        <v>-0.26125692170568338</v>
      </c>
      <c r="J1451" s="3">
        <f t="shared" si="96"/>
        <v>0.21590317617557431</v>
      </c>
    </row>
    <row r="1452" spans="2:10" x14ac:dyDescent="0.25">
      <c r="B1452" s="12">
        <v>1443</v>
      </c>
      <c r="C1452" s="1">
        <v>1.06196671993896E-2</v>
      </c>
      <c r="D1452" s="1">
        <v>0.29167938033815299</v>
      </c>
      <c r="E1452" s="1">
        <v>6.3163678284296101E-2</v>
      </c>
      <c r="F1452" s="1">
        <v>0.121176190436436</v>
      </c>
      <c r="G1452" s="1">
        <f t="shared" si="93"/>
        <v>0.10017736767884024</v>
      </c>
      <c r="H1452" s="1">
        <f t="shared" si="94"/>
        <v>0.6341908226424906</v>
      </c>
      <c r="I1452" s="1">
        <f t="shared" si="95"/>
        <v>0.2000109887401626</v>
      </c>
      <c r="J1452" s="3">
        <f t="shared" si="96"/>
        <v>0.31023476182922838</v>
      </c>
    </row>
    <row r="1453" spans="2:10" x14ac:dyDescent="0.25">
      <c r="B1453" s="12">
        <v>1444</v>
      </c>
      <c r="C1453" s="1">
        <v>-0.31567913589623298</v>
      </c>
      <c r="D1453" s="1">
        <v>0.12818071110575199</v>
      </c>
      <c r="E1453" s="1">
        <v>0.215939879180477</v>
      </c>
      <c r="F1453" s="1">
        <v>0.56369695075275705</v>
      </c>
      <c r="G1453" s="1">
        <f t="shared" si="93"/>
        <v>-0.51979035820284269</v>
      </c>
      <c r="H1453" s="1">
        <f t="shared" si="94"/>
        <v>0.3235433511009288</v>
      </c>
      <c r="I1453" s="1">
        <f t="shared" si="95"/>
        <v>0.49028577044290628</v>
      </c>
      <c r="J1453" s="3">
        <f t="shared" si="96"/>
        <v>1.1510242064302385</v>
      </c>
    </row>
    <row r="1454" spans="2:10" x14ac:dyDescent="0.25">
      <c r="B1454" s="12">
        <v>1445</v>
      </c>
      <c r="C1454" s="1">
        <v>-0.25126211584508601</v>
      </c>
      <c r="D1454" s="1">
        <v>-0.17708841964517899</v>
      </c>
      <c r="E1454" s="1">
        <v>0.192521793672111</v>
      </c>
      <c r="F1454" s="1">
        <v>-0.125617204219858</v>
      </c>
      <c r="G1454" s="1">
        <f t="shared" si="93"/>
        <v>-0.39739802010566339</v>
      </c>
      <c r="H1454" s="1">
        <f t="shared" si="94"/>
        <v>-0.25646799732584002</v>
      </c>
      <c r="I1454" s="1">
        <f t="shared" si="95"/>
        <v>0.44579140797701089</v>
      </c>
      <c r="J1454" s="3">
        <f t="shared" si="96"/>
        <v>-0.15867268801773021</v>
      </c>
    </row>
    <row r="1455" spans="2:10" x14ac:dyDescent="0.25">
      <c r="B1455" s="12">
        <v>1446</v>
      </c>
      <c r="C1455" s="1">
        <v>-4.4566806608967301E-2</v>
      </c>
      <c r="D1455" s="1">
        <v>0.40739571272156699</v>
      </c>
      <c r="E1455" s="1">
        <v>-0.17685834496248901</v>
      </c>
      <c r="F1455" s="1">
        <v>-0.16342741007960301</v>
      </c>
      <c r="G1455" s="1">
        <f t="shared" si="93"/>
        <v>-4.6769325570378689E-3</v>
      </c>
      <c r="H1455" s="1">
        <f t="shared" si="94"/>
        <v>0.85405185417097718</v>
      </c>
      <c r="I1455" s="1">
        <f t="shared" si="95"/>
        <v>-0.25603085542872905</v>
      </c>
      <c r="J1455" s="3">
        <f t="shared" si="96"/>
        <v>-0.23051207915124572</v>
      </c>
    </row>
    <row r="1456" spans="2:10" x14ac:dyDescent="0.25">
      <c r="B1456" s="12">
        <v>1447</v>
      </c>
      <c r="C1456" s="1">
        <v>0.15039955644599801</v>
      </c>
      <c r="D1456" s="1">
        <v>-1.4267541492926E-2</v>
      </c>
      <c r="E1456" s="1">
        <v>-7.3382964739190204E-2</v>
      </c>
      <c r="F1456" s="1">
        <v>-0.18085419458708901</v>
      </c>
      <c r="G1456" s="1">
        <f t="shared" si="93"/>
        <v>0.36575915724739622</v>
      </c>
      <c r="H1456" s="1">
        <f t="shared" si="94"/>
        <v>5.2891671163440603E-2</v>
      </c>
      <c r="I1456" s="1">
        <f t="shared" si="95"/>
        <v>-5.9427633004461369E-2</v>
      </c>
      <c r="J1456" s="3">
        <f t="shared" si="96"/>
        <v>-0.26362296971546911</v>
      </c>
    </row>
    <row r="1457" spans="2:10" x14ac:dyDescent="0.25">
      <c r="B1457" s="12">
        <v>1448</v>
      </c>
      <c r="C1457" s="1">
        <v>-2.4101512171925299E-2</v>
      </c>
      <c r="D1457" s="1">
        <v>7.7129998576229805E-2</v>
      </c>
      <c r="E1457" s="1">
        <v>-0.10684793532103599</v>
      </c>
      <c r="F1457" s="1">
        <v>-0.155168336852512</v>
      </c>
      <c r="G1457" s="1">
        <f t="shared" si="93"/>
        <v>3.4207126873341938E-2</v>
      </c>
      <c r="H1457" s="1">
        <f t="shared" si="94"/>
        <v>0.22654699729483663</v>
      </c>
      <c r="I1457" s="1">
        <f t="shared" si="95"/>
        <v>-0.12301107710996838</v>
      </c>
      <c r="J1457" s="3">
        <f t="shared" si="96"/>
        <v>-0.21481984001977278</v>
      </c>
    </row>
    <row r="1458" spans="2:10" x14ac:dyDescent="0.25">
      <c r="B1458" s="12">
        <v>1449</v>
      </c>
      <c r="C1458" s="1">
        <v>-0.25148805394836299</v>
      </c>
      <c r="D1458" s="1">
        <v>0.18870940908836401</v>
      </c>
      <c r="E1458" s="1">
        <v>-0.12889750557534799</v>
      </c>
      <c r="F1458" s="1">
        <v>-0.100347800872658</v>
      </c>
      <c r="G1458" s="1">
        <f t="shared" si="93"/>
        <v>-0.39782730250188963</v>
      </c>
      <c r="H1458" s="1">
        <f t="shared" si="94"/>
        <v>0.43854787726789163</v>
      </c>
      <c r="I1458" s="1">
        <f t="shared" si="95"/>
        <v>-0.16490526059316118</v>
      </c>
      <c r="J1458" s="3">
        <f t="shared" si="96"/>
        <v>-0.1106608216580502</v>
      </c>
    </row>
    <row r="1459" spans="2:10" x14ac:dyDescent="0.25">
      <c r="B1459" s="12">
        <v>1450</v>
      </c>
      <c r="C1459" s="1">
        <v>0.21529438551615701</v>
      </c>
      <c r="D1459" s="1">
        <v>4.89403933301856E-2</v>
      </c>
      <c r="E1459" s="1">
        <v>-0.10853080914004</v>
      </c>
      <c r="F1459" s="1">
        <v>-3.4382395384680603E-2</v>
      </c>
      <c r="G1459" s="1">
        <f t="shared" si="93"/>
        <v>0.48905933248069833</v>
      </c>
      <c r="H1459" s="1">
        <f t="shared" si="94"/>
        <v>0.17298674732735264</v>
      </c>
      <c r="I1459" s="1">
        <f t="shared" si="95"/>
        <v>-0.12620853736607601</v>
      </c>
      <c r="J1459" s="3">
        <f t="shared" si="96"/>
        <v>1.4673448769106853E-2</v>
      </c>
    </row>
    <row r="1460" spans="2:10" x14ac:dyDescent="0.25">
      <c r="B1460" s="12">
        <v>1451</v>
      </c>
      <c r="C1460" s="1">
        <v>1.59773891238566E-2</v>
      </c>
      <c r="D1460" s="1">
        <v>8.1438234123247202E-2</v>
      </c>
      <c r="E1460" s="1">
        <v>1.3766153017236301E-2</v>
      </c>
      <c r="F1460" s="1">
        <v>-0.13946264962862501</v>
      </c>
      <c r="G1460" s="1">
        <f t="shared" si="93"/>
        <v>0.11035703933532753</v>
      </c>
      <c r="H1460" s="1">
        <f t="shared" si="94"/>
        <v>0.23473264483416967</v>
      </c>
      <c r="I1460" s="1">
        <f t="shared" si="95"/>
        <v>0.10615569073274897</v>
      </c>
      <c r="J1460" s="3">
        <f t="shared" si="96"/>
        <v>-0.1849790342943875</v>
      </c>
    </row>
    <row r="1461" spans="2:10" x14ac:dyDescent="0.25">
      <c r="B1461" s="12">
        <v>1452</v>
      </c>
      <c r="C1461" s="1">
        <v>7.4416379577851605E-2</v>
      </c>
      <c r="D1461" s="1">
        <v>3.6130188020852501E-2</v>
      </c>
      <c r="E1461" s="1">
        <v>0.13433407711602999</v>
      </c>
      <c r="F1461" s="1">
        <v>-7.0416880302050996E-2</v>
      </c>
      <c r="G1461" s="1">
        <f t="shared" si="93"/>
        <v>0.22139112119791804</v>
      </c>
      <c r="H1461" s="1">
        <f t="shared" si="94"/>
        <v>0.14864735723961975</v>
      </c>
      <c r="I1461" s="1">
        <f t="shared" si="95"/>
        <v>0.33523474652045698</v>
      </c>
      <c r="J1461" s="3">
        <f t="shared" si="96"/>
        <v>-5.3792072573896885E-2</v>
      </c>
    </row>
    <row r="1462" spans="2:10" x14ac:dyDescent="0.25">
      <c r="B1462" s="12">
        <v>1453</v>
      </c>
      <c r="C1462" s="1">
        <v>-5.09681411772131E-2</v>
      </c>
      <c r="D1462" s="1">
        <v>0.35924732575302398</v>
      </c>
      <c r="E1462" s="1">
        <v>0.12297800164073899</v>
      </c>
      <c r="F1462" s="1">
        <v>0.107123952773497</v>
      </c>
      <c r="G1462" s="1">
        <f t="shared" si="93"/>
        <v>-1.6839468236704888E-2</v>
      </c>
      <c r="H1462" s="1">
        <f t="shared" si="94"/>
        <v>0.76256991893074555</v>
      </c>
      <c r="I1462" s="1">
        <f t="shared" si="95"/>
        <v>0.31365820311740406</v>
      </c>
      <c r="J1462" s="3">
        <f t="shared" si="96"/>
        <v>0.2835355102696443</v>
      </c>
    </row>
    <row r="1463" spans="2:10" x14ac:dyDescent="0.25">
      <c r="B1463" s="12">
        <v>1454</v>
      </c>
      <c r="C1463" s="1">
        <v>-0.15617836167861401</v>
      </c>
      <c r="D1463" s="1">
        <v>0.13067092839126501</v>
      </c>
      <c r="E1463" s="1">
        <v>-0.30812046597437298</v>
      </c>
      <c r="F1463" s="1">
        <v>-0.37195512542731002</v>
      </c>
      <c r="G1463" s="1">
        <f t="shared" si="93"/>
        <v>-0.21673888718936657</v>
      </c>
      <c r="H1463" s="1">
        <f t="shared" si="94"/>
        <v>0.32827476394340349</v>
      </c>
      <c r="I1463" s="1">
        <f t="shared" si="95"/>
        <v>-0.5054288853513087</v>
      </c>
      <c r="J1463" s="3">
        <f t="shared" si="96"/>
        <v>-0.62671473831188906</v>
      </c>
    </row>
    <row r="1464" spans="2:10" x14ac:dyDescent="0.25">
      <c r="B1464" s="12">
        <v>1455</v>
      </c>
      <c r="C1464" s="1">
        <v>0.15296786868286</v>
      </c>
      <c r="D1464" s="1">
        <v>0.19495983430754099</v>
      </c>
      <c r="E1464" s="1">
        <v>1.45579432898765E-2</v>
      </c>
      <c r="F1464" s="1">
        <v>0.28153702981941298</v>
      </c>
      <c r="G1464" s="1">
        <f t="shared" si="93"/>
        <v>0.37063895049743401</v>
      </c>
      <c r="H1464" s="1">
        <f t="shared" si="94"/>
        <v>0.4504236851843279</v>
      </c>
      <c r="I1464" s="1">
        <f t="shared" si="95"/>
        <v>0.10766009225076535</v>
      </c>
      <c r="J1464" s="3">
        <f t="shared" si="96"/>
        <v>0.6149203566568846</v>
      </c>
    </row>
    <row r="1465" spans="2:10" x14ac:dyDescent="0.25">
      <c r="B1465" s="12">
        <v>1456</v>
      </c>
      <c r="C1465" s="1">
        <v>-0.110150810233313</v>
      </c>
      <c r="D1465" s="1">
        <v>0.18074830914180801</v>
      </c>
      <c r="E1465" s="1">
        <v>9.7698992516382699E-2</v>
      </c>
      <c r="F1465" s="1">
        <v>-0.137587777379895</v>
      </c>
      <c r="G1465" s="1">
        <f t="shared" si="93"/>
        <v>-0.12928653944329466</v>
      </c>
      <c r="H1465" s="1">
        <f t="shared" si="94"/>
        <v>0.4234217873694352</v>
      </c>
      <c r="I1465" s="1">
        <f t="shared" si="95"/>
        <v>0.26562808578112712</v>
      </c>
      <c r="J1465" s="3">
        <f t="shared" si="96"/>
        <v>-0.18141677702180048</v>
      </c>
    </row>
    <row r="1466" spans="2:10" x14ac:dyDescent="0.25">
      <c r="B1466" s="12">
        <v>1457</v>
      </c>
      <c r="C1466" s="1">
        <v>0.27856572123769602</v>
      </c>
      <c r="D1466" s="1">
        <v>0.30793625171773698</v>
      </c>
      <c r="E1466" s="1">
        <v>0.195392806097137</v>
      </c>
      <c r="F1466" s="1">
        <v>-9.4116201709047408E-3</v>
      </c>
      <c r="G1466" s="1">
        <f t="shared" si="93"/>
        <v>0.60927487035162242</v>
      </c>
      <c r="H1466" s="1">
        <f t="shared" si="94"/>
        <v>0.66507887826370016</v>
      </c>
      <c r="I1466" s="1">
        <f t="shared" si="95"/>
        <v>0.45124633158456029</v>
      </c>
      <c r="J1466" s="3">
        <f t="shared" si="96"/>
        <v>6.211792167528099E-2</v>
      </c>
    </row>
    <row r="1467" spans="2:10" x14ac:dyDescent="0.25">
      <c r="B1467" s="12">
        <v>1458</v>
      </c>
      <c r="C1467" s="1">
        <v>0.17264582395837899</v>
      </c>
      <c r="D1467" s="1">
        <v>1.3336248038816501E-2</v>
      </c>
      <c r="E1467" s="1">
        <v>-5.0088863821681803E-2</v>
      </c>
      <c r="F1467" s="1">
        <v>0.11846555074979299</v>
      </c>
      <c r="G1467" s="1">
        <f t="shared" si="93"/>
        <v>0.40802706552092011</v>
      </c>
      <c r="H1467" s="1">
        <f t="shared" si="94"/>
        <v>0.10533887127375136</v>
      </c>
      <c r="I1467" s="1">
        <f t="shared" si="95"/>
        <v>-1.5168841261195415E-2</v>
      </c>
      <c r="J1467" s="3">
        <f t="shared" si="96"/>
        <v>0.3050845464246067</v>
      </c>
    </row>
    <row r="1468" spans="2:10" x14ac:dyDescent="0.25">
      <c r="B1468" s="12">
        <v>1459</v>
      </c>
      <c r="C1468" s="1">
        <v>7.8106450003394501E-2</v>
      </c>
      <c r="D1468" s="1">
        <v>0.11788499619186101</v>
      </c>
      <c r="E1468" s="1">
        <v>7.6253647306178604E-2</v>
      </c>
      <c r="F1468" s="1">
        <v>0.30128328428409101</v>
      </c>
      <c r="G1468" s="1">
        <f t="shared" si="93"/>
        <v>0.22840225500644956</v>
      </c>
      <c r="H1468" s="1">
        <f t="shared" si="94"/>
        <v>0.3039814927645359</v>
      </c>
      <c r="I1468" s="1">
        <f t="shared" si="95"/>
        <v>0.22488192988173933</v>
      </c>
      <c r="J1468" s="3">
        <f t="shared" si="96"/>
        <v>0.65243824013977281</v>
      </c>
    </row>
    <row r="1469" spans="2:10" x14ac:dyDescent="0.25">
      <c r="B1469" s="12">
        <v>1460</v>
      </c>
      <c r="C1469" s="1">
        <v>0.14092840788021299</v>
      </c>
      <c r="D1469" s="1">
        <v>-0.162135502556746</v>
      </c>
      <c r="E1469" s="1">
        <v>-0.177445178879864</v>
      </c>
      <c r="F1469" s="1">
        <v>-8.9794210919454401E-2</v>
      </c>
      <c r="G1469" s="1">
        <f t="shared" si="93"/>
        <v>0.34776397497240469</v>
      </c>
      <c r="H1469" s="1">
        <f t="shared" si="94"/>
        <v>-0.22805745485781737</v>
      </c>
      <c r="I1469" s="1">
        <f t="shared" si="95"/>
        <v>-0.25714583987174155</v>
      </c>
      <c r="J1469" s="3">
        <f t="shared" si="96"/>
        <v>-9.0609000746963361E-2</v>
      </c>
    </row>
    <row r="1470" spans="2:10" x14ac:dyDescent="0.25">
      <c r="B1470" s="12">
        <v>1461</v>
      </c>
      <c r="C1470" s="1">
        <v>-0.29321272865217102</v>
      </c>
      <c r="D1470" s="1">
        <v>-0.204792520852595</v>
      </c>
      <c r="E1470" s="1">
        <v>-6.63330364744147E-2</v>
      </c>
      <c r="F1470" s="1">
        <v>5.4893642225991503E-2</v>
      </c>
      <c r="G1470" s="1">
        <f t="shared" si="93"/>
        <v>-0.47710418443912489</v>
      </c>
      <c r="H1470" s="1">
        <f t="shared" si="94"/>
        <v>-0.30910578961993046</v>
      </c>
      <c r="I1470" s="1">
        <f t="shared" si="95"/>
        <v>-4.603276930138793E-2</v>
      </c>
      <c r="J1470" s="3">
        <f t="shared" si="96"/>
        <v>0.18429792022938385</v>
      </c>
    </row>
    <row r="1471" spans="2:10" x14ac:dyDescent="0.25">
      <c r="B1471" s="12">
        <v>1462</v>
      </c>
      <c r="C1471" s="1">
        <v>0.34163653290242402</v>
      </c>
      <c r="D1471" s="1">
        <v>1.7057881982971802E-2</v>
      </c>
      <c r="E1471" s="1">
        <v>9.8925777224150593E-2</v>
      </c>
      <c r="F1471" s="1">
        <v>3.3417852764674899E-3</v>
      </c>
      <c r="G1471" s="1">
        <f t="shared" si="93"/>
        <v>0.72910941251460559</v>
      </c>
      <c r="H1471" s="1">
        <f t="shared" si="94"/>
        <v>0.11240997576764641</v>
      </c>
      <c r="I1471" s="1">
        <f t="shared" si="95"/>
        <v>0.26795897672588614</v>
      </c>
      <c r="J1471" s="3">
        <f t="shared" si="96"/>
        <v>8.6349392025288227E-2</v>
      </c>
    </row>
    <row r="1472" spans="2:10" x14ac:dyDescent="0.25">
      <c r="B1472" s="12">
        <v>1463</v>
      </c>
      <c r="C1472" s="1">
        <v>6.4585807331099906E-2</v>
      </c>
      <c r="D1472" s="1">
        <v>-0.205357675875559</v>
      </c>
      <c r="E1472" s="1">
        <v>0.22336961961642399</v>
      </c>
      <c r="F1472" s="1">
        <v>-0.286063409983835</v>
      </c>
      <c r="G1472" s="1">
        <f t="shared" si="93"/>
        <v>0.20271303392908982</v>
      </c>
      <c r="H1472" s="1">
        <f t="shared" si="94"/>
        <v>-0.31017958416356206</v>
      </c>
      <c r="I1472" s="1">
        <f t="shared" si="95"/>
        <v>0.50440227727120557</v>
      </c>
      <c r="J1472" s="3">
        <f t="shared" si="96"/>
        <v>-0.46352047896928644</v>
      </c>
    </row>
    <row r="1473" spans="2:10" x14ac:dyDescent="0.25">
      <c r="B1473" s="12">
        <v>1464</v>
      </c>
      <c r="C1473" s="1">
        <v>-4.46053553509057E-2</v>
      </c>
      <c r="D1473" s="1">
        <v>0.30274816768372298</v>
      </c>
      <c r="E1473" s="1">
        <v>4.5648732630853797E-2</v>
      </c>
      <c r="F1473" s="1">
        <v>0.11626464632328</v>
      </c>
      <c r="G1473" s="1">
        <f t="shared" si="93"/>
        <v>-4.750175166720827E-3</v>
      </c>
      <c r="H1473" s="1">
        <f t="shared" si="94"/>
        <v>0.65522151859907363</v>
      </c>
      <c r="I1473" s="1">
        <f t="shared" si="95"/>
        <v>0.16673259199862223</v>
      </c>
      <c r="J1473" s="3">
        <f t="shared" si="96"/>
        <v>0.30090282801423202</v>
      </c>
    </row>
    <row r="1474" spans="2:10" x14ac:dyDescent="0.25">
      <c r="B1474" s="12">
        <v>1465</v>
      </c>
      <c r="C1474" s="1">
        <v>0.24832445299624401</v>
      </c>
      <c r="D1474" s="1">
        <v>0.26317964691805201</v>
      </c>
      <c r="E1474" s="1">
        <v>8.3125358473066402E-2</v>
      </c>
      <c r="F1474" s="1">
        <v>0.41440664567346303</v>
      </c>
      <c r="G1474" s="1">
        <f t="shared" si="93"/>
        <v>0.55181646069286361</v>
      </c>
      <c r="H1474" s="1">
        <f t="shared" si="94"/>
        <v>0.58004132914429873</v>
      </c>
      <c r="I1474" s="1">
        <f t="shared" si="95"/>
        <v>0.23793818109882614</v>
      </c>
      <c r="J1474" s="3">
        <f t="shared" si="96"/>
        <v>0.86737262677957971</v>
      </c>
    </row>
    <row r="1475" spans="2:10" x14ac:dyDescent="0.25">
      <c r="B1475" s="12">
        <v>1466</v>
      </c>
      <c r="C1475" s="1">
        <v>0.154575985752717</v>
      </c>
      <c r="D1475" s="1">
        <v>5.3590066394577002E-2</v>
      </c>
      <c r="E1475" s="1">
        <v>2.1800744560566E-2</v>
      </c>
      <c r="F1475" s="1">
        <v>-4.3583078808548999E-3</v>
      </c>
      <c r="G1475" s="1">
        <f t="shared" si="93"/>
        <v>0.37369437293016228</v>
      </c>
      <c r="H1475" s="1">
        <f t="shared" si="94"/>
        <v>0.18182112614969631</v>
      </c>
      <c r="I1475" s="1">
        <f t="shared" si="95"/>
        <v>0.1214214146650754</v>
      </c>
      <c r="J1475" s="3">
        <f t="shared" si="96"/>
        <v>7.1719215026375696E-2</v>
      </c>
    </row>
    <row r="1476" spans="2:10" x14ac:dyDescent="0.25">
      <c r="B1476" s="12">
        <v>1467</v>
      </c>
      <c r="C1476" s="1">
        <v>0.18623373848748601</v>
      </c>
      <c r="D1476" s="1">
        <v>1.5154874048836199E-3</v>
      </c>
      <c r="E1476" s="1">
        <v>-6.4895239459207402E-2</v>
      </c>
      <c r="F1476" s="1">
        <v>6.5483108147915095E-2</v>
      </c>
      <c r="G1476" s="1">
        <f t="shared" si="93"/>
        <v>0.4338441031262234</v>
      </c>
      <c r="H1476" s="1">
        <f t="shared" si="94"/>
        <v>8.287942606927888E-2</v>
      </c>
      <c r="I1476" s="1">
        <f t="shared" si="95"/>
        <v>-4.330095497249406E-2</v>
      </c>
      <c r="J1476" s="3">
        <f t="shared" si="96"/>
        <v>0.20441790548103866</v>
      </c>
    </row>
    <row r="1477" spans="2:10" x14ac:dyDescent="0.25">
      <c r="B1477" s="12">
        <v>1468</v>
      </c>
      <c r="C1477" s="1">
        <v>9.7723331362667601E-2</v>
      </c>
      <c r="D1477" s="1">
        <v>0.392213090979323</v>
      </c>
      <c r="E1477" s="1">
        <v>-1.63682369979611E-2</v>
      </c>
      <c r="F1477" s="1">
        <v>1.7920004333551998E-2</v>
      </c>
      <c r="G1477" s="1">
        <f t="shared" si="93"/>
        <v>0.26567432958906845</v>
      </c>
      <c r="H1477" s="1">
        <f t="shared" si="94"/>
        <v>0.82520487286071365</v>
      </c>
      <c r="I1477" s="1">
        <f t="shared" si="95"/>
        <v>4.8900349703873913E-2</v>
      </c>
      <c r="J1477" s="3">
        <f t="shared" si="96"/>
        <v>0.1140480082337488</v>
      </c>
    </row>
    <row r="1478" spans="2:10" x14ac:dyDescent="0.25">
      <c r="B1478" s="12">
        <v>1469</v>
      </c>
      <c r="C1478" s="1">
        <v>0.10331697298987801</v>
      </c>
      <c r="D1478" s="1">
        <v>0.25204169866801102</v>
      </c>
      <c r="E1478" s="1">
        <v>2.8667752494892899E-2</v>
      </c>
      <c r="F1478" s="1">
        <v>3.3210940990986799E-3</v>
      </c>
      <c r="G1478" s="1">
        <f t="shared" si="93"/>
        <v>0.27630224868076819</v>
      </c>
      <c r="H1478" s="1">
        <f t="shared" si="94"/>
        <v>0.55887922746922092</v>
      </c>
      <c r="I1478" s="1">
        <f t="shared" si="95"/>
        <v>0.1344687297402965</v>
      </c>
      <c r="J1478" s="3">
        <f t="shared" si="96"/>
        <v>8.6310078788287489E-2</v>
      </c>
    </row>
    <row r="1479" spans="2:10" x14ac:dyDescent="0.25">
      <c r="B1479" s="12">
        <v>1470</v>
      </c>
      <c r="C1479" s="1">
        <v>-0.24713528610664801</v>
      </c>
      <c r="D1479" s="1">
        <v>0.140574216431675</v>
      </c>
      <c r="E1479" s="1">
        <v>0.320508439182285</v>
      </c>
      <c r="F1479" s="1">
        <v>-4.1526042624177903E-2</v>
      </c>
      <c r="G1479" s="1">
        <f t="shared" si="93"/>
        <v>-0.38955704360263116</v>
      </c>
      <c r="H1479" s="1">
        <f t="shared" si="94"/>
        <v>0.34709101122018249</v>
      </c>
      <c r="I1479" s="1">
        <f t="shared" si="95"/>
        <v>0.68896603444634141</v>
      </c>
      <c r="J1479" s="3">
        <f t="shared" si="96"/>
        <v>1.1005190140619958E-3</v>
      </c>
    </row>
    <row r="1480" spans="2:10" x14ac:dyDescent="0.25">
      <c r="B1480" s="12">
        <v>1471</v>
      </c>
      <c r="C1480" s="1">
        <v>0.107316278326595</v>
      </c>
      <c r="D1480" s="1">
        <v>1.81664740429037E-2</v>
      </c>
      <c r="E1480" s="1">
        <v>6.7044103224493404E-2</v>
      </c>
      <c r="F1480" s="1">
        <v>0.138494548459766</v>
      </c>
      <c r="G1480" s="1">
        <f t="shared" si="93"/>
        <v>0.28390092882053047</v>
      </c>
      <c r="H1480" s="1">
        <f t="shared" si="94"/>
        <v>0.11451630068151702</v>
      </c>
      <c r="I1480" s="1">
        <f t="shared" si="95"/>
        <v>0.20738379612653746</v>
      </c>
      <c r="J1480" s="3">
        <f t="shared" si="96"/>
        <v>0.34313964207355541</v>
      </c>
    </row>
    <row r="1481" spans="2:10" x14ac:dyDescent="0.25">
      <c r="B1481" s="12">
        <v>1472</v>
      </c>
      <c r="C1481" s="1">
        <v>0.54747579765877996</v>
      </c>
      <c r="D1481" s="1">
        <v>4.1326535633614096E-3</v>
      </c>
      <c r="E1481" s="1">
        <v>-3.7596388258429397E-2</v>
      </c>
      <c r="F1481" s="1">
        <v>0.13072014810277799</v>
      </c>
      <c r="G1481" s="1">
        <f t="shared" si="93"/>
        <v>1.1202040155516819</v>
      </c>
      <c r="H1481" s="1">
        <f t="shared" si="94"/>
        <v>8.7852041770386677E-2</v>
      </c>
      <c r="I1481" s="1">
        <f t="shared" si="95"/>
        <v>8.5668623089841522E-3</v>
      </c>
      <c r="J1481" s="3">
        <f t="shared" si="96"/>
        <v>0.32836828139527818</v>
      </c>
    </row>
    <row r="1482" spans="2:10" x14ac:dyDescent="0.25">
      <c r="B1482" s="12">
        <v>1473</v>
      </c>
      <c r="C1482" s="1">
        <v>1.65277697299843E-2</v>
      </c>
      <c r="D1482" s="1">
        <v>-2.95764220742817E-2</v>
      </c>
      <c r="E1482" s="1">
        <v>0.35496773905452</v>
      </c>
      <c r="F1482" s="1">
        <v>-7.1709158190655001E-2</v>
      </c>
      <c r="G1482" s="1">
        <f t="shared" si="93"/>
        <v>0.11140276248697017</v>
      </c>
      <c r="H1482" s="1">
        <f t="shared" si="94"/>
        <v>2.3804798058864776E-2</v>
      </c>
      <c r="I1482" s="1">
        <f t="shared" si="95"/>
        <v>0.75443870420358794</v>
      </c>
      <c r="J1482" s="3">
        <f t="shared" si="96"/>
        <v>-5.624740056224449E-2</v>
      </c>
    </row>
    <row r="1483" spans="2:10" x14ac:dyDescent="0.25">
      <c r="B1483" s="12">
        <v>1474</v>
      </c>
      <c r="C1483" s="1">
        <v>0.32378904610960002</v>
      </c>
      <c r="D1483" s="1">
        <v>-0.30558742678327899</v>
      </c>
      <c r="E1483" s="1">
        <v>-4.38577820062949E-2</v>
      </c>
      <c r="F1483" s="1">
        <v>6.3105237367098194E-2</v>
      </c>
      <c r="G1483" s="1">
        <f t="shared" ref="G1483:G1546" si="97">C1483*$M$7+$M$6</f>
        <v>0.69519918760823995</v>
      </c>
      <c r="H1483" s="1">
        <f t="shared" si="94"/>
        <v>-0.5006161108882301</v>
      </c>
      <c r="I1483" s="1">
        <f t="shared" si="95"/>
        <v>-3.3297858119603063E-3</v>
      </c>
      <c r="J1483" s="3">
        <f t="shared" si="96"/>
        <v>0.19989995099748656</v>
      </c>
    </row>
    <row r="1484" spans="2:10" x14ac:dyDescent="0.25">
      <c r="B1484" s="12">
        <v>1475</v>
      </c>
      <c r="C1484" s="1">
        <v>-0.13129672450815699</v>
      </c>
      <c r="D1484" s="1">
        <v>-5.7406174239409198E-2</v>
      </c>
      <c r="E1484" s="1">
        <v>9.6758187174123794E-2</v>
      </c>
      <c r="F1484" s="1">
        <v>0.155266712066226</v>
      </c>
      <c r="G1484" s="1">
        <f t="shared" si="97"/>
        <v>-0.16946377656549827</v>
      </c>
      <c r="H1484" s="1">
        <f t="shared" si="94"/>
        <v>-2.9071731054877467E-2</v>
      </c>
      <c r="I1484" s="1">
        <f t="shared" si="95"/>
        <v>0.26384055563083519</v>
      </c>
      <c r="J1484" s="3">
        <f t="shared" si="96"/>
        <v>0.37500675292582941</v>
      </c>
    </row>
    <row r="1485" spans="2:10" x14ac:dyDescent="0.25">
      <c r="B1485" s="12">
        <v>1476</v>
      </c>
      <c r="C1485" s="1">
        <v>0.14086105042536601</v>
      </c>
      <c r="D1485" s="1">
        <v>0.104089661248843</v>
      </c>
      <c r="E1485" s="1">
        <v>7.8809149225977496E-2</v>
      </c>
      <c r="F1485" s="1">
        <v>0.22762700632866001</v>
      </c>
      <c r="G1485" s="1">
        <f t="shared" si="97"/>
        <v>0.34763599580819543</v>
      </c>
      <c r="H1485" s="1">
        <f t="shared" si="94"/>
        <v>0.27777035637280167</v>
      </c>
      <c r="I1485" s="1">
        <f t="shared" si="95"/>
        <v>0.22973738352935724</v>
      </c>
      <c r="J1485" s="3">
        <f t="shared" si="96"/>
        <v>0.51249131202445397</v>
      </c>
    </row>
    <row r="1486" spans="2:10" x14ac:dyDescent="0.25">
      <c r="B1486" s="12">
        <v>1477</v>
      </c>
      <c r="C1486" s="1">
        <v>-0.44289287967296997</v>
      </c>
      <c r="D1486" s="1">
        <v>0.15031158568744299</v>
      </c>
      <c r="E1486" s="1">
        <v>4.6499611518202302E-3</v>
      </c>
      <c r="F1486" s="1">
        <v>-4.0923578894566603E-2</v>
      </c>
      <c r="G1486" s="1">
        <f t="shared" si="97"/>
        <v>-0.76149647137864296</v>
      </c>
      <c r="H1486" s="1">
        <f t="shared" si="94"/>
        <v>0.36559201280614168</v>
      </c>
      <c r="I1486" s="1">
        <f t="shared" si="95"/>
        <v>8.8834926188458438E-2</v>
      </c>
      <c r="J1486" s="3">
        <f t="shared" si="96"/>
        <v>2.2452001003234606E-3</v>
      </c>
    </row>
    <row r="1487" spans="2:10" x14ac:dyDescent="0.25">
      <c r="B1487" s="12">
        <v>1478</v>
      </c>
      <c r="C1487" s="1">
        <v>5.1234542334393701E-2</v>
      </c>
      <c r="D1487" s="1">
        <v>0.21065795116850899</v>
      </c>
      <c r="E1487" s="1">
        <v>4.46657900133579E-3</v>
      </c>
      <c r="F1487" s="1">
        <v>-0.14987978192134299</v>
      </c>
      <c r="G1487" s="1">
        <f t="shared" si="97"/>
        <v>0.17734563043534801</v>
      </c>
      <c r="H1487" s="1">
        <f t="shared" si="94"/>
        <v>0.48025010722016709</v>
      </c>
      <c r="I1487" s="1">
        <f t="shared" si="95"/>
        <v>8.8486500102538002E-2</v>
      </c>
      <c r="J1487" s="3">
        <f t="shared" si="96"/>
        <v>-0.20477158565055165</v>
      </c>
    </row>
    <row r="1488" spans="2:10" x14ac:dyDescent="0.25">
      <c r="B1488" s="12">
        <v>1479</v>
      </c>
      <c r="C1488" s="1">
        <v>-4.2438784734779002E-2</v>
      </c>
      <c r="D1488" s="1">
        <v>0.17723141908536</v>
      </c>
      <c r="E1488" s="1">
        <v>-0.117691411423708</v>
      </c>
      <c r="F1488" s="1">
        <v>1.9781741956341001E-2</v>
      </c>
      <c r="G1488" s="1">
        <f t="shared" si="97"/>
        <v>-6.336909960800996E-4</v>
      </c>
      <c r="H1488" s="1">
        <f t="shared" si="94"/>
        <v>0.41673969626218399</v>
      </c>
      <c r="I1488" s="1">
        <f t="shared" si="95"/>
        <v>-0.14361368170504518</v>
      </c>
      <c r="J1488" s="3">
        <f t="shared" si="96"/>
        <v>0.11758530971704789</v>
      </c>
    </row>
    <row r="1489" spans="2:10" x14ac:dyDescent="0.25">
      <c r="B1489" s="12">
        <v>1480</v>
      </c>
      <c r="C1489" s="1">
        <v>9.2191634632642905E-2</v>
      </c>
      <c r="D1489" s="1">
        <v>0.443557030611057</v>
      </c>
      <c r="E1489" s="1">
        <v>0.23510062956768499</v>
      </c>
      <c r="F1489" s="1">
        <v>-0.20644054856518301</v>
      </c>
      <c r="G1489" s="1">
        <f t="shared" si="97"/>
        <v>0.25516410580202153</v>
      </c>
      <c r="H1489" s="1">
        <f t="shared" si="94"/>
        <v>0.92275835816100826</v>
      </c>
      <c r="I1489" s="1">
        <f t="shared" si="95"/>
        <v>0.5266911961786015</v>
      </c>
      <c r="J1489" s="3">
        <f t="shared" si="96"/>
        <v>-0.31223704227384769</v>
      </c>
    </row>
    <row r="1490" spans="2:10" x14ac:dyDescent="0.25">
      <c r="B1490" s="12">
        <v>1481</v>
      </c>
      <c r="C1490" s="1">
        <v>0.10942756888443</v>
      </c>
      <c r="D1490" s="1">
        <v>3.1420109043498803E-2</v>
      </c>
      <c r="E1490" s="1">
        <v>-0.17163058533622799</v>
      </c>
      <c r="F1490" s="1">
        <v>0.681273593874276</v>
      </c>
      <c r="G1490" s="1">
        <f t="shared" si="97"/>
        <v>0.28791238088041698</v>
      </c>
      <c r="H1490" s="1">
        <f t="shared" si="94"/>
        <v>0.13969820718264772</v>
      </c>
      <c r="I1490" s="1">
        <f t="shared" si="95"/>
        <v>-0.24609811213883315</v>
      </c>
      <c r="J1490" s="3">
        <f t="shared" si="96"/>
        <v>1.3744198283611244</v>
      </c>
    </row>
    <row r="1491" spans="2:10" x14ac:dyDescent="0.25">
      <c r="B1491" s="12">
        <v>1482</v>
      </c>
      <c r="C1491" s="1">
        <v>4.4123813689274399E-2</v>
      </c>
      <c r="D1491" s="1">
        <v>0.139792734176407</v>
      </c>
      <c r="E1491" s="1">
        <v>0.27941532499400701</v>
      </c>
      <c r="F1491" s="1">
        <v>-0.16543444494412601</v>
      </c>
      <c r="G1491" s="1">
        <f t="shared" si="97"/>
        <v>0.16383524600962135</v>
      </c>
      <c r="H1491" s="1">
        <f t="shared" si="94"/>
        <v>0.34560619493517331</v>
      </c>
      <c r="I1491" s="1">
        <f t="shared" si="95"/>
        <v>0.6108891174886133</v>
      </c>
      <c r="J1491" s="3">
        <f t="shared" si="96"/>
        <v>-0.23432544539383937</v>
      </c>
    </row>
    <row r="1492" spans="2:10" x14ac:dyDescent="0.25">
      <c r="B1492" s="12">
        <v>1483</v>
      </c>
      <c r="C1492" s="1">
        <v>0.103513750916439</v>
      </c>
      <c r="D1492" s="1">
        <v>0.36017434373033402</v>
      </c>
      <c r="E1492" s="1">
        <v>0.17169461508890399</v>
      </c>
      <c r="F1492" s="1">
        <v>-5.8866307998196601E-2</v>
      </c>
      <c r="G1492" s="1">
        <f t="shared" si="97"/>
        <v>0.2766761267412341</v>
      </c>
      <c r="H1492" s="1">
        <f t="shared" si="94"/>
        <v>0.76433125308763461</v>
      </c>
      <c r="I1492" s="1">
        <f t="shared" si="95"/>
        <v>0.40621976866891757</v>
      </c>
      <c r="J1492" s="3">
        <f t="shared" si="96"/>
        <v>-3.1845985196573542E-2</v>
      </c>
    </row>
    <row r="1493" spans="2:10" x14ac:dyDescent="0.25">
      <c r="B1493" s="12">
        <v>1484</v>
      </c>
      <c r="C1493" s="1">
        <v>-5.7722221887256203E-2</v>
      </c>
      <c r="D1493" s="1">
        <v>5.19441888492135E-2</v>
      </c>
      <c r="E1493" s="1">
        <v>-0.100147436851435</v>
      </c>
      <c r="F1493" s="1">
        <v>4.5332527191404501E-2</v>
      </c>
      <c r="G1493" s="1">
        <f t="shared" si="97"/>
        <v>-2.9672221585786779E-2</v>
      </c>
      <c r="H1493" s="1">
        <f t="shared" si="94"/>
        <v>0.17869395881350564</v>
      </c>
      <c r="I1493" s="1">
        <f t="shared" si="95"/>
        <v>-0.11028013001772648</v>
      </c>
      <c r="J1493" s="3">
        <f t="shared" si="96"/>
        <v>0.16613180166366853</v>
      </c>
    </row>
    <row r="1494" spans="2:10" x14ac:dyDescent="0.25">
      <c r="B1494" s="12">
        <v>1485</v>
      </c>
      <c r="C1494" s="1">
        <v>0.20435467260814</v>
      </c>
      <c r="D1494" s="1">
        <v>-0.19703772535995101</v>
      </c>
      <c r="E1494" s="1">
        <v>-7.07528501574885E-2</v>
      </c>
      <c r="F1494" s="1">
        <v>-0.16075651536366001</v>
      </c>
      <c r="G1494" s="1">
        <f t="shared" si="97"/>
        <v>0.46827387795546599</v>
      </c>
      <c r="H1494" s="1">
        <f t="shared" si="94"/>
        <v>-0.29437167818390686</v>
      </c>
      <c r="I1494" s="1">
        <f t="shared" si="95"/>
        <v>-5.4430415299228138E-2</v>
      </c>
      <c r="J1494" s="3">
        <f t="shared" si="96"/>
        <v>-0.22543737919095397</v>
      </c>
    </row>
    <row r="1495" spans="2:10" x14ac:dyDescent="0.25">
      <c r="B1495" s="12">
        <v>1486</v>
      </c>
      <c r="C1495" s="1">
        <v>0.30938727572838398</v>
      </c>
      <c r="D1495" s="1">
        <v>-2.2931212182003499E-2</v>
      </c>
      <c r="E1495" s="1">
        <v>0.14005023678397899</v>
      </c>
      <c r="F1495" s="1">
        <v>4.9914113482181298E-2</v>
      </c>
      <c r="G1495" s="1">
        <f t="shared" si="97"/>
        <v>0.66783582388392948</v>
      </c>
      <c r="H1495" s="1">
        <f t="shared" si="94"/>
        <v>3.6430696854193353E-2</v>
      </c>
      <c r="I1495" s="1">
        <f t="shared" si="95"/>
        <v>0.34609544988956009</v>
      </c>
      <c r="J1495" s="3">
        <f t="shared" si="96"/>
        <v>0.17483681561614445</v>
      </c>
    </row>
    <row r="1496" spans="2:10" x14ac:dyDescent="0.25">
      <c r="B1496" s="12">
        <v>1487</v>
      </c>
      <c r="C1496" s="1">
        <v>0.70311494243274597</v>
      </c>
      <c r="D1496" s="1">
        <v>0.13642780944354299</v>
      </c>
      <c r="E1496" s="1">
        <v>0.16876176178573199</v>
      </c>
      <c r="F1496" s="1">
        <v>0.43379464397441397</v>
      </c>
      <c r="G1496" s="1">
        <f t="shared" si="97"/>
        <v>1.4159183906222172</v>
      </c>
      <c r="H1496" s="1">
        <f t="shared" si="94"/>
        <v>0.33921283794273166</v>
      </c>
      <c r="I1496" s="1">
        <f t="shared" si="95"/>
        <v>0.40064734739289076</v>
      </c>
      <c r="J1496" s="3">
        <f t="shared" si="96"/>
        <v>0.90420982355138646</v>
      </c>
    </row>
    <row r="1497" spans="2:10" x14ac:dyDescent="0.25">
      <c r="B1497" s="12">
        <v>1488</v>
      </c>
      <c r="C1497" s="1">
        <v>0.31232638663162898</v>
      </c>
      <c r="D1497" s="1">
        <v>0.31262260958114002</v>
      </c>
      <c r="E1497" s="1">
        <v>0.28249534208426702</v>
      </c>
      <c r="F1497" s="1">
        <v>0.46196998468505601</v>
      </c>
      <c r="G1497" s="1">
        <f t="shared" si="97"/>
        <v>0.67342013460009498</v>
      </c>
      <c r="H1497" s="1">
        <f t="shared" si="94"/>
        <v>0.67398295820416598</v>
      </c>
      <c r="I1497" s="1">
        <f t="shared" si="95"/>
        <v>0.61674114996010732</v>
      </c>
      <c r="J1497" s="3">
        <f t="shared" si="96"/>
        <v>0.95774297090160632</v>
      </c>
    </row>
    <row r="1498" spans="2:10" x14ac:dyDescent="0.25">
      <c r="B1498" s="12">
        <v>1489</v>
      </c>
      <c r="C1498" s="1">
        <v>2.4134867974708402E-2</v>
      </c>
      <c r="D1498" s="1">
        <v>0.35766653894558398</v>
      </c>
      <c r="E1498" s="1">
        <v>0.27688029608187698</v>
      </c>
      <c r="F1498" s="1">
        <v>-0.12077632153823099</v>
      </c>
      <c r="G1498" s="1">
        <f t="shared" si="97"/>
        <v>0.12585624915194596</v>
      </c>
      <c r="H1498" s="1">
        <f t="shared" ref="H1498:H1561" si="98">D1498*$M$7+$M$6</f>
        <v>0.75956642399660945</v>
      </c>
      <c r="I1498" s="1">
        <f t="shared" ref="I1498:I1561" si="99">E1498*$M$7+$M$6</f>
        <v>0.60607256255556619</v>
      </c>
      <c r="J1498" s="3">
        <f t="shared" ref="J1498:J1561" si="100">F1498*$M$7+$M$6</f>
        <v>-0.14947501092263887</v>
      </c>
    </row>
    <row r="1499" spans="2:10" x14ac:dyDescent="0.25">
      <c r="B1499" s="12">
        <v>1490</v>
      </c>
      <c r="C1499" s="1">
        <v>-0.30350256001772802</v>
      </c>
      <c r="D1499" s="1">
        <v>-8.9695670480918303E-3</v>
      </c>
      <c r="E1499" s="1">
        <v>0.177041209243502</v>
      </c>
      <c r="F1499" s="1">
        <v>4.3923451522364397E-2</v>
      </c>
      <c r="G1499" s="1">
        <f t="shared" si="97"/>
        <v>-0.49665486403368314</v>
      </c>
      <c r="H1499" s="1">
        <f t="shared" si="98"/>
        <v>6.2957822608625522E-2</v>
      </c>
      <c r="I1499" s="1">
        <f t="shared" si="99"/>
        <v>0.41637829756265382</v>
      </c>
      <c r="J1499" s="3">
        <f t="shared" si="100"/>
        <v>0.16345455789249236</v>
      </c>
    </row>
    <row r="1500" spans="2:10" x14ac:dyDescent="0.25">
      <c r="B1500" s="12">
        <v>1491</v>
      </c>
      <c r="C1500" s="1">
        <v>0.19562833150228301</v>
      </c>
      <c r="D1500" s="1">
        <v>0.31043209262356902</v>
      </c>
      <c r="E1500" s="1">
        <v>5.11653083007255E-2</v>
      </c>
      <c r="F1500" s="1">
        <v>5.4880018345903801E-2</v>
      </c>
      <c r="G1500" s="1">
        <f t="shared" si="97"/>
        <v>0.4516938298543377</v>
      </c>
      <c r="H1500" s="1">
        <f t="shared" si="98"/>
        <v>0.66982097598478108</v>
      </c>
      <c r="I1500" s="1">
        <f t="shared" si="99"/>
        <v>0.17721408577137843</v>
      </c>
      <c r="J1500" s="3">
        <f t="shared" si="100"/>
        <v>0.18427203485721722</v>
      </c>
    </row>
    <row r="1501" spans="2:10" x14ac:dyDescent="0.25">
      <c r="B1501" s="12">
        <v>1492</v>
      </c>
      <c r="C1501" s="1">
        <v>0.55397665283729602</v>
      </c>
      <c r="D1501" s="1">
        <v>-9.6426679729675502E-2</v>
      </c>
      <c r="E1501" s="1">
        <v>0.201832041248932</v>
      </c>
      <c r="F1501" s="1">
        <v>2.6989310464436998E-2</v>
      </c>
      <c r="G1501" s="1">
        <f t="shared" si="97"/>
        <v>1.1325556403908625</v>
      </c>
      <c r="H1501" s="1">
        <f t="shared" si="98"/>
        <v>-0.10321069148638344</v>
      </c>
      <c r="I1501" s="1">
        <f t="shared" si="99"/>
        <v>0.46348087837297081</v>
      </c>
      <c r="J1501" s="3">
        <f t="shared" si="100"/>
        <v>0.1312796898824303</v>
      </c>
    </row>
    <row r="1502" spans="2:10" x14ac:dyDescent="0.25">
      <c r="B1502" s="12">
        <v>1493</v>
      </c>
      <c r="C1502" s="1">
        <v>-0.29478717400925503</v>
      </c>
      <c r="D1502" s="1">
        <v>0.14295452790927299</v>
      </c>
      <c r="E1502" s="1">
        <v>0.35401549745891597</v>
      </c>
      <c r="F1502" s="1">
        <v>-0.205323942086438</v>
      </c>
      <c r="G1502" s="1">
        <f t="shared" si="97"/>
        <v>-0.48009563061758448</v>
      </c>
      <c r="H1502" s="1">
        <f t="shared" si="98"/>
        <v>0.35161360302761868</v>
      </c>
      <c r="I1502" s="1">
        <f t="shared" si="99"/>
        <v>0.7526294451719403</v>
      </c>
      <c r="J1502" s="3">
        <f t="shared" si="100"/>
        <v>-0.31011548996423216</v>
      </c>
    </row>
    <row r="1503" spans="2:10" x14ac:dyDescent="0.25">
      <c r="B1503" s="12">
        <v>1494</v>
      </c>
      <c r="C1503" s="1">
        <v>-4.2776275213960498E-2</v>
      </c>
      <c r="D1503" s="1">
        <v>0.17338207371853501</v>
      </c>
      <c r="E1503" s="1">
        <v>0.118859935207064</v>
      </c>
      <c r="F1503" s="1">
        <v>0.10644390999676499</v>
      </c>
      <c r="G1503" s="1">
        <f t="shared" si="97"/>
        <v>-1.2749229065249362E-3</v>
      </c>
      <c r="H1503" s="1">
        <f t="shared" si="98"/>
        <v>0.40942594006521649</v>
      </c>
      <c r="I1503" s="1">
        <f t="shared" si="99"/>
        <v>0.30583387689342162</v>
      </c>
      <c r="J1503" s="3">
        <f t="shared" si="100"/>
        <v>0.28224342899385346</v>
      </c>
    </row>
    <row r="1504" spans="2:10" x14ac:dyDescent="0.25">
      <c r="B1504" s="12">
        <v>1495</v>
      </c>
      <c r="C1504" s="1">
        <v>-6.0562865618556498E-3</v>
      </c>
      <c r="D1504" s="1">
        <v>-0.21195392237206001</v>
      </c>
      <c r="E1504" s="1">
        <v>0.17024533468921499</v>
      </c>
      <c r="F1504" s="1">
        <v>5.9388336014913702E-2</v>
      </c>
      <c r="G1504" s="1">
        <f t="shared" si="97"/>
        <v>6.849305553247427E-2</v>
      </c>
      <c r="H1504" s="1">
        <f t="shared" si="98"/>
        <v>-0.32271245250691399</v>
      </c>
      <c r="I1504" s="1">
        <f t="shared" si="99"/>
        <v>0.40346613590950847</v>
      </c>
      <c r="J1504" s="3">
        <f t="shared" si="100"/>
        <v>0.19283783842833602</v>
      </c>
    </row>
    <row r="1505" spans="2:10" x14ac:dyDescent="0.25">
      <c r="B1505" s="12">
        <v>1496</v>
      </c>
      <c r="C1505" s="1">
        <v>-0.13243480657284401</v>
      </c>
      <c r="D1505" s="1">
        <v>0.13658309340192401</v>
      </c>
      <c r="E1505" s="1">
        <v>1.6787730426249699E-3</v>
      </c>
      <c r="F1505" s="1">
        <v>4.7289702616000198E-2</v>
      </c>
      <c r="G1505" s="1">
        <f t="shared" si="97"/>
        <v>-0.17162613248840358</v>
      </c>
      <c r="H1505" s="1">
        <f t="shared" si="98"/>
        <v>0.33950787746365563</v>
      </c>
      <c r="I1505" s="1">
        <f t="shared" si="99"/>
        <v>8.318966878098745E-2</v>
      </c>
      <c r="J1505" s="3">
        <f t="shared" si="100"/>
        <v>0.16985043497040037</v>
      </c>
    </row>
    <row r="1506" spans="2:10" x14ac:dyDescent="0.25">
      <c r="B1506" s="12">
        <v>1497</v>
      </c>
      <c r="C1506" s="1">
        <v>0.61258917392892098</v>
      </c>
      <c r="D1506" s="1">
        <v>3.2291389373740702E-2</v>
      </c>
      <c r="E1506" s="1">
        <v>-0.14016983349925699</v>
      </c>
      <c r="F1506" s="1">
        <v>-7.6047498022048299E-2</v>
      </c>
      <c r="G1506" s="1">
        <f t="shared" si="97"/>
        <v>1.2439194304649499</v>
      </c>
      <c r="H1506" s="1">
        <f t="shared" si="98"/>
        <v>0.14135363981010735</v>
      </c>
      <c r="I1506" s="1">
        <f t="shared" si="99"/>
        <v>-0.18632268364858823</v>
      </c>
      <c r="J1506" s="3">
        <f t="shared" si="100"/>
        <v>-6.4490246241891772E-2</v>
      </c>
    </row>
    <row r="1507" spans="2:10" x14ac:dyDescent="0.25">
      <c r="B1507" s="12">
        <v>1498</v>
      </c>
      <c r="C1507" s="1">
        <v>-0.40356946633586899</v>
      </c>
      <c r="D1507" s="1">
        <v>-0.12216287336637301</v>
      </c>
      <c r="E1507" s="1">
        <v>0.128600832576244</v>
      </c>
      <c r="F1507" s="1">
        <v>0.40898928751825397</v>
      </c>
      <c r="G1507" s="1">
        <f t="shared" si="97"/>
        <v>-0.6867819860381511</v>
      </c>
      <c r="H1507" s="1">
        <f t="shared" si="98"/>
        <v>-0.1521094593961087</v>
      </c>
      <c r="I1507" s="1">
        <f t="shared" si="99"/>
        <v>0.32434158189486356</v>
      </c>
      <c r="J1507" s="3">
        <f t="shared" si="100"/>
        <v>0.85707964628468247</v>
      </c>
    </row>
    <row r="1508" spans="2:10" x14ac:dyDescent="0.25">
      <c r="B1508" s="12">
        <v>1499</v>
      </c>
      <c r="C1508" s="1">
        <v>2.3793139964176702E-2</v>
      </c>
      <c r="D1508" s="1">
        <v>0.16624681685863699</v>
      </c>
      <c r="E1508" s="1">
        <v>4.1350380149240598E-2</v>
      </c>
      <c r="F1508" s="1">
        <v>-0.14619001193829401</v>
      </c>
      <c r="G1508" s="1">
        <f t="shared" si="97"/>
        <v>0.12520696593193573</v>
      </c>
      <c r="H1508" s="1">
        <f t="shared" si="98"/>
        <v>0.39586895203141026</v>
      </c>
      <c r="I1508" s="1">
        <f t="shared" si="99"/>
        <v>0.15856572228355714</v>
      </c>
      <c r="J1508" s="3">
        <f t="shared" si="100"/>
        <v>-0.19776102268275858</v>
      </c>
    </row>
    <row r="1509" spans="2:10" x14ac:dyDescent="0.25">
      <c r="B1509" s="12">
        <v>1500</v>
      </c>
      <c r="C1509" s="1">
        <v>-0.33363057490769099</v>
      </c>
      <c r="D1509" s="1">
        <v>6.2515723151682107E-2</v>
      </c>
      <c r="E1509" s="1">
        <v>7.5842818241599996E-2</v>
      </c>
      <c r="F1509" s="1">
        <v>-0.23125131675369801</v>
      </c>
      <c r="G1509" s="1">
        <f t="shared" si="97"/>
        <v>-0.55389809232461285</v>
      </c>
      <c r="H1509" s="1">
        <f t="shared" si="98"/>
        <v>0.19877987398819599</v>
      </c>
      <c r="I1509" s="1">
        <f t="shared" si="99"/>
        <v>0.22410135465903996</v>
      </c>
      <c r="J1509" s="3">
        <f t="shared" si="100"/>
        <v>-0.35937750183202616</v>
      </c>
    </row>
    <row r="1510" spans="2:10" x14ac:dyDescent="0.25">
      <c r="B1510" s="12">
        <v>1501</v>
      </c>
      <c r="C1510" s="1">
        <v>-0.141539764753668</v>
      </c>
      <c r="D1510" s="1">
        <v>2.43247915712663E-2</v>
      </c>
      <c r="E1510" s="1">
        <v>-0.12713020946885301</v>
      </c>
      <c r="F1510" s="1">
        <v>1.28187086066615E-3</v>
      </c>
      <c r="G1510" s="1">
        <f t="shared" si="97"/>
        <v>-0.18892555303196917</v>
      </c>
      <c r="H1510" s="1">
        <f t="shared" si="98"/>
        <v>0.12621710398540598</v>
      </c>
      <c r="I1510" s="1">
        <f t="shared" si="99"/>
        <v>-0.16154739799082068</v>
      </c>
      <c r="J1510" s="3">
        <f t="shared" si="100"/>
        <v>8.2435554635265682E-2</v>
      </c>
    </row>
    <row r="1511" spans="2:10" x14ac:dyDescent="0.25">
      <c r="B1511" s="12">
        <v>1502</v>
      </c>
      <c r="C1511" s="1">
        <v>7.7837518819643695E-2</v>
      </c>
      <c r="D1511" s="1">
        <v>0.11071368207382799</v>
      </c>
      <c r="E1511" s="1">
        <v>0.230495710501429</v>
      </c>
      <c r="F1511" s="1">
        <v>0.48947182641141501</v>
      </c>
      <c r="G1511" s="1">
        <f t="shared" si="97"/>
        <v>0.22789128575732304</v>
      </c>
      <c r="H1511" s="1">
        <f t="shared" si="98"/>
        <v>0.29035599594027317</v>
      </c>
      <c r="I1511" s="1">
        <f t="shared" si="99"/>
        <v>0.51794184995271508</v>
      </c>
      <c r="J1511" s="3">
        <f t="shared" si="100"/>
        <v>1.0099964701816886</v>
      </c>
    </row>
    <row r="1512" spans="2:10" x14ac:dyDescent="0.25">
      <c r="B1512" s="12">
        <v>1503</v>
      </c>
      <c r="C1512" s="1">
        <v>5.2888900326153898E-2</v>
      </c>
      <c r="D1512" s="1">
        <v>-0.20738314488611201</v>
      </c>
      <c r="E1512" s="1">
        <v>-0.11518490480530499</v>
      </c>
      <c r="F1512" s="1">
        <v>0.17555292945249501</v>
      </c>
      <c r="G1512" s="1">
        <f t="shared" si="97"/>
        <v>0.18048891061969241</v>
      </c>
      <c r="H1512" s="1">
        <f t="shared" si="98"/>
        <v>-0.31402797528361276</v>
      </c>
      <c r="I1512" s="1">
        <f t="shared" si="99"/>
        <v>-0.13885131913007948</v>
      </c>
      <c r="J1512" s="3">
        <f t="shared" si="100"/>
        <v>0.41355056595974055</v>
      </c>
    </row>
    <row r="1513" spans="2:10" x14ac:dyDescent="0.25">
      <c r="B1513" s="12">
        <v>1504</v>
      </c>
      <c r="C1513" s="1">
        <v>0.23107696599157901</v>
      </c>
      <c r="D1513" s="1">
        <v>-7.4215782122264304E-2</v>
      </c>
      <c r="E1513" s="1">
        <v>-0.14095712556964299</v>
      </c>
      <c r="F1513" s="1">
        <v>1.6028585412456401E-3</v>
      </c>
      <c r="G1513" s="1">
        <f t="shared" si="97"/>
        <v>0.51904623538400008</v>
      </c>
      <c r="H1513" s="1">
        <f t="shared" si="98"/>
        <v>-6.1009986032302163E-2</v>
      </c>
      <c r="I1513" s="1">
        <f t="shared" si="99"/>
        <v>-0.18781853858232167</v>
      </c>
      <c r="J1513" s="3">
        <f t="shared" si="100"/>
        <v>8.3045431228366717E-2</v>
      </c>
    </row>
    <row r="1514" spans="2:10" x14ac:dyDescent="0.25">
      <c r="B1514" s="12">
        <v>1505</v>
      </c>
      <c r="C1514" s="1">
        <v>-2.3835823164605599E-2</v>
      </c>
      <c r="D1514" s="1">
        <v>-0.124211428487266</v>
      </c>
      <c r="E1514" s="1">
        <v>0.400923012323113</v>
      </c>
      <c r="F1514" s="1">
        <v>-8.6242676518740305E-2</v>
      </c>
      <c r="G1514" s="1">
        <f t="shared" si="97"/>
        <v>3.4711935987249365E-2</v>
      </c>
      <c r="H1514" s="1">
        <f t="shared" si="98"/>
        <v>-0.15600171412580538</v>
      </c>
      <c r="I1514" s="1">
        <f t="shared" si="99"/>
        <v>0.84175372341391463</v>
      </c>
      <c r="J1514" s="3">
        <f t="shared" si="100"/>
        <v>-8.3861085385606562E-2</v>
      </c>
    </row>
    <row r="1515" spans="2:10" x14ac:dyDescent="0.25">
      <c r="B1515" s="12">
        <v>1506</v>
      </c>
      <c r="C1515" s="1">
        <v>-2.48944219183404E-2</v>
      </c>
      <c r="D1515" s="1">
        <v>2.3201971208843101E-2</v>
      </c>
      <c r="E1515" s="1">
        <v>0.55514246206937801</v>
      </c>
      <c r="F1515" s="1">
        <v>0.71507113337515305</v>
      </c>
      <c r="G1515" s="1">
        <f t="shared" si="97"/>
        <v>3.2700598355153244E-2</v>
      </c>
      <c r="H1515" s="1">
        <f t="shared" si="98"/>
        <v>0.12408374529680188</v>
      </c>
      <c r="I1515" s="1">
        <f t="shared" si="99"/>
        <v>1.1347706779318183</v>
      </c>
      <c r="J1515" s="3">
        <f t="shared" si="100"/>
        <v>1.4386351534127908</v>
      </c>
    </row>
    <row r="1516" spans="2:10" x14ac:dyDescent="0.25">
      <c r="B1516" s="12">
        <v>1507</v>
      </c>
      <c r="C1516" s="1">
        <v>6.2178358265796499E-2</v>
      </c>
      <c r="D1516" s="1">
        <v>0.52663468674914804</v>
      </c>
      <c r="E1516" s="1">
        <v>-2.26285939481244E-3</v>
      </c>
      <c r="F1516" s="1">
        <v>-0.10662244143522499</v>
      </c>
      <c r="G1516" s="1">
        <f t="shared" si="97"/>
        <v>0.19813888070501334</v>
      </c>
      <c r="H1516" s="1">
        <f t="shared" si="98"/>
        <v>1.0806059048233814</v>
      </c>
      <c r="I1516" s="1">
        <f t="shared" si="99"/>
        <v>7.570056714985636E-2</v>
      </c>
      <c r="J1516" s="3">
        <f t="shared" si="100"/>
        <v>-0.12258263872692747</v>
      </c>
    </row>
    <row r="1517" spans="2:10" x14ac:dyDescent="0.25">
      <c r="B1517" s="12">
        <v>1508</v>
      </c>
      <c r="C1517" s="1">
        <v>5.2579746623208504E-3</v>
      </c>
      <c r="D1517" s="1">
        <v>4.4673396550231302E-2</v>
      </c>
      <c r="E1517" s="1">
        <v>9.3908845897372001E-2</v>
      </c>
      <c r="F1517" s="1">
        <v>-1.97785453434721E-2</v>
      </c>
      <c r="G1517" s="1">
        <f t="shared" si="97"/>
        <v>8.9990151858409612E-2</v>
      </c>
      <c r="H1517" s="1">
        <f t="shared" si="98"/>
        <v>0.16487945344543947</v>
      </c>
      <c r="I1517" s="1">
        <f t="shared" si="99"/>
        <v>0.25842680720500677</v>
      </c>
      <c r="J1517" s="3">
        <f t="shared" si="100"/>
        <v>4.2420763847403016E-2</v>
      </c>
    </row>
    <row r="1518" spans="2:10" x14ac:dyDescent="0.25">
      <c r="B1518" s="12">
        <v>1509</v>
      </c>
      <c r="C1518" s="1">
        <v>0.10542274571110299</v>
      </c>
      <c r="D1518" s="1">
        <v>5.65208765830551E-3</v>
      </c>
      <c r="E1518" s="1">
        <v>-4.5314340842291301E-2</v>
      </c>
      <c r="F1518" s="1">
        <v>-0.31257841962363703</v>
      </c>
      <c r="G1518" s="1">
        <f t="shared" si="97"/>
        <v>0.28030321685109566</v>
      </c>
      <c r="H1518" s="1">
        <f t="shared" si="98"/>
        <v>9.0738966550780467E-2</v>
      </c>
      <c r="I1518" s="1">
        <f t="shared" si="99"/>
        <v>-6.0972476003534615E-3</v>
      </c>
      <c r="J1518" s="3">
        <f t="shared" si="100"/>
        <v>-0.5138989972849104</v>
      </c>
    </row>
    <row r="1519" spans="2:10" x14ac:dyDescent="0.25">
      <c r="B1519" s="12">
        <v>1510</v>
      </c>
      <c r="C1519" s="1">
        <v>0.41081352672716698</v>
      </c>
      <c r="D1519" s="1">
        <v>0.42936040685011001</v>
      </c>
      <c r="E1519" s="1">
        <v>4.97282471188841E-2</v>
      </c>
      <c r="F1519" s="1">
        <v>-0.10852396209038299</v>
      </c>
      <c r="G1519" s="1">
        <f t="shared" si="97"/>
        <v>0.86054570078161718</v>
      </c>
      <c r="H1519" s="1">
        <f t="shared" si="98"/>
        <v>0.89578477301520898</v>
      </c>
      <c r="I1519" s="1">
        <f t="shared" si="99"/>
        <v>0.17448366952587979</v>
      </c>
      <c r="J1519" s="3">
        <f t="shared" si="100"/>
        <v>-0.12619552797172767</v>
      </c>
    </row>
    <row r="1520" spans="2:10" x14ac:dyDescent="0.25">
      <c r="B1520" s="12">
        <v>1511</v>
      </c>
      <c r="C1520" s="1">
        <v>0.56753066250067097</v>
      </c>
      <c r="D1520" s="1">
        <v>5.8639814480926297E-2</v>
      </c>
      <c r="E1520" s="1">
        <v>0.34732864943543101</v>
      </c>
      <c r="F1520" s="1">
        <v>0.11113939489455001</v>
      </c>
      <c r="G1520" s="1">
        <f t="shared" si="97"/>
        <v>1.158308258751275</v>
      </c>
      <c r="H1520" s="1">
        <f t="shared" si="98"/>
        <v>0.19141564751375995</v>
      </c>
      <c r="I1520" s="1">
        <f t="shared" si="99"/>
        <v>0.73992443392731888</v>
      </c>
      <c r="J1520" s="3">
        <f t="shared" si="100"/>
        <v>0.29116485029964501</v>
      </c>
    </row>
    <row r="1521" spans="2:10" x14ac:dyDescent="0.25">
      <c r="B1521" s="12">
        <v>1512</v>
      </c>
      <c r="C1521" s="1">
        <v>0.13093177169650799</v>
      </c>
      <c r="D1521" s="1">
        <v>-0.39132579741131801</v>
      </c>
      <c r="E1521" s="1">
        <v>0.517840343060334</v>
      </c>
      <c r="F1521" s="1">
        <v>1.8843056586675299E-2</v>
      </c>
      <c r="G1521" s="1">
        <f t="shared" si="97"/>
        <v>0.3287703662233652</v>
      </c>
      <c r="H1521" s="1">
        <f t="shared" si="98"/>
        <v>-0.66351901508150424</v>
      </c>
      <c r="I1521" s="1">
        <f t="shared" si="99"/>
        <v>1.0638966518146347</v>
      </c>
      <c r="J1521" s="3">
        <f t="shared" si="100"/>
        <v>0.11580180751468307</v>
      </c>
    </row>
    <row r="1522" spans="2:10" x14ac:dyDescent="0.25">
      <c r="B1522" s="12">
        <v>1513</v>
      </c>
      <c r="C1522" s="1">
        <v>-0.153617415791373</v>
      </c>
      <c r="D1522" s="1">
        <v>0.22487668113839099</v>
      </c>
      <c r="E1522" s="1">
        <v>-5.32000716775861E-2</v>
      </c>
      <c r="F1522" s="1">
        <v>0.10051201945355499</v>
      </c>
      <c r="G1522" s="1">
        <f t="shared" si="97"/>
        <v>-0.21187309000360866</v>
      </c>
      <c r="H1522" s="1">
        <f t="shared" si="98"/>
        <v>0.50726569416294287</v>
      </c>
      <c r="I1522" s="1">
        <f t="shared" si="99"/>
        <v>-2.1080136187413584E-2</v>
      </c>
      <c r="J1522" s="3">
        <f t="shared" si="100"/>
        <v>0.2709728369617545</v>
      </c>
    </row>
    <row r="1523" spans="2:10" x14ac:dyDescent="0.25">
      <c r="B1523" s="12">
        <v>1514</v>
      </c>
      <c r="C1523" s="1">
        <v>4.6487574233017401E-2</v>
      </c>
      <c r="D1523" s="1">
        <v>0.178621940363829</v>
      </c>
      <c r="E1523" s="1">
        <v>0.12296034159911901</v>
      </c>
      <c r="F1523" s="1">
        <v>0.184832090344142</v>
      </c>
      <c r="G1523" s="1">
        <f t="shared" si="97"/>
        <v>0.16832639104273306</v>
      </c>
      <c r="H1523" s="1">
        <f t="shared" si="98"/>
        <v>0.41938168669127512</v>
      </c>
      <c r="I1523" s="1">
        <f t="shared" si="99"/>
        <v>0.3136246490383261</v>
      </c>
      <c r="J1523" s="3">
        <f t="shared" si="100"/>
        <v>0.43118097165386982</v>
      </c>
    </row>
    <row r="1524" spans="2:10" x14ac:dyDescent="0.25">
      <c r="B1524" s="12">
        <v>1515</v>
      </c>
      <c r="C1524" s="1">
        <v>6.8543101417418401E-2</v>
      </c>
      <c r="D1524" s="1">
        <v>-0.112794927171673</v>
      </c>
      <c r="E1524" s="1">
        <v>4.4603413111953096E-3</v>
      </c>
      <c r="F1524" s="1">
        <v>0.37801424444567</v>
      </c>
      <c r="G1524" s="1">
        <f t="shared" si="97"/>
        <v>0.21023189269309495</v>
      </c>
      <c r="H1524" s="1">
        <f t="shared" si="98"/>
        <v>-0.13431036162617871</v>
      </c>
      <c r="I1524" s="1">
        <f t="shared" si="99"/>
        <v>8.8474648491271096E-2</v>
      </c>
      <c r="J1524" s="3">
        <f t="shared" si="100"/>
        <v>0.79822706444677294</v>
      </c>
    </row>
    <row r="1525" spans="2:10" x14ac:dyDescent="0.25">
      <c r="B1525" s="12">
        <v>1516</v>
      </c>
      <c r="C1525" s="1">
        <v>0.22537238095525899</v>
      </c>
      <c r="D1525" s="1">
        <v>-0.29781522609004102</v>
      </c>
      <c r="E1525" s="1">
        <v>0.348444454625987</v>
      </c>
      <c r="F1525" s="1">
        <v>0.30317471597072398</v>
      </c>
      <c r="G1525" s="1">
        <f t="shared" si="97"/>
        <v>0.50820752381499201</v>
      </c>
      <c r="H1525" s="1">
        <f t="shared" si="98"/>
        <v>-0.48584892957107789</v>
      </c>
      <c r="I1525" s="1">
        <f t="shared" si="99"/>
        <v>0.74204446378937527</v>
      </c>
      <c r="J1525" s="3">
        <f t="shared" si="100"/>
        <v>0.6560319603443755</v>
      </c>
    </row>
    <row r="1526" spans="2:10" x14ac:dyDescent="0.25">
      <c r="B1526" s="12">
        <v>1517</v>
      </c>
      <c r="C1526" s="1">
        <v>7.5586870873741302E-2</v>
      </c>
      <c r="D1526" s="1">
        <v>0.156653359757601</v>
      </c>
      <c r="E1526" s="1">
        <v>0.10018460425338099</v>
      </c>
      <c r="F1526" s="1">
        <v>3.1888535899522702E-2</v>
      </c>
      <c r="G1526" s="1">
        <f t="shared" si="97"/>
        <v>0.22361505466010845</v>
      </c>
      <c r="H1526" s="1">
        <f t="shared" si="98"/>
        <v>0.37764138353944188</v>
      </c>
      <c r="I1526" s="1">
        <f t="shared" si="99"/>
        <v>0.2703507480814239</v>
      </c>
      <c r="J1526" s="3">
        <f t="shared" si="100"/>
        <v>0.14058821820909312</v>
      </c>
    </row>
    <row r="1527" spans="2:10" x14ac:dyDescent="0.25">
      <c r="B1527" s="12">
        <v>1518</v>
      </c>
      <c r="C1527" s="1">
        <v>0.184409234059219</v>
      </c>
      <c r="D1527" s="1">
        <v>-0.104972671976813</v>
      </c>
      <c r="E1527" s="1">
        <v>2.7859676028278799E-2</v>
      </c>
      <c r="F1527" s="1">
        <v>-8.2920134054024597E-2</v>
      </c>
      <c r="G1527" s="1">
        <f t="shared" si="97"/>
        <v>0.4303775447125161</v>
      </c>
      <c r="H1527" s="1">
        <f t="shared" si="98"/>
        <v>-0.11944807675594467</v>
      </c>
      <c r="I1527" s="1">
        <f t="shared" si="99"/>
        <v>0.13293338445372971</v>
      </c>
      <c r="J1527" s="3">
        <f t="shared" si="100"/>
        <v>-7.7548254702646716E-2</v>
      </c>
    </row>
    <row r="1528" spans="2:10" x14ac:dyDescent="0.25">
      <c r="B1528" s="12">
        <v>1519</v>
      </c>
      <c r="C1528" s="1">
        <v>3.76548532226137E-2</v>
      </c>
      <c r="D1528" s="1">
        <v>-0.1023349236591</v>
      </c>
      <c r="E1528" s="1">
        <v>0.15393444941335599</v>
      </c>
      <c r="F1528" s="1">
        <v>0.246165384141662</v>
      </c>
      <c r="G1528" s="1">
        <f t="shared" si="97"/>
        <v>0.15154422112296603</v>
      </c>
      <c r="H1528" s="1">
        <f t="shared" si="98"/>
        <v>-0.11443635495229</v>
      </c>
      <c r="I1528" s="1">
        <f t="shared" si="99"/>
        <v>0.3724754538853764</v>
      </c>
      <c r="J1528" s="3">
        <f t="shared" si="100"/>
        <v>0.54771422986915774</v>
      </c>
    </row>
    <row r="1529" spans="2:10" x14ac:dyDescent="0.25">
      <c r="B1529" s="12">
        <v>1520</v>
      </c>
      <c r="C1529" s="1">
        <v>0.38884365066959797</v>
      </c>
      <c r="D1529" s="1">
        <v>0.367952204701813</v>
      </c>
      <c r="E1529" s="1">
        <v>0.219524656845341</v>
      </c>
      <c r="F1529" s="1">
        <v>0.18943221462601101</v>
      </c>
      <c r="G1529" s="1">
        <f t="shared" si="97"/>
        <v>0.8188029362722361</v>
      </c>
      <c r="H1529" s="1">
        <f t="shared" si="98"/>
        <v>0.77910918893344461</v>
      </c>
      <c r="I1529" s="1">
        <f t="shared" si="99"/>
        <v>0.4970968480061479</v>
      </c>
      <c r="J1529" s="3">
        <f t="shared" si="100"/>
        <v>0.4399212077894209</v>
      </c>
    </row>
    <row r="1530" spans="2:10" x14ac:dyDescent="0.25">
      <c r="B1530" s="12">
        <v>1521</v>
      </c>
      <c r="C1530" s="1">
        <v>0.302233611146694</v>
      </c>
      <c r="D1530" s="1">
        <v>8.3192578714979898E-2</v>
      </c>
      <c r="E1530" s="1">
        <v>7.5923037074527397E-2</v>
      </c>
      <c r="F1530" s="1">
        <v>-6.5101078217566499E-2</v>
      </c>
      <c r="G1530" s="1">
        <f t="shared" si="97"/>
        <v>0.65424386117871858</v>
      </c>
      <c r="H1530" s="1">
        <f t="shared" si="98"/>
        <v>0.2380658995584618</v>
      </c>
      <c r="I1530" s="1">
        <f t="shared" si="99"/>
        <v>0.22425377044160205</v>
      </c>
      <c r="J1530" s="3">
        <f t="shared" si="100"/>
        <v>-4.3692048613376347E-2</v>
      </c>
    </row>
    <row r="1531" spans="2:10" x14ac:dyDescent="0.25">
      <c r="B1531" s="12">
        <v>1522</v>
      </c>
      <c r="C1531" s="1">
        <v>7.6394575579734406E-2</v>
      </c>
      <c r="D1531" s="1">
        <v>0.14364684647297499</v>
      </c>
      <c r="E1531" s="1">
        <v>-4.3959549042434203E-2</v>
      </c>
      <c r="F1531" s="1">
        <v>0.42200132738527502</v>
      </c>
      <c r="G1531" s="1">
        <f t="shared" si="97"/>
        <v>0.22514969360149539</v>
      </c>
      <c r="H1531" s="1">
        <f t="shared" si="98"/>
        <v>0.35292900829865248</v>
      </c>
      <c r="I1531" s="1">
        <f t="shared" si="99"/>
        <v>-3.5231431806249797E-3</v>
      </c>
      <c r="J1531" s="3">
        <f t="shared" si="100"/>
        <v>0.88180252203202247</v>
      </c>
    </row>
    <row r="1532" spans="2:10" x14ac:dyDescent="0.25">
      <c r="B1532" s="12">
        <v>1523</v>
      </c>
      <c r="C1532" s="1">
        <v>1.8235963870498698E-2</v>
      </c>
      <c r="D1532" s="1">
        <v>6.6489111427179601E-2</v>
      </c>
      <c r="E1532" s="1">
        <v>-0.178638361001453</v>
      </c>
      <c r="F1532" s="1">
        <v>0.27062148476644399</v>
      </c>
      <c r="G1532" s="1">
        <f t="shared" si="97"/>
        <v>0.11464833135394753</v>
      </c>
      <c r="H1532" s="1">
        <f t="shared" si="98"/>
        <v>0.20632931171164126</v>
      </c>
      <c r="I1532" s="1">
        <f t="shared" si="99"/>
        <v>-0.25941288590276068</v>
      </c>
      <c r="J1532" s="3">
        <f t="shared" si="100"/>
        <v>0.59418082105624348</v>
      </c>
    </row>
    <row r="1533" spans="2:10" x14ac:dyDescent="0.25">
      <c r="B1533" s="12">
        <v>1524</v>
      </c>
      <c r="C1533" s="1">
        <v>-9.9342035274570306E-2</v>
      </c>
      <c r="D1533" s="1">
        <v>-3.7310483204240603E-4</v>
      </c>
      <c r="E1533" s="1">
        <v>0.13415960340178801</v>
      </c>
      <c r="F1533" s="1">
        <v>2.39634889112239E-2</v>
      </c>
      <c r="G1533" s="1">
        <f t="shared" si="97"/>
        <v>-0.10874986702168356</v>
      </c>
      <c r="H1533" s="1">
        <f t="shared" si="98"/>
        <v>7.9291100819119428E-2</v>
      </c>
      <c r="I1533" s="1">
        <f t="shared" si="99"/>
        <v>0.3349032464633972</v>
      </c>
      <c r="J1533" s="3">
        <f t="shared" si="100"/>
        <v>0.12553062893132541</v>
      </c>
    </row>
    <row r="1534" spans="2:10" x14ac:dyDescent="0.25">
      <c r="B1534" s="12">
        <v>1525</v>
      </c>
      <c r="C1534" s="1">
        <v>4.1848391159421898E-2</v>
      </c>
      <c r="D1534" s="1">
        <v>0.35815661378846497</v>
      </c>
      <c r="E1534" s="1">
        <v>0.27223626506292098</v>
      </c>
      <c r="F1534" s="1">
        <v>-0.345600307974328</v>
      </c>
      <c r="G1534" s="1">
        <f t="shared" si="97"/>
        <v>0.1595119432029016</v>
      </c>
      <c r="H1534" s="1">
        <f t="shared" si="98"/>
        <v>0.7604975661980834</v>
      </c>
      <c r="I1534" s="1">
        <f t="shared" si="99"/>
        <v>0.59724890361954974</v>
      </c>
      <c r="J1534" s="3">
        <f t="shared" si="100"/>
        <v>-0.57664058515122318</v>
      </c>
    </row>
    <row r="1535" spans="2:10" x14ac:dyDescent="0.25">
      <c r="B1535" s="12">
        <v>1526</v>
      </c>
      <c r="C1535" s="1">
        <v>0.17296423308400799</v>
      </c>
      <c r="D1535" s="1">
        <v>0.10204629376506801</v>
      </c>
      <c r="E1535" s="1">
        <v>0.137539464378577</v>
      </c>
      <c r="F1535" s="1">
        <v>-0.248075757103185</v>
      </c>
      <c r="G1535" s="1">
        <f t="shared" si="97"/>
        <v>0.40863204285961519</v>
      </c>
      <c r="H1535" s="1">
        <f t="shared" si="98"/>
        <v>0.27388795815362921</v>
      </c>
      <c r="I1535" s="1">
        <f t="shared" si="99"/>
        <v>0.34132498231929631</v>
      </c>
      <c r="J1535" s="3">
        <f t="shared" si="100"/>
        <v>-0.39134393849605148</v>
      </c>
    </row>
    <row r="1536" spans="2:10" x14ac:dyDescent="0.25">
      <c r="B1536" s="12">
        <v>1527</v>
      </c>
      <c r="C1536" s="1">
        <v>6.2518391312977706E-2</v>
      </c>
      <c r="D1536" s="1">
        <v>0.28518538507136099</v>
      </c>
      <c r="E1536" s="1">
        <v>-0.49789803903461999</v>
      </c>
      <c r="F1536" s="1">
        <v>1.05559890819479E-2</v>
      </c>
      <c r="G1536" s="1">
        <f t="shared" si="97"/>
        <v>0.19878494349465764</v>
      </c>
      <c r="H1536" s="1">
        <f t="shared" si="98"/>
        <v>0.62185223163558578</v>
      </c>
      <c r="I1536" s="1">
        <f t="shared" si="99"/>
        <v>-0.86600627416577802</v>
      </c>
      <c r="J1536" s="3">
        <f t="shared" si="100"/>
        <v>0.10005637925570102</v>
      </c>
    </row>
    <row r="1537" spans="2:10" x14ac:dyDescent="0.25">
      <c r="B1537" s="12">
        <v>1528</v>
      </c>
      <c r="C1537" s="1">
        <v>-0.10077210687690601</v>
      </c>
      <c r="D1537" s="1">
        <v>0.17081622157831</v>
      </c>
      <c r="E1537" s="1">
        <v>0.25354404428937699</v>
      </c>
      <c r="F1537" s="1">
        <v>-0.190128367571997</v>
      </c>
      <c r="G1537" s="1">
        <f t="shared" si="97"/>
        <v>-0.11146700306612141</v>
      </c>
      <c r="H1537" s="1">
        <f t="shared" si="98"/>
        <v>0.40455082099878903</v>
      </c>
      <c r="I1537" s="1">
        <f t="shared" si="99"/>
        <v>0.56173368414981628</v>
      </c>
      <c r="J1537" s="3">
        <f t="shared" si="100"/>
        <v>-0.28124389838679426</v>
      </c>
    </row>
    <row r="1538" spans="2:10" x14ac:dyDescent="0.25">
      <c r="B1538" s="12">
        <v>1529</v>
      </c>
      <c r="C1538" s="1">
        <v>0.167391184476362</v>
      </c>
      <c r="D1538" s="1">
        <v>-3.1026832242095601E-2</v>
      </c>
      <c r="E1538" s="1">
        <v>-0.368133098074304</v>
      </c>
      <c r="F1538" s="1">
        <v>-0.178972800119932</v>
      </c>
      <c r="G1538" s="1">
        <f t="shared" si="97"/>
        <v>0.39804325050508782</v>
      </c>
      <c r="H1538" s="1">
        <f t="shared" si="98"/>
        <v>2.1049018740018362E-2</v>
      </c>
      <c r="I1538" s="1">
        <f t="shared" si="99"/>
        <v>-0.61945288634117757</v>
      </c>
      <c r="J1538" s="3">
        <f t="shared" si="100"/>
        <v>-0.26004832022787078</v>
      </c>
    </row>
    <row r="1539" spans="2:10" x14ac:dyDescent="0.25">
      <c r="B1539" s="12">
        <v>1530</v>
      </c>
      <c r="C1539" s="1">
        <v>0.16048346852498899</v>
      </c>
      <c r="D1539" s="1">
        <v>-8.4017890444649398E-2</v>
      </c>
      <c r="E1539" s="1">
        <v>-3.4297223357378497E-2</v>
      </c>
      <c r="F1539" s="1">
        <v>2.82631889251596E-3</v>
      </c>
      <c r="G1539" s="1">
        <f t="shared" si="97"/>
        <v>0.38491859019747909</v>
      </c>
      <c r="H1539" s="1">
        <f t="shared" si="98"/>
        <v>-7.9633991844833843E-2</v>
      </c>
      <c r="I1539" s="1">
        <f t="shared" si="99"/>
        <v>1.4835275620980859E-2</v>
      </c>
      <c r="J1539" s="3">
        <f t="shared" si="100"/>
        <v>8.5370005895780324E-2</v>
      </c>
    </row>
    <row r="1540" spans="2:10" x14ac:dyDescent="0.25">
      <c r="B1540" s="12">
        <v>1531</v>
      </c>
      <c r="C1540" s="1">
        <v>0.168308068046018</v>
      </c>
      <c r="D1540" s="1">
        <v>0.389463420845234</v>
      </c>
      <c r="E1540" s="1">
        <v>1.0190458474285499E-2</v>
      </c>
      <c r="F1540" s="1">
        <v>8.4673476881503406E-3</v>
      </c>
      <c r="G1540" s="1">
        <f t="shared" si="97"/>
        <v>0.39978532928743421</v>
      </c>
      <c r="H1540" s="1">
        <f t="shared" si="98"/>
        <v>0.81998049960594455</v>
      </c>
      <c r="I1540" s="1">
        <f t="shared" si="99"/>
        <v>9.9361871101142446E-2</v>
      </c>
      <c r="J1540" s="3">
        <f t="shared" si="100"/>
        <v>9.6087960607485645E-2</v>
      </c>
    </row>
    <row r="1541" spans="2:10" x14ac:dyDescent="0.25">
      <c r="B1541" s="12">
        <v>1532</v>
      </c>
      <c r="C1541" s="1">
        <v>0.30653885877053899</v>
      </c>
      <c r="D1541" s="1">
        <v>0.109233196248178</v>
      </c>
      <c r="E1541" s="1">
        <v>0.26045438703283902</v>
      </c>
      <c r="F1541" s="1">
        <v>-0.133844031273746</v>
      </c>
      <c r="G1541" s="1">
        <f t="shared" si="97"/>
        <v>0.66242383166402397</v>
      </c>
      <c r="H1541" s="1">
        <f t="shared" si="98"/>
        <v>0.28754307287153819</v>
      </c>
      <c r="I1541" s="1">
        <f t="shared" si="99"/>
        <v>0.57486333536239409</v>
      </c>
      <c r="J1541" s="3">
        <f t="shared" si="100"/>
        <v>-0.17430365942011739</v>
      </c>
    </row>
    <row r="1542" spans="2:10" x14ac:dyDescent="0.25">
      <c r="B1542" s="12">
        <v>1533</v>
      </c>
      <c r="C1542" s="1">
        <v>0.51630424733354996</v>
      </c>
      <c r="D1542" s="1">
        <v>-8.1111162253220598E-2</v>
      </c>
      <c r="E1542" s="1">
        <v>3.2347135124115099E-2</v>
      </c>
      <c r="F1542" s="1">
        <v>-9.1346339191345993E-2</v>
      </c>
      <c r="G1542" s="1">
        <f t="shared" si="97"/>
        <v>1.060978069933745</v>
      </c>
      <c r="H1542" s="1">
        <f t="shared" si="98"/>
        <v>-7.4111208281119126E-2</v>
      </c>
      <c r="I1542" s="1">
        <f t="shared" si="99"/>
        <v>0.14145955673581867</v>
      </c>
      <c r="J1542" s="3">
        <f t="shared" si="100"/>
        <v>-9.355804446355738E-2</v>
      </c>
    </row>
    <row r="1543" spans="2:10" x14ac:dyDescent="0.25">
      <c r="B1543" s="12">
        <v>1534</v>
      </c>
      <c r="C1543" s="1">
        <v>-4.3053046691053096E-3</v>
      </c>
      <c r="D1543" s="1">
        <v>0.109725797042342</v>
      </c>
      <c r="E1543" s="1">
        <v>-0.12133575878646501</v>
      </c>
      <c r="F1543" s="1">
        <v>-8.4949616872516301E-2</v>
      </c>
      <c r="G1543" s="1">
        <f t="shared" si="97"/>
        <v>7.1819921128699921E-2</v>
      </c>
      <c r="H1543" s="1">
        <f t="shared" si="98"/>
        <v>0.28847901438044982</v>
      </c>
      <c r="I1543" s="1">
        <f t="shared" si="99"/>
        <v>-0.15053794169428347</v>
      </c>
      <c r="J1543" s="3">
        <f t="shared" si="100"/>
        <v>-8.140427205778096E-2</v>
      </c>
    </row>
    <row r="1544" spans="2:10" x14ac:dyDescent="0.25">
      <c r="B1544" s="12">
        <v>1535</v>
      </c>
      <c r="C1544" s="1">
        <v>0.195652470100033</v>
      </c>
      <c r="D1544" s="1">
        <v>-9.7506487185901602E-2</v>
      </c>
      <c r="E1544" s="1">
        <v>9.8191111240833004E-2</v>
      </c>
      <c r="F1544" s="1">
        <v>0.15400301261587801</v>
      </c>
      <c r="G1544" s="1">
        <f t="shared" si="97"/>
        <v>0.45173969319006269</v>
      </c>
      <c r="H1544" s="1">
        <f t="shared" si="98"/>
        <v>-0.10526232565321304</v>
      </c>
      <c r="I1544" s="1">
        <f t="shared" si="99"/>
        <v>0.2665631113575827</v>
      </c>
      <c r="J1544" s="3">
        <f t="shared" si="100"/>
        <v>0.37260572397016822</v>
      </c>
    </row>
    <row r="1545" spans="2:10" x14ac:dyDescent="0.25">
      <c r="B1545" s="12">
        <v>1536</v>
      </c>
      <c r="C1545" s="1">
        <v>0.20824516057355999</v>
      </c>
      <c r="D1545" s="1">
        <v>-7.5730146868424497E-2</v>
      </c>
      <c r="E1545" s="1">
        <v>0.15982811312090001</v>
      </c>
      <c r="F1545" s="1">
        <v>-4.8120045619991197E-2</v>
      </c>
      <c r="G1545" s="1">
        <f t="shared" si="97"/>
        <v>0.47566580508976397</v>
      </c>
      <c r="H1545" s="1">
        <f t="shared" si="98"/>
        <v>-6.3887279050006532E-2</v>
      </c>
      <c r="I1545" s="1">
        <f t="shared" si="99"/>
        <v>0.38367341492971002</v>
      </c>
      <c r="J1545" s="3">
        <f t="shared" si="100"/>
        <v>-1.1428086677983271E-2</v>
      </c>
    </row>
    <row r="1546" spans="2:10" x14ac:dyDescent="0.25">
      <c r="B1546" s="12">
        <v>1537</v>
      </c>
      <c r="C1546" s="1">
        <v>-0.111056717341875</v>
      </c>
      <c r="D1546" s="1">
        <v>0.120405222338742</v>
      </c>
      <c r="E1546" s="1">
        <v>-0.20498138164416299</v>
      </c>
      <c r="F1546" s="1">
        <v>-1.50129694810609E-2</v>
      </c>
      <c r="G1546" s="1">
        <f t="shared" si="97"/>
        <v>-0.13100776294956251</v>
      </c>
      <c r="H1546" s="1">
        <f t="shared" si="98"/>
        <v>0.30876992244360979</v>
      </c>
      <c r="I1546" s="1">
        <f t="shared" si="99"/>
        <v>-0.30946462512390965</v>
      </c>
      <c r="J1546" s="3">
        <f t="shared" si="100"/>
        <v>5.1475357985984294E-2</v>
      </c>
    </row>
    <row r="1547" spans="2:10" x14ac:dyDescent="0.25">
      <c r="B1547" s="12">
        <v>1538</v>
      </c>
      <c r="C1547" s="1">
        <v>-7.6921724110058202E-3</v>
      </c>
      <c r="D1547" s="1">
        <v>0.58069458021471498</v>
      </c>
      <c r="E1547" s="1">
        <v>9.8761981990868206E-2</v>
      </c>
      <c r="F1547" s="1">
        <v>0.59999857844412496</v>
      </c>
      <c r="G1547" s="1">
        <f t="shared" ref="G1547:G1610" si="101">C1547*$M$7+$M$6</f>
        <v>6.5384872419088941E-2</v>
      </c>
      <c r="H1547" s="1">
        <f t="shared" si="98"/>
        <v>1.1833197024079585</v>
      </c>
      <c r="I1547" s="1">
        <f t="shared" si="99"/>
        <v>0.26764776578264959</v>
      </c>
      <c r="J1547" s="3">
        <f t="shared" si="100"/>
        <v>1.2199972990438375</v>
      </c>
    </row>
    <row r="1548" spans="2:10" x14ac:dyDescent="0.25">
      <c r="B1548" s="12">
        <v>1539</v>
      </c>
      <c r="C1548" s="1">
        <v>5.5425116906919099E-2</v>
      </c>
      <c r="D1548" s="1">
        <v>7.5439795193350798E-2</v>
      </c>
      <c r="E1548" s="1">
        <v>6.9449804590122996E-2</v>
      </c>
      <c r="F1548" s="1">
        <v>0.45508193437026501</v>
      </c>
      <c r="G1548" s="1">
        <f t="shared" si="101"/>
        <v>0.18530772212314628</v>
      </c>
      <c r="H1548" s="1">
        <f t="shared" si="98"/>
        <v>0.22333561086736653</v>
      </c>
      <c r="I1548" s="1">
        <f t="shared" si="99"/>
        <v>0.21195462872123366</v>
      </c>
      <c r="J1548" s="3">
        <f t="shared" si="100"/>
        <v>0.94465567530350347</v>
      </c>
    </row>
    <row r="1549" spans="2:10" x14ac:dyDescent="0.25">
      <c r="B1549" s="12">
        <v>1540</v>
      </c>
      <c r="C1549" s="1">
        <v>-5.6620088566922099E-2</v>
      </c>
      <c r="D1549" s="1">
        <v>-1.4530195680377301E-2</v>
      </c>
      <c r="E1549" s="1">
        <v>-0.127384186478259</v>
      </c>
      <c r="F1549" s="1">
        <v>-0.43883984064224701</v>
      </c>
      <c r="G1549" s="1">
        <f t="shared" si="101"/>
        <v>-2.7578168277151982E-2</v>
      </c>
      <c r="H1549" s="1">
        <f t="shared" si="98"/>
        <v>5.2392628207283132E-2</v>
      </c>
      <c r="I1549" s="1">
        <f t="shared" si="99"/>
        <v>-0.1620299543086921</v>
      </c>
      <c r="J1549" s="3">
        <f t="shared" si="100"/>
        <v>-0.75379569722026929</v>
      </c>
    </row>
    <row r="1550" spans="2:10" x14ac:dyDescent="0.25">
      <c r="B1550" s="12">
        <v>1541</v>
      </c>
      <c r="C1550" s="1">
        <v>8.7491701814830694E-2</v>
      </c>
      <c r="D1550" s="1">
        <v>-5.50583699346536E-2</v>
      </c>
      <c r="E1550" s="1">
        <v>0.116819738338052</v>
      </c>
      <c r="F1550" s="1">
        <v>8.3270081363512896E-2</v>
      </c>
      <c r="G1550" s="1">
        <f t="shared" si="101"/>
        <v>0.2462342334481783</v>
      </c>
      <c r="H1550" s="1">
        <f t="shared" si="98"/>
        <v>-2.4610902875841834E-2</v>
      </c>
      <c r="I1550" s="1">
        <f t="shared" si="99"/>
        <v>0.30195750284229878</v>
      </c>
      <c r="J1550" s="3">
        <f t="shared" si="100"/>
        <v>0.23821315459067449</v>
      </c>
    </row>
    <row r="1551" spans="2:10" x14ac:dyDescent="0.25">
      <c r="B1551" s="12">
        <v>1542</v>
      </c>
      <c r="C1551" s="1">
        <v>3.6292222140807698E-2</v>
      </c>
      <c r="D1551" s="1">
        <v>-0.14019800881970301</v>
      </c>
      <c r="E1551" s="1">
        <v>-9.9904022709908599E-2</v>
      </c>
      <c r="F1551" s="1">
        <v>0.15773521903461199</v>
      </c>
      <c r="G1551" s="1">
        <f t="shared" si="101"/>
        <v>0.14895522206753464</v>
      </c>
      <c r="H1551" s="1">
        <f t="shared" si="98"/>
        <v>-0.18637621675743571</v>
      </c>
      <c r="I1551" s="1">
        <f t="shared" si="99"/>
        <v>-0.10981764314882632</v>
      </c>
      <c r="J1551" s="3">
        <f t="shared" si="100"/>
        <v>0.37969691616576279</v>
      </c>
    </row>
    <row r="1552" spans="2:10" x14ac:dyDescent="0.25">
      <c r="B1552" s="12">
        <v>1543</v>
      </c>
      <c r="C1552" s="1">
        <v>0.30058043826188502</v>
      </c>
      <c r="D1552" s="1">
        <v>8.5431639903322004E-2</v>
      </c>
      <c r="E1552" s="1">
        <v>0.15079047103781701</v>
      </c>
      <c r="F1552" s="1">
        <v>0.18485249539729801</v>
      </c>
      <c r="G1552" s="1">
        <f t="shared" si="101"/>
        <v>0.65110283269758151</v>
      </c>
      <c r="H1552" s="1">
        <f t="shared" si="98"/>
        <v>0.2423201158163118</v>
      </c>
      <c r="I1552" s="1">
        <f t="shared" si="99"/>
        <v>0.36650189497185232</v>
      </c>
      <c r="J1552" s="3">
        <f t="shared" si="100"/>
        <v>0.43121974125486623</v>
      </c>
    </row>
    <row r="1553" spans="2:10" x14ac:dyDescent="0.25">
      <c r="B1553" s="12">
        <v>1544</v>
      </c>
      <c r="C1553" s="1">
        <v>6.0269465411941302E-2</v>
      </c>
      <c r="D1553" s="1">
        <v>9.8728347950493706E-2</v>
      </c>
      <c r="E1553" s="1">
        <v>5.2349114788842903E-2</v>
      </c>
      <c r="F1553" s="1">
        <v>0.12857662815992399</v>
      </c>
      <c r="G1553" s="1">
        <f t="shared" si="101"/>
        <v>0.19451198428268845</v>
      </c>
      <c r="H1553" s="1">
        <f t="shared" si="98"/>
        <v>0.26758386110593801</v>
      </c>
      <c r="I1553" s="1">
        <f t="shared" si="99"/>
        <v>0.17946331809880151</v>
      </c>
      <c r="J1553" s="3">
        <f t="shared" si="100"/>
        <v>0.32429559350385556</v>
      </c>
    </row>
    <row r="1554" spans="2:10" x14ac:dyDescent="0.25">
      <c r="B1554" s="12">
        <v>1545</v>
      </c>
      <c r="C1554" s="1">
        <v>-2.2850859380721299E-2</v>
      </c>
      <c r="D1554" s="1">
        <v>0.11503538398874801</v>
      </c>
      <c r="E1554" s="1">
        <v>0.13114396159192601</v>
      </c>
      <c r="F1554" s="1">
        <v>0.27596286776272899</v>
      </c>
      <c r="G1554" s="1">
        <f t="shared" si="101"/>
        <v>3.6583367176629536E-2</v>
      </c>
      <c r="H1554" s="1">
        <f t="shared" si="98"/>
        <v>0.2985672295786212</v>
      </c>
      <c r="I1554" s="1">
        <f t="shared" si="99"/>
        <v>0.32917352702465941</v>
      </c>
      <c r="J1554" s="3">
        <f t="shared" si="100"/>
        <v>0.60432944874918504</v>
      </c>
    </row>
    <row r="1555" spans="2:10" x14ac:dyDescent="0.25">
      <c r="B1555" s="12">
        <v>1546</v>
      </c>
      <c r="C1555" s="1">
        <v>0.177500667147583</v>
      </c>
      <c r="D1555" s="1">
        <v>-9.4065637383298498E-2</v>
      </c>
      <c r="E1555" s="1">
        <v>0.39606853854645802</v>
      </c>
      <c r="F1555" s="1">
        <v>2.3392460182241202E-2</v>
      </c>
      <c r="G1555" s="1">
        <f t="shared" si="101"/>
        <v>0.4172512675804077</v>
      </c>
      <c r="H1555" s="1">
        <f t="shared" si="98"/>
        <v>-9.8724711028267145E-2</v>
      </c>
      <c r="I1555" s="1">
        <f t="shared" si="99"/>
        <v>0.8325302232382702</v>
      </c>
      <c r="J1555" s="3">
        <f t="shared" si="100"/>
        <v>0.12444567434625828</v>
      </c>
    </row>
    <row r="1556" spans="2:10" x14ac:dyDescent="0.25">
      <c r="B1556" s="12">
        <v>1547</v>
      </c>
      <c r="C1556" s="1">
        <v>-7.4416827953032394E-2</v>
      </c>
      <c r="D1556" s="1">
        <v>-6.5668900607845193E-2</v>
      </c>
      <c r="E1556" s="1">
        <v>2.3574326898815501E-2</v>
      </c>
      <c r="F1556" s="1">
        <v>0.15398614686277401</v>
      </c>
      <c r="G1556" s="1">
        <f t="shared" si="101"/>
        <v>-6.1391973110761541E-2</v>
      </c>
      <c r="H1556" s="1">
        <f t="shared" si="98"/>
        <v>-4.4770911154905862E-2</v>
      </c>
      <c r="I1556" s="1">
        <f t="shared" si="99"/>
        <v>0.12479122110774946</v>
      </c>
      <c r="J1556" s="3">
        <f t="shared" si="100"/>
        <v>0.37257367903927063</v>
      </c>
    </row>
    <row r="1557" spans="2:10" x14ac:dyDescent="0.25">
      <c r="B1557" s="12">
        <v>1548</v>
      </c>
      <c r="C1557" s="1">
        <v>0.130602054074823</v>
      </c>
      <c r="D1557" s="1">
        <v>6.1353899453904098E-2</v>
      </c>
      <c r="E1557" s="1">
        <v>0.190625593610626</v>
      </c>
      <c r="F1557" s="1">
        <v>-0.14173265585203601</v>
      </c>
      <c r="G1557" s="1">
        <f t="shared" si="101"/>
        <v>0.32814390274216371</v>
      </c>
      <c r="H1557" s="1">
        <f t="shared" si="98"/>
        <v>0.19657240896241779</v>
      </c>
      <c r="I1557" s="1">
        <f t="shared" si="99"/>
        <v>0.44218862786018942</v>
      </c>
      <c r="J1557" s="3">
        <f t="shared" si="100"/>
        <v>-0.18929204611886841</v>
      </c>
    </row>
    <row r="1558" spans="2:10" x14ac:dyDescent="0.25">
      <c r="B1558" s="12">
        <v>1549</v>
      </c>
      <c r="C1558" s="1">
        <v>9.1163764557693094E-2</v>
      </c>
      <c r="D1558" s="1">
        <v>-8.5095469312528205E-2</v>
      </c>
      <c r="E1558" s="1">
        <v>0.266986127835461</v>
      </c>
      <c r="F1558" s="1">
        <v>0.54412854410829004</v>
      </c>
      <c r="G1558" s="1">
        <f t="shared" si="101"/>
        <v>0.25321115265961686</v>
      </c>
      <c r="H1558" s="1">
        <f t="shared" si="98"/>
        <v>-8.1681391693803576E-2</v>
      </c>
      <c r="I1558" s="1">
        <f t="shared" si="99"/>
        <v>0.58727364288737582</v>
      </c>
      <c r="J1558" s="3">
        <f t="shared" si="100"/>
        <v>1.113844233805751</v>
      </c>
    </row>
    <row r="1559" spans="2:10" x14ac:dyDescent="0.25">
      <c r="B1559" s="12">
        <v>1550</v>
      </c>
      <c r="C1559" s="1">
        <v>0.43350473647816901</v>
      </c>
      <c r="D1559" s="1">
        <v>0.42857785223844402</v>
      </c>
      <c r="E1559" s="1">
        <v>0.127191834266253</v>
      </c>
      <c r="F1559" s="1">
        <v>3.6747943503828102E-2</v>
      </c>
      <c r="G1559" s="1">
        <f t="shared" si="101"/>
        <v>0.903658999308521</v>
      </c>
      <c r="H1559" s="1">
        <f t="shared" si="98"/>
        <v>0.89429791925304358</v>
      </c>
      <c r="I1559" s="1">
        <f t="shared" si="99"/>
        <v>0.32166448510588069</v>
      </c>
      <c r="J1559" s="3">
        <f t="shared" si="100"/>
        <v>0.14982109265727339</v>
      </c>
    </row>
    <row r="1560" spans="2:10" x14ac:dyDescent="0.25">
      <c r="B1560" s="12">
        <v>1551</v>
      </c>
      <c r="C1560" s="1">
        <v>0.18008173465105701</v>
      </c>
      <c r="D1560" s="1">
        <v>9.8363496014679495E-3</v>
      </c>
      <c r="E1560" s="1">
        <v>7.1703015928975003E-2</v>
      </c>
      <c r="F1560" s="1">
        <v>0.34340953923184497</v>
      </c>
      <c r="G1560" s="1">
        <f t="shared" si="101"/>
        <v>0.42215529583700834</v>
      </c>
      <c r="H1560" s="1">
        <f t="shared" si="98"/>
        <v>9.8689064242789101E-2</v>
      </c>
      <c r="I1560" s="1">
        <f t="shared" si="99"/>
        <v>0.21623573026505249</v>
      </c>
      <c r="J1560" s="3">
        <f t="shared" si="100"/>
        <v>0.73247812454050543</v>
      </c>
    </row>
    <row r="1561" spans="2:10" x14ac:dyDescent="0.25">
      <c r="B1561" s="12">
        <v>1552</v>
      </c>
      <c r="C1561" s="1">
        <v>0.156064694467453</v>
      </c>
      <c r="D1561" s="1">
        <v>0.117755866370507</v>
      </c>
      <c r="E1561" s="1">
        <v>1.1433842621447299E-2</v>
      </c>
      <c r="F1561" s="1">
        <v>1.6820820702548599E-2</v>
      </c>
      <c r="G1561" s="1">
        <f t="shared" si="101"/>
        <v>0.37652291948816069</v>
      </c>
      <c r="H1561" s="1">
        <f t="shared" si="98"/>
        <v>0.30373614610396327</v>
      </c>
      <c r="I1561" s="1">
        <f t="shared" si="99"/>
        <v>0.10172430098074987</v>
      </c>
      <c r="J1561" s="3">
        <f t="shared" si="100"/>
        <v>0.11195955933484233</v>
      </c>
    </row>
    <row r="1562" spans="2:10" x14ac:dyDescent="0.25">
      <c r="B1562" s="12">
        <v>1553</v>
      </c>
      <c r="C1562" s="1">
        <v>0.50149110885299297</v>
      </c>
      <c r="D1562" s="1">
        <v>-8.9252463904874096E-2</v>
      </c>
      <c r="E1562" s="1">
        <v>7.6809455560396298E-2</v>
      </c>
      <c r="F1562" s="1">
        <v>2.7817527776064398E-2</v>
      </c>
      <c r="G1562" s="1">
        <f t="shared" si="101"/>
        <v>1.0328331068206866</v>
      </c>
      <c r="H1562" s="1">
        <f t="shared" ref="H1562:H1625" si="102">D1562*$M$7+$M$6</f>
        <v>-8.9579681419260773E-2</v>
      </c>
      <c r="I1562" s="1">
        <f t="shared" ref="I1562:I1625" si="103">E1562*$M$7+$M$6</f>
        <v>0.22593796556475298</v>
      </c>
      <c r="J1562" s="3">
        <f t="shared" ref="J1562:J1625" si="104">F1562*$M$7+$M$6</f>
        <v>0.13285330277452234</v>
      </c>
    </row>
    <row r="1563" spans="2:10" x14ac:dyDescent="0.25">
      <c r="B1563" s="12">
        <v>1554</v>
      </c>
      <c r="C1563" s="1">
        <v>0.15313746489668101</v>
      </c>
      <c r="D1563" s="1">
        <v>7.07379764930349E-3</v>
      </c>
      <c r="E1563" s="1">
        <v>-8.82110683834922E-2</v>
      </c>
      <c r="F1563" s="1">
        <v>0.47411416250871802</v>
      </c>
      <c r="G1563" s="1">
        <f t="shared" si="101"/>
        <v>0.37096118330369393</v>
      </c>
      <c r="H1563" s="1">
        <f t="shared" si="102"/>
        <v>9.3440215533676638E-2</v>
      </c>
      <c r="I1563" s="1">
        <f t="shared" si="103"/>
        <v>-8.760102992863518E-2</v>
      </c>
      <c r="J1563" s="3">
        <f t="shared" si="104"/>
        <v>0.98081690876656413</v>
      </c>
    </row>
    <row r="1564" spans="2:10" x14ac:dyDescent="0.25">
      <c r="B1564" s="12">
        <v>1555</v>
      </c>
      <c r="C1564" s="1">
        <v>0.61313769238564497</v>
      </c>
      <c r="D1564" s="1">
        <v>1.17182363853856E-2</v>
      </c>
      <c r="E1564" s="1">
        <v>0.203449505923114</v>
      </c>
      <c r="F1564" s="1">
        <v>-0.116646674825701</v>
      </c>
      <c r="G1564" s="1">
        <f t="shared" si="101"/>
        <v>1.2449616155327254</v>
      </c>
      <c r="H1564" s="1">
        <f t="shared" si="102"/>
        <v>0.10226464913223264</v>
      </c>
      <c r="I1564" s="1">
        <f t="shared" si="103"/>
        <v>0.46655406125391663</v>
      </c>
      <c r="J1564" s="3">
        <f t="shared" si="104"/>
        <v>-0.1416286821688319</v>
      </c>
    </row>
    <row r="1565" spans="2:10" x14ac:dyDescent="0.25">
      <c r="B1565" s="12">
        <v>1556</v>
      </c>
      <c r="C1565" s="1">
        <v>0.210153161977293</v>
      </c>
      <c r="D1565" s="1">
        <v>-0.12181822084548299</v>
      </c>
      <c r="E1565" s="1">
        <v>-9.7341953463710801E-2</v>
      </c>
      <c r="F1565" s="1">
        <v>-2.9272700649958801E-2</v>
      </c>
      <c r="G1565" s="1">
        <f t="shared" si="101"/>
        <v>0.47929100775685668</v>
      </c>
      <c r="H1565" s="1">
        <f t="shared" si="102"/>
        <v>-0.15145461960641765</v>
      </c>
      <c r="I1565" s="1">
        <f t="shared" si="103"/>
        <v>-0.1049497115810505</v>
      </c>
      <c r="J1565" s="3">
        <f t="shared" si="104"/>
        <v>2.4381868765078279E-2</v>
      </c>
    </row>
    <row r="1566" spans="2:10" x14ac:dyDescent="0.25">
      <c r="B1566" s="12">
        <v>1557</v>
      </c>
      <c r="C1566" s="1">
        <v>-2.5248077430384701E-2</v>
      </c>
      <c r="D1566" s="1">
        <v>0.1068786480992</v>
      </c>
      <c r="E1566" s="1">
        <v>0.45692300350549903</v>
      </c>
      <c r="F1566" s="1">
        <v>0.31715671102451198</v>
      </c>
      <c r="G1566" s="1">
        <f t="shared" si="101"/>
        <v>3.2028652882269075E-2</v>
      </c>
      <c r="H1566" s="1">
        <f t="shared" si="102"/>
        <v>0.28306943138848001</v>
      </c>
      <c r="I1566" s="1">
        <f t="shared" si="103"/>
        <v>0.94815370666044807</v>
      </c>
      <c r="J1566" s="3">
        <f t="shared" si="104"/>
        <v>0.68259775094657271</v>
      </c>
    </row>
    <row r="1567" spans="2:10" x14ac:dyDescent="0.25">
      <c r="B1567" s="12">
        <v>1558</v>
      </c>
      <c r="C1567" s="1">
        <v>-2.90423414512123E-3</v>
      </c>
      <c r="D1567" s="1">
        <v>-9.6196064767318498E-2</v>
      </c>
      <c r="E1567" s="1">
        <v>-2.1036057220247501E-2</v>
      </c>
      <c r="F1567" s="1">
        <v>7.7872704019098904E-2</v>
      </c>
      <c r="G1567" s="1">
        <f t="shared" si="101"/>
        <v>7.4481955124269666E-2</v>
      </c>
      <c r="H1567" s="1">
        <f t="shared" si="102"/>
        <v>-0.10277252305790514</v>
      </c>
      <c r="I1567" s="1">
        <f t="shared" si="103"/>
        <v>4.0031491281529753E-2</v>
      </c>
      <c r="J1567" s="3">
        <f t="shared" si="104"/>
        <v>0.22795813763628792</v>
      </c>
    </row>
    <row r="1568" spans="2:10" x14ac:dyDescent="0.25">
      <c r="B1568" s="12">
        <v>1559</v>
      </c>
      <c r="C1568" s="1">
        <v>-2.91299829619227E-2</v>
      </c>
      <c r="D1568" s="1">
        <v>-9.7656638429816506E-2</v>
      </c>
      <c r="E1568" s="1">
        <v>0.184733442000035</v>
      </c>
      <c r="F1568" s="1">
        <v>1.41613151512359E-2</v>
      </c>
      <c r="G1568" s="1">
        <f t="shared" si="101"/>
        <v>2.4653032372346874E-2</v>
      </c>
      <c r="H1568" s="1">
        <f t="shared" si="102"/>
        <v>-0.10554761301665135</v>
      </c>
      <c r="I1568" s="1">
        <f t="shared" si="103"/>
        <v>0.43099353980006649</v>
      </c>
      <c r="J1568" s="3">
        <f t="shared" si="104"/>
        <v>0.1069064987873482</v>
      </c>
    </row>
    <row r="1569" spans="2:10" x14ac:dyDescent="0.25">
      <c r="B1569" s="12">
        <v>1560</v>
      </c>
      <c r="C1569" s="1">
        <v>-2.6145131466852999E-2</v>
      </c>
      <c r="D1569" s="1">
        <v>-0.29677905362830498</v>
      </c>
      <c r="E1569" s="1">
        <v>0.44380678271778401</v>
      </c>
      <c r="F1569" s="1">
        <v>0.17855197716365101</v>
      </c>
      <c r="G1569" s="1">
        <f t="shared" si="101"/>
        <v>3.0324250212979305E-2</v>
      </c>
      <c r="H1569" s="1">
        <f t="shared" si="102"/>
        <v>-0.48388020189377939</v>
      </c>
      <c r="I1569" s="1">
        <f t="shared" si="103"/>
        <v>0.92323288716378948</v>
      </c>
      <c r="J1569" s="3">
        <f t="shared" si="104"/>
        <v>0.41924875661093691</v>
      </c>
    </row>
    <row r="1570" spans="2:10" x14ac:dyDescent="0.25">
      <c r="B1570" s="12">
        <v>1561</v>
      </c>
      <c r="C1570" s="1">
        <v>0.203496356296441</v>
      </c>
      <c r="D1570" s="1">
        <v>0.13131813927326599</v>
      </c>
      <c r="E1570" s="1">
        <v>0.15076154378340401</v>
      </c>
      <c r="F1570" s="1">
        <v>0.101563450318032</v>
      </c>
      <c r="G1570" s="1">
        <f t="shared" si="101"/>
        <v>0.46664307696323792</v>
      </c>
      <c r="H1570" s="1">
        <f t="shared" si="102"/>
        <v>0.32950446461920535</v>
      </c>
      <c r="I1570" s="1">
        <f t="shared" si="103"/>
        <v>0.36644693318846761</v>
      </c>
      <c r="J1570" s="3">
        <f t="shared" si="104"/>
        <v>0.27297055560426081</v>
      </c>
    </row>
    <row r="1571" spans="2:10" x14ac:dyDescent="0.25">
      <c r="B1571" s="12">
        <v>1562</v>
      </c>
      <c r="C1571" s="1">
        <v>9.8551675343722306E-2</v>
      </c>
      <c r="D1571" s="1">
        <v>0.205861626819412</v>
      </c>
      <c r="E1571" s="1">
        <v>0.119351382667374</v>
      </c>
      <c r="F1571" s="1">
        <v>6.9295381247598695E-2</v>
      </c>
      <c r="G1571" s="1">
        <f t="shared" si="101"/>
        <v>0.26724818315307236</v>
      </c>
      <c r="H1571" s="1">
        <f t="shared" si="102"/>
        <v>0.47113709095688278</v>
      </c>
      <c r="I1571" s="1">
        <f t="shared" si="103"/>
        <v>0.30676762706801058</v>
      </c>
      <c r="J1571" s="3">
        <f t="shared" si="104"/>
        <v>0.2116612243704375</v>
      </c>
    </row>
    <row r="1572" spans="2:10" x14ac:dyDescent="0.25">
      <c r="B1572" s="12">
        <v>1563</v>
      </c>
      <c r="C1572" s="1">
        <v>7.8043768867380695E-2</v>
      </c>
      <c r="D1572" s="1">
        <v>-3.6119967047560597E-2</v>
      </c>
      <c r="E1572" s="1">
        <v>0.336546297997185</v>
      </c>
      <c r="F1572" s="1">
        <v>4.09045703334181E-2</v>
      </c>
      <c r="G1572" s="1">
        <f t="shared" si="101"/>
        <v>0.2282831608480233</v>
      </c>
      <c r="H1572" s="1">
        <f t="shared" si="102"/>
        <v>1.1372062609634873E-2</v>
      </c>
      <c r="I1572" s="1">
        <f t="shared" si="103"/>
        <v>0.71943796619465139</v>
      </c>
      <c r="J1572" s="3">
        <f t="shared" si="104"/>
        <v>0.15771868363349439</v>
      </c>
    </row>
    <row r="1573" spans="2:10" x14ac:dyDescent="0.25">
      <c r="B1573" s="12">
        <v>1564</v>
      </c>
      <c r="C1573" s="1">
        <v>0.141026940664015</v>
      </c>
      <c r="D1573" s="1">
        <v>0.65299245515562498</v>
      </c>
      <c r="E1573" s="1">
        <v>9.0831774761260906E-2</v>
      </c>
      <c r="F1573" s="1">
        <v>0.34502388567966702</v>
      </c>
      <c r="G1573" s="1">
        <f t="shared" si="101"/>
        <v>0.34795118726162849</v>
      </c>
      <c r="H1573" s="1">
        <f t="shared" si="102"/>
        <v>1.3206856647956875</v>
      </c>
      <c r="I1573" s="1">
        <f t="shared" si="103"/>
        <v>0.25258037204639572</v>
      </c>
      <c r="J1573" s="3">
        <f t="shared" si="104"/>
        <v>0.73554538279136727</v>
      </c>
    </row>
    <row r="1574" spans="2:10" x14ac:dyDescent="0.25">
      <c r="B1574" s="12">
        <v>1565</v>
      </c>
      <c r="C1574" s="1">
        <v>-9.71820172375021E-3</v>
      </c>
      <c r="D1574" s="1">
        <v>8.3906338972667902E-2</v>
      </c>
      <c r="E1574" s="1">
        <v>7.2795834358698602E-2</v>
      </c>
      <c r="F1574" s="1">
        <v>1.6903217102595E-2</v>
      </c>
      <c r="G1574" s="1">
        <f t="shared" si="101"/>
        <v>6.15354167248746E-2</v>
      </c>
      <c r="H1574" s="1">
        <f t="shared" si="102"/>
        <v>0.23942204404806899</v>
      </c>
      <c r="I1574" s="1">
        <f t="shared" si="103"/>
        <v>0.21831208528152735</v>
      </c>
      <c r="J1574" s="3">
        <f t="shared" si="104"/>
        <v>0.1121161124949305</v>
      </c>
    </row>
    <row r="1575" spans="2:10" x14ac:dyDescent="0.25">
      <c r="B1575" s="12">
        <v>1566</v>
      </c>
      <c r="C1575" s="1">
        <v>0.106616322436185</v>
      </c>
      <c r="D1575" s="1">
        <v>0.434299206560257</v>
      </c>
      <c r="E1575" s="1">
        <v>0.205679629796264</v>
      </c>
      <c r="F1575" s="1">
        <v>-3.70511469999351E-2</v>
      </c>
      <c r="G1575" s="1">
        <f t="shared" si="101"/>
        <v>0.28257101262875151</v>
      </c>
      <c r="H1575" s="1">
        <f t="shared" si="102"/>
        <v>0.90516849246448827</v>
      </c>
      <c r="I1575" s="1">
        <f t="shared" si="103"/>
        <v>0.47079129661290159</v>
      </c>
      <c r="J1575" s="3">
        <f t="shared" si="104"/>
        <v>9.6028207001233185E-3</v>
      </c>
    </row>
    <row r="1576" spans="2:10" x14ac:dyDescent="0.25">
      <c r="B1576" s="12">
        <v>1567</v>
      </c>
      <c r="C1576" s="1">
        <v>-0.14827028520195101</v>
      </c>
      <c r="D1576" s="1">
        <v>-1.1263041281734901E-2</v>
      </c>
      <c r="E1576" s="1">
        <v>-0.12421576203842601</v>
      </c>
      <c r="F1576" s="1">
        <v>-3.8921933035032497E-2</v>
      </c>
      <c r="G1576" s="1">
        <f t="shared" si="101"/>
        <v>-0.20171354188370688</v>
      </c>
      <c r="H1576" s="1">
        <f t="shared" si="102"/>
        <v>5.8600221564703694E-2</v>
      </c>
      <c r="I1576" s="1">
        <f t="shared" si="103"/>
        <v>-0.15600994787300942</v>
      </c>
      <c r="J1576" s="3">
        <f t="shared" si="104"/>
        <v>6.048327233438261E-3</v>
      </c>
    </row>
    <row r="1577" spans="2:10" x14ac:dyDescent="0.25">
      <c r="B1577" s="12">
        <v>1568</v>
      </c>
      <c r="C1577" s="1">
        <v>0.28043019117860601</v>
      </c>
      <c r="D1577" s="1">
        <v>-0.14726524550355999</v>
      </c>
      <c r="E1577" s="1">
        <v>4.3543656844957798E-2</v>
      </c>
      <c r="F1577" s="1">
        <v>-1.3132453744045799E-2</v>
      </c>
      <c r="G1577" s="1">
        <f t="shared" si="101"/>
        <v>0.61281736323935132</v>
      </c>
      <c r="H1577" s="1">
        <f t="shared" si="102"/>
        <v>-0.19980396645676396</v>
      </c>
      <c r="I1577" s="1">
        <f t="shared" si="103"/>
        <v>0.16273294800541982</v>
      </c>
      <c r="J1577" s="3">
        <f t="shared" si="104"/>
        <v>5.5048337886312984E-2</v>
      </c>
    </row>
    <row r="1578" spans="2:10" x14ac:dyDescent="0.25">
      <c r="B1578" s="12">
        <v>1569</v>
      </c>
      <c r="C1578" s="1">
        <v>-7.51317242277241E-2</v>
      </c>
      <c r="D1578" s="1">
        <v>-2.9939703987424699E-3</v>
      </c>
      <c r="E1578" s="1">
        <v>-0.18018490564442699</v>
      </c>
      <c r="F1578" s="1">
        <v>0.37240400976867699</v>
      </c>
      <c r="G1578" s="1">
        <f t="shared" si="101"/>
        <v>-6.2750276032675786E-2</v>
      </c>
      <c r="H1578" s="1">
        <f t="shared" si="102"/>
        <v>7.4311456242389315E-2</v>
      </c>
      <c r="I1578" s="1">
        <f t="shared" si="103"/>
        <v>-0.26235132072441125</v>
      </c>
      <c r="J1578" s="3">
        <f t="shared" si="104"/>
        <v>0.78756761856048618</v>
      </c>
    </row>
    <row r="1579" spans="2:10" x14ac:dyDescent="0.25">
      <c r="B1579" s="12">
        <v>1570</v>
      </c>
      <c r="C1579" s="1">
        <v>0.197056472579512</v>
      </c>
      <c r="D1579" s="1">
        <v>0.54720575965818796</v>
      </c>
      <c r="E1579" s="1">
        <v>2.7412012151550001E-3</v>
      </c>
      <c r="F1579" s="1">
        <v>0.13375721420595901</v>
      </c>
      <c r="G1579" s="1">
        <f t="shared" si="101"/>
        <v>0.45440729790107282</v>
      </c>
      <c r="H1579" s="1">
        <f t="shared" si="102"/>
        <v>1.1196909433505571</v>
      </c>
      <c r="I1579" s="1">
        <f t="shared" si="103"/>
        <v>8.52082823087945E-2</v>
      </c>
      <c r="J1579" s="3">
        <f t="shared" si="104"/>
        <v>0.33413870699132214</v>
      </c>
    </row>
    <row r="1580" spans="2:10" x14ac:dyDescent="0.25">
      <c r="B1580" s="12">
        <v>1571</v>
      </c>
      <c r="C1580" s="1">
        <v>0.20359679208124001</v>
      </c>
      <c r="D1580" s="1">
        <v>0.41040356813354201</v>
      </c>
      <c r="E1580" s="1">
        <v>-7.8447912776125395E-2</v>
      </c>
      <c r="F1580" s="1">
        <v>7.1847326526258701E-3</v>
      </c>
      <c r="G1580" s="1">
        <f t="shared" si="101"/>
        <v>0.466833904954356</v>
      </c>
      <c r="H1580" s="1">
        <f t="shared" si="102"/>
        <v>0.8597667794537297</v>
      </c>
      <c r="I1580" s="1">
        <f t="shared" si="103"/>
        <v>-6.9051034274638254E-2</v>
      </c>
      <c r="J1580" s="3">
        <f t="shared" si="104"/>
        <v>9.3650992039989153E-2</v>
      </c>
    </row>
    <row r="1581" spans="2:10" x14ac:dyDescent="0.25">
      <c r="B1581" s="12">
        <v>1572</v>
      </c>
      <c r="C1581" s="1">
        <v>0.140055240707224</v>
      </c>
      <c r="D1581" s="1">
        <v>2.4762555589898799E-2</v>
      </c>
      <c r="E1581" s="1">
        <v>0.12873942765083499</v>
      </c>
      <c r="F1581" s="1">
        <v>5.4208615869283799E-2</v>
      </c>
      <c r="G1581" s="1">
        <f t="shared" si="101"/>
        <v>0.34610495734372559</v>
      </c>
      <c r="H1581" s="1">
        <f t="shared" si="102"/>
        <v>0.12704885562080773</v>
      </c>
      <c r="I1581" s="1">
        <f t="shared" si="103"/>
        <v>0.32460491253658647</v>
      </c>
      <c r="J1581" s="3">
        <f t="shared" si="104"/>
        <v>0.18299637015163922</v>
      </c>
    </row>
    <row r="1582" spans="2:10" x14ac:dyDescent="0.25">
      <c r="B1582" s="12">
        <v>1573</v>
      </c>
      <c r="C1582" s="1">
        <v>4.8858543867674201E-2</v>
      </c>
      <c r="D1582" s="1">
        <v>0.41803217299136702</v>
      </c>
      <c r="E1582" s="1">
        <v>5.6865815831238301E-2</v>
      </c>
      <c r="F1582" s="1">
        <v>0.87891423892548404</v>
      </c>
      <c r="G1582" s="1">
        <f t="shared" si="101"/>
        <v>0.17283123334858097</v>
      </c>
      <c r="H1582" s="1">
        <f t="shared" si="102"/>
        <v>0.87426112868359729</v>
      </c>
      <c r="I1582" s="1">
        <f t="shared" si="103"/>
        <v>0.18804505007935277</v>
      </c>
      <c r="J1582" s="3">
        <f t="shared" si="104"/>
        <v>1.7499370539584196</v>
      </c>
    </row>
    <row r="1583" spans="2:10" x14ac:dyDescent="0.25">
      <c r="B1583" s="12">
        <v>1574</v>
      </c>
      <c r="C1583" s="1">
        <v>-5.5001090297266797E-2</v>
      </c>
      <c r="D1583" s="1">
        <v>4.6694958797024897E-3</v>
      </c>
      <c r="E1583" s="1">
        <v>-2.36794172516425E-3</v>
      </c>
      <c r="F1583" s="1">
        <v>0.13601845529075299</v>
      </c>
      <c r="G1583" s="1">
        <f t="shared" si="101"/>
        <v>-2.450207156480691E-2</v>
      </c>
      <c r="H1583" s="1">
        <f t="shared" si="102"/>
        <v>8.8872042171434726E-2</v>
      </c>
      <c r="I1583" s="1">
        <f t="shared" si="103"/>
        <v>7.5500910722187925E-2</v>
      </c>
      <c r="J1583" s="3">
        <f t="shared" si="104"/>
        <v>0.33843506505243071</v>
      </c>
    </row>
    <row r="1584" spans="2:10" x14ac:dyDescent="0.25">
      <c r="B1584" s="12">
        <v>1575</v>
      </c>
      <c r="C1584" s="1">
        <v>5.4359715111346102E-2</v>
      </c>
      <c r="D1584" s="1">
        <v>0.56654862976742104</v>
      </c>
      <c r="E1584" s="1">
        <v>9.16935641117234E-2</v>
      </c>
      <c r="F1584" s="1">
        <v>-3.496195424068E-2</v>
      </c>
      <c r="G1584" s="1">
        <f t="shared" si="101"/>
        <v>0.1832834587115576</v>
      </c>
      <c r="H1584" s="1">
        <f t="shared" si="102"/>
        <v>1.1564423965581001</v>
      </c>
      <c r="I1584" s="1">
        <f t="shared" si="103"/>
        <v>0.25421777181227445</v>
      </c>
      <c r="J1584" s="3">
        <f t="shared" si="104"/>
        <v>1.3572286942707998E-2</v>
      </c>
    </row>
    <row r="1585" spans="2:10" x14ac:dyDescent="0.25">
      <c r="B1585" s="12">
        <v>1576</v>
      </c>
      <c r="C1585" s="1">
        <v>-0.1310949322038</v>
      </c>
      <c r="D1585" s="1">
        <v>-0.28738476067678498</v>
      </c>
      <c r="E1585" s="1">
        <v>-0.46761647817222002</v>
      </c>
      <c r="F1585" s="1">
        <v>-3.9489266715516197E-2</v>
      </c>
      <c r="G1585" s="1">
        <f t="shared" si="101"/>
        <v>-0.16908037118721997</v>
      </c>
      <c r="H1585" s="1">
        <f t="shared" si="102"/>
        <v>-0.4660310452858914</v>
      </c>
      <c r="I1585" s="1">
        <f t="shared" si="103"/>
        <v>-0.80847130852721805</v>
      </c>
      <c r="J1585" s="3">
        <f t="shared" si="104"/>
        <v>4.970393240519233E-3</v>
      </c>
    </row>
    <row r="1586" spans="2:10" x14ac:dyDescent="0.25">
      <c r="B1586" s="12">
        <v>1577</v>
      </c>
      <c r="C1586" s="1">
        <v>2.9319135695948999E-2</v>
      </c>
      <c r="D1586" s="1">
        <v>-6.5232755656389099E-2</v>
      </c>
      <c r="E1586" s="1">
        <v>-0.57455386092426597</v>
      </c>
      <c r="F1586" s="1">
        <v>0.122931052509045</v>
      </c>
      <c r="G1586" s="1">
        <f t="shared" si="101"/>
        <v>0.13570635782230311</v>
      </c>
      <c r="H1586" s="1">
        <f t="shared" si="102"/>
        <v>-4.3942235747139277E-2</v>
      </c>
      <c r="I1586" s="1">
        <f t="shared" si="103"/>
        <v>-1.0116523357561051</v>
      </c>
      <c r="J1586" s="3">
        <f t="shared" si="104"/>
        <v>0.3135689997671855</v>
      </c>
    </row>
    <row r="1587" spans="2:10" x14ac:dyDescent="0.25">
      <c r="B1587" s="12">
        <v>1578</v>
      </c>
      <c r="C1587" s="1">
        <v>-7.9319293481778901E-3</v>
      </c>
      <c r="D1587" s="1">
        <v>9.2776338328000904E-2</v>
      </c>
      <c r="E1587" s="1">
        <v>-0.19335649058577201</v>
      </c>
      <c r="F1587" s="1">
        <v>-0.40099149566199499</v>
      </c>
      <c r="G1587" s="1">
        <f t="shared" si="101"/>
        <v>6.4929334238462005E-2</v>
      </c>
      <c r="H1587" s="1">
        <f t="shared" si="102"/>
        <v>0.25627504282320174</v>
      </c>
      <c r="I1587" s="1">
        <f t="shared" si="103"/>
        <v>-0.28737733211296679</v>
      </c>
      <c r="J1587" s="3">
        <f t="shared" si="104"/>
        <v>-0.68188384175779049</v>
      </c>
    </row>
    <row r="1588" spans="2:10" x14ac:dyDescent="0.25">
      <c r="B1588" s="12">
        <v>1579</v>
      </c>
      <c r="C1588" s="1">
        <v>0.22713331870991499</v>
      </c>
      <c r="D1588" s="1">
        <v>0.20070929384178701</v>
      </c>
      <c r="E1588" s="1">
        <v>0.15745475747215801</v>
      </c>
      <c r="F1588" s="1">
        <v>-9.3506558981439503E-2</v>
      </c>
      <c r="G1588" s="1">
        <f t="shared" si="101"/>
        <v>0.51155330554883849</v>
      </c>
      <c r="H1588" s="1">
        <f t="shared" si="102"/>
        <v>0.46134765829939534</v>
      </c>
      <c r="I1588" s="1">
        <f t="shared" si="103"/>
        <v>0.37916403919710023</v>
      </c>
      <c r="J1588" s="3">
        <f t="shared" si="104"/>
        <v>-9.7662462064735042E-2</v>
      </c>
    </row>
    <row r="1589" spans="2:10" x14ac:dyDescent="0.25">
      <c r="B1589" s="12">
        <v>1580</v>
      </c>
      <c r="C1589" s="1">
        <v>-0.156186837435278</v>
      </c>
      <c r="D1589" s="1">
        <v>4.5202070759832499E-2</v>
      </c>
      <c r="E1589" s="1">
        <v>0.17831935959077999</v>
      </c>
      <c r="F1589" s="1">
        <v>0.18778756271383601</v>
      </c>
      <c r="G1589" s="1">
        <f t="shared" si="101"/>
        <v>-0.21675499112702817</v>
      </c>
      <c r="H1589" s="1">
        <f t="shared" si="102"/>
        <v>0.16588393444368174</v>
      </c>
      <c r="I1589" s="1">
        <f t="shared" si="103"/>
        <v>0.41880678322248199</v>
      </c>
      <c r="J1589" s="3">
        <f t="shared" si="104"/>
        <v>0.43679636915628839</v>
      </c>
    </row>
    <row r="1590" spans="2:10" x14ac:dyDescent="0.25">
      <c r="B1590" s="12">
        <v>1581</v>
      </c>
      <c r="C1590" s="1">
        <v>0.195773544333572</v>
      </c>
      <c r="D1590" s="1">
        <v>0.10729181926232</v>
      </c>
      <c r="E1590" s="1">
        <v>-0.35561616395803503</v>
      </c>
      <c r="F1590" s="1">
        <v>-3.4918910816128197E-2</v>
      </c>
      <c r="G1590" s="1">
        <f t="shared" si="101"/>
        <v>0.45196973423378678</v>
      </c>
      <c r="H1590" s="1">
        <f t="shared" si="102"/>
        <v>0.28385445659840797</v>
      </c>
      <c r="I1590" s="1">
        <f t="shared" si="103"/>
        <v>-0.59567071152026652</v>
      </c>
      <c r="J1590" s="3">
        <f t="shared" si="104"/>
        <v>1.3654069449356432E-2</v>
      </c>
    </row>
    <row r="1591" spans="2:10" x14ac:dyDescent="0.25">
      <c r="B1591" s="12">
        <v>1582</v>
      </c>
      <c r="C1591" s="1">
        <v>7.5932503064392198E-2</v>
      </c>
      <c r="D1591" s="1">
        <v>6.9015315433186106E-2</v>
      </c>
      <c r="E1591" s="1">
        <v>0.18048427939984499</v>
      </c>
      <c r="F1591" s="1">
        <v>8.0222833230382498E-2</v>
      </c>
      <c r="G1591" s="1">
        <f t="shared" si="101"/>
        <v>0.22427175582234515</v>
      </c>
      <c r="H1591" s="1">
        <f t="shared" si="102"/>
        <v>0.21112909932305357</v>
      </c>
      <c r="I1591" s="1">
        <f t="shared" si="103"/>
        <v>0.42292013085970548</v>
      </c>
      <c r="J1591" s="3">
        <f t="shared" si="104"/>
        <v>0.23242338313772676</v>
      </c>
    </row>
    <row r="1592" spans="2:10" x14ac:dyDescent="0.25">
      <c r="B1592" s="12">
        <v>1583</v>
      </c>
      <c r="C1592" s="1">
        <v>-0.12603511846579901</v>
      </c>
      <c r="D1592" s="1">
        <v>0.33144249746877802</v>
      </c>
      <c r="E1592" s="1">
        <v>0.201205112457577</v>
      </c>
      <c r="F1592" s="1">
        <v>-6.3353904014748996E-2</v>
      </c>
      <c r="G1592" s="1">
        <f t="shared" si="101"/>
        <v>-0.15946672508501814</v>
      </c>
      <c r="H1592" s="1">
        <f t="shared" si="102"/>
        <v>0.7097407451906782</v>
      </c>
      <c r="I1592" s="1">
        <f t="shared" si="103"/>
        <v>0.46228971366939631</v>
      </c>
      <c r="J1592" s="3">
        <f t="shared" si="104"/>
        <v>-4.0372417628023086E-2</v>
      </c>
    </row>
    <row r="1593" spans="2:10" x14ac:dyDescent="0.25">
      <c r="B1593" s="12">
        <v>1584</v>
      </c>
      <c r="C1593" s="1">
        <v>0.26280866608674303</v>
      </c>
      <c r="D1593" s="1">
        <v>-0.22854799974649301</v>
      </c>
      <c r="E1593" s="1">
        <v>-0.18068917506818699</v>
      </c>
      <c r="F1593" s="1">
        <v>-0.128536093647376</v>
      </c>
      <c r="G1593" s="1">
        <f t="shared" si="101"/>
        <v>0.57933646556481166</v>
      </c>
      <c r="H1593" s="1">
        <f t="shared" si="102"/>
        <v>-0.35424119951833666</v>
      </c>
      <c r="I1593" s="1">
        <f t="shared" si="103"/>
        <v>-0.26330943262955525</v>
      </c>
      <c r="J1593" s="3">
        <f t="shared" si="104"/>
        <v>-0.16421857793001438</v>
      </c>
    </row>
    <row r="1594" spans="2:10" x14ac:dyDescent="0.25">
      <c r="B1594" s="12">
        <v>1585</v>
      </c>
      <c r="C1594" s="1">
        <v>-2.7337808114168999E-2</v>
      </c>
      <c r="D1594" s="1">
        <v>0.113146264683852</v>
      </c>
      <c r="E1594" s="1">
        <v>0.47613153341074199</v>
      </c>
      <c r="F1594" s="1">
        <v>-1.67558333274626E-2</v>
      </c>
      <c r="G1594" s="1">
        <f t="shared" si="101"/>
        <v>2.8058164583078908E-2</v>
      </c>
      <c r="H1594" s="1">
        <f t="shared" si="102"/>
        <v>0.2949779028993188</v>
      </c>
      <c r="I1594" s="1">
        <f t="shared" si="103"/>
        <v>0.98464991348040976</v>
      </c>
      <c r="J1594" s="3">
        <f t="shared" si="104"/>
        <v>4.8163916677821064E-2</v>
      </c>
    </row>
    <row r="1595" spans="2:10" x14ac:dyDescent="0.25">
      <c r="B1595" s="12">
        <v>1586</v>
      </c>
      <c r="C1595" s="1">
        <v>0.252536760427023</v>
      </c>
      <c r="D1595" s="1">
        <v>0.10517351646256699</v>
      </c>
      <c r="E1595" s="1">
        <v>0.54130485187939803</v>
      </c>
      <c r="F1595" s="1">
        <v>-0.229057563127957</v>
      </c>
      <c r="G1595" s="1">
        <f t="shared" si="101"/>
        <v>0.55981984481134361</v>
      </c>
      <c r="H1595" s="1">
        <f t="shared" si="102"/>
        <v>0.27982968127887731</v>
      </c>
      <c r="I1595" s="1">
        <f t="shared" si="103"/>
        <v>1.1084792185708563</v>
      </c>
      <c r="J1595" s="3">
        <f t="shared" si="104"/>
        <v>-0.35520936994311825</v>
      </c>
    </row>
    <row r="1596" spans="2:10" x14ac:dyDescent="0.25">
      <c r="B1596" s="12">
        <v>1587</v>
      </c>
      <c r="C1596" s="1">
        <v>1.0399895185274099E-2</v>
      </c>
      <c r="D1596" s="1">
        <v>0.17290378346711799</v>
      </c>
      <c r="E1596" s="1">
        <v>-9.22071806554094E-3</v>
      </c>
      <c r="F1596" s="1">
        <v>-0.13406251565407901</v>
      </c>
      <c r="G1596" s="1">
        <f t="shared" si="101"/>
        <v>9.9759800852020797E-2</v>
      </c>
      <c r="H1596" s="1">
        <f t="shared" si="102"/>
        <v>0.40851718858752417</v>
      </c>
      <c r="I1596" s="1">
        <f t="shared" si="103"/>
        <v>6.2480635675472213E-2</v>
      </c>
      <c r="J1596" s="3">
        <f t="shared" si="104"/>
        <v>-0.17471877974275007</v>
      </c>
    </row>
    <row r="1597" spans="2:10" x14ac:dyDescent="0.25">
      <c r="B1597" s="12">
        <v>1588</v>
      </c>
      <c r="C1597" s="1">
        <v>0.16054444711025501</v>
      </c>
      <c r="D1597" s="1">
        <v>-5.89779140735281E-2</v>
      </c>
      <c r="E1597" s="1">
        <v>-5.9669363500617502E-2</v>
      </c>
      <c r="F1597" s="1">
        <v>-0.14268535486954201</v>
      </c>
      <c r="G1597" s="1">
        <f t="shared" si="101"/>
        <v>0.38503444950948451</v>
      </c>
      <c r="H1597" s="1">
        <f t="shared" si="102"/>
        <v>-3.205803673970338E-2</v>
      </c>
      <c r="I1597" s="1">
        <f t="shared" si="103"/>
        <v>-3.3371790651173253E-2</v>
      </c>
      <c r="J1597" s="3">
        <f t="shared" si="104"/>
        <v>-0.19110217425212978</v>
      </c>
    </row>
    <row r="1598" spans="2:10" x14ac:dyDescent="0.25">
      <c r="B1598" s="12">
        <v>1589</v>
      </c>
      <c r="C1598" s="1">
        <v>8.5673548065575797E-2</v>
      </c>
      <c r="D1598" s="1">
        <v>6.3889588887228399E-2</v>
      </c>
      <c r="E1598" s="1">
        <v>-5.6010916326531303E-2</v>
      </c>
      <c r="F1598" s="1">
        <v>0.193174947823614</v>
      </c>
      <c r="G1598" s="1">
        <f t="shared" si="101"/>
        <v>0.24277974132459401</v>
      </c>
      <c r="H1598" s="1">
        <f t="shared" si="102"/>
        <v>0.20139021888573394</v>
      </c>
      <c r="I1598" s="1">
        <f t="shared" si="103"/>
        <v>-2.6420741020409463E-2</v>
      </c>
      <c r="J1598" s="3">
        <f t="shared" si="104"/>
        <v>0.44703240086486656</v>
      </c>
    </row>
    <row r="1599" spans="2:10" x14ac:dyDescent="0.25">
      <c r="B1599" s="12">
        <v>1590</v>
      </c>
      <c r="C1599" s="1">
        <v>5.23655161281254E-2</v>
      </c>
      <c r="D1599" s="1">
        <v>0.45276036757081101</v>
      </c>
      <c r="E1599" s="1">
        <v>0.31132446966313199</v>
      </c>
      <c r="F1599" s="1">
        <v>-0.113662376016178</v>
      </c>
      <c r="G1599" s="1">
        <f t="shared" si="101"/>
        <v>0.17949448064343826</v>
      </c>
      <c r="H1599" s="1">
        <f t="shared" si="102"/>
        <v>0.94024469838454083</v>
      </c>
      <c r="I1599" s="1">
        <f t="shared" si="103"/>
        <v>0.6715164923599507</v>
      </c>
      <c r="J1599" s="3">
        <f t="shared" si="104"/>
        <v>-0.1359585144307382</v>
      </c>
    </row>
    <row r="1600" spans="2:10" x14ac:dyDescent="0.25">
      <c r="B1600" s="12">
        <v>1591</v>
      </c>
      <c r="C1600" s="1">
        <v>0.107535970189003</v>
      </c>
      <c r="D1600" s="1">
        <v>-4.4638135404642398E-2</v>
      </c>
      <c r="E1600" s="1">
        <v>-0.26416019113350098</v>
      </c>
      <c r="F1600" s="1">
        <v>0.113881205794473</v>
      </c>
      <c r="G1600" s="1">
        <f t="shared" si="101"/>
        <v>0.28431834335910572</v>
      </c>
      <c r="H1600" s="1">
        <f t="shared" si="102"/>
        <v>-4.8124572688205552E-3</v>
      </c>
      <c r="I1600" s="1">
        <f t="shared" si="103"/>
        <v>-0.42190436315365182</v>
      </c>
      <c r="J1600" s="3">
        <f t="shared" si="104"/>
        <v>0.29637429100949869</v>
      </c>
    </row>
    <row r="1601" spans="2:10" x14ac:dyDescent="0.25">
      <c r="B1601" s="12">
        <v>1592</v>
      </c>
      <c r="C1601" s="1">
        <v>0.45997855367254098</v>
      </c>
      <c r="D1601" s="1">
        <v>0.32477667491631601</v>
      </c>
      <c r="E1601" s="1">
        <v>0.15697274622895199</v>
      </c>
      <c r="F1601" s="1">
        <v>-0.17660895883176</v>
      </c>
      <c r="G1601" s="1">
        <f t="shared" si="101"/>
        <v>0.95395925197782783</v>
      </c>
      <c r="H1601" s="1">
        <f t="shared" si="102"/>
        <v>0.69707568234100037</v>
      </c>
      <c r="I1601" s="1">
        <f t="shared" si="103"/>
        <v>0.37824821783500878</v>
      </c>
      <c r="J1601" s="3">
        <f t="shared" si="104"/>
        <v>-0.25555702178034395</v>
      </c>
    </row>
    <row r="1602" spans="2:10" x14ac:dyDescent="0.25">
      <c r="B1602" s="12">
        <v>1593</v>
      </c>
      <c r="C1602" s="1">
        <v>6.9994100991927696E-2</v>
      </c>
      <c r="D1602" s="1">
        <v>4.7272382989950498E-2</v>
      </c>
      <c r="E1602" s="1">
        <v>0.13368255634790099</v>
      </c>
      <c r="F1602" s="1">
        <v>-9.8771650526717103E-2</v>
      </c>
      <c r="G1602" s="1">
        <f t="shared" si="101"/>
        <v>0.21298879188466263</v>
      </c>
      <c r="H1602" s="1">
        <f t="shared" si="102"/>
        <v>0.16981752768090594</v>
      </c>
      <c r="I1602" s="1">
        <f t="shared" si="103"/>
        <v>0.3339968570610119</v>
      </c>
      <c r="J1602" s="3">
        <f t="shared" si="104"/>
        <v>-0.10766613600076248</v>
      </c>
    </row>
    <row r="1603" spans="2:10" x14ac:dyDescent="0.25">
      <c r="B1603" s="12">
        <v>1594</v>
      </c>
      <c r="C1603" s="1">
        <v>0.16008294936540601</v>
      </c>
      <c r="D1603" s="1">
        <v>0.264159394221053</v>
      </c>
      <c r="E1603" s="1">
        <v>0.22418379691618001</v>
      </c>
      <c r="F1603" s="1">
        <v>-4.7723219620251202E-2</v>
      </c>
      <c r="G1603" s="1">
        <f t="shared" si="101"/>
        <v>0.38415760379427144</v>
      </c>
      <c r="H1603" s="1">
        <f t="shared" si="102"/>
        <v>0.58190284902000067</v>
      </c>
      <c r="I1603" s="1">
        <f t="shared" si="103"/>
        <v>0.50594921414074201</v>
      </c>
      <c r="J1603" s="3">
        <f t="shared" si="104"/>
        <v>-1.067411727847728E-2</v>
      </c>
    </row>
    <row r="1604" spans="2:10" x14ac:dyDescent="0.25">
      <c r="B1604" s="12">
        <v>1595</v>
      </c>
      <c r="C1604" s="1">
        <v>0.21771480560247</v>
      </c>
      <c r="D1604" s="1">
        <v>0.12216746399763399</v>
      </c>
      <c r="E1604" s="1">
        <v>-9.0666633950091703E-3</v>
      </c>
      <c r="F1604" s="1">
        <v>0.15736139830481999</v>
      </c>
      <c r="G1604" s="1">
        <f t="shared" si="101"/>
        <v>0.49365813064469299</v>
      </c>
      <c r="H1604" s="1">
        <f t="shared" si="102"/>
        <v>0.31211818159550458</v>
      </c>
      <c r="I1604" s="1">
        <f t="shared" si="103"/>
        <v>6.2773339549482582E-2</v>
      </c>
      <c r="J1604" s="3">
        <f t="shared" si="104"/>
        <v>0.37898665677915799</v>
      </c>
    </row>
    <row r="1605" spans="2:10" x14ac:dyDescent="0.25">
      <c r="B1605" s="12">
        <v>1596</v>
      </c>
      <c r="C1605" s="1">
        <v>9.5153043078624294E-2</v>
      </c>
      <c r="D1605" s="1">
        <v>-7.9179024958062894E-3</v>
      </c>
      <c r="E1605" s="1">
        <v>-0.29631294296573701</v>
      </c>
      <c r="F1605" s="1">
        <v>5.41769774389129E-2</v>
      </c>
      <c r="G1605" s="1">
        <f t="shared" si="101"/>
        <v>0.26079078184938614</v>
      </c>
      <c r="H1605" s="1">
        <f t="shared" si="102"/>
        <v>6.4955985257968057E-2</v>
      </c>
      <c r="I1605" s="1">
        <f t="shared" si="103"/>
        <v>-0.48299459163490027</v>
      </c>
      <c r="J1605" s="3">
        <f t="shared" si="104"/>
        <v>0.18293625713393452</v>
      </c>
    </row>
    <row r="1606" spans="2:10" x14ac:dyDescent="0.25">
      <c r="B1606" s="12">
        <v>1597</v>
      </c>
      <c r="C1606" s="1">
        <v>-0.110001131620079</v>
      </c>
      <c r="D1606" s="1">
        <v>8.1974014234303394E-2</v>
      </c>
      <c r="E1606" s="1">
        <v>4.1508310641980899E-2</v>
      </c>
      <c r="F1606" s="1">
        <v>-0.164216714323518</v>
      </c>
      <c r="G1606" s="1">
        <f t="shared" si="101"/>
        <v>-0.12900215007815008</v>
      </c>
      <c r="H1606" s="1">
        <f t="shared" si="102"/>
        <v>0.23575062704517646</v>
      </c>
      <c r="I1606" s="1">
        <f t="shared" si="103"/>
        <v>0.15886579021976371</v>
      </c>
      <c r="J1606" s="3">
        <f t="shared" si="104"/>
        <v>-0.2320117572146842</v>
      </c>
    </row>
    <row r="1607" spans="2:10" x14ac:dyDescent="0.25">
      <c r="B1607" s="12">
        <v>1598</v>
      </c>
      <c r="C1607" s="1">
        <v>-2.6987567584328801E-2</v>
      </c>
      <c r="D1607" s="1">
        <v>3.1484622856757199E-3</v>
      </c>
      <c r="E1607" s="1">
        <v>0.125888218287804</v>
      </c>
      <c r="F1607" s="1">
        <v>5.6689690853695601E-2</v>
      </c>
      <c r="G1607" s="1">
        <f t="shared" si="101"/>
        <v>2.8723621589775282E-2</v>
      </c>
      <c r="H1607" s="1">
        <f t="shared" si="102"/>
        <v>8.5982078342783874E-2</v>
      </c>
      <c r="I1607" s="1">
        <f t="shared" si="103"/>
        <v>0.31918761474682761</v>
      </c>
      <c r="J1607" s="3">
        <f t="shared" si="104"/>
        <v>0.18771041262202165</v>
      </c>
    </row>
    <row r="1608" spans="2:10" x14ac:dyDescent="0.25">
      <c r="B1608" s="12">
        <v>1599</v>
      </c>
      <c r="C1608" s="1">
        <v>0.31212834259362598</v>
      </c>
      <c r="D1608" s="1">
        <v>0.188666073991204</v>
      </c>
      <c r="E1608" s="1">
        <v>0.14749554087199099</v>
      </c>
      <c r="F1608" s="1">
        <v>0.31078505209638602</v>
      </c>
      <c r="G1608" s="1">
        <f t="shared" si="101"/>
        <v>0.67304385092788932</v>
      </c>
      <c r="H1608" s="1">
        <f t="shared" si="102"/>
        <v>0.43846554058328757</v>
      </c>
      <c r="I1608" s="1">
        <f t="shared" si="103"/>
        <v>0.36024152765678286</v>
      </c>
      <c r="J1608" s="3">
        <f t="shared" si="104"/>
        <v>0.67049159898313337</v>
      </c>
    </row>
    <row r="1609" spans="2:10" x14ac:dyDescent="0.25">
      <c r="B1609" s="12">
        <v>1600</v>
      </c>
      <c r="C1609" s="1">
        <v>-0.117830622944139</v>
      </c>
      <c r="D1609" s="1">
        <v>0.23104176098336901</v>
      </c>
      <c r="E1609" s="1">
        <v>-8.5747218276050793E-2</v>
      </c>
      <c r="F1609" s="1">
        <v>0.35282640335644</v>
      </c>
      <c r="G1609" s="1">
        <f t="shared" si="101"/>
        <v>-0.14387818359386406</v>
      </c>
      <c r="H1609" s="1">
        <f t="shared" si="102"/>
        <v>0.51897934586840111</v>
      </c>
      <c r="I1609" s="1">
        <f t="shared" si="103"/>
        <v>-8.291971472449651E-2</v>
      </c>
      <c r="J1609" s="3">
        <f t="shared" si="104"/>
        <v>0.75037016637723597</v>
      </c>
    </row>
    <row r="1610" spans="2:10" x14ac:dyDescent="0.25">
      <c r="B1610" s="12">
        <v>1601</v>
      </c>
      <c r="C1610" s="1">
        <v>-0.15946530247013599</v>
      </c>
      <c r="D1610" s="1">
        <v>0.220968182616365</v>
      </c>
      <c r="E1610" s="1">
        <v>0.17637554585750301</v>
      </c>
      <c r="F1610" s="1">
        <v>-9.16067187760089E-2</v>
      </c>
      <c r="G1610" s="1">
        <f t="shared" si="101"/>
        <v>-0.22298407469325837</v>
      </c>
      <c r="H1610" s="1">
        <f t="shared" si="102"/>
        <v>0.49983954697109351</v>
      </c>
      <c r="I1610" s="1">
        <f t="shared" si="103"/>
        <v>0.41511353712925569</v>
      </c>
      <c r="J1610" s="3">
        <f t="shared" si="104"/>
        <v>-9.4052765674416908E-2</v>
      </c>
    </row>
    <row r="1611" spans="2:10" x14ac:dyDescent="0.25">
      <c r="B1611" s="12">
        <v>1602</v>
      </c>
      <c r="C1611" s="1">
        <v>-6.4282277948146796E-2</v>
      </c>
      <c r="D1611" s="1">
        <v>4.5569839886228002E-2</v>
      </c>
      <c r="E1611" s="1">
        <v>-3.0082697905192999E-2</v>
      </c>
      <c r="F1611" s="1">
        <v>0.22280124603050599</v>
      </c>
      <c r="G1611" s="1">
        <f t="shared" ref="G1611:G1674" si="105">C1611*$M$7+$M$6</f>
        <v>-4.2136328101478909E-2</v>
      </c>
      <c r="H1611" s="1">
        <f t="shared" si="102"/>
        <v>0.1665826957838332</v>
      </c>
      <c r="I1611" s="1">
        <f t="shared" si="103"/>
        <v>2.2842873980133307E-2</v>
      </c>
      <c r="J1611" s="3">
        <f t="shared" si="104"/>
        <v>0.50332236745796133</v>
      </c>
    </row>
    <row r="1612" spans="2:10" x14ac:dyDescent="0.25">
      <c r="B1612" s="12">
        <v>1603</v>
      </c>
      <c r="C1612" s="1">
        <v>0.232837221435826</v>
      </c>
      <c r="D1612" s="1">
        <v>0.14648935216394099</v>
      </c>
      <c r="E1612" s="1">
        <v>0.113835226925219</v>
      </c>
      <c r="F1612" s="1">
        <v>9.0095742183814997E-3</v>
      </c>
      <c r="G1612" s="1">
        <f t="shared" si="105"/>
        <v>0.52239072072806936</v>
      </c>
      <c r="H1612" s="1">
        <f t="shared" si="102"/>
        <v>0.35832976911148789</v>
      </c>
      <c r="I1612" s="1">
        <f t="shared" si="103"/>
        <v>0.2962869311579161</v>
      </c>
      <c r="J1612" s="3">
        <f t="shared" si="104"/>
        <v>9.7118191014924846E-2</v>
      </c>
    </row>
    <row r="1613" spans="2:10" x14ac:dyDescent="0.25">
      <c r="B1613" s="12">
        <v>1604</v>
      </c>
      <c r="C1613" s="1">
        <v>-0.12028174705646701</v>
      </c>
      <c r="D1613" s="1">
        <v>0.26630840805733502</v>
      </c>
      <c r="E1613" s="1">
        <v>-9.0648547576615196E-2</v>
      </c>
      <c r="F1613" s="1">
        <v>-9.5015549792548504E-2</v>
      </c>
      <c r="G1613" s="1">
        <f t="shared" si="105"/>
        <v>-0.14853531940728731</v>
      </c>
      <c r="H1613" s="1">
        <f t="shared" si="102"/>
        <v>0.58598597530893648</v>
      </c>
      <c r="I1613" s="1">
        <f t="shared" si="103"/>
        <v>-9.2232240395568862E-2</v>
      </c>
      <c r="J1613" s="3">
        <f t="shared" si="104"/>
        <v>-0.10052954460584214</v>
      </c>
    </row>
    <row r="1614" spans="2:10" x14ac:dyDescent="0.25">
      <c r="B1614" s="12">
        <v>1605</v>
      </c>
      <c r="C1614" s="1">
        <v>4.7539787578658198E-2</v>
      </c>
      <c r="D1614" s="1">
        <v>0.21810749227513199</v>
      </c>
      <c r="E1614" s="1">
        <v>-0.15671326157745</v>
      </c>
      <c r="F1614" s="1">
        <v>7.1287064062345598E-2</v>
      </c>
      <c r="G1614" s="1">
        <f t="shared" si="105"/>
        <v>0.17032559639945058</v>
      </c>
      <c r="H1614" s="1">
        <f t="shared" si="102"/>
        <v>0.4944042353227508</v>
      </c>
      <c r="I1614" s="1">
        <f t="shared" si="103"/>
        <v>-0.21775519699715495</v>
      </c>
      <c r="J1614" s="3">
        <f t="shared" si="104"/>
        <v>0.21544542171845665</v>
      </c>
    </row>
    <row r="1615" spans="2:10" x14ac:dyDescent="0.25">
      <c r="B1615" s="12">
        <v>1606</v>
      </c>
      <c r="C1615" s="1">
        <v>0.20287266121835901</v>
      </c>
      <c r="D1615" s="1">
        <v>0.26054626537891801</v>
      </c>
      <c r="E1615" s="1">
        <v>4.0991458980429801E-2</v>
      </c>
      <c r="F1615" s="1">
        <v>0.15497866009487399</v>
      </c>
      <c r="G1615" s="1">
        <f t="shared" si="105"/>
        <v>0.46545805631488213</v>
      </c>
      <c r="H1615" s="1">
        <f t="shared" si="102"/>
        <v>0.57503790421994416</v>
      </c>
      <c r="I1615" s="1">
        <f t="shared" si="103"/>
        <v>0.15788377206281662</v>
      </c>
      <c r="J1615" s="3">
        <f t="shared" si="104"/>
        <v>0.37445945418026055</v>
      </c>
    </row>
    <row r="1616" spans="2:10" x14ac:dyDescent="0.25">
      <c r="B1616" s="12">
        <v>1607</v>
      </c>
      <c r="C1616" s="1">
        <v>-1.15798081960131E-2</v>
      </c>
      <c r="D1616" s="1">
        <v>0.144435095175283</v>
      </c>
      <c r="E1616" s="1">
        <v>-1.3220527904084E-2</v>
      </c>
      <c r="F1616" s="1">
        <v>0.113056951929634</v>
      </c>
      <c r="G1616" s="1">
        <f t="shared" si="105"/>
        <v>5.7998364427575111E-2</v>
      </c>
      <c r="H1616" s="1">
        <f t="shared" si="102"/>
        <v>0.35442668083303769</v>
      </c>
      <c r="I1616" s="1">
        <f t="shared" si="103"/>
        <v>5.4880996982240401E-2</v>
      </c>
      <c r="J1616" s="3">
        <f t="shared" si="104"/>
        <v>0.29480820866630458</v>
      </c>
    </row>
    <row r="1617" spans="2:10" x14ac:dyDescent="0.25">
      <c r="B1617" s="12">
        <v>1608</v>
      </c>
      <c r="C1617" s="1">
        <v>-1.2167656101459701E-2</v>
      </c>
      <c r="D1617" s="1">
        <v>2.4237529042709299E-2</v>
      </c>
      <c r="E1617" s="1">
        <v>2.01112331447958E-2</v>
      </c>
      <c r="F1617" s="1">
        <v>0.48304670496927998</v>
      </c>
      <c r="G1617" s="1">
        <f t="shared" si="105"/>
        <v>5.688145340722657E-2</v>
      </c>
      <c r="H1617" s="1">
        <f t="shared" si="102"/>
        <v>0.12605130518114765</v>
      </c>
      <c r="I1617" s="1">
        <f t="shared" si="103"/>
        <v>0.11821134297511202</v>
      </c>
      <c r="J1617" s="3">
        <f t="shared" si="104"/>
        <v>0.99778873944163193</v>
      </c>
    </row>
    <row r="1618" spans="2:10" x14ac:dyDescent="0.25">
      <c r="B1618" s="12">
        <v>1609</v>
      </c>
      <c r="C1618" s="1">
        <v>3.3440786355621401E-2</v>
      </c>
      <c r="D1618" s="1">
        <v>0.100472804820899</v>
      </c>
      <c r="E1618" s="1">
        <v>0.25471267072786302</v>
      </c>
      <c r="F1618" s="1">
        <v>0.110688124242136</v>
      </c>
      <c r="G1618" s="1">
        <f t="shared" si="105"/>
        <v>0.14353749407568067</v>
      </c>
      <c r="H1618" s="1">
        <f t="shared" si="102"/>
        <v>0.27089832915970807</v>
      </c>
      <c r="I1618" s="1">
        <f t="shared" si="103"/>
        <v>0.56395407438293965</v>
      </c>
      <c r="J1618" s="3">
        <f t="shared" si="104"/>
        <v>0.29030743606005838</v>
      </c>
    </row>
    <row r="1619" spans="2:10" x14ac:dyDescent="0.25">
      <c r="B1619" s="12">
        <v>1610</v>
      </c>
      <c r="C1619" s="1">
        <v>3.2328208564093297E-2</v>
      </c>
      <c r="D1619" s="1">
        <v>6.6404020662042804E-2</v>
      </c>
      <c r="E1619" s="1">
        <v>-0.113746541788539</v>
      </c>
      <c r="F1619" s="1">
        <v>0.28025138967264801</v>
      </c>
      <c r="G1619" s="1">
        <f t="shared" si="105"/>
        <v>0.14142359627177725</v>
      </c>
      <c r="H1619" s="1">
        <f t="shared" si="102"/>
        <v>0.20616763925788134</v>
      </c>
      <c r="I1619" s="1">
        <f t="shared" si="103"/>
        <v>-0.13611842939822411</v>
      </c>
      <c r="J1619" s="3">
        <f t="shared" si="104"/>
        <v>0.61247764037803121</v>
      </c>
    </row>
    <row r="1620" spans="2:10" x14ac:dyDescent="0.25">
      <c r="B1620" s="12">
        <v>1611</v>
      </c>
      <c r="C1620" s="1">
        <v>-4.12990211287934E-4</v>
      </c>
      <c r="D1620" s="1">
        <v>-0.19459056730591101</v>
      </c>
      <c r="E1620" s="1">
        <v>0.99436567997528702</v>
      </c>
      <c r="F1620" s="1">
        <v>8.7463202159111297E-2</v>
      </c>
      <c r="G1620" s="1">
        <f t="shared" si="105"/>
        <v>7.9215318598552922E-2</v>
      </c>
      <c r="H1620" s="1">
        <f t="shared" si="102"/>
        <v>-0.28972207788123089</v>
      </c>
      <c r="I1620" s="1">
        <f t="shared" si="103"/>
        <v>1.9692947919530452</v>
      </c>
      <c r="J1620" s="3">
        <f t="shared" si="104"/>
        <v>0.24618008410231146</v>
      </c>
    </row>
    <row r="1621" spans="2:10" x14ac:dyDescent="0.25">
      <c r="B1621" s="12">
        <v>1612</v>
      </c>
      <c r="C1621" s="1">
        <v>0.40140863806418697</v>
      </c>
      <c r="D1621" s="1">
        <v>0.26296983270435598</v>
      </c>
      <c r="E1621" s="1">
        <v>-6.60065702068902E-2</v>
      </c>
      <c r="F1621" s="1">
        <v>3.4827533070398597E-2</v>
      </c>
      <c r="G1621" s="1">
        <f t="shared" si="105"/>
        <v>0.84267641232195523</v>
      </c>
      <c r="H1621" s="1">
        <f t="shared" si="102"/>
        <v>0.5796426821382763</v>
      </c>
      <c r="I1621" s="1">
        <f t="shared" si="103"/>
        <v>-4.5412483393091382E-2</v>
      </c>
      <c r="J1621" s="3">
        <f t="shared" si="104"/>
        <v>0.14617231283375734</v>
      </c>
    </row>
    <row r="1622" spans="2:10" x14ac:dyDescent="0.25">
      <c r="B1622" s="12">
        <v>1613</v>
      </c>
      <c r="C1622" s="1">
        <v>7.3758294257880302E-2</v>
      </c>
      <c r="D1622" s="1">
        <v>0.79715753361886799</v>
      </c>
      <c r="E1622" s="1">
        <v>6.1474084034837402E-2</v>
      </c>
      <c r="F1622" s="1">
        <v>0.25370403471131497</v>
      </c>
      <c r="G1622" s="1">
        <f t="shared" si="105"/>
        <v>0.22014075908997255</v>
      </c>
      <c r="H1622" s="1">
        <f t="shared" si="102"/>
        <v>1.5945993138758492</v>
      </c>
      <c r="I1622" s="1">
        <f t="shared" si="103"/>
        <v>0.19680075966619107</v>
      </c>
      <c r="J1622" s="3">
        <f t="shared" si="104"/>
        <v>0.5620376659514984</v>
      </c>
    </row>
    <row r="1623" spans="2:10" x14ac:dyDescent="0.25">
      <c r="B1623" s="12">
        <v>1614</v>
      </c>
      <c r="C1623" s="1">
        <v>0.24128767650386301</v>
      </c>
      <c r="D1623" s="1">
        <v>1.5091434489826499E-4</v>
      </c>
      <c r="E1623" s="1">
        <v>3.3153835878634699E-2</v>
      </c>
      <c r="F1623" s="1">
        <v>0.35637236494828101</v>
      </c>
      <c r="G1623" s="1">
        <f t="shared" si="105"/>
        <v>0.53844658535733969</v>
      </c>
      <c r="H1623" s="1">
        <f t="shared" si="102"/>
        <v>8.0286737255306703E-2</v>
      </c>
      <c r="I1623" s="1">
        <f t="shared" si="103"/>
        <v>0.14299228816940593</v>
      </c>
      <c r="J1623" s="3">
        <f t="shared" si="104"/>
        <v>0.75710749340173389</v>
      </c>
    </row>
    <row r="1624" spans="2:10" x14ac:dyDescent="0.25">
      <c r="B1624" s="12">
        <v>1615</v>
      </c>
      <c r="C1624" s="1">
        <v>-9.9122431252535295E-2</v>
      </c>
      <c r="D1624" s="1">
        <v>-7.5037001965501907E-2</v>
      </c>
      <c r="E1624" s="1">
        <v>-0.137683926681202</v>
      </c>
      <c r="F1624" s="1">
        <v>0.30864857310828597</v>
      </c>
      <c r="G1624" s="1">
        <f t="shared" si="105"/>
        <v>-0.10833261937981704</v>
      </c>
      <c r="H1624" s="1">
        <f t="shared" si="102"/>
        <v>-6.2570303734453617E-2</v>
      </c>
      <c r="I1624" s="1">
        <f t="shared" si="103"/>
        <v>-0.18159946069428379</v>
      </c>
      <c r="J1624" s="3">
        <f t="shared" si="104"/>
        <v>0.66643228890574324</v>
      </c>
    </row>
    <row r="1625" spans="2:10" x14ac:dyDescent="0.25">
      <c r="B1625" s="12">
        <v>1616</v>
      </c>
      <c r="C1625" s="1">
        <v>3.7826315954831199E-2</v>
      </c>
      <c r="D1625" s="1">
        <v>0.126612277680551</v>
      </c>
      <c r="E1625" s="1">
        <v>0.31844931777982799</v>
      </c>
      <c r="F1625" s="1">
        <v>-0.192100464419412</v>
      </c>
      <c r="G1625" s="1">
        <f t="shared" si="105"/>
        <v>0.15187000031417927</v>
      </c>
      <c r="H1625" s="1">
        <f t="shared" si="102"/>
        <v>0.3205633275930469</v>
      </c>
      <c r="I1625" s="1">
        <f t="shared" si="103"/>
        <v>0.68505370378167307</v>
      </c>
      <c r="J1625" s="3">
        <f t="shared" si="104"/>
        <v>-0.28499088239688275</v>
      </c>
    </row>
    <row r="1626" spans="2:10" x14ac:dyDescent="0.25">
      <c r="B1626" s="12">
        <v>1617</v>
      </c>
      <c r="C1626" s="1">
        <v>1.7329510445716099E-2</v>
      </c>
      <c r="D1626" s="1">
        <v>-0.10438855117339101</v>
      </c>
      <c r="E1626" s="1">
        <v>0.10012022385954999</v>
      </c>
      <c r="F1626" s="1">
        <v>4.6290299959172401E-2</v>
      </c>
      <c r="G1626" s="1">
        <f t="shared" si="105"/>
        <v>0.11292606984686059</v>
      </c>
      <c r="H1626" s="1">
        <f t="shared" ref="H1626:H1689" si="106">D1626*$M$7+$M$6</f>
        <v>-0.1183382472294429</v>
      </c>
      <c r="I1626" s="1">
        <f t="shared" ref="I1626:I1689" si="107">E1626*$M$7+$M$6</f>
        <v>0.27022842533314501</v>
      </c>
      <c r="J1626" s="3">
        <f t="shared" ref="J1626:J1689" si="108">F1626*$M$7+$M$6</f>
        <v>0.16795156992242755</v>
      </c>
    </row>
    <row r="1627" spans="2:10" x14ac:dyDescent="0.25">
      <c r="B1627" s="12">
        <v>1618</v>
      </c>
      <c r="C1627" s="1">
        <v>-6.3953210179971798E-2</v>
      </c>
      <c r="D1627" s="1">
        <v>9.3647988965032194E-2</v>
      </c>
      <c r="E1627" s="1">
        <v>-1.5615924962771401E-2</v>
      </c>
      <c r="F1627" s="1">
        <v>-7.5247114307309002E-2</v>
      </c>
      <c r="G1627" s="1">
        <f t="shared" si="105"/>
        <v>-4.1511099341946411E-2</v>
      </c>
      <c r="H1627" s="1">
        <f t="shared" si="106"/>
        <v>0.25793117903356116</v>
      </c>
      <c r="I1627" s="1">
        <f t="shared" si="107"/>
        <v>5.0329742570734345E-2</v>
      </c>
      <c r="J1627" s="3">
        <f t="shared" si="108"/>
        <v>-6.2969517183887089E-2</v>
      </c>
    </row>
    <row r="1628" spans="2:10" x14ac:dyDescent="0.25">
      <c r="B1628" s="12">
        <v>1619</v>
      </c>
      <c r="C1628" s="1">
        <v>0.72232650595679004</v>
      </c>
      <c r="D1628" s="1">
        <v>-4.6725624515320002E-2</v>
      </c>
      <c r="E1628" s="1">
        <v>0.171911673746903</v>
      </c>
      <c r="F1628" s="1">
        <v>-0.102748185236388</v>
      </c>
      <c r="G1628" s="1">
        <f t="shared" si="105"/>
        <v>1.4524203613179012</v>
      </c>
      <c r="H1628" s="1">
        <f t="shared" si="106"/>
        <v>-8.7786865791080054E-3</v>
      </c>
      <c r="I1628" s="1">
        <f t="shared" si="107"/>
        <v>0.40663218011911567</v>
      </c>
      <c r="J1628" s="3">
        <f t="shared" si="108"/>
        <v>-0.11522155194913718</v>
      </c>
    </row>
    <row r="1629" spans="2:10" x14ac:dyDescent="0.25">
      <c r="B1629" s="12">
        <v>1620</v>
      </c>
      <c r="C1629" s="1">
        <v>0.22052878742486001</v>
      </c>
      <c r="D1629" s="1">
        <v>-4.3767647053208798E-3</v>
      </c>
      <c r="E1629" s="1">
        <v>0.16060605966094699</v>
      </c>
      <c r="F1629" s="1">
        <v>0.29620016146640499</v>
      </c>
      <c r="G1629" s="1">
        <f t="shared" si="105"/>
        <v>0.49900469610723402</v>
      </c>
      <c r="H1629" s="1">
        <f t="shared" si="106"/>
        <v>7.1684147059890332E-2</v>
      </c>
      <c r="I1629" s="1">
        <f t="shared" si="107"/>
        <v>0.38515151335579928</v>
      </c>
      <c r="J1629" s="3">
        <f t="shared" si="108"/>
        <v>0.64278030678616938</v>
      </c>
    </row>
    <row r="1630" spans="2:10" x14ac:dyDescent="0.25">
      <c r="B1630" s="12">
        <v>1621</v>
      </c>
      <c r="C1630" s="1">
        <v>-5.8970244313600401E-2</v>
      </c>
      <c r="D1630" s="1">
        <v>-2.0103959050590699E-2</v>
      </c>
      <c r="E1630" s="1">
        <v>0.20088300180240701</v>
      </c>
      <c r="F1630" s="1">
        <v>0.27308040413843598</v>
      </c>
      <c r="G1630" s="1">
        <f t="shared" si="105"/>
        <v>-3.2043464195840754E-2</v>
      </c>
      <c r="H1630" s="1">
        <f t="shared" si="106"/>
        <v>4.1802477803877677E-2</v>
      </c>
      <c r="I1630" s="1">
        <f t="shared" si="107"/>
        <v>0.46167770342457332</v>
      </c>
      <c r="J1630" s="3">
        <f t="shared" si="108"/>
        <v>0.59885276786302832</v>
      </c>
    </row>
    <row r="1631" spans="2:10" x14ac:dyDescent="0.25">
      <c r="B1631" s="12">
        <v>1622</v>
      </c>
      <c r="C1631" s="1">
        <v>-1.4654473303624099E-2</v>
      </c>
      <c r="D1631" s="1">
        <v>0.240305072493431</v>
      </c>
      <c r="E1631" s="1">
        <v>0.108511414260096</v>
      </c>
      <c r="F1631" s="1">
        <v>0.34298448942223903</v>
      </c>
      <c r="G1631" s="1">
        <f t="shared" si="105"/>
        <v>5.2156500723114216E-2</v>
      </c>
      <c r="H1631" s="1">
        <f t="shared" si="106"/>
        <v>0.53657963773751882</v>
      </c>
      <c r="I1631" s="1">
        <f t="shared" si="107"/>
        <v>0.28617168709418239</v>
      </c>
      <c r="J1631" s="3">
        <f t="shared" si="108"/>
        <v>0.73167052990225412</v>
      </c>
    </row>
    <row r="1632" spans="2:10" x14ac:dyDescent="0.25">
      <c r="B1632" s="12">
        <v>1623</v>
      </c>
      <c r="C1632" s="1">
        <v>0.50833304378030597</v>
      </c>
      <c r="D1632" s="1">
        <v>0.25375546254192799</v>
      </c>
      <c r="E1632" s="1">
        <v>-2.45660869552091E-2</v>
      </c>
      <c r="F1632" s="1">
        <v>0.27097856642333101</v>
      </c>
      <c r="G1632" s="1">
        <f t="shared" si="105"/>
        <v>1.0458327831825813</v>
      </c>
      <c r="H1632" s="1">
        <f t="shared" si="106"/>
        <v>0.56213537882966313</v>
      </c>
      <c r="I1632" s="1">
        <f t="shared" si="107"/>
        <v>3.3324434785102712E-2</v>
      </c>
      <c r="J1632" s="3">
        <f t="shared" si="108"/>
        <v>0.59485927620432888</v>
      </c>
    </row>
    <row r="1633" spans="2:10" x14ac:dyDescent="0.25">
      <c r="B1633" s="12">
        <v>1624</v>
      </c>
      <c r="C1633" s="1">
        <v>0.106239456897687</v>
      </c>
      <c r="D1633" s="1">
        <v>0.478214316698644</v>
      </c>
      <c r="E1633" s="1">
        <v>-0.27685820504355502</v>
      </c>
      <c r="F1633" s="1">
        <v>0.40568245884377502</v>
      </c>
      <c r="G1633" s="1">
        <f t="shared" si="105"/>
        <v>0.28185496810560529</v>
      </c>
      <c r="H1633" s="1">
        <f t="shared" si="106"/>
        <v>0.98860720172742356</v>
      </c>
      <c r="I1633" s="1">
        <f t="shared" si="107"/>
        <v>-0.44603058958275449</v>
      </c>
      <c r="J1633" s="3">
        <f t="shared" si="108"/>
        <v>0.85079667180317242</v>
      </c>
    </row>
    <row r="1634" spans="2:10" x14ac:dyDescent="0.25">
      <c r="B1634" s="12">
        <v>1625</v>
      </c>
      <c r="C1634" s="1">
        <v>0.72741771783515397</v>
      </c>
      <c r="D1634" s="1">
        <v>-6.5650903184504394E-2</v>
      </c>
      <c r="E1634" s="1">
        <v>-1.7338729061663501E-2</v>
      </c>
      <c r="F1634" s="1">
        <v>0.104786272590911</v>
      </c>
      <c r="G1634" s="1">
        <f t="shared" si="105"/>
        <v>1.4620936638867925</v>
      </c>
      <c r="H1634" s="1">
        <f t="shared" si="106"/>
        <v>-4.4736716050558345E-2</v>
      </c>
      <c r="I1634" s="1">
        <f t="shared" si="107"/>
        <v>4.7056414782839354E-2</v>
      </c>
      <c r="J1634" s="3">
        <f t="shared" si="108"/>
        <v>0.27909391792273092</v>
      </c>
    </row>
    <row r="1635" spans="2:10" x14ac:dyDescent="0.25">
      <c r="B1635" s="12">
        <v>1626</v>
      </c>
      <c r="C1635" s="1">
        <v>0.15079236162260701</v>
      </c>
      <c r="D1635" s="1">
        <v>0.249951074267175</v>
      </c>
      <c r="E1635" s="1">
        <v>0.132227359081769</v>
      </c>
      <c r="F1635" s="1">
        <v>-2.8489721064631601E-2</v>
      </c>
      <c r="G1635" s="1">
        <f t="shared" si="105"/>
        <v>0.36650548708295333</v>
      </c>
      <c r="H1635" s="1">
        <f t="shared" si="106"/>
        <v>0.55490704110763245</v>
      </c>
      <c r="I1635" s="1">
        <f t="shared" si="107"/>
        <v>0.3312319822553611</v>
      </c>
      <c r="J1635" s="3">
        <f t="shared" si="108"/>
        <v>2.5869529977199962E-2</v>
      </c>
    </row>
    <row r="1636" spans="2:10" x14ac:dyDescent="0.25">
      <c r="B1636" s="12">
        <v>1627</v>
      </c>
      <c r="C1636" s="1">
        <v>0.21925726967060299</v>
      </c>
      <c r="D1636" s="1">
        <v>0.16230110712930801</v>
      </c>
      <c r="E1636" s="1">
        <v>9.4689102369789294E-2</v>
      </c>
      <c r="F1636" s="1">
        <v>3.6812773480750301E-2</v>
      </c>
      <c r="G1636" s="1">
        <f t="shared" si="105"/>
        <v>0.4965888123741457</v>
      </c>
      <c r="H1636" s="1">
        <f t="shared" si="106"/>
        <v>0.38837210354568524</v>
      </c>
      <c r="I1636" s="1">
        <f t="shared" si="107"/>
        <v>0.25990929450259964</v>
      </c>
      <c r="J1636" s="3">
        <f t="shared" si="108"/>
        <v>0.14994426961342555</v>
      </c>
    </row>
    <row r="1637" spans="2:10" x14ac:dyDescent="0.25">
      <c r="B1637" s="12">
        <v>1628</v>
      </c>
      <c r="C1637" s="1">
        <v>3.6565797402114297E-2</v>
      </c>
      <c r="D1637" s="1">
        <v>-0.105439300862465</v>
      </c>
      <c r="E1637" s="1">
        <v>1.26191054305039E-3</v>
      </c>
      <c r="F1637" s="1">
        <v>0.117186989236102</v>
      </c>
      <c r="G1637" s="1">
        <f t="shared" si="105"/>
        <v>0.14947501506401717</v>
      </c>
      <c r="H1637" s="1">
        <f t="shared" si="106"/>
        <v>-0.12033467163868349</v>
      </c>
      <c r="I1637" s="1">
        <f t="shared" si="107"/>
        <v>8.2397630031795746E-2</v>
      </c>
      <c r="J1637" s="3">
        <f t="shared" si="108"/>
        <v>0.30265527954859378</v>
      </c>
    </row>
    <row r="1638" spans="2:10" x14ac:dyDescent="0.25">
      <c r="B1638" s="12">
        <v>1629</v>
      </c>
      <c r="C1638" s="1">
        <v>8.6973799302019802E-2</v>
      </c>
      <c r="D1638" s="1">
        <v>0.13371095491820401</v>
      </c>
      <c r="E1638" s="1">
        <v>0.11889547166809999</v>
      </c>
      <c r="F1638" s="1">
        <v>-9.04793792613722E-2</v>
      </c>
      <c r="G1638" s="1">
        <f t="shared" si="105"/>
        <v>0.24525021867383762</v>
      </c>
      <c r="H1638" s="1">
        <f t="shared" si="106"/>
        <v>0.33405081434458761</v>
      </c>
      <c r="I1638" s="1">
        <f t="shared" si="107"/>
        <v>0.30590139616938999</v>
      </c>
      <c r="J1638" s="3">
        <f t="shared" si="108"/>
        <v>-9.1910820596607171E-2</v>
      </c>
    </row>
    <row r="1639" spans="2:10" x14ac:dyDescent="0.25">
      <c r="B1639" s="12">
        <v>1630</v>
      </c>
      <c r="C1639" s="1">
        <v>-2.9491254208043999E-3</v>
      </c>
      <c r="D1639" s="1">
        <v>0.21790140562499</v>
      </c>
      <c r="E1639" s="1">
        <v>0.24150530954581201</v>
      </c>
      <c r="F1639" s="1">
        <v>-1.0207331094155401E-2</v>
      </c>
      <c r="G1639" s="1">
        <f t="shared" si="105"/>
        <v>7.4396661700471642E-2</v>
      </c>
      <c r="H1639" s="1">
        <f t="shared" si="106"/>
        <v>0.494012670687481</v>
      </c>
      <c r="I1639" s="1">
        <f t="shared" si="107"/>
        <v>0.53886008813704278</v>
      </c>
      <c r="J1639" s="3">
        <f t="shared" si="108"/>
        <v>6.0606070921104746E-2</v>
      </c>
    </row>
    <row r="1640" spans="2:10" x14ac:dyDescent="0.25">
      <c r="B1640" s="12">
        <v>1631</v>
      </c>
      <c r="C1640" s="1">
        <v>-4.2736889592554797E-2</v>
      </c>
      <c r="D1640" s="1">
        <v>9.3467752385133496E-2</v>
      </c>
      <c r="E1640" s="1">
        <v>-2.84363341523645E-2</v>
      </c>
      <c r="F1640" s="1">
        <v>-1.5791527019608301E-2</v>
      </c>
      <c r="G1640" s="1">
        <f t="shared" si="105"/>
        <v>-1.2000902258541141E-3</v>
      </c>
      <c r="H1640" s="1">
        <f t="shared" si="106"/>
        <v>0.25758872953175366</v>
      </c>
      <c r="I1640" s="1">
        <f t="shared" si="107"/>
        <v>2.5970965110507456E-2</v>
      </c>
      <c r="J1640" s="3">
        <f t="shared" si="108"/>
        <v>4.999609866274423E-2</v>
      </c>
    </row>
    <row r="1641" spans="2:10" x14ac:dyDescent="0.25">
      <c r="B1641" s="12">
        <v>1632</v>
      </c>
      <c r="C1641" s="1">
        <v>-0.22485067390067301</v>
      </c>
      <c r="D1641" s="1">
        <v>0.707521936427005</v>
      </c>
      <c r="E1641" s="1">
        <v>1.6438769871588901E-2</v>
      </c>
      <c r="F1641" s="1">
        <v>0.16971926544593499</v>
      </c>
      <c r="G1641" s="1">
        <f t="shared" si="105"/>
        <v>-0.34721628041127867</v>
      </c>
      <c r="H1641" s="1">
        <f t="shared" si="106"/>
        <v>1.4242916792113096</v>
      </c>
      <c r="I1641" s="1">
        <f t="shared" si="107"/>
        <v>0.11123366275601891</v>
      </c>
      <c r="J1641" s="3">
        <f t="shared" si="108"/>
        <v>0.40246660434727649</v>
      </c>
    </row>
    <row r="1642" spans="2:10" x14ac:dyDescent="0.25">
      <c r="B1642" s="12">
        <v>1633</v>
      </c>
      <c r="C1642" s="1">
        <v>9.2830940032521597E-2</v>
      </c>
      <c r="D1642" s="1">
        <v>-0.126961636117674</v>
      </c>
      <c r="E1642" s="1">
        <v>0.14297412240334001</v>
      </c>
      <c r="F1642" s="1">
        <v>0.18763674833174501</v>
      </c>
      <c r="G1642" s="1">
        <f t="shared" si="105"/>
        <v>0.25637878606179104</v>
      </c>
      <c r="H1642" s="1">
        <f t="shared" si="106"/>
        <v>-0.16122710862358058</v>
      </c>
      <c r="I1642" s="1">
        <f t="shared" si="107"/>
        <v>0.35165083256634599</v>
      </c>
      <c r="J1642" s="3">
        <f t="shared" si="108"/>
        <v>0.4365098218303155</v>
      </c>
    </row>
    <row r="1643" spans="2:10" x14ac:dyDescent="0.25">
      <c r="B1643" s="12">
        <v>1634</v>
      </c>
      <c r="C1643" s="1">
        <v>-3.4553271840958098E-2</v>
      </c>
      <c r="D1643" s="1">
        <v>0.20023442434476699</v>
      </c>
      <c r="E1643" s="1">
        <v>-0.18470321603825501</v>
      </c>
      <c r="F1643" s="1">
        <v>-7.8878784849147898E-2</v>
      </c>
      <c r="G1643" s="1">
        <f t="shared" si="105"/>
        <v>1.4348783502179621E-2</v>
      </c>
      <c r="H1643" s="1">
        <f t="shared" si="106"/>
        <v>0.46044540625505725</v>
      </c>
      <c r="I1643" s="1">
        <f t="shared" si="107"/>
        <v>-0.27093611047268451</v>
      </c>
      <c r="J1643" s="3">
        <f t="shared" si="108"/>
        <v>-6.9869691213381005E-2</v>
      </c>
    </row>
    <row r="1644" spans="2:10" x14ac:dyDescent="0.25">
      <c r="B1644" s="12">
        <v>1635</v>
      </c>
      <c r="C1644" s="1">
        <v>3.6554726784056003E-2</v>
      </c>
      <c r="D1644" s="1">
        <v>-4.4230512406144201E-2</v>
      </c>
      <c r="E1644" s="1">
        <v>-6.6451287380883302E-3</v>
      </c>
      <c r="F1644" s="1">
        <v>-0.220775574910718</v>
      </c>
      <c r="G1644" s="1">
        <f t="shared" si="105"/>
        <v>0.14945398088970641</v>
      </c>
      <c r="H1644" s="1">
        <f t="shared" si="106"/>
        <v>-4.0379735716739723E-3</v>
      </c>
      <c r="I1644" s="1">
        <f t="shared" si="107"/>
        <v>6.7374255397632171E-2</v>
      </c>
      <c r="J1644" s="3">
        <f t="shared" si="108"/>
        <v>-0.33947359233036417</v>
      </c>
    </row>
    <row r="1645" spans="2:10" x14ac:dyDescent="0.25">
      <c r="B1645" s="12">
        <v>1636</v>
      </c>
      <c r="C1645" s="1">
        <v>-2.3507637337153098E-2</v>
      </c>
      <c r="D1645" s="1">
        <v>0.44461433941892098</v>
      </c>
      <c r="E1645" s="1">
        <v>0.22307538829329601</v>
      </c>
      <c r="F1645" s="1">
        <v>-2.61189745992755E-2</v>
      </c>
      <c r="G1645" s="1">
        <f t="shared" si="105"/>
        <v>3.5335489059409114E-2</v>
      </c>
      <c r="H1645" s="1">
        <f t="shared" si="106"/>
        <v>0.92476724489594975</v>
      </c>
      <c r="I1645" s="1">
        <f t="shared" si="107"/>
        <v>0.50384323775726236</v>
      </c>
      <c r="J1645" s="3">
        <f t="shared" si="108"/>
        <v>3.037394826137655E-2</v>
      </c>
    </row>
    <row r="1646" spans="2:10" x14ac:dyDescent="0.25">
      <c r="B1646" s="12">
        <v>1637</v>
      </c>
      <c r="C1646" s="1">
        <v>0.86348317370577798</v>
      </c>
      <c r="D1646" s="1">
        <v>5.8030242906730797E-2</v>
      </c>
      <c r="E1646" s="1">
        <v>-0.351425647349427</v>
      </c>
      <c r="F1646" s="1">
        <v>-0.15997168530216299</v>
      </c>
      <c r="G1646" s="1">
        <f t="shared" si="105"/>
        <v>1.7206180300409781</v>
      </c>
      <c r="H1646" s="1">
        <f t="shared" si="106"/>
        <v>0.1902574615227885</v>
      </c>
      <c r="I1646" s="1">
        <f t="shared" si="107"/>
        <v>-0.58770872996391132</v>
      </c>
      <c r="J1646" s="3">
        <f t="shared" si="108"/>
        <v>-0.22394620207410965</v>
      </c>
    </row>
    <row r="1647" spans="2:10" x14ac:dyDescent="0.25">
      <c r="B1647" s="12">
        <v>1638</v>
      </c>
      <c r="C1647" s="1">
        <v>7.8955955457889592E-3</v>
      </c>
      <c r="D1647" s="1">
        <v>9.4142499949131694E-2</v>
      </c>
      <c r="E1647" s="1">
        <v>0.13995852733622999</v>
      </c>
      <c r="F1647" s="1">
        <v>0.152533038636291</v>
      </c>
      <c r="G1647" s="1">
        <f t="shared" si="105"/>
        <v>9.5001631536999018E-2</v>
      </c>
      <c r="H1647" s="1">
        <f t="shared" si="106"/>
        <v>0.25887074990335024</v>
      </c>
      <c r="I1647" s="1">
        <f t="shared" si="107"/>
        <v>0.34592120193883696</v>
      </c>
      <c r="J1647" s="3">
        <f t="shared" si="108"/>
        <v>0.36981277340895291</v>
      </c>
    </row>
    <row r="1648" spans="2:10" x14ac:dyDescent="0.25">
      <c r="B1648" s="12">
        <v>1639</v>
      </c>
      <c r="C1648" s="1">
        <v>0.13068324546620599</v>
      </c>
      <c r="D1648" s="1">
        <v>5.1481485280901997E-2</v>
      </c>
      <c r="E1648" s="1">
        <v>0.201017583340735</v>
      </c>
      <c r="F1648" s="1">
        <v>0.19528514375110601</v>
      </c>
      <c r="G1648" s="1">
        <f t="shared" si="105"/>
        <v>0.3282981663857914</v>
      </c>
      <c r="H1648" s="1">
        <f t="shared" si="106"/>
        <v>0.17781482203371379</v>
      </c>
      <c r="I1648" s="1">
        <f t="shared" si="107"/>
        <v>0.46193340834739649</v>
      </c>
      <c r="J1648" s="3">
        <f t="shared" si="108"/>
        <v>0.45104177312710142</v>
      </c>
    </row>
    <row r="1649" spans="2:10" x14ac:dyDescent="0.25">
      <c r="B1649" s="12">
        <v>1640</v>
      </c>
      <c r="C1649" s="1">
        <v>0.18900715009685801</v>
      </c>
      <c r="D1649" s="1">
        <v>-2.12579202125261E-2</v>
      </c>
      <c r="E1649" s="1">
        <v>0.33396786995495598</v>
      </c>
      <c r="F1649" s="1">
        <v>7.0484421574342704E-2</v>
      </c>
      <c r="G1649" s="1">
        <f t="shared" si="105"/>
        <v>0.43911358518403021</v>
      </c>
      <c r="H1649" s="1">
        <f t="shared" si="106"/>
        <v>3.9609951596200413E-2</v>
      </c>
      <c r="I1649" s="1">
        <f t="shared" si="107"/>
        <v>0.71453895291441627</v>
      </c>
      <c r="J1649" s="3">
        <f t="shared" si="108"/>
        <v>0.21392040099125115</v>
      </c>
    </row>
    <row r="1650" spans="2:10" x14ac:dyDescent="0.25">
      <c r="B1650" s="12">
        <v>1641</v>
      </c>
      <c r="C1650" s="1">
        <v>-4.4404207681038102E-2</v>
      </c>
      <c r="D1650" s="1">
        <v>3.7546161454063302E-2</v>
      </c>
      <c r="E1650" s="1">
        <v>-8.2267451966470794E-3</v>
      </c>
      <c r="F1650" s="1">
        <v>-6.3123030045005205E-2</v>
      </c>
      <c r="G1650" s="1">
        <f t="shared" si="105"/>
        <v>-4.3679945939723852E-3</v>
      </c>
      <c r="H1650" s="1">
        <f t="shared" si="106"/>
        <v>0.15133770676272029</v>
      </c>
      <c r="I1650" s="1">
        <f t="shared" si="107"/>
        <v>6.4369184126370549E-2</v>
      </c>
      <c r="J1650" s="3">
        <f t="shared" si="108"/>
        <v>-3.9933757085509877E-2</v>
      </c>
    </row>
    <row r="1651" spans="2:10" x14ac:dyDescent="0.25">
      <c r="B1651" s="12">
        <v>1642</v>
      </c>
      <c r="C1651" s="1">
        <v>-0.26091199149432398</v>
      </c>
      <c r="D1651" s="1">
        <v>-6.04417767232047E-2</v>
      </c>
      <c r="E1651" s="1">
        <v>-8.1540933271587804E-2</v>
      </c>
      <c r="F1651" s="1">
        <v>-3.8345009719813798E-2</v>
      </c>
      <c r="G1651" s="1">
        <f t="shared" si="105"/>
        <v>-0.41573278383921553</v>
      </c>
      <c r="H1651" s="1">
        <f t="shared" si="106"/>
        <v>-3.4839375774088924E-2</v>
      </c>
      <c r="I1651" s="1">
        <f t="shared" si="107"/>
        <v>-7.4927773216016805E-2</v>
      </c>
      <c r="J1651" s="3">
        <f t="shared" si="108"/>
        <v>7.1444815323537941E-3</v>
      </c>
    </row>
    <row r="1652" spans="2:10" x14ac:dyDescent="0.25">
      <c r="B1652" s="12">
        <v>1643</v>
      </c>
      <c r="C1652" s="1">
        <v>4.3575371912759502E-2</v>
      </c>
      <c r="D1652" s="1">
        <v>1.8240260493422401E-2</v>
      </c>
      <c r="E1652" s="1">
        <v>0.14728990098846501</v>
      </c>
      <c r="F1652" s="1">
        <v>-3.3628486171343397E-2</v>
      </c>
      <c r="G1652" s="1">
        <f t="shared" si="105"/>
        <v>0.16279320663424307</v>
      </c>
      <c r="H1652" s="1">
        <f t="shared" si="106"/>
        <v>0.11465649493750256</v>
      </c>
      <c r="I1652" s="1">
        <f t="shared" si="107"/>
        <v>0.35985081187808349</v>
      </c>
      <c r="J1652" s="3">
        <f t="shared" si="108"/>
        <v>1.6105876274447553E-2</v>
      </c>
    </row>
    <row r="1653" spans="2:10" x14ac:dyDescent="0.25">
      <c r="B1653" s="12">
        <v>1644</v>
      </c>
      <c r="C1653" s="1">
        <v>-7.7113353813835994E-2</v>
      </c>
      <c r="D1653" s="1">
        <v>7.6463866711827699E-2</v>
      </c>
      <c r="E1653" s="1">
        <v>9.0852721880780696E-2</v>
      </c>
      <c r="F1653" s="1">
        <v>1.9976257697920701E-2</v>
      </c>
      <c r="G1653" s="1">
        <f t="shared" si="105"/>
        <v>-6.6515372246288382E-2</v>
      </c>
      <c r="H1653" s="1">
        <f t="shared" si="106"/>
        <v>0.22528134675247263</v>
      </c>
      <c r="I1653" s="1">
        <f t="shared" si="107"/>
        <v>0.25262017157348332</v>
      </c>
      <c r="J1653" s="3">
        <f t="shared" si="108"/>
        <v>0.11795488962604933</v>
      </c>
    </row>
    <row r="1654" spans="2:10" x14ac:dyDescent="0.25">
      <c r="B1654" s="12">
        <v>1645</v>
      </c>
      <c r="C1654" s="1">
        <v>0.106572958493341</v>
      </c>
      <c r="D1654" s="1">
        <v>-3.9914441586698601E-2</v>
      </c>
      <c r="E1654" s="1">
        <v>5.3390229864978003E-2</v>
      </c>
      <c r="F1654" s="1">
        <v>-4.4296772329977203E-2</v>
      </c>
      <c r="G1654" s="1">
        <f t="shared" si="105"/>
        <v>0.28248862113734791</v>
      </c>
      <c r="H1654" s="1">
        <f t="shared" si="106"/>
        <v>4.1625609852726647E-3</v>
      </c>
      <c r="I1654" s="1">
        <f t="shared" si="107"/>
        <v>0.1814414367434582</v>
      </c>
      <c r="J1654" s="3">
        <f t="shared" si="108"/>
        <v>-4.16386742695668E-3</v>
      </c>
    </row>
    <row r="1655" spans="2:10" x14ac:dyDescent="0.25">
      <c r="B1655" s="12">
        <v>1646</v>
      </c>
      <c r="C1655" s="1">
        <v>5.3208195908011298E-2</v>
      </c>
      <c r="D1655" s="1">
        <v>8.6490661335567903E-2</v>
      </c>
      <c r="E1655" s="1">
        <v>0.409122892439226</v>
      </c>
      <c r="F1655" s="1">
        <v>0.22313198440717799</v>
      </c>
      <c r="G1655" s="1">
        <f t="shared" si="105"/>
        <v>0.18109557222522146</v>
      </c>
      <c r="H1655" s="1">
        <f t="shared" si="106"/>
        <v>0.24433225653757901</v>
      </c>
      <c r="I1655" s="1">
        <f t="shared" si="107"/>
        <v>0.85733349563452932</v>
      </c>
      <c r="J1655" s="3">
        <f t="shared" si="108"/>
        <v>0.50395077037363811</v>
      </c>
    </row>
    <row r="1656" spans="2:10" x14ac:dyDescent="0.25">
      <c r="B1656" s="12">
        <v>1647</v>
      </c>
      <c r="C1656" s="1">
        <v>4.6840177884261798E-3</v>
      </c>
      <c r="D1656" s="1">
        <v>0.150641937395842</v>
      </c>
      <c r="E1656" s="1">
        <v>8.3907147531946294E-2</v>
      </c>
      <c r="F1656" s="1">
        <v>-8.3036853246065995E-2</v>
      </c>
      <c r="G1656" s="1">
        <f t="shared" si="105"/>
        <v>8.8899633798009747E-2</v>
      </c>
      <c r="H1656" s="1">
        <f t="shared" si="106"/>
        <v>0.36621968105209979</v>
      </c>
      <c r="I1656" s="1">
        <f t="shared" si="107"/>
        <v>0.23942358031069794</v>
      </c>
      <c r="J1656" s="3">
        <f t="shared" si="108"/>
        <v>-7.7770021167525391E-2</v>
      </c>
    </row>
    <row r="1657" spans="2:10" x14ac:dyDescent="0.25">
      <c r="B1657" s="12">
        <v>1648</v>
      </c>
      <c r="C1657" s="1">
        <v>0.279119311350218</v>
      </c>
      <c r="D1657" s="1">
        <v>0.129948026275543</v>
      </c>
      <c r="E1657" s="1">
        <v>-0.15090796706030199</v>
      </c>
      <c r="F1657" s="1">
        <v>0.21270373178344501</v>
      </c>
      <c r="G1657" s="1">
        <f t="shared" si="105"/>
        <v>0.61032669156541419</v>
      </c>
      <c r="H1657" s="1">
        <f t="shared" si="106"/>
        <v>0.3269012499235317</v>
      </c>
      <c r="I1657" s="1">
        <f t="shared" si="107"/>
        <v>-0.20672513741457377</v>
      </c>
      <c r="J1657" s="3">
        <f t="shared" si="108"/>
        <v>0.48413709038854552</v>
      </c>
    </row>
    <row r="1658" spans="2:10" x14ac:dyDescent="0.25">
      <c r="B1658" s="12">
        <v>1649</v>
      </c>
      <c r="C1658" s="1">
        <v>-0.113065952376249</v>
      </c>
      <c r="D1658" s="1">
        <v>-0.213047803501905</v>
      </c>
      <c r="E1658" s="1">
        <v>2.1275087006619599E-2</v>
      </c>
      <c r="F1658" s="1">
        <v>-2.06180195736759E-2</v>
      </c>
      <c r="G1658" s="1">
        <f t="shared" si="105"/>
        <v>-0.13482530951487309</v>
      </c>
      <c r="H1658" s="1">
        <f t="shared" si="106"/>
        <v>-0.32479082665361947</v>
      </c>
      <c r="I1658" s="1">
        <f t="shared" si="107"/>
        <v>0.12042266531257724</v>
      </c>
      <c r="J1658" s="3">
        <f t="shared" si="108"/>
        <v>4.0825762810015792E-2</v>
      </c>
    </row>
    <row r="1659" spans="2:10" x14ac:dyDescent="0.25">
      <c r="B1659" s="12">
        <v>1650</v>
      </c>
      <c r="C1659" s="1">
        <v>0.199269415132281</v>
      </c>
      <c r="D1659" s="1">
        <v>0.259466237956608</v>
      </c>
      <c r="E1659" s="1">
        <v>-0.23253558911053199</v>
      </c>
      <c r="F1659" s="1">
        <v>5.7907042851940302E-2</v>
      </c>
      <c r="G1659" s="1">
        <f t="shared" si="105"/>
        <v>0.45861188875133391</v>
      </c>
      <c r="H1659" s="1">
        <f t="shared" si="106"/>
        <v>0.57298585211755515</v>
      </c>
      <c r="I1659" s="1">
        <f t="shared" si="107"/>
        <v>-0.36181761931001072</v>
      </c>
      <c r="J1659" s="3">
        <f t="shared" si="108"/>
        <v>0.19002338141868658</v>
      </c>
    </row>
    <row r="1660" spans="2:10" x14ac:dyDescent="0.25">
      <c r="B1660" s="12">
        <v>1651</v>
      </c>
      <c r="C1660" s="1">
        <v>0.106939446080888</v>
      </c>
      <c r="D1660" s="1">
        <v>-0.10092206446612</v>
      </c>
      <c r="E1660" s="1">
        <v>0.20575865718724001</v>
      </c>
      <c r="F1660" s="1">
        <v>0.25682767727229699</v>
      </c>
      <c r="G1660" s="1">
        <f t="shared" si="105"/>
        <v>0.28318494755368717</v>
      </c>
      <c r="H1660" s="1">
        <f t="shared" si="106"/>
        <v>-0.11175192248562797</v>
      </c>
      <c r="I1660" s="1">
        <f t="shared" si="107"/>
        <v>0.47094144865575605</v>
      </c>
      <c r="J1660" s="3">
        <f t="shared" si="108"/>
        <v>0.56797258681736429</v>
      </c>
    </row>
    <row r="1661" spans="2:10" x14ac:dyDescent="0.25">
      <c r="B1661" s="12">
        <v>1652</v>
      </c>
      <c r="C1661" s="1">
        <v>-0.231700527389059</v>
      </c>
      <c r="D1661" s="1">
        <v>0.69777997728831698</v>
      </c>
      <c r="E1661" s="1">
        <v>8.70023662531689E-2</v>
      </c>
      <c r="F1661" s="1">
        <v>-2.3275863719453699E-2</v>
      </c>
      <c r="G1661" s="1">
        <f t="shared" si="105"/>
        <v>-0.36023100203921204</v>
      </c>
      <c r="H1661" s="1">
        <f t="shared" si="106"/>
        <v>1.4057819568478023</v>
      </c>
      <c r="I1661" s="1">
        <f t="shared" si="107"/>
        <v>0.24530449588102088</v>
      </c>
      <c r="J1661" s="3">
        <f t="shared" si="108"/>
        <v>3.5775858933037974E-2</v>
      </c>
    </row>
    <row r="1662" spans="2:10" x14ac:dyDescent="0.25">
      <c r="B1662" s="12">
        <v>1653</v>
      </c>
      <c r="C1662" s="1">
        <v>4.8659249583628002E-2</v>
      </c>
      <c r="D1662" s="1">
        <v>-1.38414586300923E-2</v>
      </c>
      <c r="E1662" s="1">
        <v>0.19835420847893301</v>
      </c>
      <c r="F1662" s="1">
        <v>-1.07675100647048E-2</v>
      </c>
      <c r="G1662" s="1">
        <f t="shared" si="105"/>
        <v>0.17245257420889321</v>
      </c>
      <c r="H1662" s="1">
        <f t="shared" si="106"/>
        <v>5.3701228602824627E-2</v>
      </c>
      <c r="I1662" s="1">
        <f t="shared" si="107"/>
        <v>0.45687299610997273</v>
      </c>
      <c r="J1662" s="3">
        <f t="shared" si="108"/>
        <v>5.9541730877060883E-2</v>
      </c>
    </row>
    <row r="1663" spans="2:10" x14ac:dyDescent="0.25">
      <c r="B1663" s="12">
        <v>1654</v>
      </c>
      <c r="C1663" s="1">
        <v>0.183022178851699</v>
      </c>
      <c r="D1663" s="1">
        <v>-0.14962764133436701</v>
      </c>
      <c r="E1663" s="1">
        <v>0.122175395760272</v>
      </c>
      <c r="F1663" s="1">
        <v>0.222422306151248</v>
      </c>
      <c r="G1663" s="1">
        <f t="shared" si="105"/>
        <v>0.42774213981822812</v>
      </c>
      <c r="H1663" s="1">
        <f t="shared" si="106"/>
        <v>-0.20429251853529728</v>
      </c>
      <c r="I1663" s="1">
        <f t="shared" si="107"/>
        <v>0.3121332519445168</v>
      </c>
      <c r="J1663" s="3">
        <f t="shared" si="108"/>
        <v>0.50260238168737115</v>
      </c>
    </row>
    <row r="1664" spans="2:10" x14ac:dyDescent="0.25">
      <c r="B1664" s="12">
        <v>1655</v>
      </c>
      <c r="C1664" s="1">
        <v>-0.119793850400885</v>
      </c>
      <c r="D1664" s="1">
        <v>-3.0327433294862899E-2</v>
      </c>
      <c r="E1664" s="1">
        <v>6.6316694473998405E-2</v>
      </c>
      <c r="F1664" s="1">
        <v>9.9608360024928497E-2</v>
      </c>
      <c r="G1664" s="1">
        <f t="shared" si="105"/>
        <v>-0.14760831576168149</v>
      </c>
      <c r="H1664" s="1">
        <f t="shared" si="106"/>
        <v>2.2377876739760494E-2</v>
      </c>
      <c r="I1664" s="1">
        <f t="shared" si="107"/>
        <v>0.20600171950059698</v>
      </c>
      <c r="J1664" s="3">
        <f t="shared" si="108"/>
        <v>0.26925588404736411</v>
      </c>
    </row>
    <row r="1665" spans="2:10" x14ac:dyDescent="0.25">
      <c r="B1665" s="12">
        <v>1656</v>
      </c>
      <c r="C1665" s="1">
        <v>0.10076638838640301</v>
      </c>
      <c r="D1665" s="1">
        <v>0.26462821417684901</v>
      </c>
      <c r="E1665" s="1">
        <v>0.17145286000374099</v>
      </c>
      <c r="F1665" s="1">
        <v>-6.1867313510877403E-2</v>
      </c>
      <c r="G1665" s="1">
        <f t="shared" si="105"/>
        <v>0.27145613793416568</v>
      </c>
      <c r="H1665" s="1">
        <f t="shared" si="106"/>
        <v>0.58279360693601301</v>
      </c>
      <c r="I1665" s="1">
        <f t="shared" si="107"/>
        <v>0.40576043400710787</v>
      </c>
      <c r="J1665" s="3">
        <f t="shared" si="108"/>
        <v>-3.7547895670667061E-2</v>
      </c>
    </row>
    <row r="1666" spans="2:10" x14ac:dyDescent="0.25">
      <c r="B1666" s="12">
        <v>1657</v>
      </c>
      <c r="C1666" s="1">
        <v>-2.19994660563105E-2</v>
      </c>
      <c r="D1666" s="1">
        <v>0.13839498258114</v>
      </c>
      <c r="E1666" s="1">
        <v>-0.25513237709763298</v>
      </c>
      <c r="F1666" s="1">
        <v>0.22320525977500399</v>
      </c>
      <c r="G1666" s="1">
        <f t="shared" si="105"/>
        <v>3.8201014493010055E-2</v>
      </c>
      <c r="H1666" s="1">
        <f t="shared" si="106"/>
        <v>0.34295046690416597</v>
      </c>
      <c r="I1666" s="1">
        <f t="shared" si="107"/>
        <v>-0.40475151648550262</v>
      </c>
      <c r="J1666" s="3">
        <f t="shared" si="108"/>
        <v>0.50408999357250761</v>
      </c>
    </row>
    <row r="1667" spans="2:10" x14ac:dyDescent="0.25">
      <c r="B1667" s="12">
        <v>1658</v>
      </c>
      <c r="C1667" s="1">
        <v>1.87637279629995E-2</v>
      </c>
      <c r="D1667" s="1">
        <v>-1.9953290112209601E-4</v>
      </c>
      <c r="E1667" s="1">
        <v>4.5761905471184701E-2</v>
      </c>
      <c r="F1667" s="1">
        <v>7.3890296207237596E-2</v>
      </c>
      <c r="G1667" s="1">
        <f t="shared" si="105"/>
        <v>0.11565108312969904</v>
      </c>
      <c r="H1667" s="1">
        <f t="shared" si="106"/>
        <v>7.9620887487868025E-2</v>
      </c>
      <c r="I1667" s="1">
        <f t="shared" si="107"/>
        <v>0.16694762039525093</v>
      </c>
      <c r="J1667" s="3">
        <f t="shared" si="108"/>
        <v>0.22039156279375144</v>
      </c>
    </row>
    <row r="1668" spans="2:10" x14ac:dyDescent="0.25">
      <c r="B1668" s="12">
        <v>1659</v>
      </c>
      <c r="C1668" s="1">
        <v>-8.5653098391898601E-3</v>
      </c>
      <c r="D1668" s="1">
        <v>0.249605836302603</v>
      </c>
      <c r="E1668" s="1">
        <v>0.143671149675902</v>
      </c>
      <c r="F1668" s="1">
        <v>0.47348293790927698</v>
      </c>
      <c r="G1668" s="1">
        <f t="shared" si="105"/>
        <v>6.3725911305539271E-2</v>
      </c>
      <c r="H1668" s="1">
        <f t="shared" si="106"/>
        <v>0.55425108897494568</v>
      </c>
      <c r="I1668" s="1">
        <f t="shared" si="107"/>
        <v>0.35297518438421382</v>
      </c>
      <c r="J1668" s="3">
        <f t="shared" si="108"/>
        <v>0.97961758202762617</v>
      </c>
    </row>
    <row r="1669" spans="2:10" x14ac:dyDescent="0.25">
      <c r="B1669" s="12">
        <v>1660</v>
      </c>
      <c r="C1669" s="1">
        <v>-2.7580733483884502E-2</v>
      </c>
      <c r="D1669" s="1">
        <v>4.4849284465168303E-2</v>
      </c>
      <c r="E1669" s="1">
        <v>-3.9121071283417602E-2</v>
      </c>
      <c r="F1669" s="1">
        <v>4.8029068670358298E-2</v>
      </c>
      <c r="G1669" s="1">
        <f t="shared" si="105"/>
        <v>2.7596606380619448E-2</v>
      </c>
      <c r="H1669" s="1">
        <f t="shared" si="106"/>
        <v>0.16521364048381976</v>
      </c>
      <c r="I1669" s="1">
        <f t="shared" si="107"/>
        <v>5.669964561506563E-3</v>
      </c>
      <c r="J1669" s="3">
        <f t="shared" si="108"/>
        <v>0.17125523047368077</v>
      </c>
    </row>
    <row r="1670" spans="2:10" x14ac:dyDescent="0.25">
      <c r="B1670" s="12">
        <v>1661</v>
      </c>
      <c r="C1670" s="1">
        <v>-4.2450736073666798E-2</v>
      </c>
      <c r="D1670" s="1">
        <v>9.7543082699529493E-2</v>
      </c>
      <c r="E1670" s="1">
        <v>-0.180520595513353</v>
      </c>
      <c r="F1670" s="1">
        <v>0.119920633676515</v>
      </c>
      <c r="G1670" s="1">
        <f t="shared" si="105"/>
        <v>-6.56398539966907E-4</v>
      </c>
      <c r="H1670" s="1">
        <f t="shared" si="106"/>
        <v>0.26533185712910601</v>
      </c>
      <c r="I1670" s="1">
        <f t="shared" si="107"/>
        <v>-0.26298913147537067</v>
      </c>
      <c r="J1670" s="3">
        <f t="shared" si="108"/>
        <v>0.30784920398537846</v>
      </c>
    </row>
    <row r="1671" spans="2:10" x14ac:dyDescent="0.25">
      <c r="B1671" s="12">
        <v>1662</v>
      </c>
      <c r="C1671" s="1">
        <v>2.7026863743550698E-2</v>
      </c>
      <c r="D1671" s="1">
        <v>6.5293332790026096E-2</v>
      </c>
      <c r="E1671" s="1">
        <v>2.6663314659126001E-2</v>
      </c>
      <c r="F1671" s="1">
        <v>1.76007074660324E-2</v>
      </c>
      <c r="G1671" s="1">
        <f t="shared" si="105"/>
        <v>0.13135104111274631</v>
      </c>
      <c r="H1671" s="1">
        <f t="shared" si="106"/>
        <v>0.20405733230104958</v>
      </c>
      <c r="I1671" s="1">
        <f t="shared" si="107"/>
        <v>0.1306602978523394</v>
      </c>
      <c r="J1671" s="3">
        <f t="shared" si="108"/>
        <v>0.11344134418546156</v>
      </c>
    </row>
    <row r="1672" spans="2:10" x14ac:dyDescent="0.25">
      <c r="B1672" s="12">
        <v>1663</v>
      </c>
      <c r="C1672" s="1">
        <v>0.16737204941511</v>
      </c>
      <c r="D1672" s="1">
        <v>0.212165779157445</v>
      </c>
      <c r="E1672" s="1">
        <v>1.9532385242968402E-2</v>
      </c>
      <c r="F1672" s="1">
        <v>1.7145749641462201E-2</v>
      </c>
      <c r="G1672" s="1">
        <f t="shared" si="105"/>
        <v>0.39800689388870897</v>
      </c>
      <c r="H1672" s="1">
        <f t="shared" si="106"/>
        <v>0.48311498039914552</v>
      </c>
      <c r="I1672" s="1">
        <f t="shared" si="107"/>
        <v>0.11711153196163995</v>
      </c>
      <c r="J1672" s="3">
        <f t="shared" si="108"/>
        <v>0.11257692431877818</v>
      </c>
    </row>
    <row r="1673" spans="2:10" x14ac:dyDescent="0.25">
      <c r="B1673" s="12">
        <v>1664</v>
      </c>
      <c r="C1673" s="1">
        <v>-0.20885502843312401</v>
      </c>
      <c r="D1673" s="1">
        <v>-0.160932144312082</v>
      </c>
      <c r="E1673" s="1">
        <v>-0.19548824263313999</v>
      </c>
      <c r="F1673" s="1">
        <v>0.20366686021281499</v>
      </c>
      <c r="G1673" s="1">
        <f t="shared" si="105"/>
        <v>-0.31682455402293558</v>
      </c>
      <c r="H1673" s="1">
        <f t="shared" si="106"/>
        <v>-0.22577107419295578</v>
      </c>
      <c r="I1673" s="1">
        <f t="shared" si="107"/>
        <v>-0.29142766100296597</v>
      </c>
      <c r="J1673" s="3">
        <f t="shared" si="108"/>
        <v>0.4669670344043485</v>
      </c>
    </row>
    <row r="1674" spans="2:10" x14ac:dyDescent="0.25">
      <c r="B1674" s="12">
        <v>1665</v>
      </c>
      <c r="C1674" s="1">
        <v>7.4278367049712801E-2</v>
      </c>
      <c r="D1674" s="1">
        <v>9.2928607048731598E-2</v>
      </c>
      <c r="E1674" s="1">
        <v>-9.2608218214770693E-2</v>
      </c>
      <c r="F1674" s="1">
        <v>7.8557320219317106E-2</v>
      </c>
      <c r="G1674" s="1">
        <f t="shared" si="105"/>
        <v>0.22112889739445429</v>
      </c>
      <c r="H1674" s="1">
        <f t="shared" si="106"/>
        <v>0.25656435339259004</v>
      </c>
      <c r="I1674" s="1">
        <f t="shared" si="107"/>
        <v>-9.5955614608064302E-2</v>
      </c>
      <c r="J1674" s="3">
        <f t="shared" si="108"/>
        <v>0.22925890841670249</v>
      </c>
    </row>
    <row r="1675" spans="2:10" x14ac:dyDescent="0.25">
      <c r="B1675" s="12">
        <v>1666</v>
      </c>
      <c r="C1675" s="1">
        <v>-0.11844764819232</v>
      </c>
      <c r="D1675" s="1">
        <v>0.20529393097450899</v>
      </c>
      <c r="E1675" s="1">
        <v>0.42993577142412298</v>
      </c>
      <c r="F1675" s="1">
        <v>1.90690375695317E-2</v>
      </c>
      <c r="G1675" s="1">
        <f t="shared" ref="G1675:G1738" si="109">C1675*$M$7+$M$6</f>
        <v>-0.14505053156540798</v>
      </c>
      <c r="H1675" s="1">
        <f t="shared" si="106"/>
        <v>0.47005846885156705</v>
      </c>
      <c r="I1675" s="1">
        <f t="shared" si="107"/>
        <v>0.89687796570583356</v>
      </c>
      <c r="J1675" s="3">
        <f t="shared" si="108"/>
        <v>0.11623117138211023</v>
      </c>
    </row>
    <row r="1676" spans="2:10" x14ac:dyDescent="0.25">
      <c r="B1676" s="12">
        <v>1667</v>
      </c>
      <c r="C1676" s="1">
        <v>0.27043078785249403</v>
      </c>
      <c r="D1676" s="1">
        <v>0.17248106875595101</v>
      </c>
      <c r="E1676" s="1">
        <v>7.4848777492610694E-2</v>
      </c>
      <c r="F1676" s="1">
        <v>0.12906383883356001</v>
      </c>
      <c r="G1676" s="1">
        <f t="shared" si="109"/>
        <v>0.59381849691973854</v>
      </c>
      <c r="H1676" s="1">
        <f t="shared" si="106"/>
        <v>0.4077140306363069</v>
      </c>
      <c r="I1676" s="1">
        <f t="shared" si="107"/>
        <v>0.22221267723596033</v>
      </c>
      <c r="J1676" s="3">
        <f t="shared" si="108"/>
        <v>0.32522129378376402</v>
      </c>
    </row>
    <row r="1677" spans="2:10" x14ac:dyDescent="0.25">
      <c r="B1677" s="12">
        <v>1668</v>
      </c>
      <c r="C1677" s="1">
        <v>0.160102290019524</v>
      </c>
      <c r="D1677" s="1">
        <v>3.5216514983254401E-3</v>
      </c>
      <c r="E1677" s="1">
        <v>0.21521185247427399</v>
      </c>
      <c r="F1677" s="1">
        <v>-9.6636613494201606E-2</v>
      </c>
      <c r="G1677" s="1">
        <f t="shared" si="109"/>
        <v>0.38419435103709559</v>
      </c>
      <c r="H1677" s="1">
        <f t="shared" si="106"/>
        <v>8.6691137846818339E-2</v>
      </c>
      <c r="I1677" s="1">
        <f t="shared" si="107"/>
        <v>0.48890251970112059</v>
      </c>
      <c r="J1677" s="3">
        <f t="shared" si="108"/>
        <v>-0.10360956563898303</v>
      </c>
    </row>
    <row r="1678" spans="2:10" x14ac:dyDescent="0.25">
      <c r="B1678" s="12">
        <v>1669</v>
      </c>
      <c r="C1678" s="1">
        <v>0.104741224316949</v>
      </c>
      <c r="D1678" s="1">
        <v>-5.1991332247806499E-2</v>
      </c>
      <c r="E1678" s="1">
        <v>-0.115851478249675</v>
      </c>
      <c r="F1678" s="1">
        <v>-0.23941749863659201</v>
      </c>
      <c r="G1678" s="1">
        <f t="shared" si="109"/>
        <v>0.27900832620220312</v>
      </c>
      <c r="H1678" s="1">
        <f t="shared" si="106"/>
        <v>-1.8783531270832335E-2</v>
      </c>
      <c r="I1678" s="1">
        <f t="shared" si="107"/>
        <v>-0.1401178086743825</v>
      </c>
      <c r="J1678" s="3">
        <f t="shared" si="108"/>
        <v>-0.37489324740952479</v>
      </c>
    </row>
    <row r="1679" spans="2:10" x14ac:dyDescent="0.25">
      <c r="B1679" s="12">
        <v>1670</v>
      </c>
      <c r="C1679" s="1">
        <v>0.25132540627635502</v>
      </c>
      <c r="D1679" s="1">
        <v>0.233960142935631</v>
      </c>
      <c r="E1679" s="1">
        <v>-0.12649007138432899</v>
      </c>
      <c r="F1679" s="1">
        <v>8.0523819262068294E-2</v>
      </c>
      <c r="G1679" s="1">
        <f t="shared" si="109"/>
        <v>0.55751827192507453</v>
      </c>
      <c r="H1679" s="1">
        <f t="shared" si="106"/>
        <v>0.52452427157769888</v>
      </c>
      <c r="I1679" s="1">
        <f t="shared" si="107"/>
        <v>-0.16033113563022505</v>
      </c>
      <c r="J1679" s="3">
        <f t="shared" si="108"/>
        <v>0.23299525659792975</v>
      </c>
    </row>
    <row r="1680" spans="2:10" x14ac:dyDescent="0.25">
      <c r="B1680" s="12">
        <v>1671</v>
      </c>
      <c r="C1680" s="1">
        <v>2.8385403547214499E-2</v>
      </c>
      <c r="D1680" s="1">
        <v>-1.25856986363521E-3</v>
      </c>
      <c r="E1680" s="1">
        <v>0.292741460474292</v>
      </c>
      <c r="F1680" s="1">
        <v>0.214443174878547</v>
      </c>
      <c r="G1680" s="1">
        <f t="shared" si="109"/>
        <v>0.13393226673970754</v>
      </c>
      <c r="H1680" s="1">
        <f t="shared" si="106"/>
        <v>7.7608717259093102E-2</v>
      </c>
      <c r="I1680" s="1">
        <f t="shared" si="107"/>
        <v>0.63620877490115479</v>
      </c>
      <c r="J1680" s="3">
        <f t="shared" si="108"/>
        <v>0.48744203226923932</v>
      </c>
    </row>
    <row r="1681" spans="2:10" x14ac:dyDescent="0.25">
      <c r="B1681" s="12">
        <v>1672</v>
      </c>
      <c r="C1681" s="1">
        <v>-0.36675561643240701</v>
      </c>
      <c r="D1681" s="1">
        <v>5.7151370696240197E-2</v>
      </c>
      <c r="E1681" s="1">
        <v>-4.4538409374228101E-2</v>
      </c>
      <c r="F1681" s="1">
        <v>0.26454692128975599</v>
      </c>
      <c r="G1681" s="1">
        <f t="shared" si="109"/>
        <v>-0.61683567122157335</v>
      </c>
      <c r="H1681" s="1">
        <f t="shared" si="106"/>
        <v>0.18858760432285637</v>
      </c>
      <c r="I1681" s="1">
        <f t="shared" si="107"/>
        <v>-4.6229778110333797E-3</v>
      </c>
      <c r="J1681" s="3">
        <f t="shared" si="108"/>
        <v>0.58263915045053627</v>
      </c>
    </row>
    <row r="1682" spans="2:10" x14ac:dyDescent="0.25">
      <c r="B1682" s="12">
        <v>1673</v>
      </c>
      <c r="C1682" s="1">
        <v>-0.297777510872832</v>
      </c>
      <c r="D1682" s="1">
        <v>0.104916988292608</v>
      </c>
      <c r="E1682" s="1">
        <v>-3.1735695299734801E-2</v>
      </c>
      <c r="F1682" s="1">
        <v>0.14054382185141201</v>
      </c>
      <c r="G1682" s="1">
        <f t="shared" si="109"/>
        <v>-0.48577727065838078</v>
      </c>
      <c r="H1682" s="1">
        <f t="shared" si="106"/>
        <v>0.27934227775595516</v>
      </c>
      <c r="I1682" s="1">
        <f t="shared" si="107"/>
        <v>1.9702178930503883E-2</v>
      </c>
      <c r="J1682" s="3">
        <f t="shared" si="108"/>
        <v>0.34703326151768282</v>
      </c>
    </row>
    <row r="1683" spans="2:10" x14ac:dyDescent="0.25">
      <c r="B1683" s="12">
        <v>1674</v>
      </c>
      <c r="C1683" s="1">
        <v>0.29359138056376599</v>
      </c>
      <c r="D1683" s="1">
        <v>0.37841891346395301</v>
      </c>
      <c r="E1683" s="1">
        <v>0.25744892969856298</v>
      </c>
      <c r="F1683" s="1">
        <v>-8.3341183998557902E-2</v>
      </c>
      <c r="G1683" s="1">
        <f t="shared" si="109"/>
        <v>0.63782362307115537</v>
      </c>
      <c r="H1683" s="1">
        <f t="shared" si="106"/>
        <v>0.79899593558151061</v>
      </c>
      <c r="I1683" s="1">
        <f t="shared" si="107"/>
        <v>0.56915296642726965</v>
      </c>
      <c r="J1683" s="3">
        <f t="shared" si="108"/>
        <v>-7.8348249597260014E-2</v>
      </c>
    </row>
    <row r="1684" spans="2:10" x14ac:dyDescent="0.25">
      <c r="B1684" s="12">
        <v>1675</v>
      </c>
      <c r="C1684" s="1">
        <v>-0.20762056857075101</v>
      </c>
      <c r="D1684" s="1">
        <v>-5.74864073905825E-2</v>
      </c>
      <c r="E1684" s="1">
        <v>0.48890607493099097</v>
      </c>
      <c r="F1684" s="1">
        <v>-0.11742257163542499</v>
      </c>
      <c r="G1684" s="1">
        <f t="shared" si="109"/>
        <v>-0.31447908028442689</v>
      </c>
      <c r="H1684" s="1">
        <f t="shared" si="106"/>
        <v>-2.922417404210674E-2</v>
      </c>
      <c r="I1684" s="1">
        <f t="shared" si="107"/>
        <v>1.0089215423688829</v>
      </c>
      <c r="J1684" s="3">
        <f t="shared" si="108"/>
        <v>-0.14310288610730748</v>
      </c>
    </row>
    <row r="1685" spans="2:10" x14ac:dyDescent="0.25">
      <c r="B1685" s="12">
        <v>1676</v>
      </c>
      <c r="C1685" s="1">
        <v>0.183118418142937</v>
      </c>
      <c r="D1685" s="1">
        <v>6.5283304825140996E-3</v>
      </c>
      <c r="E1685" s="1">
        <v>-0.29175010545194902</v>
      </c>
      <c r="F1685" s="1">
        <v>0.21125901872567401</v>
      </c>
      <c r="G1685" s="1">
        <f t="shared" si="109"/>
        <v>0.42792499447158028</v>
      </c>
      <c r="H1685" s="1">
        <f t="shared" si="106"/>
        <v>9.2403827916776787E-2</v>
      </c>
      <c r="I1685" s="1">
        <f t="shared" si="107"/>
        <v>-0.47432520035870313</v>
      </c>
      <c r="J1685" s="3">
        <f t="shared" si="108"/>
        <v>0.48139213557878063</v>
      </c>
    </row>
    <row r="1686" spans="2:10" x14ac:dyDescent="0.25">
      <c r="B1686" s="12">
        <v>1677</v>
      </c>
      <c r="C1686" s="1">
        <v>0.120144974253757</v>
      </c>
      <c r="D1686" s="1">
        <v>0.436316660047738</v>
      </c>
      <c r="E1686" s="1">
        <v>-0.308473676330139</v>
      </c>
      <c r="F1686" s="1">
        <v>0.28491156692437702</v>
      </c>
      <c r="G1686" s="1">
        <f t="shared" si="109"/>
        <v>0.30827545108213827</v>
      </c>
      <c r="H1686" s="1">
        <f t="shared" si="106"/>
        <v>0.9090016540907021</v>
      </c>
      <c r="I1686" s="1">
        <f t="shared" si="107"/>
        <v>-0.50609998502726417</v>
      </c>
      <c r="J1686" s="3">
        <f t="shared" si="108"/>
        <v>0.62133197715631627</v>
      </c>
    </row>
    <row r="1687" spans="2:10" x14ac:dyDescent="0.25">
      <c r="B1687" s="12">
        <v>1678</v>
      </c>
      <c r="C1687" s="1">
        <v>-0.110574888865327</v>
      </c>
      <c r="D1687" s="1">
        <v>0.189169943033207</v>
      </c>
      <c r="E1687" s="1">
        <v>-4.6917818838307597E-2</v>
      </c>
      <c r="F1687" s="1">
        <v>0.29076506431782001</v>
      </c>
      <c r="G1687" s="1">
        <f t="shared" si="109"/>
        <v>-0.13009228884412127</v>
      </c>
      <c r="H1687" s="1">
        <f t="shared" si="106"/>
        <v>0.43942289176309329</v>
      </c>
      <c r="I1687" s="1">
        <f t="shared" si="107"/>
        <v>-9.1438557927844277E-3</v>
      </c>
      <c r="J1687" s="3">
        <f t="shared" si="108"/>
        <v>0.63245362220385792</v>
      </c>
    </row>
    <row r="1688" spans="2:10" x14ac:dyDescent="0.25">
      <c r="B1688" s="12">
        <v>1679</v>
      </c>
      <c r="C1688" s="1">
        <v>-1.20800408345886E-3</v>
      </c>
      <c r="D1688" s="1">
        <v>4.54852954814337E-2</v>
      </c>
      <c r="E1688" s="1">
        <v>-0.202248643083069</v>
      </c>
      <c r="F1688" s="1">
        <v>-5.1362757788249697E-2</v>
      </c>
      <c r="G1688" s="1">
        <f t="shared" si="109"/>
        <v>7.7704792241428164E-2</v>
      </c>
      <c r="H1688" s="1">
        <f t="shared" si="106"/>
        <v>0.16642206141472404</v>
      </c>
      <c r="I1688" s="1">
        <f t="shared" si="107"/>
        <v>-0.30427242185783104</v>
      </c>
      <c r="J1688" s="3">
        <f t="shared" si="108"/>
        <v>-1.7589239797674419E-2</v>
      </c>
    </row>
    <row r="1689" spans="2:10" x14ac:dyDescent="0.25">
      <c r="B1689" s="12">
        <v>1680</v>
      </c>
      <c r="C1689" s="1">
        <v>5.7153322498137198E-2</v>
      </c>
      <c r="D1689" s="1">
        <v>-2.9240457276458302E-2</v>
      </c>
      <c r="E1689" s="1">
        <v>0.15575532087623101</v>
      </c>
      <c r="F1689" s="1">
        <v>0.213464154553653</v>
      </c>
      <c r="G1689" s="1">
        <f t="shared" si="109"/>
        <v>0.18859131274646068</v>
      </c>
      <c r="H1689" s="1">
        <f t="shared" si="106"/>
        <v>2.4443131174729231E-2</v>
      </c>
      <c r="I1689" s="1">
        <f t="shared" si="107"/>
        <v>0.3759351096648389</v>
      </c>
      <c r="J1689" s="3">
        <f t="shared" si="108"/>
        <v>0.48558189365194071</v>
      </c>
    </row>
    <row r="1690" spans="2:10" x14ac:dyDescent="0.25">
      <c r="B1690" s="12">
        <v>1681</v>
      </c>
      <c r="C1690" s="1">
        <v>0.190351672298536</v>
      </c>
      <c r="D1690" s="1">
        <v>0.11112072582296</v>
      </c>
      <c r="E1690" s="1">
        <v>-3.23547250338461E-2</v>
      </c>
      <c r="F1690" s="1">
        <v>0.23232186149401499</v>
      </c>
      <c r="G1690" s="1">
        <f t="shared" si="109"/>
        <v>0.44166817736721842</v>
      </c>
      <c r="H1690" s="1">
        <f t="shared" ref="H1690:H1753" si="110">D1690*$M$7+$M$6</f>
        <v>0.29112937906362396</v>
      </c>
      <c r="I1690" s="1">
        <f t="shared" ref="I1690:I1753" si="111">E1690*$M$7+$M$6</f>
        <v>1.8526022435692416E-2</v>
      </c>
      <c r="J1690" s="3">
        <f t="shared" ref="J1690:J1753" si="112">F1690*$M$7+$M$6</f>
        <v>0.5214115368386284</v>
      </c>
    </row>
    <row r="1691" spans="2:10" x14ac:dyDescent="0.25">
      <c r="B1691" s="12">
        <v>1682</v>
      </c>
      <c r="C1691" s="1">
        <v>-3.6490892909858401E-2</v>
      </c>
      <c r="D1691" s="1">
        <v>-0.40792094258418099</v>
      </c>
      <c r="E1691" s="1">
        <v>-5.82361443358222E-2</v>
      </c>
      <c r="F1691" s="1">
        <v>0.12756962780186901</v>
      </c>
      <c r="G1691" s="1">
        <f t="shared" si="109"/>
        <v>1.0667303471269041E-2</v>
      </c>
      <c r="H1691" s="1">
        <f t="shared" si="110"/>
        <v>-0.6950497909099439</v>
      </c>
      <c r="I1691" s="1">
        <f t="shared" si="111"/>
        <v>-3.0648674238062168E-2</v>
      </c>
      <c r="J1691" s="3">
        <f t="shared" si="112"/>
        <v>0.32238229282355108</v>
      </c>
    </row>
    <row r="1692" spans="2:10" x14ac:dyDescent="0.25">
      <c r="B1692" s="12">
        <v>1683</v>
      </c>
      <c r="C1692" s="1">
        <v>0.52760605464730703</v>
      </c>
      <c r="D1692" s="1">
        <v>0.22636506766380801</v>
      </c>
      <c r="E1692" s="1">
        <v>-0.22424289243404599</v>
      </c>
      <c r="F1692" s="1">
        <v>-9.5666256195381695E-3</v>
      </c>
      <c r="G1692" s="1">
        <f t="shared" si="109"/>
        <v>1.0824515038298834</v>
      </c>
      <c r="H1692" s="1">
        <f t="shared" si="110"/>
        <v>0.51009362856123519</v>
      </c>
      <c r="I1692" s="1">
        <f t="shared" si="111"/>
        <v>-0.34606149562468735</v>
      </c>
      <c r="J1692" s="3">
        <f t="shared" si="112"/>
        <v>6.1823411322877483E-2</v>
      </c>
    </row>
    <row r="1693" spans="2:10" x14ac:dyDescent="0.25">
      <c r="B1693" s="12">
        <v>1684</v>
      </c>
      <c r="C1693" s="1">
        <v>3.1035712542546699E-2</v>
      </c>
      <c r="D1693" s="1">
        <v>-8.3271638905710002E-2</v>
      </c>
      <c r="E1693" s="1">
        <v>-8.13926328164397E-2</v>
      </c>
      <c r="F1693" s="1">
        <v>-5.7853585449152797E-2</v>
      </c>
      <c r="G1693" s="1">
        <f t="shared" si="109"/>
        <v>0.13896785383083873</v>
      </c>
      <c r="H1693" s="1">
        <f t="shared" si="110"/>
        <v>-7.8216113920848998E-2</v>
      </c>
      <c r="I1693" s="1">
        <f t="shared" si="111"/>
        <v>-7.4646002351235433E-2</v>
      </c>
      <c r="J1693" s="3">
        <f t="shared" si="112"/>
        <v>-2.9921812353390309E-2</v>
      </c>
    </row>
    <row r="1694" spans="2:10" x14ac:dyDescent="0.25">
      <c r="B1694" s="12">
        <v>1685</v>
      </c>
      <c r="C1694" s="1">
        <v>0.21852035250308</v>
      </c>
      <c r="D1694" s="1">
        <v>0.151540928206781</v>
      </c>
      <c r="E1694" s="1">
        <v>-5.1306827550479002E-2</v>
      </c>
      <c r="F1694" s="1">
        <v>0.68434536985149597</v>
      </c>
      <c r="G1694" s="1">
        <f t="shared" si="109"/>
        <v>0.49518866975585196</v>
      </c>
      <c r="H1694" s="1">
        <f t="shared" si="110"/>
        <v>0.36792776359288393</v>
      </c>
      <c r="I1694" s="1">
        <f t="shared" si="111"/>
        <v>-1.7482972345910092E-2</v>
      </c>
      <c r="J1694" s="3">
        <f t="shared" si="112"/>
        <v>1.3802562027178424</v>
      </c>
    </row>
    <row r="1695" spans="2:10" x14ac:dyDescent="0.25">
      <c r="B1695" s="12">
        <v>1686</v>
      </c>
      <c r="C1695" s="1">
        <v>0.26507920562757498</v>
      </c>
      <c r="D1695" s="1">
        <v>0.16242813140121801</v>
      </c>
      <c r="E1695" s="1">
        <v>0.13589790590922299</v>
      </c>
      <c r="F1695" s="1">
        <v>0.19223062718815201</v>
      </c>
      <c r="G1695" s="1">
        <f t="shared" si="109"/>
        <v>0.58365049069239239</v>
      </c>
      <c r="H1695" s="1">
        <f t="shared" si="110"/>
        <v>0.3886134496623142</v>
      </c>
      <c r="I1695" s="1">
        <f t="shared" si="111"/>
        <v>0.33820602122752369</v>
      </c>
      <c r="J1695" s="3">
        <f t="shared" si="112"/>
        <v>0.44523819165748879</v>
      </c>
    </row>
    <row r="1696" spans="2:10" x14ac:dyDescent="0.25">
      <c r="B1696" s="12">
        <v>1687</v>
      </c>
      <c r="C1696" s="1">
        <v>2.2509738023669099E-2</v>
      </c>
      <c r="D1696" s="1">
        <v>7.0240215490707497E-2</v>
      </c>
      <c r="E1696" s="1">
        <v>-1.1067883303033099E-2</v>
      </c>
      <c r="F1696" s="1">
        <v>0.408096754884401</v>
      </c>
      <c r="G1696" s="1">
        <f t="shared" si="109"/>
        <v>0.12276850224497129</v>
      </c>
      <c r="H1696" s="1">
        <f t="shared" si="110"/>
        <v>0.21345640943234423</v>
      </c>
      <c r="I1696" s="1">
        <f t="shared" si="111"/>
        <v>5.8971021724237113E-2</v>
      </c>
      <c r="J1696" s="3">
        <f t="shared" si="112"/>
        <v>0.8553838342803618</v>
      </c>
    </row>
    <row r="1697" spans="2:10" x14ac:dyDescent="0.25">
      <c r="B1697" s="12">
        <v>1688</v>
      </c>
      <c r="C1697" s="1">
        <v>7.7194734127230005E-2</v>
      </c>
      <c r="D1697" s="1">
        <v>3.8653281221334899E-2</v>
      </c>
      <c r="E1697" s="1">
        <v>5.5199723854889998E-2</v>
      </c>
      <c r="F1697" s="1">
        <v>0.44930177460714399</v>
      </c>
      <c r="G1697" s="1">
        <f t="shared" si="109"/>
        <v>0.226669994841737</v>
      </c>
      <c r="H1697" s="1">
        <f t="shared" si="110"/>
        <v>0.1534412343205363</v>
      </c>
      <c r="I1697" s="1">
        <f t="shared" si="111"/>
        <v>0.184879475324291</v>
      </c>
      <c r="J1697" s="3">
        <f t="shared" si="112"/>
        <v>0.93367337175357346</v>
      </c>
    </row>
    <row r="1698" spans="2:10" x14ac:dyDescent="0.25">
      <c r="B1698" s="12">
        <v>1689</v>
      </c>
      <c r="C1698" s="1">
        <v>0.13527063957813501</v>
      </c>
      <c r="D1698" s="1">
        <v>-0.108429946808983</v>
      </c>
      <c r="E1698" s="1">
        <v>0.253241524941619</v>
      </c>
      <c r="F1698" s="1">
        <v>-0.182639613263885</v>
      </c>
      <c r="G1698" s="1">
        <f t="shared" si="109"/>
        <v>0.33701421519845653</v>
      </c>
      <c r="H1698" s="1">
        <f t="shared" si="110"/>
        <v>-0.12601689893706769</v>
      </c>
      <c r="I1698" s="1">
        <f t="shared" si="111"/>
        <v>0.56115889738907609</v>
      </c>
      <c r="J1698" s="3">
        <f t="shared" si="112"/>
        <v>-0.26701526520138147</v>
      </c>
    </row>
    <row r="1699" spans="2:10" x14ac:dyDescent="0.25">
      <c r="B1699" s="12">
        <v>1690</v>
      </c>
      <c r="C1699" s="1">
        <v>6.2320691163751399E-2</v>
      </c>
      <c r="D1699" s="1">
        <v>-7.2523523799148198E-2</v>
      </c>
      <c r="E1699" s="1">
        <v>-0.119340221373315</v>
      </c>
      <c r="F1699" s="1">
        <v>-3.7143617919454502E-2</v>
      </c>
      <c r="G1699" s="1">
        <f t="shared" si="109"/>
        <v>0.19840931321112765</v>
      </c>
      <c r="H1699" s="1">
        <f t="shared" si="110"/>
        <v>-5.7794695218381556E-2</v>
      </c>
      <c r="I1699" s="1">
        <f t="shared" si="111"/>
        <v>-0.14674642060929849</v>
      </c>
      <c r="J1699" s="3">
        <f t="shared" si="112"/>
        <v>9.4271259530364498E-3</v>
      </c>
    </row>
    <row r="1700" spans="2:10" x14ac:dyDescent="0.25">
      <c r="B1700" s="12">
        <v>1691</v>
      </c>
      <c r="C1700" s="1">
        <v>0.17084406847882899</v>
      </c>
      <c r="D1700" s="1">
        <v>0.323477658538527</v>
      </c>
      <c r="E1700" s="1">
        <v>0.144515887476904</v>
      </c>
      <c r="F1700" s="1">
        <v>-0.18339729914546599</v>
      </c>
      <c r="G1700" s="1">
        <f t="shared" si="109"/>
        <v>0.40460373010977507</v>
      </c>
      <c r="H1700" s="1">
        <f t="shared" si="110"/>
        <v>0.69460755122320128</v>
      </c>
      <c r="I1700" s="1">
        <f t="shared" si="111"/>
        <v>0.35458018620611759</v>
      </c>
      <c r="J1700" s="3">
        <f t="shared" si="112"/>
        <v>-0.26845486837638532</v>
      </c>
    </row>
    <row r="1701" spans="2:10" x14ac:dyDescent="0.25">
      <c r="B1701" s="12">
        <v>1692</v>
      </c>
      <c r="C1701" s="1">
        <v>0.18312497596584901</v>
      </c>
      <c r="D1701" s="1">
        <v>-0.46558538196146798</v>
      </c>
      <c r="E1701" s="1">
        <v>0.48562400202004002</v>
      </c>
      <c r="F1701" s="1">
        <v>0.24317439386588399</v>
      </c>
      <c r="G1701" s="1">
        <f t="shared" si="109"/>
        <v>0.4279374543351131</v>
      </c>
      <c r="H1701" s="1">
        <f t="shared" si="110"/>
        <v>-0.80461222572678914</v>
      </c>
      <c r="I1701" s="1">
        <f t="shared" si="111"/>
        <v>1.002685603838076</v>
      </c>
      <c r="J1701" s="3">
        <f t="shared" si="112"/>
        <v>0.54203134834517952</v>
      </c>
    </row>
    <row r="1702" spans="2:10" x14ac:dyDescent="0.25">
      <c r="B1702" s="12">
        <v>1693</v>
      </c>
      <c r="C1702" s="1">
        <v>-3.5898253132264503E-2</v>
      </c>
      <c r="D1702" s="1">
        <v>0.81574879123825605</v>
      </c>
      <c r="E1702" s="1">
        <v>4.9409794488916102E-2</v>
      </c>
      <c r="F1702" s="1">
        <v>-7.4237221185749797E-2</v>
      </c>
      <c r="G1702" s="1">
        <f t="shared" si="109"/>
        <v>1.1793319048697445E-2</v>
      </c>
      <c r="H1702" s="1">
        <f t="shared" si="110"/>
        <v>1.6299227033526864</v>
      </c>
      <c r="I1702" s="1">
        <f t="shared" si="111"/>
        <v>0.17387860952894058</v>
      </c>
      <c r="J1702" s="3">
        <f t="shared" si="112"/>
        <v>-6.1050720252924615E-2</v>
      </c>
    </row>
    <row r="1703" spans="2:10" x14ac:dyDescent="0.25">
      <c r="B1703" s="12">
        <v>1694</v>
      </c>
      <c r="C1703" s="1">
        <v>5.8673861716674103E-2</v>
      </c>
      <c r="D1703" s="1">
        <v>0.101352647037682</v>
      </c>
      <c r="E1703" s="1">
        <v>4.4092142495255802E-2</v>
      </c>
      <c r="F1703" s="1">
        <v>0.16261547985942601</v>
      </c>
      <c r="G1703" s="1">
        <f t="shared" si="109"/>
        <v>0.19148033726168079</v>
      </c>
      <c r="H1703" s="1">
        <f t="shared" si="110"/>
        <v>0.2725700293715958</v>
      </c>
      <c r="I1703" s="1">
        <f t="shared" si="111"/>
        <v>0.16377507074098602</v>
      </c>
      <c r="J1703" s="3">
        <f t="shared" si="112"/>
        <v>0.38896941173290944</v>
      </c>
    </row>
    <row r="1704" spans="2:10" x14ac:dyDescent="0.25">
      <c r="B1704" s="12">
        <v>1695</v>
      </c>
      <c r="C1704" s="1">
        <v>0.15625148287173199</v>
      </c>
      <c r="D1704" s="1">
        <v>0.39179625332128598</v>
      </c>
      <c r="E1704" s="1">
        <v>0.39874694005196998</v>
      </c>
      <c r="F1704" s="1">
        <v>8.6368718379672096E-2</v>
      </c>
      <c r="G1704" s="1">
        <f t="shared" si="109"/>
        <v>0.37687781745629079</v>
      </c>
      <c r="H1704" s="1">
        <f t="shared" si="110"/>
        <v>0.82441288131044332</v>
      </c>
      <c r="I1704" s="1">
        <f t="shared" si="111"/>
        <v>0.83761918609874286</v>
      </c>
      <c r="J1704" s="3">
        <f t="shared" si="112"/>
        <v>0.24410056492137699</v>
      </c>
    </row>
    <row r="1705" spans="2:10" x14ac:dyDescent="0.25">
      <c r="B1705" s="12">
        <v>1696</v>
      </c>
      <c r="C1705" s="1">
        <v>0.39867379917478102</v>
      </c>
      <c r="D1705" s="1">
        <v>-0.11944518512559101</v>
      </c>
      <c r="E1705" s="1">
        <v>6.6012371514975604E-2</v>
      </c>
      <c r="F1705" s="1">
        <v>0.15470743554424399</v>
      </c>
      <c r="G1705" s="1">
        <f t="shared" si="109"/>
        <v>0.83748021843208387</v>
      </c>
      <c r="H1705" s="1">
        <f t="shared" si="110"/>
        <v>-0.1469458517386229</v>
      </c>
      <c r="I1705" s="1">
        <f t="shared" si="111"/>
        <v>0.20542350587845365</v>
      </c>
      <c r="J1705" s="3">
        <f t="shared" si="112"/>
        <v>0.37394412753406359</v>
      </c>
    </row>
    <row r="1706" spans="2:10" x14ac:dyDescent="0.25">
      <c r="B1706" s="12">
        <v>1697</v>
      </c>
      <c r="C1706" s="1">
        <v>-6.9291651232774795E-2</v>
      </c>
      <c r="D1706" s="1">
        <v>-6.7170583264057102E-2</v>
      </c>
      <c r="E1706" s="1">
        <v>3.8729375097217899E-3</v>
      </c>
      <c r="F1706" s="1">
        <v>-3.1724212207024698E-2</v>
      </c>
      <c r="G1706" s="1">
        <f t="shared" si="109"/>
        <v>-5.1654137342272102E-2</v>
      </c>
      <c r="H1706" s="1">
        <f t="shared" si="110"/>
        <v>-4.7624108201708495E-2</v>
      </c>
      <c r="I1706" s="1">
        <f t="shared" si="111"/>
        <v>8.7358581268471402E-2</v>
      </c>
      <c r="J1706" s="3">
        <f t="shared" si="112"/>
        <v>1.9723996806653078E-2</v>
      </c>
    </row>
    <row r="1707" spans="2:10" x14ac:dyDescent="0.25">
      <c r="B1707" s="12">
        <v>1698</v>
      </c>
      <c r="C1707" s="1">
        <v>8.0058677418479302E-2</v>
      </c>
      <c r="D1707" s="1">
        <v>0.27592876654186899</v>
      </c>
      <c r="E1707" s="1">
        <v>0.39788762048431497</v>
      </c>
      <c r="F1707" s="1">
        <v>0.207123098511623</v>
      </c>
      <c r="G1707" s="1">
        <f t="shared" si="109"/>
        <v>0.23211148709511065</v>
      </c>
      <c r="H1707" s="1">
        <f t="shared" si="110"/>
        <v>0.60426465642955096</v>
      </c>
      <c r="I1707" s="1">
        <f t="shared" si="111"/>
        <v>0.83598647892019839</v>
      </c>
      <c r="J1707" s="3">
        <f t="shared" si="112"/>
        <v>0.47353388717208372</v>
      </c>
    </row>
    <row r="1708" spans="2:10" x14ac:dyDescent="0.25">
      <c r="B1708" s="12">
        <v>1699</v>
      </c>
      <c r="C1708" s="1">
        <v>-3.4073305361906503E-2</v>
      </c>
      <c r="D1708" s="1">
        <v>-9.2873712343224807E-2</v>
      </c>
      <c r="E1708" s="1">
        <v>0.155175133878344</v>
      </c>
      <c r="F1708" s="1">
        <v>9.2902697251802599E-2</v>
      </c>
      <c r="G1708" s="1">
        <f t="shared" si="109"/>
        <v>1.5260719812377643E-2</v>
      </c>
      <c r="H1708" s="1">
        <f t="shared" si="110"/>
        <v>-9.6460053452127117E-2</v>
      </c>
      <c r="I1708" s="1">
        <f t="shared" si="111"/>
        <v>0.3748327543688536</v>
      </c>
      <c r="J1708" s="3">
        <f t="shared" si="112"/>
        <v>0.25651512477842492</v>
      </c>
    </row>
    <row r="1709" spans="2:10" x14ac:dyDescent="0.25">
      <c r="B1709" s="12">
        <v>1700</v>
      </c>
      <c r="C1709" s="1">
        <v>0.11640522666379401</v>
      </c>
      <c r="D1709" s="1">
        <v>-0.16343875529304999</v>
      </c>
      <c r="E1709" s="1">
        <v>0.190044840767297</v>
      </c>
      <c r="F1709" s="1">
        <v>-1.10695532714022E-2</v>
      </c>
      <c r="G1709" s="1">
        <f t="shared" si="109"/>
        <v>0.30116993066120862</v>
      </c>
      <c r="H1709" s="1">
        <f t="shared" si="110"/>
        <v>-0.23053363505679497</v>
      </c>
      <c r="I1709" s="1">
        <f t="shared" si="111"/>
        <v>0.44108519745786429</v>
      </c>
      <c r="J1709" s="3">
        <f t="shared" si="112"/>
        <v>5.8967848784335822E-2</v>
      </c>
    </row>
    <row r="1710" spans="2:10" x14ac:dyDescent="0.25">
      <c r="B1710" s="12">
        <v>1701</v>
      </c>
      <c r="C1710" s="1">
        <v>-0.16368922717928899</v>
      </c>
      <c r="D1710" s="1">
        <v>0.21742820783667799</v>
      </c>
      <c r="E1710" s="1">
        <v>9.8144985880725899E-2</v>
      </c>
      <c r="F1710" s="1">
        <v>4.30492744982338E-2</v>
      </c>
      <c r="G1710" s="1">
        <f t="shared" si="109"/>
        <v>-0.23100953164064908</v>
      </c>
      <c r="H1710" s="1">
        <f t="shared" si="110"/>
        <v>0.4931135948896882</v>
      </c>
      <c r="I1710" s="1">
        <f t="shared" si="111"/>
        <v>0.26647547317337922</v>
      </c>
      <c r="J1710" s="3">
        <f t="shared" si="112"/>
        <v>0.16179362154664423</v>
      </c>
    </row>
    <row r="1711" spans="2:10" x14ac:dyDescent="0.25">
      <c r="B1711" s="12">
        <v>1702</v>
      </c>
      <c r="C1711" s="1">
        <v>0.53850342738734902</v>
      </c>
      <c r="D1711" s="1">
        <v>-2.3877510949631298E-2</v>
      </c>
      <c r="E1711" s="1">
        <v>5.1800155343809801E-2</v>
      </c>
      <c r="F1711" s="1">
        <v>0.32291133659010601</v>
      </c>
      <c r="G1711" s="1">
        <f t="shared" si="109"/>
        <v>1.1031565120359632</v>
      </c>
      <c r="H1711" s="1">
        <f t="shared" si="110"/>
        <v>3.463272919570054E-2</v>
      </c>
      <c r="I1711" s="1">
        <f t="shared" si="111"/>
        <v>0.17842029515323862</v>
      </c>
      <c r="J1711" s="3">
        <f t="shared" si="112"/>
        <v>0.69353153952120139</v>
      </c>
    </row>
    <row r="1712" spans="2:10" x14ac:dyDescent="0.25">
      <c r="B1712" s="12">
        <v>1703</v>
      </c>
      <c r="C1712" s="1">
        <v>0.45716553233555002</v>
      </c>
      <c r="D1712" s="1">
        <v>0.216789908902109</v>
      </c>
      <c r="E1712" s="1">
        <v>0.119349722538436</v>
      </c>
      <c r="F1712" s="1">
        <v>0.35120344445539398</v>
      </c>
      <c r="G1712" s="1">
        <f t="shared" si="109"/>
        <v>0.94861451143754494</v>
      </c>
      <c r="H1712" s="1">
        <f t="shared" si="110"/>
        <v>0.49190082691400711</v>
      </c>
      <c r="I1712" s="1">
        <f t="shared" si="111"/>
        <v>0.30676447282302838</v>
      </c>
      <c r="J1712" s="3">
        <f t="shared" si="112"/>
        <v>0.74728654446524845</v>
      </c>
    </row>
    <row r="1713" spans="2:10" x14ac:dyDescent="0.25">
      <c r="B1713" s="12">
        <v>1704</v>
      </c>
      <c r="C1713" s="1">
        <v>-8.1382962745930702E-3</v>
      </c>
      <c r="D1713" s="1">
        <v>8.0335318309336198E-2</v>
      </c>
      <c r="E1713" s="1">
        <v>2.4784045081605501E-2</v>
      </c>
      <c r="F1713" s="1">
        <v>0.10344423152002</v>
      </c>
      <c r="G1713" s="1">
        <f t="shared" si="109"/>
        <v>6.4537237078273163E-2</v>
      </c>
      <c r="H1713" s="1">
        <f t="shared" si="110"/>
        <v>0.23263710478773875</v>
      </c>
      <c r="I1713" s="1">
        <f t="shared" si="111"/>
        <v>0.12708968565505047</v>
      </c>
      <c r="J1713" s="3">
        <f t="shared" si="112"/>
        <v>0.276544039888038</v>
      </c>
    </row>
    <row r="1714" spans="2:10" x14ac:dyDescent="0.25">
      <c r="B1714" s="12">
        <v>1705</v>
      </c>
      <c r="C1714" s="1">
        <v>0.537733256896339</v>
      </c>
      <c r="D1714" s="1">
        <v>-7.2907594758382099E-2</v>
      </c>
      <c r="E1714" s="1">
        <v>0.19492283382143299</v>
      </c>
      <c r="F1714" s="1">
        <v>9.4337042173790395E-2</v>
      </c>
      <c r="G1714" s="1">
        <f t="shared" si="109"/>
        <v>1.1016931881030441</v>
      </c>
      <c r="H1714" s="1">
        <f t="shared" si="110"/>
        <v>-5.8524430040925987E-2</v>
      </c>
      <c r="I1714" s="1">
        <f t="shared" si="111"/>
        <v>0.45035338426072269</v>
      </c>
      <c r="J1714" s="3">
        <f t="shared" si="112"/>
        <v>0.25924038013020173</v>
      </c>
    </row>
    <row r="1715" spans="2:10" x14ac:dyDescent="0.25">
      <c r="B1715" s="12">
        <v>1706</v>
      </c>
      <c r="C1715" s="1">
        <v>-0.23182858675179699</v>
      </c>
      <c r="D1715" s="1">
        <v>0.205061639753196</v>
      </c>
      <c r="E1715" s="1">
        <v>0.66129585121356504</v>
      </c>
      <c r="F1715" s="1">
        <v>0.34999958416194699</v>
      </c>
      <c r="G1715" s="1">
        <f t="shared" si="109"/>
        <v>-0.36047431482841424</v>
      </c>
      <c r="H1715" s="1">
        <f t="shared" si="110"/>
        <v>0.46961711553107238</v>
      </c>
      <c r="I1715" s="1">
        <f t="shared" si="111"/>
        <v>1.3364621173057736</v>
      </c>
      <c r="J1715" s="3">
        <f t="shared" si="112"/>
        <v>0.74499920990769919</v>
      </c>
    </row>
    <row r="1716" spans="2:10" x14ac:dyDescent="0.25">
      <c r="B1716" s="12">
        <v>1707</v>
      </c>
      <c r="C1716" s="1">
        <v>-2.0518500007203601E-2</v>
      </c>
      <c r="D1716" s="1">
        <v>-0.33153684888234702</v>
      </c>
      <c r="E1716" s="1">
        <v>2.99507105889146E-2</v>
      </c>
      <c r="F1716" s="1">
        <v>0.420835408550711</v>
      </c>
      <c r="G1716" s="1">
        <f t="shared" si="109"/>
        <v>4.1014849986313162E-2</v>
      </c>
      <c r="H1716" s="1">
        <f t="shared" si="110"/>
        <v>-0.54992001287645931</v>
      </c>
      <c r="I1716" s="1">
        <f t="shared" si="111"/>
        <v>0.13690635011893773</v>
      </c>
      <c r="J1716" s="3">
        <f t="shared" si="112"/>
        <v>0.8795872762463508</v>
      </c>
    </row>
    <row r="1717" spans="2:10" x14ac:dyDescent="0.25">
      <c r="B1717" s="12">
        <v>1708</v>
      </c>
      <c r="C1717" s="1">
        <v>0.15168313693874699</v>
      </c>
      <c r="D1717" s="1">
        <v>3.5040391567389501E-2</v>
      </c>
      <c r="E1717" s="1">
        <v>-0.10372945313445101</v>
      </c>
      <c r="F1717" s="1">
        <v>-1.9639333312069299E-2</v>
      </c>
      <c r="G1717" s="1">
        <f t="shared" si="109"/>
        <v>0.36819796018361928</v>
      </c>
      <c r="H1717" s="1">
        <f t="shared" si="110"/>
        <v>0.14657674397804005</v>
      </c>
      <c r="I1717" s="1">
        <f t="shared" si="111"/>
        <v>-0.11708596095545691</v>
      </c>
      <c r="J1717" s="3">
        <f t="shared" si="112"/>
        <v>4.2685266707068334E-2</v>
      </c>
    </row>
    <row r="1718" spans="2:10" x14ac:dyDescent="0.25">
      <c r="B1718" s="12">
        <v>1709</v>
      </c>
      <c r="C1718" s="1">
        <v>3.7167394541176402E-2</v>
      </c>
      <c r="D1718" s="1">
        <v>0.206326297062388</v>
      </c>
      <c r="E1718" s="1">
        <v>2.92768779689947E-2</v>
      </c>
      <c r="F1718" s="1">
        <v>-0.104702224567274</v>
      </c>
      <c r="G1718" s="1">
        <f t="shared" si="109"/>
        <v>0.15061804962823516</v>
      </c>
      <c r="H1718" s="1">
        <f t="shared" si="110"/>
        <v>0.47201996441853722</v>
      </c>
      <c r="I1718" s="1">
        <f t="shared" si="111"/>
        <v>0.13562606814108993</v>
      </c>
      <c r="J1718" s="3">
        <f t="shared" si="112"/>
        <v>-0.1189342266778206</v>
      </c>
    </row>
    <row r="1719" spans="2:10" x14ac:dyDescent="0.25">
      <c r="B1719" s="12">
        <v>1710</v>
      </c>
      <c r="C1719" s="1">
        <v>0.21218877396869101</v>
      </c>
      <c r="D1719" s="1">
        <v>-0.13367350106069001</v>
      </c>
      <c r="E1719" s="1">
        <v>-0.21245053835826799</v>
      </c>
      <c r="F1719" s="1">
        <v>0.12842714004056999</v>
      </c>
      <c r="G1719" s="1">
        <f t="shared" si="109"/>
        <v>0.48315867054051292</v>
      </c>
      <c r="H1719" s="1">
        <f t="shared" si="110"/>
        <v>-0.17397965201531101</v>
      </c>
      <c r="I1719" s="1">
        <f t="shared" si="111"/>
        <v>-0.32365602288070916</v>
      </c>
      <c r="J1719" s="3">
        <f t="shared" si="112"/>
        <v>0.32401156607708298</v>
      </c>
    </row>
    <row r="1720" spans="2:10" x14ac:dyDescent="0.25">
      <c r="B1720" s="12">
        <v>1711</v>
      </c>
      <c r="C1720" s="1">
        <v>-7.0762031280709597E-3</v>
      </c>
      <c r="D1720" s="1">
        <v>-0.125313398966792</v>
      </c>
      <c r="E1720" s="1">
        <v>-1.73884879566472E-2</v>
      </c>
      <c r="F1720" s="1">
        <v>1.8109003060377701E-2</v>
      </c>
      <c r="G1720" s="1">
        <f t="shared" si="109"/>
        <v>6.6555214056665174E-2</v>
      </c>
      <c r="H1720" s="1">
        <f t="shared" si="110"/>
        <v>-0.15809545803690478</v>
      </c>
      <c r="I1720" s="1">
        <f t="shared" si="111"/>
        <v>4.6961872882370324E-2</v>
      </c>
      <c r="J1720" s="3">
        <f t="shared" si="112"/>
        <v>0.11440710581471764</v>
      </c>
    </row>
    <row r="1721" spans="2:10" x14ac:dyDescent="0.25">
      <c r="B1721" s="12">
        <v>1712</v>
      </c>
      <c r="C1721" s="1">
        <v>7.3489951643125606E-2</v>
      </c>
      <c r="D1721" s="1">
        <v>0.251187409154214</v>
      </c>
      <c r="E1721" s="1">
        <v>-0.20215219022782599</v>
      </c>
      <c r="F1721" s="1">
        <v>0.163134917975017</v>
      </c>
      <c r="G1721" s="1">
        <f t="shared" si="109"/>
        <v>0.21963090812193864</v>
      </c>
      <c r="H1721" s="1">
        <f t="shared" si="110"/>
        <v>0.55725607739300653</v>
      </c>
      <c r="I1721" s="1">
        <f t="shared" si="111"/>
        <v>-0.30408916143286935</v>
      </c>
      <c r="J1721" s="3">
        <f t="shared" si="112"/>
        <v>0.38995634415253233</v>
      </c>
    </row>
    <row r="1722" spans="2:10" x14ac:dyDescent="0.25">
      <c r="B1722" s="12">
        <v>1713</v>
      </c>
      <c r="C1722" s="1">
        <v>0.247867975212751</v>
      </c>
      <c r="D1722" s="1">
        <v>9.01267000216526E-2</v>
      </c>
      <c r="E1722" s="1">
        <v>-1.4208168964679601E-3</v>
      </c>
      <c r="F1722" s="1">
        <v>-5.6458733583010498E-2</v>
      </c>
      <c r="G1722" s="1">
        <f t="shared" si="109"/>
        <v>0.55094915290422686</v>
      </c>
      <c r="H1722" s="1">
        <f t="shared" si="110"/>
        <v>0.25124073004113995</v>
      </c>
      <c r="I1722" s="1">
        <f t="shared" si="111"/>
        <v>7.730044789671088E-2</v>
      </c>
      <c r="J1722" s="3">
        <f t="shared" si="112"/>
        <v>-2.7271593807719943E-2</v>
      </c>
    </row>
    <row r="1723" spans="2:10" x14ac:dyDescent="0.25">
      <c r="B1723" s="12">
        <v>1714</v>
      </c>
      <c r="C1723" s="1">
        <v>0.1227405264875</v>
      </c>
      <c r="D1723" s="1">
        <v>-0.31248326270217103</v>
      </c>
      <c r="E1723" s="1">
        <v>-1.16309701412084E-2</v>
      </c>
      <c r="F1723" s="1">
        <v>-0.10678484127587599</v>
      </c>
      <c r="G1723" s="1">
        <f t="shared" si="109"/>
        <v>0.31320700032624998</v>
      </c>
      <c r="H1723" s="1">
        <f t="shared" si="110"/>
        <v>-0.51371819913412498</v>
      </c>
      <c r="I1723" s="1">
        <f t="shared" si="111"/>
        <v>5.790115673170404E-2</v>
      </c>
      <c r="J1723" s="3">
        <f t="shared" si="112"/>
        <v>-0.12289119842416439</v>
      </c>
    </row>
    <row r="1724" spans="2:10" x14ac:dyDescent="0.25">
      <c r="B1724" s="12">
        <v>1715</v>
      </c>
      <c r="C1724" s="1">
        <v>0.227326293482528</v>
      </c>
      <c r="D1724" s="1">
        <v>-4.9986334797375298E-3</v>
      </c>
      <c r="E1724" s="1">
        <v>-8.9542466373232502E-2</v>
      </c>
      <c r="F1724" s="1">
        <v>9.0749696012704703E-2</v>
      </c>
      <c r="G1724" s="1">
        <f t="shared" si="109"/>
        <v>0.5119199576168032</v>
      </c>
      <c r="H1724" s="1">
        <f t="shared" si="110"/>
        <v>7.0502596388498692E-2</v>
      </c>
      <c r="I1724" s="1">
        <f t="shared" si="111"/>
        <v>-9.0130686109141753E-2</v>
      </c>
      <c r="J1724" s="3">
        <f t="shared" si="112"/>
        <v>0.25242442242413893</v>
      </c>
    </row>
    <row r="1725" spans="2:10" x14ac:dyDescent="0.25">
      <c r="B1725" s="12">
        <v>1716</v>
      </c>
      <c r="C1725" s="1">
        <v>-2.8992540042481599E-2</v>
      </c>
      <c r="D1725" s="1">
        <v>0.18375111845050501</v>
      </c>
      <c r="E1725" s="1">
        <v>0.133802085030964</v>
      </c>
      <c r="F1725" s="1">
        <v>0.100353044849967</v>
      </c>
      <c r="G1725" s="1">
        <f t="shared" si="109"/>
        <v>2.4914173919284965E-2</v>
      </c>
      <c r="H1725" s="1">
        <f t="shared" si="110"/>
        <v>0.42912712505595951</v>
      </c>
      <c r="I1725" s="1">
        <f t="shared" si="111"/>
        <v>0.33422396155883161</v>
      </c>
      <c r="J1725" s="3">
        <f t="shared" si="112"/>
        <v>0.27067078521493732</v>
      </c>
    </row>
    <row r="1726" spans="2:10" x14ac:dyDescent="0.25">
      <c r="B1726" s="12">
        <v>1717</v>
      </c>
      <c r="C1726" s="1">
        <v>-0.10318695504526</v>
      </c>
      <c r="D1726" s="1">
        <v>0.183597657599127</v>
      </c>
      <c r="E1726" s="1">
        <v>2.0520501907536899E-3</v>
      </c>
      <c r="F1726" s="1">
        <v>1.8335188182817999E-2</v>
      </c>
      <c r="G1726" s="1">
        <f t="shared" si="109"/>
        <v>-0.11605521458599398</v>
      </c>
      <c r="H1726" s="1">
        <f t="shared" si="110"/>
        <v>0.42883554943834129</v>
      </c>
      <c r="I1726" s="1">
        <f t="shared" si="111"/>
        <v>8.3898895362432016E-2</v>
      </c>
      <c r="J1726" s="3">
        <f t="shared" si="112"/>
        <v>0.1148368575473542</v>
      </c>
    </row>
    <row r="1727" spans="2:10" x14ac:dyDescent="0.25">
      <c r="B1727" s="12">
        <v>1718</v>
      </c>
      <c r="C1727" s="1">
        <v>-1.0925902304271399E-2</v>
      </c>
      <c r="D1727" s="1">
        <v>0.31183573155731298</v>
      </c>
      <c r="E1727" s="1">
        <v>3.63974173190394E-2</v>
      </c>
      <c r="F1727" s="1">
        <v>2.5192045547582202E-2</v>
      </c>
      <c r="G1727" s="1">
        <f t="shared" si="109"/>
        <v>5.924078562188434E-2</v>
      </c>
      <c r="H1727" s="1">
        <f t="shared" si="110"/>
        <v>0.67248788995889464</v>
      </c>
      <c r="I1727" s="1">
        <f t="shared" si="111"/>
        <v>0.14915509290617485</v>
      </c>
      <c r="J1727" s="3">
        <f t="shared" si="112"/>
        <v>0.12786488654040618</v>
      </c>
    </row>
    <row r="1728" spans="2:10" x14ac:dyDescent="0.25">
      <c r="B1728" s="12">
        <v>1719</v>
      </c>
      <c r="C1728" s="1">
        <v>0.30140608998665502</v>
      </c>
      <c r="D1728" s="1">
        <v>0.17647232794545401</v>
      </c>
      <c r="E1728" s="1">
        <v>-7.4063008360564899E-3</v>
      </c>
      <c r="F1728" s="1">
        <v>0.225607197168084</v>
      </c>
      <c r="G1728" s="1">
        <f t="shared" si="109"/>
        <v>0.65267157097464445</v>
      </c>
      <c r="H1728" s="1">
        <f t="shared" si="110"/>
        <v>0.41529742309636258</v>
      </c>
      <c r="I1728" s="1">
        <f t="shared" si="111"/>
        <v>6.5928028411492673E-2</v>
      </c>
      <c r="J1728" s="3">
        <f t="shared" si="112"/>
        <v>0.50865367461935962</v>
      </c>
    </row>
    <row r="1729" spans="2:10" x14ac:dyDescent="0.25">
      <c r="B1729" s="12">
        <v>1720</v>
      </c>
      <c r="C1729" s="1">
        <v>0.196747475711153</v>
      </c>
      <c r="D1729" s="1">
        <v>0.41367110662114298</v>
      </c>
      <c r="E1729" s="1">
        <v>1.0745440295902599E-2</v>
      </c>
      <c r="F1729" s="1">
        <v>-0.113964813623677</v>
      </c>
      <c r="G1729" s="1">
        <f t="shared" si="109"/>
        <v>0.45382020385119071</v>
      </c>
      <c r="H1729" s="1">
        <f t="shared" si="110"/>
        <v>0.86597510258017163</v>
      </c>
      <c r="I1729" s="1">
        <f t="shared" si="111"/>
        <v>0.10041633656221494</v>
      </c>
      <c r="J1729" s="3">
        <f t="shared" si="112"/>
        <v>-0.13653314588498627</v>
      </c>
    </row>
    <row r="1730" spans="2:10" x14ac:dyDescent="0.25">
      <c r="B1730" s="12">
        <v>1721</v>
      </c>
      <c r="C1730" s="1">
        <v>5.8239842838423803E-2</v>
      </c>
      <c r="D1730" s="1">
        <v>0.181278181339496</v>
      </c>
      <c r="E1730" s="1">
        <v>0.235935925317206</v>
      </c>
      <c r="F1730" s="1">
        <v>-0.21733167101776699</v>
      </c>
      <c r="G1730" s="1">
        <f t="shared" si="109"/>
        <v>0.19065570139300522</v>
      </c>
      <c r="H1730" s="1">
        <f t="shared" si="110"/>
        <v>0.42442854454504242</v>
      </c>
      <c r="I1730" s="1">
        <f t="shared" si="111"/>
        <v>0.52827825810269136</v>
      </c>
      <c r="J1730" s="3">
        <f t="shared" si="112"/>
        <v>-0.33293017493375726</v>
      </c>
    </row>
    <row r="1731" spans="2:10" x14ac:dyDescent="0.25">
      <c r="B1731" s="12">
        <v>1722</v>
      </c>
      <c r="C1731" s="1">
        <v>0.29983668219072201</v>
      </c>
      <c r="D1731" s="1">
        <v>0.110770237860423</v>
      </c>
      <c r="E1731" s="1">
        <v>0.26053643101834301</v>
      </c>
      <c r="F1731" s="1">
        <v>0.205735570497878</v>
      </c>
      <c r="G1731" s="1">
        <f t="shared" si="109"/>
        <v>0.64968969616237171</v>
      </c>
      <c r="H1731" s="1">
        <f t="shared" si="110"/>
        <v>0.29046345193480372</v>
      </c>
      <c r="I1731" s="1">
        <f t="shared" si="111"/>
        <v>0.57501921893485164</v>
      </c>
      <c r="J1731" s="3">
        <f t="shared" si="112"/>
        <v>0.4708975839459682</v>
      </c>
    </row>
    <row r="1732" spans="2:10" x14ac:dyDescent="0.25">
      <c r="B1732" s="12">
        <v>1723</v>
      </c>
      <c r="C1732" s="1">
        <v>-2.54087946344707E-2</v>
      </c>
      <c r="D1732" s="1">
        <v>0.22427302142945299</v>
      </c>
      <c r="E1732" s="1">
        <v>-6.9393290065960705E-2</v>
      </c>
      <c r="F1732" s="1">
        <v>0.29864293697764699</v>
      </c>
      <c r="G1732" s="1">
        <f t="shared" si="109"/>
        <v>3.1723290194505677E-2</v>
      </c>
      <c r="H1732" s="1">
        <f t="shared" si="110"/>
        <v>0.50611874071596064</v>
      </c>
      <c r="I1732" s="1">
        <f t="shared" si="111"/>
        <v>-5.184725112532533E-2</v>
      </c>
      <c r="J1732" s="3">
        <f t="shared" si="112"/>
        <v>0.64742158025752916</v>
      </c>
    </row>
    <row r="1733" spans="2:10" x14ac:dyDescent="0.25">
      <c r="B1733" s="12">
        <v>1724</v>
      </c>
      <c r="C1733" s="1">
        <v>-8.9613026815197103E-2</v>
      </c>
      <c r="D1733" s="1">
        <v>0.14840919825824</v>
      </c>
      <c r="E1733" s="1">
        <v>0.46340224322586299</v>
      </c>
      <c r="F1733" s="1">
        <v>0.40426049272356601</v>
      </c>
      <c r="G1733" s="1">
        <f t="shared" si="109"/>
        <v>-9.0264750948874498E-2</v>
      </c>
      <c r="H1733" s="1">
        <f t="shared" si="110"/>
        <v>0.361977476690656</v>
      </c>
      <c r="I1733" s="1">
        <f t="shared" si="111"/>
        <v>0.9604642621291396</v>
      </c>
      <c r="J1733" s="3">
        <f t="shared" si="112"/>
        <v>0.84809493617477538</v>
      </c>
    </row>
    <row r="1734" spans="2:10" x14ac:dyDescent="0.25">
      <c r="B1734" s="12">
        <v>1725</v>
      </c>
      <c r="C1734" s="1">
        <v>-2.6957334470499701E-2</v>
      </c>
      <c r="D1734" s="1">
        <v>-0.107713932300797</v>
      </c>
      <c r="E1734" s="1">
        <v>-2.5513919787675601E-2</v>
      </c>
      <c r="F1734" s="1">
        <v>9.3126037117026494E-2</v>
      </c>
      <c r="G1734" s="1">
        <f t="shared" si="109"/>
        <v>2.8781064506050572E-2</v>
      </c>
      <c r="H1734" s="1">
        <f t="shared" si="110"/>
        <v>-0.1246564713715143</v>
      </c>
      <c r="I1734" s="1">
        <f t="shared" si="111"/>
        <v>3.1523552403416359E-2</v>
      </c>
      <c r="J1734" s="3">
        <f t="shared" si="112"/>
        <v>0.25693947052235033</v>
      </c>
    </row>
    <row r="1735" spans="2:10" x14ac:dyDescent="0.25">
      <c r="B1735" s="12">
        <v>1726</v>
      </c>
      <c r="C1735" s="1">
        <v>0.17788919361585701</v>
      </c>
      <c r="D1735" s="1">
        <v>0.21261268491520899</v>
      </c>
      <c r="E1735" s="1">
        <v>-4.6986714646707901E-2</v>
      </c>
      <c r="F1735" s="1">
        <v>0.19525429520197299</v>
      </c>
      <c r="G1735" s="1">
        <f t="shared" si="109"/>
        <v>0.41798946787012831</v>
      </c>
      <c r="H1735" s="1">
        <f t="shared" si="110"/>
        <v>0.48396410133889706</v>
      </c>
      <c r="I1735" s="1">
        <f t="shared" si="111"/>
        <v>-9.2747578287450116E-3</v>
      </c>
      <c r="J1735" s="3">
        <f t="shared" si="112"/>
        <v>0.45098316088374868</v>
      </c>
    </row>
    <row r="1736" spans="2:10" x14ac:dyDescent="0.25">
      <c r="B1736" s="12">
        <v>1727</v>
      </c>
      <c r="C1736" s="1">
        <v>0.308005790409974</v>
      </c>
      <c r="D1736" s="1">
        <v>0.34615243773065801</v>
      </c>
      <c r="E1736" s="1">
        <v>3.35613609447548E-3</v>
      </c>
      <c r="F1736" s="1">
        <v>-8.2304753316721602E-2</v>
      </c>
      <c r="G1736" s="1">
        <f t="shared" si="109"/>
        <v>0.66521100177895054</v>
      </c>
      <c r="H1736" s="1">
        <f t="shared" si="110"/>
        <v>0.73768963168825019</v>
      </c>
      <c r="I1736" s="1">
        <f t="shared" si="111"/>
        <v>8.6376658579503413E-2</v>
      </c>
      <c r="J1736" s="3">
        <f t="shared" si="112"/>
        <v>-7.6379031301771025E-2</v>
      </c>
    </row>
    <row r="1737" spans="2:10" x14ac:dyDescent="0.25">
      <c r="B1737" s="12">
        <v>1728</v>
      </c>
      <c r="C1737" s="1">
        <v>0.37173376102139599</v>
      </c>
      <c r="D1737" s="1">
        <v>0.31638472742662999</v>
      </c>
      <c r="E1737" s="1">
        <v>9.1660588916345404E-2</v>
      </c>
      <c r="F1737" s="1">
        <v>0.117482433113704</v>
      </c>
      <c r="G1737" s="1">
        <f t="shared" si="109"/>
        <v>0.78629414594065228</v>
      </c>
      <c r="H1737" s="1">
        <f t="shared" si="110"/>
        <v>0.68113098211059686</v>
      </c>
      <c r="I1737" s="1">
        <f t="shared" si="111"/>
        <v>0.25415511894105625</v>
      </c>
      <c r="J1737" s="3">
        <f t="shared" si="112"/>
        <v>0.30321662291603757</v>
      </c>
    </row>
    <row r="1738" spans="2:10" x14ac:dyDescent="0.25">
      <c r="B1738" s="12">
        <v>1729</v>
      </c>
      <c r="C1738" s="1">
        <v>0.35906572823673499</v>
      </c>
      <c r="D1738" s="1">
        <v>-5.7700920241772702E-2</v>
      </c>
      <c r="E1738" s="1">
        <v>9.4177582551628405E-2</v>
      </c>
      <c r="F1738" s="1">
        <v>-0.214009956889116</v>
      </c>
      <c r="G1738" s="1">
        <f t="shared" si="109"/>
        <v>0.76222488364979646</v>
      </c>
      <c r="H1738" s="1">
        <f t="shared" si="110"/>
        <v>-2.9631748459368126E-2</v>
      </c>
      <c r="I1738" s="1">
        <f t="shared" si="111"/>
        <v>0.25893740684809397</v>
      </c>
      <c r="J1738" s="3">
        <f t="shared" si="112"/>
        <v>-0.32661891808932036</v>
      </c>
    </row>
    <row r="1739" spans="2:10" x14ac:dyDescent="0.25">
      <c r="B1739" s="12">
        <v>1730</v>
      </c>
      <c r="C1739" s="1">
        <v>0.20316333937046899</v>
      </c>
      <c r="D1739" s="1">
        <v>-0.29935064116747501</v>
      </c>
      <c r="E1739" s="1">
        <v>0.13281454002517701</v>
      </c>
      <c r="F1739" s="1">
        <v>-1.2379913688977199E-2</v>
      </c>
      <c r="G1739" s="1">
        <f t="shared" ref="G1739:G1802" si="113">C1739*$M$7+$M$6</f>
        <v>0.46601034480389109</v>
      </c>
      <c r="H1739" s="1">
        <f t="shared" si="110"/>
        <v>-0.48876621821820249</v>
      </c>
      <c r="I1739" s="1">
        <f t="shared" si="111"/>
        <v>0.3323476260478363</v>
      </c>
      <c r="J1739" s="3">
        <f t="shared" si="112"/>
        <v>5.6478163990943325E-2</v>
      </c>
    </row>
    <row r="1740" spans="2:10" x14ac:dyDescent="0.25">
      <c r="B1740" s="12">
        <v>1731</v>
      </c>
      <c r="C1740" s="1">
        <v>0.151976100164251</v>
      </c>
      <c r="D1740" s="1">
        <v>5.6790860338313598E-2</v>
      </c>
      <c r="E1740" s="1">
        <v>5.0885155406733301E-2</v>
      </c>
      <c r="F1740" s="1">
        <v>-7.7476257951733005E-2</v>
      </c>
      <c r="G1740" s="1">
        <f t="shared" si="113"/>
        <v>0.36875459031207691</v>
      </c>
      <c r="H1740" s="1">
        <f t="shared" si="110"/>
        <v>0.18790263464279583</v>
      </c>
      <c r="I1740" s="1">
        <f t="shared" si="111"/>
        <v>0.17668179527279326</v>
      </c>
      <c r="J1740" s="3">
        <f t="shared" si="112"/>
        <v>-6.7204890108292711E-2</v>
      </c>
    </row>
    <row r="1741" spans="2:10" x14ac:dyDescent="0.25">
      <c r="B1741" s="12">
        <v>1732</v>
      </c>
      <c r="C1741" s="1">
        <v>8.5293904811118093E-2</v>
      </c>
      <c r="D1741" s="1">
        <v>-5.5869478582189604E-3</v>
      </c>
      <c r="E1741" s="1">
        <v>0.15640938657151199</v>
      </c>
      <c r="F1741" s="1">
        <v>0.30749160390234198</v>
      </c>
      <c r="G1741" s="1">
        <f t="shared" si="113"/>
        <v>0.24205841914112436</v>
      </c>
      <c r="H1741" s="1">
        <f t="shared" si="110"/>
        <v>6.9384799069383982E-2</v>
      </c>
      <c r="I1741" s="1">
        <f t="shared" si="111"/>
        <v>0.37717783448587278</v>
      </c>
      <c r="J1741" s="3">
        <f t="shared" si="112"/>
        <v>0.66423404741444969</v>
      </c>
    </row>
    <row r="1742" spans="2:10" x14ac:dyDescent="0.25">
      <c r="B1742" s="12">
        <v>1733</v>
      </c>
      <c r="C1742" s="1">
        <v>7.5780019879863603E-2</v>
      </c>
      <c r="D1742" s="1">
        <v>-8.7936171941844193E-2</v>
      </c>
      <c r="E1742" s="1">
        <v>8.2435464407601203E-2</v>
      </c>
      <c r="F1742" s="1">
        <v>9.8101063238356601E-2</v>
      </c>
      <c r="G1742" s="1">
        <f t="shared" si="113"/>
        <v>0.22398203777174086</v>
      </c>
      <c r="H1742" s="1">
        <f t="shared" si="110"/>
        <v>-8.7078726689503963E-2</v>
      </c>
      <c r="I1742" s="1">
        <f t="shared" si="111"/>
        <v>0.23662738237444225</v>
      </c>
      <c r="J1742" s="3">
        <f t="shared" si="112"/>
        <v>0.26639202015287755</v>
      </c>
    </row>
    <row r="1743" spans="2:10" x14ac:dyDescent="0.25">
      <c r="B1743" s="12">
        <v>1734</v>
      </c>
      <c r="C1743" s="1">
        <v>-0.17153548848755801</v>
      </c>
      <c r="D1743" s="1">
        <v>0.31597955839214198</v>
      </c>
      <c r="E1743" s="1">
        <v>-4.0617055004059498E-3</v>
      </c>
      <c r="F1743" s="1">
        <v>0.20726758261838901</v>
      </c>
      <c r="G1743" s="1">
        <f t="shared" si="113"/>
        <v>-0.24591742812636019</v>
      </c>
      <c r="H1743" s="1">
        <f t="shared" si="110"/>
        <v>0.68036116094506971</v>
      </c>
      <c r="I1743" s="1">
        <f t="shared" si="111"/>
        <v>7.2282759549228692E-2</v>
      </c>
      <c r="J1743" s="3">
        <f t="shared" si="112"/>
        <v>0.47380840697493914</v>
      </c>
    </row>
    <row r="1744" spans="2:10" x14ac:dyDescent="0.25">
      <c r="B1744" s="12">
        <v>1735</v>
      </c>
      <c r="C1744" s="1">
        <v>4.9649206119683001E-2</v>
      </c>
      <c r="D1744" s="1">
        <v>0.32765873781015298</v>
      </c>
      <c r="E1744" s="1">
        <v>1.89831919874421E-2</v>
      </c>
      <c r="F1744" s="1">
        <v>-3.0031330215171798E-3</v>
      </c>
      <c r="G1744" s="1">
        <f t="shared" si="113"/>
        <v>0.1743334916273977</v>
      </c>
      <c r="H1744" s="1">
        <f t="shared" si="110"/>
        <v>0.70255160183929055</v>
      </c>
      <c r="I1744" s="1">
        <f t="shared" si="111"/>
        <v>0.11606806477613998</v>
      </c>
      <c r="J1744" s="3">
        <f t="shared" si="112"/>
        <v>7.4294047259117355E-2</v>
      </c>
    </row>
    <row r="1745" spans="2:10" x14ac:dyDescent="0.25">
      <c r="B1745" s="12">
        <v>1736</v>
      </c>
      <c r="C1745" s="1">
        <v>-0.15977730564509701</v>
      </c>
      <c r="D1745" s="1">
        <v>-6.4941713505283494E-2</v>
      </c>
      <c r="E1745" s="1">
        <v>0.12926971544601301</v>
      </c>
      <c r="F1745" s="1">
        <v>0.15946509269791601</v>
      </c>
      <c r="G1745" s="1">
        <f t="shared" si="113"/>
        <v>-0.22357688072568427</v>
      </c>
      <c r="H1745" s="1">
        <f t="shared" si="110"/>
        <v>-4.3389255660038636E-2</v>
      </c>
      <c r="I1745" s="1">
        <f t="shared" si="111"/>
        <v>0.32561245934742472</v>
      </c>
      <c r="J1745" s="3">
        <f t="shared" si="112"/>
        <v>0.3829836761260404</v>
      </c>
    </row>
    <row r="1746" spans="2:10" x14ac:dyDescent="0.25">
      <c r="B1746" s="12">
        <v>1737</v>
      </c>
      <c r="C1746" s="1">
        <v>0.13978283670389599</v>
      </c>
      <c r="D1746" s="1">
        <v>0.180286436380551</v>
      </c>
      <c r="E1746" s="1">
        <v>-6.4216334549886504E-3</v>
      </c>
      <c r="F1746" s="1">
        <v>0.16317835751835799</v>
      </c>
      <c r="G1746" s="1">
        <f t="shared" si="113"/>
        <v>0.34558738973740238</v>
      </c>
      <c r="H1746" s="1">
        <f t="shared" si="110"/>
        <v>0.4225442291230469</v>
      </c>
      <c r="I1746" s="1">
        <f t="shared" si="111"/>
        <v>6.7798896435521561E-2</v>
      </c>
      <c r="J1746" s="3">
        <f t="shared" si="112"/>
        <v>0.39003887928488018</v>
      </c>
    </row>
    <row r="1747" spans="2:10" x14ac:dyDescent="0.25">
      <c r="B1747" s="12">
        <v>1738</v>
      </c>
      <c r="C1747" s="1">
        <v>-3.4659089840837501E-2</v>
      </c>
      <c r="D1747" s="1">
        <v>8.3306275784753497E-2</v>
      </c>
      <c r="E1747" s="1">
        <v>0.280682220382029</v>
      </c>
      <c r="F1747" s="1">
        <v>0.25834003062277799</v>
      </c>
      <c r="G1747" s="1">
        <f t="shared" si="113"/>
        <v>1.4147729302408749E-2</v>
      </c>
      <c r="H1747" s="1">
        <f t="shared" si="110"/>
        <v>0.23828192399103165</v>
      </c>
      <c r="I1747" s="1">
        <f t="shared" si="111"/>
        <v>0.61329621872585505</v>
      </c>
      <c r="J1747" s="3">
        <f t="shared" si="112"/>
        <v>0.57084605818327816</v>
      </c>
    </row>
    <row r="1748" spans="2:10" x14ac:dyDescent="0.25">
      <c r="B1748" s="12">
        <v>1739</v>
      </c>
      <c r="C1748" s="1">
        <v>0.103124552858775</v>
      </c>
      <c r="D1748" s="1">
        <v>-4.8774974506549003E-2</v>
      </c>
      <c r="E1748" s="1">
        <v>8.62867542279626E-2</v>
      </c>
      <c r="F1748" s="1">
        <v>2.6346970464976201E-2</v>
      </c>
      <c r="G1748" s="1">
        <f t="shared" si="113"/>
        <v>0.27593665043167248</v>
      </c>
      <c r="H1748" s="1">
        <f t="shared" si="110"/>
        <v>-1.2672451562443093E-2</v>
      </c>
      <c r="I1748" s="1">
        <f t="shared" si="111"/>
        <v>0.24394483303312892</v>
      </c>
      <c r="J1748" s="3">
        <f t="shared" si="112"/>
        <v>0.13005924388345477</v>
      </c>
    </row>
    <row r="1749" spans="2:10" x14ac:dyDescent="0.25">
      <c r="B1749" s="12">
        <v>1740</v>
      </c>
      <c r="C1749" s="1">
        <v>0.108656603689033</v>
      </c>
      <c r="D1749" s="1">
        <v>0.209522043993419</v>
      </c>
      <c r="E1749" s="1">
        <v>0.36386410589408302</v>
      </c>
      <c r="F1749" s="1">
        <v>0.124899896784249</v>
      </c>
      <c r="G1749" s="1">
        <f t="shared" si="113"/>
        <v>0.2864475470091627</v>
      </c>
      <c r="H1749" s="1">
        <f t="shared" si="110"/>
        <v>0.4780918835874961</v>
      </c>
      <c r="I1749" s="1">
        <f t="shared" si="111"/>
        <v>0.77134180119875773</v>
      </c>
      <c r="J1749" s="3">
        <f t="shared" si="112"/>
        <v>0.31730980389007307</v>
      </c>
    </row>
    <row r="1750" spans="2:10" x14ac:dyDescent="0.25">
      <c r="B1750" s="12">
        <v>1741</v>
      </c>
      <c r="C1750" s="1">
        <v>0.22409959610985</v>
      </c>
      <c r="D1750" s="1">
        <v>8.1350408188742299E-2</v>
      </c>
      <c r="E1750" s="1">
        <v>0.12851209602229099</v>
      </c>
      <c r="F1750" s="1">
        <v>-4.6696663868820501E-2</v>
      </c>
      <c r="G1750" s="1">
        <f t="shared" si="113"/>
        <v>0.505789232608715</v>
      </c>
      <c r="H1750" s="1">
        <f t="shared" si="110"/>
        <v>0.23456577555861036</v>
      </c>
      <c r="I1750" s="1">
        <f t="shared" si="111"/>
        <v>0.32417298244235287</v>
      </c>
      <c r="J1750" s="3">
        <f t="shared" si="112"/>
        <v>-8.7236613507589433E-3</v>
      </c>
    </row>
    <row r="1751" spans="2:10" x14ac:dyDescent="0.25">
      <c r="B1751" s="12">
        <v>1742</v>
      </c>
      <c r="C1751" s="1">
        <v>-2.4481667241589001E-2</v>
      </c>
      <c r="D1751" s="1">
        <v>-0.120555045929125</v>
      </c>
      <c r="E1751" s="1">
        <v>-1.49032976885207E-2</v>
      </c>
      <c r="F1751" s="1">
        <v>0.31474933108284298</v>
      </c>
      <c r="G1751" s="1">
        <f t="shared" si="113"/>
        <v>3.3484832240980901E-2</v>
      </c>
      <c r="H1751" s="1">
        <f t="shared" si="110"/>
        <v>-0.14905458726533749</v>
      </c>
      <c r="I1751" s="1">
        <f t="shared" si="111"/>
        <v>5.1683734391810676E-2</v>
      </c>
      <c r="J1751" s="3">
        <f t="shared" si="112"/>
        <v>0.6780237290574016</v>
      </c>
    </row>
    <row r="1752" spans="2:10" x14ac:dyDescent="0.25">
      <c r="B1752" s="12">
        <v>1743</v>
      </c>
      <c r="C1752" s="1">
        <v>-5.3198305354147699E-2</v>
      </c>
      <c r="D1752" s="1">
        <v>0.10251195443488199</v>
      </c>
      <c r="E1752" s="1">
        <v>7.5169049184060296E-2</v>
      </c>
      <c r="F1752" s="1">
        <v>0.19548662659522001</v>
      </c>
      <c r="G1752" s="1">
        <f t="shared" si="113"/>
        <v>-2.1076780172880616E-2</v>
      </c>
      <c r="H1752" s="1">
        <f t="shared" si="110"/>
        <v>0.27477271342627579</v>
      </c>
      <c r="I1752" s="1">
        <f t="shared" si="111"/>
        <v>0.22282119344971457</v>
      </c>
      <c r="J1752" s="3">
        <f t="shared" si="112"/>
        <v>0.45142459053091799</v>
      </c>
    </row>
    <row r="1753" spans="2:10" x14ac:dyDescent="0.25">
      <c r="B1753" s="12">
        <v>1744</v>
      </c>
      <c r="C1753" s="1">
        <v>-7.8747302780316095E-2</v>
      </c>
      <c r="D1753" s="1">
        <v>0.31533992864175198</v>
      </c>
      <c r="E1753" s="1">
        <v>-0.226832659375345</v>
      </c>
      <c r="F1753" s="1">
        <v>0.16442379031403201</v>
      </c>
      <c r="G1753" s="1">
        <f t="shared" si="113"/>
        <v>-6.9619875282600566E-2</v>
      </c>
      <c r="H1753" s="1">
        <f t="shared" si="110"/>
        <v>0.67914586441932867</v>
      </c>
      <c r="I1753" s="1">
        <f t="shared" si="111"/>
        <v>-0.35098205281315548</v>
      </c>
      <c r="J1753" s="3">
        <f t="shared" si="112"/>
        <v>0.39240520159666081</v>
      </c>
    </row>
    <row r="1754" spans="2:10" x14ac:dyDescent="0.25">
      <c r="B1754" s="12">
        <v>1745</v>
      </c>
      <c r="C1754" s="1">
        <v>0.44649753121644098</v>
      </c>
      <c r="D1754" s="1">
        <v>0.32372611914493898</v>
      </c>
      <c r="E1754" s="1">
        <v>0.13144675491715499</v>
      </c>
      <c r="F1754" s="1">
        <v>0.17085799087417999</v>
      </c>
      <c r="G1754" s="1">
        <f t="shared" si="113"/>
        <v>0.92834530931123782</v>
      </c>
      <c r="H1754" s="1">
        <f t="shared" ref="H1754:H1817" si="114">D1754*$M$7+$M$6</f>
        <v>0.69507962637538401</v>
      </c>
      <c r="I1754" s="1">
        <f t="shared" ref="I1754:I1817" si="115">E1754*$M$7+$M$6</f>
        <v>0.32974883434259444</v>
      </c>
      <c r="J1754" s="3">
        <f t="shared" ref="J1754:J1817" si="116">F1754*$M$7+$M$6</f>
        <v>0.40463018266094197</v>
      </c>
    </row>
    <row r="1755" spans="2:10" x14ac:dyDescent="0.25">
      <c r="B1755" s="12">
        <v>1746</v>
      </c>
      <c r="C1755" s="1">
        <v>0.23105713249830601</v>
      </c>
      <c r="D1755" s="1">
        <v>0.28193304783150003</v>
      </c>
      <c r="E1755" s="1">
        <v>-0.12855281363247001</v>
      </c>
      <c r="F1755" s="1">
        <v>0.21957444370985299</v>
      </c>
      <c r="G1755" s="1">
        <f t="shared" si="113"/>
        <v>0.5190085517467814</v>
      </c>
      <c r="H1755" s="1">
        <f t="shared" si="114"/>
        <v>0.61567279087984994</v>
      </c>
      <c r="I1755" s="1">
        <f t="shared" si="115"/>
        <v>-0.16425034590169302</v>
      </c>
      <c r="J1755" s="3">
        <f t="shared" si="116"/>
        <v>0.49719144304872065</v>
      </c>
    </row>
    <row r="1756" spans="2:10" x14ac:dyDescent="0.25">
      <c r="B1756" s="12">
        <v>1747</v>
      </c>
      <c r="C1756" s="1">
        <v>-1.01418941135781E-3</v>
      </c>
      <c r="D1756" s="1">
        <v>0.15622677469159099</v>
      </c>
      <c r="E1756" s="1">
        <v>9.0807424482118204E-2</v>
      </c>
      <c r="F1756" s="1">
        <v>-0.22361503518697201</v>
      </c>
      <c r="G1756" s="1">
        <f t="shared" si="113"/>
        <v>7.8073040118420159E-2</v>
      </c>
      <c r="H1756" s="1">
        <f t="shared" si="114"/>
        <v>0.37683087191402287</v>
      </c>
      <c r="I1756" s="1">
        <f t="shared" si="115"/>
        <v>0.25253410651602459</v>
      </c>
      <c r="J1756" s="3">
        <f t="shared" si="116"/>
        <v>-0.34486856685524681</v>
      </c>
    </row>
    <row r="1757" spans="2:10" x14ac:dyDescent="0.25">
      <c r="B1757" s="12">
        <v>1748</v>
      </c>
      <c r="C1757" s="1">
        <v>4.0040032923867E-2</v>
      </c>
      <c r="D1757" s="1">
        <v>-7.3914805199508798E-2</v>
      </c>
      <c r="E1757" s="1">
        <v>-1.2035148016759501E-2</v>
      </c>
      <c r="F1757" s="1">
        <v>9.5061224837750993E-2</v>
      </c>
      <c r="G1757" s="1">
        <f t="shared" si="113"/>
        <v>0.15607606255534728</v>
      </c>
      <c r="H1757" s="1">
        <f t="shared" si="114"/>
        <v>-6.0438129879066702E-2</v>
      </c>
      <c r="I1757" s="1">
        <f t="shared" si="115"/>
        <v>5.7133218768156954E-2</v>
      </c>
      <c r="J1757" s="3">
        <f t="shared" si="116"/>
        <v>0.26061632719172689</v>
      </c>
    </row>
    <row r="1758" spans="2:10" x14ac:dyDescent="0.25">
      <c r="B1758" s="12">
        <v>1749</v>
      </c>
      <c r="C1758" s="1">
        <v>0.124671936774752</v>
      </c>
      <c r="D1758" s="1">
        <v>0.34527963012312002</v>
      </c>
      <c r="E1758" s="1">
        <v>-0.11619238985163501</v>
      </c>
      <c r="F1758" s="1">
        <v>-0.109244961694559</v>
      </c>
      <c r="G1758" s="1">
        <f t="shared" si="113"/>
        <v>0.31687667987202878</v>
      </c>
      <c r="H1758" s="1">
        <f t="shared" si="114"/>
        <v>0.73603129723392802</v>
      </c>
      <c r="I1758" s="1">
        <f t="shared" si="115"/>
        <v>-0.14076554071810649</v>
      </c>
      <c r="J1758" s="3">
        <f t="shared" si="116"/>
        <v>-0.12756542721966208</v>
      </c>
    </row>
    <row r="1759" spans="2:10" x14ac:dyDescent="0.25">
      <c r="B1759" s="12">
        <v>1750</v>
      </c>
      <c r="C1759" s="1">
        <v>0.223263005034981</v>
      </c>
      <c r="D1759" s="1">
        <v>4.0394389944343398E-2</v>
      </c>
      <c r="E1759" s="1">
        <v>4.2632463671594303E-2</v>
      </c>
      <c r="F1759" s="1">
        <v>0.13085751302784099</v>
      </c>
      <c r="G1759" s="1">
        <f t="shared" si="113"/>
        <v>0.50419970956646387</v>
      </c>
      <c r="H1759" s="1">
        <f t="shared" si="114"/>
        <v>0.15674934089425246</v>
      </c>
      <c r="I1759" s="1">
        <f t="shared" si="115"/>
        <v>0.16100168097602918</v>
      </c>
      <c r="J1759" s="3">
        <f t="shared" si="116"/>
        <v>0.32862927475289788</v>
      </c>
    </row>
    <row r="1760" spans="2:10" x14ac:dyDescent="0.25">
      <c r="B1760" s="12">
        <v>1751</v>
      </c>
      <c r="C1760" s="1">
        <v>0.233568072793048</v>
      </c>
      <c r="D1760" s="1">
        <v>0.39735204618012698</v>
      </c>
      <c r="E1760" s="1">
        <v>0.17535351512543401</v>
      </c>
      <c r="F1760" s="1">
        <v>-3.0645835631979802E-2</v>
      </c>
      <c r="G1760" s="1">
        <f t="shared" si="113"/>
        <v>0.52377933830679113</v>
      </c>
      <c r="H1760" s="1">
        <f t="shared" si="114"/>
        <v>0.83496888774224121</v>
      </c>
      <c r="I1760" s="1">
        <f t="shared" si="115"/>
        <v>0.41317167873832461</v>
      </c>
      <c r="J1760" s="3">
        <f t="shared" si="116"/>
        <v>2.1772912299238383E-2</v>
      </c>
    </row>
    <row r="1761" spans="2:10" x14ac:dyDescent="0.25">
      <c r="B1761" s="12">
        <v>1752</v>
      </c>
      <c r="C1761" s="1">
        <v>7.86662653367277E-2</v>
      </c>
      <c r="D1761" s="1">
        <v>0.49192430795561698</v>
      </c>
      <c r="E1761" s="1">
        <v>0.229511715276871</v>
      </c>
      <c r="F1761" s="1">
        <v>-0.15121838978670199</v>
      </c>
      <c r="G1761" s="1">
        <f t="shared" si="113"/>
        <v>0.22946590413978263</v>
      </c>
      <c r="H1761" s="1">
        <f t="shared" si="114"/>
        <v>1.0146561851156721</v>
      </c>
      <c r="I1761" s="1">
        <f t="shared" si="115"/>
        <v>0.51607225902605491</v>
      </c>
      <c r="J1761" s="3">
        <f t="shared" si="116"/>
        <v>-0.20731494059473377</v>
      </c>
    </row>
    <row r="1762" spans="2:10" x14ac:dyDescent="0.25">
      <c r="B1762" s="12">
        <v>1753</v>
      </c>
      <c r="C1762" s="1">
        <v>-0.15756362978034699</v>
      </c>
      <c r="D1762" s="1">
        <v>0.138566349885686</v>
      </c>
      <c r="E1762" s="1">
        <v>0.1910196757466</v>
      </c>
      <c r="F1762" s="1">
        <v>0.86211359481753802</v>
      </c>
      <c r="G1762" s="1">
        <f t="shared" si="113"/>
        <v>-0.21937089658265924</v>
      </c>
      <c r="H1762" s="1">
        <f t="shared" si="114"/>
        <v>0.34327606478280343</v>
      </c>
      <c r="I1762" s="1">
        <f t="shared" si="115"/>
        <v>0.44293738391853998</v>
      </c>
      <c r="J1762" s="3">
        <f t="shared" si="116"/>
        <v>1.7180158301533222</v>
      </c>
    </row>
    <row r="1763" spans="2:10" x14ac:dyDescent="0.25">
      <c r="B1763" s="12">
        <v>1754</v>
      </c>
      <c r="C1763" s="1">
        <v>0.54658555831692002</v>
      </c>
      <c r="D1763" s="1">
        <v>-0.92061530639448896</v>
      </c>
      <c r="E1763" s="1">
        <v>0.23368529902660601</v>
      </c>
      <c r="F1763" s="1">
        <v>1.7263804653526602E-2</v>
      </c>
      <c r="G1763" s="1">
        <f t="shared" si="113"/>
        <v>1.118512560802148</v>
      </c>
      <c r="H1763" s="1">
        <f t="shared" si="114"/>
        <v>-1.6691690821495289</v>
      </c>
      <c r="I1763" s="1">
        <f t="shared" si="115"/>
        <v>0.52400206815055139</v>
      </c>
      <c r="J1763" s="3">
        <f t="shared" si="116"/>
        <v>0.11280122884170055</v>
      </c>
    </row>
    <row r="1764" spans="2:10" x14ac:dyDescent="0.25">
      <c r="B1764" s="12">
        <v>1755</v>
      </c>
      <c r="C1764" s="1">
        <v>-0.198642711933741</v>
      </c>
      <c r="D1764" s="1">
        <v>-3.78672409028652E-3</v>
      </c>
      <c r="E1764" s="1">
        <v>-0.16984098056632399</v>
      </c>
      <c r="F1764" s="1">
        <v>3.77768795025374E-2</v>
      </c>
      <c r="G1764" s="1">
        <f t="shared" si="113"/>
        <v>-0.29742115267410785</v>
      </c>
      <c r="H1764" s="1">
        <f t="shared" si="114"/>
        <v>7.2805224228455617E-2</v>
      </c>
      <c r="I1764" s="1">
        <f t="shared" si="115"/>
        <v>-0.24269786307601554</v>
      </c>
      <c r="J1764" s="3">
        <f t="shared" si="116"/>
        <v>0.15177607105482105</v>
      </c>
    </row>
    <row r="1765" spans="2:10" x14ac:dyDescent="0.25">
      <c r="B1765" s="12">
        <v>1756</v>
      </c>
      <c r="C1765" s="1">
        <v>0.54842893706854701</v>
      </c>
      <c r="D1765" s="1">
        <v>4.73185852328517E-2</v>
      </c>
      <c r="E1765" s="1">
        <v>0.20225733053676501</v>
      </c>
      <c r="F1765" s="1">
        <v>1.9708866277064099E-2</v>
      </c>
      <c r="G1765" s="1">
        <f t="shared" si="113"/>
        <v>1.1220149804302393</v>
      </c>
      <c r="H1765" s="1">
        <f t="shared" si="114"/>
        <v>0.16990531194241823</v>
      </c>
      <c r="I1765" s="1">
        <f t="shared" si="115"/>
        <v>0.4642889280198535</v>
      </c>
      <c r="J1765" s="3">
        <f t="shared" si="116"/>
        <v>0.11744684592642179</v>
      </c>
    </row>
    <row r="1766" spans="2:10" x14ac:dyDescent="0.25">
      <c r="B1766" s="12">
        <v>1757</v>
      </c>
      <c r="C1766" s="1">
        <v>0.34725399074156599</v>
      </c>
      <c r="D1766" s="1">
        <v>-0.14688012103436299</v>
      </c>
      <c r="E1766" s="1">
        <v>8.5105161483388897E-2</v>
      </c>
      <c r="F1766" s="1">
        <v>-8.2167729195101902E-2</v>
      </c>
      <c r="G1766" s="1">
        <f t="shared" si="113"/>
        <v>0.73978258240897532</v>
      </c>
      <c r="H1766" s="1">
        <f t="shared" si="114"/>
        <v>-0.19907222996528967</v>
      </c>
      <c r="I1766" s="1">
        <f t="shared" si="115"/>
        <v>0.24169980681843889</v>
      </c>
      <c r="J1766" s="3">
        <f t="shared" si="116"/>
        <v>-7.6118685470693601E-2</v>
      </c>
    </row>
    <row r="1767" spans="2:10" x14ac:dyDescent="0.25">
      <c r="B1767" s="12">
        <v>1758</v>
      </c>
      <c r="C1767" s="1">
        <v>0.31830071048504999</v>
      </c>
      <c r="D1767" s="1">
        <v>-9.5773229878462707E-2</v>
      </c>
      <c r="E1767" s="1">
        <v>7.5451037843584298E-2</v>
      </c>
      <c r="F1767" s="1">
        <v>0.216801135836208</v>
      </c>
      <c r="G1767" s="1">
        <f t="shared" si="113"/>
        <v>0.68477134992159494</v>
      </c>
      <c r="H1767" s="1">
        <f t="shared" si="114"/>
        <v>-0.10196913676907914</v>
      </c>
      <c r="I1767" s="1">
        <f t="shared" si="115"/>
        <v>0.22335697190281018</v>
      </c>
      <c r="J1767" s="3">
        <f t="shared" si="116"/>
        <v>0.49192215808879519</v>
      </c>
    </row>
    <row r="1768" spans="2:10" x14ac:dyDescent="0.25">
      <c r="B1768" s="12">
        <v>1759</v>
      </c>
      <c r="C1768" s="1">
        <v>-4.4561966475976697E-2</v>
      </c>
      <c r="D1768" s="1">
        <v>-4.1799871008907898E-2</v>
      </c>
      <c r="E1768" s="1">
        <v>-0.23083881159178099</v>
      </c>
      <c r="F1768" s="1">
        <v>0.24171521894992401</v>
      </c>
      <c r="G1768" s="1">
        <f t="shared" si="113"/>
        <v>-4.667736304355713E-3</v>
      </c>
      <c r="H1768" s="1">
        <f t="shared" si="114"/>
        <v>5.8024508307499834E-4</v>
      </c>
      <c r="I1768" s="1">
        <f t="shared" si="115"/>
        <v>-0.35859374202438382</v>
      </c>
      <c r="J1768" s="3">
        <f t="shared" si="116"/>
        <v>0.53925891600485554</v>
      </c>
    </row>
    <row r="1769" spans="2:10" x14ac:dyDescent="0.25">
      <c r="B1769" s="12">
        <v>1760</v>
      </c>
      <c r="C1769" s="1">
        <v>0.31339652485389502</v>
      </c>
      <c r="D1769" s="1">
        <v>-0.177572940014664</v>
      </c>
      <c r="E1769" s="1">
        <v>-6.8947117434976099E-2</v>
      </c>
      <c r="F1769" s="1">
        <v>0.15560241442731801</v>
      </c>
      <c r="G1769" s="1">
        <f t="shared" si="113"/>
        <v>0.6754533972224005</v>
      </c>
      <c r="H1769" s="1">
        <f t="shared" si="114"/>
        <v>-0.25738858602786158</v>
      </c>
      <c r="I1769" s="1">
        <f t="shared" si="115"/>
        <v>-5.0999523126454574E-2</v>
      </c>
      <c r="J1769" s="3">
        <f t="shared" si="116"/>
        <v>0.37564458741190421</v>
      </c>
    </row>
    <row r="1770" spans="2:10" x14ac:dyDescent="0.25">
      <c r="B1770" s="12">
        <v>1761</v>
      </c>
      <c r="C1770" s="1">
        <v>0.121018985299276</v>
      </c>
      <c r="D1770" s="1">
        <v>-0.13071569076727299</v>
      </c>
      <c r="E1770" s="1">
        <v>2.0681805391517798E-2</v>
      </c>
      <c r="F1770" s="1">
        <v>-0.13016645564332299</v>
      </c>
      <c r="G1770" s="1">
        <f t="shared" si="113"/>
        <v>0.30993607206862439</v>
      </c>
      <c r="H1770" s="1">
        <f t="shared" si="114"/>
        <v>-0.16835981245781867</v>
      </c>
      <c r="I1770" s="1">
        <f t="shared" si="115"/>
        <v>0.11929543024388381</v>
      </c>
      <c r="J1770" s="3">
        <f t="shared" si="116"/>
        <v>-0.16731626572231367</v>
      </c>
    </row>
    <row r="1771" spans="2:10" x14ac:dyDescent="0.25">
      <c r="B1771" s="12">
        <v>1762</v>
      </c>
      <c r="C1771" s="1">
        <v>0.33827973313078002</v>
      </c>
      <c r="D1771" s="1">
        <v>0.20119842317900499</v>
      </c>
      <c r="E1771" s="1">
        <v>8.0648764645617401E-3</v>
      </c>
      <c r="F1771" s="1">
        <v>0.139225562368297</v>
      </c>
      <c r="G1771" s="1">
        <f t="shared" si="113"/>
        <v>0.72273149294848194</v>
      </c>
      <c r="H1771" s="1">
        <f t="shared" si="114"/>
        <v>0.46227700404010946</v>
      </c>
      <c r="I1771" s="1">
        <f t="shared" si="115"/>
        <v>9.532326528266731E-2</v>
      </c>
      <c r="J1771" s="3">
        <f t="shared" si="116"/>
        <v>0.34452856849976432</v>
      </c>
    </row>
    <row r="1772" spans="2:10" x14ac:dyDescent="0.25">
      <c r="B1772" s="12">
        <v>1763</v>
      </c>
      <c r="C1772" s="1">
        <v>-5.9577007544841E-2</v>
      </c>
      <c r="D1772" s="1">
        <v>0.10003903146221001</v>
      </c>
      <c r="E1772" s="1">
        <v>0.33898822313902899</v>
      </c>
      <c r="F1772" s="1">
        <v>0.10876626129436801</v>
      </c>
      <c r="G1772" s="1">
        <f t="shared" si="113"/>
        <v>-3.3196314335197888E-2</v>
      </c>
      <c r="H1772" s="1">
        <f t="shared" si="114"/>
        <v>0.27007415977819899</v>
      </c>
      <c r="I1772" s="1">
        <f t="shared" si="115"/>
        <v>0.72407762396415498</v>
      </c>
      <c r="J1772" s="3">
        <f t="shared" si="116"/>
        <v>0.28665589645929918</v>
      </c>
    </row>
    <row r="1773" spans="2:10" x14ac:dyDescent="0.25">
      <c r="B1773" s="12">
        <v>1764</v>
      </c>
      <c r="C1773" s="1">
        <v>-5.1675467226624201E-2</v>
      </c>
      <c r="D1773" s="1">
        <v>-0.10957235106054</v>
      </c>
      <c r="E1773" s="1">
        <v>0.11647495378766599</v>
      </c>
      <c r="F1773" s="1">
        <v>0.13091750256238799</v>
      </c>
      <c r="G1773" s="1">
        <f t="shared" si="113"/>
        <v>-1.8183387730585976E-2</v>
      </c>
      <c r="H1773" s="1">
        <f t="shared" si="114"/>
        <v>-0.12818746701502598</v>
      </c>
      <c r="I1773" s="1">
        <f t="shared" si="115"/>
        <v>0.30130241219656539</v>
      </c>
      <c r="J1773" s="3">
        <f t="shared" si="116"/>
        <v>0.32874325486853717</v>
      </c>
    </row>
    <row r="1774" spans="2:10" x14ac:dyDescent="0.25">
      <c r="B1774" s="12">
        <v>1765</v>
      </c>
      <c r="C1774" s="1">
        <v>0.144161531139854</v>
      </c>
      <c r="D1774" s="1">
        <v>4.0310659983080199E-2</v>
      </c>
      <c r="E1774" s="1">
        <v>0.12743665769517601</v>
      </c>
      <c r="F1774" s="1">
        <v>-0.136428867100406</v>
      </c>
      <c r="G1774" s="1">
        <f t="shared" si="113"/>
        <v>0.35390690916572259</v>
      </c>
      <c r="H1774" s="1">
        <f t="shared" si="114"/>
        <v>0.15659025396785237</v>
      </c>
      <c r="I1774" s="1">
        <f t="shared" si="115"/>
        <v>0.3221296496208344</v>
      </c>
      <c r="J1774" s="3">
        <f t="shared" si="116"/>
        <v>-0.17921484749077138</v>
      </c>
    </row>
    <row r="1775" spans="2:10" x14ac:dyDescent="0.25">
      <c r="B1775" s="12">
        <v>1766</v>
      </c>
      <c r="C1775" s="1">
        <v>1.4738356141698199E-2</v>
      </c>
      <c r="D1775" s="1">
        <v>-0.38863328414429499</v>
      </c>
      <c r="E1775" s="1">
        <v>0.158996424474347</v>
      </c>
      <c r="F1775" s="1">
        <v>0.115081893320607</v>
      </c>
      <c r="G1775" s="1">
        <f t="shared" si="113"/>
        <v>0.10800287666922657</v>
      </c>
      <c r="H1775" s="1">
        <f t="shared" si="114"/>
        <v>-0.6584032398741605</v>
      </c>
      <c r="I1775" s="1">
        <f t="shared" si="115"/>
        <v>0.38209320650125933</v>
      </c>
      <c r="J1775" s="3">
        <f t="shared" si="116"/>
        <v>0.29865559730915331</v>
      </c>
    </row>
    <row r="1776" spans="2:10" x14ac:dyDescent="0.25">
      <c r="B1776" s="12">
        <v>1767</v>
      </c>
      <c r="C1776" s="1">
        <v>0.40306259078235901</v>
      </c>
      <c r="D1776" s="1">
        <v>-2.81197430945078E-2</v>
      </c>
      <c r="E1776" s="1">
        <v>1.3373957564487501E-2</v>
      </c>
      <c r="F1776" s="1">
        <v>0.35582347655297097</v>
      </c>
      <c r="G1776" s="1">
        <f t="shared" si="113"/>
        <v>0.84581892248648205</v>
      </c>
      <c r="H1776" s="1">
        <f t="shared" si="114"/>
        <v>2.6572488120435181E-2</v>
      </c>
      <c r="I1776" s="1">
        <f t="shared" si="115"/>
        <v>0.10541051937252625</v>
      </c>
      <c r="J1776" s="3">
        <f t="shared" si="116"/>
        <v>0.7560646054506448</v>
      </c>
    </row>
    <row r="1777" spans="2:10" x14ac:dyDescent="0.25">
      <c r="B1777" s="12">
        <v>1768</v>
      </c>
      <c r="C1777" s="1">
        <v>-0.125859417275067</v>
      </c>
      <c r="D1777" s="1">
        <v>-2.9519215953893899E-2</v>
      </c>
      <c r="E1777" s="1">
        <v>0.21017522056799201</v>
      </c>
      <c r="F1777" s="1">
        <v>-0.22837381572595999</v>
      </c>
      <c r="G1777" s="1">
        <f t="shared" si="113"/>
        <v>-0.15913289282262727</v>
      </c>
      <c r="H1777" s="1">
        <f t="shared" si="114"/>
        <v>2.3913489687601597E-2</v>
      </c>
      <c r="I1777" s="1">
        <f t="shared" si="115"/>
        <v>0.47933291907918479</v>
      </c>
      <c r="J1777" s="3">
        <f t="shared" si="116"/>
        <v>-0.35391024987932396</v>
      </c>
    </row>
    <row r="1778" spans="2:10" x14ac:dyDescent="0.25">
      <c r="B1778" s="12">
        <v>1769</v>
      </c>
      <c r="C1778" s="1">
        <v>-9.2188302301836403E-2</v>
      </c>
      <c r="D1778" s="1">
        <v>0.23432775198577799</v>
      </c>
      <c r="E1778" s="1">
        <v>-0.11944434487604</v>
      </c>
      <c r="F1778" s="1">
        <v>-4.7781768217336998E-2</v>
      </c>
      <c r="G1778" s="1">
        <f t="shared" si="113"/>
        <v>-9.5157774373489143E-2</v>
      </c>
      <c r="H1778" s="1">
        <f t="shared" si="114"/>
        <v>0.52522272877297815</v>
      </c>
      <c r="I1778" s="1">
        <f t="shared" si="115"/>
        <v>-0.14694425526447596</v>
      </c>
      <c r="J1778" s="3">
        <f t="shared" si="116"/>
        <v>-1.078535961294029E-2</v>
      </c>
    </row>
    <row r="1779" spans="2:10" x14ac:dyDescent="0.25">
      <c r="B1779" s="12">
        <v>1770</v>
      </c>
      <c r="C1779" s="1">
        <v>0.71303659963261001</v>
      </c>
      <c r="D1779" s="1">
        <v>0.12788886792141499</v>
      </c>
      <c r="E1779" s="1">
        <v>0.105921222637059</v>
      </c>
      <c r="F1779" s="1">
        <v>-3.6660035092261803E-2</v>
      </c>
      <c r="G1779" s="1">
        <f t="shared" si="113"/>
        <v>1.4347695393019591</v>
      </c>
      <c r="H1779" s="1">
        <f t="shared" si="114"/>
        <v>0.32298884905068848</v>
      </c>
      <c r="I1779" s="1">
        <f t="shared" si="115"/>
        <v>0.28125032301041208</v>
      </c>
      <c r="J1779" s="3">
        <f t="shared" si="116"/>
        <v>1.0345933324702586E-2</v>
      </c>
    </row>
    <row r="1780" spans="2:10" x14ac:dyDescent="0.25">
      <c r="B1780" s="12">
        <v>1771</v>
      </c>
      <c r="C1780" s="1">
        <v>0.14773463172950099</v>
      </c>
      <c r="D1780" s="1">
        <v>0.20058427268044901</v>
      </c>
      <c r="E1780" s="1">
        <v>0.30130651084041898</v>
      </c>
      <c r="F1780" s="1">
        <v>-1.16556657976488E-2</v>
      </c>
      <c r="G1780" s="1">
        <f t="shared" si="113"/>
        <v>0.36069580028605192</v>
      </c>
      <c r="H1780" s="1">
        <f t="shared" si="114"/>
        <v>0.46111011809285313</v>
      </c>
      <c r="I1780" s="1">
        <f t="shared" si="115"/>
        <v>0.65248237059679604</v>
      </c>
      <c r="J1780" s="3">
        <f t="shared" si="116"/>
        <v>5.7854234984467283E-2</v>
      </c>
    </row>
    <row r="1781" spans="2:10" x14ac:dyDescent="0.25">
      <c r="B1781" s="12">
        <v>1772</v>
      </c>
      <c r="C1781" s="1">
        <v>0.21988574061621699</v>
      </c>
      <c r="D1781" s="1">
        <v>8.2343543425985599E-2</v>
      </c>
      <c r="E1781" s="1">
        <v>-0.21597128641178301</v>
      </c>
      <c r="F1781" s="1">
        <v>6.2357227515392903E-2</v>
      </c>
      <c r="G1781" s="1">
        <f t="shared" si="113"/>
        <v>0.49778290717081225</v>
      </c>
      <c r="H1781" s="1">
        <f t="shared" si="114"/>
        <v>0.23645273250937265</v>
      </c>
      <c r="I1781" s="1">
        <f t="shared" si="115"/>
        <v>-0.3303454441823877</v>
      </c>
      <c r="J1781" s="3">
        <f t="shared" si="116"/>
        <v>0.19847873227924651</v>
      </c>
    </row>
    <row r="1782" spans="2:10" x14ac:dyDescent="0.25">
      <c r="B1782" s="12">
        <v>1773</v>
      </c>
      <c r="C1782" s="1">
        <v>0.55092987213532596</v>
      </c>
      <c r="D1782" s="1">
        <v>5.8086447343007802E-2</v>
      </c>
      <c r="E1782" s="1">
        <v>5.1759631066995403E-2</v>
      </c>
      <c r="F1782" s="1">
        <v>0.305661369286094</v>
      </c>
      <c r="G1782" s="1">
        <f t="shared" si="113"/>
        <v>1.1267667570571194</v>
      </c>
      <c r="H1782" s="1">
        <f t="shared" si="114"/>
        <v>0.1903642499517148</v>
      </c>
      <c r="I1782" s="1">
        <f t="shared" si="115"/>
        <v>0.17834329902729126</v>
      </c>
      <c r="J1782" s="3">
        <f t="shared" si="116"/>
        <v>0.66075660164357852</v>
      </c>
    </row>
    <row r="1783" spans="2:10" x14ac:dyDescent="0.25">
      <c r="B1783" s="12">
        <v>1774</v>
      </c>
      <c r="C1783" s="1">
        <v>-0.10694101955733</v>
      </c>
      <c r="D1783" s="1">
        <v>0.232559267138161</v>
      </c>
      <c r="E1783" s="1">
        <v>0.122087038446745</v>
      </c>
      <c r="F1783" s="1">
        <v>0.50226832897818297</v>
      </c>
      <c r="G1783" s="1">
        <f t="shared" si="113"/>
        <v>-0.12318793715892699</v>
      </c>
      <c r="H1783" s="1">
        <f t="shared" si="114"/>
        <v>0.52186260756250591</v>
      </c>
      <c r="I1783" s="1">
        <f t="shared" si="115"/>
        <v>0.3119653730488155</v>
      </c>
      <c r="J1783" s="3">
        <f t="shared" si="116"/>
        <v>1.0343098250585476</v>
      </c>
    </row>
    <row r="1784" spans="2:10" x14ac:dyDescent="0.25">
      <c r="B1784" s="12">
        <v>1775</v>
      </c>
      <c r="C1784" s="1">
        <v>-0.10805854305045</v>
      </c>
      <c r="D1784" s="1">
        <v>9.2414692079955701E-2</v>
      </c>
      <c r="E1784" s="1">
        <v>0.39865237799387199</v>
      </c>
      <c r="F1784" s="1">
        <v>9.4523915073127601E-2</v>
      </c>
      <c r="G1784" s="1">
        <f t="shared" si="113"/>
        <v>-0.12531123179585496</v>
      </c>
      <c r="H1784" s="1">
        <f t="shared" si="114"/>
        <v>0.25558791495191585</v>
      </c>
      <c r="I1784" s="1">
        <f t="shared" si="115"/>
        <v>0.83743951818835671</v>
      </c>
      <c r="J1784" s="3">
        <f t="shared" si="116"/>
        <v>0.25959543863894241</v>
      </c>
    </row>
    <row r="1785" spans="2:10" x14ac:dyDescent="0.25">
      <c r="B1785" s="12">
        <v>1776</v>
      </c>
      <c r="C1785" s="1">
        <v>9.9076950194944599E-2</v>
      </c>
      <c r="D1785" s="1">
        <v>-0.198962213881689</v>
      </c>
      <c r="E1785" s="1">
        <v>-0.137110478600944</v>
      </c>
      <c r="F1785" s="1">
        <v>0.169144782404092</v>
      </c>
      <c r="G1785" s="1">
        <f t="shared" si="113"/>
        <v>0.26824620537039473</v>
      </c>
      <c r="H1785" s="1">
        <f t="shared" si="114"/>
        <v>-0.29802820637520905</v>
      </c>
      <c r="I1785" s="1">
        <f t="shared" si="115"/>
        <v>-0.18050990934179356</v>
      </c>
      <c r="J1785" s="3">
        <f t="shared" si="116"/>
        <v>0.40137508656777482</v>
      </c>
    </row>
    <row r="1786" spans="2:10" x14ac:dyDescent="0.25">
      <c r="B1786" s="12">
        <v>1777</v>
      </c>
      <c r="C1786" s="1">
        <v>-0.109573958723525</v>
      </c>
      <c r="D1786" s="1">
        <v>2.0811495754070701E-2</v>
      </c>
      <c r="E1786" s="1">
        <v>0.51301878467514594</v>
      </c>
      <c r="F1786" s="1">
        <v>0.13072022489392601</v>
      </c>
      <c r="G1786" s="1">
        <f t="shared" si="113"/>
        <v>-0.12819052157469751</v>
      </c>
      <c r="H1786" s="1">
        <f t="shared" si="114"/>
        <v>0.11954184193273433</v>
      </c>
      <c r="I1786" s="1">
        <f t="shared" si="115"/>
        <v>1.0547356908827772</v>
      </c>
      <c r="J1786" s="3">
        <f t="shared" si="116"/>
        <v>0.32836842729845939</v>
      </c>
    </row>
    <row r="1787" spans="2:10" x14ac:dyDescent="0.25">
      <c r="B1787" s="12">
        <v>1778</v>
      </c>
      <c r="C1787" s="1">
        <v>0.158380642457988</v>
      </c>
      <c r="D1787" s="1">
        <v>5.2615764938365901E-2</v>
      </c>
      <c r="E1787" s="1">
        <v>4.7141658827915399E-2</v>
      </c>
      <c r="F1787" s="1">
        <v>-0.193949004711336</v>
      </c>
      <c r="G1787" s="1">
        <f t="shared" si="113"/>
        <v>0.3809232206701772</v>
      </c>
      <c r="H1787" s="1">
        <f t="shared" si="114"/>
        <v>0.1799699533828952</v>
      </c>
      <c r="I1787" s="1">
        <f t="shared" si="115"/>
        <v>0.16956915177303927</v>
      </c>
      <c r="J1787" s="3">
        <f t="shared" si="116"/>
        <v>-0.28850310895153836</v>
      </c>
    </row>
    <row r="1788" spans="2:10" x14ac:dyDescent="0.25">
      <c r="B1788" s="12">
        <v>1779</v>
      </c>
      <c r="C1788" s="1">
        <v>0.16482730568172099</v>
      </c>
      <c r="D1788" s="1">
        <v>4.2325388058390999E-2</v>
      </c>
      <c r="E1788" s="1">
        <v>-0.108086402499771</v>
      </c>
      <c r="F1788" s="1">
        <v>-0.46923083669483201</v>
      </c>
      <c r="G1788" s="1">
        <f t="shared" si="113"/>
        <v>0.39317188079526988</v>
      </c>
      <c r="H1788" s="1">
        <f t="shared" si="114"/>
        <v>0.1604182373109429</v>
      </c>
      <c r="I1788" s="1">
        <f t="shared" si="115"/>
        <v>-0.12536416474956491</v>
      </c>
      <c r="J1788" s="3">
        <f t="shared" si="116"/>
        <v>-0.81153858972018078</v>
      </c>
    </row>
    <row r="1789" spans="2:10" x14ac:dyDescent="0.25">
      <c r="B1789" s="12">
        <v>1780</v>
      </c>
      <c r="C1789" s="1">
        <v>0.215146080220666</v>
      </c>
      <c r="D1789" s="1">
        <v>-7.5710608096445902E-3</v>
      </c>
      <c r="E1789" s="1">
        <v>0.23342576521380401</v>
      </c>
      <c r="F1789" s="1">
        <v>0.17423411490225299</v>
      </c>
      <c r="G1789" s="1">
        <f t="shared" si="113"/>
        <v>0.4887775524192654</v>
      </c>
      <c r="H1789" s="1">
        <f t="shared" si="114"/>
        <v>6.5614984461675283E-2</v>
      </c>
      <c r="I1789" s="1">
        <f t="shared" si="115"/>
        <v>0.52350895390622754</v>
      </c>
      <c r="J1789" s="3">
        <f t="shared" si="116"/>
        <v>0.41104481831428069</v>
      </c>
    </row>
    <row r="1790" spans="2:10" x14ac:dyDescent="0.25">
      <c r="B1790" s="12">
        <v>1781</v>
      </c>
      <c r="C1790" s="1">
        <v>-3.0191592336561799E-2</v>
      </c>
      <c r="D1790" s="1">
        <v>0.62092818650355297</v>
      </c>
      <c r="E1790" s="1">
        <v>-0.10160070393904801</v>
      </c>
      <c r="F1790" s="1">
        <v>-0.14808052545724101</v>
      </c>
      <c r="G1790" s="1">
        <f t="shared" si="113"/>
        <v>2.2635974560532589E-2</v>
      </c>
      <c r="H1790" s="1">
        <f t="shared" si="114"/>
        <v>1.2597635543567507</v>
      </c>
      <c r="I1790" s="1">
        <f t="shared" si="115"/>
        <v>-0.11304133748419119</v>
      </c>
      <c r="J1790" s="3">
        <f t="shared" si="116"/>
        <v>-0.20135299836875792</v>
      </c>
    </row>
    <row r="1791" spans="2:10" x14ac:dyDescent="0.25">
      <c r="B1791" s="12">
        <v>1782</v>
      </c>
      <c r="C1791" s="1">
        <v>6.4267555072875196E-2</v>
      </c>
      <c r="D1791" s="1">
        <v>0.116007699179281</v>
      </c>
      <c r="E1791" s="1">
        <v>-1.6612177276592501E-2</v>
      </c>
      <c r="F1791" s="1">
        <v>0.150442983396259</v>
      </c>
      <c r="G1791" s="1">
        <f t="shared" si="113"/>
        <v>0.20210835463846288</v>
      </c>
      <c r="H1791" s="1">
        <f t="shared" si="114"/>
        <v>0.30041462844063388</v>
      </c>
      <c r="I1791" s="1">
        <f t="shared" si="115"/>
        <v>4.8436863174474251E-2</v>
      </c>
      <c r="J1791" s="3">
        <f t="shared" si="116"/>
        <v>0.36584166845289212</v>
      </c>
    </row>
    <row r="1792" spans="2:10" x14ac:dyDescent="0.25">
      <c r="B1792" s="12">
        <v>1783</v>
      </c>
      <c r="C1792" s="1">
        <v>-8.2164988462257393E-2</v>
      </c>
      <c r="D1792" s="1">
        <v>4.6693906281960601E-2</v>
      </c>
      <c r="E1792" s="1">
        <v>-0.21183182928334701</v>
      </c>
      <c r="F1792" s="1">
        <v>2.0204607090371401E-2</v>
      </c>
      <c r="G1792" s="1">
        <f t="shared" si="113"/>
        <v>-7.611347807828904E-2</v>
      </c>
      <c r="H1792" s="1">
        <f t="shared" si="114"/>
        <v>0.16871842193572514</v>
      </c>
      <c r="I1792" s="1">
        <f t="shared" si="115"/>
        <v>-0.3224804756383593</v>
      </c>
      <c r="J1792" s="3">
        <f t="shared" si="116"/>
        <v>0.11838875347170566</v>
      </c>
    </row>
    <row r="1793" spans="2:10" x14ac:dyDescent="0.25">
      <c r="B1793" s="12">
        <v>1784</v>
      </c>
      <c r="C1793" s="1">
        <v>-9.24080092783513E-2</v>
      </c>
      <c r="D1793" s="1">
        <v>-0.121678345192003</v>
      </c>
      <c r="E1793" s="1">
        <v>0.211370670603441</v>
      </c>
      <c r="F1793" s="1">
        <v>0.26015465699205698</v>
      </c>
      <c r="G1793" s="1">
        <f t="shared" si="113"/>
        <v>-9.5575217628867462E-2</v>
      </c>
      <c r="H1793" s="1">
        <f t="shared" si="114"/>
        <v>-0.15118885586480568</v>
      </c>
      <c r="I1793" s="1">
        <f t="shared" si="115"/>
        <v>0.48160427414653789</v>
      </c>
      <c r="J1793" s="3">
        <f t="shared" si="116"/>
        <v>0.57429384828490826</v>
      </c>
    </row>
    <row r="1794" spans="2:10" x14ac:dyDescent="0.25">
      <c r="B1794" s="12">
        <v>1785</v>
      </c>
      <c r="C1794" s="1">
        <v>0.21976845508488099</v>
      </c>
      <c r="D1794" s="1">
        <v>0.38480394059635398</v>
      </c>
      <c r="E1794" s="1">
        <v>4.7974617251881201E-2</v>
      </c>
      <c r="F1794" s="1">
        <v>-0.238317712557512</v>
      </c>
      <c r="G1794" s="1">
        <f t="shared" si="113"/>
        <v>0.49756006466127389</v>
      </c>
      <c r="H1794" s="1">
        <f t="shared" si="114"/>
        <v>0.81112748713307248</v>
      </c>
      <c r="I1794" s="1">
        <f t="shared" si="115"/>
        <v>0.1711517727785743</v>
      </c>
      <c r="J1794" s="3">
        <f t="shared" si="116"/>
        <v>-0.37280365385927278</v>
      </c>
    </row>
    <row r="1795" spans="2:10" x14ac:dyDescent="0.25">
      <c r="B1795" s="12">
        <v>1786</v>
      </c>
      <c r="C1795" s="1">
        <v>0.38886388589568699</v>
      </c>
      <c r="D1795" s="1">
        <v>-0.106600399106034</v>
      </c>
      <c r="E1795" s="1">
        <v>0.139237792994238</v>
      </c>
      <c r="F1795" s="1">
        <v>0.20805647225132101</v>
      </c>
      <c r="G1795" s="1">
        <f t="shared" si="113"/>
        <v>0.81884138320180522</v>
      </c>
      <c r="H1795" s="1">
        <f t="shared" si="114"/>
        <v>-0.12254075830146459</v>
      </c>
      <c r="I1795" s="1">
        <f t="shared" si="115"/>
        <v>0.34455180668905222</v>
      </c>
      <c r="J1795" s="3">
        <f t="shared" si="116"/>
        <v>0.47530729727750992</v>
      </c>
    </row>
    <row r="1796" spans="2:10" x14ac:dyDescent="0.25">
      <c r="B1796" s="12">
        <v>1787</v>
      </c>
      <c r="C1796" s="1">
        <v>-7.7062817654193802E-2</v>
      </c>
      <c r="D1796" s="1">
        <v>2.71001034762776E-3</v>
      </c>
      <c r="E1796" s="1">
        <v>-8.5718692257301093E-3</v>
      </c>
      <c r="F1796" s="1">
        <v>0.31052834681688901</v>
      </c>
      <c r="G1796" s="1">
        <f t="shared" si="113"/>
        <v>-6.6419353542968226E-2</v>
      </c>
      <c r="H1796" s="1">
        <f t="shared" si="114"/>
        <v>8.514901966049275E-2</v>
      </c>
      <c r="I1796" s="1">
        <f t="shared" si="115"/>
        <v>6.3713448471112794E-2</v>
      </c>
      <c r="J1796" s="3">
        <f t="shared" si="116"/>
        <v>0.67000385895208903</v>
      </c>
    </row>
    <row r="1797" spans="2:10" x14ac:dyDescent="0.25">
      <c r="B1797" s="12">
        <v>1788</v>
      </c>
      <c r="C1797" s="1">
        <v>0.24042058137009301</v>
      </c>
      <c r="D1797" s="1">
        <v>4.51049283194975E-2</v>
      </c>
      <c r="E1797" s="1">
        <v>-2.8698408572020499E-2</v>
      </c>
      <c r="F1797" s="1">
        <v>-2.78323837923838E-2</v>
      </c>
      <c r="G1797" s="1">
        <f t="shared" si="113"/>
        <v>0.5367991046031767</v>
      </c>
      <c r="H1797" s="1">
        <f t="shared" si="114"/>
        <v>0.16569936380704525</v>
      </c>
      <c r="I1797" s="1">
        <f t="shared" si="115"/>
        <v>2.5473023713161055E-2</v>
      </c>
      <c r="J1797" s="3">
        <f t="shared" si="116"/>
        <v>2.7118470794470786E-2</v>
      </c>
    </row>
    <row r="1798" spans="2:10" x14ac:dyDescent="0.25">
      <c r="B1798" s="12">
        <v>1789</v>
      </c>
      <c r="C1798" s="1">
        <v>0.41468708413322902</v>
      </c>
      <c r="D1798" s="1">
        <v>-7.3952316814554497E-2</v>
      </c>
      <c r="E1798" s="1">
        <v>6.8792245367467197E-3</v>
      </c>
      <c r="F1798" s="1">
        <v>0.14606428106921199</v>
      </c>
      <c r="G1798" s="1">
        <f t="shared" si="113"/>
        <v>0.86790545985313505</v>
      </c>
      <c r="H1798" s="1">
        <f t="shared" si="114"/>
        <v>-6.0509401947653543E-2</v>
      </c>
      <c r="I1798" s="1">
        <f t="shared" si="115"/>
        <v>9.3070526619818766E-2</v>
      </c>
      <c r="J1798" s="3">
        <f t="shared" si="116"/>
        <v>0.35752213403150279</v>
      </c>
    </row>
    <row r="1799" spans="2:10" x14ac:dyDescent="0.25">
      <c r="B1799" s="12">
        <v>1790</v>
      </c>
      <c r="C1799" s="1">
        <v>0.14675530105630599</v>
      </c>
      <c r="D1799" s="1">
        <v>0.167606225604782</v>
      </c>
      <c r="E1799" s="1">
        <v>-7.6222362088005702E-2</v>
      </c>
      <c r="F1799" s="1">
        <v>7.6087869120110604E-2</v>
      </c>
      <c r="G1799" s="1">
        <f t="shared" si="113"/>
        <v>0.35883507200698139</v>
      </c>
      <c r="H1799" s="1">
        <f t="shared" si="114"/>
        <v>0.39845182864908579</v>
      </c>
      <c r="I1799" s="1">
        <f t="shared" si="115"/>
        <v>-6.4822487967210837E-2</v>
      </c>
      <c r="J1799" s="3">
        <f t="shared" si="116"/>
        <v>0.22456695132821014</v>
      </c>
    </row>
    <row r="1800" spans="2:10" x14ac:dyDescent="0.25">
      <c r="B1800" s="12">
        <v>1791</v>
      </c>
      <c r="C1800" s="1">
        <v>0.29326404055962302</v>
      </c>
      <c r="D1800" s="1">
        <v>0.397140020117701</v>
      </c>
      <c r="E1800" s="1">
        <v>-0.160362941841451</v>
      </c>
      <c r="F1800" s="1">
        <v>6.1395694541826397E-2</v>
      </c>
      <c r="G1800" s="1">
        <f t="shared" si="113"/>
        <v>0.63720167706328368</v>
      </c>
      <c r="H1800" s="1">
        <f t="shared" si="114"/>
        <v>0.83456603822363185</v>
      </c>
      <c r="I1800" s="1">
        <f t="shared" si="115"/>
        <v>-0.22468958949875689</v>
      </c>
      <c r="J1800" s="3">
        <f t="shared" si="116"/>
        <v>0.19665181962947015</v>
      </c>
    </row>
    <row r="1801" spans="2:10" x14ac:dyDescent="0.25">
      <c r="B1801" s="12">
        <v>1792</v>
      </c>
      <c r="C1801" s="1">
        <v>2.53017471778085E-2</v>
      </c>
      <c r="D1801" s="1">
        <v>7.3121521040183601E-2</v>
      </c>
      <c r="E1801" s="1">
        <v>0.21748561839691399</v>
      </c>
      <c r="F1801" s="1">
        <v>0.78795482792639304</v>
      </c>
      <c r="G1801" s="1">
        <f t="shared" si="113"/>
        <v>0.12807331963783614</v>
      </c>
      <c r="H1801" s="1">
        <f t="shared" si="114"/>
        <v>0.21893088997634885</v>
      </c>
      <c r="I1801" s="1">
        <f t="shared" si="115"/>
        <v>0.49322267495413658</v>
      </c>
      <c r="J1801" s="3">
        <f t="shared" si="116"/>
        <v>1.5771141730601468</v>
      </c>
    </row>
    <row r="1802" spans="2:10" x14ac:dyDescent="0.25">
      <c r="B1802" s="12">
        <v>1793</v>
      </c>
      <c r="C1802" s="1">
        <v>0.32755892881791798</v>
      </c>
      <c r="D1802" s="1">
        <v>0.19884781019966399</v>
      </c>
      <c r="E1802" s="1">
        <v>-0.117331427186338</v>
      </c>
      <c r="F1802" s="1">
        <v>8.9726679528573799E-2</v>
      </c>
      <c r="G1802" s="1">
        <f t="shared" si="113"/>
        <v>0.70236196475404411</v>
      </c>
      <c r="H1802" s="1">
        <f t="shared" si="114"/>
        <v>0.45781083937936157</v>
      </c>
      <c r="I1802" s="1">
        <f t="shared" si="115"/>
        <v>-0.14292971165404217</v>
      </c>
      <c r="J1802" s="3">
        <f t="shared" si="116"/>
        <v>0.25048069110429022</v>
      </c>
    </row>
    <row r="1803" spans="2:10" x14ac:dyDescent="0.25">
      <c r="B1803" s="12">
        <v>1794</v>
      </c>
      <c r="C1803" s="1">
        <v>0.15819596870248501</v>
      </c>
      <c r="D1803" s="1">
        <v>6.9203735022030199E-2</v>
      </c>
      <c r="E1803" s="1">
        <v>8.0747425208274895E-2</v>
      </c>
      <c r="F1803" s="1">
        <v>0.16562845315455399</v>
      </c>
      <c r="G1803" s="1">
        <f t="shared" ref="G1803:G1866" si="117">C1803*$M$7+$M$6</f>
        <v>0.3805723405347215</v>
      </c>
      <c r="H1803" s="1">
        <f t="shared" si="114"/>
        <v>0.21148709654185738</v>
      </c>
      <c r="I1803" s="1">
        <f t="shared" si="115"/>
        <v>0.23342010789572232</v>
      </c>
      <c r="J1803" s="3">
        <f t="shared" si="116"/>
        <v>0.39469406099365256</v>
      </c>
    </row>
    <row r="1804" spans="2:10" x14ac:dyDescent="0.25">
      <c r="B1804" s="12">
        <v>1795</v>
      </c>
      <c r="C1804" s="1">
        <v>0.21056176617886899</v>
      </c>
      <c r="D1804" s="1">
        <v>-0.22248747678807701</v>
      </c>
      <c r="E1804" s="1">
        <v>0.56005788367299603</v>
      </c>
      <c r="F1804" s="1">
        <v>0.11811828166053499</v>
      </c>
      <c r="G1804" s="1">
        <f t="shared" si="117"/>
        <v>0.4800673557398511</v>
      </c>
      <c r="H1804" s="1">
        <f t="shared" si="114"/>
        <v>-0.34272620589734626</v>
      </c>
      <c r="I1804" s="1">
        <f t="shared" si="115"/>
        <v>1.1441099789786924</v>
      </c>
      <c r="J1804" s="3">
        <f t="shared" si="116"/>
        <v>0.3044247351550165</v>
      </c>
    </row>
    <row r="1805" spans="2:10" x14ac:dyDescent="0.25">
      <c r="B1805" s="12">
        <v>1796</v>
      </c>
      <c r="C1805" s="1">
        <v>-0.12777903693853701</v>
      </c>
      <c r="D1805" s="1">
        <v>6.17678968231887E-2</v>
      </c>
      <c r="E1805" s="1">
        <v>1.8168871461691698E-2</v>
      </c>
      <c r="F1805" s="1">
        <v>-7.1731908332755806E-2</v>
      </c>
      <c r="G1805" s="1">
        <f t="shared" si="117"/>
        <v>-0.16278017018322033</v>
      </c>
      <c r="H1805" s="1">
        <f t="shared" si="114"/>
        <v>0.19735900396405853</v>
      </c>
      <c r="I1805" s="1">
        <f t="shared" si="115"/>
        <v>0.11452085577721423</v>
      </c>
      <c r="J1805" s="3">
        <f t="shared" si="116"/>
        <v>-5.6290625832236027E-2</v>
      </c>
    </row>
    <row r="1806" spans="2:10" x14ac:dyDescent="0.25">
      <c r="B1806" s="12">
        <v>1797</v>
      </c>
      <c r="C1806" s="1">
        <v>8.9686396433598395E-2</v>
      </c>
      <c r="D1806" s="1">
        <v>-1.8036070578741799E-2</v>
      </c>
      <c r="E1806" s="1">
        <v>-0.17538238033408099</v>
      </c>
      <c r="F1806" s="1">
        <v>-7.7436252560401898E-4</v>
      </c>
      <c r="G1806" s="1">
        <f t="shared" si="117"/>
        <v>0.25040415322383697</v>
      </c>
      <c r="H1806" s="1">
        <f t="shared" si="114"/>
        <v>4.5731465900390587E-2</v>
      </c>
      <c r="I1806" s="1">
        <f t="shared" si="115"/>
        <v>-0.25322652263475387</v>
      </c>
      <c r="J1806" s="3">
        <f t="shared" si="116"/>
        <v>7.8528711201352366E-2</v>
      </c>
    </row>
    <row r="1807" spans="2:10" x14ac:dyDescent="0.25">
      <c r="B1807" s="12">
        <v>1798</v>
      </c>
      <c r="C1807" s="1">
        <v>1.2173281365749E-2</v>
      </c>
      <c r="D1807" s="1">
        <v>-0.168464498342001</v>
      </c>
      <c r="E1807" s="1">
        <v>-9.0203897768211902E-2</v>
      </c>
      <c r="F1807" s="1">
        <v>0.220764366169901</v>
      </c>
      <c r="G1807" s="1">
        <f t="shared" si="117"/>
        <v>0.1031292345949231</v>
      </c>
      <c r="H1807" s="1">
        <f t="shared" si="114"/>
        <v>-0.24008254684980185</v>
      </c>
      <c r="I1807" s="1">
        <f t="shared" si="115"/>
        <v>-9.1387405759602594E-2</v>
      </c>
      <c r="J1807" s="3">
        <f t="shared" si="116"/>
        <v>0.49945229572281191</v>
      </c>
    </row>
    <row r="1808" spans="2:10" x14ac:dyDescent="0.25">
      <c r="B1808" s="12">
        <v>1799</v>
      </c>
      <c r="C1808" s="1">
        <v>0.24385202009145401</v>
      </c>
      <c r="D1808" s="1">
        <v>-4.1768853216848298E-2</v>
      </c>
      <c r="E1808" s="1">
        <v>0.42071776718322301</v>
      </c>
      <c r="F1808" s="1">
        <v>8.2662626785749094E-2</v>
      </c>
      <c r="G1808" s="1">
        <f t="shared" si="117"/>
        <v>0.54331883817376259</v>
      </c>
      <c r="H1808" s="1">
        <f t="shared" si="114"/>
        <v>6.3917888798824263E-4</v>
      </c>
      <c r="I1808" s="1">
        <f t="shared" si="115"/>
        <v>0.87936375764812369</v>
      </c>
      <c r="J1808" s="3">
        <f t="shared" si="116"/>
        <v>0.23705899089292326</v>
      </c>
    </row>
    <row r="1809" spans="2:10" x14ac:dyDescent="0.25">
      <c r="B1809" s="12">
        <v>1800</v>
      </c>
      <c r="C1809" s="1">
        <v>0.16006273520814901</v>
      </c>
      <c r="D1809" s="1">
        <v>0.139796490017321</v>
      </c>
      <c r="E1809" s="1">
        <v>0.30609355665973098</v>
      </c>
      <c r="F1809" s="1">
        <v>-0.13846820802601101</v>
      </c>
      <c r="G1809" s="1">
        <f t="shared" si="117"/>
        <v>0.38411919689548313</v>
      </c>
      <c r="H1809" s="1">
        <f t="shared" si="114"/>
        <v>0.34561333103290992</v>
      </c>
      <c r="I1809" s="1">
        <f t="shared" si="115"/>
        <v>0.66157775765348881</v>
      </c>
      <c r="J1809" s="3">
        <f t="shared" si="116"/>
        <v>-0.18308959524942087</v>
      </c>
    </row>
    <row r="1810" spans="2:10" x14ac:dyDescent="0.25">
      <c r="B1810" s="12">
        <v>1801</v>
      </c>
      <c r="C1810" s="1">
        <v>-1.5236092214155599E-2</v>
      </c>
      <c r="D1810" s="1">
        <v>9.98594586079848E-2</v>
      </c>
      <c r="E1810" s="1">
        <v>-0.14053228536733101</v>
      </c>
      <c r="F1810" s="1">
        <v>-0.240916278838541</v>
      </c>
      <c r="G1810" s="1">
        <f t="shared" si="117"/>
        <v>5.1051424793104365E-2</v>
      </c>
      <c r="H1810" s="1">
        <f t="shared" si="114"/>
        <v>0.2697329713551711</v>
      </c>
      <c r="I1810" s="1">
        <f t="shared" si="115"/>
        <v>-0.18701134219792886</v>
      </c>
      <c r="J1810" s="3">
        <f t="shared" si="116"/>
        <v>-0.37774092979322788</v>
      </c>
    </row>
    <row r="1811" spans="2:10" x14ac:dyDescent="0.25">
      <c r="B1811" s="12">
        <v>1802</v>
      </c>
      <c r="C1811" s="1">
        <v>2.8829600958476798E-2</v>
      </c>
      <c r="D1811" s="1">
        <v>0.250405908222745</v>
      </c>
      <c r="E1811" s="1">
        <v>0.25765471751589403</v>
      </c>
      <c r="F1811" s="1">
        <v>0.26709990425487301</v>
      </c>
      <c r="G1811" s="1">
        <f t="shared" si="117"/>
        <v>0.13477624182110592</v>
      </c>
      <c r="H1811" s="1">
        <f t="shared" si="114"/>
        <v>0.55577122562321546</v>
      </c>
      <c r="I1811" s="1">
        <f t="shared" si="115"/>
        <v>0.56954396328019863</v>
      </c>
      <c r="J1811" s="3">
        <f t="shared" si="116"/>
        <v>0.58748981808425871</v>
      </c>
    </row>
    <row r="1812" spans="2:10" x14ac:dyDescent="0.25">
      <c r="B1812" s="12">
        <v>1803</v>
      </c>
      <c r="C1812" s="1">
        <v>-9.3129673601930696E-2</v>
      </c>
      <c r="D1812" s="1">
        <v>-0.24384536318297401</v>
      </c>
      <c r="E1812" s="1">
        <v>5.4105627734608204E-3</v>
      </c>
      <c r="F1812" s="1">
        <v>0.36110564887111701</v>
      </c>
      <c r="G1812" s="1">
        <f t="shared" si="117"/>
        <v>-9.6946379843668315E-2</v>
      </c>
      <c r="H1812" s="1">
        <f t="shared" si="114"/>
        <v>-0.3833061900476506</v>
      </c>
      <c r="I1812" s="1">
        <f t="shared" si="115"/>
        <v>9.0280069269575561E-2</v>
      </c>
      <c r="J1812" s="3">
        <f t="shared" si="116"/>
        <v>0.76610073285512226</v>
      </c>
    </row>
    <row r="1813" spans="2:10" x14ac:dyDescent="0.25">
      <c r="B1813" s="12">
        <v>1804</v>
      </c>
      <c r="C1813" s="1">
        <v>0.23712477799208601</v>
      </c>
      <c r="D1813" s="1">
        <v>0.39074854087497402</v>
      </c>
      <c r="E1813" s="1">
        <v>-0.122183113511998</v>
      </c>
      <c r="F1813" s="1">
        <v>-6.3434899319030097E-2</v>
      </c>
      <c r="G1813" s="1">
        <f t="shared" si="117"/>
        <v>0.53053707818496343</v>
      </c>
      <c r="H1813" s="1">
        <f t="shared" si="114"/>
        <v>0.82242222766245054</v>
      </c>
      <c r="I1813" s="1">
        <f t="shared" si="115"/>
        <v>-0.15214791567279617</v>
      </c>
      <c r="J1813" s="3">
        <f t="shared" si="116"/>
        <v>-4.0526308706157171E-2</v>
      </c>
    </row>
    <row r="1814" spans="2:10" x14ac:dyDescent="0.25">
      <c r="B1814" s="12">
        <v>1805</v>
      </c>
      <c r="C1814" s="1">
        <v>7.8602022309772798E-2</v>
      </c>
      <c r="D1814" s="1">
        <v>3.3636243296371E-2</v>
      </c>
      <c r="E1814" s="1">
        <v>-0.19902313524871601</v>
      </c>
      <c r="F1814" s="1">
        <v>0.13608295038198501</v>
      </c>
      <c r="G1814" s="1">
        <f t="shared" si="117"/>
        <v>0.22934384238856831</v>
      </c>
      <c r="H1814" s="1">
        <f t="shared" si="114"/>
        <v>0.1439088622631049</v>
      </c>
      <c r="I1814" s="1">
        <f t="shared" si="115"/>
        <v>-0.29814395697256041</v>
      </c>
      <c r="J1814" s="3">
        <f t="shared" si="116"/>
        <v>0.33855760572577154</v>
      </c>
    </row>
    <row r="1815" spans="2:10" x14ac:dyDescent="0.25">
      <c r="B1815" s="12">
        <v>1806</v>
      </c>
      <c r="C1815" s="1">
        <v>5.8374477142250098E-3</v>
      </c>
      <c r="D1815" s="1">
        <v>8.8299403446575303E-2</v>
      </c>
      <c r="E1815" s="1">
        <v>5.0727924509389897E-3</v>
      </c>
      <c r="F1815" s="1">
        <v>8.5230913118964705E-2</v>
      </c>
      <c r="G1815" s="1">
        <f t="shared" si="117"/>
        <v>9.1091150657027525E-2</v>
      </c>
      <c r="H1815" s="1">
        <f t="shared" si="114"/>
        <v>0.24776886654849306</v>
      </c>
      <c r="I1815" s="1">
        <f t="shared" si="115"/>
        <v>8.9638305656784087E-2</v>
      </c>
      <c r="J1815" s="3">
        <f t="shared" si="116"/>
        <v>0.24193873492603291</v>
      </c>
    </row>
    <row r="1816" spans="2:10" x14ac:dyDescent="0.25">
      <c r="B1816" s="12">
        <v>1807</v>
      </c>
      <c r="C1816" s="1">
        <v>-1.7591819381230198E-2</v>
      </c>
      <c r="D1816" s="1">
        <v>0.36842033365591498</v>
      </c>
      <c r="E1816" s="1">
        <v>5.66424133876487E-2</v>
      </c>
      <c r="F1816" s="1">
        <v>0.25593112172045202</v>
      </c>
      <c r="G1816" s="1">
        <f t="shared" si="117"/>
        <v>4.6575543175662627E-2</v>
      </c>
      <c r="H1816" s="1">
        <f t="shared" si="114"/>
        <v>0.77999863394623836</v>
      </c>
      <c r="I1816" s="1">
        <f t="shared" si="115"/>
        <v>0.18762058543653254</v>
      </c>
      <c r="J1816" s="3">
        <f t="shared" si="116"/>
        <v>0.56626913126885881</v>
      </c>
    </row>
    <row r="1817" spans="2:10" x14ac:dyDescent="0.25">
      <c r="B1817" s="12">
        <v>1808</v>
      </c>
      <c r="C1817" s="1">
        <v>-0.104875889605631</v>
      </c>
      <c r="D1817" s="1">
        <v>0.57863582961702498</v>
      </c>
      <c r="E1817" s="1">
        <v>0.39476208532796903</v>
      </c>
      <c r="F1817" s="1">
        <v>0.15640483828539101</v>
      </c>
      <c r="G1817" s="1">
        <f t="shared" si="117"/>
        <v>-0.11926419025069888</v>
      </c>
      <c r="H1817" s="1">
        <f t="shared" si="114"/>
        <v>1.1794080762723476</v>
      </c>
      <c r="I1817" s="1">
        <f t="shared" si="115"/>
        <v>0.83004796212314103</v>
      </c>
      <c r="J1817" s="3">
        <f t="shared" si="116"/>
        <v>0.37716919274224292</v>
      </c>
    </row>
    <row r="1818" spans="2:10" x14ac:dyDescent="0.25">
      <c r="B1818" s="12">
        <v>1809</v>
      </c>
      <c r="C1818" s="1">
        <v>2.8993529362752301E-3</v>
      </c>
      <c r="D1818" s="1">
        <v>0.117571333733568</v>
      </c>
      <c r="E1818" s="1">
        <v>0.19520141614689401</v>
      </c>
      <c r="F1818" s="1">
        <v>0.453267723291507</v>
      </c>
      <c r="G1818" s="1">
        <f t="shared" si="117"/>
        <v>8.5508770578922935E-2</v>
      </c>
      <c r="H1818" s="1">
        <f t="shared" ref="H1818:H1881" si="118">D1818*$M$7+$M$6</f>
        <v>0.30338553409377916</v>
      </c>
      <c r="I1818" s="1">
        <f t="shared" ref="I1818:I1881" si="119">E1818*$M$7+$M$6</f>
        <v>0.45088269067909864</v>
      </c>
      <c r="J1818" s="3">
        <f t="shared" ref="J1818:J1881" si="120">F1818*$M$7+$M$6</f>
        <v>0.94120867425386323</v>
      </c>
    </row>
    <row r="1819" spans="2:10" x14ac:dyDescent="0.25">
      <c r="B1819" s="12">
        <v>1810</v>
      </c>
      <c r="C1819" s="1">
        <v>6.7053943334414196E-2</v>
      </c>
      <c r="D1819" s="1">
        <v>0.31286015662211097</v>
      </c>
      <c r="E1819" s="1">
        <v>0.27418613944798798</v>
      </c>
      <c r="F1819" s="1">
        <v>0.17364516233115099</v>
      </c>
      <c r="G1819" s="1">
        <f t="shared" si="117"/>
        <v>0.20740249233538699</v>
      </c>
      <c r="H1819" s="1">
        <f t="shared" si="118"/>
        <v>0.67443429758201079</v>
      </c>
      <c r="I1819" s="1">
        <f t="shared" si="119"/>
        <v>0.60095366495117708</v>
      </c>
      <c r="J1819" s="3">
        <f t="shared" si="120"/>
        <v>0.40992580842918686</v>
      </c>
    </row>
    <row r="1820" spans="2:10" x14ac:dyDescent="0.25">
      <c r="B1820" s="12">
        <v>1811</v>
      </c>
      <c r="C1820" s="1">
        <v>0.131449569261477</v>
      </c>
      <c r="D1820" s="1">
        <v>-8.9724935514129203E-2</v>
      </c>
      <c r="E1820" s="1">
        <v>0.10607427076690799</v>
      </c>
      <c r="F1820" s="1">
        <v>0.50406069815333499</v>
      </c>
      <c r="G1820" s="1">
        <f t="shared" si="117"/>
        <v>0.32975418159680631</v>
      </c>
      <c r="H1820" s="1">
        <f t="shared" si="118"/>
        <v>-9.0477377476845464E-2</v>
      </c>
      <c r="I1820" s="1">
        <f t="shared" si="119"/>
        <v>0.28154111445712521</v>
      </c>
      <c r="J1820" s="3">
        <f t="shared" si="120"/>
        <v>1.0377153264913364</v>
      </c>
    </row>
    <row r="1821" spans="2:10" x14ac:dyDescent="0.25">
      <c r="B1821" s="12">
        <v>1812</v>
      </c>
      <c r="C1821" s="1">
        <v>4.5747330949441403E-2</v>
      </c>
      <c r="D1821" s="1">
        <v>-8.6112325756166203E-2</v>
      </c>
      <c r="E1821" s="1">
        <v>0.25694324901420001</v>
      </c>
      <c r="F1821" s="1">
        <v>4.6934358000956002E-2</v>
      </c>
      <c r="G1821" s="1">
        <f t="shared" si="117"/>
        <v>0.16691992880393866</v>
      </c>
      <c r="H1821" s="1">
        <f t="shared" si="118"/>
        <v>-8.3613418936715769E-2</v>
      </c>
      <c r="I1821" s="1">
        <f t="shared" si="119"/>
        <v>0.56819217312698</v>
      </c>
      <c r="J1821" s="3">
        <f t="shared" si="120"/>
        <v>0.16917528020181638</v>
      </c>
    </row>
    <row r="1822" spans="2:10" x14ac:dyDescent="0.25">
      <c r="B1822" s="12">
        <v>1813</v>
      </c>
      <c r="C1822" s="1">
        <v>7.8074145483908494E-2</v>
      </c>
      <c r="D1822" s="1">
        <v>2.6848692768713101E-2</v>
      </c>
      <c r="E1822" s="1">
        <v>-0.21927593104342</v>
      </c>
      <c r="F1822" s="1">
        <v>0.23200870540937699</v>
      </c>
      <c r="G1822" s="1">
        <f t="shared" si="117"/>
        <v>0.22834087641942613</v>
      </c>
      <c r="H1822" s="1">
        <f t="shared" si="118"/>
        <v>0.13101251626055488</v>
      </c>
      <c r="I1822" s="1">
        <f t="shared" si="119"/>
        <v>-0.33662426898249798</v>
      </c>
      <c r="J1822" s="3">
        <f t="shared" si="120"/>
        <v>0.52081654027781621</v>
      </c>
    </row>
    <row r="1823" spans="2:10" x14ac:dyDescent="0.25">
      <c r="B1823" s="12">
        <v>1814</v>
      </c>
      <c r="C1823" s="1">
        <v>0.13188783900102299</v>
      </c>
      <c r="D1823" s="1">
        <v>-2.67801839335116E-2</v>
      </c>
      <c r="E1823" s="1">
        <v>3.6494353823206198E-2</v>
      </c>
      <c r="F1823" s="1">
        <v>-9.4318748622655393E-2</v>
      </c>
      <c r="G1823" s="1">
        <f t="shared" si="117"/>
        <v>0.3305868941019437</v>
      </c>
      <c r="H1823" s="1">
        <f t="shared" si="118"/>
        <v>2.9117650526327962E-2</v>
      </c>
      <c r="I1823" s="1">
        <f t="shared" si="119"/>
        <v>0.14933927226409177</v>
      </c>
      <c r="J1823" s="3">
        <f t="shared" si="120"/>
        <v>-9.9205622383045242E-2</v>
      </c>
    </row>
    <row r="1824" spans="2:10" x14ac:dyDescent="0.25">
      <c r="B1824" s="12">
        <v>1815</v>
      </c>
      <c r="C1824" s="1">
        <v>3.7861714216518197E-2</v>
      </c>
      <c r="D1824" s="1">
        <v>9.4892536724338006E-2</v>
      </c>
      <c r="E1824" s="1">
        <v>-5.0382482704959701E-2</v>
      </c>
      <c r="F1824" s="1">
        <v>0.94905367004646801</v>
      </c>
      <c r="G1824" s="1">
        <f t="shared" si="117"/>
        <v>0.15193725701138455</v>
      </c>
      <c r="H1824" s="1">
        <f t="shared" si="118"/>
        <v>0.26029581977624222</v>
      </c>
      <c r="I1824" s="1">
        <f t="shared" si="119"/>
        <v>-1.5726717139423432E-2</v>
      </c>
      <c r="J1824" s="3">
        <f t="shared" si="120"/>
        <v>1.8832019730882892</v>
      </c>
    </row>
    <row r="1825" spans="2:10" x14ac:dyDescent="0.25">
      <c r="B1825" s="12">
        <v>1816</v>
      </c>
      <c r="C1825" s="1">
        <v>0.349655433379156</v>
      </c>
      <c r="D1825" s="1">
        <v>4.7891328361507703E-2</v>
      </c>
      <c r="E1825" s="1">
        <v>-0.15504552292781901</v>
      </c>
      <c r="F1825" s="1">
        <v>1.8531755123260399E-2</v>
      </c>
      <c r="G1825" s="1">
        <f t="shared" si="117"/>
        <v>0.74434532342039628</v>
      </c>
      <c r="H1825" s="1">
        <f t="shared" si="118"/>
        <v>0.17099352388686462</v>
      </c>
      <c r="I1825" s="1">
        <f t="shared" si="119"/>
        <v>-0.21458649356285608</v>
      </c>
      <c r="J1825" s="3">
        <f t="shared" si="120"/>
        <v>0.11521033473419476</v>
      </c>
    </row>
    <row r="1826" spans="2:10" x14ac:dyDescent="0.25">
      <c r="B1826" s="12">
        <v>1817</v>
      </c>
      <c r="C1826" s="1">
        <v>-0.26276269547845399</v>
      </c>
      <c r="D1826" s="1">
        <v>-0.116910907201553</v>
      </c>
      <c r="E1826" s="1">
        <v>0.112258310735455</v>
      </c>
      <c r="F1826" s="1">
        <v>-6.5770251907208893E-2</v>
      </c>
      <c r="G1826" s="1">
        <f t="shared" si="117"/>
        <v>-0.41924912140906256</v>
      </c>
      <c r="H1826" s="1">
        <f t="shared" si="118"/>
        <v>-0.14213072368295071</v>
      </c>
      <c r="I1826" s="1">
        <f t="shared" si="119"/>
        <v>0.2932907903973645</v>
      </c>
      <c r="J1826" s="3">
        <f t="shared" si="120"/>
        <v>-4.4963478623696887E-2</v>
      </c>
    </row>
    <row r="1827" spans="2:10" x14ac:dyDescent="0.25">
      <c r="B1827" s="12">
        <v>1818</v>
      </c>
      <c r="C1827" s="1">
        <v>8.1600101655615306E-2</v>
      </c>
      <c r="D1827" s="1">
        <v>5.4000720537138801E-2</v>
      </c>
      <c r="E1827" s="1">
        <v>2.80724089495311E-2</v>
      </c>
      <c r="F1827" s="1">
        <v>8.1442114867589302E-2</v>
      </c>
      <c r="G1827" s="1">
        <f t="shared" si="117"/>
        <v>0.2350401931456691</v>
      </c>
      <c r="H1827" s="1">
        <f t="shared" si="118"/>
        <v>0.18260136902056373</v>
      </c>
      <c r="I1827" s="1">
        <f t="shared" si="119"/>
        <v>0.13333757700410909</v>
      </c>
      <c r="J1827" s="3">
        <f t="shared" si="120"/>
        <v>0.23474001824841967</v>
      </c>
    </row>
    <row r="1828" spans="2:10" x14ac:dyDescent="0.25">
      <c r="B1828" s="12">
        <v>1819</v>
      </c>
      <c r="C1828" s="1">
        <v>8.9725682588304906E-2</v>
      </c>
      <c r="D1828" s="1">
        <v>-1.6412603384465301E-2</v>
      </c>
      <c r="E1828" s="1">
        <v>5.8108269461123803E-2</v>
      </c>
      <c r="F1828" s="1">
        <v>-0.14584118227090601</v>
      </c>
      <c r="G1828" s="1">
        <f t="shared" si="117"/>
        <v>0.2504787969177793</v>
      </c>
      <c r="H1828" s="1">
        <f t="shared" si="118"/>
        <v>4.8816053569515933E-2</v>
      </c>
      <c r="I1828" s="1">
        <f t="shared" si="119"/>
        <v>0.19040571197613521</v>
      </c>
      <c r="J1828" s="3">
        <f t="shared" si="120"/>
        <v>-0.19709824631472139</v>
      </c>
    </row>
    <row r="1829" spans="2:10" x14ac:dyDescent="0.25">
      <c r="B1829" s="12">
        <v>1820</v>
      </c>
      <c r="C1829" s="1">
        <v>8.4461032475489597E-2</v>
      </c>
      <c r="D1829" s="1">
        <v>-0.128912208040139</v>
      </c>
      <c r="E1829" s="1">
        <v>0.32042652958692902</v>
      </c>
      <c r="F1829" s="1">
        <v>0.15195760537939301</v>
      </c>
      <c r="G1829" s="1">
        <f t="shared" si="117"/>
        <v>0.24047596170343022</v>
      </c>
      <c r="H1829" s="1">
        <f t="shared" si="118"/>
        <v>-0.1649331952762641</v>
      </c>
      <c r="I1829" s="1">
        <f t="shared" si="119"/>
        <v>0.68881040621516509</v>
      </c>
      <c r="J1829" s="3">
        <f t="shared" si="120"/>
        <v>0.36871945022084673</v>
      </c>
    </row>
    <row r="1830" spans="2:10" x14ac:dyDescent="0.25">
      <c r="B1830" s="12">
        <v>1821</v>
      </c>
      <c r="C1830" s="1">
        <v>-5.2023187827928601E-3</v>
      </c>
      <c r="D1830" s="1">
        <v>2.6915343748871098E-2</v>
      </c>
      <c r="E1830" s="1">
        <v>0.250340364427099</v>
      </c>
      <c r="F1830" s="1">
        <v>-6.95972551824528E-2</v>
      </c>
      <c r="G1830" s="1">
        <f t="shared" si="117"/>
        <v>7.0115594312693569E-2</v>
      </c>
      <c r="H1830" s="1">
        <f t="shared" si="118"/>
        <v>0.1311391531228551</v>
      </c>
      <c r="I1830" s="1">
        <f t="shared" si="119"/>
        <v>0.55564669241148812</v>
      </c>
      <c r="J1830" s="3">
        <f t="shared" si="120"/>
        <v>-5.2234784846660318E-2</v>
      </c>
    </row>
    <row r="1831" spans="2:10" x14ac:dyDescent="0.25">
      <c r="B1831" s="12">
        <v>1822</v>
      </c>
      <c r="C1831" s="1">
        <v>6.8681736348770395E-2</v>
      </c>
      <c r="D1831" s="1">
        <v>-6.4470256360961806E-2</v>
      </c>
      <c r="E1831" s="1">
        <v>3.4101391897369902E-2</v>
      </c>
      <c r="F1831" s="1">
        <v>0.22065449669942899</v>
      </c>
      <c r="G1831" s="1">
        <f t="shared" si="117"/>
        <v>0.21049529906266373</v>
      </c>
      <c r="H1831" s="1">
        <f t="shared" si="118"/>
        <v>-4.2493487085827425E-2</v>
      </c>
      <c r="I1831" s="1">
        <f t="shared" si="119"/>
        <v>0.1447926446050028</v>
      </c>
      <c r="J1831" s="3">
        <f t="shared" si="120"/>
        <v>0.49924354372891511</v>
      </c>
    </row>
    <row r="1832" spans="2:10" x14ac:dyDescent="0.25">
      <c r="B1832" s="12">
        <v>1823</v>
      </c>
      <c r="C1832" s="1">
        <v>1.39261321683679E-2</v>
      </c>
      <c r="D1832" s="1">
        <v>0.11268438309852501</v>
      </c>
      <c r="E1832" s="1">
        <v>-0.256187719351259</v>
      </c>
      <c r="F1832" s="1">
        <v>0.24515541374864</v>
      </c>
      <c r="G1832" s="1">
        <f t="shared" si="117"/>
        <v>0.10645965111989901</v>
      </c>
      <c r="H1832" s="1">
        <f t="shared" si="118"/>
        <v>0.29410032788719748</v>
      </c>
      <c r="I1832" s="1">
        <f t="shared" si="119"/>
        <v>-0.40675666676739208</v>
      </c>
      <c r="J1832" s="3">
        <f t="shared" si="120"/>
        <v>0.54579528612241601</v>
      </c>
    </row>
    <row r="1833" spans="2:10" x14ac:dyDescent="0.25">
      <c r="B1833" s="12">
        <v>1824</v>
      </c>
      <c r="C1833" s="1">
        <v>0.31026590385418601</v>
      </c>
      <c r="D1833" s="1">
        <v>6.9561213359796301E-2</v>
      </c>
      <c r="E1833" s="1">
        <v>0.15361957349135499</v>
      </c>
      <c r="F1833" s="1">
        <v>0.18221460102106499</v>
      </c>
      <c r="G1833" s="1">
        <f t="shared" si="117"/>
        <v>0.66950521732295332</v>
      </c>
      <c r="H1833" s="1">
        <f t="shared" si="118"/>
        <v>0.21216630538361297</v>
      </c>
      <c r="I1833" s="1">
        <f t="shared" si="119"/>
        <v>0.37187718963357447</v>
      </c>
      <c r="J1833" s="3">
        <f t="shared" si="120"/>
        <v>0.42620774194002348</v>
      </c>
    </row>
    <row r="1834" spans="2:10" x14ac:dyDescent="0.25">
      <c r="B1834" s="12">
        <v>1825</v>
      </c>
      <c r="C1834" s="1">
        <v>3.0416821146284301E-2</v>
      </c>
      <c r="D1834" s="1">
        <v>4.7381591075945299E-2</v>
      </c>
      <c r="E1834" s="1">
        <v>-0.123526321082472</v>
      </c>
      <c r="F1834" s="1">
        <v>5.9775301968473603E-2</v>
      </c>
      <c r="G1834" s="1">
        <f t="shared" si="117"/>
        <v>0.13779196017794015</v>
      </c>
      <c r="H1834" s="1">
        <f t="shared" si="118"/>
        <v>0.17002502304429606</v>
      </c>
      <c r="I1834" s="1">
        <f t="shared" si="119"/>
        <v>-0.15470001005669676</v>
      </c>
      <c r="J1834" s="3">
        <f t="shared" si="120"/>
        <v>0.19357307374009985</v>
      </c>
    </row>
    <row r="1835" spans="2:10" x14ac:dyDescent="0.25">
      <c r="B1835" s="12">
        <v>1826</v>
      </c>
      <c r="C1835" s="1">
        <v>0.25131910579987798</v>
      </c>
      <c r="D1835" s="1">
        <v>4.1124977591979098E-2</v>
      </c>
      <c r="E1835" s="1">
        <v>-0.13775165855841701</v>
      </c>
      <c r="F1835" s="1">
        <v>9.7847363505744703E-2</v>
      </c>
      <c r="G1835" s="1">
        <f t="shared" si="117"/>
        <v>0.55750630101976817</v>
      </c>
      <c r="H1835" s="1">
        <f t="shared" si="118"/>
        <v>0.15813745742476026</v>
      </c>
      <c r="I1835" s="1">
        <f t="shared" si="119"/>
        <v>-0.18172815126099229</v>
      </c>
      <c r="J1835" s="3">
        <f t="shared" si="120"/>
        <v>0.26590999066091492</v>
      </c>
    </row>
    <row r="1836" spans="2:10" x14ac:dyDescent="0.25">
      <c r="B1836" s="12">
        <v>1827</v>
      </c>
      <c r="C1836" s="1">
        <v>0.23831286156581699</v>
      </c>
      <c r="D1836" s="1">
        <v>-0.101904233798701</v>
      </c>
      <c r="E1836" s="1">
        <v>-0.138294779351534</v>
      </c>
      <c r="F1836" s="1">
        <v>-3.4753728561480103E-2</v>
      </c>
      <c r="G1836" s="1">
        <f t="shared" si="117"/>
        <v>0.53279443697505224</v>
      </c>
      <c r="H1836" s="1">
        <f t="shared" si="118"/>
        <v>-0.1136180442175319</v>
      </c>
      <c r="I1836" s="1">
        <f t="shared" si="119"/>
        <v>-0.18276008076791456</v>
      </c>
      <c r="J1836" s="3">
        <f t="shared" si="120"/>
        <v>1.3967915733187813E-2</v>
      </c>
    </row>
    <row r="1837" spans="2:10" x14ac:dyDescent="0.25">
      <c r="B1837" s="12">
        <v>1828</v>
      </c>
      <c r="C1837" s="1">
        <v>2.95446973794012E-2</v>
      </c>
      <c r="D1837" s="1">
        <v>0.46307659467201401</v>
      </c>
      <c r="E1837" s="1">
        <v>0.30857415695394402</v>
      </c>
      <c r="F1837" s="1">
        <v>-8.2463482145884906E-2</v>
      </c>
      <c r="G1837" s="1">
        <f t="shared" si="117"/>
        <v>0.13613492502086227</v>
      </c>
      <c r="H1837" s="1">
        <f t="shared" si="118"/>
        <v>0.95984552987682659</v>
      </c>
      <c r="I1837" s="1">
        <f t="shared" si="119"/>
        <v>0.66629089821249354</v>
      </c>
      <c r="J1837" s="3">
        <f t="shared" si="120"/>
        <v>-7.668061607718131E-2</v>
      </c>
    </row>
    <row r="1838" spans="2:10" x14ac:dyDescent="0.25">
      <c r="B1838" s="12">
        <v>1829</v>
      </c>
      <c r="C1838" s="1">
        <v>0.26385619463541599</v>
      </c>
      <c r="D1838" s="1">
        <v>3.1340358954616697E-2</v>
      </c>
      <c r="E1838" s="1">
        <v>-1.35558374474963E-2</v>
      </c>
      <c r="F1838" s="1">
        <v>0.23231806128882701</v>
      </c>
      <c r="G1838" s="1">
        <f t="shared" si="117"/>
        <v>0.58132676980729026</v>
      </c>
      <c r="H1838" s="1">
        <f t="shared" si="118"/>
        <v>0.13954668201377174</v>
      </c>
      <c r="I1838" s="1">
        <f t="shared" si="119"/>
        <v>5.4243908849757036E-2</v>
      </c>
      <c r="J1838" s="3">
        <f t="shared" si="120"/>
        <v>0.52140431644877128</v>
      </c>
    </row>
    <row r="1839" spans="2:10" x14ac:dyDescent="0.25">
      <c r="B1839" s="12">
        <v>1830</v>
      </c>
      <c r="C1839" s="1">
        <v>7.7873650821242398E-3</v>
      </c>
      <c r="D1839" s="1">
        <v>0.28298716267725099</v>
      </c>
      <c r="E1839" s="1">
        <v>-0.13820451048876201</v>
      </c>
      <c r="F1839" s="1">
        <v>0.58880747098570896</v>
      </c>
      <c r="G1839" s="1">
        <f t="shared" si="117"/>
        <v>9.4795993656036054E-2</v>
      </c>
      <c r="H1839" s="1">
        <f t="shared" si="118"/>
        <v>0.61767560908677677</v>
      </c>
      <c r="I1839" s="1">
        <f t="shared" si="119"/>
        <v>-0.1825885699286478</v>
      </c>
      <c r="J1839" s="3">
        <f t="shared" si="120"/>
        <v>1.1987341948728469</v>
      </c>
    </row>
    <row r="1840" spans="2:10" x14ac:dyDescent="0.25">
      <c r="B1840" s="12">
        <v>1831</v>
      </c>
      <c r="C1840" s="1">
        <v>-0.21831926471451499</v>
      </c>
      <c r="D1840" s="1">
        <v>-0.14313733485709701</v>
      </c>
      <c r="E1840" s="1">
        <v>-0.307783961546294</v>
      </c>
      <c r="F1840" s="1">
        <v>-3.3030401796220903E-2</v>
      </c>
      <c r="G1840" s="1">
        <f t="shared" si="117"/>
        <v>-0.33480660295757847</v>
      </c>
      <c r="H1840" s="1">
        <f t="shared" si="118"/>
        <v>-0.19196093622848431</v>
      </c>
      <c r="I1840" s="1">
        <f t="shared" si="119"/>
        <v>-0.50478952693795864</v>
      </c>
      <c r="J1840" s="3">
        <f t="shared" si="120"/>
        <v>1.7242236587180285E-2</v>
      </c>
    </row>
    <row r="1841" spans="2:10" x14ac:dyDescent="0.25">
      <c r="B1841" s="12">
        <v>1832</v>
      </c>
      <c r="C1841" s="1">
        <v>-0.217188670044903</v>
      </c>
      <c r="D1841" s="1">
        <v>4.0332534531303497E-2</v>
      </c>
      <c r="E1841" s="1">
        <v>-7.85400564726632E-4</v>
      </c>
      <c r="F1841" s="1">
        <v>-9.9382229891015195E-2</v>
      </c>
      <c r="G1841" s="1">
        <f t="shared" si="117"/>
        <v>-0.33265847308531565</v>
      </c>
      <c r="H1841" s="1">
        <f t="shared" si="118"/>
        <v>0.15663181560947664</v>
      </c>
      <c r="I1841" s="1">
        <f t="shared" si="119"/>
        <v>7.8507738927019399E-2</v>
      </c>
      <c r="J1841" s="3">
        <f t="shared" si="120"/>
        <v>-0.10882623679292887</v>
      </c>
    </row>
    <row r="1842" spans="2:10" x14ac:dyDescent="0.25">
      <c r="B1842" s="12">
        <v>1833</v>
      </c>
      <c r="C1842" s="1">
        <v>4.8928479519747201E-2</v>
      </c>
      <c r="D1842" s="1">
        <v>-1.7226493895781798E-2</v>
      </c>
      <c r="E1842" s="1">
        <v>-3.5660378426023299E-2</v>
      </c>
      <c r="F1842" s="1">
        <v>-0.12301612414786001</v>
      </c>
      <c r="G1842" s="1">
        <f t="shared" si="117"/>
        <v>0.17296411108751969</v>
      </c>
      <c r="H1842" s="1">
        <f t="shared" si="118"/>
        <v>4.7269661598014587E-2</v>
      </c>
      <c r="I1842" s="1">
        <f t="shared" si="119"/>
        <v>1.2245280990555732E-2</v>
      </c>
      <c r="J1842" s="3">
        <f t="shared" si="120"/>
        <v>-0.153730635880934</v>
      </c>
    </row>
    <row r="1843" spans="2:10" x14ac:dyDescent="0.25">
      <c r="B1843" s="12">
        <v>1834</v>
      </c>
      <c r="C1843" s="1">
        <v>-3.2019005378676003E-2</v>
      </c>
      <c r="D1843" s="1">
        <v>0.136163075085972</v>
      </c>
      <c r="E1843" s="1">
        <v>5.6870783698491599E-2</v>
      </c>
      <c r="F1843" s="1">
        <v>1.65280709491431E-2</v>
      </c>
      <c r="G1843" s="1">
        <f t="shared" si="117"/>
        <v>1.91638897805156E-2</v>
      </c>
      <c r="H1843" s="1">
        <f t="shared" si="118"/>
        <v>0.33870984266334681</v>
      </c>
      <c r="I1843" s="1">
        <f t="shared" si="119"/>
        <v>0.18805448902713404</v>
      </c>
      <c r="J1843" s="3">
        <f t="shared" si="120"/>
        <v>0.11140333480337189</v>
      </c>
    </row>
    <row r="1844" spans="2:10" x14ac:dyDescent="0.25">
      <c r="B1844" s="12">
        <v>1835</v>
      </c>
      <c r="C1844" s="1">
        <v>-8.7248589659066293E-3</v>
      </c>
      <c r="D1844" s="1">
        <v>-6.6466843076838297E-2</v>
      </c>
      <c r="E1844" s="1">
        <v>2.6929070694072001E-3</v>
      </c>
      <c r="F1844" s="1">
        <v>0.14445660576885599</v>
      </c>
      <c r="G1844" s="1">
        <f t="shared" si="117"/>
        <v>6.3422767964777402E-2</v>
      </c>
      <c r="H1844" s="1">
        <f t="shared" si="118"/>
        <v>-4.6287001845992756E-2</v>
      </c>
      <c r="I1844" s="1">
        <f t="shared" si="119"/>
        <v>8.5116523431873675E-2</v>
      </c>
      <c r="J1844" s="3">
        <f t="shared" si="120"/>
        <v>0.35446755096082638</v>
      </c>
    </row>
    <row r="1845" spans="2:10" x14ac:dyDescent="0.25">
      <c r="B1845" s="12">
        <v>1836</v>
      </c>
      <c r="C1845" s="1">
        <v>7.5186261622203002E-2</v>
      </c>
      <c r="D1845" s="1">
        <v>0.25323269116511798</v>
      </c>
      <c r="E1845" s="1">
        <v>-0.11495244649302901</v>
      </c>
      <c r="F1845" s="1">
        <v>0.35269236786138702</v>
      </c>
      <c r="G1845" s="1">
        <f t="shared" si="117"/>
        <v>0.22285389708218573</v>
      </c>
      <c r="H1845" s="1">
        <f t="shared" si="118"/>
        <v>0.56114211321372409</v>
      </c>
      <c r="I1845" s="1">
        <f t="shared" si="119"/>
        <v>-0.13840964833675512</v>
      </c>
      <c r="J1845" s="3">
        <f t="shared" si="120"/>
        <v>0.75011549893663532</v>
      </c>
    </row>
    <row r="1846" spans="2:10" x14ac:dyDescent="0.25">
      <c r="B1846" s="12">
        <v>1837</v>
      </c>
      <c r="C1846" s="1">
        <v>-1.75426684093936E-2</v>
      </c>
      <c r="D1846" s="1">
        <v>-0.25862537497377203</v>
      </c>
      <c r="E1846" s="1">
        <v>0.122781913941561</v>
      </c>
      <c r="F1846" s="1">
        <v>0.22228577409208899</v>
      </c>
      <c r="G1846" s="1">
        <f t="shared" si="117"/>
        <v>4.6668930022152166E-2</v>
      </c>
      <c r="H1846" s="1">
        <f t="shared" si="118"/>
        <v>-0.41138821245016682</v>
      </c>
      <c r="I1846" s="1">
        <f t="shared" si="119"/>
        <v>0.3132856364889659</v>
      </c>
      <c r="J1846" s="3">
        <f t="shared" si="120"/>
        <v>0.50234297077496903</v>
      </c>
    </row>
    <row r="1847" spans="2:10" x14ac:dyDescent="0.25">
      <c r="B1847" s="12">
        <v>1838</v>
      </c>
      <c r="C1847" s="1">
        <v>0.16329991771556099</v>
      </c>
      <c r="D1847" s="1">
        <v>-0.242635931658298</v>
      </c>
      <c r="E1847" s="1">
        <v>-3.6294362336962198E-2</v>
      </c>
      <c r="F1847" s="1">
        <v>-7.4939329146378506E-2</v>
      </c>
      <c r="G1847" s="1">
        <f t="shared" si="117"/>
        <v>0.39026984365956585</v>
      </c>
      <c r="H1847" s="1">
        <f t="shared" si="118"/>
        <v>-0.38100827015076616</v>
      </c>
      <c r="I1847" s="1">
        <f t="shared" si="119"/>
        <v>1.1040711559771835E-2</v>
      </c>
      <c r="J1847" s="3">
        <f t="shared" si="120"/>
        <v>-6.2384725378119163E-2</v>
      </c>
    </row>
    <row r="1848" spans="2:10" x14ac:dyDescent="0.25">
      <c r="B1848" s="12">
        <v>1839</v>
      </c>
      <c r="C1848" s="1">
        <v>0.24711166881602101</v>
      </c>
      <c r="D1848" s="1">
        <v>2.6934818154639901E-2</v>
      </c>
      <c r="E1848" s="1">
        <v>0.28992204223051199</v>
      </c>
      <c r="F1848" s="1">
        <v>0.11731794677159001</v>
      </c>
      <c r="G1848" s="1">
        <f t="shared" si="117"/>
        <v>0.5495121707504399</v>
      </c>
      <c r="H1848" s="1">
        <f t="shared" si="118"/>
        <v>0.13117615449381581</v>
      </c>
      <c r="I1848" s="1">
        <f t="shared" si="119"/>
        <v>0.63085188023797267</v>
      </c>
      <c r="J1848" s="3">
        <f t="shared" si="120"/>
        <v>0.30290409886602099</v>
      </c>
    </row>
    <row r="1849" spans="2:10" x14ac:dyDescent="0.25">
      <c r="B1849" s="12">
        <v>1840</v>
      </c>
      <c r="C1849" s="1">
        <v>0.21232583292402299</v>
      </c>
      <c r="D1849" s="1">
        <v>-0.129368800779914</v>
      </c>
      <c r="E1849" s="1">
        <v>-7.1109189403914502E-2</v>
      </c>
      <c r="F1849" s="1">
        <v>0.41351514410651102</v>
      </c>
      <c r="G1849" s="1">
        <f t="shared" si="117"/>
        <v>0.4834190825556437</v>
      </c>
      <c r="H1849" s="1">
        <f t="shared" si="118"/>
        <v>-0.16580072148183661</v>
      </c>
      <c r="I1849" s="1">
        <f t="shared" si="119"/>
        <v>-5.510745986743755E-2</v>
      </c>
      <c r="J1849" s="3">
        <f t="shared" si="120"/>
        <v>0.8656787738023709</v>
      </c>
    </row>
    <row r="1850" spans="2:10" x14ac:dyDescent="0.25">
      <c r="B1850" s="12">
        <v>1841</v>
      </c>
      <c r="C1850" s="1">
        <v>5.11651391442444E-2</v>
      </c>
      <c r="D1850" s="1">
        <v>1.34261102592464E-2</v>
      </c>
      <c r="E1850" s="1">
        <v>2.1285671218635401E-2</v>
      </c>
      <c r="F1850" s="1">
        <v>0.58466950257685901</v>
      </c>
      <c r="G1850" s="1">
        <f t="shared" si="117"/>
        <v>0.17721376437406436</v>
      </c>
      <c r="H1850" s="1">
        <f t="shared" si="118"/>
        <v>0.10550960949256816</v>
      </c>
      <c r="I1850" s="1">
        <f t="shared" si="119"/>
        <v>0.12044277531540726</v>
      </c>
      <c r="J1850" s="3">
        <f t="shared" si="120"/>
        <v>1.1908720548960321</v>
      </c>
    </row>
    <row r="1851" spans="2:10" x14ac:dyDescent="0.25">
      <c r="B1851" s="12">
        <v>1842</v>
      </c>
      <c r="C1851" s="1">
        <v>0.43110927976297703</v>
      </c>
      <c r="D1851" s="1">
        <v>0.131266421376907</v>
      </c>
      <c r="E1851" s="1">
        <v>-0.18724293559268601</v>
      </c>
      <c r="F1851" s="1">
        <v>4.8823571829824997E-2</v>
      </c>
      <c r="G1851" s="1">
        <f t="shared" si="117"/>
        <v>0.89910763154965623</v>
      </c>
      <c r="H1851" s="1">
        <f t="shared" si="118"/>
        <v>0.3294062006161233</v>
      </c>
      <c r="I1851" s="1">
        <f t="shared" si="119"/>
        <v>-0.27576157762610337</v>
      </c>
      <c r="J1851" s="3">
        <f t="shared" si="120"/>
        <v>0.17276478647666749</v>
      </c>
    </row>
    <row r="1852" spans="2:10" x14ac:dyDescent="0.25">
      <c r="B1852" s="12">
        <v>1843</v>
      </c>
      <c r="C1852" s="1">
        <v>0.157964660234753</v>
      </c>
      <c r="D1852" s="1">
        <v>0.46176129986387798</v>
      </c>
      <c r="E1852" s="1">
        <v>0.247712417137052</v>
      </c>
      <c r="F1852" s="1">
        <v>2.9684396042033101E-2</v>
      </c>
      <c r="G1852" s="1">
        <f t="shared" si="117"/>
        <v>0.38013285444603068</v>
      </c>
      <c r="H1852" s="1">
        <f t="shared" si="118"/>
        <v>0.95734646974136806</v>
      </c>
      <c r="I1852" s="1">
        <f t="shared" si="119"/>
        <v>0.55065359256039881</v>
      </c>
      <c r="J1852" s="3">
        <f t="shared" si="120"/>
        <v>0.13640035247986287</v>
      </c>
    </row>
    <row r="1853" spans="2:10" x14ac:dyDescent="0.25">
      <c r="B1853" s="12">
        <v>1844</v>
      </c>
      <c r="C1853" s="1">
        <v>0.11768038639726</v>
      </c>
      <c r="D1853" s="1">
        <v>-5.8734040048025501E-2</v>
      </c>
      <c r="E1853" s="1">
        <v>-4.5385949605845598E-2</v>
      </c>
      <c r="F1853" s="1">
        <v>0.15409042877276599</v>
      </c>
      <c r="G1853" s="1">
        <f t="shared" si="117"/>
        <v>0.30359273415479399</v>
      </c>
      <c r="H1853" s="1">
        <f t="shared" si="118"/>
        <v>-3.1594676091248441E-2</v>
      </c>
      <c r="I1853" s="1">
        <f t="shared" si="119"/>
        <v>-6.2333042511066306E-3</v>
      </c>
      <c r="J1853" s="3">
        <f t="shared" si="120"/>
        <v>0.37277181466825537</v>
      </c>
    </row>
    <row r="1854" spans="2:10" x14ac:dyDescent="0.25">
      <c r="B1854" s="12">
        <v>1845</v>
      </c>
      <c r="C1854" s="1">
        <v>0.26794374799465098</v>
      </c>
      <c r="D1854" s="1">
        <v>-0.183707159639698</v>
      </c>
      <c r="E1854" s="1">
        <v>7.1680851778525206E-2</v>
      </c>
      <c r="F1854" s="1">
        <v>6.1335904033298902E-2</v>
      </c>
      <c r="G1854" s="1">
        <f t="shared" si="117"/>
        <v>0.58909312118983681</v>
      </c>
      <c r="H1854" s="1">
        <f t="shared" si="118"/>
        <v>-0.26904360331542615</v>
      </c>
      <c r="I1854" s="1">
        <f t="shared" si="119"/>
        <v>0.21619361837919787</v>
      </c>
      <c r="J1854" s="3">
        <f t="shared" si="120"/>
        <v>0.1965382176632679</v>
      </c>
    </row>
    <row r="1855" spans="2:10" x14ac:dyDescent="0.25">
      <c r="B1855" s="12">
        <v>1846</v>
      </c>
      <c r="C1855" s="1">
        <v>0.27990930671082698</v>
      </c>
      <c r="D1855" s="1">
        <v>0.17376004928710001</v>
      </c>
      <c r="E1855" s="1">
        <v>-0.20198396565568</v>
      </c>
      <c r="F1855" s="1">
        <v>0.17527441369403701</v>
      </c>
      <c r="G1855" s="1">
        <f t="shared" si="117"/>
        <v>0.6118276827505712</v>
      </c>
      <c r="H1855" s="1">
        <f t="shared" si="118"/>
        <v>0.41014409364549004</v>
      </c>
      <c r="I1855" s="1">
        <f t="shared" si="119"/>
        <v>-0.30376953474579194</v>
      </c>
      <c r="J1855" s="3">
        <f t="shared" si="120"/>
        <v>0.41302138601867033</v>
      </c>
    </row>
    <row r="1856" spans="2:10" x14ac:dyDescent="0.25">
      <c r="B1856" s="12">
        <v>1847</v>
      </c>
      <c r="C1856" s="1">
        <v>-7.5290235972160904E-2</v>
      </c>
      <c r="D1856" s="1">
        <v>-0.31116583827840499</v>
      </c>
      <c r="E1856" s="1">
        <v>1.35609262282667E-2</v>
      </c>
      <c r="F1856" s="1">
        <v>4.3847190420273401E-2</v>
      </c>
      <c r="G1856" s="1">
        <f t="shared" si="117"/>
        <v>-6.3051448347105701E-2</v>
      </c>
      <c r="H1856" s="1">
        <f t="shared" si="118"/>
        <v>-0.51121509272896948</v>
      </c>
      <c r="I1856" s="1">
        <f t="shared" si="119"/>
        <v>0.10576575983370673</v>
      </c>
      <c r="J1856" s="3">
        <f t="shared" si="120"/>
        <v>0.16330966179851947</v>
      </c>
    </row>
    <row r="1857" spans="2:10" x14ac:dyDescent="0.25">
      <c r="B1857" s="12">
        <v>1848</v>
      </c>
      <c r="C1857" s="1">
        <v>-7.6576910476551296E-2</v>
      </c>
      <c r="D1857" s="1">
        <v>3.2886343653930603E-2</v>
      </c>
      <c r="E1857" s="1">
        <v>7.4235436679667602E-2</v>
      </c>
      <c r="F1857" s="1">
        <v>0.42097179494357601</v>
      </c>
      <c r="G1857" s="1">
        <f t="shared" si="117"/>
        <v>-6.5496129905447467E-2</v>
      </c>
      <c r="H1857" s="1">
        <f t="shared" si="118"/>
        <v>0.14248405294246813</v>
      </c>
      <c r="I1857" s="1">
        <f t="shared" si="119"/>
        <v>0.22104732969136842</v>
      </c>
      <c r="J1857" s="3">
        <f t="shared" si="120"/>
        <v>0.87984641039279432</v>
      </c>
    </row>
    <row r="1858" spans="2:10" x14ac:dyDescent="0.25">
      <c r="B1858" s="12">
        <v>1849</v>
      </c>
      <c r="C1858" s="1">
        <v>9.4229980215680201E-2</v>
      </c>
      <c r="D1858" s="1">
        <v>0.14432157998964101</v>
      </c>
      <c r="E1858" s="1">
        <v>0.16941410633482901</v>
      </c>
      <c r="F1858" s="1">
        <v>0.22132551210586501</v>
      </c>
      <c r="G1858" s="1">
        <f t="shared" si="117"/>
        <v>0.25903696240979235</v>
      </c>
      <c r="H1858" s="1">
        <f t="shared" si="118"/>
        <v>0.35421100198031791</v>
      </c>
      <c r="I1858" s="1">
        <f t="shared" si="119"/>
        <v>0.40188680203617511</v>
      </c>
      <c r="J1858" s="3">
        <f t="shared" si="120"/>
        <v>0.50051847300114349</v>
      </c>
    </row>
    <row r="1859" spans="2:10" x14ac:dyDescent="0.25">
      <c r="B1859" s="12">
        <v>1850</v>
      </c>
      <c r="C1859" s="1">
        <v>-2.9560391630459301E-2</v>
      </c>
      <c r="D1859" s="1">
        <v>0.15864305670776099</v>
      </c>
      <c r="E1859" s="1">
        <v>-7.2380230959819394E-2</v>
      </c>
      <c r="F1859" s="1">
        <v>9.3522754380784598E-2</v>
      </c>
      <c r="G1859" s="1">
        <f t="shared" si="117"/>
        <v>2.3835255902127331E-2</v>
      </c>
      <c r="H1859" s="1">
        <f t="shared" si="118"/>
        <v>0.38142180774474588</v>
      </c>
      <c r="I1859" s="1">
        <f t="shared" si="119"/>
        <v>-5.7522438823656832E-2</v>
      </c>
      <c r="J1859" s="3">
        <f t="shared" si="120"/>
        <v>0.25769323332349076</v>
      </c>
    </row>
    <row r="1860" spans="2:10" x14ac:dyDescent="0.25">
      <c r="B1860" s="12">
        <v>1851</v>
      </c>
      <c r="C1860" s="1">
        <v>0.239930178719928</v>
      </c>
      <c r="D1860" s="1">
        <v>0.36551687031011099</v>
      </c>
      <c r="E1860" s="1">
        <v>0.35522200255389702</v>
      </c>
      <c r="F1860" s="1">
        <v>-9.5835773241905398E-2</v>
      </c>
      <c r="G1860" s="1">
        <f t="shared" si="117"/>
        <v>0.53586733956786314</v>
      </c>
      <c r="H1860" s="1">
        <f t="shared" si="118"/>
        <v>0.77448205358921085</v>
      </c>
      <c r="I1860" s="1">
        <f t="shared" si="119"/>
        <v>0.75492180485240423</v>
      </c>
      <c r="J1860" s="3">
        <f t="shared" si="120"/>
        <v>-0.10208796915962025</v>
      </c>
    </row>
    <row r="1861" spans="2:10" x14ac:dyDescent="0.25">
      <c r="B1861" s="12">
        <v>1852</v>
      </c>
      <c r="C1861" s="1">
        <v>0.18931737106640101</v>
      </c>
      <c r="D1861" s="1">
        <v>0.52999627726712395</v>
      </c>
      <c r="E1861" s="1">
        <v>0.12681485845326301</v>
      </c>
      <c r="F1861" s="1">
        <v>0.24966231766903499</v>
      </c>
      <c r="G1861" s="1">
        <f t="shared" si="117"/>
        <v>0.43970300502616189</v>
      </c>
      <c r="H1861" s="1">
        <f t="shared" si="118"/>
        <v>1.0869929268075356</v>
      </c>
      <c r="I1861" s="1">
        <f t="shared" si="119"/>
        <v>0.32094823106119974</v>
      </c>
      <c r="J1861" s="3">
        <f t="shared" si="120"/>
        <v>0.55435840357116639</v>
      </c>
    </row>
    <row r="1862" spans="2:10" x14ac:dyDescent="0.25">
      <c r="B1862" s="12">
        <v>1853</v>
      </c>
      <c r="C1862" s="1">
        <v>-6.6478821010072797E-2</v>
      </c>
      <c r="D1862" s="1">
        <v>1.1492660938898299E-2</v>
      </c>
      <c r="E1862" s="1">
        <v>-1.10445084198892E-2</v>
      </c>
      <c r="F1862" s="1">
        <v>-6.6282744000722399E-2</v>
      </c>
      <c r="G1862" s="1">
        <f t="shared" si="117"/>
        <v>-4.6309759919138313E-2</v>
      </c>
      <c r="H1862" s="1">
        <f t="shared" si="118"/>
        <v>0.10183605578390677</v>
      </c>
      <c r="I1862" s="1">
        <f t="shared" si="119"/>
        <v>5.9015434002210522E-2</v>
      </c>
      <c r="J1862" s="3">
        <f t="shared" si="120"/>
        <v>-4.5937213601372553E-2</v>
      </c>
    </row>
    <row r="1863" spans="2:10" x14ac:dyDescent="0.25">
      <c r="B1863" s="12">
        <v>1854</v>
      </c>
      <c r="C1863" s="1">
        <v>0.15475311929084901</v>
      </c>
      <c r="D1863" s="1">
        <v>0.19473417883125599</v>
      </c>
      <c r="E1863" s="1">
        <v>-0.14527913904297901</v>
      </c>
      <c r="F1863" s="1">
        <v>0.14246117030059899</v>
      </c>
      <c r="G1863" s="1">
        <f t="shared" si="117"/>
        <v>0.37403092665261312</v>
      </c>
      <c r="H1863" s="1">
        <f t="shared" si="118"/>
        <v>0.44999493977938637</v>
      </c>
      <c r="I1863" s="1">
        <f t="shared" si="119"/>
        <v>-0.19603036418166009</v>
      </c>
      <c r="J1863" s="3">
        <f t="shared" si="120"/>
        <v>0.35067622357113809</v>
      </c>
    </row>
    <row r="1864" spans="2:10" x14ac:dyDescent="0.25">
      <c r="B1864" s="12">
        <v>1855</v>
      </c>
      <c r="C1864" s="1">
        <v>2.5854934793024399E-2</v>
      </c>
      <c r="D1864" s="1">
        <v>-0.120637498808799</v>
      </c>
      <c r="E1864" s="1">
        <v>0.16506827934073301</v>
      </c>
      <c r="F1864" s="1">
        <v>0.105197877695972</v>
      </c>
      <c r="G1864" s="1">
        <f t="shared" si="117"/>
        <v>0.12912437610674637</v>
      </c>
      <c r="H1864" s="1">
        <f t="shared" si="118"/>
        <v>-0.14921124773671807</v>
      </c>
      <c r="I1864" s="1">
        <f t="shared" si="119"/>
        <v>0.39362973074739271</v>
      </c>
      <c r="J1864" s="3">
        <f t="shared" si="120"/>
        <v>0.27987596762234679</v>
      </c>
    </row>
    <row r="1865" spans="2:10" x14ac:dyDescent="0.25">
      <c r="B1865" s="12">
        <v>1856</v>
      </c>
      <c r="C1865" s="1">
        <v>7.9585871940448999E-2</v>
      </c>
      <c r="D1865" s="1">
        <v>0.198534412348224</v>
      </c>
      <c r="E1865" s="1">
        <v>4.3414517397793402E-2</v>
      </c>
      <c r="F1865" s="1">
        <v>9.88774561731698E-2</v>
      </c>
      <c r="G1865" s="1">
        <f t="shared" si="117"/>
        <v>0.23121315668685311</v>
      </c>
      <c r="H1865" s="1">
        <f t="shared" si="118"/>
        <v>0.4572153834616256</v>
      </c>
      <c r="I1865" s="1">
        <f t="shared" si="119"/>
        <v>0.16248758305580746</v>
      </c>
      <c r="J1865" s="3">
        <f t="shared" si="120"/>
        <v>0.26786716672902261</v>
      </c>
    </row>
    <row r="1866" spans="2:10" x14ac:dyDescent="0.25">
      <c r="B1866" s="12">
        <v>1857</v>
      </c>
      <c r="C1866" s="1">
        <v>-0.18502604982426399</v>
      </c>
      <c r="D1866" s="1">
        <v>-0.53160653566939697</v>
      </c>
      <c r="E1866" s="1">
        <v>1.10566230581573</v>
      </c>
      <c r="F1866" s="1">
        <v>2.8089154110938999E-2</v>
      </c>
      <c r="G1866" s="1">
        <f t="shared" si="117"/>
        <v>-0.27154949466610157</v>
      </c>
      <c r="H1866" s="1">
        <f t="shared" si="118"/>
        <v>-0.93005241777185421</v>
      </c>
      <c r="I1866" s="1">
        <f t="shared" si="119"/>
        <v>2.1807583810498872</v>
      </c>
      <c r="J1866" s="3">
        <f t="shared" si="120"/>
        <v>0.13336939281078408</v>
      </c>
    </row>
    <row r="1867" spans="2:10" x14ac:dyDescent="0.25">
      <c r="B1867" s="12">
        <v>1858</v>
      </c>
      <c r="C1867" s="1">
        <v>0.22291357334054099</v>
      </c>
      <c r="D1867" s="1">
        <v>0.175184944377199</v>
      </c>
      <c r="E1867" s="1">
        <v>1.8952648182738101E-2</v>
      </c>
      <c r="F1867" s="1">
        <v>5.5243801966568903E-2</v>
      </c>
      <c r="G1867" s="1">
        <f t="shared" ref="G1867:G1930" si="121">C1867*$M$7+$M$6</f>
        <v>0.50353578934702781</v>
      </c>
      <c r="H1867" s="1">
        <f t="shared" si="118"/>
        <v>0.41285139431667811</v>
      </c>
      <c r="I1867" s="1">
        <f t="shared" si="119"/>
        <v>0.11601003154720239</v>
      </c>
      <c r="J1867" s="3">
        <f t="shared" si="120"/>
        <v>0.18496322373648091</v>
      </c>
    </row>
    <row r="1868" spans="2:10" x14ac:dyDescent="0.25">
      <c r="B1868" s="12">
        <v>1859</v>
      </c>
      <c r="C1868" s="1">
        <v>-4.6143843180811099E-2</v>
      </c>
      <c r="D1868" s="1">
        <v>0.158124275400959</v>
      </c>
      <c r="E1868" s="1">
        <v>-9.2471281477121997E-2</v>
      </c>
      <c r="F1868" s="1">
        <v>8.9129511535237002E-2</v>
      </c>
      <c r="G1868" s="1">
        <f t="shared" si="121"/>
        <v>-7.6733020435410804E-3</v>
      </c>
      <c r="H1868" s="1">
        <f t="shared" si="118"/>
        <v>0.38043612326182208</v>
      </c>
      <c r="I1868" s="1">
        <f t="shared" si="119"/>
        <v>-9.5695434806531796E-2</v>
      </c>
      <c r="J1868" s="3">
        <f t="shared" si="120"/>
        <v>0.2493460719169503</v>
      </c>
    </row>
    <row r="1869" spans="2:10" x14ac:dyDescent="0.25">
      <c r="B1869" s="12">
        <v>1860</v>
      </c>
      <c r="C1869" s="1">
        <v>-5.0706245397638697E-2</v>
      </c>
      <c r="D1869" s="1">
        <v>1.6566309045941401E-2</v>
      </c>
      <c r="E1869" s="1">
        <v>-8.21100132855761E-2</v>
      </c>
      <c r="F1869" s="1">
        <v>-0.108617973292241</v>
      </c>
      <c r="G1869" s="1">
        <f t="shared" si="121"/>
        <v>-1.6341866255513524E-2</v>
      </c>
      <c r="H1869" s="1">
        <f t="shared" si="118"/>
        <v>0.11147598718728866</v>
      </c>
      <c r="I1869" s="1">
        <f t="shared" si="119"/>
        <v>-7.6009025242594577E-2</v>
      </c>
      <c r="J1869" s="3">
        <f t="shared" si="120"/>
        <v>-0.12637414925525792</v>
      </c>
    </row>
    <row r="1870" spans="2:10" x14ac:dyDescent="0.25">
      <c r="B1870" s="12">
        <v>1861</v>
      </c>
      <c r="C1870" s="1">
        <v>-3.5816322392832001E-2</v>
      </c>
      <c r="D1870" s="1">
        <v>-5.8265715631402197E-2</v>
      </c>
      <c r="E1870" s="1">
        <v>0.18176800080841299</v>
      </c>
      <c r="F1870" s="1">
        <v>0.22122386767778701</v>
      </c>
      <c r="G1870" s="1">
        <f t="shared" si="121"/>
        <v>1.1948987453619206E-2</v>
      </c>
      <c r="H1870" s="1">
        <f t="shared" si="118"/>
        <v>-3.0704859699664161E-2</v>
      </c>
      <c r="I1870" s="1">
        <f t="shared" si="119"/>
        <v>0.42535920153598467</v>
      </c>
      <c r="J1870" s="3">
        <f t="shared" si="120"/>
        <v>0.50032534858779532</v>
      </c>
    </row>
    <row r="1871" spans="2:10" x14ac:dyDescent="0.25">
      <c r="B1871" s="12">
        <v>1862</v>
      </c>
      <c r="C1871" s="1">
        <v>0.34366805456341898</v>
      </c>
      <c r="D1871" s="1">
        <v>5.9475683810278603E-2</v>
      </c>
      <c r="E1871" s="1">
        <v>2.5504517307988299E-2</v>
      </c>
      <c r="F1871" s="1">
        <v>9.2937769465246595E-2</v>
      </c>
      <c r="G1871" s="1">
        <f t="shared" si="121"/>
        <v>0.73296930367049595</v>
      </c>
      <c r="H1871" s="1">
        <f t="shared" si="118"/>
        <v>0.19300379923952934</v>
      </c>
      <c r="I1871" s="1">
        <f t="shared" si="119"/>
        <v>0.12845858288517775</v>
      </c>
      <c r="J1871" s="3">
        <f t="shared" si="120"/>
        <v>0.25658176198396854</v>
      </c>
    </row>
    <row r="1872" spans="2:10" x14ac:dyDescent="0.25">
      <c r="B1872" s="12">
        <v>1863</v>
      </c>
      <c r="C1872" s="1">
        <v>-1.61763114189044E-2</v>
      </c>
      <c r="D1872" s="1">
        <v>-3.3341846877172898E-2</v>
      </c>
      <c r="E1872" s="1">
        <v>9.9657451428412105E-2</v>
      </c>
      <c r="F1872" s="1">
        <v>0.15175439720105899</v>
      </c>
      <c r="G1872" s="1">
        <f t="shared" si="121"/>
        <v>4.9265008304081648E-2</v>
      </c>
      <c r="H1872" s="1">
        <f t="shared" si="118"/>
        <v>1.6650490933371495E-2</v>
      </c>
      <c r="I1872" s="1">
        <f t="shared" si="119"/>
        <v>0.26934915771398299</v>
      </c>
      <c r="J1872" s="3">
        <f t="shared" si="120"/>
        <v>0.36833335468201206</v>
      </c>
    </row>
    <row r="1873" spans="2:10" x14ac:dyDescent="0.25">
      <c r="B1873" s="12">
        <v>1864</v>
      </c>
      <c r="C1873" s="1">
        <v>-0.13039127878546999</v>
      </c>
      <c r="D1873" s="1">
        <v>-6.1512872960558899E-2</v>
      </c>
      <c r="E1873" s="1">
        <v>-9.9117539469141203E-2</v>
      </c>
      <c r="F1873" s="1">
        <v>-0.16747855851743301</v>
      </c>
      <c r="G1873" s="1">
        <f t="shared" si="121"/>
        <v>-0.16774342969239298</v>
      </c>
      <c r="H1873" s="1">
        <f t="shared" si="118"/>
        <v>-3.6874458625061904E-2</v>
      </c>
      <c r="I1873" s="1">
        <f t="shared" si="119"/>
        <v>-0.10832332499136828</v>
      </c>
      <c r="J1873" s="3">
        <f t="shared" si="120"/>
        <v>-0.23820926118312269</v>
      </c>
    </row>
    <row r="1874" spans="2:10" x14ac:dyDescent="0.25">
      <c r="B1874" s="12">
        <v>1865</v>
      </c>
      <c r="C1874" s="1">
        <v>-0.21834523253834801</v>
      </c>
      <c r="D1874" s="1">
        <v>3.5512931324817497E-2</v>
      </c>
      <c r="E1874" s="1">
        <v>0.18863712851877301</v>
      </c>
      <c r="F1874" s="1">
        <v>0.46107186950208501</v>
      </c>
      <c r="G1874" s="1">
        <f t="shared" si="121"/>
        <v>-0.33485594182286116</v>
      </c>
      <c r="H1874" s="1">
        <f t="shared" si="118"/>
        <v>0.14747456951715324</v>
      </c>
      <c r="I1874" s="1">
        <f t="shared" si="119"/>
        <v>0.43841054418566872</v>
      </c>
      <c r="J1874" s="3">
        <f t="shared" si="120"/>
        <v>0.95603655205396143</v>
      </c>
    </row>
    <row r="1875" spans="2:10" x14ac:dyDescent="0.25">
      <c r="B1875" s="12">
        <v>1866</v>
      </c>
      <c r="C1875" s="1">
        <v>0.21871066158614699</v>
      </c>
      <c r="D1875" s="1">
        <v>7.1279764528714207E-2</v>
      </c>
      <c r="E1875" s="1">
        <v>-0.13900222963669101</v>
      </c>
      <c r="F1875" s="1">
        <v>-0.13646588872937301</v>
      </c>
      <c r="G1875" s="1">
        <f t="shared" si="121"/>
        <v>0.49555025701367927</v>
      </c>
      <c r="H1875" s="1">
        <f t="shared" si="118"/>
        <v>0.21543155260455699</v>
      </c>
      <c r="I1875" s="1">
        <f t="shared" si="119"/>
        <v>-0.1841042363097129</v>
      </c>
      <c r="J1875" s="3">
        <f t="shared" si="120"/>
        <v>-0.17928518858580872</v>
      </c>
    </row>
    <row r="1876" spans="2:10" x14ac:dyDescent="0.25">
      <c r="B1876" s="12">
        <v>1867</v>
      </c>
      <c r="C1876" s="1">
        <v>0.112563233162566</v>
      </c>
      <c r="D1876" s="1">
        <v>0.40057232912552398</v>
      </c>
      <c r="E1876" s="1">
        <v>0.29117611962121898</v>
      </c>
      <c r="F1876" s="1">
        <v>7.0623402750876793E-2</v>
      </c>
      <c r="G1876" s="1">
        <f t="shared" si="121"/>
        <v>0.29387014300887537</v>
      </c>
      <c r="H1876" s="1">
        <f t="shared" si="118"/>
        <v>0.84108742533849545</v>
      </c>
      <c r="I1876" s="1">
        <f t="shared" si="119"/>
        <v>0.63323462728031599</v>
      </c>
      <c r="J1876" s="3">
        <f t="shared" si="120"/>
        <v>0.2141844652266659</v>
      </c>
    </row>
    <row r="1877" spans="2:10" x14ac:dyDescent="0.25">
      <c r="B1877" s="12">
        <v>1868</v>
      </c>
      <c r="C1877" s="1">
        <v>8.1827910658716103E-3</v>
      </c>
      <c r="D1877" s="1">
        <v>-5.5961846540780603E-2</v>
      </c>
      <c r="E1877" s="1">
        <v>7.2286130983927305E-2</v>
      </c>
      <c r="F1877" s="1">
        <v>0.209932616767079</v>
      </c>
      <c r="G1877" s="1">
        <f t="shared" si="121"/>
        <v>9.5547303025156058E-2</v>
      </c>
      <c r="H1877" s="1">
        <f t="shared" si="118"/>
        <v>-2.6327508427483146E-2</v>
      </c>
      <c r="I1877" s="1">
        <f t="shared" si="119"/>
        <v>0.21734364886946189</v>
      </c>
      <c r="J1877" s="3">
        <f t="shared" si="120"/>
        <v>0.47887197185745012</v>
      </c>
    </row>
    <row r="1878" spans="2:10" x14ac:dyDescent="0.25">
      <c r="B1878" s="12">
        <v>1869</v>
      </c>
      <c r="C1878" s="1">
        <v>5.3756142939216899E-2</v>
      </c>
      <c r="D1878" s="1">
        <v>-2.8716012572725599E-2</v>
      </c>
      <c r="E1878" s="1">
        <v>0.15102127458922099</v>
      </c>
      <c r="F1878" s="1">
        <v>-9.9773099060351297E-2</v>
      </c>
      <c r="G1878" s="1">
        <f t="shared" si="121"/>
        <v>0.18213667158451211</v>
      </c>
      <c r="H1878" s="1">
        <f t="shared" si="118"/>
        <v>2.543957611182137E-2</v>
      </c>
      <c r="I1878" s="1">
        <f t="shared" si="119"/>
        <v>0.3669404217195199</v>
      </c>
      <c r="J1878" s="3">
        <f t="shared" si="120"/>
        <v>-0.10956888821466747</v>
      </c>
    </row>
    <row r="1879" spans="2:10" x14ac:dyDescent="0.25">
      <c r="B1879" s="12">
        <v>1870</v>
      </c>
      <c r="C1879" s="1">
        <v>-4.5536876098876397E-2</v>
      </c>
      <c r="D1879" s="1">
        <v>2.1240424124422699E-2</v>
      </c>
      <c r="E1879" s="1">
        <v>9.4603129147648901E-2</v>
      </c>
      <c r="F1879" s="1">
        <v>7.8471502202229496E-2</v>
      </c>
      <c r="G1879" s="1">
        <f t="shared" si="121"/>
        <v>-6.5200645878651514E-3</v>
      </c>
      <c r="H1879" s="1">
        <f t="shared" si="118"/>
        <v>0.12035680583640312</v>
      </c>
      <c r="I1879" s="1">
        <f t="shared" si="119"/>
        <v>0.25974594538053292</v>
      </c>
      <c r="J1879" s="3">
        <f t="shared" si="120"/>
        <v>0.22909585418423606</v>
      </c>
    </row>
    <row r="1880" spans="2:10" x14ac:dyDescent="0.25">
      <c r="B1880" s="12">
        <v>1871</v>
      </c>
      <c r="C1880" s="1">
        <v>0.17746936576522701</v>
      </c>
      <c r="D1880" s="1">
        <v>0.156944901956103</v>
      </c>
      <c r="E1880" s="1">
        <v>-0.221404898357696</v>
      </c>
      <c r="F1880" s="1">
        <v>-0.15023651325547999</v>
      </c>
      <c r="G1880" s="1">
        <f t="shared" si="121"/>
        <v>0.41719179495393133</v>
      </c>
      <c r="H1880" s="1">
        <f t="shared" si="118"/>
        <v>0.3781953137165957</v>
      </c>
      <c r="I1880" s="1">
        <f t="shared" si="119"/>
        <v>-0.34066930687962238</v>
      </c>
      <c r="J1880" s="3">
        <f t="shared" si="120"/>
        <v>-0.20544937518541195</v>
      </c>
    </row>
    <row r="1881" spans="2:10" x14ac:dyDescent="0.25">
      <c r="B1881" s="12">
        <v>1872</v>
      </c>
      <c r="C1881" s="1">
        <v>0.23188995749675401</v>
      </c>
      <c r="D1881" s="1">
        <v>7.7652947100495903E-2</v>
      </c>
      <c r="E1881" s="1">
        <v>4.4678649642220902E-2</v>
      </c>
      <c r="F1881" s="1">
        <v>0.101053964547014</v>
      </c>
      <c r="G1881" s="1">
        <f t="shared" si="121"/>
        <v>0.52059091924383261</v>
      </c>
      <c r="H1881" s="1">
        <f t="shared" si="118"/>
        <v>0.22754059949094219</v>
      </c>
      <c r="I1881" s="1">
        <f t="shared" si="119"/>
        <v>0.16488943432021971</v>
      </c>
      <c r="J1881" s="3">
        <f t="shared" si="120"/>
        <v>0.27200253263932661</v>
      </c>
    </row>
    <row r="1882" spans="2:10" x14ac:dyDescent="0.25">
      <c r="B1882" s="12">
        <v>1873</v>
      </c>
      <c r="C1882" s="1">
        <v>-0.119612017343924</v>
      </c>
      <c r="D1882" s="1">
        <v>1.01854001026974E-2</v>
      </c>
      <c r="E1882" s="1">
        <v>0.39780188472667499</v>
      </c>
      <c r="F1882" s="1">
        <v>-9.2504513059534402E-2</v>
      </c>
      <c r="G1882" s="1">
        <f t="shared" si="121"/>
        <v>-0.1472628329534556</v>
      </c>
      <c r="H1882" s="1">
        <f t="shared" ref="H1882:H1945" si="122">D1882*$M$7+$M$6</f>
        <v>9.9352260195125053E-2</v>
      </c>
      <c r="I1882" s="1">
        <f t="shared" ref="I1882:I1945" si="123">E1882*$M$7+$M$6</f>
        <v>0.83582358098068243</v>
      </c>
      <c r="J1882" s="3">
        <f t="shared" ref="J1882:J1945" si="124">F1882*$M$7+$M$6</f>
        <v>-9.5758574813115352E-2</v>
      </c>
    </row>
    <row r="1883" spans="2:10" x14ac:dyDescent="0.25">
      <c r="B1883" s="12">
        <v>1874</v>
      </c>
      <c r="C1883" s="1">
        <v>0.12496477942877</v>
      </c>
      <c r="D1883" s="1">
        <v>0.25433942328169201</v>
      </c>
      <c r="E1883" s="1">
        <v>4.1226507731396897E-2</v>
      </c>
      <c r="F1883" s="1">
        <v>0.40215836138127897</v>
      </c>
      <c r="G1883" s="1">
        <f t="shared" si="121"/>
        <v>0.31743308091466299</v>
      </c>
      <c r="H1883" s="1">
        <f t="shared" si="122"/>
        <v>0.56324490423521478</v>
      </c>
      <c r="I1883" s="1">
        <f t="shared" si="123"/>
        <v>0.15833036468965411</v>
      </c>
      <c r="J1883" s="3">
        <f t="shared" si="124"/>
        <v>0.84410088662442995</v>
      </c>
    </row>
    <row r="1884" spans="2:10" x14ac:dyDescent="0.25">
      <c r="B1884" s="12">
        <v>1875</v>
      </c>
      <c r="C1884" s="1">
        <v>4.5583231615163602E-2</v>
      </c>
      <c r="D1884" s="1">
        <v>0.16218905505456299</v>
      </c>
      <c r="E1884" s="1">
        <v>0.34341276946074301</v>
      </c>
      <c r="F1884" s="1">
        <v>-6.56213649167776E-2</v>
      </c>
      <c r="G1884" s="1">
        <f t="shared" si="121"/>
        <v>0.16660814006881086</v>
      </c>
      <c r="H1884" s="1">
        <f t="shared" si="122"/>
        <v>0.38815920460366971</v>
      </c>
      <c r="I1884" s="1">
        <f t="shared" si="123"/>
        <v>0.73248426197541161</v>
      </c>
      <c r="J1884" s="3">
        <f t="shared" si="124"/>
        <v>-4.4680593341877434E-2</v>
      </c>
    </row>
    <row r="1885" spans="2:10" x14ac:dyDescent="0.25">
      <c r="B1885" s="12">
        <v>1876</v>
      </c>
      <c r="C1885" s="1">
        <v>5.7258606016175301E-2</v>
      </c>
      <c r="D1885" s="1">
        <v>0.79903192058217498</v>
      </c>
      <c r="E1885" s="1">
        <v>-0.48688954984972999</v>
      </c>
      <c r="F1885" s="1">
        <v>0.25680368982709101</v>
      </c>
      <c r="G1885" s="1">
        <f t="shared" si="121"/>
        <v>0.18879135143073306</v>
      </c>
      <c r="H1885" s="1">
        <f t="shared" si="122"/>
        <v>1.5981606491061324</v>
      </c>
      <c r="I1885" s="1">
        <f t="shared" si="123"/>
        <v>-0.84509014471448696</v>
      </c>
      <c r="J1885" s="3">
        <f t="shared" si="124"/>
        <v>0.56792701067147289</v>
      </c>
    </row>
    <row r="1886" spans="2:10" x14ac:dyDescent="0.25">
      <c r="B1886" s="12">
        <v>1877</v>
      </c>
      <c r="C1886" s="1">
        <v>9.4214441313402703E-2</v>
      </c>
      <c r="D1886" s="1">
        <v>-0.17368017290542501</v>
      </c>
      <c r="E1886" s="1">
        <v>0.16346235518489699</v>
      </c>
      <c r="F1886" s="1">
        <v>0.16877383336641</v>
      </c>
      <c r="G1886" s="1">
        <f t="shared" si="121"/>
        <v>0.25900743849546515</v>
      </c>
      <c r="H1886" s="1">
        <f t="shared" si="122"/>
        <v>-0.24999232852030751</v>
      </c>
      <c r="I1886" s="1">
        <f t="shared" si="123"/>
        <v>0.39057847485130426</v>
      </c>
      <c r="J1886" s="3">
        <f t="shared" si="124"/>
        <v>0.40067028339617899</v>
      </c>
    </row>
    <row r="1887" spans="2:10" x14ac:dyDescent="0.25">
      <c r="B1887" s="12">
        <v>1878</v>
      </c>
      <c r="C1887" s="1">
        <v>-0.108995212003172</v>
      </c>
      <c r="D1887" s="1">
        <v>0.224565224793975</v>
      </c>
      <c r="E1887" s="1">
        <v>4.8249363444410498E-2</v>
      </c>
      <c r="F1887" s="1">
        <v>-0.117693808518872</v>
      </c>
      <c r="G1887" s="1">
        <f t="shared" si="121"/>
        <v>-0.12709090280602681</v>
      </c>
      <c r="H1887" s="1">
        <f t="shared" si="122"/>
        <v>0.50667392710855252</v>
      </c>
      <c r="I1887" s="1">
        <f t="shared" si="123"/>
        <v>0.17167379054437992</v>
      </c>
      <c r="J1887" s="3">
        <f t="shared" si="124"/>
        <v>-0.14361823618585678</v>
      </c>
    </row>
    <row r="1888" spans="2:10" x14ac:dyDescent="0.25">
      <c r="B1888" s="12">
        <v>1879</v>
      </c>
      <c r="C1888" s="1">
        <v>3.3983832248148898E-3</v>
      </c>
      <c r="D1888" s="1">
        <v>3.8094908522992701E-2</v>
      </c>
      <c r="E1888" s="1">
        <v>7.3491528950535095E-2</v>
      </c>
      <c r="F1888" s="1">
        <v>-4.0777153089437398E-2</v>
      </c>
      <c r="G1888" s="1">
        <f t="shared" si="121"/>
        <v>8.6456928127148294E-2</v>
      </c>
      <c r="H1888" s="1">
        <f t="shared" si="122"/>
        <v>0.15238032619368613</v>
      </c>
      <c r="I1888" s="1">
        <f t="shared" si="123"/>
        <v>0.21963390500601665</v>
      </c>
      <c r="J1888" s="3">
        <f t="shared" si="124"/>
        <v>2.523409130068946E-3</v>
      </c>
    </row>
    <row r="1889" spans="2:10" x14ac:dyDescent="0.25">
      <c r="B1889" s="12">
        <v>1880</v>
      </c>
      <c r="C1889" s="1">
        <v>-0.104124319573712</v>
      </c>
      <c r="D1889" s="1">
        <v>6.8324702764402501E-2</v>
      </c>
      <c r="E1889" s="1">
        <v>-3.7578135343652702E-2</v>
      </c>
      <c r="F1889" s="1">
        <v>0.272222924691224</v>
      </c>
      <c r="G1889" s="1">
        <f t="shared" si="121"/>
        <v>-0.11783620719005279</v>
      </c>
      <c r="H1889" s="1">
        <f t="shared" si="122"/>
        <v>0.20981693525236472</v>
      </c>
      <c r="I1889" s="1">
        <f t="shared" si="123"/>
        <v>8.6015428470598704E-3</v>
      </c>
      <c r="J1889" s="3">
        <f t="shared" si="124"/>
        <v>0.59722355691332552</v>
      </c>
    </row>
    <row r="1890" spans="2:10" x14ac:dyDescent="0.25">
      <c r="B1890" s="12">
        <v>1881</v>
      </c>
      <c r="C1890" s="1">
        <v>-0.12864632351181701</v>
      </c>
      <c r="D1890" s="1">
        <v>-5.2712116880697601E-2</v>
      </c>
      <c r="E1890" s="1">
        <v>0.21376501124157701</v>
      </c>
      <c r="F1890" s="1">
        <v>-1.2294940586491899E-2</v>
      </c>
      <c r="G1890" s="1">
        <f t="shared" si="121"/>
        <v>-0.16442801467245233</v>
      </c>
      <c r="H1890" s="1">
        <f t="shared" si="122"/>
        <v>-2.0153022073325436E-2</v>
      </c>
      <c r="I1890" s="1">
        <f t="shared" si="123"/>
        <v>0.48615352135899631</v>
      </c>
      <c r="J1890" s="3">
        <f t="shared" si="124"/>
        <v>5.6639612885665394E-2</v>
      </c>
    </row>
    <row r="1891" spans="2:10" x14ac:dyDescent="0.25">
      <c r="B1891" s="12">
        <v>1882</v>
      </c>
      <c r="C1891" s="1">
        <v>4.1881196826582499E-3</v>
      </c>
      <c r="D1891" s="1">
        <v>0.46253064002872701</v>
      </c>
      <c r="E1891" s="1">
        <v>0.122244514590515</v>
      </c>
      <c r="F1891" s="1">
        <v>-0.251823050123268</v>
      </c>
      <c r="G1891" s="1">
        <f t="shared" si="121"/>
        <v>8.7957427397050675E-2</v>
      </c>
      <c r="H1891" s="1">
        <f t="shared" si="122"/>
        <v>0.95880821605458122</v>
      </c>
      <c r="I1891" s="1">
        <f t="shared" si="123"/>
        <v>0.31226457772197846</v>
      </c>
      <c r="J1891" s="3">
        <f t="shared" si="124"/>
        <v>-0.39846379523420916</v>
      </c>
    </row>
    <row r="1892" spans="2:10" x14ac:dyDescent="0.25">
      <c r="B1892" s="12">
        <v>1883</v>
      </c>
      <c r="C1892" s="1">
        <v>1.3594529131007799E-2</v>
      </c>
      <c r="D1892" s="1">
        <v>-7.5869253286980798E-2</v>
      </c>
      <c r="E1892" s="1">
        <v>6.0807110764442597E-2</v>
      </c>
      <c r="F1892" s="1">
        <v>3.7091343421778902E-2</v>
      </c>
      <c r="G1892" s="1">
        <f t="shared" si="121"/>
        <v>0.10582960534891482</v>
      </c>
      <c r="H1892" s="1">
        <f t="shared" si="122"/>
        <v>-6.4151581245263503E-2</v>
      </c>
      <c r="I1892" s="1">
        <f t="shared" si="123"/>
        <v>0.19553351045244094</v>
      </c>
      <c r="J1892" s="3">
        <f t="shared" si="124"/>
        <v>0.15047355250137989</v>
      </c>
    </row>
    <row r="1893" spans="2:10" x14ac:dyDescent="0.25">
      <c r="B1893" s="12">
        <v>1884</v>
      </c>
      <c r="C1893" s="1">
        <v>0.27816136927298801</v>
      </c>
      <c r="D1893" s="1">
        <v>0.36920292719441999</v>
      </c>
      <c r="E1893" s="1">
        <v>0.21388066396111499</v>
      </c>
      <c r="F1893" s="1">
        <v>0.12692749124195901</v>
      </c>
      <c r="G1893" s="1">
        <f t="shared" si="121"/>
        <v>0.6085066016186772</v>
      </c>
      <c r="H1893" s="1">
        <f t="shared" si="122"/>
        <v>0.78148556166939787</v>
      </c>
      <c r="I1893" s="1">
        <f t="shared" si="123"/>
        <v>0.48637326152611848</v>
      </c>
      <c r="J1893" s="3">
        <f t="shared" si="124"/>
        <v>0.3211622333597221</v>
      </c>
    </row>
    <row r="1894" spans="2:10" x14ac:dyDescent="0.25">
      <c r="B1894" s="12">
        <v>1885</v>
      </c>
      <c r="C1894" s="1">
        <v>0.228144525123431</v>
      </c>
      <c r="D1894" s="1">
        <v>0.37402780829312698</v>
      </c>
      <c r="E1894" s="1">
        <v>0.48113144526964402</v>
      </c>
      <c r="F1894" s="1">
        <v>7.0675394086894203E-2</v>
      </c>
      <c r="G1894" s="1">
        <f t="shared" si="121"/>
        <v>0.51347459773451887</v>
      </c>
      <c r="H1894" s="1">
        <f t="shared" si="122"/>
        <v>0.79065283575694123</v>
      </c>
      <c r="I1894" s="1">
        <f t="shared" si="123"/>
        <v>0.99414974601232353</v>
      </c>
      <c r="J1894" s="3">
        <f t="shared" si="124"/>
        <v>0.21428324876509897</v>
      </c>
    </row>
    <row r="1895" spans="2:10" x14ac:dyDescent="0.25">
      <c r="B1895" s="12">
        <v>1886</v>
      </c>
      <c r="C1895" s="1">
        <v>-0.16745309676287701</v>
      </c>
      <c r="D1895" s="1">
        <v>2.9741144001037799E-3</v>
      </c>
      <c r="E1895" s="1">
        <v>0.44424810286934502</v>
      </c>
      <c r="F1895" s="1">
        <v>6.1273033410349197E-2</v>
      </c>
      <c r="G1895" s="1">
        <f t="shared" si="121"/>
        <v>-0.23816088384946626</v>
      </c>
      <c r="H1895" s="1">
        <f t="shared" si="122"/>
        <v>8.5650817360197182E-2</v>
      </c>
      <c r="I1895" s="1">
        <f t="shared" si="123"/>
        <v>0.92407139545175543</v>
      </c>
      <c r="J1895" s="3">
        <f t="shared" si="124"/>
        <v>0.19641876347966347</v>
      </c>
    </row>
    <row r="1896" spans="2:10" x14ac:dyDescent="0.25">
      <c r="B1896" s="12">
        <v>1887</v>
      </c>
      <c r="C1896" s="1">
        <v>-0.21120776801622099</v>
      </c>
      <c r="D1896" s="1">
        <v>-0.13711994844551301</v>
      </c>
      <c r="E1896" s="1">
        <v>2.5713066530691502E-3</v>
      </c>
      <c r="F1896" s="1">
        <v>0.21883351169142401</v>
      </c>
      <c r="G1896" s="1">
        <f t="shared" si="121"/>
        <v>-0.32129475923081985</v>
      </c>
      <c r="H1896" s="1">
        <f t="shared" si="122"/>
        <v>-0.18052790204647468</v>
      </c>
      <c r="I1896" s="1">
        <f t="shared" si="123"/>
        <v>8.4885482640831386E-2</v>
      </c>
      <c r="J1896" s="3">
        <f t="shared" si="124"/>
        <v>0.49578367221370562</v>
      </c>
    </row>
    <row r="1897" spans="2:10" x14ac:dyDescent="0.25">
      <c r="B1897" s="12">
        <v>1888</v>
      </c>
      <c r="C1897" s="1">
        <v>0.51153545770831399</v>
      </c>
      <c r="D1897" s="1">
        <v>0.10849635730353401</v>
      </c>
      <c r="E1897" s="1">
        <v>0.154403663322701</v>
      </c>
      <c r="F1897" s="1">
        <v>-0.206493062523327</v>
      </c>
      <c r="G1897" s="1">
        <f t="shared" si="121"/>
        <v>1.0519173696457966</v>
      </c>
      <c r="H1897" s="1">
        <f t="shared" si="122"/>
        <v>0.28614307887671458</v>
      </c>
      <c r="I1897" s="1">
        <f t="shared" si="123"/>
        <v>0.37336696031313188</v>
      </c>
      <c r="J1897" s="3">
        <f t="shared" si="124"/>
        <v>-0.31233681879432124</v>
      </c>
    </row>
    <row r="1898" spans="2:10" x14ac:dyDescent="0.25">
      <c r="B1898" s="12">
        <v>1889</v>
      </c>
      <c r="C1898" s="1">
        <v>-0.34606890808476398</v>
      </c>
      <c r="D1898" s="1">
        <v>6.8521794757732402E-2</v>
      </c>
      <c r="E1898" s="1">
        <v>-0.17831907346806</v>
      </c>
      <c r="F1898" s="1">
        <v>8.5501564503407498E-2</v>
      </c>
      <c r="G1898" s="1">
        <f t="shared" si="121"/>
        <v>-0.57753092536105155</v>
      </c>
      <c r="H1898" s="1">
        <f t="shared" si="122"/>
        <v>0.21019141003969155</v>
      </c>
      <c r="I1898" s="1">
        <f t="shared" si="123"/>
        <v>-0.25880623958931398</v>
      </c>
      <c r="J1898" s="3">
        <f t="shared" si="124"/>
        <v>0.24245297255647424</v>
      </c>
    </row>
    <row r="1899" spans="2:10" x14ac:dyDescent="0.25">
      <c r="B1899" s="12">
        <v>1890</v>
      </c>
      <c r="C1899" s="1">
        <v>-0.215220963406174</v>
      </c>
      <c r="D1899" s="1">
        <v>-0.30164905523979901</v>
      </c>
      <c r="E1899" s="1">
        <v>0.187882074115475</v>
      </c>
      <c r="F1899" s="1">
        <v>-8.3723798892090806E-2</v>
      </c>
      <c r="G1899" s="1">
        <f t="shared" si="121"/>
        <v>-0.32891983047173057</v>
      </c>
      <c r="H1899" s="1">
        <f t="shared" si="122"/>
        <v>-0.49313320495561813</v>
      </c>
      <c r="I1899" s="1">
        <f t="shared" si="123"/>
        <v>0.4369759408194025</v>
      </c>
      <c r="J1899" s="3">
        <f t="shared" si="124"/>
        <v>-7.907521789497253E-2</v>
      </c>
    </row>
    <row r="1900" spans="2:10" x14ac:dyDescent="0.25">
      <c r="B1900" s="12">
        <v>1891</v>
      </c>
      <c r="C1900" s="1">
        <v>6.2818855348104705E-2</v>
      </c>
      <c r="D1900" s="1">
        <v>-0.11240909501256501</v>
      </c>
      <c r="E1900" s="1">
        <v>0.37998432375749902</v>
      </c>
      <c r="F1900" s="1">
        <v>-7.4244320385215903E-2</v>
      </c>
      <c r="G1900" s="1">
        <f t="shared" si="121"/>
        <v>0.19935582516139894</v>
      </c>
      <c r="H1900" s="1">
        <f t="shared" si="122"/>
        <v>-0.13357728052387352</v>
      </c>
      <c r="I1900" s="1">
        <f t="shared" si="123"/>
        <v>0.80197021513924804</v>
      </c>
      <c r="J1900" s="3">
        <f t="shared" si="124"/>
        <v>-6.1064208731910222E-2</v>
      </c>
    </row>
    <row r="1901" spans="2:10" x14ac:dyDescent="0.25">
      <c r="B1901" s="12">
        <v>1892</v>
      </c>
      <c r="C1901" s="1">
        <v>-5.7438065307685103E-2</v>
      </c>
      <c r="D1901" s="1">
        <v>0.39218625393541601</v>
      </c>
      <c r="E1901" s="1">
        <v>-0.128814587069602</v>
      </c>
      <c r="F1901" s="1">
        <v>-0.16855481979588199</v>
      </c>
      <c r="G1901" s="1">
        <f t="shared" si="121"/>
        <v>-2.9132324084601688E-2</v>
      </c>
      <c r="H1901" s="1">
        <f t="shared" si="122"/>
        <v>0.82515388247729038</v>
      </c>
      <c r="I1901" s="1">
        <f t="shared" si="123"/>
        <v>-0.16474771543224376</v>
      </c>
      <c r="J1901" s="3">
        <f t="shared" si="124"/>
        <v>-0.24025415761217578</v>
      </c>
    </row>
    <row r="1902" spans="2:10" x14ac:dyDescent="0.25">
      <c r="B1902" s="12">
        <v>1893</v>
      </c>
      <c r="C1902" s="1">
        <v>0.209728184695081</v>
      </c>
      <c r="D1902" s="1">
        <v>0.464199262282112</v>
      </c>
      <c r="E1902" s="1">
        <v>0.152095450653356</v>
      </c>
      <c r="F1902" s="1">
        <v>0.201882873697912</v>
      </c>
      <c r="G1902" s="1">
        <f t="shared" si="121"/>
        <v>0.47848355092065392</v>
      </c>
      <c r="H1902" s="1">
        <f t="shared" si="122"/>
        <v>0.96197859833601274</v>
      </c>
      <c r="I1902" s="1">
        <f t="shared" si="123"/>
        <v>0.3689813562413764</v>
      </c>
      <c r="J1902" s="3">
        <f t="shared" si="124"/>
        <v>0.46357746002603278</v>
      </c>
    </row>
    <row r="1903" spans="2:10" x14ac:dyDescent="0.25">
      <c r="B1903" s="12">
        <v>1894</v>
      </c>
      <c r="C1903" s="1">
        <v>-1.7499227272558099E-3</v>
      </c>
      <c r="D1903" s="1">
        <v>-9.3780374584061105E-2</v>
      </c>
      <c r="E1903" s="1">
        <v>0.224699572911778</v>
      </c>
      <c r="F1903" s="1">
        <v>-3.4119847023319598E-2</v>
      </c>
      <c r="G1903" s="1">
        <f t="shared" si="121"/>
        <v>7.6675146818213968E-2</v>
      </c>
      <c r="H1903" s="1">
        <f t="shared" si="122"/>
        <v>-9.8182711709716083E-2</v>
      </c>
      <c r="I1903" s="1">
        <f t="shared" si="123"/>
        <v>0.50692918853237812</v>
      </c>
      <c r="J1903" s="3">
        <f t="shared" si="124"/>
        <v>1.5172290655692769E-2</v>
      </c>
    </row>
    <row r="1904" spans="2:10" x14ac:dyDescent="0.25">
      <c r="B1904" s="12">
        <v>1895</v>
      </c>
      <c r="C1904" s="1">
        <v>-6.7140434280680894E-2</v>
      </c>
      <c r="D1904" s="1">
        <v>-4.6545945052829003E-3</v>
      </c>
      <c r="E1904" s="1">
        <v>-9.93587597090973E-2</v>
      </c>
      <c r="F1904" s="1">
        <v>6.5630752905269901E-2</v>
      </c>
      <c r="G1904" s="1">
        <f t="shared" si="121"/>
        <v>-4.7566825133293703E-2</v>
      </c>
      <c r="H1904" s="1">
        <f t="shared" si="122"/>
        <v>7.1156270439962491E-2</v>
      </c>
      <c r="I1904" s="1">
        <f t="shared" si="123"/>
        <v>-0.10878164344728485</v>
      </c>
      <c r="J1904" s="3">
        <f t="shared" si="124"/>
        <v>0.2046984305200128</v>
      </c>
    </row>
    <row r="1905" spans="2:10" x14ac:dyDescent="0.25">
      <c r="B1905" s="12">
        <v>1896</v>
      </c>
      <c r="C1905" s="1">
        <v>0.30710234019222898</v>
      </c>
      <c r="D1905" s="1">
        <v>8.3683817022671303E-2</v>
      </c>
      <c r="E1905" s="1">
        <v>8.5357682969307194E-2</v>
      </c>
      <c r="F1905" s="1">
        <v>-3.3772951432385998E-2</v>
      </c>
      <c r="G1905" s="1">
        <f t="shared" si="121"/>
        <v>0.66349444636523502</v>
      </c>
      <c r="H1905" s="1">
        <f t="shared" si="122"/>
        <v>0.23899925234307545</v>
      </c>
      <c r="I1905" s="1">
        <f t="shared" si="123"/>
        <v>0.24217959764168367</v>
      </c>
      <c r="J1905" s="3">
        <f t="shared" si="124"/>
        <v>1.5831392278466611E-2</v>
      </c>
    </row>
    <row r="1906" spans="2:10" x14ac:dyDescent="0.25">
      <c r="B1906" s="12">
        <v>1897</v>
      </c>
      <c r="C1906" s="1">
        <v>4.7432709596654403E-2</v>
      </c>
      <c r="D1906" s="1">
        <v>0.17318051392462699</v>
      </c>
      <c r="E1906" s="1">
        <v>-7.8428859031585502E-2</v>
      </c>
      <c r="F1906" s="1">
        <v>0.12529842103073699</v>
      </c>
      <c r="G1906" s="1">
        <f t="shared" si="121"/>
        <v>0.17012214823364336</v>
      </c>
      <c r="H1906" s="1">
        <f t="shared" si="122"/>
        <v>0.40904297645679127</v>
      </c>
      <c r="I1906" s="1">
        <f t="shared" si="123"/>
        <v>-6.9014832160012432E-2</v>
      </c>
      <c r="J1906" s="3">
        <f t="shared" si="124"/>
        <v>0.31806699995840026</v>
      </c>
    </row>
    <row r="1907" spans="2:10" x14ac:dyDescent="0.25">
      <c r="B1907" s="12">
        <v>1898</v>
      </c>
      <c r="C1907" s="1">
        <v>1.9163185122544901E-2</v>
      </c>
      <c r="D1907" s="1">
        <v>-0.227828696165182</v>
      </c>
      <c r="E1907" s="1">
        <v>0.14691896962804099</v>
      </c>
      <c r="F1907" s="1">
        <v>5.9861326062652098E-2</v>
      </c>
      <c r="G1907" s="1">
        <f t="shared" si="121"/>
        <v>0.11641005173283531</v>
      </c>
      <c r="H1907" s="1">
        <f t="shared" si="122"/>
        <v>-0.35287452271384578</v>
      </c>
      <c r="I1907" s="1">
        <f t="shared" si="123"/>
        <v>0.3591460422932779</v>
      </c>
      <c r="J1907" s="3">
        <f t="shared" si="124"/>
        <v>0.19373651951903897</v>
      </c>
    </row>
    <row r="1908" spans="2:10" x14ac:dyDescent="0.25">
      <c r="B1908" s="12">
        <v>1899</v>
      </c>
      <c r="C1908" s="1">
        <v>0.48591279130635501</v>
      </c>
      <c r="D1908" s="1">
        <v>-8.4309082345813899E-2</v>
      </c>
      <c r="E1908" s="1">
        <v>0.285754031723359</v>
      </c>
      <c r="F1908" s="1">
        <v>8.9371516180831601E-3</v>
      </c>
      <c r="G1908" s="1">
        <f t="shared" si="121"/>
        <v>1.0032343034820745</v>
      </c>
      <c r="H1908" s="1">
        <f t="shared" si="122"/>
        <v>-8.0187256457046399E-2</v>
      </c>
      <c r="I1908" s="1">
        <f t="shared" si="123"/>
        <v>0.62293266027438199</v>
      </c>
      <c r="J1908" s="3">
        <f t="shared" si="124"/>
        <v>9.6980588074357998E-2</v>
      </c>
    </row>
    <row r="1909" spans="2:10" x14ac:dyDescent="0.25">
      <c r="B1909" s="12">
        <v>1900</v>
      </c>
      <c r="C1909" s="1">
        <v>-3.9270937721441197E-2</v>
      </c>
      <c r="D1909" s="1">
        <v>3.7246355969746299E-2</v>
      </c>
      <c r="E1909" s="1">
        <v>0.22249780251086099</v>
      </c>
      <c r="F1909" s="1">
        <v>0.13763451961516299</v>
      </c>
      <c r="G1909" s="1">
        <f t="shared" si="121"/>
        <v>5.3852183292617262E-3</v>
      </c>
      <c r="H1909" s="1">
        <f t="shared" si="122"/>
        <v>0.15076807634251799</v>
      </c>
      <c r="I1909" s="1">
        <f t="shared" si="123"/>
        <v>0.5027458247706359</v>
      </c>
      <c r="J1909" s="3">
        <f t="shared" si="124"/>
        <v>0.3415055872688097</v>
      </c>
    </row>
    <row r="1910" spans="2:10" x14ac:dyDescent="0.25">
      <c r="B1910" s="12">
        <v>1901</v>
      </c>
      <c r="C1910" s="1">
        <v>-8.0093248557081997E-2</v>
      </c>
      <c r="D1910" s="1">
        <v>0.209908791792144</v>
      </c>
      <c r="E1910" s="1">
        <v>0.66928944487275899</v>
      </c>
      <c r="F1910" s="1">
        <v>0.15501367351477799</v>
      </c>
      <c r="G1910" s="1">
        <f t="shared" si="121"/>
        <v>-7.2177172258455782E-2</v>
      </c>
      <c r="H1910" s="1">
        <f t="shared" si="122"/>
        <v>0.47882670440507358</v>
      </c>
      <c r="I1910" s="1">
        <f t="shared" si="123"/>
        <v>1.351649945258242</v>
      </c>
      <c r="J1910" s="3">
        <f t="shared" si="124"/>
        <v>0.37452597967807816</v>
      </c>
    </row>
    <row r="1911" spans="2:10" x14ac:dyDescent="0.25">
      <c r="B1911" s="12">
        <v>1902</v>
      </c>
      <c r="C1911" s="1">
        <v>0.134509069167038</v>
      </c>
      <c r="D1911" s="1">
        <v>0.18615830559607199</v>
      </c>
      <c r="E1911" s="1">
        <v>-4.1744906534491602E-2</v>
      </c>
      <c r="F1911" s="1">
        <v>5.59717176096209E-2</v>
      </c>
      <c r="G1911" s="1">
        <f t="shared" si="121"/>
        <v>0.33556723141737221</v>
      </c>
      <c r="H1911" s="1">
        <f t="shared" si="122"/>
        <v>0.43370078063253681</v>
      </c>
      <c r="I1911" s="1">
        <f t="shared" si="123"/>
        <v>6.8467758446595639E-4</v>
      </c>
      <c r="J1911" s="3">
        <f t="shared" si="124"/>
        <v>0.1863462634582797</v>
      </c>
    </row>
    <row r="1912" spans="2:10" x14ac:dyDescent="0.25">
      <c r="B1912" s="12">
        <v>1903</v>
      </c>
      <c r="C1912" s="1">
        <v>-0.18315317276297999</v>
      </c>
      <c r="D1912" s="1">
        <v>0.27744301292004198</v>
      </c>
      <c r="E1912" s="1">
        <v>0.38884788173175799</v>
      </c>
      <c r="F1912" s="1">
        <v>0.137190012140124</v>
      </c>
      <c r="G1912" s="1">
        <f t="shared" si="121"/>
        <v>-0.26799102824966192</v>
      </c>
      <c r="H1912" s="1">
        <f t="shared" si="122"/>
        <v>0.60714172454807969</v>
      </c>
      <c r="I1912" s="1">
        <f t="shared" si="123"/>
        <v>0.81881097529034008</v>
      </c>
      <c r="J1912" s="3">
        <f t="shared" si="124"/>
        <v>0.34066102306623558</v>
      </c>
    </row>
    <row r="1913" spans="2:10" x14ac:dyDescent="0.25">
      <c r="B1913" s="12">
        <v>1904</v>
      </c>
      <c r="C1913" s="1">
        <v>0.20841751946163201</v>
      </c>
      <c r="D1913" s="1">
        <v>-8.2300601237902907E-2</v>
      </c>
      <c r="E1913" s="1">
        <v>-4.1016909159574302E-2</v>
      </c>
      <c r="F1913" s="1">
        <v>-0.46415348171890403</v>
      </c>
      <c r="G1913" s="1">
        <f t="shared" si="121"/>
        <v>0.4759932869771008</v>
      </c>
      <c r="H1913" s="1">
        <f t="shared" si="122"/>
        <v>-7.6371142352015517E-2</v>
      </c>
      <c r="I1913" s="1">
        <f t="shared" si="123"/>
        <v>2.0678725968088368E-3</v>
      </c>
      <c r="J1913" s="3">
        <f t="shared" si="124"/>
        <v>-0.80189161526591768</v>
      </c>
    </row>
    <row r="1914" spans="2:10" x14ac:dyDescent="0.25">
      <c r="B1914" s="12">
        <v>1905</v>
      </c>
      <c r="C1914" s="1">
        <v>-0.15943006666951501</v>
      </c>
      <c r="D1914" s="1">
        <v>-0.22743754791377499</v>
      </c>
      <c r="E1914" s="1">
        <v>0.246897174396872</v>
      </c>
      <c r="F1914" s="1">
        <v>0.30293616846655003</v>
      </c>
      <c r="G1914" s="1">
        <f t="shared" si="121"/>
        <v>-0.22291712667207847</v>
      </c>
      <c r="H1914" s="1">
        <f t="shared" si="122"/>
        <v>-0.35213134103617244</v>
      </c>
      <c r="I1914" s="1">
        <f t="shared" si="123"/>
        <v>0.54910463135405674</v>
      </c>
      <c r="J1914" s="3">
        <f t="shared" si="124"/>
        <v>0.65557872008644502</v>
      </c>
    </row>
    <row r="1915" spans="2:10" x14ac:dyDescent="0.25">
      <c r="B1915" s="12">
        <v>1906</v>
      </c>
      <c r="C1915" s="1">
        <v>3.3421702148372801E-3</v>
      </c>
      <c r="D1915" s="1">
        <v>-9.1475318319083204E-2</v>
      </c>
      <c r="E1915" s="1">
        <v>-9.92528479707286E-2</v>
      </c>
      <c r="F1915" s="1">
        <v>5.6409719731275497E-3</v>
      </c>
      <c r="G1915" s="1">
        <f t="shared" si="121"/>
        <v>8.6350123408190829E-2</v>
      </c>
      <c r="H1915" s="1">
        <f t="shared" si="122"/>
        <v>-9.3803104806258072E-2</v>
      </c>
      <c r="I1915" s="1">
        <f t="shared" si="123"/>
        <v>-0.10858041114438434</v>
      </c>
      <c r="J1915" s="3">
        <f t="shared" si="124"/>
        <v>9.0717846748942343E-2</v>
      </c>
    </row>
    <row r="1916" spans="2:10" x14ac:dyDescent="0.25">
      <c r="B1916" s="12">
        <v>1907</v>
      </c>
      <c r="C1916" s="1">
        <v>2.8764409046195299E-2</v>
      </c>
      <c r="D1916" s="1">
        <v>9.6107020039110605E-2</v>
      </c>
      <c r="E1916" s="1">
        <v>-0.20461236356620099</v>
      </c>
      <c r="F1916" s="1">
        <v>7.0100286003621198E-2</v>
      </c>
      <c r="G1916" s="1">
        <f t="shared" si="121"/>
        <v>0.13465237718777107</v>
      </c>
      <c r="H1916" s="1">
        <f t="shared" si="122"/>
        <v>0.26260333807431013</v>
      </c>
      <c r="I1916" s="1">
        <f t="shared" si="123"/>
        <v>-0.30876349077578186</v>
      </c>
      <c r="J1916" s="3">
        <f t="shared" si="124"/>
        <v>0.21319054340688026</v>
      </c>
    </row>
    <row r="1917" spans="2:10" x14ac:dyDescent="0.25">
      <c r="B1917" s="12">
        <v>1908</v>
      </c>
      <c r="C1917" s="1">
        <v>4.80049245655E-3</v>
      </c>
      <c r="D1917" s="1">
        <v>0.48906857035661799</v>
      </c>
      <c r="E1917" s="1">
        <v>-0.19202405110037399</v>
      </c>
      <c r="F1917" s="1">
        <v>-5.8538664128400999E-3</v>
      </c>
      <c r="G1917" s="1">
        <f t="shared" si="121"/>
        <v>8.9120935667445E-2</v>
      </c>
      <c r="H1917" s="1">
        <f t="shared" si="122"/>
        <v>1.0092302836775742</v>
      </c>
      <c r="I1917" s="1">
        <f t="shared" si="123"/>
        <v>-0.28484569709071056</v>
      </c>
      <c r="J1917" s="3">
        <f t="shared" si="124"/>
        <v>6.8877653815603818E-2</v>
      </c>
    </row>
    <row r="1918" spans="2:10" x14ac:dyDescent="0.25">
      <c r="B1918" s="12">
        <v>1909</v>
      </c>
      <c r="C1918" s="1">
        <v>-0.140429315232834</v>
      </c>
      <c r="D1918" s="1">
        <v>0.168910664778712</v>
      </c>
      <c r="E1918" s="1">
        <v>7.4258231360884996E-3</v>
      </c>
      <c r="F1918" s="1">
        <v>2.5413996862398099E-2</v>
      </c>
      <c r="G1918" s="1">
        <f t="shared" si="121"/>
        <v>-0.18681569894238459</v>
      </c>
      <c r="H1918" s="1">
        <f t="shared" si="122"/>
        <v>0.40093026307955282</v>
      </c>
      <c r="I1918" s="1">
        <f t="shared" si="123"/>
        <v>9.4109063958568148E-2</v>
      </c>
      <c r="J1918" s="3">
        <f t="shared" si="124"/>
        <v>0.12828659403855638</v>
      </c>
    </row>
    <row r="1919" spans="2:10" x14ac:dyDescent="0.25">
      <c r="B1919" s="12">
        <v>1910</v>
      </c>
      <c r="C1919" s="1">
        <v>1.2895293609104E-2</v>
      </c>
      <c r="D1919" s="1">
        <v>-9.6018802779052004E-2</v>
      </c>
      <c r="E1919" s="1">
        <v>0.203737177320436</v>
      </c>
      <c r="F1919" s="1">
        <v>0.15355559165969401</v>
      </c>
      <c r="G1919" s="1">
        <f t="shared" si="121"/>
        <v>0.1045010578572976</v>
      </c>
      <c r="H1919" s="1">
        <f t="shared" si="122"/>
        <v>-0.1024357252801988</v>
      </c>
      <c r="I1919" s="1">
        <f t="shared" si="123"/>
        <v>0.46710063690882841</v>
      </c>
      <c r="J1919" s="3">
        <f t="shared" si="124"/>
        <v>0.37175562415341862</v>
      </c>
    </row>
    <row r="1920" spans="2:10" x14ac:dyDescent="0.25">
      <c r="B1920" s="12">
        <v>1911</v>
      </c>
      <c r="C1920" s="1">
        <v>0.161463840470536</v>
      </c>
      <c r="D1920" s="1">
        <v>0.54131476699070302</v>
      </c>
      <c r="E1920" s="1">
        <v>0.302001530490351</v>
      </c>
      <c r="F1920" s="1">
        <v>4.75244012517839E-2</v>
      </c>
      <c r="G1920" s="1">
        <f t="shared" si="121"/>
        <v>0.38678129689401841</v>
      </c>
      <c r="H1920" s="1">
        <f t="shared" si="122"/>
        <v>1.1084980572823357</v>
      </c>
      <c r="I1920" s="1">
        <f t="shared" si="123"/>
        <v>0.65380290793166684</v>
      </c>
      <c r="J1920" s="3">
        <f t="shared" si="124"/>
        <v>0.17029636237838941</v>
      </c>
    </row>
    <row r="1921" spans="2:10" x14ac:dyDescent="0.25">
      <c r="B1921" s="12">
        <v>1912</v>
      </c>
      <c r="C1921" s="1">
        <v>-4.0647862151787603E-2</v>
      </c>
      <c r="D1921" s="1">
        <v>2.61554004299362E-2</v>
      </c>
      <c r="E1921" s="1">
        <v>0.21652367925916699</v>
      </c>
      <c r="F1921" s="1">
        <v>0.12276087416657799</v>
      </c>
      <c r="G1921" s="1">
        <f t="shared" si="121"/>
        <v>2.7690619116035597E-3</v>
      </c>
      <c r="H1921" s="1">
        <f t="shared" si="122"/>
        <v>0.12969526081687877</v>
      </c>
      <c r="I1921" s="1">
        <f t="shared" si="123"/>
        <v>0.49139499059241726</v>
      </c>
      <c r="J1921" s="3">
        <f t="shared" si="124"/>
        <v>0.31324566091649819</v>
      </c>
    </row>
    <row r="1922" spans="2:10" x14ac:dyDescent="0.25">
      <c r="B1922" s="12">
        <v>1913</v>
      </c>
      <c r="C1922" s="1">
        <v>0.42854538997091302</v>
      </c>
      <c r="D1922" s="1">
        <v>0.24525067927670699</v>
      </c>
      <c r="E1922" s="1">
        <v>4.7905148544106997E-2</v>
      </c>
      <c r="F1922" s="1">
        <v>-9.3682022128044398E-2</v>
      </c>
      <c r="G1922" s="1">
        <f t="shared" si="121"/>
        <v>0.89423624094473464</v>
      </c>
      <c r="H1922" s="1">
        <f t="shared" si="122"/>
        <v>0.54597629062574327</v>
      </c>
      <c r="I1922" s="1">
        <f t="shared" si="123"/>
        <v>0.17101978223380329</v>
      </c>
      <c r="J1922" s="3">
        <f t="shared" si="124"/>
        <v>-9.7995842043284334E-2</v>
      </c>
    </row>
    <row r="1923" spans="2:10" x14ac:dyDescent="0.25">
      <c r="B1923" s="12">
        <v>1914</v>
      </c>
      <c r="C1923" s="1">
        <v>0.103784255193793</v>
      </c>
      <c r="D1923" s="1">
        <v>5.6567087293975402E-2</v>
      </c>
      <c r="E1923" s="1">
        <v>0.27851029108615399</v>
      </c>
      <c r="F1923" s="1">
        <v>-4.1306056032336003E-2</v>
      </c>
      <c r="G1923" s="1">
        <f t="shared" si="121"/>
        <v>0.27719008486820668</v>
      </c>
      <c r="H1923" s="1">
        <f t="shared" si="122"/>
        <v>0.18747746585855327</v>
      </c>
      <c r="I1923" s="1">
        <f t="shared" si="123"/>
        <v>0.60916955306369247</v>
      </c>
      <c r="J1923" s="3">
        <f t="shared" si="124"/>
        <v>1.5184935385615939E-3</v>
      </c>
    </row>
    <row r="1924" spans="2:10" x14ac:dyDescent="0.25">
      <c r="B1924" s="12">
        <v>1915</v>
      </c>
      <c r="C1924" s="1">
        <v>0.166434934526417</v>
      </c>
      <c r="D1924" s="1">
        <v>3.31733923071207E-2</v>
      </c>
      <c r="E1924" s="1">
        <v>0.166031911340664</v>
      </c>
      <c r="F1924" s="1">
        <v>1.98122746822555E-2</v>
      </c>
      <c r="G1924" s="1">
        <f t="shared" si="121"/>
        <v>0.3962263756001923</v>
      </c>
      <c r="H1924" s="1">
        <f t="shared" si="122"/>
        <v>0.14302944538352932</v>
      </c>
      <c r="I1924" s="1">
        <f t="shared" si="123"/>
        <v>0.39546063154726158</v>
      </c>
      <c r="J1924" s="3">
        <f t="shared" si="124"/>
        <v>0.11764332189628546</v>
      </c>
    </row>
    <row r="1925" spans="2:10" x14ac:dyDescent="0.25">
      <c r="B1925" s="12">
        <v>1916</v>
      </c>
      <c r="C1925" s="1">
        <v>0.16542692789079599</v>
      </c>
      <c r="D1925" s="1">
        <v>7.5688314358521802E-2</v>
      </c>
      <c r="E1925" s="1">
        <v>0.38171721070106002</v>
      </c>
      <c r="F1925" s="1">
        <v>0.63091393023748799</v>
      </c>
      <c r="G1925" s="1">
        <f t="shared" si="121"/>
        <v>0.3943111629925124</v>
      </c>
      <c r="H1925" s="1">
        <f t="shared" si="122"/>
        <v>0.22380779728119143</v>
      </c>
      <c r="I1925" s="1">
        <f t="shared" si="123"/>
        <v>0.80526270033201397</v>
      </c>
      <c r="J1925" s="3">
        <f t="shared" si="124"/>
        <v>1.2787364674512272</v>
      </c>
    </row>
    <row r="1926" spans="2:10" x14ac:dyDescent="0.25">
      <c r="B1926" s="12">
        <v>1917</v>
      </c>
      <c r="C1926" s="1">
        <v>0.491747769095843</v>
      </c>
      <c r="D1926" s="1">
        <v>0.110586397348994</v>
      </c>
      <c r="E1926" s="1">
        <v>6.9159837332016097E-2</v>
      </c>
      <c r="F1926" s="1">
        <v>-9.4583351920585798E-2</v>
      </c>
      <c r="G1926" s="1">
        <f t="shared" si="121"/>
        <v>1.0143207612821017</v>
      </c>
      <c r="H1926" s="1">
        <f t="shared" si="122"/>
        <v>0.29011415496308862</v>
      </c>
      <c r="I1926" s="1">
        <f t="shared" si="123"/>
        <v>0.21140369093083056</v>
      </c>
      <c r="J1926" s="3">
        <f t="shared" si="124"/>
        <v>-9.9708368649113019E-2</v>
      </c>
    </row>
    <row r="1927" spans="2:10" x14ac:dyDescent="0.25">
      <c r="B1927" s="12">
        <v>1918</v>
      </c>
      <c r="C1927" s="1">
        <v>0.16399858309999901</v>
      </c>
      <c r="D1927" s="1">
        <v>0.33274645270986603</v>
      </c>
      <c r="E1927" s="1">
        <v>0.34495862854206699</v>
      </c>
      <c r="F1927" s="1">
        <v>-0.291127488188066</v>
      </c>
      <c r="G1927" s="1">
        <f t="shared" si="121"/>
        <v>0.39159730788999814</v>
      </c>
      <c r="H1927" s="1">
        <f t="shared" si="122"/>
        <v>0.71221826014874534</v>
      </c>
      <c r="I1927" s="1">
        <f t="shared" si="123"/>
        <v>0.73542139422992725</v>
      </c>
      <c r="J1927" s="3">
        <f t="shared" si="124"/>
        <v>-0.47314222755732532</v>
      </c>
    </row>
    <row r="1928" spans="2:10" x14ac:dyDescent="0.25">
      <c r="B1928" s="12">
        <v>1919</v>
      </c>
      <c r="C1928" s="1">
        <v>-7.4637779587416698E-3</v>
      </c>
      <c r="D1928" s="1">
        <v>1.1740187305513301</v>
      </c>
      <c r="E1928" s="1">
        <v>4.6396899109045202E-2</v>
      </c>
      <c r="F1928" s="1">
        <v>3.4727793226331002E-2</v>
      </c>
      <c r="G1928" s="1">
        <f t="shared" si="121"/>
        <v>6.5818821878390832E-2</v>
      </c>
      <c r="H1928" s="1">
        <f t="shared" si="122"/>
        <v>2.3106355880475271</v>
      </c>
      <c r="I1928" s="1">
        <f t="shared" si="123"/>
        <v>0.16815410830718588</v>
      </c>
      <c r="J1928" s="3">
        <f t="shared" si="124"/>
        <v>0.1459828071300289</v>
      </c>
    </row>
    <row r="1929" spans="2:10" x14ac:dyDescent="0.25">
      <c r="B1929" s="12">
        <v>1920</v>
      </c>
      <c r="C1929" s="1">
        <v>5.1946923525382598E-2</v>
      </c>
      <c r="D1929" s="1">
        <v>-4.0808562246792801E-2</v>
      </c>
      <c r="E1929" s="1">
        <v>0.119297153995091</v>
      </c>
      <c r="F1929" s="1">
        <v>-0.12721712998131501</v>
      </c>
      <c r="G1929" s="1">
        <f t="shared" si="121"/>
        <v>0.17869915469822695</v>
      </c>
      <c r="H1929" s="1">
        <f t="shared" si="122"/>
        <v>2.4637317310936824E-3</v>
      </c>
      <c r="I1929" s="1">
        <f t="shared" si="123"/>
        <v>0.30666459259067291</v>
      </c>
      <c r="J1929" s="3">
        <f t="shared" si="124"/>
        <v>-0.16171254696449849</v>
      </c>
    </row>
    <row r="1930" spans="2:10" x14ac:dyDescent="0.25">
      <c r="B1930" s="12">
        <v>1921</v>
      </c>
      <c r="C1930" s="1">
        <v>6.8349371739858E-2</v>
      </c>
      <c r="D1930" s="1">
        <v>6.9656858638966297E-3</v>
      </c>
      <c r="E1930" s="1">
        <v>-8.9060433309326198E-2</v>
      </c>
      <c r="F1930" s="1">
        <v>0.26227469292885802</v>
      </c>
      <c r="G1930" s="1">
        <f t="shared" si="121"/>
        <v>0.20986380630573021</v>
      </c>
      <c r="H1930" s="1">
        <f t="shared" si="122"/>
        <v>9.3234803141403602E-2</v>
      </c>
      <c r="I1930" s="1">
        <f t="shared" si="123"/>
        <v>-8.9214823287719777E-2</v>
      </c>
      <c r="J1930" s="3">
        <f t="shared" si="124"/>
        <v>0.57832191656483023</v>
      </c>
    </row>
    <row r="1931" spans="2:10" x14ac:dyDescent="0.25">
      <c r="B1931" s="12">
        <v>1922</v>
      </c>
      <c r="C1931" s="1">
        <v>8.6829073038341198E-2</v>
      </c>
      <c r="D1931" s="1">
        <v>-3.0183760221231301E-2</v>
      </c>
      <c r="E1931" s="1">
        <v>0.76940067571529203</v>
      </c>
      <c r="F1931" s="1">
        <v>0.124828724869412</v>
      </c>
      <c r="G1931" s="1">
        <f t="shared" ref="G1931:G1994" si="125">C1931*$M$7+$M$6</f>
        <v>0.24497523877284827</v>
      </c>
      <c r="H1931" s="1">
        <f t="shared" si="122"/>
        <v>2.2650855579660532E-2</v>
      </c>
      <c r="I1931" s="1">
        <f t="shared" si="123"/>
        <v>1.5418612838590549</v>
      </c>
      <c r="J1931" s="3">
        <f t="shared" si="124"/>
        <v>0.31717457725188281</v>
      </c>
    </row>
    <row r="1932" spans="2:10" x14ac:dyDescent="0.25">
      <c r="B1932" s="12">
        <v>1923</v>
      </c>
      <c r="C1932" s="1">
        <v>0.26345718678489999</v>
      </c>
      <c r="D1932" s="1">
        <v>-4.6249105398694403E-2</v>
      </c>
      <c r="E1932" s="1">
        <v>-9.6110851595475999E-2</v>
      </c>
      <c r="F1932" s="1">
        <v>0.44574252283577698</v>
      </c>
      <c r="G1932" s="1">
        <f t="shared" si="125"/>
        <v>0.58056865489130993</v>
      </c>
      <c r="H1932" s="1">
        <f t="shared" si="122"/>
        <v>-7.8733002575193528E-3</v>
      </c>
      <c r="I1932" s="1">
        <f t="shared" si="123"/>
        <v>-0.10261061803140438</v>
      </c>
      <c r="J1932" s="3">
        <f t="shared" si="124"/>
        <v>0.92691079338797622</v>
      </c>
    </row>
    <row r="1933" spans="2:10" x14ac:dyDescent="0.25">
      <c r="B1933" s="12">
        <v>1924</v>
      </c>
      <c r="C1933" s="1">
        <v>-3.3427032970842298E-2</v>
      </c>
      <c r="D1933" s="1">
        <v>0.254469796365485</v>
      </c>
      <c r="E1933" s="1">
        <v>0.28372439369713498</v>
      </c>
      <c r="F1933" s="1">
        <v>-6.7349978067619998E-2</v>
      </c>
      <c r="G1933" s="1">
        <f t="shared" si="125"/>
        <v>1.6488637355399641E-2</v>
      </c>
      <c r="H1933" s="1">
        <f t="shared" si="122"/>
        <v>0.56349261309442145</v>
      </c>
      <c r="I1933" s="1">
        <f t="shared" si="123"/>
        <v>0.61907634802455636</v>
      </c>
      <c r="J1933" s="3">
        <f t="shared" si="124"/>
        <v>-4.7964958328477983E-2</v>
      </c>
    </row>
    <row r="1934" spans="2:10" x14ac:dyDescent="0.25">
      <c r="B1934" s="12">
        <v>1925</v>
      </c>
      <c r="C1934" s="1">
        <v>-3.1324572827291501E-2</v>
      </c>
      <c r="D1934" s="1">
        <v>0.36659835734595497</v>
      </c>
      <c r="E1934" s="1">
        <v>0.27295994109356497</v>
      </c>
      <c r="F1934" s="1">
        <v>3.5174741557745401E-2</v>
      </c>
      <c r="G1934" s="1">
        <f t="shared" si="125"/>
        <v>2.048331162814615E-2</v>
      </c>
      <c r="H1934" s="1">
        <f t="shared" si="122"/>
        <v>0.77653687895731438</v>
      </c>
      <c r="I1934" s="1">
        <f t="shared" si="123"/>
        <v>0.59862388807777334</v>
      </c>
      <c r="J1934" s="3">
        <f t="shared" si="124"/>
        <v>0.14683200895971626</v>
      </c>
    </row>
    <row r="1935" spans="2:10" x14ac:dyDescent="0.25">
      <c r="B1935" s="12">
        <v>1926</v>
      </c>
      <c r="C1935" s="1">
        <v>6.4498851222886205E-2</v>
      </c>
      <c r="D1935" s="1">
        <v>0.16962979527111099</v>
      </c>
      <c r="E1935" s="1">
        <v>2.6722337382462599E-2</v>
      </c>
      <c r="F1935" s="1">
        <v>-1.56896945657625E-4</v>
      </c>
      <c r="G1935" s="1">
        <f t="shared" si="125"/>
        <v>0.20254781732348379</v>
      </c>
      <c r="H1935" s="1">
        <f t="shared" si="122"/>
        <v>0.40229661101511088</v>
      </c>
      <c r="I1935" s="1">
        <f t="shared" si="123"/>
        <v>0.13077244102667895</v>
      </c>
      <c r="J1935" s="3">
        <f t="shared" si="124"/>
        <v>7.9701895803250516E-2</v>
      </c>
    </row>
    <row r="1936" spans="2:10" x14ac:dyDescent="0.25">
      <c r="B1936" s="12">
        <v>1927</v>
      </c>
      <c r="C1936" s="1">
        <v>0.144234001810743</v>
      </c>
      <c r="D1936" s="1">
        <v>-0.16712029590769401</v>
      </c>
      <c r="E1936" s="1">
        <v>-4.4839032554819698E-2</v>
      </c>
      <c r="F1936" s="1">
        <v>7.6105855096552905E-2</v>
      </c>
      <c r="G1936" s="1">
        <f t="shared" si="125"/>
        <v>0.35404460344041172</v>
      </c>
      <c r="H1936" s="1">
        <f t="shared" si="122"/>
        <v>-0.2375285622246186</v>
      </c>
      <c r="I1936" s="1">
        <f t="shared" si="123"/>
        <v>-5.1941618541574142E-3</v>
      </c>
      <c r="J1936" s="3">
        <f t="shared" si="124"/>
        <v>0.2246011246834505</v>
      </c>
    </row>
    <row r="1937" spans="2:10" x14ac:dyDescent="0.25">
      <c r="B1937" s="12">
        <v>1928</v>
      </c>
      <c r="C1937" s="1">
        <v>-3.5975929065800903E-2</v>
      </c>
      <c r="D1937" s="1">
        <v>0.154734672800628</v>
      </c>
      <c r="E1937" s="1">
        <v>0.25908368615859201</v>
      </c>
      <c r="F1937" s="1">
        <v>0.20001030779184401</v>
      </c>
      <c r="G1937" s="1">
        <f t="shared" si="125"/>
        <v>1.1645734774978295E-2</v>
      </c>
      <c r="H1937" s="1">
        <f t="shared" si="122"/>
        <v>0.37399587832119319</v>
      </c>
      <c r="I1937" s="1">
        <f t="shared" si="123"/>
        <v>0.57225900370132476</v>
      </c>
      <c r="J1937" s="3">
        <f t="shared" si="124"/>
        <v>0.46001958480450361</v>
      </c>
    </row>
    <row r="1938" spans="2:10" x14ac:dyDescent="0.25">
      <c r="B1938" s="12">
        <v>1929</v>
      </c>
      <c r="C1938" s="1">
        <v>0.102859559036339</v>
      </c>
      <c r="D1938" s="1">
        <v>-0.45015209758688401</v>
      </c>
      <c r="E1938" s="1">
        <v>0.50704778848998699</v>
      </c>
      <c r="F1938" s="1">
        <v>3.8732699656439801E-2</v>
      </c>
      <c r="G1938" s="1">
        <f t="shared" si="125"/>
        <v>0.27543316216904412</v>
      </c>
      <c r="H1938" s="1">
        <f t="shared" si="122"/>
        <v>-0.77528898541507962</v>
      </c>
      <c r="I1938" s="1">
        <f t="shared" si="123"/>
        <v>1.0433907981309753</v>
      </c>
      <c r="J1938" s="3">
        <f t="shared" si="124"/>
        <v>0.15359212934723562</v>
      </c>
    </row>
    <row r="1939" spans="2:10" x14ac:dyDescent="0.25">
      <c r="B1939" s="12">
        <v>1930</v>
      </c>
      <c r="C1939" s="1">
        <v>2.7069533638136599E-2</v>
      </c>
      <c r="D1939" s="1">
        <v>-0.24076065108276701</v>
      </c>
      <c r="E1939" s="1">
        <v>1.45880405070961E-2</v>
      </c>
      <c r="F1939" s="1">
        <v>0.20940184055039901</v>
      </c>
      <c r="G1939" s="1">
        <f t="shared" si="125"/>
        <v>0.13143211391245954</v>
      </c>
      <c r="H1939" s="1">
        <f t="shared" si="122"/>
        <v>-0.3774452370572573</v>
      </c>
      <c r="I1939" s="1">
        <f t="shared" si="123"/>
        <v>0.10771727696348259</v>
      </c>
      <c r="J1939" s="3">
        <f t="shared" si="124"/>
        <v>0.47786349704575809</v>
      </c>
    </row>
    <row r="1940" spans="2:10" x14ac:dyDescent="0.25">
      <c r="B1940" s="12">
        <v>1931</v>
      </c>
      <c r="C1940" s="1">
        <v>-7.5967900605851305E-2</v>
      </c>
      <c r="D1940" s="1">
        <v>9.5291181107555606E-2</v>
      </c>
      <c r="E1940" s="1">
        <v>-0.508490551147741</v>
      </c>
      <c r="F1940" s="1">
        <v>2.3788445493615599E-3</v>
      </c>
      <c r="G1940" s="1">
        <f t="shared" si="125"/>
        <v>-6.4339011151117467E-2</v>
      </c>
      <c r="H1940" s="1">
        <f t="shared" si="122"/>
        <v>0.26105324410435565</v>
      </c>
      <c r="I1940" s="1">
        <f t="shared" si="123"/>
        <v>-0.88613204718070793</v>
      </c>
      <c r="J1940" s="3">
        <f t="shared" si="124"/>
        <v>8.4519804643786972E-2</v>
      </c>
    </row>
    <row r="1941" spans="2:10" x14ac:dyDescent="0.25">
      <c r="B1941" s="12">
        <v>1932</v>
      </c>
      <c r="C1941" s="1">
        <v>-0.33920482583203998</v>
      </c>
      <c r="D1941" s="1">
        <v>-8.2345986190018899E-2</v>
      </c>
      <c r="E1941" s="1">
        <v>-0.11181530287317799</v>
      </c>
      <c r="F1941" s="1">
        <v>-0.52843560716357596</v>
      </c>
      <c r="G1941" s="1">
        <f t="shared" si="125"/>
        <v>-0.56448916908087599</v>
      </c>
      <c r="H1941" s="1">
        <f t="shared" si="122"/>
        <v>-7.645737376103591E-2</v>
      </c>
      <c r="I1941" s="1">
        <f t="shared" si="123"/>
        <v>-0.13244907545903817</v>
      </c>
      <c r="J1941" s="3">
        <f t="shared" si="124"/>
        <v>-0.92402765361079442</v>
      </c>
    </row>
    <row r="1942" spans="2:10" x14ac:dyDescent="0.25">
      <c r="B1942" s="12">
        <v>1933</v>
      </c>
      <c r="C1942" s="1">
        <v>5.0284552700225402E-2</v>
      </c>
      <c r="D1942" s="1">
        <v>0.30790341941413302</v>
      </c>
      <c r="E1942" s="1">
        <v>-7.3058176120120097E-2</v>
      </c>
      <c r="F1942" s="1">
        <v>0.27982951284363999</v>
      </c>
      <c r="G1942" s="1">
        <f t="shared" si="125"/>
        <v>0.17554065013042824</v>
      </c>
      <c r="H1942" s="1">
        <f t="shared" si="122"/>
        <v>0.66501649688685271</v>
      </c>
      <c r="I1942" s="1">
        <f t="shared" si="123"/>
        <v>-5.8810534628228175E-2</v>
      </c>
      <c r="J1942" s="3">
        <f t="shared" si="124"/>
        <v>0.61167607440291594</v>
      </c>
    </row>
    <row r="1943" spans="2:10" x14ac:dyDescent="0.25">
      <c r="B1943" s="12">
        <v>1934</v>
      </c>
      <c r="C1943" s="1">
        <v>9.9860623100292506E-2</v>
      </c>
      <c r="D1943" s="1">
        <v>0.173040057009341</v>
      </c>
      <c r="E1943" s="1">
        <v>0.59030370268423604</v>
      </c>
      <c r="F1943" s="1">
        <v>6.5258474863323798E-2</v>
      </c>
      <c r="G1943" s="1">
        <f t="shared" si="125"/>
        <v>0.26973518389055573</v>
      </c>
      <c r="H1943" s="1">
        <f t="shared" si="122"/>
        <v>0.40877610831774791</v>
      </c>
      <c r="I1943" s="1">
        <f t="shared" si="123"/>
        <v>1.2015770351000485</v>
      </c>
      <c r="J1943" s="3">
        <f t="shared" si="124"/>
        <v>0.20399110224031519</v>
      </c>
    </row>
    <row r="1944" spans="2:10" x14ac:dyDescent="0.25">
      <c r="B1944" s="12">
        <v>1935</v>
      </c>
      <c r="C1944" s="1">
        <v>-0.28032295860400802</v>
      </c>
      <c r="D1944" s="1">
        <v>9.7375288233160096E-3</v>
      </c>
      <c r="E1944" s="1">
        <v>0.69557423864941503</v>
      </c>
      <c r="F1944" s="1">
        <v>-2.6242499467619199E-2</v>
      </c>
      <c r="G1944" s="1">
        <f t="shared" si="125"/>
        <v>-0.45261362134761524</v>
      </c>
      <c r="H1944" s="1">
        <f t="shared" si="122"/>
        <v>9.8501304764300412E-2</v>
      </c>
      <c r="I1944" s="1">
        <f t="shared" si="123"/>
        <v>1.4015910534338887</v>
      </c>
      <c r="J1944" s="3">
        <f t="shared" si="124"/>
        <v>3.0139251011523524E-2</v>
      </c>
    </row>
    <row r="1945" spans="2:10" x14ac:dyDescent="0.25">
      <c r="B1945" s="12">
        <v>1936</v>
      </c>
      <c r="C1945" s="1">
        <v>-0.201723347764071</v>
      </c>
      <c r="D1945" s="1">
        <v>-8.5469139407690894E-2</v>
      </c>
      <c r="E1945" s="1">
        <v>-0.36643001874336001</v>
      </c>
      <c r="F1945" s="1">
        <v>5.0993580321360102E-2</v>
      </c>
      <c r="G1945" s="1">
        <f t="shared" si="125"/>
        <v>-0.30327436075173486</v>
      </c>
      <c r="H1945" s="1">
        <f t="shared" si="122"/>
        <v>-8.2391364874612696E-2</v>
      </c>
      <c r="I1945" s="1">
        <f t="shared" si="123"/>
        <v>-0.61621703561238406</v>
      </c>
      <c r="J1945" s="3">
        <f t="shared" si="124"/>
        <v>0.17688780261058418</v>
      </c>
    </row>
    <row r="1946" spans="2:10" x14ac:dyDescent="0.25">
      <c r="B1946" s="12">
        <v>1937</v>
      </c>
      <c r="C1946" s="1">
        <v>0.36997991755700799</v>
      </c>
      <c r="D1946" s="1">
        <v>0.29003524740755798</v>
      </c>
      <c r="E1946" s="1">
        <v>-0.12823035877800801</v>
      </c>
      <c r="F1946" s="1">
        <v>0.119177729330429</v>
      </c>
      <c r="G1946" s="1">
        <f t="shared" si="125"/>
        <v>0.78296184335831509</v>
      </c>
      <c r="H1946" s="1">
        <f t="shared" ref="H1946:H2009" si="126">D1946*$M$7+$M$6</f>
        <v>0.63106697007436008</v>
      </c>
      <c r="I1946" s="1">
        <f t="shared" ref="I1946:I2009" si="127">E1946*$M$7+$M$6</f>
        <v>-0.16363768167821519</v>
      </c>
      <c r="J1946" s="3">
        <f t="shared" ref="J1946:J2009" si="128">F1946*$M$7+$M$6</f>
        <v>0.3064376857278151</v>
      </c>
    </row>
    <row r="1947" spans="2:10" x14ac:dyDescent="0.25">
      <c r="B1947" s="12">
        <v>1938</v>
      </c>
      <c r="C1947" s="1">
        <v>-4.3650356774501901E-2</v>
      </c>
      <c r="D1947" s="1">
        <v>-0.121114114583562</v>
      </c>
      <c r="E1947" s="1">
        <v>-7.3812612011709799E-2</v>
      </c>
      <c r="F1947" s="1">
        <v>0.18936502459034199</v>
      </c>
      <c r="G1947" s="1">
        <f t="shared" si="125"/>
        <v>-2.9356778715536047E-3</v>
      </c>
      <c r="H1947" s="1">
        <f t="shared" si="126"/>
        <v>-0.15011681770876778</v>
      </c>
      <c r="I1947" s="1">
        <f t="shared" si="127"/>
        <v>-6.0243962822248601E-2</v>
      </c>
      <c r="J1947" s="3">
        <f t="shared" si="128"/>
        <v>0.43979354672164978</v>
      </c>
    </row>
    <row r="1948" spans="2:10" x14ac:dyDescent="0.25">
      <c r="B1948" s="12">
        <v>1939</v>
      </c>
      <c r="C1948" s="1">
        <v>6.9683715401305898E-2</v>
      </c>
      <c r="D1948" s="1">
        <v>-0.23616360413583101</v>
      </c>
      <c r="E1948" s="1">
        <v>-4.09806232356765E-2</v>
      </c>
      <c r="F1948" s="1">
        <v>0.16901143586626799</v>
      </c>
      <c r="G1948" s="1">
        <f t="shared" si="125"/>
        <v>0.2123990592624812</v>
      </c>
      <c r="H1948" s="1">
        <f t="shared" si="126"/>
        <v>-0.36871084785807889</v>
      </c>
      <c r="I1948" s="1">
        <f t="shared" si="127"/>
        <v>2.1368158522146602E-3</v>
      </c>
      <c r="J1948" s="3">
        <f t="shared" si="128"/>
        <v>0.40112172814590918</v>
      </c>
    </row>
    <row r="1949" spans="2:10" x14ac:dyDescent="0.25">
      <c r="B1949" s="12">
        <v>1940</v>
      </c>
      <c r="C1949" s="1">
        <v>0.20063192116214201</v>
      </c>
      <c r="D1949" s="1">
        <v>-8.8710797462246693E-2</v>
      </c>
      <c r="E1949" s="1">
        <v>-0.104574758131005</v>
      </c>
      <c r="F1949" s="1">
        <v>0.104828373640294</v>
      </c>
      <c r="G1949" s="1">
        <f t="shared" si="125"/>
        <v>0.46120065020806983</v>
      </c>
      <c r="H1949" s="1">
        <f t="shared" si="126"/>
        <v>-8.8550515178268716E-2</v>
      </c>
      <c r="I1949" s="1">
        <f t="shared" si="127"/>
        <v>-0.11869204044890951</v>
      </c>
      <c r="J1949" s="3">
        <f t="shared" si="128"/>
        <v>0.2791739099165586</v>
      </c>
    </row>
    <row r="1950" spans="2:10" x14ac:dyDescent="0.25">
      <c r="B1950" s="12">
        <v>1941</v>
      </c>
      <c r="C1950" s="1">
        <v>0.78742806135611598</v>
      </c>
      <c r="D1950" s="1">
        <v>-4.0777965509094403E-3</v>
      </c>
      <c r="E1950" s="1">
        <v>0.28325107006358502</v>
      </c>
      <c r="F1950" s="1">
        <v>3.7834239858768499E-2</v>
      </c>
      <c r="G1950" s="1">
        <f t="shared" si="125"/>
        <v>1.5761133165766203</v>
      </c>
      <c r="H1950" s="1">
        <f t="shared" si="126"/>
        <v>7.2252186553272063E-2</v>
      </c>
      <c r="I1950" s="1">
        <f t="shared" si="127"/>
        <v>0.61817703312081151</v>
      </c>
      <c r="J1950" s="3">
        <f t="shared" si="128"/>
        <v>0.15188505573166017</v>
      </c>
    </row>
    <row r="1951" spans="2:10" x14ac:dyDescent="0.25">
      <c r="B1951" s="12">
        <v>1942</v>
      </c>
      <c r="C1951" s="1">
        <v>0.27225461859960698</v>
      </c>
      <c r="D1951" s="1">
        <v>0.104412119645086</v>
      </c>
      <c r="E1951" s="1">
        <v>-0.37878321478946497</v>
      </c>
      <c r="F1951" s="1">
        <v>5.0296864553049103E-2</v>
      </c>
      <c r="G1951" s="1">
        <f t="shared" si="125"/>
        <v>0.59728377533925314</v>
      </c>
      <c r="H1951" s="1">
        <f t="shared" si="126"/>
        <v>0.27838302732566339</v>
      </c>
      <c r="I1951" s="1">
        <f t="shared" si="127"/>
        <v>-0.63968810809998344</v>
      </c>
      <c r="J1951" s="3">
        <f t="shared" si="128"/>
        <v>0.17556404265079328</v>
      </c>
    </row>
    <row r="1952" spans="2:10" x14ac:dyDescent="0.25">
      <c r="B1952" s="12">
        <v>1943</v>
      </c>
      <c r="C1952" s="1">
        <v>1.8067033849782099E-2</v>
      </c>
      <c r="D1952" s="1">
        <v>0.108705214519002</v>
      </c>
      <c r="E1952" s="1">
        <v>0.198447945514304</v>
      </c>
      <c r="F1952" s="1">
        <v>-0.158008820435696</v>
      </c>
      <c r="G1952" s="1">
        <f t="shared" si="125"/>
        <v>0.11432736431458598</v>
      </c>
      <c r="H1952" s="1">
        <f t="shared" si="126"/>
        <v>0.28653990758610381</v>
      </c>
      <c r="I1952" s="1">
        <f t="shared" si="127"/>
        <v>0.45705109647717762</v>
      </c>
      <c r="J1952" s="3">
        <f t="shared" si="128"/>
        <v>-0.22021675882782238</v>
      </c>
    </row>
    <row r="1953" spans="2:10" x14ac:dyDescent="0.25">
      <c r="B1953" s="12">
        <v>1944</v>
      </c>
      <c r="C1953" s="1">
        <v>8.3695136437756501E-2</v>
      </c>
      <c r="D1953" s="1">
        <v>6.3206523544587201E-4</v>
      </c>
      <c r="E1953" s="1">
        <v>-0.19736489913076</v>
      </c>
      <c r="F1953" s="1">
        <v>-4.9482300368999199E-2</v>
      </c>
      <c r="G1953" s="1">
        <f t="shared" si="125"/>
        <v>0.23902075923173732</v>
      </c>
      <c r="H1953" s="1">
        <f t="shared" si="126"/>
        <v>8.1200923947347153E-2</v>
      </c>
      <c r="I1953" s="1">
        <f t="shared" si="127"/>
        <v>-0.29499330834844395</v>
      </c>
      <c r="J1953" s="3">
        <f t="shared" si="128"/>
        <v>-1.4016370701098471E-2</v>
      </c>
    </row>
    <row r="1954" spans="2:10" x14ac:dyDescent="0.25">
      <c r="B1954" s="12">
        <v>1945</v>
      </c>
      <c r="C1954" s="1">
        <v>-3.0788295182651301E-2</v>
      </c>
      <c r="D1954" s="1">
        <v>-4.2187699425323702E-2</v>
      </c>
      <c r="E1954" s="1">
        <v>-0.111511182271718</v>
      </c>
      <c r="F1954" s="1">
        <v>0.177517302013041</v>
      </c>
      <c r="G1954" s="1">
        <f t="shared" si="125"/>
        <v>2.1502239152962531E-2</v>
      </c>
      <c r="H1954" s="1">
        <f t="shared" si="126"/>
        <v>-1.5662890811503349E-4</v>
      </c>
      <c r="I1954" s="1">
        <f t="shared" si="127"/>
        <v>-0.13187124631626418</v>
      </c>
      <c r="J1954" s="3">
        <f t="shared" si="128"/>
        <v>0.41728287382477791</v>
      </c>
    </row>
    <row r="1955" spans="2:10" x14ac:dyDescent="0.25">
      <c r="B1955" s="12">
        <v>1946</v>
      </c>
      <c r="C1955" s="1">
        <v>-0.103884920501364</v>
      </c>
      <c r="D1955" s="1">
        <v>0.53928799330041199</v>
      </c>
      <c r="E1955" s="1">
        <v>0.22532546877329199</v>
      </c>
      <c r="F1955" s="1">
        <v>0.36057575585733798</v>
      </c>
      <c r="G1955" s="1">
        <f t="shared" si="125"/>
        <v>-0.11738134895259157</v>
      </c>
      <c r="H1955" s="1">
        <f t="shared" si="126"/>
        <v>1.1046471872707828</v>
      </c>
      <c r="I1955" s="1">
        <f t="shared" si="127"/>
        <v>0.50811839066925479</v>
      </c>
      <c r="J1955" s="3">
        <f t="shared" si="128"/>
        <v>0.76509393612894205</v>
      </c>
    </row>
    <row r="1956" spans="2:10" x14ac:dyDescent="0.25">
      <c r="B1956" s="12">
        <v>1947</v>
      </c>
      <c r="C1956" s="1">
        <v>-3.8318201499026497E-2</v>
      </c>
      <c r="D1956" s="1">
        <v>-0.22301783082648499</v>
      </c>
      <c r="E1956" s="1">
        <v>2.7140153345402099E-2</v>
      </c>
      <c r="F1956" s="1">
        <v>-0.20127771557951499</v>
      </c>
      <c r="G1956" s="1">
        <f t="shared" si="125"/>
        <v>7.1954171518496673E-3</v>
      </c>
      <c r="H1956" s="1">
        <f t="shared" si="126"/>
        <v>-0.34373387857032145</v>
      </c>
      <c r="I1956" s="1">
        <f t="shared" si="127"/>
        <v>0.13156629135626399</v>
      </c>
      <c r="J1956" s="3">
        <f t="shared" si="128"/>
        <v>-0.30242765960107842</v>
      </c>
    </row>
    <row r="1957" spans="2:10" x14ac:dyDescent="0.25">
      <c r="B1957" s="12">
        <v>1948</v>
      </c>
      <c r="C1957" s="1">
        <v>-1.7329406322749599E-3</v>
      </c>
      <c r="D1957" s="1">
        <v>0.41081113812595299</v>
      </c>
      <c r="E1957" s="1">
        <v>-7.0702825361076999E-2</v>
      </c>
      <c r="F1957" s="1">
        <v>1.1290681680377599E-3</v>
      </c>
      <c r="G1957" s="1">
        <f t="shared" si="125"/>
        <v>7.6707412798677571E-2</v>
      </c>
      <c r="H1957" s="1">
        <f t="shared" si="126"/>
        <v>0.86054116243931056</v>
      </c>
      <c r="I1957" s="1">
        <f t="shared" si="127"/>
        <v>-5.4335368186046298E-2</v>
      </c>
      <c r="J1957" s="3">
        <f t="shared" si="128"/>
        <v>8.2145229519271751E-2</v>
      </c>
    </row>
    <row r="1958" spans="2:10" x14ac:dyDescent="0.25">
      <c r="B1958" s="12">
        <v>1949</v>
      </c>
      <c r="C1958" s="1">
        <v>0.19778351848231099</v>
      </c>
      <c r="D1958" s="1">
        <v>-0.13954241181011201</v>
      </c>
      <c r="E1958" s="1">
        <v>0.15530199807844999</v>
      </c>
      <c r="F1958" s="1">
        <v>0.31280658410055701</v>
      </c>
      <c r="G1958" s="1">
        <f t="shared" si="125"/>
        <v>0.45578868511639087</v>
      </c>
      <c r="H1958" s="1">
        <f t="shared" si="126"/>
        <v>-0.18513058243921277</v>
      </c>
      <c r="I1958" s="1">
        <f t="shared" si="127"/>
        <v>0.37507379634905497</v>
      </c>
      <c r="J1958" s="3">
        <f t="shared" si="128"/>
        <v>0.67433250979105819</v>
      </c>
    </row>
    <row r="1959" spans="2:10" x14ac:dyDescent="0.25">
      <c r="B1959" s="12">
        <v>1950</v>
      </c>
      <c r="C1959" s="1">
        <v>5.3879159738961402E-2</v>
      </c>
      <c r="D1959" s="1">
        <v>2.5935128729756399E-2</v>
      </c>
      <c r="E1959" s="1">
        <v>4.74093540525274E-2</v>
      </c>
      <c r="F1959" s="1">
        <v>0.24823582816817499</v>
      </c>
      <c r="G1959" s="1">
        <f t="shared" si="125"/>
        <v>0.18237040350402667</v>
      </c>
      <c r="H1959" s="1">
        <f t="shared" si="126"/>
        <v>0.12927674458653715</v>
      </c>
      <c r="I1959" s="1">
        <f t="shared" si="127"/>
        <v>0.17007777269980207</v>
      </c>
      <c r="J1959" s="3">
        <f t="shared" si="128"/>
        <v>0.55164807351953249</v>
      </c>
    </row>
    <row r="1960" spans="2:10" x14ac:dyDescent="0.25">
      <c r="B1960" s="12">
        <v>1951</v>
      </c>
      <c r="C1960" s="1">
        <v>2.92569306848652E-2</v>
      </c>
      <c r="D1960" s="1">
        <v>0.187526489634848</v>
      </c>
      <c r="E1960" s="1">
        <v>0.26265119857827801</v>
      </c>
      <c r="F1960" s="1">
        <v>3.3816944545002801E-2</v>
      </c>
      <c r="G1960" s="1">
        <f t="shared" si="125"/>
        <v>0.13558816830124387</v>
      </c>
      <c r="H1960" s="1">
        <f t="shared" si="126"/>
        <v>0.43630033030621118</v>
      </c>
      <c r="I1960" s="1">
        <f t="shared" si="127"/>
        <v>0.57903727729872823</v>
      </c>
      <c r="J1960" s="3">
        <f t="shared" si="128"/>
        <v>0.14425219463550532</v>
      </c>
    </row>
    <row r="1961" spans="2:10" x14ac:dyDescent="0.25">
      <c r="B1961" s="12">
        <v>1952</v>
      </c>
      <c r="C1961" s="1">
        <v>3.5792224257418903E-2</v>
      </c>
      <c r="D1961" s="1">
        <v>-0.16232136802210401</v>
      </c>
      <c r="E1961" s="1">
        <v>-0.15887405188596801</v>
      </c>
      <c r="F1961" s="1">
        <v>0.121431909809103</v>
      </c>
      <c r="G1961" s="1">
        <f t="shared" si="125"/>
        <v>0.14800522608909591</v>
      </c>
      <c r="H1961" s="1">
        <f t="shared" si="126"/>
        <v>-0.22841059924199758</v>
      </c>
      <c r="I1961" s="1">
        <f t="shared" si="127"/>
        <v>-0.22186069858333918</v>
      </c>
      <c r="J1961" s="3">
        <f t="shared" si="128"/>
        <v>0.31072062863729566</v>
      </c>
    </row>
    <row r="1962" spans="2:10" x14ac:dyDescent="0.25">
      <c r="B1962" s="12">
        <v>1953</v>
      </c>
      <c r="C1962" s="1">
        <v>1.54531410060933E-2</v>
      </c>
      <c r="D1962" s="1">
        <v>0.25714661487659601</v>
      </c>
      <c r="E1962" s="1">
        <v>0.30310144707473402</v>
      </c>
      <c r="F1962" s="1">
        <v>-0.30880333791188702</v>
      </c>
      <c r="G1962" s="1">
        <f t="shared" si="125"/>
        <v>0.10936096791157726</v>
      </c>
      <c r="H1962" s="1">
        <f t="shared" si="126"/>
        <v>0.56857856826553244</v>
      </c>
      <c r="I1962" s="1">
        <f t="shared" si="127"/>
        <v>0.6558927494419946</v>
      </c>
      <c r="J1962" s="3">
        <f t="shared" si="128"/>
        <v>-0.50672634203258538</v>
      </c>
    </row>
    <row r="1963" spans="2:10" x14ac:dyDescent="0.25">
      <c r="B1963" s="12">
        <v>1954</v>
      </c>
      <c r="C1963" s="1">
        <v>5.50519211667879E-2</v>
      </c>
      <c r="D1963" s="1">
        <v>0.319409523864436</v>
      </c>
      <c r="E1963" s="1">
        <v>0.34725164501207201</v>
      </c>
      <c r="F1963" s="1">
        <v>-1.55313716005323E-2</v>
      </c>
      <c r="G1963" s="1">
        <f t="shared" si="125"/>
        <v>0.184598650216897</v>
      </c>
      <c r="H1963" s="1">
        <f t="shared" si="126"/>
        <v>0.68687809534242827</v>
      </c>
      <c r="I1963" s="1">
        <f t="shared" si="127"/>
        <v>0.73977812552293676</v>
      </c>
      <c r="J1963" s="3">
        <f t="shared" si="128"/>
        <v>5.0490393958988633E-2</v>
      </c>
    </row>
    <row r="1964" spans="2:10" x14ac:dyDescent="0.25">
      <c r="B1964" s="12">
        <v>1955</v>
      </c>
      <c r="C1964" s="1">
        <v>0.32735885678430099</v>
      </c>
      <c r="D1964" s="1">
        <v>-0.21444895546378401</v>
      </c>
      <c r="E1964" s="1">
        <v>6.0119129934473499E-2</v>
      </c>
      <c r="F1964" s="1">
        <v>0.26142788281748602</v>
      </c>
      <c r="G1964" s="1">
        <f t="shared" si="125"/>
        <v>0.70198182789017183</v>
      </c>
      <c r="H1964" s="1">
        <f t="shared" si="126"/>
        <v>-0.32745301538118959</v>
      </c>
      <c r="I1964" s="1">
        <f t="shared" si="127"/>
        <v>0.19422634687549964</v>
      </c>
      <c r="J1964" s="3">
        <f t="shared" si="128"/>
        <v>0.57671297735322335</v>
      </c>
    </row>
    <row r="1965" spans="2:10" x14ac:dyDescent="0.25">
      <c r="B1965" s="12">
        <v>1956</v>
      </c>
      <c r="C1965" s="1">
        <v>-7.1287698258712701E-2</v>
      </c>
      <c r="D1965" s="1">
        <v>4.84843834142685E-2</v>
      </c>
      <c r="E1965" s="1">
        <v>-0.20781882412737601</v>
      </c>
      <c r="F1965" s="1">
        <v>0.121316824845578</v>
      </c>
      <c r="G1965" s="1">
        <f t="shared" si="125"/>
        <v>-5.5446626691554132E-2</v>
      </c>
      <c r="H1965" s="1">
        <f t="shared" si="126"/>
        <v>0.17212032848711015</v>
      </c>
      <c r="I1965" s="1">
        <f t="shared" si="127"/>
        <v>-0.31485576584201441</v>
      </c>
      <c r="J1965" s="3">
        <f t="shared" si="128"/>
        <v>0.31050196720659817</v>
      </c>
    </row>
    <row r="1966" spans="2:10" x14ac:dyDescent="0.25">
      <c r="B1966" s="12">
        <v>1957</v>
      </c>
      <c r="C1966" s="1">
        <v>-5.0117093184959799E-2</v>
      </c>
      <c r="D1966" s="1">
        <v>5.1042610179559002E-2</v>
      </c>
      <c r="E1966" s="1">
        <v>9.0593973668117694E-2</v>
      </c>
      <c r="F1966" s="1">
        <v>6.84111221227751E-2</v>
      </c>
      <c r="G1966" s="1">
        <f t="shared" si="125"/>
        <v>-1.5222477051423614E-2</v>
      </c>
      <c r="H1966" s="1">
        <f t="shared" si="126"/>
        <v>0.17698095934116209</v>
      </c>
      <c r="I1966" s="1">
        <f t="shared" si="127"/>
        <v>0.25212854996942363</v>
      </c>
      <c r="J1966" s="3">
        <f t="shared" si="128"/>
        <v>0.20998113203327268</v>
      </c>
    </row>
    <row r="1967" spans="2:10" x14ac:dyDescent="0.25">
      <c r="B1967" s="12">
        <v>1958</v>
      </c>
      <c r="C1967" s="1">
        <v>-9.2898060463525903E-2</v>
      </c>
      <c r="D1967" s="1">
        <v>-7.2536155252050996E-2</v>
      </c>
      <c r="E1967" s="1">
        <v>0.106289654433846</v>
      </c>
      <c r="F1967" s="1">
        <v>-1.9386893298614001E-3</v>
      </c>
      <c r="G1967" s="1">
        <f t="shared" si="125"/>
        <v>-9.6506314880699204E-2</v>
      </c>
      <c r="H1967" s="1">
        <f t="shared" si="126"/>
        <v>-5.7818694978896898E-2</v>
      </c>
      <c r="I1967" s="1">
        <f t="shared" si="127"/>
        <v>0.28195034342430741</v>
      </c>
      <c r="J1967" s="3">
        <f t="shared" si="128"/>
        <v>7.6316490273263343E-2</v>
      </c>
    </row>
    <row r="1968" spans="2:10" x14ac:dyDescent="0.25">
      <c r="B1968" s="12">
        <v>1959</v>
      </c>
      <c r="C1968" s="1">
        <v>0.29132895226637701</v>
      </c>
      <c r="D1968" s="1">
        <v>-0.31666907864142302</v>
      </c>
      <c r="E1968" s="1">
        <v>0.35001772697847</v>
      </c>
      <c r="F1968" s="1">
        <v>0.130950087801845</v>
      </c>
      <c r="G1968" s="1">
        <f t="shared" si="125"/>
        <v>0.63352500930611622</v>
      </c>
      <c r="H1968" s="1">
        <f t="shared" si="126"/>
        <v>-0.5216712494187038</v>
      </c>
      <c r="I1968" s="1">
        <f t="shared" si="127"/>
        <v>0.74503368125909297</v>
      </c>
      <c r="J1968" s="3">
        <f t="shared" si="128"/>
        <v>0.32880516682350547</v>
      </c>
    </row>
    <row r="1969" spans="2:10" x14ac:dyDescent="0.25">
      <c r="B1969" s="12">
        <v>1960</v>
      </c>
      <c r="C1969" s="1">
        <v>-4.0926060607394101E-2</v>
      </c>
      <c r="D1969" s="1">
        <v>-7.1398784870245799E-2</v>
      </c>
      <c r="E1969" s="1">
        <v>-4.6063386222933801E-2</v>
      </c>
      <c r="F1969" s="1">
        <v>-0.31760061560637598</v>
      </c>
      <c r="G1969" s="1">
        <f t="shared" si="125"/>
        <v>2.2404848459512128E-3</v>
      </c>
      <c r="H1969" s="1">
        <f t="shared" si="126"/>
        <v>-5.565769125346702E-2</v>
      </c>
      <c r="I1969" s="1">
        <f t="shared" si="127"/>
        <v>-7.5204338235742157E-3</v>
      </c>
      <c r="J1969" s="3">
        <f t="shared" si="128"/>
        <v>-0.5234411696521144</v>
      </c>
    </row>
    <row r="1970" spans="2:10" x14ac:dyDescent="0.25">
      <c r="B1970" s="12">
        <v>1961</v>
      </c>
      <c r="C1970" s="1">
        <v>0.231259831853732</v>
      </c>
      <c r="D1970" s="1">
        <v>1.0456455940747E-3</v>
      </c>
      <c r="E1970" s="1">
        <v>-0.15965222127532999</v>
      </c>
      <c r="F1970" s="1">
        <v>2.93272244782787E-2</v>
      </c>
      <c r="G1970" s="1">
        <f t="shared" si="125"/>
        <v>0.51939368052209078</v>
      </c>
      <c r="H1970" s="1">
        <f t="shared" si="126"/>
        <v>8.1986726628741929E-2</v>
      </c>
      <c r="I1970" s="1">
        <f t="shared" si="127"/>
        <v>-0.22333922042312693</v>
      </c>
      <c r="J1970" s="3">
        <f t="shared" si="128"/>
        <v>0.13572172650872955</v>
      </c>
    </row>
    <row r="1971" spans="2:10" x14ac:dyDescent="0.25">
      <c r="B1971" s="12">
        <v>1962</v>
      </c>
      <c r="C1971" s="1">
        <v>-0.19172042638167699</v>
      </c>
      <c r="D1971" s="1">
        <v>0.355003774413025</v>
      </c>
      <c r="E1971" s="1">
        <v>-5.1186612446858799E-2</v>
      </c>
      <c r="F1971" s="1">
        <v>-2.17074311406408E-2</v>
      </c>
      <c r="G1971" s="1">
        <f t="shared" si="125"/>
        <v>-0.28426881012518623</v>
      </c>
      <c r="H1971" s="1">
        <f t="shared" si="126"/>
        <v>0.75450717138474743</v>
      </c>
      <c r="I1971" s="1">
        <f t="shared" si="127"/>
        <v>-1.7254563649031718E-2</v>
      </c>
      <c r="J1971" s="3">
        <f t="shared" si="128"/>
        <v>3.8755880832782481E-2</v>
      </c>
    </row>
    <row r="1972" spans="2:10" x14ac:dyDescent="0.25">
      <c r="B1972" s="12">
        <v>1963</v>
      </c>
      <c r="C1972" s="1">
        <v>3.5736110025936997E-2</v>
      </c>
      <c r="D1972" s="1">
        <v>-0.2345058831562</v>
      </c>
      <c r="E1972" s="1">
        <v>5.6959106294084898E-2</v>
      </c>
      <c r="F1972" s="1">
        <v>-0.110106154484331</v>
      </c>
      <c r="G1972" s="1">
        <f t="shared" si="125"/>
        <v>0.14789860904928029</v>
      </c>
      <c r="H1972" s="1">
        <f t="shared" si="126"/>
        <v>-0.36556117799677995</v>
      </c>
      <c r="I1972" s="1">
        <f t="shared" si="127"/>
        <v>0.1882223019587613</v>
      </c>
      <c r="J1972" s="3">
        <f t="shared" si="128"/>
        <v>-0.12920169352022892</v>
      </c>
    </row>
    <row r="1973" spans="2:10" x14ac:dyDescent="0.25">
      <c r="B1973" s="12">
        <v>1964</v>
      </c>
      <c r="C1973" s="1">
        <v>-0.10990633466121801</v>
      </c>
      <c r="D1973" s="1">
        <v>8.1441416693699697E-2</v>
      </c>
      <c r="E1973" s="1">
        <v>0.32196926449778102</v>
      </c>
      <c r="F1973" s="1">
        <v>0.17539245473745499</v>
      </c>
      <c r="G1973" s="1">
        <f t="shared" si="125"/>
        <v>-0.12882203585631419</v>
      </c>
      <c r="H1973" s="1">
        <f t="shared" si="126"/>
        <v>0.23473869171802941</v>
      </c>
      <c r="I1973" s="1">
        <f t="shared" si="127"/>
        <v>0.69174160254578387</v>
      </c>
      <c r="J1973" s="3">
        <f t="shared" si="128"/>
        <v>0.41324566400116447</v>
      </c>
    </row>
    <row r="1974" spans="2:10" x14ac:dyDescent="0.25">
      <c r="B1974" s="12">
        <v>1965</v>
      </c>
      <c r="C1974" s="1">
        <v>4.3094509501065803E-2</v>
      </c>
      <c r="D1974" s="1">
        <v>0.15255144020110201</v>
      </c>
      <c r="E1974" s="1">
        <v>-7.1738570886783801E-2</v>
      </c>
      <c r="F1974" s="1">
        <v>0.29301659831910898</v>
      </c>
      <c r="G1974" s="1">
        <f t="shared" si="125"/>
        <v>0.16187956805202502</v>
      </c>
      <c r="H1974" s="1">
        <f t="shared" si="126"/>
        <v>0.36984773638209384</v>
      </c>
      <c r="I1974" s="1">
        <f t="shared" si="127"/>
        <v>-5.6303284684889224E-2</v>
      </c>
      <c r="J1974" s="3">
        <f t="shared" si="128"/>
        <v>0.63673153680630701</v>
      </c>
    </row>
    <row r="1975" spans="2:10" x14ac:dyDescent="0.25">
      <c r="B1975" s="12">
        <v>1966</v>
      </c>
      <c r="C1975" s="1">
        <v>0.186983131957382</v>
      </c>
      <c r="D1975" s="1">
        <v>-2.3373915803361098E-2</v>
      </c>
      <c r="E1975" s="1">
        <v>0.177218447827624</v>
      </c>
      <c r="F1975" s="1">
        <v>0.21322929922730599</v>
      </c>
      <c r="G1975" s="1">
        <f t="shared" si="125"/>
        <v>0.4352679507190258</v>
      </c>
      <c r="H1975" s="1">
        <f t="shared" si="126"/>
        <v>3.5589559973613918E-2</v>
      </c>
      <c r="I1975" s="1">
        <f t="shared" si="127"/>
        <v>0.41671505087248562</v>
      </c>
      <c r="J1975" s="3">
        <f t="shared" si="128"/>
        <v>0.48513566853188139</v>
      </c>
    </row>
    <row r="1976" spans="2:10" x14ac:dyDescent="0.25">
      <c r="B1976" s="12">
        <v>1967</v>
      </c>
      <c r="C1976" s="1">
        <v>0.184648376101955</v>
      </c>
      <c r="D1976" s="1">
        <v>1.57018722567339E-2</v>
      </c>
      <c r="E1976" s="1">
        <v>-4.6443125073505301E-2</v>
      </c>
      <c r="F1976" s="1">
        <v>-1.05898758622834E-2</v>
      </c>
      <c r="G1976" s="1">
        <f t="shared" si="125"/>
        <v>0.4308319145937145</v>
      </c>
      <c r="H1976" s="1">
        <f t="shared" si="126"/>
        <v>0.10983355728779441</v>
      </c>
      <c r="I1976" s="1">
        <f t="shared" si="127"/>
        <v>-8.2419376396600658E-3</v>
      </c>
      <c r="J1976" s="3">
        <f t="shared" si="128"/>
        <v>5.9879235861661544E-2</v>
      </c>
    </row>
    <row r="1977" spans="2:10" x14ac:dyDescent="0.25">
      <c r="B1977" s="12">
        <v>1968</v>
      </c>
      <c r="C1977" s="1">
        <v>-9.1289750201423395E-2</v>
      </c>
      <c r="D1977" s="1">
        <v>0.21441291975402399</v>
      </c>
      <c r="E1977" s="1">
        <v>0.396719049362042</v>
      </c>
      <c r="F1977" s="1">
        <v>0.23968366830753399</v>
      </c>
      <c r="G1977" s="1">
        <f t="shared" si="125"/>
        <v>-9.3450525382704444E-2</v>
      </c>
      <c r="H1977" s="1">
        <f t="shared" si="126"/>
        <v>0.4873845475326456</v>
      </c>
      <c r="I1977" s="1">
        <f t="shared" si="127"/>
        <v>0.83376619378787975</v>
      </c>
      <c r="J1977" s="3">
        <f t="shared" si="128"/>
        <v>0.53539896978431456</v>
      </c>
    </row>
    <row r="1978" spans="2:10" x14ac:dyDescent="0.25">
      <c r="B1978" s="12">
        <v>1969</v>
      </c>
      <c r="C1978" s="1">
        <v>3.5547259801236998E-2</v>
      </c>
      <c r="D1978" s="1">
        <v>0.26734439067155102</v>
      </c>
      <c r="E1978" s="1">
        <v>4.6829252746100697E-2</v>
      </c>
      <c r="F1978" s="1">
        <v>-9.9148810924094E-2</v>
      </c>
      <c r="G1978" s="1">
        <f t="shared" si="125"/>
        <v>0.14753979362235031</v>
      </c>
      <c r="H1978" s="1">
        <f t="shared" si="126"/>
        <v>0.5879543422759469</v>
      </c>
      <c r="I1978" s="1">
        <f t="shared" si="127"/>
        <v>0.16897558021759132</v>
      </c>
      <c r="J1978" s="3">
        <f t="shared" si="128"/>
        <v>-0.1083827407557786</v>
      </c>
    </row>
    <row r="1979" spans="2:10" x14ac:dyDescent="0.25">
      <c r="B1979" s="12">
        <v>1970</v>
      </c>
      <c r="C1979" s="1">
        <v>0.105391308145334</v>
      </c>
      <c r="D1979" s="1">
        <v>6.8148923355379103E-3</v>
      </c>
      <c r="E1979" s="1">
        <v>0.124130932979846</v>
      </c>
      <c r="F1979" s="1">
        <v>3.02765787302385E-2</v>
      </c>
      <c r="G1979" s="1">
        <f t="shared" si="125"/>
        <v>0.28024348547613459</v>
      </c>
      <c r="H1979" s="1">
        <f t="shared" si="126"/>
        <v>9.2948295437522033E-2</v>
      </c>
      <c r="I1979" s="1">
        <f t="shared" si="127"/>
        <v>0.31584877266170736</v>
      </c>
      <c r="J1979" s="3">
        <f t="shared" si="128"/>
        <v>0.13752549958745314</v>
      </c>
    </row>
    <row r="1980" spans="2:10" x14ac:dyDescent="0.25">
      <c r="B1980" s="12">
        <v>1971</v>
      </c>
      <c r="C1980" s="1">
        <v>-5.6226535719819497E-3</v>
      </c>
      <c r="D1980" s="1">
        <v>-0.120248933278317</v>
      </c>
      <c r="E1980" s="1">
        <v>-2.2475785979329001E-2</v>
      </c>
      <c r="F1980" s="1">
        <v>0.19352271316823699</v>
      </c>
      <c r="G1980" s="1">
        <f t="shared" si="125"/>
        <v>6.9316958213234303E-2</v>
      </c>
      <c r="H1980" s="1">
        <f t="shared" si="126"/>
        <v>-0.14847297322880226</v>
      </c>
      <c r="I1980" s="1">
        <f t="shared" si="127"/>
        <v>3.7296006639274903E-2</v>
      </c>
      <c r="J1980" s="3">
        <f t="shared" si="128"/>
        <v>0.44769315501965029</v>
      </c>
    </row>
    <row r="1981" spans="2:10" x14ac:dyDescent="0.25">
      <c r="B1981" s="12">
        <v>1972</v>
      </c>
      <c r="C1981" s="1">
        <v>-0.116339636464385</v>
      </c>
      <c r="D1981" s="1">
        <v>-5.2784921974615102E-2</v>
      </c>
      <c r="E1981" s="1">
        <v>1.5349888801128701E-3</v>
      </c>
      <c r="F1981" s="1">
        <v>-2.293152312449E-2</v>
      </c>
      <c r="G1981" s="1">
        <f t="shared" si="125"/>
        <v>-0.1410453092823315</v>
      </c>
      <c r="H1981" s="1">
        <f t="shared" si="126"/>
        <v>-2.0291351751768688E-2</v>
      </c>
      <c r="I1981" s="1">
        <f t="shared" si="127"/>
        <v>8.2916478872214455E-2</v>
      </c>
      <c r="J1981" s="3">
        <f t="shared" si="128"/>
        <v>3.6430106063469005E-2</v>
      </c>
    </row>
    <row r="1982" spans="2:10" x14ac:dyDescent="0.25">
      <c r="B1982" s="12">
        <v>1973</v>
      </c>
      <c r="C1982" s="1">
        <v>7.4265605651592306E-2</v>
      </c>
      <c r="D1982" s="1">
        <v>8.8045699038468095E-2</v>
      </c>
      <c r="E1982" s="1">
        <v>0.107425410459452</v>
      </c>
      <c r="F1982" s="1">
        <v>-0.102220999601374</v>
      </c>
      <c r="G1982" s="1">
        <f t="shared" si="125"/>
        <v>0.22110465073802538</v>
      </c>
      <c r="H1982" s="1">
        <f t="shared" si="126"/>
        <v>0.24728682817308939</v>
      </c>
      <c r="I1982" s="1">
        <f t="shared" si="127"/>
        <v>0.28410827987295878</v>
      </c>
      <c r="J1982" s="3">
        <f t="shared" si="128"/>
        <v>-0.1142198992426106</v>
      </c>
    </row>
    <row r="1983" spans="2:10" x14ac:dyDescent="0.25">
      <c r="B1983" s="12">
        <v>1974</v>
      </c>
      <c r="C1983" s="1">
        <v>7.8838478089105005E-2</v>
      </c>
      <c r="D1983" s="1">
        <v>0.17403908256603201</v>
      </c>
      <c r="E1983" s="1">
        <v>2.2734158854670301E-2</v>
      </c>
      <c r="F1983" s="1">
        <v>0.37167712381298601</v>
      </c>
      <c r="G1983" s="1">
        <f t="shared" si="125"/>
        <v>0.2297931083692995</v>
      </c>
      <c r="H1983" s="1">
        <f t="shared" si="126"/>
        <v>0.41067425687546083</v>
      </c>
      <c r="I1983" s="1">
        <f t="shared" si="127"/>
        <v>0.12319490182387358</v>
      </c>
      <c r="J1983" s="3">
        <f t="shared" si="128"/>
        <v>0.7861865352446733</v>
      </c>
    </row>
    <row r="1984" spans="2:10" x14ac:dyDescent="0.25">
      <c r="B1984" s="12">
        <v>1975</v>
      </c>
      <c r="C1984" s="1">
        <v>0.174935102805862</v>
      </c>
      <c r="D1984" s="1">
        <v>-0.247054062238935</v>
      </c>
      <c r="E1984" s="1">
        <v>-5.1759412610210498E-2</v>
      </c>
      <c r="F1984" s="1">
        <v>6.2483701115118299E-2</v>
      </c>
      <c r="G1984" s="1">
        <f t="shared" si="125"/>
        <v>0.4123766953311378</v>
      </c>
      <c r="H1984" s="1">
        <f t="shared" si="126"/>
        <v>-0.38940271825397649</v>
      </c>
      <c r="I1984" s="1">
        <f t="shared" si="127"/>
        <v>-1.8342883959399939E-2</v>
      </c>
      <c r="J1984" s="3">
        <f t="shared" si="128"/>
        <v>0.19871903211872477</v>
      </c>
    </row>
    <row r="1985" spans="2:10" x14ac:dyDescent="0.25">
      <c r="B1985" s="12">
        <v>1976</v>
      </c>
      <c r="C1985" s="1">
        <v>0.12224128488522</v>
      </c>
      <c r="D1985" s="1">
        <v>-8.7272468619039201E-2</v>
      </c>
      <c r="E1985" s="1">
        <v>4.86555322663857E-2</v>
      </c>
      <c r="F1985" s="1">
        <v>-8.5581083525805707E-2</v>
      </c>
      <c r="G1985" s="1">
        <f t="shared" si="125"/>
        <v>0.31225844128191799</v>
      </c>
      <c r="H1985" s="1">
        <f t="shared" si="126"/>
        <v>-8.5817690376174469E-2</v>
      </c>
      <c r="I1985" s="1">
        <f t="shared" si="127"/>
        <v>0.17244551130613284</v>
      </c>
      <c r="J1985" s="3">
        <f t="shared" si="128"/>
        <v>-8.2604058699030827E-2</v>
      </c>
    </row>
    <row r="1986" spans="2:10" x14ac:dyDescent="0.25">
      <c r="B1986" s="12">
        <v>1977</v>
      </c>
      <c r="C1986" s="1">
        <v>4.4544812508650597E-2</v>
      </c>
      <c r="D1986" s="1">
        <v>-1.5313045760827201E-2</v>
      </c>
      <c r="E1986" s="1">
        <v>0.20460572172032099</v>
      </c>
      <c r="F1986" s="1">
        <v>4.2769028510051398E-2</v>
      </c>
      <c r="G1986" s="1">
        <f t="shared" si="125"/>
        <v>0.16463514376643612</v>
      </c>
      <c r="H1986" s="1">
        <f t="shared" si="126"/>
        <v>5.0905213054428321E-2</v>
      </c>
      <c r="I1986" s="1">
        <f t="shared" si="127"/>
        <v>0.46875087126860987</v>
      </c>
      <c r="J1986" s="3">
        <f t="shared" si="128"/>
        <v>0.16126115416909764</v>
      </c>
    </row>
    <row r="1987" spans="2:10" x14ac:dyDescent="0.25">
      <c r="B1987" s="12">
        <v>1978</v>
      </c>
      <c r="C1987" s="1">
        <v>-0.20084413040579599</v>
      </c>
      <c r="D1987" s="1">
        <v>-3.8311442098815401E-2</v>
      </c>
      <c r="E1987" s="1">
        <v>0.11707212605896899</v>
      </c>
      <c r="F1987" s="1">
        <v>-3.7070611066849703E-2</v>
      </c>
      <c r="G1987" s="1">
        <f t="shared" si="125"/>
        <v>-0.30160384777101235</v>
      </c>
      <c r="H1987" s="1">
        <f t="shared" si="126"/>
        <v>7.2082600122507362E-3</v>
      </c>
      <c r="I1987" s="1">
        <f t="shared" si="127"/>
        <v>0.30243703951204109</v>
      </c>
      <c r="J1987" s="3">
        <f t="shared" si="128"/>
        <v>9.5658389729855742E-3</v>
      </c>
    </row>
    <row r="1988" spans="2:10" x14ac:dyDescent="0.25">
      <c r="B1988" s="12">
        <v>1979</v>
      </c>
      <c r="C1988" s="1">
        <v>0.28403915530707502</v>
      </c>
      <c r="D1988" s="1">
        <v>0.64783838013002104</v>
      </c>
      <c r="E1988" s="1">
        <v>7.6235792515708903E-2</v>
      </c>
      <c r="F1988" s="1">
        <v>-0.101902932618508</v>
      </c>
      <c r="G1988" s="1">
        <f t="shared" si="125"/>
        <v>0.61967439508344246</v>
      </c>
      <c r="H1988" s="1">
        <f t="shared" si="126"/>
        <v>1.31089292224704</v>
      </c>
      <c r="I1988" s="1">
        <f t="shared" si="127"/>
        <v>0.22484800577984693</v>
      </c>
      <c r="J1988" s="3">
        <f t="shared" si="128"/>
        <v>-0.11361557197516518</v>
      </c>
    </row>
    <row r="1989" spans="2:10" x14ac:dyDescent="0.25">
      <c r="B1989" s="12">
        <v>1980</v>
      </c>
      <c r="C1989" s="1">
        <v>-4.2083463236478897E-3</v>
      </c>
      <c r="D1989" s="1">
        <v>0.19857524722042399</v>
      </c>
      <c r="E1989" s="1">
        <v>-0.10319525614131</v>
      </c>
      <c r="F1989" s="1">
        <v>-0.135701879076458</v>
      </c>
      <c r="G1989" s="1">
        <f t="shared" si="125"/>
        <v>7.2004141985069006E-2</v>
      </c>
      <c r="H1989" s="1">
        <f t="shared" si="126"/>
        <v>0.45729296971880556</v>
      </c>
      <c r="I1989" s="1">
        <f t="shared" si="127"/>
        <v>-0.11607098666848899</v>
      </c>
      <c r="J1989" s="3">
        <f t="shared" si="128"/>
        <v>-0.17783357024527019</v>
      </c>
    </row>
    <row r="1990" spans="2:10" x14ac:dyDescent="0.25">
      <c r="B1990" s="12">
        <v>1981</v>
      </c>
      <c r="C1990" s="1">
        <v>0.24243126133592099</v>
      </c>
      <c r="D1990" s="1">
        <v>0.35420141770119001</v>
      </c>
      <c r="E1990" s="1">
        <v>-0.14492387369818199</v>
      </c>
      <c r="F1990" s="1">
        <v>7.5553646275303102E-2</v>
      </c>
      <c r="G1990" s="1">
        <f t="shared" si="125"/>
        <v>0.54061939653824986</v>
      </c>
      <c r="H1990" s="1">
        <f t="shared" si="126"/>
        <v>0.752982693632261</v>
      </c>
      <c r="I1990" s="1">
        <f t="shared" si="127"/>
        <v>-0.19535536002654574</v>
      </c>
      <c r="J1990" s="3">
        <f t="shared" si="128"/>
        <v>0.22355192792307588</v>
      </c>
    </row>
    <row r="1991" spans="2:10" x14ac:dyDescent="0.25">
      <c r="B1991" s="12">
        <v>1982</v>
      </c>
      <c r="C1991" s="1">
        <v>0.25370011222938998</v>
      </c>
      <c r="D1991" s="1">
        <v>5.1492804297553901E-2</v>
      </c>
      <c r="E1991" s="1">
        <v>0.234006284770998</v>
      </c>
      <c r="F1991" s="1">
        <v>0.156177843984766</v>
      </c>
      <c r="G1991" s="1">
        <f t="shared" si="125"/>
        <v>0.5620302132358409</v>
      </c>
      <c r="H1991" s="1">
        <f t="shared" si="126"/>
        <v>0.17783632816535241</v>
      </c>
      <c r="I1991" s="1">
        <f t="shared" si="127"/>
        <v>0.52461194106489617</v>
      </c>
      <c r="J1991" s="3">
        <f t="shared" si="128"/>
        <v>0.37673790357105541</v>
      </c>
    </row>
    <row r="1992" spans="2:10" x14ac:dyDescent="0.25">
      <c r="B1992" s="12">
        <v>1983</v>
      </c>
      <c r="C1992" s="1">
        <v>0.122198546733697</v>
      </c>
      <c r="D1992" s="1">
        <v>-0.154804172572298</v>
      </c>
      <c r="E1992" s="1">
        <v>0.12157015350217799</v>
      </c>
      <c r="F1992" s="1">
        <v>1.4926204743251899E-2</v>
      </c>
      <c r="G1992" s="1">
        <f t="shared" si="125"/>
        <v>0.31217723879402426</v>
      </c>
      <c r="H1992" s="1">
        <f t="shared" si="126"/>
        <v>-0.21412792788736618</v>
      </c>
      <c r="I1992" s="1">
        <f t="shared" si="127"/>
        <v>0.31098329165413818</v>
      </c>
      <c r="J1992" s="3">
        <f t="shared" si="128"/>
        <v>0.1083597890121786</v>
      </c>
    </row>
    <row r="1993" spans="2:10" x14ac:dyDescent="0.25">
      <c r="B1993" s="12">
        <v>1984</v>
      </c>
      <c r="C1993" s="1">
        <v>5.0264877622777102E-3</v>
      </c>
      <c r="D1993" s="1">
        <v>0.50992327117143199</v>
      </c>
      <c r="E1993" s="1">
        <v>0.21503166468052401</v>
      </c>
      <c r="F1993" s="1">
        <v>0.13741485329979</v>
      </c>
      <c r="G1993" s="1">
        <f t="shared" si="125"/>
        <v>8.9550326748327649E-2</v>
      </c>
      <c r="H1993" s="1">
        <f t="shared" si="126"/>
        <v>1.0488542152257208</v>
      </c>
      <c r="I1993" s="1">
        <f t="shared" si="127"/>
        <v>0.48856016289299564</v>
      </c>
      <c r="J1993" s="3">
        <f t="shared" si="128"/>
        <v>0.34108822126960103</v>
      </c>
    </row>
    <row r="1994" spans="2:10" x14ac:dyDescent="0.25">
      <c r="B1994" s="12">
        <v>1985</v>
      </c>
      <c r="C1994" s="1">
        <v>0.30203169202145203</v>
      </c>
      <c r="D1994" s="1">
        <v>9.2206136017876306E-2</v>
      </c>
      <c r="E1994" s="1">
        <v>0.13341985338238599</v>
      </c>
      <c r="F1994" s="1">
        <v>0.30251971276287398</v>
      </c>
      <c r="G1994" s="1">
        <f t="shared" si="125"/>
        <v>0.65386021484075874</v>
      </c>
      <c r="H1994" s="1">
        <f t="shared" si="126"/>
        <v>0.25519165843396496</v>
      </c>
      <c r="I1994" s="1">
        <f t="shared" si="127"/>
        <v>0.33349772142653339</v>
      </c>
      <c r="J1994" s="3">
        <f t="shared" si="128"/>
        <v>0.6547874542494605</v>
      </c>
    </row>
    <row r="1995" spans="2:10" x14ac:dyDescent="0.25">
      <c r="B1995" s="12">
        <v>1986</v>
      </c>
      <c r="C1995" s="1">
        <v>0.17799131365204901</v>
      </c>
      <c r="D1995" s="1">
        <v>0.29562380711358399</v>
      </c>
      <c r="E1995" s="1">
        <v>0.32152327306856798</v>
      </c>
      <c r="F1995" s="1">
        <v>2.8729775147889199E-3</v>
      </c>
      <c r="G1995" s="1">
        <f t="shared" ref="G1995:G2058" si="129">C1995*$M$7+$M$6</f>
        <v>0.41818349593889315</v>
      </c>
      <c r="H1995" s="1">
        <f t="shared" si="126"/>
        <v>0.64168523351580953</v>
      </c>
      <c r="I1995" s="1">
        <f t="shared" si="127"/>
        <v>0.69089421883027913</v>
      </c>
      <c r="J1995" s="3">
        <f t="shared" si="128"/>
        <v>8.5458657278098954E-2</v>
      </c>
    </row>
    <row r="1996" spans="2:10" x14ac:dyDescent="0.25">
      <c r="B1996" s="12">
        <v>1987</v>
      </c>
      <c r="C1996" s="1">
        <v>-0.164791111757988</v>
      </c>
      <c r="D1996" s="1">
        <v>-0.107397820237127</v>
      </c>
      <c r="E1996" s="1">
        <v>6.7597531205111803E-3</v>
      </c>
      <c r="F1996" s="1">
        <v>0.21168718391104199</v>
      </c>
      <c r="G1996" s="1">
        <f t="shared" si="129"/>
        <v>-0.23310311234017717</v>
      </c>
      <c r="H1996" s="1">
        <f t="shared" si="126"/>
        <v>-0.1240558584505413</v>
      </c>
      <c r="I1996" s="1">
        <f t="shared" si="127"/>
        <v>9.2843530928971241E-2</v>
      </c>
      <c r="J1996" s="3">
        <f t="shared" si="128"/>
        <v>0.48220564943097977</v>
      </c>
    </row>
    <row r="1997" spans="2:10" x14ac:dyDescent="0.25">
      <c r="B1997" s="12">
        <v>1988</v>
      </c>
      <c r="C1997" s="1">
        <v>0.29360340965008302</v>
      </c>
      <c r="D1997" s="1">
        <v>-6.1966066576206597E-2</v>
      </c>
      <c r="E1997" s="1">
        <v>0.182410545347296</v>
      </c>
      <c r="F1997" s="1">
        <v>-0.16079922364023799</v>
      </c>
      <c r="G1997" s="1">
        <f t="shared" si="129"/>
        <v>0.63784647833515773</v>
      </c>
      <c r="H1997" s="1">
        <f t="shared" si="126"/>
        <v>-3.7735526494792532E-2</v>
      </c>
      <c r="I1997" s="1">
        <f t="shared" si="127"/>
        <v>0.4265800361598624</v>
      </c>
      <c r="J1997" s="3">
        <f t="shared" si="128"/>
        <v>-0.22551852491645213</v>
      </c>
    </row>
    <row r="1998" spans="2:10" x14ac:dyDescent="0.25">
      <c r="B1998" s="12">
        <v>1989</v>
      </c>
      <c r="C1998" s="1">
        <v>-2.7533669330841299E-2</v>
      </c>
      <c r="D1998" s="1">
        <v>0.55221063570163997</v>
      </c>
      <c r="E1998" s="1">
        <v>2.2748265856747701E-2</v>
      </c>
      <c r="F1998" s="1">
        <v>1.56399168139062E-2</v>
      </c>
      <c r="G1998" s="1">
        <f t="shared" si="129"/>
        <v>2.7686028271401535E-2</v>
      </c>
      <c r="H1998" s="1">
        <f t="shared" si="126"/>
        <v>1.129200207833116</v>
      </c>
      <c r="I1998" s="1">
        <f t="shared" si="127"/>
        <v>0.12322170512782063</v>
      </c>
      <c r="J1998" s="3">
        <f t="shared" si="128"/>
        <v>0.10971584194642178</v>
      </c>
    </row>
    <row r="1999" spans="2:10" x14ac:dyDescent="0.25">
      <c r="B1999" s="12">
        <v>1990</v>
      </c>
      <c r="C1999" s="1">
        <v>0.13980032379104601</v>
      </c>
      <c r="D1999" s="1">
        <v>0.20478534298344001</v>
      </c>
      <c r="E1999" s="1">
        <v>4.6064319371144302E-2</v>
      </c>
      <c r="F1999" s="1">
        <v>0.15292520152494399</v>
      </c>
      <c r="G1999" s="1">
        <f t="shared" si="129"/>
        <v>0.34562061520298742</v>
      </c>
      <c r="H1999" s="1">
        <f t="shared" si="126"/>
        <v>0.46909215166853602</v>
      </c>
      <c r="I1999" s="1">
        <f t="shared" si="127"/>
        <v>0.16752220680517416</v>
      </c>
      <c r="J1999" s="3">
        <f t="shared" si="128"/>
        <v>0.37055788289739355</v>
      </c>
    </row>
    <row r="2000" spans="2:10" x14ac:dyDescent="0.25">
      <c r="B2000" s="12">
        <v>1991</v>
      </c>
      <c r="C2000" s="1">
        <v>-1.1683930023377E-2</v>
      </c>
      <c r="D2000" s="1">
        <v>6.7696786500799203E-2</v>
      </c>
      <c r="E2000" s="1">
        <v>-4.7780257186169801E-2</v>
      </c>
      <c r="F2000" s="1">
        <v>-0.18840799121965299</v>
      </c>
      <c r="G2000" s="1">
        <f t="shared" si="129"/>
        <v>5.7800532955583697E-2</v>
      </c>
      <c r="H2000" s="1">
        <f t="shared" si="126"/>
        <v>0.20862389435151846</v>
      </c>
      <c r="I2000" s="1">
        <f t="shared" si="127"/>
        <v>-1.0782488653722611E-2</v>
      </c>
      <c r="J2000" s="3">
        <f t="shared" si="128"/>
        <v>-0.27797518331734067</v>
      </c>
    </row>
    <row r="2001" spans="2:10" x14ac:dyDescent="0.25">
      <c r="B2001" s="12">
        <v>1992</v>
      </c>
      <c r="C2001" s="1">
        <v>0.26955804807248401</v>
      </c>
      <c r="D2001" s="1">
        <v>-7.7443574199093396E-2</v>
      </c>
      <c r="E2001" s="1">
        <v>6.3518829746651101E-2</v>
      </c>
      <c r="F2001" s="1">
        <v>-0.102233241667734</v>
      </c>
      <c r="G2001" s="1">
        <f t="shared" si="129"/>
        <v>0.59216029133771952</v>
      </c>
      <c r="H2001" s="1">
        <f t="shared" si="126"/>
        <v>-6.7142790978277453E-2</v>
      </c>
      <c r="I2001" s="1">
        <f t="shared" si="127"/>
        <v>0.20068577651863709</v>
      </c>
      <c r="J2001" s="3">
        <f t="shared" si="128"/>
        <v>-0.11424315916869458</v>
      </c>
    </row>
    <row r="2002" spans="2:10" x14ac:dyDescent="0.25">
      <c r="B2002" s="12">
        <v>1993</v>
      </c>
      <c r="C2002" s="1">
        <v>-7.7974424240658397E-2</v>
      </c>
      <c r="D2002" s="1">
        <v>7.0517798558902998E-3</v>
      </c>
      <c r="E2002" s="1">
        <v>5.5962868876483903E-3</v>
      </c>
      <c r="F2002" s="1">
        <v>0.44931607777627097</v>
      </c>
      <c r="G2002" s="1">
        <f t="shared" si="129"/>
        <v>-6.8151406057250938E-2</v>
      </c>
      <c r="H2002" s="1">
        <f t="shared" si="126"/>
        <v>9.3398381726191568E-2</v>
      </c>
      <c r="I2002" s="1">
        <f t="shared" si="127"/>
        <v>9.0632945086531941E-2</v>
      </c>
      <c r="J2002" s="3">
        <f t="shared" si="128"/>
        <v>0.93370054777491474</v>
      </c>
    </row>
    <row r="2003" spans="2:10" x14ac:dyDescent="0.25">
      <c r="B2003" s="12">
        <v>1994</v>
      </c>
      <c r="C2003" s="1">
        <v>0.117314010915666</v>
      </c>
      <c r="D2003" s="1">
        <v>0.241845950001216</v>
      </c>
      <c r="E2003" s="1">
        <v>-6.8819773520719302E-2</v>
      </c>
      <c r="F2003" s="1">
        <v>0.245772870503393</v>
      </c>
      <c r="G2003" s="1">
        <f t="shared" si="129"/>
        <v>0.30289662073976537</v>
      </c>
      <c r="H2003" s="1">
        <f t="shared" si="126"/>
        <v>0.53950730500231037</v>
      </c>
      <c r="I2003" s="1">
        <f t="shared" si="127"/>
        <v>-5.0757569689366663E-2</v>
      </c>
      <c r="J2003" s="3">
        <f t="shared" si="128"/>
        <v>0.54696845395644667</v>
      </c>
    </row>
    <row r="2004" spans="2:10" x14ac:dyDescent="0.25">
      <c r="B2004" s="12">
        <v>1995</v>
      </c>
      <c r="C2004" s="1">
        <v>0.11210196460088501</v>
      </c>
      <c r="D2004" s="1">
        <v>7.8165128220772401E-2</v>
      </c>
      <c r="E2004" s="1">
        <v>-3.4987006332582102E-2</v>
      </c>
      <c r="F2004" s="1">
        <v>-0.21097663764538099</v>
      </c>
      <c r="G2004" s="1">
        <f t="shared" si="129"/>
        <v>0.2929937327416815</v>
      </c>
      <c r="H2004" s="1">
        <f t="shared" si="126"/>
        <v>0.22851374361946758</v>
      </c>
      <c r="I2004" s="1">
        <f t="shared" si="127"/>
        <v>1.3524687968094015E-2</v>
      </c>
      <c r="J2004" s="3">
        <f t="shared" si="128"/>
        <v>-0.32085561152622383</v>
      </c>
    </row>
    <row r="2005" spans="2:10" x14ac:dyDescent="0.25">
      <c r="B2005" s="12">
        <v>1996</v>
      </c>
      <c r="C2005" s="1">
        <v>-1.33189694305746E-3</v>
      </c>
      <c r="D2005" s="1">
        <v>-4.5222972671158101E-2</v>
      </c>
      <c r="E2005" s="1">
        <v>0.75126661321678201</v>
      </c>
      <c r="F2005" s="1">
        <v>0.114739570068126</v>
      </c>
      <c r="G2005" s="1">
        <f t="shared" si="129"/>
        <v>7.746939580819083E-2</v>
      </c>
      <c r="H2005" s="1">
        <f t="shared" si="126"/>
        <v>-5.9236480752003912E-3</v>
      </c>
      <c r="I2005" s="1">
        <f t="shared" si="127"/>
        <v>1.5074065651118858</v>
      </c>
      <c r="J2005" s="3">
        <f t="shared" si="128"/>
        <v>0.29800518312943941</v>
      </c>
    </row>
    <row r="2006" spans="2:10" x14ac:dyDescent="0.25">
      <c r="B2006" s="12">
        <v>1997</v>
      </c>
      <c r="C2006" s="1">
        <v>7.1664795007828699E-2</v>
      </c>
      <c r="D2006" s="1">
        <v>0.11287637944058899</v>
      </c>
      <c r="E2006" s="1">
        <v>3.9524795411581701E-2</v>
      </c>
      <c r="F2006" s="1">
        <v>0.196211036843285</v>
      </c>
      <c r="G2006" s="1">
        <f t="shared" si="129"/>
        <v>0.21616311051487452</v>
      </c>
      <c r="H2006" s="1">
        <f t="shared" si="126"/>
        <v>0.29446512093711907</v>
      </c>
      <c r="I2006" s="1">
        <f t="shared" si="127"/>
        <v>0.15509711128200523</v>
      </c>
      <c r="J2006" s="3">
        <f t="shared" si="128"/>
        <v>0.45280097000224151</v>
      </c>
    </row>
    <row r="2007" spans="2:10" x14ac:dyDescent="0.25">
      <c r="B2007" s="12">
        <v>1998</v>
      </c>
      <c r="C2007" s="1">
        <v>0.32880588837171498</v>
      </c>
      <c r="D2007" s="1">
        <v>-1.6686658830930599E-2</v>
      </c>
      <c r="E2007" s="1">
        <v>-1.12274609445612E-2</v>
      </c>
      <c r="F2007" s="1">
        <v>0.152986950048321</v>
      </c>
      <c r="G2007" s="1">
        <f t="shared" si="129"/>
        <v>0.70473118790625844</v>
      </c>
      <c r="H2007" s="1">
        <f t="shared" si="126"/>
        <v>4.8295348221231868E-2</v>
      </c>
      <c r="I2007" s="1">
        <f t="shared" si="127"/>
        <v>5.8667824205333723E-2</v>
      </c>
      <c r="J2007" s="3">
        <f t="shared" si="128"/>
        <v>0.3706752050918099</v>
      </c>
    </row>
    <row r="2008" spans="2:10" x14ac:dyDescent="0.25">
      <c r="B2008" s="12">
        <v>1999</v>
      </c>
      <c r="C2008" s="1">
        <v>4.3232283605239302E-4</v>
      </c>
      <c r="D2008" s="1">
        <v>-7.4769774455974797E-2</v>
      </c>
      <c r="E2008" s="1">
        <v>0.30767580644961001</v>
      </c>
      <c r="F2008" s="1">
        <v>0.156285306632758</v>
      </c>
      <c r="G2008" s="1">
        <f t="shared" si="129"/>
        <v>8.0821413388499547E-2</v>
      </c>
      <c r="H2008" s="1">
        <f t="shared" si="126"/>
        <v>-6.2062571466352093E-2</v>
      </c>
      <c r="I2008" s="1">
        <f t="shared" si="127"/>
        <v>0.66458403225425899</v>
      </c>
      <c r="J2008" s="3">
        <f t="shared" si="128"/>
        <v>0.37694208260224021</v>
      </c>
    </row>
    <row r="2009" spans="2:10" x14ac:dyDescent="0.25">
      <c r="B2009" s="12">
        <v>2000</v>
      </c>
      <c r="C2009" s="1">
        <v>3.0342805177263302E-2</v>
      </c>
      <c r="D2009" s="1">
        <v>-2.6970620174227598E-2</v>
      </c>
      <c r="E2009" s="1">
        <v>0.203150977026578</v>
      </c>
      <c r="F2009" s="1">
        <v>8.1351728077605906E-2</v>
      </c>
      <c r="G2009" s="1">
        <f t="shared" si="129"/>
        <v>0.13765132983680028</v>
      </c>
      <c r="H2009" s="1">
        <f t="shared" si="126"/>
        <v>2.875582166896757E-2</v>
      </c>
      <c r="I2009" s="1">
        <f t="shared" si="127"/>
        <v>0.46598685635049819</v>
      </c>
      <c r="J2009" s="3">
        <f t="shared" si="128"/>
        <v>0.23456828334745122</v>
      </c>
    </row>
    <row r="2010" spans="2:10" x14ac:dyDescent="0.25">
      <c r="B2010" s="12">
        <v>2001</v>
      </c>
      <c r="C2010" s="1">
        <v>0.148027133169567</v>
      </c>
      <c r="D2010" s="1">
        <v>0.149973412003264</v>
      </c>
      <c r="E2010" s="1">
        <v>-0.257868383163111</v>
      </c>
      <c r="F2010" s="1">
        <v>-4.8181817816186703E-2</v>
      </c>
      <c r="G2010" s="1">
        <f t="shared" si="129"/>
        <v>0.36125155302217732</v>
      </c>
      <c r="H2010" s="1">
        <f t="shared" ref="H2010:H2073" si="130">D2010*$M$7+$M$6</f>
        <v>0.3649494828062016</v>
      </c>
      <c r="I2010" s="1">
        <f t="shared" ref="I2010:I2073" si="131">E2010*$M$7+$M$6</f>
        <v>-0.40994992800991087</v>
      </c>
      <c r="J2010" s="3">
        <f t="shared" ref="J2010:J2073" si="132">F2010*$M$7+$M$6</f>
        <v>-1.1545453850754728E-2</v>
      </c>
    </row>
    <row r="2011" spans="2:10" x14ac:dyDescent="0.25">
      <c r="B2011" s="12">
        <v>2002</v>
      </c>
      <c r="C2011" s="1">
        <v>-1.83076329485715E-3</v>
      </c>
      <c r="D2011" s="1">
        <v>0.26949526057307899</v>
      </c>
      <c r="E2011" s="1">
        <v>-1.4408410981953701E-2</v>
      </c>
      <c r="F2011" s="1">
        <v>7.4029705326576406E-2</v>
      </c>
      <c r="G2011" s="1">
        <f t="shared" si="129"/>
        <v>7.6521549739771419E-2</v>
      </c>
      <c r="H2011" s="1">
        <f t="shared" si="130"/>
        <v>0.59204099508885</v>
      </c>
      <c r="I2011" s="1">
        <f t="shared" si="131"/>
        <v>5.2624019134287971E-2</v>
      </c>
      <c r="J2011" s="3">
        <f t="shared" si="132"/>
        <v>0.22065644012049518</v>
      </c>
    </row>
    <row r="2012" spans="2:10" x14ac:dyDescent="0.25">
      <c r="B2012" s="12">
        <v>2003</v>
      </c>
      <c r="C2012" s="1">
        <v>6.5089006494526605E-2</v>
      </c>
      <c r="D2012" s="1">
        <v>0.966223753178578</v>
      </c>
      <c r="E2012" s="1">
        <v>-0.12904162508720601</v>
      </c>
      <c r="F2012" s="1">
        <v>0.24391974152680801</v>
      </c>
      <c r="G2012" s="1">
        <f t="shared" si="129"/>
        <v>0.20366911233960056</v>
      </c>
      <c r="H2012" s="1">
        <f t="shared" si="130"/>
        <v>1.9158251310392982</v>
      </c>
      <c r="I2012" s="1">
        <f t="shared" si="131"/>
        <v>-0.16517908766569139</v>
      </c>
      <c r="J2012" s="3">
        <f t="shared" si="132"/>
        <v>0.54344750890093518</v>
      </c>
    </row>
    <row r="2013" spans="2:10" x14ac:dyDescent="0.25">
      <c r="B2013" s="12">
        <v>2004</v>
      </c>
      <c r="C2013" s="1">
        <v>0.20840366642563601</v>
      </c>
      <c r="D2013" s="1">
        <v>-2.7405851416248701E-2</v>
      </c>
      <c r="E2013" s="1">
        <v>0.33167381065595403</v>
      </c>
      <c r="F2013" s="1">
        <v>4.6391530409955598E-2</v>
      </c>
      <c r="G2013" s="1">
        <f t="shared" si="129"/>
        <v>0.47596696620870843</v>
      </c>
      <c r="H2013" s="1">
        <f t="shared" si="130"/>
        <v>2.7928882309127476E-2</v>
      </c>
      <c r="I2013" s="1">
        <f t="shared" si="131"/>
        <v>0.71018024024631254</v>
      </c>
      <c r="J2013" s="3">
        <f t="shared" si="132"/>
        <v>0.16814390777891564</v>
      </c>
    </row>
    <row r="2014" spans="2:10" x14ac:dyDescent="0.25">
      <c r="B2014" s="12">
        <v>2005</v>
      </c>
      <c r="C2014" s="1">
        <v>0.48947573221887702</v>
      </c>
      <c r="D2014" s="1">
        <v>6.5703751757800799E-2</v>
      </c>
      <c r="E2014" s="1">
        <v>0.11570900879185</v>
      </c>
      <c r="F2014" s="1">
        <v>-7.2638494567569101E-2</v>
      </c>
      <c r="G2014" s="1">
        <f t="shared" si="129"/>
        <v>1.0100038912158664</v>
      </c>
      <c r="H2014" s="1">
        <f t="shared" si="130"/>
        <v>0.20483712833982151</v>
      </c>
      <c r="I2014" s="1">
        <f t="shared" si="131"/>
        <v>0.29984711670451503</v>
      </c>
      <c r="J2014" s="3">
        <f t="shared" si="132"/>
        <v>-5.8013139678381273E-2</v>
      </c>
    </row>
    <row r="2015" spans="2:10" x14ac:dyDescent="0.25">
      <c r="B2015" s="12">
        <v>2006</v>
      </c>
      <c r="C2015" s="1">
        <v>4.3153562445261799E-2</v>
      </c>
      <c r="D2015" s="1">
        <v>-0.22162586989351701</v>
      </c>
      <c r="E2015" s="1">
        <v>0.40700677126705398</v>
      </c>
      <c r="F2015" s="1">
        <v>0.16274689835415801</v>
      </c>
      <c r="G2015" s="1">
        <f t="shared" si="129"/>
        <v>0.1619917686459974</v>
      </c>
      <c r="H2015" s="1">
        <f t="shared" si="130"/>
        <v>-0.34108915279768232</v>
      </c>
      <c r="I2015" s="1">
        <f t="shared" si="131"/>
        <v>0.85331286540740248</v>
      </c>
      <c r="J2015" s="3">
        <f t="shared" si="132"/>
        <v>0.38921910687290023</v>
      </c>
    </row>
    <row r="2016" spans="2:10" x14ac:dyDescent="0.25">
      <c r="B2016" s="12">
        <v>2007</v>
      </c>
      <c r="C2016" s="1">
        <v>-0.17931573725316699</v>
      </c>
      <c r="D2016" s="1">
        <v>0.45330389676528898</v>
      </c>
      <c r="E2016" s="1">
        <v>-0.23006631717378101</v>
      </c>
      <c r="F2016" s="1">
        <v>-0.171574830174473</v>
      </c>
      <c r="G2016" s="1">
        <f t="shared" si="129"/>
        <v>-0.26069990078101724</v>
      </c>
      <c r="H2016" s="1">
        <f t="shared" si="130"/>
        <v>0.94127740385404901</v>
      </c>
      <c r="I2016" s="1">
        <f t="shared" si="131"/>
        <v>-0.3571260026301839</v>
      </c>
      <c r="J2016" s="3">
        <f t="shared" si="132"/>
        <v>-0.2459921773314987</v>
      </c>
    </row>
    <row r="2017" spans="2:10" x14ac:dyDescent="0.25">
      <c r="B2017" s="12">
        <v>2008</v>
      </c>
      <c r="C2017" s="1">
        <v>0.21866331853618701</v>
      </c>
      <c r="D2017" s="1">
        <v>4.3838022081531302E-3</v>
      </c>
      <c r="E2017" s="1">
        <v>-5.7393963439165301E-2</v>
      </c>
      <c r="F2017" s="1">
        <v>-1.53488101128968E-2</v>
      </c>
      <c r="G2017" s="1">
        <f t="shared" si="129"/>
        <v>0.49546030521875534</v>
      </c>
      <c r="H2017" s="1">
        <f t="shared" si="130"/>
        <v>8.8329224195490955E-2</v>
      </c>
      <c r="I2017" s="1">
        <f t="shared" si="131"/>
        <v>-2.9048530534414058E-2</v>
      </c>
      <c r="J2017" s="3">
        <f t="shared" si="132"/>
        <v>5.083726078549608E-2</v>
      </c>
    </row>
    <row r="2018" spans="2:10" x14ac:dyDescent="0.25">
      <c r="B2018" s="12">
        <v>2009</v>
      </c>
      <c r="C2018" s="1">
        <v>-8.1750696016528596E-2</v>
      </c>
      <c r="D2018" s="1">
        <v>1.91453449389331E-2</v>
      </c>
      <c r="E2018" s="1">
        <v>7.4921694769586697E-2</v>
      </c>
      <c r="F2018" s="1">
        <v>-0.102513724980843</v>
      </c>
      <c r="G2018" s="1">
        <f t="shared" si="129"/>
        <v>-7.5326322431404316E-2</v>
      </c>
      <c r="H2018" s="1">
        <f t="shared" si="130"/>
        <v>0.11637615538397289</v>
      </c>
      <c r="I2018" s="1">
        <f t="shared" si="131"/>
        <v>0.22235122006221469</v>
      </c>
      <c r="J2018" s="3">
        <f t="shared" si="132"/>
        <v>-0.1147760774636017</v>
      </c>
    </row>
    <row r="2019" spans="2:10" x14ac:dyDescent="0.25">
      <c r="B2019" s="12">
        <v>2010</v>
      </c>
      <c r="C2019" s="1">
        <v>3.6029896345987397E-2</v>
      </c>
      <c r="D2019" s="1">
        <v>7.2122285859910502E-3</v>
      </c>
      <c r="E2019" s="1">
        <v>-5.5708757868356003E-2</v>
      </c>
      <c r="F2019" s="1">
        <v>3.2044529903834801E-2</v>
      </c>
      <c r="G2019" s="1">
        <f t="shared" si="129"/>
        <v>0.14845680305737605</v>
      </c>
      <c r="H2019" s="1">
        <f t="shared" si="130"/>
        <v>9.3703234313382996E-2</v>
      </c>
      <c r="I2019" s="1">
        <f t="shared" si="131"/>
        <v>-2.5846639949876404E-2</v>
      </c>
      <c r="J2019" s="3">
        <f t="shared" si="132"/>
        <v>0.14088460681728612</v>
      </c>
    </row>
    <row r="2020" spans="2:10" x14ac:dyDescent="0.25">
      <c r="B2020" s="12">
        <v>2011</v>
      </c>
      <c r="C2020" s="1">
        <v>-0.13032936014063601</v>
      </c>
      <c r="D2020" s="1">
        <v>0.11858841116897501</v>
      </c>
      <c r="E2020" s="1">
        <v>0.37068528837765002</v>
      </c>
      <c r="F2020" s="1">
        <v>8.4284407313671802E-2</v>
      </c>
      <c r="G2020" s="1">
        <f t="shared" si="129"/>
        <v>-0.16762578426720842</v>
      </c>
      <c r="H2020" s="1">
        <f t="shared" si="130"/>
        <v>0.30531798122105253</v>
      </c>
      <c r="I2020" s="1">
        <f t="shared" si="131"/>
        <v>0.78430204791753499</v>
      </c>
      <c r="J2020" s="3">
        <f t="shared" si="132"/>
        <v>0.24014037389597642</v>
      </c>
    </row>
    <row r="2021" spans="2:10" x14ac:dyDescent="0.25">
      <c r="B2021" s="12">
        <v>2012</v>
      </c>
      <c r="C2021" s="1">
        <v>4.2278963205181201E-2</v>
      </c>
      <c r="D2021" s="1">
        <v>1.13259938511819E-2</v>
      </c>
      <c r="E2021" s="1">
        <v>-6.1707111473376403E-2</v>
      </c>
      <c r="F2021" s="1">
        <v>2.2251853365398699E-2</v>
      </c>
      <c r="G2021" s="1">
        <f t="shared" si="129"/>
        <v>0.16033003008984428</v>
      </c>
      <c r="H2021" s="1">
        <f t="shared" si="130"/>
        <v>0.10151938831724561</v>
      </c>
      <c r="I2021" s="1">
        <f t="shared" si="131"/>
        <v>-3.7243511799415152E-2</v>
      </c>
      <c r="J2021" s="3">
        <f t="shared" si="132"/>
        <v>0.12227852139425753</v>
      </c>
    </row>
    <row r="2022" spans="2:10" x14ac:dyDescent="0.25">
      <c r="B2022" s="12">
        <v>2013</v>
      </c>
      <c r="C2022" s="1">
        <v>7.3602976339765799E-2</v>
      </c>
      <c r="D2022" s="1">
        <v>0.12330693247348801</v>
      </c>
      <c r="E2022" s="1">
        <v>9.4865528711564007E-2</v>
      </c>
      <c r="F2022" s="1">
        <v>0.22590885316856699</v>
      </c>
      <c r="G2022" s="1">
        <f t="shared" si="129"/>
        <v>0.21984565504555503</v>
      </c>
      <c r="H2022" s="1">
        <f t="shared" si="130"/>
        <v>0.31428317169962722</v>
      </c>
      <c r="I2022" s="1">
        <f t="shared" si="131"/>
        <v>0.26024450455197162</v>
      </c>
      <c r="J2022" s="3">
        <f t="shared" si="132"/>
        <v>0.50922682102027728</v>
      </c>
    </row>
    <row r="2023" spans="2:10" x14ac:dyDescent="0.25">
      <c r="B2023" s="12">
        <v>2014</v>
      </c>
      <c r="C2023" s="1">
        <v>8.7536335260275003E-2</v>
      </c>
      <c r="D2023" s="1">
        <v>4.5227459210522201E-2</v>
      </c>
      <c r="E2023" s="1">
        <v>2.1735209858787501E-2</v>
      </c>
      <c r="F2023" s="1">
        <v>0.110009648845069</v>
      </c>
      <c r="G2023" s="1">
        <f t="shared" si="129"/>
        <v>0.24631903699452251</v>
      </c>
      <c r="H2023" s="1">
        <f t="shared" si="130"/>
        <v>0.16593217249999218</v>
      </c>
      <c r="I2023" s="1">
        <f t="shared" si="131"/>
        <v>0.12129689873169625</v>
      </c>
      <c r="J2023" s="3">
        <f t="shared" si="132"/>
        <v>0.28901833280563111</v>
      </c>
    </row>
    <row r="2024" spans="2:10" x14ac:dyDescent="0.25">
      <c r="B2024" s="12">
        <v>2015</v>
      </c>
      <c r="C2024" s="1">
        <v>-1.7264569942581801E-2</v>
      </c>
      <c r="D2024" s="1">
        <v>-0.103102051608671</v>
      </c>
      <c r="E2024" s="1">
        <v>-0.13868350299441301</v>
      </c>
      <c r="F2024" s="1">
        <v>-0.42164569258983298</v>
      </c>
      <c r="G2024" s="1">
        <f t="shared" si="129"/>
        <v>4.7197317109094583E-2</v>
      </c>
      <c r="H2024" s="1">
        <f t="shared" si="130"/>
        <v>-0.11589389805647489</v>
      </c>
      <c r="I2024" s="1">
        <f t="shared" si="131"/>
        <v>-0.18349865568938467</v>
      </c>
      <c r="J2024" s="3">
        <f t="shared" si="132"/>
        <v>-0.72112681592068262</v>
      </c>
    </row>
    <row r="2025" spans="2:10" x14ac:dyDescent="0.25">
      <c r="B2025" s="12">
        <v>2016</v>
      </c>
      <c r="C2025" s="1">
        <v>-4.0818079270628398E-4</v>
      </c>
      <c r="D2025" s="1">
        <v>-8.2277879354232392E-3</v>
      </c>
      <c r="E2025" s="1">
        <v>-1.11448633418774E-3</v>
      </c>
      <c r="F2025" s="1">
        <v>0.16482988844023999</v>
      </c>
      <c r="G2025" s="1">
        <f t="shared" si="129"/>
        <v>7.9224456493858064E-2</v>
      </c>
      <c r="H2025" s="1">
        <f t="shared" si="130"/>
        <v>6.4367202922695849E-2</v>
      </c>
      <c r="I2025" s="1">
        <f t="shared" si="131"/>
        <v>7.7882475965043302E-2</v>
      </c>
      <c r="J2025" s="3">
        <f t="shared" si="132"/>
        <v>0.393176788036456</v>
      </c>
    </row>
    <row r="2026" spans="2:10" x14ac:dyDescent="0.25">
      <c r="B2026" s="12">
        <v>2017</v>
      </c>
      <c r="C2026" s="1">
        <v>0.40701116761696199</v>
      </c>
      <c r="D2026" s="1">
        <v>0.17975424100233101</v>
      </c>
      <c r="E2026" s="1">
        <v>0.23302006987254001</v>
      </c>
      <c r="F2026" s="1">
        <v>8.2900852764743405E-2</v>
      </c>
      <c r="G2026" s="1">
        <f t="shared" si="129"/>
        <v>0.85332121847222775</v>
      </c>
      <c r="H2026" s="1">
        <f t="shared" si="130"/>
        <v>0.42153305790442891</v>
      </c>
      <c r="I2026" s="1">
        <f t="shared" si="131"/>
        <v>0.52273813275782599</v>
      </c>
      <c r="J2026" s="3">
        <f t="shared" si="132"/>
        <v>0.23751162025301248</v>
      </c>
    </row>
    <row r="2027" spans="2:10" x14ac:dyDescent="0.25">
      <c r="B2027" s="12">
        <v>2018</v>
      </c>
      <c r="C2027" s="1">
        <v>0.10820642494850399</v>
      </c>
      <c r="D2027" s="1">
        <v>0.103504062430606</v>
      </c>
      <c r="E2027" s="1">
        <v>4.3677159752951403E-2</v>
      </c>
      <c r="F2027" s="1">
        <v>0.154292802244097</v>
      </c>
      <c r="G2027" s="1">
        <f t="shared" si="129"/>
        <v>0.28559220740215757</v>
      </c>
      <c r="H2027" s="1">
        <f t="shared" si="130"/>
        <v>0.27665771861815142</v>
      </c>
      <c r="I2027" s="1">
        <f t="shared" si="131"/>
        <v>0.16298660353060768</v>
      </c>
      <c r="J2027" s="3">
        <f t="shared" si="132"/>
        <v>0.37315632426378431</v>
      </c>
    </row>
    <row r="2028" spans="2:10" x14ac:dyDescent="0.25">
      <c r="B2028" s="12">
        <v>2019</v>
      </c>
      <c r="C2028" s="1">
        <v>3.8267950608675702E-2</v>
      </c>
      <c r="D2028" s="1">
        <v>0.246699954271418</v>
      </c>
      <c r="E2028" s="1">
        <v>-0.31160581666563097</v>
      </c>
      <c r="F2028" s="1">
        <v>5.94425723155605E-2</v>
      </c>
      <c r="G2028" s="1">
        <f t="shared" si="129"/>
        <v>0.15270910615648384</v>
      </c>
      <c r="H2028" s="1">
        <f t="shared" si="130"/>
        <v>0.54872991311569419</v>
      </c>
      <c r="I2028" s="1">
        <f t="shared" si="131"/>
        <v>-0.51205105166469889</v>
      </c>
      <c r="J2028" s="3">
        <f t="shared" si="132"/>
        <v>0.19294088739956494</v>
      </c>
    </row>
    <row r="2029" spans="2:10" x14ac:dyDescent="0.25">
      <c r="B2029" s="12">
        <v>2020</v>
      </c>
      <c r="C2029" s="1">
        <v>3.9213843424196801E-2</v>
      </c>
      <c r="D2029" s="1">
        <v>-4.3570924102724597E-2</v>
      </c>
      <c r="E2029" s="1">
        <v>0.115384184336757</v>
      </c>
      <c r="F2029" s="1">
        <v>0.153935649699215</v>
      </c>
      <c r="G2029" s="1">
        <f t="shared" si="129"/>
        <v>0.15450630250597391</v>
      </c>
      <c r="H2029" s="1">
        <f t="shared" si="130"/>
        <v>-2.7847557951767299E-3</v>
      </c>
      <c r="I2029" s="1">
        <f t="shared" si="131"/>
        <v>0.29922995023983828</v>
      </c>
      <c r="J2029" s="3">
        <f t="shared" si="132"/>
        <v>0.37247773442850851</v>
      </c>
    </row>
    <row r="2030" spans="2:10" x14ac:dyDescent="0.25">
      <c r="B2030" s="12">
        <v>2021</v>
      </c>
      <c r="C2030" s="1">
        <v>0.39027647553360501</v>
      </c>
      <c r="D2030" s="1">
        <v>0.233632646043645</v>
      </c>
      <c r="E2030" s="1">
        <v>-7.0839473602001393E-2</v>
      </c>
      <c r="F2030" s="1">
        <v>0.458688902916778</v>
      </c>
      <c r="G2030" s="1">
        <f t="shared" si="129"/>
        <v>0.82152530351384945</v>
      </c>
      <c r="H2030" s="1">
        <f t="shared" si="130"/>
        <v>0.52390202748292547</v>
      </c>
      <c r="I2030" s="1">
        <f t="shared" si="131"/>
        <v>-5.459499984380263E-2</v>
      </c>
      <c r="J2030" s="3">
        <f t="shared" si="132"/>
        <v>0.95150891554187811</v>
      </c>
    </row>
    <row r="2031" spans="2:10" x14ac:dyDescent="0.25">
      <c r="B2031" s="12">
        <v>2022</v>
      </c>
      <c r="C2031" s="1">
        <v>0.14224130158939599</v>
      </c>
      <c r="D2031" s="1">
        <v>-3.5614423044261101E-2</v>
      </c>
      <c r="E2031" s="1">
        <v>0.14094299010191899</v>
      </c>
      <c r="F2031" s="1">
        <v>-0.295674861963311</v>
      </c>
      <c r="G2031" s="1">
        <f t="shared" si="129"/>
        <v>0.35025847301985241</v>
      </c>
      <c r="H2031" s="1">
        <f t="shared" si="130"/>
        <v>1.2332596215903907E-2</v>
      </c>
      <c r="I2031" s="1">
        <f t="shared" si="131"/>
        <v>0.34779168119364606</v>
      </c>
      <c r="J2031" s="3">
        <f t="shared" si="132"/>
        <v>-0.48178223773029089</v>
      </c>
    </row>
    <row r="2032" spans="2:10" x14ac:dyDescent="0.25">
      <c r="B2032" s="12">
        <v>2023</v>
      </c>
      <c r="C2032" s="1">
        <v>0.21808009047675</v>
      </c>
      <c r="D2032" s="1">
        <v>-0.22531550798630801</v>
      </c>
      <c r="E2032" s="1">
        <v>5.5279867830857103E-3</v>
      </c>
      <c r="F2032" s="1">
        <v>0.33728024884948699</v>
      </c>
      <c r="G2032" s="1">
        <f t="shared" si="129"/>
        <v>0.49435217190582503</v>
      </c>
      <c r="H2032" s="1">
        <f t="shared" si="130"/>
        <v>-0.34809946517398516</v>
      </c>
      <c r="I2032" s="1">
        <f t="shared" si="131"/>
        <v>9.0503174887862858E-2</v>
      </c>
      <c r="J2032" s="3">
        <f t="shared" si="132"/>
        <v>0.72083247281402518</v>
      </c>
    </row>
    <row r="2033" spans="2:10" x14ac:dyDescent="0.25">
      <c r="B2033" s="12">
        <v>2024</v>
      </c>
      <c r="C2033" s="1">
        <v>1.0477748423873401</v>
      </c>
      <c r="D2033" s="1">
        <v>0.27229832724136399</v>
      </c>
      <c r="E2033" s="1">
        <v>-0.17773446914632901</v>
      </c>
      <c r="F2033" s="1">
        <v>0.32820817901237098</v>
      </c>
      <c r="G2033" s="1">
        <f t="shared" si="129"/>
        <v>2.0707722005359459</v>
      </c>
      <c r="H2033" s="1">
        <f t="shared" si="130"/>
        <v>0.59736682175859157</v>
      </c>
      <c r="I2033" s="1">
        <f t="shared" si="131"/>
        <v>-0.25769549137802511</v>
      </c>
      <c r="J2033" s="3">
        <f t="shared" si="132"/>
        <v>0.70359554012350478</v>
      </c>
    </row>
    <row r="2034" spans="2:10" x14ac:dyDescent="0.25">
      <c r="B2034" s="12">
        <v>2025</v>
      </c>
      <c r="C2034" s="1">
        <v>0.51858451687534302</v>
      </c>
      <c r="D2034" s="1">
        <v>7.6762120414970601E-3</v>
      </c>
      <c r="E2034" s="1">
        <v>-0.234749273551773</v>
      </c>
      <c r="F2034" s="1">
        <v>0.223550912547128</v>
      </c>
      <c r="G2034" s="1">
        <f t="shared" si="129"/>
        <v>1.0653105820631517</v>
      </c>
      <c r="H2034" s="1">
        <f t="shared" si="130"/>
        <v>9.458480287884441E-2</v>
      </c>
      <c r="I2034" s="1">
        <f t="shared" si="131"/>
        <v>-0.36602361974836867</v>
      </c>
      <c r="J2034" s="3">
        <f t="shared" si="132"/>
        <v>0.50474673383954316</v>
      </c>
    </row>
    <row r="2035" spans="2:10" x14ac:dyDescent="0.25">
      <c r="B2035" s="12">
        <v>2026</v>
      </c>
      <c r="C2035" s="1">
        <v>0.44386426282977998</v>
      </c>
      <c r="D2035" s="1">
        <v>-2.9484964591593801E-2</v>
      </c>
      <c r="E2035" s="1">
        <v>8.72599057769749E-3</v>
      </c>
      <c r="F2035" s="1">
        <v>-0.24942775619539201</v>
      </c>
      <c r="G2035" s="1">
        <f t="shared" si="129"/>
        <v>0.92334209937658185</v>
      </c>
      <c r="H2035" s="1">
        <f t="shared" si="130"/>
        <v>2.3978567275971786E-2</v>
      </c>
      <c r="I2035" s="1">
        <f t="shared" si="131"/>
        <v>9.6579382097625233E-2</v>
      </c>
      <c r="J2035" s="3">
        <f t="shared" si="132"/>
        <v>-0.39391273677124478</v>
      </c>
    </row>
    <row r="2036" spans="2:10" x14ac:dyDescent="0.25">
      <c r="B2036" s="12">
        <v>2027</v>
      </c>
      <c r="C2036" s="1">
        <v>6.0420996278610799E-2</v>
      </c>
      <c r="D2036" s="1">
        <v>-0.12911082098369001</v>
      </c>
      <c r="E2036" s="1">
        <v>0.10814682277522999</v>
      </c>
      <c r="F2036" s="1">
        <v>0.100024851423981</v>
      </c>
      <c r="G2036" s="1">
        <f t="shared" si="129"/>
        <v>0.19479989292936051</v>
      </c>
      <c r="H2036" s="1">
        <f t="shared" si="130"/>
        <v>-0.165310559869011</v>
      </c>
      <c r="I2036" s="1">
        <f t="shared" si="131"/>
        <v>0.28547896327293698</v>
      </c>
      <c r="J2036" s="3">
        <f t="shared" si="132"/>
        <v>0.27004721770556389</v>
      </c>
    </row>
    <row r="2037" spans="2:10" x14ac:dyDescent="0.25">
      <c r="B2037" s="12">
        <v>2028</v>
      </c>
      <c r="C2037" s="1">
        <v>-3.4154046732397199E-2</v>
      </c>
      <c r="D2037" s="1">
        <v>0.15675513967672999</v>
      </c>
      <c r="E2037" s="1">
        <v>-6.3964562945088205E-2</v>
      </c>
      <c r="F2037" s="1">
        <v>-3.5104471183910399E-2</v>
      </c>
      <c r="G2037" s="1">
        <f t="shared" si="129"/>
        <v>1.5107311208445329E-2</v>
      </c>
      <c r="H2037" s="1">
        <f t="shared" si="130"/>
        <v>0.37783476538578697</v>
      </c>
      <c r="I2037" s="1">
        <f t="shared" si="131"/>
        <v>-4.1532669595667579E-2</v>
      </c>
      <c r="J2037" s="3">
        <f t="shared" si="132"/>
        <v>1.3301504750570251E-2</v>
      </c>
    </row>
    <row r="2038" spans="2:10" x14ac:dyDescent="0.25">
      <c r="B2038" s="12">
        <v>2029</v>
      </c>
      <c r="C2038" s="1">
        <v>0.190055218610135</v>
      </c>
      <c r="D2038" s="1">
        <v>-0.24519693272634699</v>
      </c>
      <c r="E2038" s="1">
        <v>-0.27300078332344802</v>
      </c>
      <c r="F2038" s="1">
        <v>0.218608409467278</v>
      </c>
      <c r="G2038" s="1">
        <f t="shared" si="129"/>
        <v>0.4411049153592565</v>
      </c>
      <c r="H2038" s="1">
        <f t="shared" si="130"/>
        <v>-0.38587417218005926</v>
      </c>
      <c r="I2038" s="1">
        <f t="shared" si="131"/>
        <v>-0.43870148831455119</v>
      </c>
      <c r="J2038" s="3">
        <f t="shared" si="132"/>
        <v>0.49535597798782821</v>
      </c>
    </row>
    <row r="2039" spans="2:10" x14ac:dyDescent="0.25">
      <c r="B2039" s="12">
        <v>2030</v>
      </c>
      <c r="C2039" s="1">
        <v>0.20598323341202099</v>
      </c>
      <c r="D2039" s="1">
        <v>-7.55811575646577E-3</v>
      </c>
      <c r="E2039" s="1">
        <v>0.43101539230126801</v>
      </c>
      <c r="F2039" s="1">
        <v>-0.14219614255037499</v>
      </c>
      <c r="G2039" s="1">
        <f t="shared" si="129"/>
        <v>0.4713681434828399</v>
      </c>
      <c r="H2039" s="1">
        <f t="shared" si="130"/>
        <v>6.5639580062715044E-2</v>
      </c>
      <c r="I2039" s="1">
        <f t="shared" si="131"/>
        <v>0.89892924537240915</v>
      </c>
      <c r="J2039" s="3">
        <f t="shared" si="132"/>
        <v>-0.19017267084571243</v>
      </c>
    </row>
    <row r="2040" spans="2:10" x14ac:dyDescent="0.25">
      <c r="B2040" s="12">
        <v>2031</v>
      </c>
      <c r="C2040" s="1">
        <v>7.6675045020547505E-2</v>
      </c>
      <c r="D2040" s="1">
        <v>-0.20246800894149999</v>
      </c>
      <c r="E2040" s="1">
        <v>0.12313522850677</v>
      </c>
      <c r="F2040" s="1">
        <v>1.81339352139787E-2</v>
      </c>
      <c r="G2040" s="1">
        <f t="shared" si="129"/>
        <v>0.22568258553904025</v>
      </c>
      <c r="H2040" s="1">
        <f t="shared" si="130"/>
        <v>-0.30468921698884993</v>
      </c>
      <c r="I2040" s="1">
        <f t="shared" si="131"/>
        <v>0.31395693416286297</v>
      </c>
      <c r="J2040" s="3">
        <f t="shared" si="132"/>
        <v>0.11445447690655952</v>
      </c>
    </row>
    <row r="2041" spans="2:10" x14ac:dyDescent="0.25">
      <c r="B2041" s="12">
        <v>2032</v>
      </c>
      <c r="C2041" s="1">
        <v>0.17293583395173701</v>
      </c>
      <c r="D2041" s="1">
        <v>0.20516340462513499</v>
      </c>
      <c r="E2041" s="1">
        <v>0.128462117634284</v>
      </c>
      <c r="F2041" s="1">
        <v>-0.103169826359052</v>
      </c>
      <c r="G2041" s="1">
        <f t="shared" si="129"/>
        <v>0.4085780845083003</v>
      </c>
      <c r="H2041" s="1">
        <f t="shared" si="130"/>
        <v>0.46981046878775651</v>
      </c>
      <c r="I2041" s="1">
        <f t="shared" si="131"/>
        <v>0.32407802350513959</v>
      </c>
      <c r="J2041" s="3">
        <f t="shared" si="132"/>
        <v>-0.11602267008219878</v>
      </c>
    </row>
    <row r="2042" spans="2:10" x14ac:dyDescent="0.25">
      <c r="B2042" s="12">
        <v>2033</v>
      </c>
      <c r="C2042" s="1">
        <v>2.57038635719955E-2</v>
      </c>
      <c r="D2042" s="1">
        <v>1.9421593161677901E-2</v>
      </c>
      <c r="E2042" s="1">
        <v>-0.109192185327738</v>
      </c>
      <c r="F2042" s="1">
        <v>5.6838387622622701E-2</v>
      </c>
      <c r="G2042" s="1">
        <f t="shared" si="129"/>
        <v>0.12883734078679143</v>
      </c>
      <c r="H2042" s="1">
        <f t="shared" si="130"/>
        <v>0.11690102700718802</v>
      </c>
      <c r="I2042" s="1">
        <f t="shared" si="131"/>
        <v>-0.12746515212270221</v>
      </c>
      <c r="J2042" s="3">
        <f t="shared" si="132"/>
        <v>0.18799293648298313</v>
      </c>
    </row>
    <row r="2043" spans="2:10" x14ac:dyDescent="0.25">
      <c r="B2043" s="12">
        <v>2034</v>
      </c>
      <c r="C2043" s="1">
        <v>0.439127889888</v>
      </c>
      <c r="D2043" s="1">
        <v>0.10721886273459399</v>
      </c>
      <c r="E2043" s="1">
        <v>-1.19472071405554E-2</v>
      </c>
      <c r="F2043" s="1">
        <v>5.0750230959314802E-2</v>
      </c>
      <c r="G2043" s="1">
        <f t="shared" si="129"/>
        <v>0.91434299078719994</v>
      </c>
      <c r="H2043" s="1">
        <f t="shared" si="130"/>
        <v>0.28371583919572857</v>
      </c>
      <c r="I2043" s="1">
        <f t="shared" si="131"/>
        <v>5.7300306432944745E-2</v>
      </c>
      <c r="J2043" s="3">
        <f t="shared" si="132"/>
        <v>0.17642543882269812</v>
      </c>
    </row>
    <row r="2044" spans="2:10" x14ac:dyDescent="0.25">
      <c r="B2044" s="12">
        <v>2035</v>
      </c>
      <c r="C2044" s="1">
        <v>4.1093496754560303E-2</v>
      </c>
      <c r="D2044" s="1">
        <v>0.39635453119399799</v>
      </c>
      <c r="E2044" s="1">
        <v>-9.5324466945212405E-2</v>
      </c>
      <c r="F2044" s="1">
        <v>-0.220530483398233</v>
      </c>
      <c r="G2044" s="1">
        <f t="shared" si="129"/>
        <v>0.15807764383366457</v>
      </c>
      <c r="H2044" s="1">
        <f t="shared" si="130"/>
        <v>0.83307360926859608</v>
      </c>
      <c r="I2044" s="1">
        <f t="shared" si="131"/>
        <v>-0.10111648719590356</v>
      </c>
      <c r="J2044" s="3">
        <f t="shared" si="132"/>
        <v>-0.33900791845664269</v>
      </c>
    </row>
    <row r="2045" spans="2:10" x14ac:dyDescent="0.25">
      <c r="B2045" s="12">
        <v>2036</v>
      </c>
      <c r="C2045" s="1">
        <v>-0.13435742529237299</v>
      </c>
      <c r="D2045" s="1">
        <v>0.18728054552232801</v>
      </c>
      <c r="E2045" s="1">
        <v>-5.8222355360993697E-2</v>
      </c>
      <c r="F2045" s="1">
        <v>0.10597415379259</v>
      </c>
      <c r="G2045" s="1">
        <f t="shared" si="129"/>
        <v>-0.17527910805550867</v>
      </c>
      <c r="H2045" s="1">
        <f t="shared" si="130"/>
        <v>0.43583303649242322</v>
      </c>
      <c r="I2045" s="1">
        <f t="shared" si="131"/>
        <v>-3.0622475185888023E-2</v>
      </c>
      <c r="J2045" s="3">
        <f t="shared" si="132"/>
        <v>0.28135089220592097</v>
      </c>
    </row>
    <row r="2046" spans="2:10" x14ac:dyDescent="0.25">
      <c r="B2046" s="12">
        <v>2037</v>
      </c>
      <c r="C2046" s="1">
        <v>0.17898680733212999</v>
      </c>
      <c r="D2046" s="1">
        <v>0.241807888345311</v>
      </c>
      <c r="E2046" s="1">
        <v>0.15694429499316301</v>
      </c>
      <c r="F2046" s="1">
        <v>8.8156591553098101E-2</v>
      </c>
      <c r="G2046" s="1">
        <f t="shared" si="129"/>
        <v>0.420074933931047</v>
      </c>
      <c r="H2046" s="1">
        <f t="shared" si="130"/>
        <v>0.5394349878560909</v>
      </c>
      <c r="I2046" s="1">
        <f t="shared" si="131"/>
        <v>0.37819416048700971</v>
      </c>
      <c r="J2046" s="3">
        <f t="shared" si="132"/>
        <v>0.24749752395088637</v>
      </c>
    </row>
    <row r="2047" spans="2:10" x14ac:dyDescent="0.25">
      <c r="B2047" s="12">
        <v>2038</v>
      </c>
      <c r="C2047" s="1">
        <v>0.26080007583121501</v>
      </c>
      <c r="D2047" s="1">
        <v>-0.381670637185685</v>
      </c>
      <c r="E2047" s="1">
        <v>0.23652249559237601</v>
      </c>
      <c r="F2047" s="1">
        <v>-4.5403717810533699E-2</v>
      </c>
      <c r="G2047" s="1">
        <f t="shared" si="129"/>
        <v>0.57552014407930852</v>
      </c>
      <c r="H2047" s="1">
        <f t="shared" si="130"/>
        <v>-0.64517421065280156</v>
      </c>
      <c r="I2047" s="1">
        <f t="shared" si="131"/>
        <v>0.52939274162551442</v>
      </c>
      <c r="J2047" s="3">
        <f t="shared" si="132"/>
        <v>-6.2670638400140199E-3</v>
      </c>
    </row>
    <row r="2048" spans="2:10" x14ac:dyDescent="0.25">
      <c r="B2048" s="12">
        <v>2039</v>
      </c>
      <c r="C2048" s="1">
        <v>0.136331186052986</v>
      </c>
      <c r="D2048" s="1">
        <v>6.4083666394323294E-2</v>
      </c>
      <c r="E2048" s="1">
        <v>8.6716364303965704E-2</v>
      </c>
      <c r="F2048" s="1">
        <v>0.159093890168749</v>
      </c>
      <c r="G2048" s="1">
        <f t="shared" si="129"/>
        <v>0.33902925350067342</v>
      </c>
      <c r="H2048" s="1">
        <f t="shared" si="130"/>
        <v>0.20175896614921424</v>
      </c>
      <c r="I2048" s="1">
        <f t="shared" si="131"/>
        <v>0.24476109217753483</v>
      </c>
      <c r="J2048" s="3">
        <f t="shared" si="132"/>
        <v>0.38227839132062308</v>
      </c>
    </row>
    <row r="2049" spans="2:10" x14ac:dyDescent="0.25">
      <c r="B2049" s="12">
        <v>2040</v>
      </c>
      <c r="C2049" s="1">
        <v>-0.32372535692496501</v>
      </c>
      <c r="D2049" s="1">
        <v>4.3855155824912097E-2</v>
      </c>
      <c r="E2049" s="1">
        <v>-0.18356769730900999</v>
      </c>
      <c r="F2049" s="1">
        <v>7.1694529095418902E-2</v>
      </c>
      <c r="G2049" s="1">
        <f t="shared" si="129"/>
        <v>-0.53507817815743353</v>
      </c>
      <c r="H2049" s="1">
        <f t="shared" si="130"/>
        <v>0.16332479606733297</v>
      </c>
      <c r="I2049" s="1">
        <f t="shared" si="131"/>
        <v>-0.26877862488711896</v>
      </c>
      <c r="J2049" s="3">
        <f t="shared" si="132"/>
        <v>0.21621960528129591</v>
      </c>
    </row>
    <row r="2050" spans="2:10" x14ac:dyDescent="0.25">
      <c r="B2050" s="12">
        <v>2041</v>
      </c>
      <c r="C2050" s="1">
        <v>-0.230576913494764</v>
      </c>
      <c r="D2050" s="1">
        <v>-4.9549182087677297E-3</v>
      </c>
      <c r="E2050" s="1">
        <v>-7.9629685266941697E-2</v>
      </c>
      <c r="F2050" s="1">
        <v>-5.3284513464882603E-2</v>
      </c>
      <c r="G2050" s="1">
        <f t="shared" si="129"/>
        <v>-0.35809613564005155</v>
      </c>
      <c r="H2050" s="1">
        <f t="shared" si="130"/>
        <v>7.0585655403341316E-2</v>
      </c>
      <c r="I2050" s="1">
        <f t="shared" si="131"/>
        <v>-7.1296402007189216E-2</v>
      </c>
      <c r="J2050" s="3">
        <f t="shared" si="132"/>
        <v>-2.1240575583276938E-2</v>
      </c>
    </row>
    <row r="2051" spans="2:10" x14ac:dyDescent="0.25">
      <c r="B2051" s="12">
        <v>2042</v>
      </c>
      <c r="C2051" s="1">
        <v>0.28508262086757702</v>
      </c>
      <c r="D2051" s="1">
        <v>-2.9488574847210899E-2</v>
      </c>
      <c r="E2051" s="1">
        <v>0.107735392709088</v>
      </c>
      <c r="F2051" s="1">
        <v>-2.1409319700805399E-2</v>
      </c>
      <c r="G2051" s="1">
        <f t="shared" si="129"/>
        <v>0.62165697964839628</v>
      </c>
      <c r="H2051" s="1">
        <f t="shared" si="130"/>
        <v>2.39717077902993E-2</v>
      </c>
      <c r="I2051" s="1">
        <f t="shared" si="131"/>
        <v>0.28469724614726716</v>
      </c>
      <c r="J2051" s="3">
        <f t="shared" si="132"/>
        <v>3.9322292568469745E-2</v>
      </c>
    </row>
    <row r="2052" spans="2:10" x14ac:dyDescent="0.25">
      <c r="B2052" s="12">
        <v>2043</v>
      </c>
      <c r="C2052" s="1">
        <v>7.5309594481939204E-2</v>
      </c>
      <c r="D2052" s="1">
        <v>0.137762979410502</v>
      </c>
      <c r="E2052" s="1">
        <v>0.143837409940057</v>
      </c>
      <c r="F2052" s="1">
        <v>8.0497420315178994E-2</v>
      </c>
      <c r="G2052" s="1">
        <f t="shared" si="129"/>
        <v>0.22308822951568447</v>
      </c>
      <c r="H2052" s="1">
        <f t="shared" si="130"/>
        <v>0.34174966087995379</v>
      </c>
      <c r="I2052" s="1">
        <f t="shared" si="131"/>
        <v>0.35329107888610833</v>
      </c>
      <c r="J2052" s="3">
        <f t="shared" si="132"/>
        <v>0.23294509859884011</v>
      </c>
    </row>
    <row r="2053" spans="2:10" x14ac:dyDescent="0.25">
      <c r="B2053" s="12">
        <v>2044</v>
      </c>
      <c r="C2053" s="1">
        <v>0.467006747557071</v>
      </c>
      <c r="D2053" s="1">
        <v>0.47476160696380099</v>
      </c>
      <c r="E2053" s="1">
        <v>2.7529496111283702E-2</v>
      </c>
      <c r="F2053" s="1">
        <v>0.23394614138712799</v>
      </c>
      <c r="G2053" s="1">
        <f t="shared" si="129"/>
        <v>0.9673128203584348</v>
      </c>
      <c r="H2053" s="1">
        <f t="shared" si="130"/>
        <v>0.98204705323122177</v>
      </c>
      <c r="I2053" s="1">
        <f t="shared" si="131"/>
        <v>0.13230604261143902</v>
      </c>
      <c r="J2053" s="3">
        <f t="shared" si="132"/>
        <v>0.52449766863554315</v>
      </c>
    </row>
    <row r="2054" spans="2:10" x14ac:dyDescent="0.25">
      <c r="B2054" s="12">
        <v>2045</v>
      </c>
      <c r="C2054" s="1">
        <v>0.114244221390761</v>
      </c>
      <c r="D2054" s="1">
        <v>0.32364567239981601</v>
      </c>
      <c r="E2054" s="1">
        <v>4.2148909411515702E-2</v>
      </c>
      <c r="F2054" s="1">
        <v>-9.6151205470278195E-2</v>
      </c>
      <c r="G2054" s="1">
        <f t="shared" si="129"/>
        <v>0.29706402064244591</v>
      </c>
      <c r="H2054" s="1">
        <f t="shared" si="130"/>
        <v>0.69492677755965038</v>
      </c>
      <c r="I2054" s="1">
        <f t="shared" si="131"/>
        <v>0.16008292788187983</v>
      </c>
      <c r="J2054" s="3">
        <f t="shared" si="132"/>
        <v>-0.10268729039352857</v>
      </c>
    </row>
    <row r="2055" spans="2:10" x14ac:dyDescent="0.25">
      <c r="B2055" s="12">
        <v>2046</v>
      </c>
      <c r="C2055" s="1">
        <v>0.13692279883387701</v>
      </c>
      <c r="D2055" s="1">
        <v>8.7315232465899506E-2</v>
      </c>
      <c r="E2055" s="1">
        <v>-3.8084424053192997E-2</v>
      </c>
      <c r="F2055" s="1">
        <v>0.27874220128751098</v>
      </c>
      <c r="G2055" s="1">
        <f t="shared" si="129"/>
        <v>0.3401533177843663</v>
      </c>
      <c r="H2055" s="1">
        <f t="shared" si="130"/>
        <v>0.24589894168520904</v>
      </c>
      <c r="I2055" s="1">
        <f t="shared" si="131"/>
        <v>7.6395942989333082E-3</v>
      </c>
      <c r="J2055" s="3">
        <f t="shared" si="132"/>
        <v>0.60961018244627085</v>
      </c>
    </row>
    <row r="2056" spans="2:10" x14ac:dyDescent="0.25">
      <c r="B2056" s="12">
        <v>2047</v>
      </c>
      <c r="C2056" s="1">
        <v>0.12025243696629</v>
      </c>
      <c r="D2056" s="1">
        <v>4.2858115670833703E-2</v>
      </c>
      <c r="E2056" s="1">
        <v>2.1038962933290301E-2</v>
      </c>
      <c r="F2056" s="1">
        <v>0.31759282499385399</v>
      </c>
      <c r="G2056" s="1">
        <f t="shared" si="129"/>
        <v>0.30847963023595099</v>
      </c>
      <c r="H2056" s="1">
        <f t="shared" si="130"/>
        <v>0.16143041977458403</v>
      </c>
      <c r="I2056" s="1">
        <f t="shared" si="131"/>
        <v>0.11997402957325157</v>
      </c>
      <c r="J2056" s="3">
        <f t="shared" si="132"/>
        <v>0.68342636748832253</v>
      </c>
    </row>
    <row r="2057" spans="2:10" x14ac:dyDescent="0.25">
      <c r="B2057" s="12">
        <v>2048</v>
      </c>
      <c r="C2057" s="1">
        <v>0.25991387461931997</v>
      </c>
      <c r="D2057" s="1">
        <v>-0.22656723733005499</v>
      </c>
      <c r="E2057" s="1">
        <v>-7.7424521217319894E-2</v>
      </c>
      <c r="F2057" s="1">
        <v>0.15345594613777799</v>
      </c>
      <c r="G2057" s="1">
        <f t="shared" si="129"/>
        <v>0.57383636177670794</v>
      </c>
      <c r="H2057" s="1">
        <f t="shared" si="130"/>
        <v>-0.35047775092710443</v>
      </c>
      <c r="I2057" s="1">
        <f t="shared" si="131"/>
        <v>-6.7106590312907791E-2</v>
      </c>
      <c r="J2057" s="3">
        <f t="shared" si="132"/>
        <v>0.37156629766177818</v>
      </c>
    </row>
    <row r="2058" spans="2:10" x14ac:dyDescent="0.25">
      <c r="B2058" s="12">
        <v>2049</v>
      </c>
      <c r="C2058" s="1">
        <v>-0.12637902584494401</v>
      </c>
      <c r="D2058" s="1">
        <v>0.10607394414695701</v>
      </c>
      <c r="E2058" s="1">
        <v>-0.16076876943398299</v>
      </c>
      <c r="F2058" s="1">
        <v>0.26706625269989298</v>
      </c>
      <c r="G2058" s="1">
        <f t="shared" si="129"/>
        <v>-0.16012014910539363</v>
      </c>
      <c r="H2058" s="1">
        <f t="shared" si="130"/>
        <v>0.28154049387921831</v>
      </c>
      <c r="I2058" s="1">
        <f t="shared" si="131"/>
        <v>-0.22546066192456765</v>
      </c>
      <c r="J2058" s="3">
        <f t="shared" si="132"/>
        <v>0.58742588012979657</v>
      </c>
    </row>
    <row r="2059" spans="2:10" x14ac:dyDescent="0.25">
      <c r="B2059" s="12">
        <v>2050</v>
      </c>
      <c r="C2059" s="1">
        <v>0.32708993850718598</v>
      </c>
      <c r="D2059" s="1">
        <v>-2.5511757423529201E-2</v>
      </c>
      <c r="E2059" s="1">
        <v>0.25250162762877998</v>
      </c>
      <c r="F2059" s="1">
        <v>-0.10493672940082199</v>
      </c>
      <c r="G2059" s="1">
        <f t="shared" ref="G2059:G2122" si="133">C2059*$M$7+$M$6</f>
        <v>0.70147088316365325</v>
      </c>
      <c r="H2059" s="1">
        <f t="shared" si="130"/>
        <v>3.1527660895294525E-2</v>
      </c>
      <c r="I2059" s="1">
        <f t="shared" si="131"/>
        <v>0.55975309249468197</v>
      </c>
      <c r="J2059" s="3">
        <f t="shared" si="132"/>
        <v>-0.11937978586156177</v>
      </c>
    </row>
    <row r="2060" spans="2:10" x14ac:dyDescent="0.25">
      <c r="B2060" s="12">
        <v>2051</v>
      </c>
      <c r="C2060" s="1">
        <v>0.20892369065800201</v>
      </c>
      <c r="D2060" s="1">
        <v>-2.2915595749238099E-2</v>
      </c>
      <c r="E2060" s="1">
        <v>1.2994852408266E-2</v>
      </c>
      <c r="F2060" s="1">
        <v>0.21396705179096701</v>
      </c>
      <c r="G2060" s="1">
        <f t="shared" si="133"/>
        <v>0.47695501225020381</v>
      </c>
      <c r="H2060" s="1">
        <f t="shared" si="130"/>
        <v>3.6460368076447612E-2</v>
      </c>
      <c r="I2060" s="1">
        <f t="shared" si="131"/>
        <v>0.1046902195757054</v>
      </c>
      <c r="J2060" s="3">
        <f t="shared" si="132"/>
        <v>0.48653739840283733</v>
      </c>
    </row>
    <row r="2061" spans="2:10" x14ac:dyDescent="0.25">
      <c r="B2061" s="12">
        <v>2052</v>
      </c>
      <c r="C2061" s="1">
        <v>7.0458695958888901E-2</v>
      </c>
      <c r="D2061" s="1">
        <v>-0.25214134391755599</v>
      </c>
      <c r="E2061" s="1">
        <v>0.228973385200436</v>
      </c>
      <c r="F2061" s="1">
        <v>9.2019298591172402E-2</v>
      </c>
      <c r="G2061" s="1">
        <f t="shared" si="133"/>
        <v>0.21387152232188889</v>
      </c>
      <c r="H2061" s="1">
        <f t="shared" si="130"/>
        <v>-0.39906855344335634</v>
      </c>
      <c r="I2061" s="1">
        <f t="shared" si="131"/>
        <v>0.51504943188082841</v>
      </c>
      <c r="J2061" s="3">
        <f t="shared" si="132"/>
        <v>0.25483666732322757</v>
      </c>
    </row>
    <row r="2062" spans="2:10" x14ac:dyDescent="0.25">
      <c r="B2062" s="12">
        <v>2053</v>
      </c>
      <c r="C2062" s="1">
        <v>6.7827862510868295E-2</v>
      </c>
      <c r="D2062" s="1">
        <v>-9.3159296445422105E-2</v>
      </c>
      <c r="E2062" s="1">
        <v>7.2863784860461495E-2</v>
      </c>
      <c r="F2062" s="1">
        <v>-0.135233263000683</v>
      </c>
      <c r="G2062" s="1">
        <f t="shared" si="133"/>
        <v>0.20887293877064977</v>
      </c>
      <c r="H2062" s="1">
        <f t="shared" si="130"/>
        <v>-9.7002663246301982E-2</v>
      </c>
      <c r="I2062" s="1">
        <f t="shared" si="131"/>
        <v>0.21844119123487682</v>
      </c>
      <c r="J2062" s="3">
        <f t="shared" si="132"/>
        <v>-0.17694319970129768</v>
      </c>
    </row>
    <row r="2063" spans="2:10" x14ac:dyDescent="0.25">
      <c r="B2063" s="12">
        <v>2054</v>
      </c>
      <c r="C2063" s="1">
        <v>-7.7730846907186693E-2</v>
      </c>
      <c r="D2063" s="1">
        <v>0.17627155548467099</v>
      </c>
      <c r="E2063" s="1">
        <v>0.34649138629492399</v>
      </c>
      <c r="F2063" s="1">
        <v>0.30731261986804198</v>
      </c>
      <c r="G2063" s="1">
        <f t="shared" si="133"/>
        <v>-6.7688609123654722E-2</v>
      </c>
      <c r="H2063" s="1">
        <f t="shared" si="130"/>
        <v>0.41491595542087489</v>
      </c>
      <c r="I2063" s="1">
        <f t="shared" si="131"/>
        <v>0.73833363396035545</v>
      </c>
      <c r="J2063" s="3">
        <f t="shared" si="132"/>
        <v>0.66389397774927972</v>
      </c>
    </row>
    <row r="2064" spans="2:10" x14ac:dyDescent="0.25">
      <c r="B2064" s="12">
        <v>2055</v>
      </c>
      <c r="C2064" s="1">
        <v>-9.6159464835294702E-3</v>
      </c>
      <c r="D2064" s="1">
        <v>-0.30272059720637401</v>
      </c>
      <c r="E2064" s="1">
        <v>0.41055081906646301</v>
      </c>
      <c r="F2064" s="1">
        <v>0.225763408707678</v>
      </c>
      <c r="G2064" s="1">
        <f t="shared" si="133"/>
        <v>6.1729701681294005E-2</v>
      </c>
      <c r="H2064" s="1">
        <f t="shared" si="130"/>
        <v>-0.4951691346921106</v>
      </c>
      <c r="I2064" s="1">
        <f t="shared" si="131"/>
        <v>0.86004655622627968</v>
      </c>
      <c r="J2064" s="3">
        <f t="shared" si="132"/>
        <v>0.50895047654458814</v>
      </c>
    </row>
    <row r="2065" spans="2:10" x14ac:dyDescent="0.25">
      <c r="B2065" s="12">
        <v>2056</v>
      </c>
      <c r="C2065" s="1">
        <v>-1.2739520255773699E-3</v>
      </c>
      <c r="D2065" s="1">
        <v>4.4576302071201598E-2</v>
      </c>
      <c r="E2065" s="1">
        <v>0.13705539723681101</v>
      </c>
      <c r="F2065" s="1">
        <v>-2.1637846137452701E-2</v>
      </c>
      <c r="G2065" s="1">
        <f t="shared" si="133"/>
        <v>7.7579491151403002E-2</v>
      </c>
      <c r="H2065" s="1">
        <f t="shared" si="130"/>
        <v>0.16469497393528304</v>
      </c>
      <c r="I2065" s="1">
        <f t="shared" si="131"/>
        <v>0.34040525474994093</v>
      </c>
      <c r="J2065" s="3">
        <f t="shared" si="132"/>
        <v>3.8888092338839872E-2</v>
      </c>
    </row>
    <row r="2066" spans="2:10" x14ac:dyDescent="0.25">
      <c r="B2066" s="12">
        <v>2057</v>
      </c>
      <c r="C2066" s="1">
        <v>0.59822678710099197</v>
      </c>
      <c r="D2066" s="1">
        <v>2.1505012203064298E-2</v>
      </c>
      <c r="E2066" s="1">
        <v>-6.6258500514014301E-2</v>
      </c>
      <c r="F2066" s="1">
        <v>0.17603436630320099</v>
      </c>
      <c r="G2066" s="1">
        <f t="shared" si="133"/>
        <v>1.2166308954918847</v>
      </c>
      <c r="H2066" s="1">
        <f t="shared" si="130"/>
        <v>0.12085952318582216</v>
      </c>
      <c r="I2066" s="1">
        <f t="shared" si="131"/>
        <v>-4.5891150976627174E-2</v>
      </c>
      <c r="J2066" s="3">
        <f t="shared" si="132"/>
        <v>0.41446529597608189</v>
      </c>
    </row>
    <row r="2067" spans="2:10" x14ac:dyDescent="0.25">
      <c r="B2067" s="12">
        <v>2058</v>
      </c>
      <c r="C2067" s="1">
        <v>-0.211615148488769</v>
      </c>
      <c r="D2067" s="1">
        <v>0.25362557807140901</v>
      </c>
      <c r="E2067" s="1">
        <v>2.5890403357729901E-2</v>
      </c>
      <c r="F2067" s="1">
        <v>0.14174889274605099</v>
      </c>
      <c r="G2067" s="1">
        <f t="shared" si="133"/>
        <v>-0.32206878212866108</v>
      </c>
      <c r="H2067" s="1">
        <f t="shared" si="130"/>
        <v>0.56188859833567706</v>
      </c>
      <c r="I2067" s="1">
        <f t="shared" si="131"/>
        <v>0.12919176637968682</v>
      </c>
      <c r="J2067" s="3">
        <f t="shared" si="132"/>
        <v>0.3493228962174969</v>
      </c>
    </row>
    <row r="2068" spans="2:10" x14ac:dyDescent="0.25">
      <c r="B2068" s="12">
        <v>2059</v>
      </c>
      <c r="C2068" s="1">
        <v>0.42964266425508102</v>
      </c>
      <c r="D2068" s="1">
        <v>-0.14286663383721901</v>
      </c>
      <c r="E2068" s="1">
        <v>-7.1913705387902399E-2</v>
      </c>
      <c r="F2068" s="1">
        <v>-0.18609141370247501</v>
      </c>
      <c r="G2068" s="1">
        <f t="shared" si="133"/>
        <v>0.8963210620846539</v>
      </c>
      <c r="H2068" s="1">
        <f t="shared" si="130"/>
        <v>-0.19144660429071608</v>
      </c>
      <c r="I2068" s="1">
        <f t="shared" si="131"/>
        <v>-5.6636040237014559E-2</v>
      </c>
      <c r="J2068" s="3">
        <f t="shared" si="132"/>
        <v>-0.2735736860347025</v>
      </c>
    </row>
    <row r="2069" spans="2:10" x14ac:dyDescent="0.25">
      <c r="B2069" s="12">
        <v>2060</v>
      </c>
      <c r="C2069" s="1">
        <v>-0.42075976929856401</v>
      </c>
      <c r="D2069" s="1">
        <v>-0.16959150460578801</v>
      </c>
      <c r="E2069" s="1">
        <v>0.11161690864710801</v>
      </c>
      <c r="F2069" s="1">
        <v>-0.43034685656454902</v>
      </c>
      <c r="G2069" s="1">
        <f t="shared" si="133"/>
        <v>-0.71944356166727164</v>
      </c>
      <c r="H2069" s="1">
        <f t="shared" si="130"/>
        <v>-0.24222385875099717</v>
      </c>
      <c r="I2069" s="1">
        <f t="shared" si="131"/>
        <v>0.2920721264295052</v>
      </c>
      <c r="J2069" s="3">
        <f t="shared" si="132"/>
        <v>-0.73765902747264311</v>
      </c>
    </row>
    <row r="2070" spans="2:10" x14ac:dyDescent="0.25">
      <c r="B2070" s="12">
        <v>2061</v>
      </c>
      <c r="C2070" s="1">
        <v>-7.8033513841284999E-2</v>
      </c>
      <c r="D2070" s="1">
        <v>0.20837752126165701</v>
      </c>
      <c r="E2070" s="1">
        <v>0.14500080927850101</v>
      </c>
      <c r="F2070" s="1">
        <v>0.42414309894369201</v>
      </c>
      <c r="G2070" s="1">
        <f t="shared" si="133"/>
        <v>-6.8263676298441503E-2</v>
      </c>
      <c r="H2070" s="1">
        <f t="shared" si="130"/>
        <v>0.47591729039714831</v>
      </c>
      <c r="I2070" s="1">
        <f t="shared" si="131"/>
        <v>0.35550153762915193</v>
      </c>
      <c r="J2070" s="3">
        <f t="shared" si="132"/>
        <v>0.88587188799301475</v>
      </c>
    </row>
    <row r="2071" spans="2:10" x14ac:dyDescent="0.25">
      <c r="B2071" s="12">
        <v>2062</v>
      </c>
      <c r="C2071" s="1">
        <v>2.8908174928215302E-2</v>
      </c>
      <c r="D2071" s="1">
        <v>0.30507921314574599</v>
      </c>
      <c r="E2071" s="1">
        <v>9.3130124748475901E-2</v>
      </c>
      <c r="F2071" s="1">
        <v>0.131119068234404</v>
      </c>
      <c r="G2071" s="1">
        <f t="shared" si="133"/>
        <v>0.13492553236360907</v>
      </c>
      <c r="H2071" s="1">
        <f t="shared" si="130"/>
        <v>0.65965050497691735</v>
      </c>
      <c r="I2071" s="1">
        <f t="shared" si="131"/>
        <v>0.2569472370221042</v>
      </c>
      <c r="J2071" s="3">
        <f t="shared" si="132"/>
        <v>0.32912622964536759</v>
      </c>
    </row>
    <row r="2072" spans="2:10" x14ac:dyDescent="0.25">
      <c r="B2072" s="12">
        <v>2063</v>
      </c>
      <c r="C2072" s="1">
        <v>-0.171203822518327</v>
      </c>
      <c r="D2072" s="1">
        <v>-0.268335064114403</v>
      </c>
      <c r="E2072" s="1">
        <v>-0.13148849078664701</v>
      </c>
      <c r="F2072" s="1">
        <v>-4.7603589208357597E-2</v>
      </c>
      <c r="G2072" s="1">
        <f t="shared" si="133"/>
        <v>-0.24528726278482127</v>
      </c>
      <c r="H2072" s="1">
        <f t="shared" si="130"/>
        <v>-0.42983662181736565</v>
      </c>
      <c r="I2072" s="1">
        <f t="shared" si="131"/>
        <v>-0.1698281324946293</v>
      </c>
      <c r="J2072" s="3">
        <f t="shared" si="132"/>
        <v>-1.0446819495879431E-2</v>
      </c>
    </row>
    <row r="2073" spans="2:10" x14ac:dyDescent="0.25">
      <c r="B2073" s="12">
        <v>2064</v>
      </c>
      <c r="C2073" s="1">
        <v>-0.10981261205588801</v>
      </c>
      <c r="D2073" s="1">
        <v>0.12598252222717701</v>
      </c>
      <c r="E2073" s="1">
        <v>-3.51139231121552E-2</v>
      </c>
      <c r="F2073" s="1">
        <v>3.4992705964969402E-2</v>
      </c>
      <c r="G2073" s="1">
        <f t="shared" si="133"/>
        <v>-0.12864396290618718</v>
      </c>
      <c r="H2073" s="1">
        <f t="shared" si="130"/>
        <v>0.31936679223163633</v>
      </c>
      <c r="I2073" s="1">
        <f t="shared" si="131"/>
        <v>1.3283546086905129E-2</v>
      </c>
      <c r="J2073" s="3">
        <f t="shared" si="132"/>
        <v>0.14648614133344184</v>
      </c>
    </row>
    <row r="2074" spans="2:10" x14ac:dyDescent="0.25">
      <c r="B2074" s="12">
        <v>2065</v>
      </c>
      <c r="C2074" s="1">
        <v>0.38207078371924202</v>
      </c>
      <c r="D2074" s="1">
        <v>9.6323417972420902E-2</v>
      </c>
      <c r="E2074" s="1">
        <v>0.16493429141284099</v>
      </c>
      <c r="F2074" s="1">
        <v>4.0857636365590699E-2</v>
      </c>
      <c r="G2074" s="1">
        <f t="shared" si="133"/>
        <v>0.80593448906655973</v>
      </c>
      <c r="H2074" s="1">
        <f t="shared" ref="H2074:H2137" si="134">D2074*$M$7+$M$6</f>
        <v>0.2630144941475997</v>
      </c>
      <c r="I2074" s="1">
        <f t="shared" ref="I2074:I2137" si="135">E2074*$M$7+$M$6</f>
        <v>0.3933751536843979</v>
      </c>
      <c r="J2074" s="3">
        <f t="shared" ref="J2074:J2137" si="136">F2074*$M$7+$M$6</f>
        <v>0.15762950909462231</v>
      </c>
    </row>
    <row r="2075" spans="2:10" x14ac:dyDescent="0.25">
      <c r="B2075" s="12">
        <v>2066</v>
      </c>
      <c r="C2075" s="1">
        <v>0.43528768071782997</v>
      </c>
      <c r="D2075" s="1">
        <v>0.19211181900920701</v>
      </c>
      <c r="E2075" s="1">
        <v>9.7165071853647797E-2</v>
      </c>
      <c r="F2075" s="1">
        <v>8.5124540392231995E-2</v>
      </c>
      <c r="G2075" s="1">
        <f t="shared" si="133"/>
        <v>0.90704659336387683</v>
      </c>
      <c r="H2075" s="1">
        <f t="shared" si="134"/>
        <v>0.44501245611749335</v>
      </c>
      <c r="I2075" s="1">
        <f t="shared" si="135"/>
        <v>0.26461363652193082</v>
      </c>
      <c r="J2075" s="3">
        <f t="shared" si="136"/>
        <v>0.24173662674524077</v>
      </c>
    </row>
    <row r="2076" spans="2:10" x14ac:dyDescent="0.25">
      <c r="B2076" s="12">
        <v>2067</v>
      </c>
      <c r="C2076" s="1">
        <v>-5.9610877394553903E-2</v>
      </c>
      <c r="D2076" s="1">
        <v>-5.7173793719142503E-2</v>
      </c>
      <c r="E2076" s="1">
        <v>-0.52079008009222505</v>
      </c>
      <c r="F2076" s="1">
        <v>-4.00740038561666E-2</v>
      </c>
      <c r="G2076" s="1">
        <f t="shared" si="133"/>
        <v>-3.3260667049652415E-2</v>
      </c>
      <c r="H2076" s="1">
        <f t="shared" si="134"/>
        <v>-2.8630208066370746E-2</v>
      </c>
      <c r="I2076" s="1">
        <f t="shared" si="135"/>
        <v>-0.90950115217522753</v>
      </c>
      <c r="J2076" s="3">
        <f t="shared" si="136"/>
        <v>3.8593926732834599E-3</v>
      </c>
    </row>
    <row r="2077" spans="2:10" x14ac:dyDescent="0.25">
      <c r="B2077" s="12">
        <v>2068</v>
      </c>
      <c r="C2077" s="1">
        <v>9.3080816063077804E-2</v>
      </c>
      <c r="D2077" s="1">
        <v>0.88960139668544902</v>
      </c>
      <c r="E2077" s="1">
        <v>0.14770009983509999</v>
      </c>
      <c r="F2077" s="1">
        <v>-2.0073904473847999E-2</v>
      </c>
      <c r="G2077" s="1">
        <f t="shared" si="133"/>
        <v>0.25685355051984782</v>
      </c>
      <c r="H2077" s="1">
        <f t="shared" si="134"/>
        <v>1.7702426537023532</v>
      </c>
      <c r="I2077" s="1">
        <f t="shared" si="135"/>
        <v>0.36063018968668997</v>
      </c>
      <c r="J2077" s="3">
        <f t="shared" si="136"/>
        <v>4.1859581499688804E-2</v>
      </c>
    </row>
    <row r="2078" spans="2:10" x14ac:dyDescent="0.25">
      <c r="B2078" s="12">
        <v>2069</v>
      </c>
      <c r="C2078" s="1">
        <v>6.5280890711571005E-2</v>
      </c>
      <c r="D2078" s="1">
        <v>3.1436606463562097E-2</v>
      </c>
      <c r="E2078" s="1">
        <v>3.26379548792148E-3</v>
      </c>
      <c r="F2078" s="1">
        <v>0.107627768536526</v>
      </c>
      <c r="G2078" s="1">
        <f t="shared" si="133"/>
        <v>0.2040336923519849</v>
      </c>
      <c r="H2078" s="1">
        <f t="shared" si="134"/>
        <v>0.139729552280768</v>
      </c>
      <c r="I2078" s="1">
        <f t="shared" si="135"/>
        <v>8.6201211427050811E-2</v>
      </c>
      <c r="J2078" s="3">
        <f t="shared" si="136"/>
        <v>0.2844927602193994</v>
      </c>
    </row>
    <row r="2079" spans="2:10" x14ac:dyDescent="0.25">
      <c r="B2079" s="12">
        <v>2070</v>
      </c>
      <c r="C2079" s="1">
        <v>0.57645520221731605</v>
      </c>
      <c r="D2079" s="1">
        <v>0.118725171829867</v>
      </c>
      <c r="E2079" s="1">
        <v>-3.43834672581372E-3</v>
      </c>
      <c r="F2079" s="1">
        <v>0.22066571535971199</v>
      </c>
      <c r="G2079" s="1">
        <f t="shared" si="133"/>
        <v>1.1752648842129005</v>
      </c>
      <c r="H2079" s="1">
        <f t="shared" si="134"/>
        <v>0.30557782647674731</v>
      </c>
      <c r="I2079" s="1">
        <f t="shared" si="135"/>
        <v>7.3467141220953935E-2</v>
      </c>
      <c r="J2079" s="3">
        <f t="shared" si="136"/>
        <v>0.49926485918345276</v>
      </c>
    </row>
    <row r="2080" spans="2:10" x14ac:dyDescent="0.25">
      <c r="B2080" s="12">
        <v>2071</v>
      </c>
      <c r="C2080" s="1">
        <v>0.25807423243385502</v>
      </c>
      <c r="D2080" s="1">
        <v>0.24028101172538699</v>
      </c>
      <c r="E2080" s="1">
        <v>7.3455517938323597E-2</v>
      </c>
      <c r="F2080" s="1">
        <v>-0.17736023528345199</v>
      </c>
      <c r="G2080" s="1">
        <f t="shared" si="133"/>
        <v>0.57034104162432453</v>
      </c>
      <c r="H2080" s="1">
        <f t="shared" si="134"/>
        <v>0.53653392227823526</v>
      </c>
      <c r="I2080" s="1">
        <f t="shared" si="135"/>
        <v>0.21956548408281484</v>
      </c>
      <c r="J2080" s="3">
        <f t="shared" si="136"/>
        <v>-0.25698444703855877</v>
      </c>
    </row>
    <row r="2081" spans="2:10" x14ac:dyDescent="0.25">
      <c r="B2081" s="12">
        <v>2072</v>
      </c>
      <c r="C2081" s="1">
        <v>0.104847576295989</v>
      </c>
      <c r="D2081" s="1">
        <v>4.3374293665485598E-2</v>
      </c>
      <c r="E2081" s="1">
        <v>-2.8729668225993099E-2</v>
      </c>
      <c r="F2081" s="1">
        <v>0.35611173757501902</v>
      </c>
      <c r="G2081" s="1">
        <f t="shared" si="133"/>
        <v>0.27921039496237909</v>
      </c>
      <c r="H2081" s="1">
        <f t="shared" si="134"/>
        <v>0.16241115796442263</v>
      </c>
      <c r="I2081" s="1">
        <f t="shared" si="135"/>
        <v>2.5413630370613116E-2</v>
      </c>
      <c r="J2081" s="3">
        <f t="shared" si="136"/>
        <v>0.7566123013925361</v>
      </c>
    </row>
    <row r="2082" spans="2:10" x14ac:dyDescent="0.25">
      <c r="B2082" s="12">
        <v>2073</v>
      </c>
      <c r="C2082" s="1">
        <v>8.1700768450769803E-2</v>
      </c>
      <c r="D2082" s="1">
        <v>-0.136638565144937</v>
      </c>
      <c r="E2082" s="1">
        <v>-4.7995099382729001E-2</v>
      </c>
      <c r="F2082" s="1">
        <v>-9.7679829894435494E-3</v>
      </c>
      <c r="G2082" s="1">
        <f t="shared" si="133"/>
        <v>0.23523146005646262</v>
      </c>
      <c r="H2082" s="1">
        <f t="shared" si="134"/>
        <v>-0.17961327377538028</v>
      </c>
      <c r="I2082" s="1">
        <f t="shared" si="135"/>
        <v>-1.1190688827185089E-2</v>
      </c>
      <c r="J2082" s="3">
        <f t="shared" si="136"/>
        <v>6.1440832320057259E-2</v>
      </c>
    </row>
    <row r="2083" spans="2:10" x14ac:dyDescent="0.25">
      <c r="B2083" s="12">
        <v>2074</v>
      </c>
      <c r="C2083" s="1">
        <v>0.15868432949208799</v>
      </c>
      <c r="D2083" s="1">
        <v>-0.24913108226404801</v>
      </c>
      <c r="E2083" s="1">
        <v>0.10250136797130199</v>
      </c>
      <c r="F2083" s="1">
        <v>0.31269780200289699</v>
      </c>
      <c r="G2083" s="1">
        <f t="shared" si="133"/>
        <v>0.38150022603496719</v>
      </c>
      <c r="H2083" s="1">
        <f t="shared" si="134"/>
        <v>-0.3933490563016912</v>
      </c>
      <c r="I2083" s="1">
        <f t="shared" si="135"/>
        <v>0.27475259914547379</v>
      </c>
      <c r="J2083" s="3">
        <f t="shared" si="136"/>
        <v>0.67412582380550423</v>
      </c>
    </row>
    <row r="2084" spans="2:10" x14ac:dyDescent="0.25">
      <c r="B2084" s="12">
        <v>2075</v>
      </c>
      <c r="C2084" s="1">
        <v>-0.20821342913671001</v>
      </c>
      <c r="D2084" s="1">
        <v>0.103343562634926</v>
      </c>
      <c r="E2084" s="1">
        <v>0.36359009730506398</v>
      </c>
      <c r="F2084" s="1">
        <v>-7.7495106956164295E-2</v>
      </c>
      <c r="G2084" s="1">
        <f t="shared" si="133"/>
        <v>-0.31560551535974901</v>
      </c>
      <c r="H2084" s="1">
        <f t="shared" si="134"/>
        <v>0.27635276900635941</v>
      </c>
      <c r="I2084" s="1">
        <f t="shared" si="135"/>
        <v>0.77082118487962148</v>
      </c>
      <c r="J2084" s="3">
        <f t="shared" si="136"/>
        <v>-6.7240703216712147E-2</v>
      </c>
    </row>
    <row r="2085" spans="2:10" x14ac:dyDescent="0.25">
      <c r="B2085" s="12">
        <v>2076</v>
      </c>
      <c r="C2085" s="1">
        <v>-5.0830316982926199E-2</v>
      </c>
      <c r="D2085" s="1">
        <v>0.19734062593977</v>
      </c>
      <c r="E2085" s="1">
        <v>0.33983390526385099</v>
      </c>
      <c r="F2085" s="1">
        <v>0.28702299874676601</v>
      </c>
      <c r="G2085" s="1">
        <f t="shared" si="133"/>
        <v>-1.6577602267559777E-2</v>
      </c>
      <c r="H2085" s="1">
        <f t="shared" si="134"/>
        <v>0.45494718928556299</v>
      </c>
      <c r="I2085" s="1">
        <f t="shared" si="135"/>
        <v>0.72568442000131683</v>
      </c>
      <c r="J2085" s="3">
        <f t="shared" si="136"/>
        <v>0.62534369761885533</v>
      </c>
    </row>
    <row r="2086" spans="2:10" x14ac:dyDescent="0.25">
      <c r="B2086" s="12">
        <v>2077</v>
      </c>
      <c r="C2086" s="1">
        <v>0.51586220981355801</v>
      </c>
      <c r="D2086" s="1">
        <v>-5.4164827717341404E-3</v>
      </c>
      <c r="E2086" s="1">
        <v>0.14857753418160799</v>
      </c>
      <c r="F2086" s="1">
        <v>9.76724537862062E-3</v>
      </c>
      <c r="G2086" s="1">
        <f t="shared" si="133"/>
        <v>1.0601381986457601</v>
      </c>
      <c r="H2086" s="1">
        <f t="shared" si="134"/>
        <v>6.9708682733705132E-2</v>
      </c>
      <c r="I2086" s="1">
        <f t="shared" si="135"/>
        <v>0.36229731494505518</v>
      </c>
      <c r="J2086" s="3">
        <f t="shared" si="136"/>
        <v>9.8557766219379173E-2</v>
      </c>
    </row>
    <row r="2087" spans="2:10" x14ac:dyDescent="0.25">
      <c r="B2087" s="12">
        <v>2078</v>
      </c>
      <c r="C2087" s="1">
        <v>1.5842938479422499E-2</v>
      </c>
      <c r="D2087" s="1">
        <v>0.11514750742654201</v>
      </c>
      <c r="E2087" s="1">
        <v>0.22710064516702999</v>
      </c>
      <c r="F2087" s="1">
        <v>0.11663289605166099</v>
      </c>
      <c r="G2087" s="1">
        <f t="shared" si="133"/>
        <v>0.11010158311090275</v>
      </c>
      <c r="H2087" s="1">
        <f t="shared" si="134"/>
        <v>0.29878026411042979</v>
      </c>
      <c r="I2087" s="1">
        <f t="shared" si="135"/>
        <v>0.51149122581735695</v>
      </c>
      <c r="J2087" s="3">
        <f t="shared" si="136"/>
        <v>0.3016025024981559</v>
      </c>
    </row>
    <row r="2088" spans="2:10" x14ac:dyDescent="0.25">
      <c r="B2088" s="12">
        <v>2079</v>
      </c>
      <c r="C2088" s="1">
        <v>0.19820367774435699</v>
      </c>
      <c r="D2088" s="1">
        <v>1.30828082993851E-2</v>
      </c>
      <c r="E2088" s="1">
        <v>8.23147280110441E-2</v>
      </c>
      <c r="F2088" s="1">
        <v>0.48892600608688302</v>
      </c>
      <c r="G2088" s="1">
        <f t="shared" si="133"/>
        <v>0.45658698771427825</v>
      </c>
      <c r="H2088" s="1">
        <f t="shared" si="134"/>
        <v>0.10485733576883169</v>
      </c>
      <c r="I2088" s="1">
        <f t="shared" si="135"/>
        <v>0.23639798322098377</v>
      </c>
      <c r="J2088" s="3">
        <f t="shared" si="136"/>
        <v>1.0089594115650777</v>
      </c>
    </row>
    <row r="2089" spans="2:10" x14ac:dyDescent="0.25">
      <c r="B2089" s="12">
        <v>2080</v>
      </c>
      <c r="C2089" s="1">
        <v>-3.4151358801317498E-2</v>
      </c>
      <c r="D2089" s="1">
        <v>-2.2515131533181298E-2</v>
      </c>
      <c r="E2089" s="1">
        <v>0.165279946640808</v>
      </c>
      <c r="F2089" s="1">
        <v>-0.28395185131742201</v>
      </c>
      <c r="G2089" s="1">
        <f t="shared" si="133"/>
        <v>1.5112418277496764E-2</v>
      </c>
      <c r="H2089" s="1">
        <f t="shared" si="134"/>
        <v>3.7221250086955537E-2</v>
      </c>
      <c r="I2089" s="1">
        <f t="shared" si="135"/>
        <v>0.39403189861753518</v>
      </c>
      <c r="J2089" s="3">
        <f t="shared" si="136"/>
        <v>-0.45950851750310179</v>
      </c>
    </row>
    <row r="2090" spans="2:10" x14ac:dyDescent="0.25">
      <c r="B2090" s="12">
        <v>2081</v>
      </c>
      <c r="C2090" s="1">
        <v>0.17213676425722499</v>
      </c>
      <c r="D2090" s="1">
        <v>9.6742663688404798E-2</v>
      </c>
      <c r="E2090" s="1">
        <v>-2.5413698351268402E-2</v>
      </c>
      <c r="F2090" s="4">
        <v>-6.3441743114539499E-5</v>
      </c>
      <c r="G2090" s="1">
        <f t="shared" si="133"/>
        <v>0.40705985208872747</v>
      </c>
      <c r="H2090" s="1">
        <f t="shared" si="134"/>
        <v>0.26381106100796908</v>
      </c>
      <c r="I2090" s="1">
        <f t="shared" si="135"/>
        <v>3.1713973132590043E-2</v>
      </c>
      <c r="J2090" s="3">
        <f t="shared" si="136"/>
        <v>7.9879460688082382E-2</v>
      </c>
    </row>
    <row r="2091" spans="2:10" x14ac:dyDescent="0.25">
      <c r="B2091" s="12">
        <v>2082</v>
      </c>
      <c r="C2091" s="1">
        <v>5.63672540254299E-2</v>
      </c>
      <c r="D2091" s="1">
        <v>-6.3276593412077101E-2</v>
      </c>
      <c r="E2091" s="1">
        <v>0.333919940419522</v>
      </c>
      <c r="F2091" s="1">
        <v>-8.3285781581479104E-2</v>
      </c>
      <c r="G2091" s="1">
        <f t="shared" si="133"/>
        <v>0.18709778264831681</v>
      </c>
      <c r="H2091" s="1">
        <f t="shared" si="134"/>
        <v>-4.0225527482946485E-2</v>
      </c>
      <c r="I2091" s="1">
        <f t="shared" si="135"/>
        <v>0.7144478867970917</v>
      </c>
      <c r="J2091" s="3">
        <f t="shared" si="136"/>
        <v>-7.8242985004810292E-2</v>
      </c>
    </row>
    <row r="2092" spans="2:10" x14ac:dyDescent="0.25">
      <c r="B2092" s="12">
        <v>2083</v>
      </c>
      <c r="C2092" s="1">
        <v>-0.121910832100922</v>
      </c>
      <c r="D2092" s="1">
        <v>-0.22748491276390401</v>
      </c>
      <c r="E2092" s="1">
        <v>-0.21434325630096299</v>
      </c>
      <c r="F2092" s="1">
        <v>-1.8463002921042301E-2</v>
      </c>
      <c r="G2092" s="1">
        <f t="shared" si="133"/>
        <v>-0.15163058099175181</v>
      </c>
      <c r="H2092" s="1">
        <f t="shared" si="134"/>
        <v>-0.35222133425141755</v>
      </c>
      <c r="I2092" s="1">
        <f t="shared" si="135"/>
        <v>-0.32725218697182962</v>
      </c>
      <c r="J2092" s="3">
        <f t="shared" si="136"/>
        <v>4.4920294450019632E-2</v>
      </c>
    </row>
    <row r="2093" spans="2:10" x14ac:dyDescent="0.25">
      <c r="B2093" s="12">
        <v>2084</v>
      </c>
      <c r="C2093" s="1">
        <v>-0.23623578583646801</v>
      </c>
      <c r="D2093" s="1">
        <v>0.46468086585771501</v>
      </c>
      <c r="E2093" s="1">
        <v>0.16442830507293599</v>
      </c>
      <c r="F2093" s="1">
        <v>7.8665294104136793E-2</v>
      </c>
      <c r="G2093" s="1">
        <f t="shared" si="133"/>
        <v>-0.36884799308928917</v>
      </c>
      <c r="H2093" s="1">
        <f t="shared" si="134"/>
        <v>0.96289364512965847</v>
      </c>
      <c r="I2093" s="1">
        <f t="shared" si="135"/>
        <v>0.39241377963857837</v>
      </c>
      <c r="J2093" s="3">
        <f t="shared" si="136"/>
        <v>0.22946405879785992</v>
      </c>
    </row>
    <row r="2094" spans="2:10" x14ac:dyDescent="0.25">
      <c r="B2094" s="12">
        <v>2085</v>
      </c>
      <c r="C2094" s="1">
        <v>1.5755198899236201E-2</v>
      </c>
      <c r="D2094" s="1">
        <v>9.5589631209162695E-2</v>
      </c>
      <c r="E2094" s="1">
        <v>0.23606639391914999</v>
      </c>
      <c r="F2094" s="1">
        <v>-0.122327252053887</v>
      </c>
      <c r="G2094" s="1">
        <f t="shared" si="133"/>
        <v>0.10993487790854878</v>
      </c>
      <c r="H2094" s="1">
        <f t="shared" si="134"/>
        <v>0.2616202992974091</v>
      </c>
      <c r="I2094" s="1">
        <f t="shared" si="135"/>
        <v>0.5285261484463849</v>
      </c>
      <c r="J2094" s="3">
        <f t="shared" si="136"/>
        <v>-0.15242177890238529</v>
      </c>
    </row>
    <row r="2095" spans="2:10" x14ac:dyDescent="0.25">
      <c r="B2095" s="12">
        <v>2086</v>
      </c>
      <c r="C2095" s="1">
        <v>0.19124689058026301</v>
      </c>
      <c r="D2095" s="1">
        <v>1.8811612162519101E-2</v>
      </c>
      <c r="E2095" s="1">
        <v>0.12141901378759599</v>
      </c>
      <c r="F2095" s="1">
        <v>-8.6253557082529297E-2</v>
      </c>
      <c r="G2095" s="1">
        <f t="shared" si="133"/>
        <v>0.4433690921024997</v>
      </c>
      <c r="H2095" s="1">
        <f t="shared" si="134"/>
        <v>0.11574206310878629</v>
      </c>
      <c r="I2095" s="1">
        <f t="shared" si="135"/>
        <v>0.31069612619643239</v>
      </c>
      <c r="J2095" s="3">
        <f t="shared" si="136"/>
        <v>-8.3881758456805663E-2</v>
      </c>
    </row>
    <row r="2096" spans="2:10" x14ac:dyDescent="0.25">
      <c r="B2096" s="12">
        <v>2087</v>
      </c>
      <c r="C2096" s="1">
        <v>0.101518869254815</v>
      </c>
      <c r="D2096" s="1">
        <v>-9.8175754548699007E-3</v>
      </c>
      <c r="E2096" s="1">
        <v>-0.23828933536903901</v>
      </c>
      <c r="F2096" s="1">
        <v>1.8967679313466702E-2</v>
      </c>
      <c r="G2096" s="1">
        <f t="shared" si="133"/>
        <v>0.27288585158414852</v>
      </c>
      <c r="H2096" s="1">
        <f t="shared" si="134"/>
        <v>6.1346606635747189E-2</v>
      </c>
      <c r="I2096" s="1">
        <f t="shared" si="135"/>
        <v>-0.3727497372011741</v>
      </c>
      <c r="J2096" s="3">
        <f t="shared" si="136"/>
        <v>0.11603859069558672</v>
      </c>
    </row>
    <row r="2097" spans="2:10" x14ac:dyDescent="0.25">
      <c r="B2097" s="12">
        <v>2088</v>
      </c>
      <c r="C2097" s="1">
        <v>-0.22546188128927699</v>
      </c>
      <c r="D2097" s="1">
        <v>0.19985544510764</v>
      </c>
      <c r="E2097" s="1">
        <v>-0.18599820781147899</v>
      </c>
      <c r="F2097" s="1">
        <v>0.193391701103106</v>
      </c>
      <c r="G2097" s="1">
        <f t="shared" si="133"/>
        <v>-0.34837757444962625</v>
      </c>
      <c r="H2097" s="1">
        <f t="shared" si="134"/>
        <v>0.45972534570451601</v>
      </c>
      <c r="I2097" s="1">
        <f t="shared" si="135"/>
        <v>-0.27339659484181006</v>
      </c>
      <c r="J2097" s="3">
        <f t="shared" si="136"/>
        <v>0.4474442320959014</v>
      </c>
    </row>
    <row r="2098" spans="2:10" x14ac:dyDescent="0.25">
      <c r="B2098" s="12">
        <v>2089</v>
      </c>
      <c r="C2098" s="1">
        <v>1.7579876525583599E-2</v>
      </c>
      <c r="D2098" s="1">
        <v>4.64643621052067E-2</v>
      </c>
      <c r="E2098" s="1">
        <v>0.35219940947122702</v>
      </c>
      <c r="F2098" s="1">
        <v>-6.5915224931700697E-2</v>
      </c>
      <c r="G2098" s="1">
        <f t="shared" si="133"/>
        <v>0.11340176539860883</v>
      </c>
      <c r="H2098" s="1">
        <f t="shared" si="134"/>
        <v>0.16828228799989273</v>
      </c>
      <c r="I2098" s="1">
        <f t="shared" si="135"/>
        <v>0.74917887799533123</v>
      </c>
      <c r="J2098" s="3">
        <f t="shared" si="136"/>
        <v>-4.5238927370231316E-2</v>
      </c>
    </row>
    <row r="2099" spans="2:10" x14ac:dyDescent="0.25">
      <c r="B2099" s="12">
        <v>2090</v>
      </c>
      <c r="C2099" s="1">
        <v>0.20462950246006401</v>
      </c>
      <c r="D2099" s="1">
        <v>0.10158540289331</v>
      </c>
      <c r="E2099" s="1">
        <v>0.129057586033617</v>
      </c>
      <c r="F2099" s="1">
        <v>1.11809573054815E-2</v>
      </c>
      <c r="G2099" s="1">
        <f t="shared" si="133"/>
        <v>0.46879605467412161</v>
      </c>
      <c r="H2099" s="1">
        <f t="shared" si="134"/>
        <v>0.27301226549728902</v>
      </c>
      <c r="I2099" s="1">
        <f t="shared" si="135"/>
        <v>0.32520941346387228</v>
      </c>
      <c r="J2099" s="3">
        <f t="shared" si="136"/>
        <v>0.10124381888041485</v>
      </c>
    </row>
    <row r="2100" spans="2:10" x14ac:dyDescent="0.25">
      <c r="B2100" s="12">
        <v>2091</v>
      </c>
      <c r="C2100" s="1">
        <v>0.155040814927913</v>
      </c>
      <c r="D2100" s="1">
        <v>0.18512901941016699</v>
      </c>
      <c r="E2100" s="1">
        <v>-4.3928051154807898E-2</v>
      </c>
      <c r="F2100" s="1">
        <v>1.2665861344377E-2</v>
      </c>
      <c r="G2100" s="1">
        <f t="shared" si="133"/>
        <v>0.3745775483630347</v>
      </c>
      <c r="H2100" s="1">
        <f t="shared" si="134"/>
        <v>0.43174513687931726</v>
      </c>
      <c r="I2100" s="1">
        <f t="shared" si="135"/>
        <v>-3.4632971941350038E-3</v>
      </c>
      <c r="J2100" s="3">
        <f t="shared" si="136"/>
        <v>0.1040651365543163</v>
      </c>
    </row>
    <row r="2101" spans="2:10" x14ac:dyDescent="0.25">
      <c r="B2101" s="12">
        <v>2092</v>
      </c>
      <c r="C2101" s="1">
        <v>9.5594865194499501E-2</v>
      </c>
      <c r="D2101" s="1">
        <v>0.181704567580385</v>
      </c>
      <c r="E2101" s="1">
        <v>0.50316877686005701</v>
      </c>
      <c r="F2101" s="1">
        <v>-0.170990975874902</v>
      </c>
      <c r="G2101" s="1">
        <f t="shared" si="133"/>
        <v>0.26163024386954903</v>
      </c>
      <c r="H2101" s="1">
        <f t="shared" si="134"/>
        <v>0.4252386784027315</v>
      </c>
      <c r="I2101" s="1">
        <f t="shared" si="135"/>
        <v>1.0360206760341082</v>
      </c>
      <c r="J2101" s="3">
        <f t="shared" si="136"/>
        <v>-0.24488285416231376</v>
      </c>
    </row>
    <row r="2102" spans="2:10" x14ac:dyDescent="0.25">
      <c r="B2102" s="12">
        <v>2093</v>
      </c>
      <c r="C2102" s="1">
        <v>-0.27190209683251398</v>
      </c>
      <c r="D2102" s="1">
        <v>-6.5795925655104698E-2</v>
      </c>
      <c r="E2102" s="1">
        <v>9.81429566251346E-2</v>
      </c>
      <c r="F2102" s="1">
        <v>6.9470820753043699E-2</v>
      </c>
      <c r="G2102" s="1">
        <f t="shared" si="133"/>
        <v>-0.43661398398177648</v>
      </c>
      <c r="H2102" s="1">
        <f t="shared" si="134"/>
        <v>-4.5012258744698927E-2</v>
      </c>
      <c r="I2102" s="1">
        <f t="shared" si="135"/>
        <v>0.26647161758775573</v>
      </c>
      <c r="J2102" s="3">
        <f t="shared" si="136"/>
        <v>0.21199455943078305</v>
      </c>
    </row>
    <row r="2103" spans="2:10" x14ac:dyDescent="0.25">
      <c r="B2103" s="12">
        <v>2094</v>
      </c>
      <c r="C2103" s="1">
        <v>0.367592311319762</v>
      </c>
      <c r="D2103" s="1">
        <v>1.30644627969938E-2</v>
      </c>
      <c r="E2103" s="1">
        <v>0.35516496188496399</v>
      </c>
      <c r="F2103" s="1">
        <v>8.4959551245344905E-2</v>
      </c>
      <c r="G2103" s="1">
        <f t="shared" si="133"/>
        <v>0.77842539150754775</v>
      </c>
      <c r="H2103" s="1">
        <f t="shared" si="134"/>
        <v>0.10482247931428822</v>
      </c>
      <c r="I2103" s="1">
        <f t="shared" si="135"/>
        <v>0.75481342758143155</v>
      </c>
      <c r="J2103" s="3">
        <f t="shared" si="136"/>
        <v>0.24142314736615533</v>
      </c>
    </row>
    <row r="2104" spans="2:10" x14ac:dyDescent="0.25">
      <c r="B2104" s="12">
        <v>2095</v>
      </c>
      <c r="C2104" s="1">
        <v>-6.5099324607779605E-2</v>
      </c>
      <c r="D2104" s="1">
        <v>-4.7964839190400101E-2</v>
      </c>
      <c r="E2104" s="1">
        <v>0.22684503001183401</v>
      </c>
      <c r="F2104" s="1">
        <v>0.27639013522544897</v>
      </c>
      <c r="G2104" s="1">
        <f t="shared" si="133"/>
        <v>-4.368871675478124E-2</v>
      </c>
      <c r="H2104" s="1">
        <f t="shared" si="134"/>
        <v>-1.1133194461760185E-2</v>
      </c>
      <c r="I2104" s="1">
        <f t="shared" si="135"/>
        <v>0.51100555702248462</v>
      </c>
      <c r="J2104" s="3">
        <f t="shared" si="136"/>
        <v>0.60514125692835297</v>
      </c>
    </row>
    <row r="2105" spans="2:10" x14ac:dyDescent="0.25">
      <c r="B2105" s="12">
        <v>2096</v>
      </c>
      <c r="C2105" s="1">
        <v>-1.53874289754395E-2</v>
      </c>
      <c r="D2105" s="1">
        <v>0.31322484877504803</v>
      </c>
      <c r="E2105" s="1">
        <v>0.19297667294309201</v>
      </c>
      <c r="F2105" s="1">
        <v>7.8963826652696606E-2</v>
      </c>
      <c r="G2105" s="1">
        <f t="shared" si="133"/>
        <v>5.076388494666495E-2</v>
      </c>
      <c r="H2105" s="1">
        <f t="shared" si="134"/>
        <v>0.67512721267259113</v>
      </c>
      <c r="I2105" s="1">
        <f t="shared" si="135"/>
        <v>0.44665567859187483</v>
      </c>
      <c r="J2105" s="3">
        <f t="shared" si="136"/>
        <v>0.23003127064012352</v>
      </c>
    </row>
    <row r="2106" spans="2:10" x14ac:dyDescent="0.25">
      <c r="B2106" s="12">
        <v>2097</v>
      </c>
      <c r="C2106" s="1">
        <v>8.8819567036449207E-2</v>
      </c>
      <c r="D2106" s="1">
        <v>-4.6050741752080099E-2</v>
      </c>
      <c r="E2106" s="1">
        <v>3.10722932216199E-2</v>
      </c>
      <c r="F2106" s="1">
        <v>0.11009783000996599</v>
      </c>
      <c r="G2106" s="1">
        <f t="shared" si="133"/>
        <v>0.24875717736925351</v>
      </c>
      <c r="H2106" s="1">
        <f t="shared" si="134"/>
        <v>-7.4964093289521805E-3</v>
      </c>
      <c r="I2106" s="1">
        <f t="shared" si="135"/>
        <v>0.13903735712107781</v>
      </c>
      <c r="J2106" s="3">
        <f t="shared" si="136"/>
        <v>0.28918587701893539</v>
      </c>
    </row>
    <row r="2107" spans="2:10" x14ac:dyDescent="0.25">
      <c r="B2107" s="12">
        <v>2098</v>
      </c>
      <c r="C2107" s="1">
        <v>0.109353064573653</v>
      </c>
      <c r="D2107" s="1">
        <v>-0.17047234981383499</v>
      </c>
      <c r="E2107" s="1">
        <v>3.5355486729650297E-2</v>
      </c>
      <c r="F2107" s="1">
        <v>6.8718140778461806E-2</v>
      </c>
      <c r="G2107" s="1">
        <f t="shared" si="133"/>
        <v>0.2877708226899407</v>
      </c>
      <c r="H2107" s="1">
        <f t="shared" si="134"/>
        <v>-0.24389746464628648</v>
      </c>
      <c r="I2107" s="1">
        <f t="shared" si="135"/>
        <v>0.14717542478633555</v>
      </c>
      <c r="J2107" s="3">
        <f t="shared" si="136"/>
        <v>0.21056446747907742</v>
      </c>
    </row>
    <row r="2108" spans="2:10" x14ac:dyDescent="0.25">
      <c r="B2108" s="12">
        <v>2099</v>
      </c>
      <c r="C2108" s="1">
        <v>-7.0612091792712203E-2</v>
      </c>
      <c r="D2108" s="1">
        <v>-2.1159518227128901E-2</v>
      </c>
      <c r="E2108" s="1">
        <v>-8.2464272511487996E-2</v>
      </c>
      <c r="F2108" s="1">
        <v>0.72412036067421603</v>
      </c>
      <c r="G2108" s="1">
        <f t="shared" si="133"/>
        <v>-5.4162974406153183E-2</v>
      </c>
      <c r="H2108" s="1">
        <f t="shared" si="134"/>
        <v>3.9796915368455088E-2</v>
      </c>
      <c r="I2108" s="1">
        <f t="shared" si="135"/>
        <v>-7.6682117771827193E-2</v>
      </c>
      <c r="J2108" s="3">
        <f t="shared" si="136"/>
        <v>1.4558286852810105</v>
      </c>
    </row>
    <row r="2109" spans="2:10" x14ac:dyDescent="0.25">
      <c r="B2109" s="12">
        <v>2100</v>
      </c>
      <c r="C2109" s="1">
        <v>0.30843104917965197</v>
      </c>
      <c r="D2109" s="1">
        <v>0.36827003917905099</v>
      </c>
      <c r="E2109" s="1">
        <v>0.155944054204842</v>
      </c>
      <c r="F2109" s="1">
        <v>0.121982125896378</v>
      </c>
      <c r="G2109" s="1">
        <f t="shared" si="133"/>
        <v>0.66601899344133864</v>
      </c>
      <c r="H2109" s="1">
        <f t="shared" si="134"/>
        <v>0.77971307444019677</v>
      </c>
      <c r="I2109" s="1">
        <f t="shared" si="135"/>
        <v>0.37629370298919979</v>
      </c>
      <c r="J2109" s="3">
        <f t="shared" si="136"/>
        <v>0.31176603920311818</v>
      </c>
    </row>
    <row r="2110" spans="2:10" x14ac:dyDescent="0.25">
      <c r="B2110" s="12">
        <v>2101</v>
      </c>
      <c r="C2110" s="1">
        <v>0.19258056264989201</v>
      </c>
      <c r="D2110" s="1">
        <v>0.74182874369292795</v>
      </c>
      <c r="E2110" s="1">
        <v>0.32677269276260801</v>
      </c>
      <c r="F2110" s="1">
        <v>1.95294981631138E-2</v>
      </c>
      <c r="G2110" s="1">
        <f t="shared" si="133"/>
        <v>0.44590306903479482</v>
      </c>
      <c r="H2110" s="1">
        <f t="shared" si="134"/>
        <v>1.489474613016563</v>
      </c>
      <c r="I2110" s="1">
        <f t="shared" si="135"/>
        <v>0.70086811624895518</v>
      </c>
      <c r="J2110" s="3">
        <f t="shared" si="136"/>
        <v>0.11710604650991621</v>
      </c>
    </row>
    <row r="2111" spans="2:10" x14ac:dyDescent="0.25">
      <c r="B2111" s="12">
        <v>2102</v>
      </c>
      <c r="C2111" s="1">
        <v>1.49297647558344E-2</v>
      </c>
      <c r="D2111" s="1">
        <v>-3.3620405754425597E-2</v>
      </c>
      <c r="E2111" s="1">
        <v>-0.105054623398426</v>
      </c>
      <c r="F2111" s="1">
        <v>0.19802946501278501</v>
      </c>
      <c r="G2111" s="1">
        <f t="shared" si="133"/>
        <v>0.10836655303608536</v>
      </c>
      <c r="H2111" s="1">
        <f t="shared" si="134"/>
        <v>1.6121229066591372E-2</v>
      </c>
      <c r="I2111" s="1">
        <f t="shared" si="135"/>
        <v>-0.11960378445700938</v>
      </c>
      <c r="J2111" s="3">
        <f t="shared" si="136"/>
        <v>0.45625598352429153</v>
      </c>
    </row>
    <row r="2112" spans="2:10" x14ac:dyDescent="0.25">
      <c r="B2112" s="12">
        <v>2103</v>
      </c>
      <c r="C2112" s="1">
        <v>5.8328504954077702E-2</v>
      </c>
      <c r="D2112" s="1">
        <v>0.30817127802810901</v>
      </c>
      <c r="E2112" s="1">
        <v>-1.2905215544415099E-2</v>
      </c>
      <c r="F2112" s="1">
        <v>7.1226005778221302E-2</v>
      </c>
      <c r="G2112" s="1">
        <f t="shared" si="133"/>
        <v>0.19082415941274763</v>
      </c>
      <c r="H2112" s="1">
        <f t="shared" si="134"/>
        <v>0.6655254282534071</v>
      </c>
      <c r="I2112" s="1">
        <f t="shared" si="135"/>
        <v>5.5480090465611309E-2</v>
      </c>
      <c r="J2112" s="3">
        <f t="shared" si="136"/>
        <v>0.21532941097862046</v>
      </c>
    </row>
    <row r="2113" spans="2:10" x14ac:dyDescent="0.25">
      <c r="B2113" s="12">
        <v>2104</v>
      </c>
      <c r="C2113" s="1">
        <v>-7.0665037901183302E-3</v>
      </c>
      <c r="D2113" s="1">
        <v>-0.33362554708914</v>
      </c>
      <c r="E2113" s="1">
        <v>0.58470218373383398</v>
      </c>
      <c r="F2113" s="1">
        <v>-8.5608188366501303E-2</v>
      </c>
      <c r="G2113" s="1">
        <f t="shared" si="133"/>
        <v>6.6573642798775173E-2</v>
      </c>
      <c r="H2113" s="1">
        <f t="shared" si="134"/>
        <v>-0.553888539469366</v>
      </c>
      <c r="I2113" s="1">
        <f t="shared" si="135"/>
        <v>1.1909341490942846</v>
      </c>
      <c r="J2113" s="3">
        <f t="shared" si="136"/>
        <v>-8.2655557896352469E-2</v>
      </c>
    </row>
    <row r="2114" spans="2:10" x14ac:dyDescent="0.25">
      <c r="B2114" s="12">
        <v>2105</v>
      </c>
      <c r="C2114" s="1">
        <v>-4.1443984043704203E-2</v>
      </c>
      <c r="D2114" s="1">
        <v>-5.5859512908875503E-2</v>
      </c>
      <c r="E2114" s="1">
        <v>0.263794662938938</v>
      </c>
      <c r="F2114" s="1">
        <v>-5.3632241720971703E-2</v>
      </c>
      <c r="G2114" s="1">
        <f t="shared" si="133"/>
        <v>1.256430316962015E-3</v>
      </c>
      <c r="H2114" s="1">
        <f t="shared" si="134"/>
        <v>-2.6133074526863448E-2</v>
      </c>
      <c r="I2114" s="1">
        <f t="shared" si="135"/>
        <v>0.58120985958398208</v>
      </c>
      <c r="J2114" s="3">
        <f t="shared" si="136"/>
        <v>-2.1901259269846235E-2</v>
      </c>
    </row>
    <row r="2115" spans="2:10" x14ac:dyDescent="0.25">
      <c r="B2115" s="12">
        <v>2106</v>
      </c>
      <c r="C2115" s="1">
        <v>4.4918631512372601E-3</v>
      </c>
      <c r="D2115" s="1">
        <v>9.8853925219503702E-2</v>
      </c>
      <c r="E2115" s="1">
        <v>3.6679706708482901E-3</v>
      </c>
      <c r="F2115" s="1">
        <v>0.23345050874501699</v>
      </c>
      <c r="G2115" s="1">
        <f t="shared" si="133"/>
        <v>8.8534539987350794E-2</v>
      </c>
      <c r="H2115" s="1">
        <f t="shared" si="134"/>
        <v>0.267822457917057</v>
      </c>
      <c r="I2115" s="1">
        <f t="shared" si="135"/>
        <v>8.6969144274611748E-2</v>
      </c>
      <c r="J2115" s="3">
        <f t="shared" si="136"/>
        <v>0.52355596661553228</v>
      </c>
    </row>
    <row r="2116" spans="2:10" x14ac:dyDescent="0.25">
      <c r="B2116" s="12">
        <v>2107</v>
      </c>
      <c r="C2116" s="1">
        <v>-5.6857589321855702E-2</v>
      </c>
      <c r="D2116" s="1">
        <v>-1.2586422732953E-2</v>
      </c>
      <c r="E2116" s="1">
        <v>-1.6644673332505199E-2</v>
      </c>
      <c r="F2116" s="1">
        <v>0.706776571503961</v>
      </c>
      <c r="G2116" s="1">
        <f t="shared" si="133"/>
        <v>-2.8029419711525824E-2</v>
      </c>
      <c r="H2116" s="1">
        <f t="shared" si="134"/>
        <v>5.6085796807389302E-2</v>
      </c>
      <c r="I2116" s="1">
        <f t="shared" si="135"/>
        <v>4.8375120668240124E-2</v>
      </c>
      <c r="J2116" s="3">
        <f t="shared" si="136"/>
        <v>1.4228754858575259</v>
      </c>
    </row>
    <row r="2117" spans="2:10" x14ac:dyDescent="0.25">
      <c r="B2117" s="12">
        <v>2108</v>
      </c>
      <c r="C2117" s="1">
        <v>-0.17714345344732199</v>
      </c>
      <c r="D2117" s="1">
        <v>0.65409656362534296</v>
      </c>
      <c r="E2117" s="1">
        <v>-0.12564143573560699</v>
      </c>
      <c r="F2117" s="1">
        <v>0.349251097688211</v>
      </c>
      <c r="G2117" s="1">
        <f t="shared" si="133"/>
        <v>-0.25657256154991176</v>
      </c>
      <c r="H2117" s="1">
        <f t="shared" si="134"/>
        <v>1.3227834708881516</v>
      </c>
      <c r="I2117" s="1">
        <f t="shared" si="135"/>
        <v>-0.15871872789765329</v>
      </c>
      <c r="J2117" s="3">
        <f t="shared" si="136"/>
        <v>0.74357708560760083</v>
      </c>
    </row>
    <row r="2118" spans="2:10" x14ac:dyDescent="0.25">
      <c r="B2118" s="12">
        <v>2109</v>
      </c>
      <c r="C2118" s="1">
        <v>-0.12557355106278201</v>
      </c>
      <c r="D2118" s="1">
        <v>2.1988869134639401E-2</v>
      </c>
      <c r="E2118" s="1">
        <v>-0.102683050077489</v>
      </c>
      <c r="F2118" s="1">
        <v>-5.72049712931572E-2</v>
      </c>
      <c r="G2118" s="1">
        <f t="shared" si="133"/>
        <v>-0.1585897470192858</v>
      </c>
      <c r="H2118" s="1">
        <f t="shared" si="134"/>
        <v>0.12177885135581487</v>
      </c>
      <c r="I2118" s="1">
        <f t="shared" si="135"/>
        <v>-0.11509779514722908</v>
      </c>
      <c r="J2118" s="3">
        <f t="shared" si="136"/>
        <v>-2.8689445456998669E-2</v>
      </c>
    </row>
    <row r="2119" spans="2:10" x14ac:dyDescent="0.25">
      <c r="B2119" s="12">
        <v>2110</v>
      </c>
      <c r="C2119" s="1">
        <v>0.158581962177407</v>
      </c>
      <c r="D2119" s="1">
        <v>-0.25727323763808801</v>
      </c>
      <c r="E2119" s="1">
        <v>-2.7556382931819601E-2</v>
      </c>
      <c r="F2119" s="1">
        <v>3.2365920510078E-2</v>
      </c>
      <c r="G2119" s="1">
        <f t="shared" si="133"/>
        <v>0.38130572813707331</v>
      </c>
      <c r="H2119" s="1">
        <f t="shared" si="134"/>
        <v>-0.4088191515123672</v>
      </c>
      <c r="I2119" s="1">
        <f t="shared" si="135"/>
        <v>2.7642872429542761E-2</v>
      </c>
      <c r="J2119" s="3">
        <f t="shared" si="136"/>
        <v>0.1414952489691482</v>
      </c>
    </row>
    <row r="2120" spans="2:10" x14ac:dyDescent="0.25">
      <c r="B2120" s="12">
        <v>2111</v>
      </c>
      <c r="C2120" s="1">
        <v>0.13492940825279501</v>
      </c>
      <c r="D2120" s="1">
        <v>1.56911670837924E-3</v>
      </c>
      <c r="E2120" s="1">
        <v>-0.108007598607453</v>
      </c>
      <c r="F2120" s="1">
        <v>0.47114194996456599</v>
      </c>
      <c r="G2120" s="1">
        <f t="shared" si="133"/>
        <v>0.33636587568031051</v>
      </c>
      <c r="H2120" s="1">
        <f t="shared" si="134"/>
        <v>8.2981321745920558E-2</v>
      </c>
      <c r="I2120" s="1">
        <f t="shared" si="135"/>
        <v>-0.12521443735416071</v>
      </c>
      <c r="J2120" s="3">
        <f t="shared" si="136"/>
        <v>0.9751697049326753</v>
      </c>
    </row>
    <row r="2121" spans="2:10" x14ac:dyDescent="0.25">
      <c r="B2121" s="12">
        <v>2112</v>
      </c>
      <c r="C2121" s="1">
        <v>2.4785817258068599E-2</v>
      </c>
      <c r="D2121" s="1">
        <v>0.139386841403631</v>
      </c>
      <c r="E2121" s="1">
        <v>-0.204098922302722</v>
      </c>
      <c r="F2121" s="1">
        <v>0.104249440994858</v>
      </c>
      <c r="G2121" s="1">
        <f t="shared" si="133"/>
        <v>0.12709305279033034</v>
      </c>
      <c r="H2121" s="1">
        <f t="shared" si="134"/>
        <v>0.34483499866689893</v>
      </c>
      <c r="I2121" s="1">
        <f t="shared" si="135"/>
        <v>-0.30778795237517176</v>
      </c>
      <c r="J2121" s="3">
        <f t="shared" si="136"/>
        <v>0.27807393789023022</v>
      </c>
    </row>
    <row r="2122" spans="2:10" x14ac:dyDescent="0.25">
      <c r="B2122" s="12">
        <v>2113</v>
      </c>
      <c r="C2122" s="1">
        <v>4.7153357472896701E-2</v>
      </c>
      <c r="D2122" s="1">
        <v>0.37180351368180298</v>
      </c>
      <c r="E2122" s="1">
        <v>-0.21745794567427601</v>
      </c>
      <c r="F2122" s="1">
        <v>0.14777817968593299</v>
      </c>
      <c r="G2122" s="1">
        <f t="shared" si="133"/>
        <v>0.16959137919850373</v>
      </c>
      <c r="H2122" s="1">
        <f t="shared" si="134"/>
        <v>0.78642667599542559</v>
      </c>
      <c r="I2122" s="1">
        <f t="shared" si="135"/>
        <v>-0.33317009678112436</v>
      </c>
      <c r="J2122" s="3">
        <f t="shared" si="136"/>
        <v>0.3607785414032727</v>
      </c>
    </row>
    <row r="2123" spans="2:10" x14ac:dyDescent="0.25">
      <c r="B2123" s="12">
        <v>2114</v>
      </c>
      <c r="C2123" s="1">
        <v>0.272942497223567</v>
      </c>
      <c r="D2123" s="1">
        <v>0.37698029940460898</v>
      </c>
      <c r="E2123" s="1">
        <v>-1.6835043452090599E-2</v>
      </c>
      <c r="F2123" s="1">
        <v>-7.6661693804323194E-2</v>
      </c>
      <c r="G2123" s="1">
        <f t="shared" ref="G2123:G2186" si="137">C2123*$M$7+$M$6</f>
        <v>0.59859074472477725</v>
      </c>
      <c r="H2123" s="1">
        <f t="shared" si="134"/>
        <v>0.79626256886875701</v>
      </c>
      <c r="I2123" s="1">
        <f t="shared" si="135"/>
        <v>4.8013417441027863E-2</v>
      </c>
      <c r="J2123" s="3">
        <f t="shared" si="136"/>
        <v>-6.5657218228214062E-2</v>
      </c>
    </row>
    <row r="2124" spans="2:10" x14ac:dyDescent="0.25">
      <c r="B2124" s="12">
        <v>2115</v>
      </c>
      <c r="C2124" s="1">
        <v>6.8176321804428897E-2</v>
      </c>
      <c r="D2124" s="1">
        <v>0.21538358377275499</v>
      </c>
      <c r="E2124" s="1">
        <v>5.8819320389793199E-2</v>
      </c>
      <c r="F2124" s="1">
        <v>-1.89272436469437E-2</v>
      </c>
      <c r="G2124" s="1">
        <f t="shared" si="137"/>
        <v>0.20953501142841491</v>
      </c>
      <c r="H2124" s="1">
        <f t="shared" si="134"/>
        <v>0.48922880916823447</v>
      </c>
      <c r="I2124" s="1">
        <f t="shared" si="135"/>
        <v>0.19175670874060707</v>
      </c>
      <c r="J2124" s="3">
        <f t="shared" si="136"/>
        <v>4.4038237070806972E-2</v>
      </c>
    </row>
    <row r="2125" spans="2:10" x14ac:dyDescent="0.25">
      <c r="B2125" s="12">
        <v>2116</v>
      </c>
      <c r="C2125" s="1">
        <v>0.30235286212583501</v>
      </c>
      <c r="D2125" s="1">
        <v>0.142268373630525</v>
      </c>
      <c r="E2125" s="1">
        <v>0.103202072982069</v>
      </c>
      <c r="F2125" s="1">
        <v>0.12735532486368201</v>
      </c>
      <c r="G2125" s="1">
        <f t="shared" si="137"/>
        <v>0.65447043803908644</v>
      </c>
      <c r="H2125" s="1">
        <f t="shared" si="134"/>
        <v>0.35030990989799748</v>
      </c>
      <c r="I2125" s="1">
        <f t="shared" si="135"/>
        <v>0.27608393866593112</v>
      </c>
      <c r="J2125" s="3">
        <f t="shared" si="136"/>
        <v>0.32197511724099581</v>
      </c>
    </row>
    <row r="2126" spans="2:10" x14ac:dyDescent="0.25">
      <c r="B2126" s="12">
        <v>2117</v>
      </c>
      <c r="C2126" s="1">
        <v>-3.515419272149E-2</v>
      </c>
      <c r="D2126" s="1">
        <v>0.105448221416005</v>
      </c>
      <c r="E2126" s="1">
        <v>-1.9706015262228101E-2</v>
      </c>
      <c r="F2126" s="1">
        <v>3.5398578849329398E-2</v>
      </c>
      <c r="G2126" s="1">
        <f t="shared" si="137"/>
        <v>1.3207033829169004E-2</v>
      </c>
      <c r="H2126" s="1">
        <f t="shared" si="134"/>
        <v>0.28035162069040948</v>
      </c>
      <c r="I2126" s="1">
        <f t="shared" si="135"/>
        <v>4.2558571001766611E-2</v>
      </c>
      <c r="J2126" s="3">
        <f t="shared" si="136"/>
        <v>0.14725729981372587</v>
      </c>
    </row>
    <row r="2127" spans="2:10" x14ac:dyDescent="0.25">
      <c r="B2127" s="12">
        <v>2118</v>
      </c>
      <c r="C2127" s="1">
        <v>0.33469050365990999</v>
      </c>
      <c r="D2127" s="1">
        <v>-0.15624627888571499</v>
      </c>
      <c r="E2127" s="1">
        <v>3.0883068099146899E-2</v>
      </c>
      <c r="F2127" s="1">
        <v>6.33020744052437E-2</v>
      </c>
      <c r="G2127" s="1">
        <f t="shared" si="137"/>
        <v>0.71591195695382892</v>
      </c>
      <c r="H2127" s="1">
        <f t="shared" si="134"/>
        <v>-0.21686792988285847</v>
      </c>
      <c r="I2127" s="1">
        <f t="shared" si="135"/>
        <v>0.13867782938837911</v>
      </c>
      <c r="J2127" s="3">
        <f t="shared" si="136"/>
        <v>0.20027394136996302</v>
      </c>
    </row>
    <row r="2128" spans="2:10" x14ac:dyDescent="0.25">
      <c r="B2128" s="12">
        <v>2119</v>
      </c>
      <c r="C2128" s="1">
        <v>0.39242635802470399</v>
      </c>
      <c r="D2128" s="1">
        <v>-1.30081162204548E-2</v>
      </c>
      <c r="E2128" s="1">
        <v>0.28089461151455802</v>
      </c>
      <c r="F2128" s="1">
        <v>-0.21740081803533801</v>
      </c>
      <c r="G2128" s="1">
        <f t="shared" si="137"/>
        <v>0.82561008024693749</v>
      </c>
      <c r="H2128" s="1">
        <f t="shared" si="134"/>
        <v>5.5284579181135884E-2</v>
      </c>
      <c r="I2128" s="1">
        <f t="shared" si="135"/>
        <v>0.61369976187766018</v>
      </c>
      <c r="J2128" s="3">
        <f t="shared" si="136"/>
        <v>-0.33306155426714218</v>
      </c>
    </row>
    <row r="2129" spans="2:10" x14ac:dyDescent="0.25">
      <c r="B2129" s="12">
        <v>2120</v>
      </c>
      <c r="C2129" s="1">
        <v>-8.7249739634942397E-2</v>
      </c>
      <c r="D2129" s="1">
        <v>2.5627590762118398E-2</v>
      </c>
      <c r="E2129" s="1">
        <v>-0.11816432356319501</v>
      </c>
      <c r="F2129" s="1">
        <v>-0.20904273900242601</v>
      </c>
      <c r="G2129" s="1">
        <f t="shared" si="137"/>
        <v>-8.5774505306390539E-2</v>
      </c>
      <c r="H2129" s="1">
        <f t="shared" si="134"/>
        <v>0.12869242244802495</v>
      </c>
      <c r="I2129" s="1">
        <f t="shared" si="135"/>
        <v>-0.14451221477007048</v>
      </c>
      <c r="J2129" s="3">
        <f t="shared" si="136"/>
        <v>-0.31718120410460937</v>
      </c>
    </row>
    <row r="2130" spans="2:10" x14ac:dyDescent="0.25">
      <c r="B2130" s="12">
        <v>2121</v>
      </c>
      <c r="C2130" s="1">
        <v>8.4748526410293207E-2</v>
      </c>
      <c r="D2130" s="1">
        <v>-0.186515212337485</v>
      </c>
      <c r="E2130" s="1">
        <v>0.158885768545387</v>
      </c>
      <c r="F2130" s="1">
        <v>0.107987993698414</v>
      </c>
      <c r="G2130" s="1">
        <f t="shared" si="137"/>
        <v>0.24102220017955711</v>
      </c>
      <c r="H2130" s="1">
        <f t="shared" si="134"/>
        <v>-0.27437890344122146</v>
      </c>
      <c r="I2130" s="1">
        <f t="shared" si="135"/>
        <v>0.3818829602362353</v>
      </c>
      <c r="J2130" s="3">
        <f t="shared" si="136"/>
        <v>0.28517718802698661</v>
      </c>
    </row>
    <row r="2131" spans="2:10" x14ac:dyDescent="0.25">
      <c r="B2131" s="12">
        <v>2122</v>
      </c>
      <c r="C2131" s="1">
        <v>-3.8544723391921E-3</v>
      </c>
      <c r="D2131" s="1">
        <v>0.1226821295681</v>
      </c>
      <c r="E2131" s="1">
        <v>0.146576132823064</v>
      </c>
      <c r="F2131" s="1">
        <v>-5.6991891399584597E-2</v>
      </c>
      <c r="G2131" s="1">
        <f t="shared" si="137"/>
        <v>7.2676502555535011E-2</v>
      </c>
      <c r="H2131" s="1">
        <f t="shared" si="134"/>
        <v>0.31309604617938996</v>
      </c>
      <c r="I2131" s="1">
        <f t="shared" si="135"/>
        <v>0.35849465236382161</v>
      </c>
      <c r="J2131" s="3">
        <f t="shared" si="136"/>
        <v>-2.8284593659210724E-2</v>
      </c>
    </row>
    <row r="2132" spans="2:10" x14ac:dyDescent="0.25">
      <c r="B2132" s="12">
        <v>2123</v>
      </c>
      <c r="C2132" s="1">
        <v>0.16552224690836201</v>
      </c>
      <c r="D2132" s="1">
        <v>-0.169752529082531</v>
      </c>
      <c r="E2132" s="1">
        <v>-0.12855740325481699</v>
      </c>
      <c r="F2132" s="1">
        <v>0.23883307856078601</v>
      </c>
      <c r="G2132" s="1">
        <f t="shared" si="137"/>
        <v>0.39449226912588781</v>
      </c>
      <c r="H2132" s="1">
        <f t="shared" si="134"/>
        <v>-0.24252980525680884</v>
      </c>
      <c r="I2132" s="1">
        <f t="shared" si="135"/>
        <v>-0.16425906618415226</v>
      </c>
      <c r="J2132" s="3">
        <f t="shared" si="136"/>
        <v>0.53378284926549335</v>
      </c>
    </row>
    <row r="2133" spans="2:10" x14ac:dyDescent="0.25">
      <c r="B2133" s="12">
        <v>2124</v>
      </c>
      <c r="C2133" s="1">
        <v>4.5076754816741303E-2</v>
      </c>
      <c r="D2133" s="1">
        <v>7.9094931687394298E-4</v>
      </c>
      <c r="E2133" s="1">
        <v>-3.7952117701741402E-2</v>
      </c>
      <c r="F2133" s="1">
        <v>9.0624344939119097E-2</v>
      </c>
      <c r="G2133" s="1">
        <f t="shared" si="137"/>
        <v>0.16564583415180847</v>
      </c>
      <c r="H2133" s="1">
        <f t="shared" si="134"/>
        <v>8.1502803702060492E-2</v>
      </c>
      <c r="I2133" s="1">
        <f t="shared" si="135"/>
        <v>7.890976366691338E-3</v>
      </c>
      <c r="J2133" s="3">
        <f t="shared" si="136"/>
        <v>0.25218625538432626</v>
      </c>
    </row>
    <row r="2134" spans="2:10" x14ac:dyDescent="0.25">
      <c r="B2134" s="12">
        <v>2125</v>
      </c>
      <c r="C2134" s="1">
        <v>9.9263194811473193E-2</v>
      </c>
      <c r="D2134" s="1">
        <v>1.8036731675857402E-2</v>
      </c>
      <c r="E2134" s="1">
        <v>-1.47542545722186E-2</v>
      </c>
      <c r="F2134" s="1">
        <v>0.25753956869567302</v>
      </c>
      <c r="G2134" s="1">
        <f t="shared" si="137"/>
        <v>0.26860007014179904</v>
      </c>
      <c r="H2134" s="1">
        <f t="shared" si="134"/>
        <v>0.11426979018412906</v>
      </c>
      <c r="I2134" s="1">
        <f t="shared" si="135"/>
        <v>5.1966916312784661E-2</v>
      </c>
      <c r="J2134" s="3">
        <f t="shared" si="136"/>
        <v>0.56932518052177872</v>
      </c>
    </row>
    <row r="2135" spans="2:10" x14ac:dyDescent="0.25">
      <c r="B2135" s="12">
        <v>2126</v>
      </c>
      <c r="C2135" s="1">
        <v>0.238777501320942</v>
      </c>
      <c r="D2135" s="1">
        <v>3.3428832389082397E-2</v>
      </c>
      <c r="E2135" s="1">
        <v>0.114559100361018</v>
      </c>
      <c r="F2135" s="1">
        <v>-0.33349942070379401</v>
      </c>
      <c r="G2135" s="1">
        <f t="shared" si="137"/>
        <v>0.53367725250978981</v>
      </c>
      <c r="H2135" s="1">
        <f t="shared" si="134"/>
        <v>0.14351478153925656</v>
      </c>
      <c r="I2135" s="1">
        <f t="shared" si="135"/>
        <v>0.29766229068593419</v>
      </c>
      <c r="J2135" s="3">
        <f t="shared" si="136"/>
        <v>-0.55364889933720862</v>
      </c>
    </row>
    <row r="2136" spans="2:10" x14ac:dyDescent="0.25">
      <c r="B2136" s="12">
        <v>2127</v>
      </c>
      <c r="C2136" s="1">
        <v>-1.71876348760766E-2</v>
      </c>
      <c r="D2136" s="1">
        <v>8.9981322092273796E-4</v>
      </c>
      <c r="E2136" s="1">
        <v>8.9245537447512693E-2</v>
      </c>
      <c r="F2136" s="1">
        <v>4.0112555198383797E-2</v>
      </c>
      <c r="G2136" s="1">
        <f t="shared" si="137"/>
        <v>4.7343493735454462E-2</v>
      </c>
      <c r="H2136" s="1">
        <f t="shared" si="134"/>
        <v>8.1709645119753205E-2</v>
      </c>
      <c r="I2136" s="1">
        <f t="shared" si="135"/>
        <v>0.24956652115027411</v>
      </c>
      <c r="J2136" s="3">
        <f t="shared" si="136"/>
        <v>0.15621385487692921</v>
      </c>
    </row>
    <row r="2137" spans="2:10" x14ac:dyDescent="0.25">
      <c r="B2137" s="12">
        <v>2128</v>
      </c>
      <c r="C2137" s="1">
        <v>0.212918436851042</v>
      </c>
      <c r="D2137" s="1">
        <v>9.5020224937178405E-2</v>
      </c>
      <c r="E2137" s="1">
        <v>-0.121787017419467</v>
      </c>
      <c r="F2137" s="1">
        <v>0.27610327056519202</v>
      </c>
      <c r="G2137" s="1">
        <f t="shared" si="137"/>
        <v>0.48454503001697979</v>
      </c>
      <c r="H2137" s="1">
        <f t="shared" si="134"/>
        <v>0.26053842738063898</v>
      </c>
      <c r="I2137" s="1">
        <f t="shared" si="135"/>
        <v>-0.15139533309698727</v>
      </c>
      <c r="J2137" s="3">
        <f t="shared" si="136"/>
        <v>0.60459621407386477</v>
      </c>
    </row>
    <row r="2138" spans="2:10" x14ac:dyDescent="0.25">
      <c r="B2138" s="12">
        <v>2129</v>
      </c>
      <c r="C2138" s="1">
        <v>0.151362442235731</v>
      </c>
      <c r="D2138" s="1">
        <v>0.57046913930262699</v>
      </c>
      <c r="E2138" s="1">
        <v>8.2894192713266202E-2</v>
      </c>
      <c r="F2138" s="1">
        <v>2.0755239264802699E-2</v>
      </c>
      <c r="G2138" s="1">
        <f t="shared" si="137"/>
        <v>0.3675886402478889</v>
      </c>
      <c r="H2138" s="1">
        <f t="shared" ref="H2138:H2201" si="138">D2138*$M$7+$M$6</f>
        <v>1.1638913646749913</v>
      </c>
      <c r="I2138" s="1">
        <f t="shared" ref="I2138:I2201" si="139">E2138*$M$7+$M$6</f>
        <v>0.23749896615520577</v>
      </c>
      <c r="J2138" s="3">
        <f t="shared" ref="J2138:J2201" si="140">F2138*$M$7+$M$6</f>
        <v>0.11943495460312513</v>
      </c>
    </row>
    <row r="2139" spans="2:10" x14ac:dyDescent="0.25">
      <c r="B2139" s="12">
        <v>2130</v>
      </c>
      <c r="C2139" s="1">
        <v>-6.0371014038181903E-2</v>
      </c>
      <c r="D2139" s="1">
        <v>0.54777421116185598</v>
      </c>
      <c r="E2139" s="1">
        <v>0.32377416921480701</v>
      </c>
      <c r="F2139" s="1">
        <v>5.0964746499597001E-2</v>
      </c>
      <c r="G2139" s="1">
        <f t="shared" si="137"/>
        <v>-3.4704926672545613E-2</v>
      </c>
      <c r="H2139" s="1">
        <f t="shared" si="138"/>
        <v>1.1207710012075265</v>
      </c>
      <c r="I2139" s="1">
        <f t="shared" si="139"/>
        <v>0.6951709215081332</v>
      </c>
      <c r="J2139" s="3">
        <f t="shared" si="140"/>
        <v>0.17683301834923432</v>
      </c>
    </row>
    <row r="2140" spans="2:10" x14ac:dyDescent="0.25">
      <c r="B2140" s="12">
        <v>2131</v>
      </c>
      <c r="C2140" s="1">
        <v>1.38512136238663E-2</v>
      </c>
      <c r="D2140" s="1">
        <v>0.46654983676186601</v>
      </c>
      <c r="E2140" s="1">
        <v>0.38174986575109698</v>
      </c>
      <c r="F2140" s="1">
        <v>0.13433899275675501</v>
      </c>
      <c r="G2140" s="1">
        <f t="shared" si="137"/>
        <v>0.10631730588534596</v>
      </c>
      <c r="H2140" s="1">
        <f t="shared" si="138"/>
        <v>0.96644468984754539</v>
      </c>
      <c r="I2140" s="1">
        <f t="shared" si="139"/>
        <v>0.80532474492708417</v>
      </c>
      <c r="J2140" s="3">
        <f t="shared" si="140"/>
        <v>0.33524408623783453</v>
      </c>
    </row>
    <row r="2141" spans="2:10" x14ac:dyDescent="0.25">
      <c r="B2141" s="12">
        <v>2132</v>
      </c>
      <c r="C2141" s="1">
        <v>0.26133502815190401</v>
      </c>
      <c r="D2141" s="1">
        <v>0.27074213446068701</v>
      </c>
      <c r="E2141" s="1">
        <v>4.4407594168546997E-2</v>
      </c>
      <c r="F2141" s="1">
        <v>0.15278619271247301</v>
      </c>
      <c r="G2141" s="1">
        <f t="shared" si="137"/>
        <v>0.57653655348861754</v>
      </c>
      <c r="H2141" s="1">
        <f t="shared" si="138"/>
        <v>0.59441005547530523</v>
      </c>
      <c r="I2141" s="1">
        <f t="shared" si="139"/>
        <v>0.16437442892023929</v>
      </c>
      <c r="J2141" s="3">
        <f t="shared" si="140"/>
        <v>0.37029376615369874</v>
      </c>
    </row>
    <row r="2142" spans="2:10" x14ac:dyDescent="0.25">
      <c r="B2142" s="12">
        <v>2133</v>
      </c>
      <c r="C2142" s="1">
        <v>0.40861140865055001</v>
      </c>
      <c r="D2142" s="1">
        <v>7.9548893369047594E-2</v>
      </c>
      <c r="E2142" s="1">
        <v>0.26837213708686197</v>
      </c>
      <c r="F2142" s="1">
        <v>1.2571524593604499E-2</v>
      </c>
      <c r="G2142" s="1">
        <f t="shared" si="137"/>
        <v>0.85636167643604499</v>
      </c>
      <c r="H2142" s="1">
        <f t="shared" si="138"/>
        <v>0.23114289740119043</v>
      </c>
      <c r="I2142" s="1">
        <f t="shared" si="139"/>
        <v>0.58990706046503771</v>
      </c>
      <c r="J2142" s="3">
        <f t="shared" si="140"/>
        <v>0.10388589672784855</v>
      </c>
    </row>
    <row r="2143" spans="2:10" x14ac:dyDescent="0.25">
      <c r="B2143" s="12">
        <v>2134</v>
      </c>
      <c r="C2143" s="1">
        <v>-0.26834160349573299</v>
      </c>
      <c r="D2143" s="1">
        <v>0.16208474947773499</v>
      </c>
      <c r="E2143" s="1">
        <v>-0.14240278137510301</v>
      </c>
      <c r="F2143" s="1">
        <v>0.171621872065813</v>
      </c>
      <c r="G2143" s="1">
        <f t="shared" si="137"/>
        <v>-0.42984904664189266</v>
      </c>
      <c r="H2143" s="1">
        <f t="shared" si="138"/>
        <v>0.3879610240076965</v>
      </c>
      <c r="I2143" s="1">
        <f t="shared" si="139"/>
        <v>-0.19056528461269567</v>
      </c>
      <c r="J2143" s="3">
        <f t="shared" si="140"/>
        <v>0.40608155692504472</v>
      </c>
    </row>
    <row r="2144" spans="2:10" x14ac:dyDescent="0.25">
      <c r="B2144" s="12">
        <v>2135</v>
      </c>
      <c r="C2144" s="1">
        <v>0.27923816613536101</v>
      </c>
      <c r="D2144" s="1">
        <v>0.19352194459696201</v>
      </c>
      <c r="E2144" s="1">
        <v>9.2580564712374094E-2</v>
      </c>
      <c r="F2144" s="1">
        <v>0.29734804382866398</v>
      </c>
      <c r="G2144" s="1">
        <f t="shared" si="137"/>
        <v>0.61055251565718582</v>
      </c>
      <c r="H2144" s="1">
        <f t="shared" si="138"/>
        <v>0.44769169473422782</v>
      </c>
      <c r="I2144" s="1">
        <f t="shared" si="139"/>
        <v>0.25590307295351078</v>
      </c>
      <c r="J2144" s="3">
        <f t="shared" si="140"/>
        <v>0.64496128327446145</v>
      </c>
    </row>
    <row r="2145" spans="2:10" x14ac:dyDescent="0.25">
      <c r="B2145" s="12">
        <v>2136</v>
      </c>
      <c r="C2145" s="1">
        <v>0.44039458020852201</v>
      </c>
      <c r="D2145" s="1">
        <v>0.21789602472940001</v>
      </c>
      <c r="E2145" s="1">
        <v>-2.9912744813505001E-2</v>
      </c>
      <c r="F2145" s="1">
        <v>0.16498862143627999</v>
      </c>
      <c r="G2145" s="1">
        <f t="shared" si="137"/>
        <v>0.91674970239619169</v>
      </c>
      <c r="H2145" s="1">
        <f t="shared" si="138"/>
        <v>0.49400244698585999</v>
      </c>
      <c r="I2145" s="1">
        <f t="shared" si="139"/>
        <v>2.3165784854340503E-2</v>
      </c>
      <c r="J2145" s="3">
        <f t="shared" si="140"/>
        <v>0.39347838072893199</v>
      </c>
    </row>
    <row r="2146" spans="2:10" x14ac:dyDescent="0.25">
      <c r="B2146" s="12">
        <v>2137</v>
      </c>
      <c r="C2146" s="1">
        <v>-0.127198091209998</v>
      </c>
      <c r="D2146" s="1">
        <v>-8.9150051724427401E-2</v>
      </c>
      <c r="E2146" s="1">
        <v>-0.204635257629523</v>
      </c>
      <c r="F2146" s="1">
        <v>4.1589628023085502E-2</v>
      </c>
      <c r="G2146" s="1">
        <f t="shared" si="137"/>
        <v>-0.1616763732989962</v>
      </c>
      <c r="H2146" s="1">
        <f t="shared" si="138"/>
        <v>-8.9385098276412042E-2</v>
      </c>
      <c r="I2146" s="1">
        <f t="shared" si="139"/>
        <v>-0.3088069894960937</v>
      </c>
      <c r="J2146" s="3">
        <f t="shared" si="140"/>
        <v>0.15902029324386247</v>
      </c>
    </row>
    <row r="2147" spans="2:10" x14ac:dyDescent="0.25">
      <c r="B2147" s="12">
        <v>2138</v>
      </c>
      <c r="C2147" s="1">
        <v>-0.12808380245121001</v>
      </c>
      <c r="D2147" s="1">
        <v>0.22322080736379099</v>
      </c>
      <c r="E2147" s="1">
        <v>0.19660247280807899</v>
      </c>
      <c r="F2147" s="1">
        <v>-5.5517721408710604E-3</v>
      </c>
      <c r="G2147" s="1">
        <f t="shared" si="137"/>
        <v>-0.16335922465729902</v>
      </c>
      <c r="H2147" s="1">
        <f t="shared" si="138"/>
        <v>0.5041195339912028</v>
      </c>
      <c r="I2147" s="1">
        <f t="shared" si="139"/>
        <v>0.4535446983353501</v>
      </c>
      <c r="J2147" s="3">
        <f t="shared" si="140"/>
        <v>6.9451632932344992E-2</v>
      </c>
    </row>
    <row r="2148" spans="2:10" x14ac:dyDescent="0.25">
      <c r="B2148" s="12">
        <v>2139</v>
      </c>
      <c r="C2148" s="1">
        <v>6.6286769155753503E-2</v>
      </c>
      <c r="D2148" s="1">
        <v>6.3820626632006897E-2</v>
      </c>
      <c r="E2148" s="1">
        <v>-4.5675621685742102E-2</v>
      </c>
      <c r="F2148" s="1">
        <v>0.19785043656842899</v>
      </c>
      <c r="G2148" s="1">
        <f t="shared" si="137"/>
        <v>0.20594486139593166</v>
      </c>
      <c r="H2148" s="1">
        <f t="shared" si="138"/>
        <v>0.2012591906008131</v>
      </c>
      <c r="I2148" s="1">
        <f t="shared" si="139"/>
        <v>-6.7836812029099941E-3</v>
      </c>
      <c r="J2148" s="3">
        <f t="shared" si="140"/>
        <v>0.45591582948001508</v>
      </c>
    </row>
    <row r="2149" spans="2:10" x14ac:dyDescent="0.25">
      <c r="B2149" s="12">
        <v>2140</v>
      </c>
      <c r="C2149" s="1">
        <v>3.4203335542222803E-2</v>
      </c>
      <c r="D2149" s="1">
        <v>0.117432260671155</v>
      </c>
      <c r="E2149" s="1">
        <v>6.0214905045002001E-2</v>
      </c>
      <c r="F2149" s="1">
        <v>-3.9134043313101503E-2</v>
      </c>
      <c r="G2149" s="1">
        <f t="shared" si="137"/>
        <v>0.14498633753022333</v>
      </c>
      <c r="H2149" s="1">
        <f t="shared" si="138"/>
        <v>0.30312129527519449</v>
      </c>
      <c r="I2149" s="1">
        <f t="shared" si="139"/>
        <v>0.19440831958550381</v>
      </c>
      <c r="J2149" s="3">
        <f t="shared" si="140"/>
        <v>5.6453177051071501E-3</v>
      </c>
    </row>
    <row r="2150" spans="2:10" x14ac:dyDescent="0.25">
      <c r="B2150" s="12">
        <v>2141</v>
      </c>
      <c r="C2150" s="1">
        <v>0.112578686537608</v>
      </c>
      <c r="D2150" s="1">
        <v>0.46978327858090901</v>
      </c>
      <c r="E2150" s="1">
        <v>0.230158697553838</v>
      </c>
      <c r="F2150" s="1">
        <v>0.13590825405711199</v>
      </c>
      <c r="G2150" s="1">
        <f t="shared" si="137"/>
        <v>0.29389950442145518</v>
      </c>
      <c r="H2150" s="1">
        <f t="shared" si="138"/>
        <v>0.97258822930372701</v>
      </c>
      <c r="I2150" s="1">
        <f t="shared" si="139"/>
        <v>0.51730152535229212</v>
      </c>
      <c r="J2150" s="3">
        <f t="shared" si="140"/>
        <v>0.33822568270851278</v>
      </c>
    </row>
    <row r="2151" spans="2:10" x14ac:dyDescent="0.25">
      <c r="B2151" s="12">
        <v>2142</v>
      </c>
      <c r="C2151" s="1">
        <v>0.51573013725492201</v>
      </c>
      <c r="D2151" s="1">
        <v>-0.100735298990831</v>
      </c>
      <c r="E2151" s="1">
        <v>0.196121507046355</v>
      </c>
      <c r="F2151" s="1">
        <v>0.38676829655415801</v>
      </c>
      <c r="G2151" s="1">
        <f t="shared" si="137"/>
        <v>1.0598872607843517</v>
      </c>
      <c r="H2151" s="1">
        <f t="shared" si="138"/>
        <v>-0.11139706808257889</v>
      </c>
      <c r="I2151" s="1">
        <f t="shared" si="139"/>
        <v>0.45263086338807451</v>
      </c>
      <c r="J2151" s="3">
        <f t="shared" si="140"/>
        <v>0.81485976345290012</v>
      </c>
    </row>
    <row r="2152" spans="2:10" x14ac:dyDescent="0.25">
      <c r="B2152" s="12">
        <v>2143</v>
      </c>
      <c r="C2152" s="1">
        <v>-4.5442406256312198E-2</v>
      </c>
      <c r="D2152" s="1">
        <v>0.17123484296931801</v>
      </c>
      <c r="E2152" s="1">
        <v>0.13822174794567599</v>
      </c>
      <c r="F2152" s="1">
        <v>5.6151984120061699E-2</v>
      </c>
      <c r="G2152" s="1">
        <f t="shared" si="137"/>
        <v>-6.3405718869931765E-3</v>
      </c>
      <c r="H2152" s="1">
        <f t="shared" si="138"/>
        <v>0.40534620164170421</v>
      </c>
      <c r="I2152" s="1">
        <f t="shared" si="139"/>
        <v>0.34262132109678439</v>
      </c>
      <c r="J2152" s="3">
        <f t="shared" si="140"/>
        <v>0.18668876982811722</v>
      </c>
    </row>
    <row r="2153" spans="2:10" x14ac:dyDescent="0.25">
      <c r="B2153" s="12">
        <v>2144</v>
      </c>
      <c r="C2153" s="1">
        <v>0.26752829624130398</v>
      </c>
      <c r="D2153" s="1">
        <v>-3.0256031045847901E-2</v>
      </c>
      <c r="E2153" s="1">
        <v>0.16213177602687001</v>
      </c>
      <c r="F2153" s="1">
        <v>0.25960012807744298</v>
      </c>
      <c r="G2153" s="1">
        <f t="shared" si="137"/>
        <v>0.58830376285847752</v>
      </c>
      <c r="H2153" s="1">
        <f t="shared" si="138"/>
        <v>2.2513541012888993E-2</v>
      </c>
      <c r="I2153" s="1">
        <f t="shared" si="139"/>
        <v>0.388050374451053</v>
      </c>
      <c r="J2153" s="3">
        <f t="shared" si="140"/>
        <v>0.57324024334714163</v>
      </c>
    </row>
    <row r="2154" spans="2:10" x14ac:dyDescent="0.25">
      <c r="B2154" s="12">
        <v>2145</v>
      </c>
      <c r="C2154" s="1">
        <v>1.8853397960674101E-3</v>
      </c>
      <c r="D2154" s="1">
        <v>1.32349862608095E-2</v>
      </c>
      <c r="E2154" s="1">
        <v>-4.8979882302100097E-2</v>
      </c>
      <c r="F2154" s="1">
        <v>0.125704324278063</v>
      </c>
      <c r="G2154" s="1">
        <f t="shared" si="137"/>
        <v>8.358214561252808E-2</v>
      </c>
      <c r="H2154" s="1">
        <f t="shared" si="138"/>
        <v>0.10514647389553805</v>
      </c>
      <c r="I2154" s="1">
        <f t="shared" si="139"/>
        <v>-1.3061776373990183E-2</v>
      </c>
      <c r="J2154" s="3">
        <f t="shared" si="140"/>
        <v>0.3188382161283197</v>
      </c>
    </row>
    <row r="2155" spans="2:10" x14ac:dyDescent="0.25">
      <c r="B2155" s="12">
        <v>2146</v>
      </c>
      <c r="C2155" s="1">
        <v>-7.2299727936555203E-2</v>
      </c>
      <c r="D2155" s="1">
        <v>0.33288304599472901</v>
      </c>
      <c r="E2155" s="1">
        <v>0.104192373080813</v>
      </c>
      <c r="F2155" s="1">
        <v>7.3606121780795897E-2</v>
      </c>
      <c r="G2155" s="1">
        <f t="shared" si="137"/>
        <v>-5.7369483079454872E-2</v>
      </c>
      <c r="H2155" s="1">
        <f t="shared" si="138"/>
        <v>0.71247778738998502</v>
      </c>
      <c r="I2155" s="1">
        <f t="shared" si="139"/>
        <v>0.27796550885354471</v>
      </c>
      <c r="J2155" s="3">
        <f t="shared" si="140"/>
        <v>0.21985163138351221</v>
      </c>
    </row>
    <row r="2156" spans="2:10" x14ac:dyDescent="0.25">
      <c r="B2156" s="12">
        <v>2147</v>
      </c>
      <c r="C2156" s="1">
        <v>0.48082801342499598</v>
      </c>
      <c r="D2156" s="1">
        <v>0.356478629968702</v>
      </c>
      <c r="E2156" s="1">
        <v>0.107404900410971</v>
      </c>
      <c r="F2156" s="1">
        <v>0.1947500914617</v>
      </c>
      <c r="G2156" s="1">
        <f t="shared" si="137"/>
        <v>0.99357322550749227</v>
      </c>
      <c r="H2156" s="1">
        <f t="shared" si="138"/>
        <v>0.75730939694053367</v>
      </c>
      <c r="I2156" s="1">
        <f t="shared" si="139"/>
        <v>0.28406931078084491</v>
      </c>
      <c r="J2156" s="3">
        <f t="shared" si="140"/>
        <v>0.45002517377723</v>
      </c>
    </row>
    <row r="2157" spans="2:10" x14ac:dyDescent="0.25">
      <c r="B2157" s="12">
        <v>2148</v>
      </c>
      <c r="C2157" s="1">
        <v>0.326455088242595</v>
      </c>
      <c r="D2157" s="1">
        <v>8.5020588896299598E-2</v>
      </c>
      <c r="E2157" s="1">
        <v>8.3297435585954496E-2</v>
      </c>
      <c r="F2157" s="1">
        <v>0.168526671558686</v>
      </c>
      <c r="G2157" s="1">
        <f t="shared" si="137"/>
        <v>0.70026466766093043</v>
      </c>
      <c r="H2157" s="1">
        <f t="shared" si="138"/>
        <v>0.24153911890296925</v>
      </c>
      <c r="I2157" s="1">
        <f t="shared" si="139"/>
        <v>0.23826512761331353</v>
      </c>
      <c r="J2157" s="3">
        <f t="shared" si="140"/>
        <v>0.40020067596150338</v>
      </c>
    </row>
    <row r="2158" spans="2:10" x14ac:dyDescent="0.25">
      <c r="B2158" s="12">
        <v>2149</v>
      </c>
      <c r="C2158" s="1">
        <v>-7.9696901376381898E-2</v>
      </c>
      <c r="D2158" s="1">
        <v>0.30599018134626998</v>
      </c>
      <c r="E2158" s="1">
        <v>-0.28977470067038003</v>
      </c>
      <c r="F2158" s="1">
        <v>7.9602606510591506E-2</v>
      </c>
      <c r="G2158" s="1">
        <f t="shared" si="137"/>
        <v>-7.1424112615125587E-2</v>
      </c>
      <c r="H2158" s="1">
        <f t="shared" si="138"/>
        <v>0.66138134455791286</v>
      </c>
      <c r="I2158" s="1">
        <f t="shared" si="139"/>
        <v>-0.47057193127372204</v>
      </c>
      <c r="J2158" s="3">
        <f t="shared" si="140"/>
        <v>0.23124495237012388</v>
      </c>
    </row>
    <row r="2159" spans="2:10" x14ac:dyDescent="0.25">
      <c r="B2159" s="12">
        <v>2150</v>
      </c>
      <c r="C2159" s="1">
        <v>0.24873092974832101</v>
      </c>
      <c r="D2159" s="1">
        <v>-2.3233165498182301E-2</v>
      </c>
      <c r="E2159" s="1">
        <v>-0.16821338509220901</v>
      </c>
      <c r="F2159" s="1">
        <v>0.13773363015689599</v>
      </c>
      <c r="G2159" s="1">
        <f t="shared" si="137"/>
        <v>0.55258876652180988</v>
      </c>
      <c r="H2159" s="1">
        <f t="shared" si="138"/>
        <v>3.5856985553453631E-2</v>
      </c>
      <c r="I2159" s="1">
        <f t="shared" si="139"/>
        <v>-0.2396054316751971</v>
      </c>
      <c r="J2159" s="3">
        <f t="shared" si="140"/>
        <v>0.3416938972981024</v>
      </c>
    </row>
    <row r="2160" spans="2:10" x14ac:dyDescent="0.25">
      <c r="B2160" s="12">
        <v>2151</v>
      </c>
      <c r="C2160" s="1">
        <v>-1.7264599293531701E-2</v>
      </c>
      <c r="D2160" s="1">
        <v>-0.36464048918838399</v>
      </c>
      <c r="E2160" s="1">
        <v>-2.18731121278419E-2</v>
      </c>
      <c r="F2160" s="1">
        <v>0.28120024896760298</v>
      </c>
      <c r="G2160" s="1">
        <f t="shared" si="137"/>
        <v>4.719726134228977E-2</v>
      </c>
      <c r="H2160" s="1">
        <f t="shared" si="138"/>
        <v>-0.61281692945792954</v>
      </c>
      <c r="I2160" s="1">
        <f t="shared" si="139"/>
        <v>3.8441086957100391E-2</v>
      </c>
      <c r="J2160" s="3">
        <f t="shared" si="140"/>
        <v>0.61428047303844557</v>
      </c>
    </row>
    <row r="2161" spans="2:10" x14ac:dyDescent="0.25">
      <c r="B2161" s="12">
        <v>2152</v>
      </c>
      <c r="C2161" s="1">
        <v>0.111183872707572</v>
      </c>
      <c r="D2161" s="1">
        <v>0.242519144116605</v>
      </c>
      <c r="E2161" s="1">
        <v>0.219328668244547</v>
      </c>
      <c r="F2161" s="1">
        <v>0.129444742604646</v>
      </c>
      <c r="G2161" s="1">
        <f t="shared" si="137"/>
        <v>0.29124935814438679</v>
      </c>
      <c r="H2161" s="1">
        <f t="shared" si="138"/>
        <v>0.54078637382154948</v>
      </c>
      <c r="I2161" s="1">
        <f t="shared" si="139"/>
        <v>0.49672446966463929</v>
      </c>
      <c r="J2161" s="3">
        <f t="shared" si="140"/>
        <v>0.32594501094882739</v>
      </c>
    </row>
    <row r="2162" spans="2:10" x14ac:dyDescent="0.25">
      <c r="B2162" s="12">
        <v>2153</v>
      </c>
      <c r="C2162" s="1">
        <v>0.338242412978567</v>
      </c>
      <c r="D2162" s="1">
        <v>-0.114572357501175</v>
      </c>
      <c r="E2162" s="1">
        <v>0.169470846909205</v>
      </c>
      <c r="F2162" s="1">
        <v>0.28104331331656901</v>
      </c>
      <c r="G2162" s="1">
        <f t="shared" si="137"/>
        <v>0.72266058465927718</v>
      </c>
      <c r="H2162" s="1">
        <f t="shared" si="138"/>
        <v>-0.13768747925223251</v>
      </c>
      <c r="I2162" s="1">
        <f t="shared" si="139"/>
        <v>0.40199460912748952</v>
      </c>
      <c r="J2162" s="3">
        <f t="shared" si="140"/>
        <v>0.61398229530148107</v>
      </c>
    </row>
    <row r="2163" spans="2:10" x14ac:dyDescent="0.25">
      <c r="B2163" s="12">
        <v>2154</v>
      </c>
      <c r="C2163" s="1">
        <v>-0.11715042955793301</v>
      </c>
      <c r="D2163" s="1">
        <v>-0.119146941444659</v>
      </c>
      <c r="E2163" s="1">
        <v>-2.3597324349694099E-2</v>
      </c>
      <c r="F2163" s="1">
        <v>3.1166382286044899E-2</v>
      </c>
      <c r="G2163" s="1">
        <f t="shared" si="137"/>
        <v>-0.14258581616007271</v>
      </c>
      <c r="H2163" s="1">
        <f t="shared" si="138"/>
        <v>-0.14637918874485206</v>
      </c>
      <c r="I2163" s="1">
        <f t="shared" si="139"/>
        <v>3.5165083735581214E-2</v>
      </c>
      <c r="J2163" s="3">
        <f t="shared" si="140"/>
        <v>0.13921612634348529</v>
      </c>
    </row>
    <row r="2164" spans="2:10" x14ac:dyDescent="0.25">
      <c r="B2164" s="12">
        <v>2155</v>
      </c>
      <c r="C2164" s="1">
        <v>-7.7951536777748501E-3</v>
      </c>
      <c r="D2164" s="1">
        <v>0.34730216109557999</v>
      </c>
      <c r="E2164" s="1">
        <v>0.132488748865982</v>
      </c>
      <c r="F2164" s="1">
        <v>0.27214203078518601</v>
      </c>
      <c r="G2164" s="1">
        <f t="shared" si="137"/>
        <v>6.5189208012227787E-2</v>
      </c>
      <c r="H2164" s="1">
        <f t="shared" si="138"/>
        <v>0.73987410608160187</v>
      </c>
      <c r="I2164" s="1">
        <f t="shared" si="139"/>
        <v>0.33172862284536581</v>
      </c>
      <c r="J2164" s="3">
        <f t="shared" si="140"/>
        <v>0.59706985849185334</v>
      </c>
    </row>
    <row r="2165" spans="2:10" x14ac:dyDescent="0.25">
      <c r="B2165" s="12">
        <v>2156</v>
      </c>
      <c r="C2165" s="1">
        <v>0.17373254894728801</v>
      </c>
      <c r="D2165" s="1">
        <v>0.112833768548458</v>
      </c>
      <c r="E2165" s="1">
        <v>0.338510808949813</v>
      </c>
      <c r="F2165" s="1">
        <v>5.5361608355892503E-2</v>
      </c>
      <c r="G2165" s="1">
        <f t="shared" si="137"/>
        <v>0.41009184299984724</v>
      </c>
      <c r="H2165" s="1">
        <f t="shared" si="138"/>
        <v>0.2943841602420702</v>
      </c>
      <c r="I2165" s="1">
        <f t="shared" si="139"/>
        <v>0.72317053700464462</v>
      </c>
      <c r="J2165" s="3">
        <f t="shared" si="140"/>
        <v>0.18518705587619577</v>
      </c>
    </row>
    <row r="2166" spans="2:10" x14ac:dyDescent="0.25">
      <c r="B2166" s="12">
        <v>2157</v>
      </c>
      <c r="C2166" s="1">
        <v>-9.6535634820956798E-2</v>
      </c>
      <c r="D2166" s="1">
        <v>-0.104739932597993</v>
      </c>
      <c r="E2166" s="1">
        <v>3.7011344325441203E-2</v>
      </c>
      <c r="F2166" s="1">
        <v>0.35428028873805001</v>
      </c>
      <c r="G2166" s="1">
        <f t="shared" si="137"/>
        <v>-0.10341770615981789</v>
      </c>
      <c r="H2166" s="1">
        <f t="shared" si="138"/>
        <v>-0.11900587193618668</v>
      </c>
      <c r="I2166" s="1">
        <f t="shared" si="139"/>
        <v>0.15032155421833829</v>
      </c>
      <c r="J2166" s="3">
        <f t="shared" si="140"/>
        <v>0.75313254860229495</v>
      </c>
    </row>
    <row r="2167" spans="2:10" x14ac:dyDescent="0.25">
      <c r="B2167" s="12">
        <v>2158</v>
      </c>
      <c r="C2167" s="1">
        <v>-3.3036098405701E-2</v>
      </c>
      <c r="D2167" s="1">
        <v>2.17186825039874E-2</v>
      </c>
      <c r="E2167" s="1">
        <v>0.55839448904290401</v>
      </c>
      <c r="F2167" s="1">
        <v>0.41256826110505501</v>
      </c>
      <c r="G2167" s="1">
        <f t="shared" si="137"/>
        <v>1.7231413029168099E-2</v>
      </c>
      <c r="H2167" s="1">
        <f t="shared" si="138"/>
        <v>0.12126549675757606</v>
      </c>
      <c r="I2167" s="1">
        <f t="shared" si="139"/>
        <v>1.1409495291815177</v>
      </c>
      <c r="J2167" s="3">
        <f t="shared" si="140"/>
        <v>0.86387969609960447</v>
      </c>
    </row>
    <row r="2168" spans="2:10" x14ac:dyDescent="0.25">
      <c r="B2168" s="12">
        <v>2159</v>
      </c>
      <c r="C2168" s="1">
        <v>0.128991021821592</v>
      </c>
      <c r="D2168" s="1">
        <v>-6.0210635694501503E-3</v>
      </c>
      <c r="E2168" s="1">
        <v>-8.5030549709011499E-2</v>
      </c>
      <c r="F2168" s="1">
        <v>0.54516618421435303</v>
      </c>
      <c r="G2168" s="1">
        <f t="shared" si="137"/>
        <v>0.32508294146102479</v>
      </c>
      <c r="H2168" s="1">
        <f t="shared" si="138"/>
        <v>6.8559979218044714E-2</v>
      </c>
      <c r="I2168" s="1">
        <f t="shared" si="139"/>
        <v>-8.155804444712185E-2</v>
      </c>
      <c r="J2168" s="3">
        <f t="shared" si="140"/>
        <v>1.1158157500072707</v>
      </c>
    </row>
    <row r="2169" spans="2:10" x14ac:dyDescent="0.25">
      <c r="B2169" s="12">
        <v>2160</v>
      </c>
      <c r="C2169" s="1">
        <v>-0.296870954016692</v>
      </c>
      <c r="D2169" s="1">
        <v>0.29053522894080402</v>
      </c>
      <c r="E2169" s="1">
        <v>-0.17515874162324799</v>
      </c>
      <c r="F2169" s="1">
        <v>-9.3592904100004606E-2</v>
      </c>
      <c r="G2169" s="1">
        <f t="shared" si="137"/>
        <v>-0.48405481263171474</v>
      </c>
      <c r="H2169" s="1">
        <f t="shared" si="138"/>
        <v>0.63201693498752753</v>
      </c>
      <c r="I2169" s="1">
        <f t="shared" si="139"/>
        <v>-0.25280160908417115</v>
      </c>
      <c r="J2169" s="3">
        <f t="shared" si="140"/>
        <v>-9.7826517790008741E-2</v>
      </c>
    </row>
    <row r="2170" spans="2:10" x14ac:dyDescent="0.25">
      <c r="B2170" s="12">
        <v>2161</v>
      </c>
      <c r="C2170" s="1">
        <v>0.182594866520774</v>
      </c>
      <c r="D2170" s="1">
        <v>0.364866198080117</v>
      </c>
      <c r="E2170" s="1">
        <v>0.21758859504699299</v>
      </c>
      <c r="F2170" s="1">
        <v>-1.9288458217677901E-2</v>
      </c>
      <c r="G2170" s="1">
        <f t="shared" si="137"/>
        <v>0.42693024638947058</v>
      </c>
      <c r="H2170" s="1">
        <f t="shared" si="138"/>
        <v>0.77324577635222225</v>
      </c>
      <c r="I2170" s="1">
        <f t="shared" si="139"/>
        <v>0.49341833058928669</v>
      </c>
      <c r="J2170" s="3">
        <f t="shared" si="140"/>
        <v>4.335192938641199E-2</v>
      </c>
    </row>
    <row r="2171" spans="2:10" x14ac:dyDescent="0.25">
      <c r="B2171" s="12">
        <v>2162</v>
      </c>
      <c r="C2171" s="1">
        <v>0.25470301200283002</v>
      </c>
      <c r="D2171" s="1">
        <v>3.88778018401882E-2</v>
      </c>
      <c r="E2171" s="1">
        <v>2.0988024051306401E-2</v>
      </c>
      <c r="F2171" s="1">
        <v>-8.5953201127441994E-2</v>
      </c>
      <c r="G2171" s="1">
        <f t="shared" si="137"/>
        <v>0.56393572280537696</v>
      </c>
      <c r="H2171" s="1">
        <f t="shared" si="138"/>
        <v>0.15386782349635758</v>
      </c>
      <c r="I2171" s="1">
        <f t="shared" si="139"/>
        <v>0.11987724569748216</v>
      </c>
      <c r="J2171" s="3">
        <f t="shared" si="140"/>
        <v>-8.3311082142139767E-2</v>
      </c>
    </row>
    <row r="2172" spans="2:10" x14ac:dyDescent="0.25">
      <c r="B2172" s="12">
        <v>2163</v>
      </c>
      <c r="C2172" s="1">
        <v>0.15548914666498101</v>
      </c>
      <c r="D2172" s="1">
        <v>-1.33192330589513E-2</v>
      </c>
      <c r="E2172" s="1">
        <v>-7.6702102580054402E-2</v>
      </c>
      <c r="F2172" s="1">
        <v>-2.48809153051722E-2</v>
      </c>
      <c r="G2172" s="1">
        <f t="shared" si="137"/>
        <v>0.37542937866346393</v>
      </c>
      <c r="H2172" s="1">
        <f t="shared" si="138"/>
        <v>5.4693457187992532E-2</v>
      </c>
      <c r="I2172" s="1">
        <f t="shared" si="139"/>
        <v>-6.5733994902103368E-2</v>
      </c>
      <c r="J2172" s="3">
        <f t="shared" si="140"/>
        <v>3.2726260920172827E-2</v>
      </c>
    </row>
    <row r="2173" spans="2:10" x14ac:dyDescent="0.25">
      <c r="B2173" s="12">
        <v>2164</v>
      </c>
      <c r="C2173" s="1">
        <v>0.29417464833684998</v>
      </c>
      <c r="D2173" s="1">
        <v>0.18235717441868399</v>
      </c>
      <c r="E2173" s="1">
        <v>-0.28627039495492301</v>
      </c>
      <c r="F2173" s="1">
        <v>-7.3044819983297704E-2</v>
      </c>
      <c r="G2173" s="1">
        <f t="shared" si="137"/>
        <v>0.6389318318400149</v>
      </c>
      <c r="H2173" s="1">
        <f t="shared" si="138"/>
        <v>0.42647863139549957</v>
      </c>
      <c r="I2173" s="1">
        <f t="shared" si="139"/>
        <v>-0.46391375041435373</v>
      </c>
      <c r="J2173" s="3">
        <f t="shared" si="140"/>
        <v>-5.8785157968265625E-2</v>
      </c>
    </row>
    <row r="2174" spans="2:10" x14ac:dyDescent="0.25">
      <c r="B2174" s="12">
        <v>2165</v>
      </c>
      <c r="C2174" s="1">
        <v>-0.336621145036686</v>
      </c>
      <c r="D2174" s="1">
        <v>0.119295544779753</v>
      </c>
      <c r="E2174" s="1">
        <v>0.121843889292334</v>
      </c>
      <c r="F2174" s="1">
        <v>0.20376447597212399</v>
      </c>
      <c r="G2174" s="1">
        <f t="shared" si="137"/>
        <v>-0.55958017556970341</v>
      </c>
      <c r="H2174" s="1">
        <f t="shared" si="138"/>
        <v>0.30666153508153071</v>
      </c>
      <c r="I2174" s="1">
        <f t="shared" si="139"/>
        <v>0.31150338965543461</v>
      </c>
      <c r="J2174" s="3">
        <f t="shared" si="140"/>
        <v>0.46715250434703559</v>
      </c>
    </row>
    <row r="2175" spans="2:10" x14ac:dyDescent="0.25">
      <c r="B2175" s="12">
        <v>2166</v>
      </c>
      <c r="C2175" s="1">
        <v>1.8898654939546799E-2</v>
      </c>
      <c r="D2175" s="1">
        <v>0.16316350175964001</v>
      </c>
      <c r="E2175" s="1">
        <v>0.67497412760850395</v>
      </c>
      <c r="F2175" s="1">
        <v>-0.19807544979088701</v>
      </c>
      <c r="G2175" s="1">
        <f t="shared" si="137"/>
        <v>0.11590744438513892</v>
      </c>
      <c r="H2175" s="1">
        <f t="shared" si="138"/>
        <v>0.39001065334331603</v>
      </c>
      <c r="I2175" s="1">
        <f t="shared" si="139"/>
        <v>1.3624508424561574</v>
      </c>
      <c r="J2175" s="3">
        <f t="shared" si="140"/>
        <v>-0.29634335460268529</v>
      </c>
    </row>
    <row r="2176" spans="2:10" x14ac:dyDescent="0.25">
      <c r="B2176" s="12">
        <v>2167</v>
      </c>
      <c r="C2176" s="1">
        <v>0.28261621906130102</v>
      </c>
      <c r="D2176" s="1">
        <v>0.14508809429560299</v>
      </c>
      <c r="E2176" s="1">
        <v>9.8987863947185104E-2</v>
      </c>
      <c r="F2176" s="1">
        <v>0.13549634988051201</v>
      </c>
      <c r="G2176" s="1">
        <f t="shared" si="137"/>
        <v>0.61697081621647187</v>
      </c>
      <c r="H2176" s="1">
        <f t="shared" si="138"/>
        <v>0.3556673791616457</v>
      </c>
      <c r="I2176" s="1">
        <f t="shared" si="139"/>
        <v>0.26807694149965167</v>
      </c>
      <c r="J2176" s="3">
        <f t="shared" si="140"/>
        <v>0.33744306477297281</v>
      </c>
    </row>
    <row r="2177" spans="2:10" x14ac:dyDescent="0.25">
      <c r="B2177" s="12">
        <v>2168</v>
      </c>
      <c r="C2177" s="1">
        <v>-8.44568806621733E-2</v>
      </c>
      <c r="D2177" s="1">
        <v>-0.15039617117191201</v>
      </c>
      <c r="E2177" s="1">
        <v>0.23354682226982301</v>
      </c>
      <c r="F2177" s="1">
        <v>2.1838054819556599E-2</v>
      </c>
      <c r="G2177" s="1">
        <f t="shared" si="137"/>
        <v>-8.0468073258129255E-2</v>
      </c>
      <c r="H2177" s="1">
        <f t="shared" si="138"/>
        <v>-0.20575272522663279</v>
      </c>
      <c r="I2177" s="1">
        <f t="shared" si="139"/>
        <v>0.5237389623126637</v>
      </c>
      <c r="J2177" s="3">
        <f t="shared" si="140"/>
        <v>0.12149230415715753</v>
      </c>
    </row>
    <row r="2178" spans="2:10" x14ac:dyDescent="0.25">
      <c r="B2178" s="12">
        <v>2169</v>
      </c>
      <c r="C2178" s="1">
        <v>0.34824126881801798</v>
      </c>
      <c r="D2178" s="1">
        <v>0.42152587065250502</v>
      </c>
      <c r="E2178" s="1">
        <v>0.126660898687117</v>
      </c>
      <c r="F2178" s="1">
        <v>7.6032534707622806E-2</v>
      </c>
      <c r="G2178" s="1">
        <f t="shared" si="137"/>
        <v>0.74165841075423411</v>
      </c>
      <c r="H2178" s="1">
        <f t="shared" si="138"/>
        <v>0.88089915423975951</v>
      </c>
      <c r="I2178" s="1">
        <f t="shared" si="139"/>
        <v>0.3206557075055223</v>
      </c>
      <c r="J2178" s="3">
        <f t="shared" si="140"/>
        <v>0.22446181594448333</v>
      </c>
    </row>
    <row r="2179" spans="2:10" x14ac:dyDescent="0.25">
      <c r="B2179" s="12">
        <v>2170</v>
      </c>
      <c r="C2179" s="1">
        <v>-0.12616350623217901</v>
      </c>
      <c r="D2179" s="1">
        <v>0.22463167225703901</v>
      </c>
      <c r="E2179" s="1">
        <v>-7.5612260223980998E-3</v>
      </c>
      <c r="F2179" s="1">
        <v>0.196943744711774</v>
      </c>
      <c r="G2179" s="1">
        <f t="shared" si="137"/>
        <v>-0.15971066184114008</v>
      </c>
      <c r="H2179" s="1">
        <f t="shared" si="138"/>
        <v>0.50680017728837412</v>
      </c>
      <c r="I2179" s="1">
        <f t="shared" si="139"/>
        <v>6.563367055744361E-2</v>
      </c>
      <c r="J2179" s="3">
        <f t="shared" si="140"/>
        <v>0.45419311495237058</v>
      </c>
    </row>
    <row r="2180" spans="2:10" x14ac:dyDescent="0.25">
      <c r="B2180" s="12">
        <v>2171</v>
      </c>
      <c r="C2180" s="1">
        <v>-2.0030971489465199E-2</v>
      </c>
      <c r="D2180" s="1">
        <v>0.15484700634719301</v>
      </c>
      <c r="E2180" s="1">
        <v>-0.26977326596399798</v>
      </c>
      <c r="F2180" s="1">
        <v>0.173845109551342</v>
      </c>
      <c r="G2180" s="1">
        <f t="shared" si="137"/>
        <v>4.1941154170016128E-2</v>
      </c>
      <c r="H2180" s="1">
        <f t="shared" si="138"/>
        <v>0.37420931205966673</v>
      </c>
      <c r="I2180" s="1">
        <f t="shared" si="139"/>
        <v>-0.4325692053315961</v>
      </c>
      <c r="J2180" s="3">
        <f t="shared" si="140"/>
        <v>0.4103057081475498</v>
      </c>
    </row>
    <row r="2181" spans="2:10" x14ac:dyDescent="0.25">
      <c r="B2181" s="12">
        <v>2172</v>
      </c>
      <c r="C2181" s="1">
        <v>-8.8118742153940596E-2</v>
      </c>
      <c r="D2181" s="1">
        <v>0.310600556982562</v>
      </c>
      <c r="E2181" s="1">
        <v>0.18500875265399799</v>
      </c>
      <c r="F2181" s="1">
        <v>0.31319791900226002</v>
      </c>
      <c r="G2181" s="1">
        <f t="shared" si="137"/>
        <v>-8.742561009248713E-2</v>
      </c>
      <c r="H2181" s="1">
        <f t="shared" si="138"/>
        <v>0.67014105826686776</v>
      </c>
      <c r="I2181" s="1">
        <f t="shared" si="139"/>
        <v>0.43151663004259616</v>
      </c>
      <c r="J2181" s="3">
        <f t="shared" si="140"/>
        <v>0.67507604610429395</v>
      </c>
    </row>
    <row r="2182" spans="2:10" x14ac:dyDescent="0.25">
      <c r="B2182" s="12">
        <v>2173</v>
      </c>
      <c r="C2182" s="1">
        <v>7.5602803580145997E-2</v>
      </c>
      <c r="D2182" s="1">
        <v>0.29477058858946797</v>
      </c>
      <c r="E2182" s="1">
        <v>-7.5426676655495697E-2</v>
      </c>
      <c r="F2182" s="1">
        <v>-2.02680899146708E-2</v>
      </c>
      <c r="G2182" s="1">
        <f t="shared" si="137"/>
        <v>0.22364532680227739</v>
      </c>
      <c r="H2182" s="1">
        <f t="shared" si="138"/>
        <v>0.64006411831998911</v>
      </c>
      <c r="I2182" s="1">
        <f t="shared" si="139"/>
        <v>-6.331068564544183E-2</v>
      </c>
      <c r="J2182" s="3">
        <f t="shared" si="140"/>
        <v>4.1490629162125481E-2</v>
      </c>
    </row>
    <row r="2183" spans="2:10" x14ac:dyDescent="0.25">
      <c r="B2183" s="12">
        <v>2174</v>
      </c>
      <c r="C2183" s="1">
        <v>-5.5829277967238099E-2</v>
      </c>
      <c r="D2183" s="1">
        <v>4.5543369664918898E-2</v>
      </c>
      <c r="E2183" s="1">
        <v>0.27502913440447802</v>
      </c>
      <c r="F2183" s="1">
        <v>-0.17788295553769901</v>
      </c>
      <c r="G2183" s="1">
        <f t="shared" si="137"/>
        <v>-2.6075628137752382E-2</v>
      </c>
      <c r="H2183" s="1">
        <f t="shared" si="138"/>
        <v>0.1665324023633459</v>
      </c>
      <c r="I2183" s="1">
        <f t="shared" si="139"/>
        <v>0.60255535536850813</v>
      </c>
      <c r="J2183" s="3">
        <f t="shared" si="140"/>
        <v>-0.25797761552162807</v>
      </c>
    </row>
    <row r="2184" spans="2:10" x14ac:dyDescent="0.25">
      <c r="B2184" s="12">
        <v>2175</v>
      </c>
      <c r="C2184" s="1">
        <v>0.19492298742397601</v>
      </c>
      <c r="D2184" s="1">
        <v>0.20296455177463499</v>
      </c>
      <c r="E2184" s="1">
        <v>-1.39198849912148E-2</v>
      </c>
      <c r="F2184" s="1">
        <v>-3.0413514482197E-2</v>
      </c>
      <c r="G2184" s="1">
        <f t="shared" si="137"/>
        <v>0.45035367610555443</v>
      </c>
      <c r="H2184" s="1">
        <f t="shared" si="138"/>
        <v>0.46563264837180646</v>
      </c>
      <c r="I2184" s="1">
        <f t="shared" si="139"/>
        <v>5.3552218516691882E-2</v>
      </c>
      <c r="J2184" s="3">
        <f t="shared" si="140"/>
        <v>2.2214322483825703E-2</v>
      </c>
    </row>
    <row r="2185" spans="2:10" x14ac:dyDescent="0.25">
      <c r="B2185" s="12">
        <v>2176</v>
      </c>
      <c r="C2185" s="1">
        <v>0.26507418500260499</v>
      </c>
      <c r="D2185" s="1">
        <v>0.73013484979307397</v>
      </c>
      <c r="E2185" s="1">
        <v>-0.13833293175247499</v>
      </c>
      <c r="F2185" s="1">
        <v>0.15804677397006001</v>
      </c>
      <c r="G2185" s="1">
        <f t="shared" si="137"/>
        <v>0.58364095150494943</v>
      </c>
      <c r="H2185" s="1">
        <f t="shared" si="138"/>
        <v>1.4672562146068406</v>
      </c>
      <c r="I2185" s="1">
        <f t="shared" si="139"/>
        <v>-0.18283257032970246</v>
      </c>
      <c r="J2185" s="3">
        <f t="shared" si="140"/>
        <v>0.380288870543114</v>
      </c>
    </row>
    <row r="2186" spans="2:10" x14ac:dyDescent="0.25">
      <c r="B2186" s="12">
        <v>2177</v>
      </c>
      <c r="C2186" s="1">
        <v>0.10357310785289101</v>
      </c>
      <c r="D2186" s="1">
        <v>-0.17568228183530299</v>
      </c>
      <c r="E2186" s="1">
        <v>9.0117360882826496E-3</v>
      </c>
      <c r="F2186" s="1">
        <v>0.14452949440472501</v>
      </c>
      <c r="G2186" s="1">
        <f t="shared" si="137"/>
        <v>0.27678890492049291</v>
      </c>
      <c r="H2186" s="1">
        <f t="shared" si="138"/>
        <v>-0.25379633548707564</v>
      </c>
      <c r="I2186" s="1">
        <f t="shared" si="139"/>
        <v>9.7122298567737034E-2</v>
      </c>
      <c r="J2186" s="3">
        <f t="shared" si="140"/>
        <v>0.3546060393689775</v>
      </c>
    </row>
    <row r="2187" spans="2:10" x14ac:dyDescent="0.25">
      <c r="B2187" s="12">
        <v>2178</v>
      </c>
      <c r="C2187" s="1">
        <v>-9.7135740878342994E-2</v>
      </c>
      <c r="D2187" s="1">
        <v>2.3266869914179301E-2</v>
      </c>
      <c r="E2187" s="1">
        <v>0.23065972693935299</v>
      </c>
      <c r="F2187" s="1">
        <v>0.56497483661671399</v>
      </c>
      <c r="G2187" s="1">
        <f t="shared" ref="G2187:G2250" si="141">C2187*$M$7+$M$6</f>
        <v>-0.10455790766885169</v>
      </c>
      <c r="H2187" s="1">
        <f t="shared" si="138"/>
        <v>0.12420705283694067</v>
      </c>
      <c r="I2187" s="1">
        <f t="shared" si="139"/>
        <v>0.51825348118477066</v>
      </c>
      <c r="J2187" s="3">
        <f t="shared" si="140"/>
        <v>1.1534521895717567</v>
      </c>
    </row>
    <row r="2188" spans="2:10" x14ac:dyDescent="0.25">
      <c r="B2188" s="12">
        <v>2179</v>
      </c>
      <c r="C2188" s="1">
        <v>6.9590761447901996E-3</v>
      </c>
      <c r="D2188" s="1">
        <v>0.11192412688070801</v>
      </c>
      <c r="E2188" s="1">
        <v>0.12802331466171199</v>
      </c>
      <c r="F2188" s="1">
        <v>1.37980731805393E-2</v>
      </c>
      <c r="G2188" s="1">
        <f t="shared" si="141"/>
        <v>9.3222244675101373E-2</v>
      </c>
      <c r="H2188" s="1">
        <f t="shared" si="138"/>
        <v>0.29265584107334519</v>
      </c>
      <c r="I2188" s="1">
        <f t="shared" si="139"/>
        <v>0.32324429785725278</v>
      </c>
      <c r="J2188" s="3">
        <f t="shared" si="140"/>
        <v>0.10621633904302467</v>
      </c>
    </row>
    <row r="2189" spans="2:10" x14ac:dyDescent="0.25">
      <c r="B2189" s="12">
        <v>2180</v>
      </c>
      <c r="C2189" s="1">
        <v>-0.20662729320350801</v>
      </c>
      <c r="D2189" s="1">
        <v>0.173145096529841</v>
      </c>
      <c r="E2189" s="1">
        <v>-0.16948707863746401</v>
      </c>
      <c r="F2189" s="1">
        <v>-3.1799312135495902E-2</v>
      </c>
      <c r="G2189" s="1">
        <f t="shared" si="141"/>
        <v>-0.3125918570866652</v>
      </c>
      <c r="H2189" s="1">
        <f t="shared" si="138"/>
        <v>0.40897568340669793</v>
      </c>
      <c r="I2189" s="1">
        <f t="shared" si="139"/>
        <v>-0.24202544941118159</v>
      </c>
      <c r="J2189" s="3">
        <f t="shared" si="140"/>
        <v>1.9581306942557788E-2</v>
      </c>
    </row>
    <row r="2190" spans="2:10" x14ac:dyDescent="0.25">
      <c r="B2190" s="12">
        <v>2181</v>
      </c>
      <c r="C2190" s="1">
        <v>-0.459517045339839</v>
      </c>
      <c r="D2190" s="1">
        <v>9.81399932999929E-2</v>
      </c>
      <c r="E2190" s="1">
        <v>0.19972917838329199</v>
      </c>
      <c r="F2190" s="1">
        <v>-2.2980016923969102E-2</v>
      </c>
      <c r="G2190" s="1">
        <f t="shared" si="141"/>
        <v>-0.79308238614569415</v>
      </c>
      <c r="H2190" s="1">
        <f t="shared" si="138"/>
        <v>0.26646598726998649</v>
      </c>
      <c r="I2190" s="1">
        <f t="shared" si="139"/>
        <v>0.45948543892825477</v>
      </c>
      <c r="J2190" s="3">
        <f t="shared" si="140"/>
        <v>3.633796784445871E-2</v>
      </c>
    </row>
    <row r="2191" spans="2:10" x14ac:dyDescent="0.25">
      <c r="B2191" s="12">
        <v>2182</v>
      </c>
      <c r="C2191" s="1">
        <v>0.18729451659016699</v>
      </c>
      <c r="D2191" s="1">
        <v>0.207370493107431</v>
      </c>
      <c r="E2191" s="1">
        <v>0.193474418622294</v>
      </c>
      <c r="F2191" s="1">
        <v>7.1984311773372903E-2</v>
      </c>
      <c r="G2191" s="1">
        <f t="shared" si="141"/>
        <v>0.43585958152131726</v>
      </c>
      <c r="H2191" s="1">
        <f t="shared" si="138"/>
        <v>0.47400393690411891</v>
      </c>
      <c r="I2191" s="1">
        <f t="shared" si="139"/>
        <v>0.4476013953823586</v>
      </c>
      <c r="J2191" s="3">
        <f t="shared" si="140"/>
        <v>0.21677019236940853</v>
      </c>
    </row>
    <row r="2192" spans="2:10" x14ac:dyDescent="0.25">
      <c r="B2192" s="12">
        <v>2183</v>
      </c>
      <c r="C2192" s="1">
        <v>0.109591006350039</v>
      </c>
      <c r="D2192" s="1">
        <v>-0.13516211913749601</v>
      </c>
      <c r="E2192" s="1">
        <v>0.25594802278760898</v>
      </c>
      <c r="F2192" s="1">
        <v>0.24793291291688599</v>
      </c>
      <c r="G2192" s="1">
        <f t="shared" si="141"/>
        <v>0.28822291206507411</v>
      </c>
      <c r="H2192" s="1">
        <f t="shared" si="138"/>
        <v>-0.17680802636124238</v>
      </c>
      <c r="I2192" s="1">
        <f t="shared" si="139"/>
        <v>0.56630124329645704</v>
      </c>
      <c r="J2192" s="3">
        <f t="shared" si="140"/>
        <v>0.55107253454208338</v>
      </c>
    </row>
    <row r="2193" spans="2:10" x14ac:dyDescent="0.25">
      <c r="B2193" s="12">
        <v>2184</v>
      </c>
      <c r="C2193" s="1">
        <v>2.3720653887103101E-2</v>
      </c>
      <c r="D2193" s="1">
        <v>3.53689316292062E-2</v>
      </c>
      <c r="E2193" s="1">
        <v>0.47026914320167601</v>
      </c>
      <c r="F2193" s="1">
        <v>9.7543514283887106E-2</v>
      </c>
      <c r="G2193" s="1">
        <f t="shared" si="141"/>
        <v>0.12506924238549588</v>
      </c>
      <c r="H2193" s="1">
        <f t="shared" si="138"/>
        <v>0.14720097009549177</v>
      </c>
      <c r="I2193" s="1">
        <f t="shared" si="139"/>
        <v>0.97351137208318439</v>
      </c>
      <c r="J2193" s="3">
        <f t="shared" si="140"/>
        <v>0.26533267713938552</v>
      </c>
    </row>
    <row r="2194" spans="2:10" x14ac:dyDescent="0.25">
      <c r="B2194" s="12">
        <v>2185</v>
      </c>
      <c r="C2194" s="1">
        <v>1.7516345373849601E-3</v>
      </c>
      <c r="D2194" s="1">
        <v>4.0216232305782598E-2</v>
      </c>
      <c r="E2194" s="1">
        <v>0.154537737059113</v>
      </c>
      <c r="F2194" s="1">
        <v>0.19133393789223299</v>
      </c>
      <c r="G2194" s="1">
        <f t="shared" si="141"/>
        <v>8.332810562103142E-2</v>
      </c>
      <c r="H2194" s="1">
        <f t="shared" si="138"/>
        <v>0.15641084138098693</v>
      </c>
      <c r="I2194" s="1">
        <f t="shared" si="139"/>
        <v>0.37362170041231468</v>
      </c>
      <c r="J2194" s="3">
        <f t="shared" si="140"/>
        <v>0.4435344819952427</v>
      </c>
    </row>
    <row r="2195" spans="2:10" x14ac:dyDescent="0.25">
      <c r="B2195" s="12">
        <v>2186</v>
      </c>
      <c r="C2195" s="1">
        <v>0.24516293215264301</v>
      </c>
      <c r="D2195" s="1">
        <v>-4.9296102133376998E-2</v>
      </c>
      <c r="E2195" s="1">
        <v>0.23969986183273401</v>
      </c>
      <c r="F2195" s="1">
        <v>0.13255432648208701</v>
      </c>
      <c r="G2195" s="1">
        <f t="shared" si="141"/>
        <v>0.54580957109002171</v>
      </c>
      <c r="H2195" s="1">
        <f t="shared" si="138"/>
        <v>-1.3662594053416285E-2</v>
      </c>
      <c r="I2195" s="1">
        <f t="shared" si="139"/>
        <v>0.53542973748219458</v>
      </c>
      <c r="J2195" s="3">
        <f t="shared" si="140"/>
        <v>0.33185322031596531</v>
      </c>
    </row>
    <row r="2196" spans="2:10" x14ac:dyDescent="0.25">
      <c r="B2196" s="12">
        <v>2187</v>
      </c>
      <c r="C2196" s="1">
        <v>0.23193476791475201</v>
      </c>
      <c r="D2196" s="1">
        <v>9.7281154113562293E-2</v>
      </c>
      <c r="E2196" s="1">
        <v>0.40531973792613701</v>
      </c>
      <c r="F2196" s="1">
        <v>0.17710967538437999</v>
      </c>
      <c r="G2196" s="1">
        <f t="shared" si="141"/>
        <v>0.52067605903802883</v>
      </c>
      <c r="H2196" s="1">
        <f t="shared" si="138"/>
        <v>0.26483419281576837</v>
      </c>
      <c r="I2196" s="1">
        <f t="shared" si="139"/>
        <v>0.85010750205966024</v>
      </c>
      <c r="J2196" s="3">
        <f t="shared" si="140"/>
        <v>0.41650838323032197</v>
      </c>
    </row>
    <row r="2197" spans="2:10" x14ac:dyDescent="0.25">
      <c r="B2197" s="12">
        <v>2188</v>
      </c>
      <c r="C2197" s="1">
        <v>0.22676940217884001</v>
      </c>
      <c r="D2197" s="1">
        <v>0.30159265121340001</v>
      </c>
      <c r="E2197" s="1">
        <v>-0.10972167111388199</v>
      </c>
      <c r="F2197" s="1">
        <v>-0.13943910557369199</v>
      </c>
      <c r="G2197" s="1">
        <f t="shared" si="141"/>
        <v>0.51086186413979595</v>
      </c>
      <c r="H2197" s="1">
        <f t="shared" si="138"/>
        <v>0.65302603730545994</v>
      </c>
      <c r="I2197" s="1">
        <f t="shared" si="139"/>
        <v>-0.12847117511637579</v>
      </c>
      <c r="J2197" s="3">
        <f t="shared" si="140"/>
        <v>-0.18493430059001476</v>
      </c>
    </row>
    <row r="2198" spans="2:10" x14ac:dyDescent="0.25">
      <c r="B2198" s="12">
        <v>2189</v>
      </c>
      <c r="C2198" s="1">
        <v>-0.18495475679651099</v>
      </c>
      <c r="D2198" s="1">
        <v>-5.42007765440672E-2</v>
      </c>
      <c r="E2198" s="1">
        <v>-9.8637602825425697E-4</v>
      </c>
      <c r="F2198" s="1">
        <v>-0.18348514447915201</v>
      </c>
      <c r="G2198" s="1">
        <f t="shared" si="141"/>
        <v>-0.27141403791337088</v>
      </c>
      <c r="H2198" s="1">
        <f t="shared" si="138"/>
        <v>-2.298147543372768E-2</v>
      </c>
      <c r="I2198" s="1">
        <f t="shared" si="139"/>
        <v>7.8125885546316914E-2</v>
      </c>
      <c r="J2198" s="3">
        <f t="shared" si="140"/>
        <v>-0.26862177451038877</v>
      </c>
    </row>
    <row r="2199" spans="2:10" x14ac:dyDescent="0.25">
      <c r="B2199" s="12">
        <v>2190</v>
      </c>
      <c r="C2199" s="1">
        <v>0.23706719921800501</v>
      </c>
      <c r="D2199" s="1">
        <v>0.372271131877081</v>
      </c>
      <c r="E2199" s="1">
        <v>0.20348293626734801</v>
      </c>
      <c r="F2199" s="1">
        <v>0.26272829582580998</v>
      </c>
      <c r="G2199" s="1">
        <f t="shared" si="141"/>
        <v>0.53042767851420947</v>
      </c>
      <c r="H2199" s="1">
        <f t="shared" si="138"/>
        <v>0.78731515056645385</v>
      </c>
      <c r="I2199" s="1">
        <f t="shared" si="139"/>
        <v>0.46661757890796124</v>
      </c>
      <c r="J2199" s="3">
        <f t="shared" si="140"/>
        <v>0.57918376206903888</v>
      </c>
    </row>
    <row r="2200" spans="2:10" x14ac:dyDescent="0.25">
      <c r="B2200" s="12">
        <v>2191</v>
      </c>
      <c r="C2200" s="1">
        <v>0.13733215757540099</v>
      </c>
      <c r="D2200" s="1">
        <v>0.12684448736362</v>
      </c>
      <c r="E2200" s="1">
        <v>0.22037180817243501</v>
      </c>
      <c r="F2200" s="1">
        <v>-0.23259478566460701</v>
      </c>
      <c r="G2200" s="1">
        <f t="shared" si="141"/>
        <v>0.34093109939326188</v>
      </c>
      <c r="H2200" s="1">
        <f t="shared" si="138"/>
        <v>0.32100452599087798</v>
      </c>
      <c r="I2200" s="1">
        <f t="shared" si="139"/>
        <v>0.4987064355276265</v>
      </c>
      <c r="J2200" s="3">
        <f t="shared" si="140"/>
        <v>-0.36193009276275329</v>
      </c>
    </row>
    <row r="2201" spans="2:10" x14ac:dyDescent="0.25">
      <c r="B2201" s="12">
        <v>2192</v>
      </c>
      <c r="C2201" s="1">
        <v>3.2678793099430101E-2</v>
      </c>
      <c r="D2201" s="1">
        <v>0.167890754552732</v>
      </c>
      <c r="E2201" s="1">
        <v>0.143274964778</v>
      </c>
      <c r="F2201" s="1">
        <v>0.20111394625495499</v>
      </c>
      <c r="G2201" s="1">
        <f t="shared" si="141"/>
        <v>0.1420897068889172</v>
      </c>
      <c r="H2201" s="1">
        <f t="shared" si="138"/>
        <v>0.39899243365019083</v>
      </c>
      <c r="I2201" s="1">
        <f t="shared" si="139"/>
        <v>0.3522224330782</v>
      </c>
      <c r="J2201" s="3">
        <f t="shared" si="140"/>
        <v>0.4621164978844145</v>
      </c>
    </row>
    <row r="2202" spans="2:10" x14ac:dyDescent="0.25">
      <c r="B2202" s="12">
        <v>2193</v>
      </c>
      <c r="C2202" s="1">
        <v>0.13227192874059299</v>
      </c>
      <c r="D2202" s="1">
        <v>-0.23633836991256499</v>
      </c>
      <c r="E2202" s="1">
        <v>-7.4899714568289602E-2</v>
      </c>
      <c r="F2202" s="1">
        <v>-0.23711117560605799</v>
      </c>
      <c r="G2202" s="1">
        <f t="shared" si="141"/>
        <v>0.33131666460712667</v>
      </c>
      <c r="H2202" s="1">
        <f t="shared" ref="H2202:H2265" si="142">D2202*$M$7+$M$6</f>
        <v>-0.36904290283387342</v>
      </c>
      <c r="I2202" s="1">
        <f t="shared" ref="I2202:I2265" si="143">E2202*$M$7+$M$6</f>
        <v>-6.2309457679750227E-2</v>
      </c>
      <c r="J2202" s="3">
        <f t="shared" ref="J2202:J2265" si="144">F2202*$M$7+$M$6</f>
        <v>-0.37051123365151012</v>
      </c>
    </row>
    <row r="2203" spans="2:10" x14ac:dyDescent="0.25">
      <c r="B2203" s="12">
        <v>2194</v>
      </c>
      <c r="C2203" s="1">
        <v>-0.161561228637528</v>
      </c>
      <c r="D2203" s="1">
        <v>-0.223699064105783</v>
      </c>
      <c r="E2203" s="1">
        <v>0.16953989721778001</v>
      </c>
      <c r="F2203" s="1">
        <v>-2.6614934397362101E-2</v>
      </c>
      <c r="G2203" s="1">
        <f t="shared" si="141"/>
        <v>-0.22696633441130315</v>
      </c>
      <c r="H2203" s="1">
        <f t="shared" si="142"/>
        <v>-0.34502822180098763</v>
      </c>
      <c r="I2203" s="1">
        <f t="shared" si="143"/>
        <v>0.40212580471378201</v>
      </c>
      <c r="J2203" s="3">
        <f t="shared" si="144"/>
        <v>2.9431624645012013E-2</v>
      </c>
    </row>
    <row r="2204" spans="2:10" x14ac:dyDescent="0.25">
      <c r="B2204" s="12">
        <v>2195</v>
      </c>
      <c r="C2204" s="1">
        <v>0.14810423224937899</v>
      </c>
      <c r="D2204" s="1">
        <v>0.18563967156578901</v>
      </c>
      <c r="E2204" s="1">
        <v>7.7530489813021505E-2</v>
      </c>
      <c r="F2204" s="1">
        <v>0.31413787515880298</v>
      </c>
      <c r="G2204" s="1">
        <f t="shared" si="141"/>
        <v>0.36139804127382008</v>
      </c>
      <c r="H2204" s="1">
        <f t="shared" si="142"/>
        <v>0.43271537597499909</v>
      </c>
      <c r="I2204" s="1">
        <f t="shared" si="143"/>
        <v>0.22730793064474086</v>
      </c>
      <c r="J2204" s="3">
        <f t="shared" si="144"/>
        <v>0.67686196280172561</v>
      </c>
    </row>
    <row r="2205" spans="2:10" x14ac:dyDescent="0.25">
      <c r="B2205" s="12">
        <v>2196</v>
      </c>
      <c r="C2205" s="1">
        <v>-0.13452309149091399</v>
      </c>
      <c r="D2205" s="1">
        <v>0.41268114685216201</v>
      </c>
      <c r="E2205" s="1">
        <v>0.14044994243669101</v>
      </c>
      <c r="F2205" s="1">
        <v>-8.1752450957964504E-2</v>
      </c>
      <c r="G2205" s="1">
        <f t="shared" si="141"/>
        <v>-0.17559387383273656</v>
      </c>
      <c r="H2205" s="1">
        <f t="shared" si="142"/>
        <v>0.86409417901910779</v>
      </c>
      <c r="I2205" s="1">
        <f t="shared" si="143"/>
        <v>0.34685489062971292</v>
      </c>
      <c r="J2205" s="3">
        <f t="shared" si="144"/>
        <v>-7.5329656820132554E-2</v>
      </c>
    </row>
    <row r="2206" spans="2:10" x14ac:dyDescent="0.25">
      <c r="B2206" s="12">
        <v>2197</v>
      </c>
      <c r="C2206" s="1">
        <v>0.50382002692430605</v>
      </c>
      <c r="D2206" s="1">
        <v>0.424969456479178</v>
      </c>
      <c r="E2206" s="1">
        <v>0.32160548045529602</v>
      </c>
      <c r="F2206" s="1">
        <v>0.54510614441146799</v>
      </c>
      <c r="G2206" s="1">
        <f t="shared" si="141"/>
        <v>1.0372580511561815</v>
      </c>
      <c r="H2206" s="1">
        <f t="shared" si="142"/>
        <v>0.88744196731043812</v>
      </c>
      <c r="I2206" s="1">
        <f t="shared" si="143"/>
        <v>0.69105041286506241</v>
      </c>
      <c r="J2206" s="3">
        <f t="shared" si="144"/>
        <v>1.1157016743817891</v>
      </c>
    </row>
    <row r="2207" spans="2:10" x14ac:dyDescent="0.25">
      <c r="B2207" s="12">
        <v>2198</v>
      </c>
      <c r="C2207" s="1">
        <v>-8.9707382528355806E-2</v>
      </c>
      <c r="D2207" s="1">
        <v>4.4982601748900099E-2</v>
      </c>
      <c r="E2207" s="1">
        <v>1.04415168751693E-2</v>
      </c>
      <c r="F2207" s="1">
        <v>-0.124904681766294</v>
      </c>
      <c r="G2207" s="1">
        <f t="shared" si="141"/>
        <v>-9.0444026803876018E-2</v>
      </c>
      <c r="H2207" s="1">
        <f t="shared" si="142"/>
        <v>0.16546694332291018</v>
      </c>
      <c r="I2207" s="1">
        <f t="shared" si="143"/>
        <v>9.9838882062821668E-2</v>
      </c>
      <c r="J2207" s="3">
        <f t="shared" si="144"/>
        <v>-0.15731889535595861</v>
      </c>
    </row>
    <row r="2208" spans="2:10" x14ac:dyDescent="0.25">
      <c r="B2208" s="12">
        <v>2199</v>
      </c>
      <c r="C2208" s="1">
        <v>0.16023018753735599</v>
      </c>
      <c r="D2208" s="1">
        <v>0.10933273286992699</v>
      </c>
      <c r="E2208" s="1">
        <v>0.26261442271457802</v>
      </c>
      <c r="F2208" s="1">
        <v>0.140314173923237</v>
      </c>
      <c r="G2208" s="1">
        <f t="shared" si="141"/>
        <v>0.38443735632097636</v>
      </c>
      <c r="H2208" s="1">
        <f t="shared" si="142"/>
        <v>0.2877321924528613</v>
      </c>
      <c r="I2208" s="1">
        <f t="shared" si="143"/>
        <v>0.57896740315769823</v>
      </c>
      <c r="J2208" s="3">
        <f t="shared" si="144"/>
        <v>0.3465969304541503</v>
      </c>
    </row>
    <row r="2209" spans="2:10" x14ac:dyDescent="0.25">
      <c r="B2209" s="12">
        <v>2200</v>
      </c>
      <c r="C2209" s="1">
        <v>-1.88597134430117E-2</v>
      </c>
      <c r="D2209" s="1">
        <v>-0.109149105821382</v>
      </c>
      <c r="E2209" s="1">
        <v>-0.103338678703752</v>
      </c>
      <c r="F2209" s="1">
        <v>0.15213307061231601</v>
      </c>
      <c r="G2209" s="1">
        <f t="shared" si="141"/>
        <v>4.4166544458277772E-2</v>
      </c>
      <c r="H2209" s="1">
        <f t="shared" si="142"/>
        <v>-0.12738330106062579</v>
      </c>
      <c r="I2209" s="1">
        <f t="shared" si="143"/>
        <v>-0.11634348953712879</v>
      </c>
      <c r="J2209" s="3">
        <f t="shared" si="144"/>
        <v>0.3690528341634004</v>
      </c>
    </row>
    <row r="2210" spans="2:10" x14ac:dyDescent="0.25">
      <c r="B2210" s="12">
        <v>2201</v>
      </c>
      <c r="C2210" s="1">
        <v>-0.13310318359940099</v>
      </c>
      <c r="D2210" s="1">
        <v>0.127616887594628</v>
      </c>
      <c r="E2210" s="1">
        <v>0.37807170699083098</v>
      </c>
      <c r="F2210" s="1">
        <v>7.1142847497675493E-2</v>
      </c>
      <c r="G2210" s="1">
        <f t="shared" si="141"/>
        <v>-0.17289604883886184</v>
      </c>
      <c r="H2210" s="1">
        <f t="shared" si="142"/>
        <v>0.32247208642979319</v>
      </c>
      <c r="I2210" s="1">
        <f t="shared" si="143"/>
        <v>0.79833624328257879</v>
      </c>
      <c r="J2210" s="3">
        <f t="shared" si="144"/>
        <v>0.21517141024558345</v>
      </c>
    </row>
    <row r="2211" spans="2:10" x14ac:dyDescent="0.25">
      <c r="B2211" s="12">
        <v>2202</v>
      </c>
      <c r="C2211" s="1">
        <v>-4.61779389337987E-2</v>
      </c>
      <c r="D2211" s="1">
        <v>-8.2794729725156099E-2</v>
      </c>
      <c r="E2211" s="1">
        <v>0.26238670445673601</v>
      </c>
      <c r="F2211" s="1">
        <v>0.120462671761829</v>
      </c>
      <c r="G2211" s="1">
        <f t="shared" si="141"/>
        <v>-7.7380839742175189E-3</v>
      </c>
      <c r="H2211" s="1">
        <f t="shared" si="142"/>
        <v>-7.7309986477796591E-2</v>
      </c>
      <c r="I2211" s="1">
        <f t="shared" si="143"/>
        <v>0.57853473846779835</v>
      </c>
      <c r="J2211" s="3">
        <f t="shared" si="144"/>
        <v>0.30887907634747508</v>
      </c>
    </row>
    <row r="2212" spans="2:10" x14ac:dyDescent="0.25">
      <c r="B2212" s="12">
        <v>2203</v>
      </c>
      <c r="C2212" s="1">
        <v>0.188508456326619</v>
      </c>
      <c r="D2212" s="1">
        <v>-1.2646133575591601E-2</v>
      </c>
      <c r="E2212" s="1">
        <v>0.13541475881621501</v>
      </c>
      <c r="F2212" s="1">
        <v>-1.0666693771668999E-2</v>
      </c>
      <c r="G2212" s="1">
        <f t="shared" si="141"/>
        <v>0.43816606702057609</v>
      </c>
      <c r="H2212" s="1">
        <f t="shared" si="142"/>
        <v>5.5972346206375964E-2</v>
      </c>
      <c r="I2212" s="1">
        <f t="shared" si="143"/>
        <v>0.33728804175080851</v>
      </c>
      <c r="J2212" s="3">
        <f t="shared" si="144"/>
        <v>5.9733281833828908E-2</v>
      </c>
    </row>
    <row r="2213" spans="2:10" x14ac:dyDescent="0.25">
      <c r="B2213" s="12">
        <v>2204</v>
      </c>
      <c r="C2213" s="1">
        <v>-0.159414621693697</v>
      </c>
      <c r="D2213" s="1">
        <v>-0.11512314839075601</v>
      </c>
      <c r="E2213" s="1">
        <v>5.3145562702231801E-2</v>
      </c>
      <c r="F2213" s="1">
        <v>0.225712544557122</v>
      </c>
      <c r="G2213" s="1">
        <f t="shared" si="141"/>
        <v>-0.22288778121802427</v>
      </c>
      <c r="H2213" s="1">
        <f t="shared" si="142"/>
        <v>-0.13873398194243641</v>
      </c>
      <c r="I2213" s="1">
        <f t="shared" si="143"/>
        <v>0.18097656913424043</v>
      </c>
      <c r="J2213" s="3">
        <f t="shared" si="144"/>
        <v>0.50885383465853173</v>
      </c>
    </row>
    <row r="2214" spans="2:10" x14ac:dyDescent="0.25">
      <c r="B2214" s="12">
        <v>2205</v>
      </c>
      <c r="C2214" s="1">
        <v>0.25767171694289798</v>
      </c>
      <c r="D2214" s="1">
        <v>-0.132638148250801</v>
      </c>
      <c r="E2214" s="1">
        <v>-5.6630907326532101E-2</v>
      </c>
      <c r="F2214" s="1">
        <v>2.08704357723449E-3</v>
      </c>
      <c r="G2214" s="1">
        <f t="shared" si="141"/>
        <v>0.56957626219150614</v>
      </c>
      <c r="H2214" s="1">
        <f t="shared" si="142"/>
        <v>-0.17201248167652189</v>
      </c>
      <c r="I2214" s="1">
        <f t="shared" si="143"/>
        <v>-2.7598723920410989E-2</v>
      </c>
      <c r="J2214" s="3">
        <f t="shared" si="144"/>
        <v>8.3965382796745536E-2</v>
      </c>
    </row>
    <row r="2215" spans="2:10" x14ac:dyDescent="0.25">
      <c r="B2215" s="12">
        <v>2206</v>
      </c>
      <c r="C2215" s="1">
        <v>0.25360443601900201</v>
      </c>
      <c r="D2215" s="1">
        <v>-4.6185726765021501E-2</v>
      </c>
      <c r="E2215" s="1">
        <v>0.80989646092558398</v>
      </c>
      <c r="F2215" s="4">
        <v>1.6336817058260101E-5</v>
      </c>
      <c r="G2215" s="1">
        <f t="shared" si="141"/>
        <v>0.56184842843610383</v>
      </c>
      <c r="H2215" s="1">
        <f t="shared" si="142"/>
        <v>-7.7528808535408528E-3</v>
      </c>
      <c r="I2215" s="1">
        <f t="shared" si="143"/>
        <v>1.6188032757586095</v>
      </c>
      <c r="J2215" s="3">
        <f t="shared" si="144"/>
        <v>8.003103995241069E-2</v>
      </c>
    </row>
    <row r="2216" spans="2:10" x14ac:dyDescent="0.25">
      <c r="B2216" s="12">
        <v>2207</v>
      </c>
      <c r="C2216" s="1">
        <v>-0.24342439731571699</v>
      </c>
      <c r="D2216" s="1">
        <v>0.107446229943003</v>
      </c>
      <c r="E2216" s="1">
        <v>0.13835637500925699</v>
      </c>
      <c r="F2216" s="1">
        <v>-0.240875663245918</v>
      </c>
      <c r="G2216" s="1">
        <f t="shared" si="141"/>
        <v>-0.38250635489986223</v>
      </c>
      <c r="H2216" s="1">
        <f t="shared" si="142"/>
        <v>0.2841478368917057</v>
      </c>
      <c r="I2216" s="1">
        <f t="shared" si="143"/>
        <v>0.34287711251758829</v>
      </c>
      <c r="J2216" s="3">
        <f t="shared" si="144"/>
        <v>-0.37766376016724418</v>
      </c>
    </row>
    <row r="2217" spans="2:10" x14ac:dyDescent="0.25">
      <c r="B2217" s="12">
        <v>2208</v>
      </c>
      <c r="C2217" s="1">
        <v>-6.0258688453414699E-2</v>
      </c>
      <c r="D2217" s="1">
        <v>-0.121551849619074</v>
      </c>
      <c r="E2217" s="1">
        <v>-3.0194975353154099E-2</v>
      </c>
      <c r="F2217" s="1">
        <v>0.488618561826617</v>
      </c>
      <c r="G2217" s="1">
        <f t="shared" si="141"/>
        <v>-3.4491508061487916E-2</v>
      </c>
      <c r="H2217" s="1">
        <f t="shared" si="142"/>
        <v>-0.15094851427624062</v>
      </c>
      <c r="I2217" s="1">
        <f t="shared" si="143"/>
        <v>2.2629546829007217E-2</v>
      </c>
      <c r="J2217" s="3">
        <f t="shared" si="144"/>
        <v>1.0083752674705724</v>
      </c>
    </row>
    <row r="2218" spans="2:10" x14ac:dyDescent="0.25">
      <c r="B2218" s="12">
        <v>2209</v>
      </c>
      <c r="C2218" s="1">
        <v>-0.20931243758697601</v>
      </c>
      <c r="D2218" s="1">
        <v>0.54168441658269195</v>
      </c>
      <c r="E2218" s="1">
        <v>5.7799670690264697E-2</v>
      </c>
      <c r="F2218" s="1">
        <v>0.13660253489895399</v>
      </c>
      <c r="G2218" s="1">
        <f t="shared" si="141"/>
        <v>-0.31769363141525442</v>
      </c>
      <c r="H2218" s="1">
        <f t="shared" si="142"/>
        <v>1.1092003915071147</v>
      </c>
      <c r="I2218" s="1">
        <f t="shared" si="143"/>
        <v>0.18981937431150292</v>
      </c>
      <c r="J2218" s="3">
        <f t="shared" si="144"/>
        <v>0.33954481630801259</v>
      </c>
    </row>
    <row r="2219" spans="2:10" x14ac:dyDescent="0.25">
      <c r="B2219" s="12">
        <v>2210</v>
      </c>
      <c r="C2219" s="1">
        <v>-0.370192077026188</v>
      </c>
      <c r="D2219" s="1">
        <v>-3.6210989089127503E-2</v>
      </c>
      <c r="E2219" s="1">
        <v>0.28854849647865599</v>
      </c>
      <c r="F2219" s="1">
        <v>2.0042959517248102E-3</v>
      </c>
      <c r="G2219" s="1">
        <f t="shared" si="141"/>
        <v>-0.62336494634975725</v>
      </c>
      <c r="H2219" s="1">
        <f t="shared" si="142"/>
        <v>1.1199120730657749E-2</v>
      </c>
      <c r="I2219" s="1">
        <f t="shared" si="143"/>
        <v>0.62824214330944628</v>
      </c>
      <c r="J2219" s="3">
        <f t="shared" si="144"/>
        <v>8.3808162308277145E-2</v>
      </c>
    </row>
    <row r="2220" spans="2:10" x14ac:dyDescent="0.25">
      <c r="B2220" s="12">
        <v>2211</v>
      </c>
      <c r="C2220" s="1">
        <v>-9.77808046900462E-2</v>
      </c>
      <c r="D2220" s="1">
        <v>9.9084890484791698E-3</v>
      </c>
      <c r="E2220" s="1">
        <v>2.8101014063426799E-2</v>
      </c>
      <c r="F2220" s="1">
        <v>-0.182855831677569</v>
      </c>
      <c r="G2220" s="1">
        <f t="shared" si="141"/>
        <v>-0.10578352891108776</v>
      </c>
      <c r="H2220" s="1">
        <f t="shared" si="142"/>
        <v>9.8826129192110423E-2</v>
      </c>
      <c r="I2220" s="1">
        <f t="shared" si="143"/>
        <v>0.13339192672051092</v>
      </c>
      <c r="J2220" s="3">
        <f t="shared" si="144"/>
        <v>-0.26742608018738107</v>
      </c>
    </row>
    <row r="2221" spans="2:10" x14ac:dyDescent="0.25">
      <c r="B2221" s="12">
        <v>2212</v>
      </c>
      <c r="C2221" s="1">
        <v>1.5628566131636701</v>
      </c>
      <c r="D2221" s="1">
        <v>3.10687887928149E-2</v>
      </c>
      <c r="E2221" s="1">
        <v>-7.1272733143789194E-2</v>
      </c>
      <c r="F2221" s="1">
        <v>0.33400981237620903</v>
      </c>
      <c r="G2221" s="1">
        <f t="shared" si="141"/>
        <v>3.0494275650109732</v>
      </c>
      <c r="H2221" s="1">
        <f t="shared" si="142"/>
        <v>0.13903069870634832</v>
      </c>
      <c r="I2221" s="1">
        <f t="shared" si="143"/>
        <v>-5.5418192973199457E-2</v>
      </c>
      <c r="J2221" s="3">
        <f t="shared" si="144"/>
        <v>0.71461864351479709</v>
      </c>
    </row>
    <row r="2222" spans="2:10" x14ac:dyDescent="0.25">
      <c r="B2222" s="12">
        <v>2213</v>
      </c>
      <c r="C2222" s="1">
        <v>0.141125053962912</v>
      </c>
      <c r="D2222" s="1">
        <v>0.19845687041577001</v>
      </c>
      <c r="E2222" s="1">
        <v>-1.50598685054468E-2</v>
      </c>
      <c r="F2222" s="1">
        <v>5.3235624948360198E-2</v>
      </c>
      <c r="G2222" s="1">
        <f t="shared" si="141"/>
        <v>0.3481376025295328</v>
      </c>
      <c r="H2222" s="1">
        <f t="shared" si="142"/>
        <v>0.45706805378996301</v>
      </c>
      <c r="I2222" s="1">
        <f t="shared" si="143"/>
        <v>5.138624983965108E-2</v>
      </c>
      <c r="J2222" s="3">
        <f t="shared" si="144"/>
        <v>0.18114768740188436</v>
      </c>
    </row>
    <row r="2223" spans="2:10" x14ac:dyDescent="0.25">
      <c r="B2223" s="12">
        <v>2214</v>
      </c>
      <c r="C2223" s="1">
        <v>-4.0360804132765001E-2</v>
      </c>
      <c r="D2223" s="1">
        <v>0.11574118900408401</v>
      </c>
      <c r="E2223" s="1">
        <v>0.115848709268071</v>
      </c>
      <c r="F2223" s="1">
        <v>-5.0025805222377604E-3</v>
      </c>
      <c r="G2223" s="1">
        <f t="shared" si="141"/>
        <v>3.3144721477465083E-3</v>
      </c>
      <c r="H2223" s="1">
        <f t="shared" si="142"/>
        <v>0.29990825910775959</v>
      </c>
      <c r="I2223" s="1">
        <f t="shared" si="143"/>
        <v>0.30011254760933492</v>
      </c>
      <c r="J2223" s="3">
        <f t="shared" si="144"/>
        <v>7.0495097007748253E-2</v>
      </c>
    </row>
    <row r="2224" spans="2:10" x14ac:dyDescent="0.25">
      <c r="B2224" s="12">
        <v>2215</v>
      </c>
      <c r="C2224" s="1">
        <v>-6.8419375291291201E-3</v>
      </c>
      <c r="D2224" s="1">
        <v>0.16355346432370599</v>
      </c>
      <c r="E2224" s="1">
        <v>0.114433826855403</v>
      </c>
      <c r="F2224" s="1">
        <v>0.21584090512375601</v>
      </c>
      <c r="G2224" s="1">
        <f t="shared" si="141"/>
        <v>6.700031869465467E-2</v>
      </c>
      <c r="H2224" s="1">
        <f t="shared" si="142"/>
        <v>0.39075158221504136</v>
      </c>
      <c r="I2224" s="1">
        <f t="shared" si="143"/>
        <v>0.2974242710252657</v>
      </c>
      <c r="J2224" s="3">
        <f t="shared" si="144"/>
        <v>0.49009771973513638</v>
      </c>
    </row>
    <row r="2225" spans="2:10" x14ac:dyDescent="0.25">
      <c r="B2225" s="12">
        <v>2216</v>
      </c>
      <c r="C2225" s="1">
        <v>4.1502046618598999E-2</v>
      </c>
      <c r="D2225" s="1">
        <v>-5.1374704091032897E-2</v>
      </c>
      <c r="E2225" s="1">
        <v>-2.9968859992153402E-2</v>
      </c>
      <c r="F2225" s="1">
        <v>-0.14938518647701299</v>
      </c>
      <c r="G2225" s="1">
        <f t="shared" si="141"/>
        <v>0.15885388857533811</v>
      </c>
      <c r="H2225" s="1">
        <f t="shared" si="142"/>
        <v>-1.7611937772962494E-2</v>
      </c>
      <c r="I2225" s="1">
        <f t="shared" si="143"/>
        <v>2.3059166014908539E-2</v>
      </c>
      <c r="J2225" s="3">
        <f t="shared" si="144"/>
        <v>-0.20383185430632467</v>
      </c>
    </row>
    <row r="2226" spans="2:10" x14ac:dyDescent="0.25">
      <c r="B2226" s="12">
        <v>2217</v>
      </c>
      <c r="C2226" s="1">
        <v>0.15320491953012799</v>
      </c>
      <c r="D2226" s="1">
        <v>-6.0587570945570803E-2</v>
      </c>
      <c r="E2226" s="1">
        <v>0.15261721374144699</v>
      </c>
      <c r="F2226" s="1">
        <v>5.4255070969173001E-2</v>
      </c>
      <c r="G2226" s="1">
        <f t="shared" si="141"/>
        <v>0.37108934710724317</v>
      </c>
      <c r="H2226" s="1">
        <f t="shared" si="142"/>
        <v>-3.5116384796584521E-2</v>
      </c>
      <c r="I2226" s="1">
        <f t="shared" si="143"/>
        <v>0.36997270610874927</v>
      </c>
      <c r="J2226" s="3">
        <f t="shared" si="144"/>
        <v>0.1830846348414287</v>
      </c>
    </row>
    <row r="2227" spans="2:10" x14ac:dyDescent="0.25">
      <c r="B2227" s="12">
        <v>2218</v>
      </c>
      <c r="C2227" s="1">
        <v>4.3735130774174499E-2</v>
      </c>
      <c r="D2227" s="1">
        <v>-0.25978311967477802</v>
      </c>
      <c r="E2227" s="1">
        <v>8.7987842217396403E-2</v>
      </c>
      <c r="F2227" s="1">
        <v>0.39319849440757398</v>
      </c>
      <c r="G2227" s="1">
        <f t="shared" si="141"/>
        <v>0.16309674847093153</v>
      </c>
      <c r="H2227" s="1">
        <f t="shared" si="142"/>
        <v>-0.41358792738207817</v>
      </c>
      <c r="I2227" s="1">
        <f t="shared" si="143"/>
        <v>0.24717690021305316</v>
      </c>
      <c r="J2227" s="3">
        <f t="shared" si="144"/>
        <v>0.82707713937439054</v>
      </c>
    </row>
    <row r="2228" spans="2:10" x14ac:dyDescent="0.25">
      <c r="B2228" s="12">
        <v>2219</v>
      </c>
      <c r="C2228" s="1">
        <v>0.18321578799330401</v>
      </c>
      <c r="D2228" s="1">
        <v>7.6869126823814901E-2</v>
      </c>
      <c r="E2228" s="1">
        <v>-0.15423717498598699</v>
      </c>
      <c r="F2228" s="1">
        <v>0.34941429726748602</v>
      </c>
      <c r="G2228" s="1">
        <f t="shared" si="141"/>
        <v>0.4281099971872776</v>
      </c>
      <c r="H2228" s="1">
        <f t="shared" si="142"/>
        <v>0.22605134096524832</v>
      </c>
      <c r="I2228" s="1">
        <f t="shared" si="143"/>
        <v>-0.21305063247337525</v>
      </c>
      <c r="J2228" s="3">
        <f t="shared" si="144"/>
        <v>0.74388716480822337</v>
      </c>
    </row>
    <row r="2229" spans="2:10" x14ac:dyDescent="0.25">
      <c r="B2229" s="12">
        <v>2220</v>
      </c>
      <c r="C2229" s="1">
        <v>6.6029904400417894E-2</v>
      </c>
      <c r="D2229" s="1">
        <v>-0.13009159715504601</v>
      </c>
      <c r="E2229" s="1">
        <v>-6.05253518208951E-2</v>
      </c>
      <c r="F2229" s="1">
        <v>-0.19238369811047201</v>
      </c>
      <c r="G2229" s="1">
        <f t="shared" si="141"/>
        <v>0.20545681836079399</v>
      </c>
      <c r="H2229" s="1">
        <f t="shared" si="142"/>
        <v>-0.16717403459458741</v>
      </c>
      <c r="I2229" s="1">
        <f t="shared" si="143"/>
        <v>-3.4998168459700676E-2</v>
      </c>
      <c r="J2229" s="3">
        <f t="shared" si="144"/>
        <v>-0.2855290264098968</v>
      </c>
    </row>
    <row r="2230" spans="2:10" x14ac:dyDescent="0.25">
      <c r="B2230" s="12">
        <v>2221</v>
      </c>
      <c r="C2230" s="1">
        <v>7.3652110657441802E-2</v>
      </c>
      <c r="D2230" s="1">
        <v>0.25086937632484801</v>
      </c>
      <c r="E2230" s="1">
        <v>0.13524769912894199</v>
      </c>
      <c r="F2230" s="1">
        <v>-5.4341949745378697E-2</v>
      </c>
      <c r="G2230" s="1">
        <f t="shared" si="141"/>
        <v>0.21993901024913942</v>
      </c>
      <c r="H2230" s="1">
        <f t="shared" si="142"/>
        <v>0.55665181501721117</v>
      </c>
      <c r="I2230" s="1">
        <f t="shared" si="143"/>
        <v>0.33697062834498981</v>
      </c>
      <c r="J2230" s="3">
        <f t="shared" si="144"/>
        <v>-2.3249704516219521E-2</v>
      </c>
    </row>
    <row r="2231" spans="2:10" x14ac:dyDescent="0.25">
      <c r="B2231" s="12">
        <v>2222</v>
      </c>
      <c r="C2231" s="1">
        <v>-2.5789883546744101E-2</v>
      </c>
      <c r="D2231" s="1">
        <v>-0.11148113583477</v>
      </c>
      <c r="E2231" s="1">
        <v>0.19514262738080301</v>
      </c>
      <c r="F2231" s="1">
        <v>4.2540963932354597E-2</v>
      </c>
      <c r="G2231" s="1">
        <f t="shared" si="141"/>
        <v>3.0999221261186212E-2</v>
      </c>
      <c r="H2231" s="1">
        <f t="shared" si="142"/>
        <v>-0.131814158086063</v>
      </c>
      <c r="I2231" s="1">
        <f t="shared" si="143"/>
        <v>0.45077099202352572</v>
      </c>
      <c r="J2231" s="3">
        <f t="shared" si="144"/>
        <v>0.16082783147147373</v>
      </c>
    </row>
    <row r="2232" spans="2:10" x14ac:dyDescent="0.25">
      <c r="B2232" s="12">
        <v>2223</v>
      </c>
      <c r="C2232" s="1">
        <v>-0.17882329909707101</v>
      </c>
      <c r="D2232" s="1">
        <v>0.21557130130774799</v>
      </c>
      <c r="E2232" s="1">
        <v>0.267061538266124</v>
      </c>
      <c r="F2232" s="1">
        <v>0.23735998229167601</v>
      </c>
      <c r="G2232" s="1">
        <f t="shared" si="141"/>
        <v>-0.25976426828443488</v>
      </c>
      <c r="H2232" s="1">
        <f t="shared" si="142"/>
        <v>0.48958547248472117</v>
      </c>
      <c r="I2232" s="1">
        <f t="shared" si="143"/>
        <v>0.5874169227056355</v>
      </c>
      <c r="J2232" s="3">
        <f t="shared" si="144"/>
        <v>0.53098396635418443</v>
      </c>
    </row>
    <row r="2233" spans="2:10" x14ac:dyDescent="0.25">
      <c r="B2233" s="12">
        <v>2224</v>
      </c>
      <c r="C2233" s="1">
        <v>0.302493458299671</v>
      </c>
      <c r="D2233" s="1">
        <v>2.41698704432881E-2</v>
      </c>
      <c r="E2233" s="1">
        <v>3.9329262274380002E-2</v>
      </c>
      <c r="F2233" s="1">
        <v>-7.1065574409517093E-2</v>
      </c>
      <c r="G2233" s="1">
        <f t="shared" si="141"/>
        <v>0.65473757076937489</v>
      </c>
      <c r="H2233" s="1">
        <f t="shared" si="142"/>
        <v>0.12592275384224738</v>
      </c>
      <c r="I2233" s="1">
        <f t="shared" si="143"/>
        <v>0.15472559832132199</v>
      </c>
      <c r="J2233" s="3">
        <f t="shared" si="144"/>
        <v>-5.502459137808248E-2</v>
      </c>
    </row>
    <row r="2234" spans="2:10" x14ac:dyDescent="0.25">
      <c r="B2234" s="12">
        <v>2225</v>
      </c>
      <c r="C2234" s="1">
        <v>0.324550398029193</v>
      </c>
      <c r="D2234" s="1">
        <v>0.33519251144350698</v>
      </c>
      <c r="E2234" s="1">
        <v>-2.8381745865264402E-2</v>
      </c>
      <c r="F2234" s="1">
        <v>-8.2636090592550795E-2</v>
      </c>
      <c r="G2234" s="1">
        <f t="shared" si="141"/>
        <v>0.69664575625546665</v>
      </c>
      <c r="H2234" s="1">
        <f t="shared" si="142"/>
        <v>0.71686577174266319</v>
      </c>
      <c r="I2234" s="1">
        <f t="shared" si="143"/>
        <v>2.6074682855997643E-2</v>
      </c>
      <c r="J2234" s="3">
        <f t="shared" si="144"/>
        <v>-7.7008572125846511E-2</v>
      </c>
    </row>
    <row r="2235" spans="2:10" x14ac:dyDescent="0.25">
      <c r="B2235" s="12">
        <v>2226</v>
      </c>
      <c r="C2235" s="1">
        <v>-0.119032901433943</v>
      </c>
      <c r="D2235" s="1">
        <v>9.8004448747147505E-2</v>
      </c>
      <c r="E2235" s="1">
        <v>0.30883393731363701</v>
      </c>
      <c r="F2235" s="1">
        <v>0.93558117436761501</v>
      </c>
      <c r="G2235" s="1">
        <f t="shared" si="141"/>
        <v>-0.14616251272449171</v>
      </c>
      <c r="H2235" s="1">
        <f t="shared" si="142"/>
        <v>0.26620845261958026</v>
      </c>
      <c r="I2235" s="1">
        <f t="shared" si="143"/>
        <v>0.66678448089591025</v>
      </c>
      <c r="J2235" s="3">
        <f t="shared" si="144"/>
        <v>1.8576042312984684</v>
      </c>
    </row>
    <row r="2236" spans="2:10" x14ac:dyDescent="0.25">
      <c r="B2236" s="12">
        <v>2227</v>
      </c>
      <c r="C2236" s="1">
        <v>1.9014194131487101E-2</v>
      </c>
      <c r="D2236" s="1">
        <v>6.8847132772075603E-2</v>
      </c>
      <c r="E2236" s="1">
        <v>-6.9222715200438101E-2</v>
      </c>
      <c r="F2236" s="1">
        <v>-0.230731091544914</v>
      </c>
      <c r="G2236" s="1">
        <f t="shared" si="141"/>
        <v>0.11612696884982548</v>
      </c>
      <c r="H2236" s="1">
        <f t="shared" si="142"/>
        <v>0.21080955226694365</v>
      </c>
      <c r="I2236" s="1">
        <f t="shared" si="143"/>
        <v>-5.1523158880832379E-2</v>
      </c>
      <c r="J2236" s="3">
        <f t="shared" si="144"/>
        <v>-0.35838907393533659</v>
      </c>
    </row>
    <row r="2237" spans="2:10" x14ac:dyDescent="0.25">
      <c r="B2237" s="12">
        <v>2228</v>
      </c>
      <c r="C2237" s="1">
        <v>9.5587783877983099E-2</v>
      </c>
      <c r="D2237" s="1">
        <v>-2.4807017121081701E-2</v>
      </c>
      <c r="E2237" s="1">
        <v>0.26953655546678201</v>
      </c>
      <c r="F2237" s="1">
        <v>0.11574229526018399</v>
      </c>
      <c r="G2237" s="1">
        <f t="shared" si="141"/>
        <v>0.2616167893681679</v>
      </c>
      <c r="H2237" s="1">
        <f t="shared" si="142"/>
        <v>3.2866667469944773E-2</v>
      </c>
      <c r="I2237" s="1">
        <f t="shared" si="143"/>
        <v>0.59211945538688571</v>
      </c>
      <c r="J2237" s="3">
        <f t="shared" si="144"/>
        <v>0.29991036099434959</v>
      </c>
    </row>
    <row r="2238" spans="2:10" x14ac:dyDescent="0.25">
      <c r="B2238" s="12">
        <v>2229</v>
      </c>
      <c r="C2238" s="1">
        <v>7.3146741626218495E-2</v>
      </c>
      <c r="D2238" s="1">
        <v>-0.18156037726809901</v>
      </c>
      <c r="E2238" s="1">
        <v>0.148191863171104</v>
      </c>
      <c r="F2238" s="1">
        <v>0.27067293141564203</v>
      </c>
      <c r="G2238" s="1">
        <f t="shared" si="141"/>
        <v>0.21897880908981515</v>
      </c>
      <c r="H2238" s="1">
        <f t="shared" si="142"/>
        <v>-0.2649647168093881</v>
      </c>
      <c r="I2238" s="1">
        <f t="shared" si="143"/>
        <v>0.36156454002509758</v>
      </c>
      <c r="J2238" s="3">
        <f t="shared" si="144"/>
        <v>0.59427856968971982</v>
      </c>
    </row>
    <row r="2239" spans="2:10" x14ac:dyDescent="0.25">
      <c r="B2239" s="12">
        <v>2230</v>
      </c>
      <c r="C2239" s="1">
        <v>0.202946522522963</v>
      </c>
      <c r="D2239" s="1">
        <v>-2.0684013968788599E-2</v>
      </c>
      <c r="E2239" s="1">
        <v>-2.1810470552361998E-2</v>
      </c>
      <c r="F2239" s="1">
        <v>9.1339743010116506E-2</v>
      </c>
      <c r="G2239" s="1">
        <f t="shared" si="141"/>
        <v>0.46559839279362969</v>
      </c>
      <c r="H2239" s="1">
        <f t="shared" si="142"/>
        <v>4.0700373459301664E-2</v>
      </c>
      <c r="I2239" s="1">
        <f t="shared" si="143"/>
        <v>3.8560105950512208E-2</v>
      </c>
      <c r="J2239" s="3">
        <f t="shared" si="144"/>
        <v>0.25354551171922135</v>
      </c>
    </row>
    <row r="2240" spans="2:10" x14ac:dyDescent="0.25">
      <c r="B2240" s="12">
        <v>2231</v>
      </c>
      <c r="C2240" s="1">
        <v>0.19077933169077499</v>
      </c>
      <c r="D2240" s="1">
        <v>-6.3123771990569094E-2</v>
      </c>
      <c r="E2240" s="1">
        <v>4.2434663363339502E-2</v>
      </c>
      <c r="F2240" s="1">
        <v>0.224821134885201</v>
      </c>
      <c r="G2240" s="1">
        <f t="shared" si="141"/>
        <v>0.44248073021247247</v>
      </c>
      <c r="H2240" s="1">
        <f t="shared" si="142"/>
        <v>-3.9935166782081269E-2</v>
      </c>
      <c r="I2240" s="1">
        <f t="shared" si="143"/>
        <v>0.16062586039034504</v>
      </c>
      <c r="J2240" s="3">
        <f t="shared" si="144"/>
        <v>0.50716015628188182</v>
      </c>
    </row>
    <row r="2241" spans="2:10" x14ac:dyDescent="0.25">
      <c r="B2241" s="12">
        <v>2232</v>
      </c>
      <c r="C2241" s="1">
        <v>0.234151640327769</v>
      </c>
      <c r="D2241" s="1">
        <v>-1.27052630868456E-2</v>
      </c>
      <c r="E2241" s="1">
        <v>0.40687689757546702</v>
      </c>
      <c r="F2241" s="1">
        <v>0.29965678148331698</v>
      </c>
      <c r="G2241" s="1">
        <f t="shared" si="141"/>
        <v>0.52488811662276103</v>
      </c>
      <c r="H2241" s="1">
        <f t="shared" si="142"/>
        <v>5.5860000134993364E-2</v>
      </c>
      <c r="I2241" s="1">
        <f t="shared" si="143"/>
        <v>0.85306610539338723</v>
      </c>
      <c r="J2241" s="3">
        <f t="shared" si="144"/>
        <v>0.64934788481830219</v>
      </c>
    </row>
    <row r="2242" spans="2:10" x14ac:dyDescent="0.25">
      <c r="B2242" s="12">
        <v>2233</v>
      </c>
      <c r="C2242" s="1">
        <v>0.31244394178089602</v>
      </c>
      <c r="D2242" s="1">
        <v>-2.2498232502915598E-3</v>
      </c>
      <c r="E2242" s="1">
        <v>1.0935807064143199</v>
      </c>
      <c r="F2242" s="1">
        <v>0.31197314786975</v>
      </c>
      <c r="G2242" s="1">
        <f t="shared" si="141"/>
        <v>0.67364348938370233</v>
      </c>
      <c r="H2242" s="1">
        <f t="shared" si="142"/>
        <v>7.5725335824446044E-2</v>
      </c>
      <c r="I2242" s="1">
        <f t="shared" si="143"/>
        <v>2.1578033421872078</v>
      </c>
      <c r="J2242" s="3">
        <f t="shared" si="144"/>
        <v>0.67274898095252489</v>
      </c>
    </row>
    <row r="2243" spans="2:10" x14ac:dyDescent="0.25">
      <c r="B2243" s="12">
        <v>2234</v>
      </c>
      <c r="C2243" s="1">
        <v>-0.114615029313197</v>
      </c>
      <c r="D2243" s="1">
        <v>0.18831170340297099</v>
      </c>
      <c r="E2243" s="1">
        <v>0.12728362822446501</v>
      </c>
      <c r="F2243" s="1">
        <v>-0.19332226760830501</v>
      </c>
      <c r="G2243" s="1">
        <f t="shared" si="141"/>
        <v>-0.13776855569507429</v>
      </c>
      <c r="H2243" s="1">
        <f t="shared" si="142"/>
        <v>0.43779223646564486</v>
      </c>
      <c r="I2243" s="1">
        <f t="shared" si="143"/>
        <v>0.32183889362648349</v>
      </c>
      <c r="J2243" s="3">
        <f t="shared" si="144"/>
        <v>-0.28731230845577949</v>
      </c>
    </row>
    <row r="2244" spans="2:10" x14ac:dyDescent="0.25">
      <c r="B2244" s="12">
        <v>2235</v>
      </c>
      <c r="C2244" s="1">
        <v>0.23630042718063399</v>
      </c>
      <c r="D2244" s="1">
        <v>4.9936212162335701E-2</v>
      </c>
      <c r="E2244" s="1">
        <v>0.10686680402976299</v>
      </c>
      <c r="F2244" s="1">
        <v>-0.118052409872199</v>
      </c>
      <c r="G2244" s="1">
        <f t="shared" si="141"/>
        <v>0.52897081164320459</v>
      </c>
      <c r="H2244" s="1">
        <f t="shared" si="142"/>
        <v>0.17487880310843784</v>
      </c>
      <c r="I2244" s="1">
        <f t="shared" si="143"/>
        <v>0.28304692765654971</v>
      </c>
      <c r="J2244" s="3">
        <f t="shared" si="144"/>
        <v>-0.14429957875717808</v>
      </c>
    </row>
    <row r="2245" spans="2:10" x14ac:dyDescent="0.25">
      <c r="B2245" s="12">
        <v>2236</v>
      </c>
      <c r="C2245" s="1">
        <v>0.29410574204516599</v>
      </c>
      <c r="D2245" s="1">
        <v>-1.0865969338845901E-2</v>
      </c>
      <c r="E2245" s="1">
        <v>8.6169206347389393E-2</v>
      </c>
      <c r="F2245" s="1">
        <v>0.15476116264789699</v>
      </c>
      <c r="G2245" s="1">
        <f t="shared" si="141"/>
        <v>0.63880090988581528</v>
      </c>
      <c r="H2245" s="1">
        <f t="shared" si="142"/>
        <v>5.9354658256192794E-2</v>
      </c>
      <c r="I2245" s="1">
        <f t="shared" si="143"/>
        <v>0.24372149206003985</v>
      </c>
      <c r="J2245" s="3">
        <f t="shared" si="144"/>
        <v>0.37404620903100427</v>
      </c>
    </row>
    <row r="2246" spans="2:10" x14ac:dyDescent="0.25">
      <c r="B2246" s="12">
        <v>2237</v>
      </c>
      <c r="C2246" s="1">
        <v>0.163572252066739</v>
      </c>
      <c r="D2246" s="1">
        <v>-1.05071509033491E-2</v>
      </c>
      <c r="E2246" s="1">
        <v>-7.7920172609813196E-2</v>
      </c>
      <c r="F2246" s="1">
        <v>0.33218574402839002</v>
      </c>
      <c r="G2246" s="1">
        <f t="shared" si="141"/>
        <v>0.39078727892680409</v>
      </c>
      <c r="H2246" s="1">
        <f t="shared" si="142"/>
        <v>6.0036413283636708E-2</v>
      </c>
      <c r="I2246" s="1">
        <f t="shared" si="143"/>
        <v>-6.8048327958645058E-2</v>
      </c>
      <c r="J2246" s="3">
        <f t="shared" si="144"/>
        <v>0.71115291365394095</v>
      </c>
    </row>
    <row r="2247" spans="2:10" x14ac:dyDescent="0.25">
      <c r="B2247" s="12">
        <v>2238</v>
      </c>
      <c r="C2247" s="1">
        <v>-0.12702883067797699</v>
      </c>
      <c r="D2247" s="1">
        <v>-0.273576958967433</v>
      </c>
      <c r="E2247" s="1">
        <v>0.21057253673017201</v>
      </c>
      <c r="F2247" s="1">
        <v>0.27701134106247699</v>
      </c>
      <c r="G2247" s="1">
        <f t="shared" si="141"/>
        <v>-0.16135477828815625</v>
      </c>
      <c r="H2247" s="1">
        <f t="shared" si="142"/>
        <v>-0.43979622203812269</v>
      </c>
      <c r="I2247" s="1">
        <f t="shared" si="143"/>
        <v>0.48008781978732684</v>
      </c>
      <c r="J2247" s="3">
        <f t="shared" si="144"/>
        <v>0.60632154801870619</v>
      </c>
    </row>
    <row r="2248" spans="2:10" x14ac:dyDescent="0.25">
      <c r="B2248" s="12">
        <v>2239</v>
      </c>
      <c r="C2248" s="1">
        <v>7.2356310507838806E-2</v>
      </c>
      <c r="D2248" s="1">
        <v>0.80439733847424999</v>
      </c>
      <c r="E2248" s="1">
        <v>-4.2421624389666797E-2</v>
      </c>
      <c r="F2248" s="1">
        <v>-4.1398173721101002E-2</v>
      </c>
      <c r="G2248" s="1">
        <f t="shared" si="141"/>
        <v>0.21747698996489373</v>
      </c>
      <c r="H2248" s="1">
        <f t="shared" si="142"/>
        <v>1.6083549431010751</v>
      </c>
      <c r="I2248" s="1">
        <f t="shared" si="143"/>
        <v>-6.0108634036690201E-4</v>
      </c>
      <c r="J2248" s="3">
        <f t="shared" si="144"/>
        <v>1.3434699299081088E-3</v>
      </c>
    </row>
    <row r="2249" spans="2:10" x14ac:dyDescent="0.25">
      <c r="B2249" s="12">
        <v>2240</v>
      </c>
      <c r="C2249" s="1">
        <v>-0.18310007697342801</v>
      </c>
      <c r="D2249" s="1">
        <v>0.40609268465210202</v>
      </c>
      <c r="E2249" s="1">
        <v>0.141309738217586</v>
      </c>
      <c r="F2249" s="1">
        <v>-1.5036463586640101E-4</v>
      </c>
      <c r="G2249" s="1">
        <f t="shared" si="141"/>
        <v>-0.26789014624951318</v>
      </c>
      <c r="H2249" s="1">
        <f t="shared" si="142"/>
        <v>0.85157610083899371</v>
      </c>
      <c r="I2249" s="1">
        <f t="shared" si="143"/>
        <v>0.34848850261341341</v>
      </c>
      <c r="J2249" s="3">
        <f t="shared" si="144"/>
        <v>7.9714307191853837E-2</v>
      </c>
    </row>
    <row r="2250" spans="2:10" x14ac:dyDescent="0.25">
      <c r="B2250" s="12">
        <v>2241</v>
      </c>
      <c r="C2250" s="1">
        <v>0.17336586676002999</v>
      </c>
      <c r="D2250" s="1">
        <v>-4.4918006716773803E-2</v>
      </c>
      <c r="E2250" s="1">
        <v>2.0768098203475801E-2</v>
      </c>
      <c r="F2250" s="1">
        <v>4.19377681359085E-2</v>
      </c>
      <c r="G2250" s="1">
        <f t="shared" si="141"/>
        <v>0.40939514684405698</v>
      </c>
      <c r="H2250" s="1">
        <f t="shared" si="142"/>
        <v>-5.3442127618702207E-3</v>
      </c>
      <c r="I2250" s="1">
        <f t="shared" si="143"/>
        <v>0.11945938658660402</v>
      </c>
      <c r="J2250" s="3">
        <f t="shared" si="144"/>
        <v>0.15968175945822616</v>
      </c>
    </row>
    <row r="2251" spans="2:10" x14ac:dyDescent="0.25">
      <c r="B2251" s="12">
        <v>2242</v>
      </c>
      <c r="C2251" s="1">
        <v>5.9425049194199303E-2</v>
      </c>
      <c r="D2251" s="1">
        <v>0.259957868024774</v>
      </c>
      <c r="E2251" s="1">
        <v>0.12800301073291301</v>
      </c>
      <c r="F2251" s="1">
        <v>7.9587076882786101E-2</v>
      </c>
      <c r="G2251" s="1">
        <f t="shared" ref="G2251:G2314" si="145">C2251*$M$7+$M$6</f>
        <v>0.19290759346897868</v>
      </c>
      <c r="H2251" s="1">
        <f t="shared" si="142"/>
        <v>0.57391994924707057</v>
      </c>
      <c r="I2251" s="1">
        <f t="shared" si="143"/>
        <v>0.3232057203925347</v>
      </c>
      <c r="J2251" s="3">
        <f t="shared" si="144"/>
        <v>0.23121544607729361</v>
      </c>
    </row>
    <row r="2252" spans="2:10" x14ac:dyDescent="0.25">
      <c r="B2252" s="12">
        <v>2243</v>
      </c>
      <c r="C2252" s="1">
        <v>0.105294141161848</v>
      </c>
      <c r="D2252" s="1">
        <v>0.130245662648729</v>
      </c>
      <c r="E2252" s="1">
        <v>0.167437609460797</v>
      </c>
      <c r="F2252" s="1">
        <v>0.182378858351052</v>
      </c>
      <c r="G2252" s="1">
        <f t="shared" si="145"/>
        <v>0.28005886820751119</v>
      </c>
      <c r="H2252" s="1">
        <f t="shared" si="142"/>
        <v>0.3274667590325851</v>
      </c>
      <c r="I2252" s="1">
        <f t="shared" si="143"/>
        <v>0.3981314579755143</v>
      </c>
      <c r="J2252" s="3">
        <f t="shared" si="144"/>
        <v>0.42651983086699879</v>
      </c>
    </row>
    <row r="2253" spans="2:10" x14ac:dyDescent="0.25">
      <c r="B2253" s="12">
        <v>2244</v>
      </c>
      <c r="C2253" s="1">
        <v>1.3539791193342601E-3</v>
      </c>
      <c r="D2253" s="1">
        <v>0.11075157255615201</v>
      </c>
      <c r="E2253" s="1">
        <v>-1.10922163203974E-2</v>
      </c>
      <c r="F2253" s="1">
        <v>-1.0955389483135999E-2</v>
      </c>
      <c r="G2253" s="1">
        <f t="shared" si="145"/>
        <v>8.25725603267351E-2</v>
      </c>
      <c r="H2253" s="1">
        <f t="shared" si="142"/>
        <v>0.29042798785668883</v>
      </c>
      <c r="I2253" s="1">
        <f t="shared" si="143"/>
        <v>5.8924788991244939E-2</v>
      </c>
      <c r="J2253" s="3">
        <f t="shared" si="144"/>
        <v>5.9184759982041604E-2</v>
      </c>
    </row>
    <row r="2254" spans="2:10" x14ac:dyDescent="0.25">
      <c r="B2254" s="12">
        <v>2245</v>
      </c>
      <c r="C2254" s="1">
        <v>2.9800115193438399E-2</v>
      </c>
      <c r="D2254" s="1">
        <v>6.1654494197713898E-2</v>
      </c>
      <c r="E2254" s="1">
        <v>6.2733885882545706E-2</v>
      </c>
      <c r="F2254" s="1">
        <v>0.60061731822863695</v>
      </c>
      <c r="G2254" s="1">
        <f t="shared" si="145"/>
        <v>0.13662021886753295</v>
      </c>
      <c r="H2254" s="1">
        <f t="shared" si="142"/>
        <v>0.1971435389756564</v>
      </c>
      <c r="I2254" s="1">
        <f t="shared" si="143"/>
        <v>0.19919438317683685</v>
      </c>
      <c r="J2254" s="3">
        <f t="shared" si="144"/>
        <v>1.2211729046344102</v>
      </c>
    </row>
    <row r="2255" spans="2:10" x14ac:dyDescent="0.25">
      <c r="B2255" s="12">
        <v>2246</v>
      </c>
      <c r="C2255" s="1">
        <v>0.14935640244284301</v>
      </c>
      <c r="D2255" s="1">
        <v>-0.14552206921862099</v>
      </c>
      <c r="E2255" s="1">
        <v>0.16285802742935601</v>
      </c>
      <c r="F2255" s="1">
        <v>0.298236987701263</v>
      </c>
      <c r="G2255" s="1">
        <f t="shared" si="145"/>
        <v>0.36377716464140175</v>
      </c>
      <c r="H2255" s="1">
        <f t="shared" si="142"/>
        <v>-0.19649193151537986</v>
      </c>
      <c r="I2255" s="1">
        <f t="shared" si="143"/>
        <v>0.38943025211577642</v>
      </c>
      <c r="J2255" s="3">
        <f t="shared" si="144"/>
        <v>0.6466502766323996</v>
      </c>
    </row>
    <row r="2256" spans="2:10" x14ac:dyDescent="0.25">
      <c r="B2256" s="12">
        <v>2247</v>
      </c>
      <c r="C2256" s="1">
        <v>0.23932896694305</v>
      </c>
      <c r="D2256" s="1">
        <v>0.29996189980772697</v>
      </c>
      <c r="E2256" s="1">
        <v>9.0181593436264099E-2</v>
      </c>
      <c r="F2256" s="1">
        <v>-6.7453809740328496E-2</v>
      </c>
      <c r="G2256" s="1">
        <f t="shared" si="145"/>
        <v>0.53472503719179498</v>
      </c>
      <c r="H2256" s="1">
        <f t="shared" si="142"/>
        <v>0.64992760963468121</v>
      </c>
      <c r="I2256" s="1">
        <f t="shared" si="143"/>
        <v>0.25134502752890175</v>
      </c>
      <c r="J2256" s="3">
        <f t="shared" si="144"/>
        <v>-4.8162238506624142E-2</v>
      </c>
    </row>
    <row r="2257" spans="2:10" x14ac:dyDescent="0.25">
      <c r="B2257" s="12">
        <v>2248</v>
      </c>
      <c r="C2257" s="1">
        <v>0.32614785821849501</v>
      </c>
      <c r="D2257" s="1">
        <v>0.11622516586118101</v>
      </c>
      <c r="E2257" s="1">
        <v>3.5183954987285E-3</v>
      </c>
      <c r="F2257" s="1">
        <v>-0.17472658072622699</v>
      </c>
      <c r="G2257" s="1">
        <f t="shared" si="145"/>
        <v>0.69968093061514047</v>
      </c>
      <c r="H2257" s="1">
        <f t="shared" si="142"/>
        <v>0.3008278151362439</v>
      </c>
      <c r="I2257" s="1">
        <f t="shared" si="143"/>
        <v>8.6684951447584146E-2</v>
      </c>
      <c r="J2257" s="3">
        <f t="shared" si="144"/>
        <v>-0.25198050337983124</v>
      </c>
    </row>
    <row r="2258" spans="2:10" x14ac:dyDescent="0.25">
      <c r="B2258" s="12">
        <v>2249</v>
      </c>
      <c r="C2258" s="1">
        <v>5.5757584616842201E-2</v>
      </c>
      <c r="D2258" s="1">
        <v>4.00185475961891E-2</v>
      </c>
      <c r="E2258" s="1">
        <v>0.20583819545926499</v>
      </c>
      <c r="F2258" s="1">
        <v>0.33511707434277899</v>
      </c>
      <c r="G2258" s="1">
        <f t="shared" si="145"/>
        <v>0.18593941077200019</v>
      </c>
      <c r="H2258" s="1">
        <f t="shared" si="142"/>
        <v>0.15603524043275929</v>
      </c>
      <c r="I2258" s="1">
        <f t="shared" si="143"/>
        <v>0.47109257137260346</v>
      </c>
      <c r="J2258" s="3">
        <f t="shared" si="144"/>
        <v>0.71672244125128004</v>
      </c>
    </row>
    <row r="2259" spans="2:10" x14ac:dyDescent="0.25">
      <c r="B2259" s="12">
        <v>2250</v>
      </c>
      <c r="C2259" s="1">
        <v>3.8896542198875901E-2</v>
      </c>
      <c r="D2259" s="1">
        <v>5.76851061924629E-2</v>
      </c>
      <c r="E2259" s="1">
        <v>8.7023521025702696E-2</v>
      </c>
      <c r="F2259" s="1">
        <v>0.66538130849299004</v>
      </c>
      <c r="G2259" s="1">
        <f t="shared" si="145"/>
        <v>0.15390343017786423</v>
      </c>
      <c r="H2259" s="1">
        <f t="shared" si="142"/>
        <v>0.1896017017656795</v>
      </c>
      <c r="I2259" s="1">
        <f t="shared" si="143"/>
        <v>0.24534468994883513</v>
      </c>
      <c r="J2259" s="3">
        <f t="shared" si="144"/>
        <v>1.344224486136681</v>
      </c>
    </row>
    <row r="2260" spans="2:10" x14ac:dyDescent="0.25">
      <c r="B2260" s="12">
        <v>2251</v>
      </c>
      <c r="C2260" s="1">
        <v>0.129647194483199</v>
      </c>
      <c r="D2260" s="1">
        <v>0.36834452780552801</v>
      </c>
      <c r="E2260" s="1">
        <v>0.25565537582004599</v>
      </c>
      <c r="F2260" s="1">
        <v>-9.6826247418043299E-2</v>
      </c>
      <c r="G2260" s="1">
        <f t="shared" si="145"/>
        <v>0.32632966951807807</v>
      </c>
      <c r="H2260" s="1">
        <f t="shared" si="142"/>
        <v>0.77985460283050312</v>
      </c>
      <c r="I2260" s="1">
        <f t="shared" si="143"/>
        <v>0.56574521405808731</v>
      </c>
      <c r="J2260" s="3">
        <f t="shared" si="144"/>
        <v>-0.10396987009428225</v>
      </c>
    </row>
    <row r="2261" spans="2:10" x14ac:dyDescent="0.25">
      <c r="B2261" s="12">
        <v>2252</v>
      </c>
      <c r="C2261" s="1">
        <v>0.20672462193739999</v>
      </c>
      <c r="D2261" s="1">
        <v>-9.76620643689061E-3</v>
      </c>
      <c r="E2261" s="1">
        <v>-0.20183465942626599</v>
      </c>
      <c r="F2261" s="1">
        <v>-0.228557721371659</v>
      </c>
      <c r="G2261" s="1">
        <f t="shared" si="145"/>
        <v>0.47277678168105997</v>
      </c>
      <c r="H2261" s="1">
        <f t="shared" si="142"/>
        <v>6.1444207769907846E-2</v>
      </c>
      <c r="I2261" s="1">
        <f t="shared" si="143"/>
        <v>-0.30348585290990537</v>
      </c>
      <c r="J2261" s="3">
        <f t="shared" si="144"/>
        <v>-0.35425967060615204</v>
      </c>
    </row>
    <row r="2262" spans="2:10" x14ac:dyDescent="0.25">
      <c r="B2262" s="12">
        <v>2253</v>
      </c>
      <c r="C2262" s="1">
        <v>-0.151242377402248</v>
      </c>
      <c r="D2262" s="1">
        <v>0.16002477661747999</v>
      </c>
      <c r="E2262" s="1">
        <v>0.124913464789492</v>
      </c>
      <c r="F2262" s="1">
        <v>-8.0622877720332498E-2</v>
      </c>
      <c r="G2262" s="1">
        <f t="shared" si="145"/>
        <v>-0.20736051706427117</v>
      </c>
      <c r="H2262" s="1">
        <f t="shared" si="142"/>
        <v>0.38404707557321199</v>
      </c>
      <c r="I2262" s="1">
        <f t="shared" si="143"/>
        <v>0.31733558310003479</v>
      </c>
      <c r="J2262" s="3">
        <f t="shared" si="144"/>
        <v>-7.3183467668631749E-2</v>
      </c>
    </row>
    <row r="2263" spans="2:10" x14ac:dyDescent="0.25">
      <c r="B2263" s="12">
        <v>2254</v>
      </c>
      <c r="C2263" s="1">
        <v>0.244189796415409</v>
      </c>
      <c r="D2263" s="1">
        <v>-0.128236343631456</v>
      </c>
      <c r="E2263" s="1">
        <v>6.0226758106932302E-2</v>
      </c>
      <c r="F2263" s="1">
        <v>-0.23084019970701899</v>
      </c>
      <c r="G2263" s="1">
        <f t="shared" si="145"/>
        <v>0.54396061318927702</v>
      </c>
      <c r="H2263" s="1">
        <f t="shared" si="142"/>
        <v>-0.16364905289976639</v>
      </c>
      <c r="I2263" s="1">
        <f t="shared" si="143"/>
        <v>0.19443084040317138</v>
      </c>
      <c r="J2263" s="3">
        <f t="shared" si="144"/>
        <v>-0.35859637944333606</v>
      </c>
    </row>
    <row r="2264" spans="2:10" x14ac:dyDescent="0.25">
      <c r="B2264" s="12">
        <v>2255</v>
      </c>
      <c r="C2264" s="1">
        <v>0.145117321788828</v>
      </c>
      <c r="D2264" s="1">
        <v>0.127995621107169</v>
      </c>
      <c r="E2264" s="1">
        <v>2.6828157985827099E-2</v>
      </c>
      <c r="F2264" s="1">
        <v>0.19799084366275699</v>
      </c>
      <c r="G2264" s="1">
        <f t="shared" si="145"/>
        <v>0.35572291139877321</v>
      </c>
      <c r="H2264" s="1">
        <f t="shared" si="142"/>
        <v>0.32319168010362109</v>
      </c>
      <c r="I2264" s="1">
        <f t="shared" si="143"/>
        <v>0.13097350017307149</v>
      </c>
      <c r="J2264" s="3">
        <f t="shared" si="144"/>
        <v>0.45618260295923829</v>
      </c>
    </row>
    <row r="2265" spans="2:10" x14ac:dyDescent="0.25">
      <c r="B2265" s="12">
        <v>2256</v>
      </c>
      <c r="C2265" s="1">
        <v>0.47475764832141398</v>
      </c>
      <c r="D2265" s="1">
        <v>-0.15722930464683199</v>
      </c>
      <c r="E2265" s="1">
        <v>-0.17619341933043001</v>
      </c>
      <c r="F2265" s="1">
        <v>-0.151620694949305</v>
      </c>
      <c r="G2265" s="1">
        <f t="shared" si="145"/>
        <v>0.98203953181068648</v>
      </c>
      <c r="H2265" s="1">
        <f t="shared" si="142"/>
        <v>-0.21873567882898076</v>
      </c>
      <c r="I2265" s="1">
        <f t="shared" si="143"/>
        <v>-0.25476749672781696</v>
      </c>
      <c r="J2265" s="3">
        <f t="shared" si="144"/>
        <v>-0.20807932040367949</v>
      </c>
    </row>
    <row r="2266" spans="2:10" x14ac:dyDescent="0.25">
      <c r="B2266" s="12">
        <v>2257</v>
      </c>
      <c r="C2266" s="1">
        <v>0.117951987119382</v>
      </c>
      <c r="D2266" s="1">
        <v>2.1324438820872701E-2</v>
      </c>
      <c r="E2266" s="1">
        <v>0.36255789455416898</v>
      </c>
      <c r="F2266" s="1">
        <v>-0.129320025893083</v>
      </c>
      <c r="G2266" s="1">
        <f t="shared" si="145"/>
        <v>0.3041087755268258</v>
      </c>
      <c r="H2266" s="1">
        <f t="shared" ref="H2266:H2329" si="146">D2266*$M$7+$M$6</f>
        <v>0.12051643375965813</v>
      </c>
      <c r="I2266" s="1">
        <f t="shared" ref="I2266:I2329" si="147">E2266*$M$7+$M$6</f>
        <v>0.76885999965292096</v>
      </c>
      <c r="J2266" s="3">
        <f t="shared" ref="J2266:J2329" si="148">F2266*$M$7+$M$6</f>
        <v>-0.16570804919685767</v>
      </c>
    </row>
    <row r="2267" spans="2:10" x14ac:dyDescent="0.25">
      <c r="B2267" s="12">
        <v>2258</v>
      </c>
      <c r="C2267" s="1">
        <v>2.96012976707862E-2</v>
      </c>
      <c r="D2267" s="1">
        <v>4.1913204361843703E-2</v>
      </c>
      <c r="E2267" s="1">
        <v>-5.6823603531273803E-2</v>
      </c>
      <c r="F2267" s="1">
        <v>-0.25698222744474603</v>
      </c>
      <c r="G2267" s="1">
        <f t="shared" si="145"/>
        <v>0.13624246557449377</v>
      </c>
      <c r="H2267" s="1">
        <f t="shared" si="146"/>
        <v>0.15963508828750303</v>
      </c>
      <c r="I2267" s="1">
        <f t="shared" si="147"/>
        <v>-2.7964846709420219E-2</v>
      </c>
      <c r="J2267" s="3">
        <f t="shared" si="148"/>
        <v>-0.40826623214501739</v>
      </c>
    </row>
    <row r="2268" spans="2:10" x14ac:dyDescent="0.25">
      <c r="B2268" s="12">
        <v>2259</v>
      </c>
      <c r="C2268" s="1">
        <v>0.44196354362449503</v>
      </c>
      <c r="D2268" s="1">
        <v>-5.3651973832933401E-3</v>
      </c>
      <c r="E2268" s="1">
        <v>-0.28463880172673001</v>
      </c>
      <c r="F2268" s="1">
        <v>0.360701490301507</v>
      </c>
      <c r="G2268" s="1">
        <f t="shared" si="145"/>
        <v>0.9197307328865405</v>
      </c>
      <c r="H2268" s="1">
        <f t="shared" si="146"/>
        <v>6.9806124971742656E-2</v>
      </c>
      <c r="I2268" s="1">
        <f t="shared" si="147"/>
        <v>-0.46081372328078701</v>
      </c>
      <c r="J2268" s="3">
        <f t="shared" si="148"/>
        <v>0.76533283157286325</v>
      </c>
    </row>
    <row r="2269" spans="2:10" x14ac:dyDescent="0.25">
      <c r="B2269" s="12">
        <v>2260</v>
      </c>
      <c r="C2269" s="1">
        <v>4.7535880103445699E-2</v>
      </c>
      <c r="D2269" s="1">
        <v>0.15363690380491199</v>
      </c>
      <c r="E2269" s="1">
        <v>7.2417269509159402E-2</v>
      </c>
      <c r="F2269" s="1">
        <v>-9.9826331239758204E-2</v>
      </c>
      <c r="G2269" s="1">
        <f t="shared" si="145"/>
        <v>0.17031817219654682</v>
      </c>
      <c r="H2269" s="1">
        <f t="shared" si="146"/>
        <v>0.37191011722933276</v>
      </c>
      <c r="I2269" s="1">
        <f t="shared" si="147"/>
        <v>0.21759281206740289</v>
      </c>
      <c r="J2269" s="3">
        <f t="shared" si="148"/>
        <v>-0.10967002935554059</v>
      </c>
    </row>
    <row r="2270" spans="2:10" x14ac:dyDescent="0.25">
      <c r="B2270" s="12">
        <v>2261</v>
      </c>
      <c r="C2270" s="1">
        <v>0.238303293969266</v>
      </c>
      <c r="D2270" s="1">
        <v>0.43901777017897797</v>
      </c>
      <c r="E2270" s="1">
        <v>0.444418156918086</v>
      </c>
      <c r="F2270" s="1">
        <v>1.1438394655147E-2</v>
      </c>
      <c r="G2270" s="1">
        <f t="shared" si="145"/>
        <v>0.53277625854160537</v>
      </c>
      <c r="H2270" s="1">
        <f t="shared" si="146"/>
        <v>0.91413376334005803</v>
      </c>
      <c r="I2270" s="1">
        <f t="shared" si="147"/>
        <v>0.92439449814436336</v>
      </c>
      <c r="J2270" s="3">
        <f t="shared" si="148"/>
        <v>0.10173294984477931</v>
      </c>
    </row>
    <row r="2271" spans="2:10" x14ac:dyDescent="0.25">
      <c r="B2271" s="12">
        <v>2262</v>
      </c>
      <c r="C2271" s="1">
        <v>5.4082627788272102E-2</v>
      </c>
      <c r="D2271" s="1">
        <v>0.14109697328127599</v>
      </c>
      <c r="E2271" s="1">
        <v>-0.13599414791110401</v>
      </c>
      <c r="F2271" s="1">
        <v>0.16604587316875399</v>
      </c>
      <c r="G2271" s="1">
        <f t="shared" si="145"/>
        <v>0.18275699279771701</v>
      </c>
      <c r="H2271" s="1">
        <f t="shared" si="146"/>
        <v>0.34808424923442438</v>
      </c>
      <c r="I2271" s="1">
        <f t="shared" si="147"/>
        <v>-0.17838888103109757</v>
      </c>
      <c r="J2271" s="3">
        <f t="shared" si="148"/>
        <v>0.39548715902063258</v>
      </c>
    </row>
    <row r="2272" spans="2:10" x14ac:dyDescent="0.25">
      <c r="B2272" s="12">
        <v>2263</v>
      </c>
      <c r="C2272" s="1">
        <v>-3.61092492838807E-2</v>
      </c>
      <c r="D2272" s="1">
        <v>0.100064767249708</v>
      </c>
      <c r="E2272" s="1">
        <v>-0.11562145404235299</v>
      </c>
      <c r="F2272" s="1">
        <v>3.38106596901366E-2</v>
      </c>
      <c r="G2272" s="1">
        <f t="shared" si="145"/>
        <v>1.1392426360626678E-2</v>
      </c>
      <c r="H2272" s="1">
        <f t="shared" si="146"/>
        <v>0.27012305777444517</v>
      </c>
      <c r="I2272" s="1">
        <f t="shared" si="147"/>
        <v>-0.13968076268047069</v>
      </c>
      <c r="J2272" s="3">
        <f t="shared" si="148"/>
        <v>0.14424025341125954</v>
      </c>
    </row>
    <row r="2273" spans="2:10" x14ac:dyDescent="0.25">
      <c r="B2273" s="12">
        <v>2264</v>
      </c>
      <c r="C2273" s="1">
        <v>-0.29383456986539402</v>
      </c>
      <c r="D2273" s="1">
        <v>0.21991523680743499</v>
      </c>
      <c r="E2273" s="1">
        <v>3.4597458796613599E-2</v>
      </c>
      <c r="F2273" s="1">
        <v>0.198302183154071</v>
      </c>
      <c r="G2273" s="1">
        <f t="shared" si="145"/>
        <v>-0.4782856827442486</v>
      </c>
      <c r="H2273" s="1">
        <f t="shared" si="146"/>
        <v>0.49783894993412647</v>
      </c>
      <c r="I2273" s="1">
        <f t="shared" si="147"/>
        <v>0.14573517171356584</v>
      </c>
      <c r="J2273" s="3">
        <f t="shared" si="148"/>
        <v>0.45677414799273491</v>
      </c>
    </row>
    <row r="2274" spans="2:10" x14ac:dyDescent="0.25">
      <c r="B2274" s="12">
        <v>2265</v>
      </c>
      <c r="C2274" s="1">
        <v>-0.16439209435941299</v>
      </c>
      <c r="D2274" s="1">
        <v>-0.118199099354869</v>
      </c>
      <c r="E2274" s="1">
        <v>0.256636020184216</v>
      </c>
      <c r="F2274" s="1">
        <v>-6.9998305960424695E-2</v>
      </c>
      <c r="G2274" s="1">
        <f t="shared" si="145"/>
        <v>-0.23234497928288467</v>
      </c>
      <c r="H2274" s="1">
        <f t="shared" si="146"/>
        <v>-0.14457828877425111</v>
      </c>
      <c r="I2274" s="1">
        <f t="shared" si="147"/>
        <v>0.5676084383500104</v>
      </c>
      <c r="J2274" s="3">
        <f t="shared" si="148"/>
        <v>-5.299678132480691E-2</v>
      </c>
    </row>
    <row r="2275" spans="2:10" x14ac:dyDescent="0.25">
      <c r="B2275" s="12">
        <v>2266</v>
      </c>
      <c r="C2275" s="1">
        <v>0.18667666315212</v>
      </c>
      <c r="D2275" s="1">
        <v>0.24096050401992</v>
      </c>
      <c r="E2275" s="1">
        <v>0.25909058566337301</v>
      </c>
      <c r="F2275" s="1">
        <v>0.106874661530924</v>
      </c>
      <c r="G2275" s="1">
        <f t="shared" si="145"/>
        <v>0.43468565998902803</v>
      </c>
      <c r="H2275" s="1">
        <f t="shared" si="146"/>
        <v>0.53782495763784799</v>
      </c>
      <c r="I2275" s="1">
        <f t="shared" si="147"/>
        <v>0.57227211276040868</v>
      </c>
      <c r="J2275" s="3">
        <f t="shared" si="148"/>
        <v>0.28306185690875557</v>
      </c>
    </row>
    <row r="2276" spans="2:10" x14ac:dyDescent="0.25">
      <c r="B2276" s="12">
        <v>2267</v>
      </c>
      <c r="C2276" s="1">
        <v>-7.2148654833675094E-2</v>
      </c>
      <c r="D2276" s="1">
        <v>0.108325879824339</v>
      </c>
      <c r="E2276" s="1">
        <v>-0.169440894646882</v>
      </c>
      <c r="F2276" s="1">
        <v>9.1759692810328503E-2</v>
      </c>
      <c r="G2276" s="1">
        <f t="shared" si="145"/>
        <v>-5.7082444183982659E-2</v>
      </c>
      <c r="H2276" s="1">
        <f t="shared" si="146"/>
        <v>0.2858191716662441</v>
      </c>
      <c r="I2276" s="1">
        <f t="shared" si="147"/>
        <v>-0.24193769982907576</v>
      </c>
      <c r="J2276" s="3">
        <f t="shared" si="148"/>
        <v>0.25434341633962415</v>
      </c>
    </row>
    <row r="2277" spans="2:10" x14ac:dyDescent="0.25">
      <c r="B2277" s="12">
        <v>2268</v>
      </c>
      <c r="C2277" s="1">
        <v>-6.5158222461232401E-2</v>
      </c>
      <c r="D2277" s="1">
        <v>0.23253396845131299</v>
      </c>
      <c r="E2277" s="1">
        <v>-0.175065648772878</v>
      </c>
      <c r="F2277" s="1">
        <v>0.45135922950296398</v>
      </c>
      <c r="G2277" s="1">
        <f t="shared" si="145"/>
        <v>-4.380062267634155E-2</v>
      </c>
      <c r="H2277" s="1">
        <f t="shared" si="146"/>
        <v>0.52181454005749461</v>
      </c>
      <c r="I2277" s="1">
        <f t="shared" si="147"/>
        <v>-0.25262473266846819</v>
      </c>
      <c r="J2277" s="3">
        <f t="shared" si="148"/>
        <v>0.93758253605563147</v>
      </c>
    </row>
    <row r="2278" spans="2:10" x14ac:dyDescent="0.25">
      <c r="B2278" s="12">
        <v>2269</v>
      </c>
      <c r="C2278" s="1">
        <v>-3.82685869030015E-2</v>
      </c>
      <c r="D2278" s="1">
        <v>6.00186759142321E-2</v>
      </c>
      <c r="E2278" s="1">
        <v>-0.11401137011420701</v>
      </c>
      <c r="F2278" s="1">
        <v>-4.3969931986912403E-2</v>
      </c>
      <c r="G2278" s="1">
        <f t="shared" si="145"/>
        <v>7.289684884297154E-3</v>
      </c>
      <c r="H2278" s="1">
        <f t="shared" si="146"/>
        <v>0.19403548423704098</v>
      </c>
      <c r="I2278" s="1">
        <f t="shared" si="147"/>
        <v>-0.13662160321699329</v>
      </c>
      <c r="J2278" s="3">
        <f t="shared" si="148"/>
        <v>-3.5428707751335581E-3</v>
      </c>
    </row>
    <row r="2279" spans="2:10" x14ac:dyDescent="0.25">
      <c r="B2279" s="12">
        <v>2270</v>
      </c>
      <c r="C2279" s="1">
        <v>0.155741177279937</v>
      </c>
      <c r="D2279" s="1">
        <v>0.38962284621051202</v>
      </c>
      <c r="E2279" s="1">
        <v>0.43430448288948098</v>
      </c>
      <c r="F2279" s="1">
        <v>3.8281589701526703E-2</v>
      </c>
      <c r="G2279" s="1">
        <f t="shared" si="145"/>
        <v>0.37590823683188029</v>
      </c>
      <c r="H2279" s="1">
        <f t="shared" si="146"/>
        <v>0.82028340779997277</v>
      </c>
      <c r="I2279" s="1">
        <f t="shared" si="147"/>
        <v>0.90517851749001377</v>
      </c>
      <c r="J2279" s="3">
        <f t="shared" si="148"/>
        <v>0.15273502043290071</v>
      </c>
    </row>
    <row r="2280" spans="2:10" x14ac:dyDescent="0.25">
      <c r="B2280" s="12">
        <v>2271</v>
      </c>
      <c r="C2280" s="1">
        <v>0.11657632742335799</v>
      </c>
      <c r="D2280" s="1">
        <v>-0.120742081706393</v>
      </c>
      <c r="E2280" s="1">
        <v>3.6663920903355698E-2</v>
      </c>
      <c r="F2280" s="1">
        <v>8.3374296148846505E-2</v>
      </c>
      <c r="G2280" s="1">
        <f t="shared" si="145"/>
        <v>0.30149502210438017</v>
      </c>
      <c r="H2280" s="1">
        <f t="shared" si="146"/>
        <v>-0.14940995524214667</v>
      </c>
      <c r="I2280" s="1">
        <f t="shared" si="147"/>
        <v>0.14966144971637582</v>
      </c>
      <c r="J2280" s="3">
        <f t="shared" si="148"/>
        <v>0.23841116268280838</v>
      </c>
    </row>
    <row r="2281" spans="2:10" x14ac:dyDescent="0.25">
      <c r="B2281" s="12">
        <v>2272</v>
      </c>
      <c r="C2281" s="1">
        <v>0.16801643853120399</v>
      </c>
      <c r="D2281" s="1">
        <v>0.120097714662754</v>
      </c>
      <c r="E2281" s="1">
        <v>0.20039851499703301</v>
      </c>
      <c r="F2281" s="1">
        <v>0.14209310786021501</v>
      </c>
      <c r="G2281" s="1">
        <f t="shared" si="145"/>
        <v>0.39923123320928755</v>
      </c>
      <c r="H2281" s="1">
        <f t="shared" si="146"/>
        <v>0.30818565785923258</v>
      </c>
      <c r="I2281" s="1">
        <f t="shared" si="147"/>
        <v>0.46075717849436271</v>
      </c>
      <c r="J2281" s="3">
        <f t="shared" si="148"/>
        <v>0.34997690493440853</v>
      </c>
    </row>
    <row r="2282" spans="2:10" x14ac:dyDescent="0.25">
      <c r="B2282" s="12">
        <v>2273</v>
      </c>
      <c r="C2282" s="1">
        <v>0.23177077506958499</v>
      </c>
      <c r="D2282" s="1">
        <v>0.33650346988123597</v>
      </c>
      <c r="E2282" s="1">
        <v>5.7116133556079397E-2</v>
      </c>
      <c r="F2282" s="1">
        <v>-4.4611320773494202E-2</v>
      </c>
      <c r="G2282" s="1">
        <f t="shared" si="145"/>
        <v>0.52036447263221142</v>
      </c>
      <c r="H2282" s="1">
        <f t="shared" si="146"/>
        <v>0.71935659277434827</v>
      </c>
      <c r="I2282" s="1">
        <f t="shared" si="147"/>
        <v>0.18852065375655086</v>
      </c>
      <c r="J2282" s="3">
        <f t="shared" si="148"/>
        <v>-4.7615094696389776E-3</v>
      </c>
    </row>
    <row r="2283" spans="2:10" x14ac:dyDescent="0.25">
      <c r="B2283" s="12">
        <v>2274</v>
      </c>
      <c r="C2283" s="1">
        <v>-1.2924306395686499E-2</v>
      </c>
      <c r="D2283" s="1">
        <v>1.9667802083461199E-3</v>
      </c>
      <c r="E2283" s="1">
        <v>0.15238671254752201</v>
      </c>
      <c r="F2283" s="1">
        <v>-0.24338842281609599</v>
      </c>
      <c r="G2283" s="1">
        <f t="shared" si="145"/>
        <v>5.5443817848195659E-2</v>
      </c>
      <c r="H2283" s="1">
        <f t="shared" si="146"/>
        <v>8.3736882395857623E-2</v>
      </c>
      <c r="I2283" s="1">
        <f t="shared" si="147"/>
        <v>0.36953475384029183</v>
      </c>
      <c r="J2283" s="3">
        <f t="shared" si="148"/>
        <v>-0.38243800335058237</v>
      </c>
    </row>
    <row r="2284" spans="2:10" x14ac:dyDescent="0.25">
      <c r="B2284" s="12">
        <v>2275</v>
      </c>
      <c r="C2284" s="1">
        <v>0.230947870556172</v>
      </c>
      <c r="D2284" s="1">
        <v>-9.5281294998699299E-3</v>
      </c>
      <c r="E2284" s="1">
        <v>-3.55063861492926E-2</v>
      </c>
      <c r="F2284" s="1">
        <v>-0.207130400687841</v>
      </c>
      <c r="G2284" s="1">
        <f t="shared" si="145"/>
        <v>0.51880095405672677</v>
      </c>
      <c r="H2284" s="1">
        <f t="shared" si="146"/>
        <v>6.1896553950247138E-2</v>
      </c>
      <c r="I2284" s="1">
        <f t="shared" si="147"/>
        <v>1.2537866316344071E-2</v>
      </c>
      <c r="J2284" s="3">
        <f t="shared" si="148"/>
        <v>-0.31354776130689788</v>
      </c>
    </row>
    <row r="2285" spans="2:10" x14ac:dyDescent="0.25">
      <c r="B2285" s="12">
        <v>2276</v>
      </c>
      <c r="C2285" s="1">
        <v>0.36380846383576498</v>
      </c>
      <c r="D2285" s="1">
        <v>-0.31223057314555203</v>
      </c>
      <c r="E2285" s="1">
        <v>-0.51933493279345799</v>
      </c>
      <c r="F2285" s="1">
        <v>-5.8546439851540899E-2</v>
      </c>
      <c r="G2285" s="1">
        <f t="shared" si="145"/>
        <v>0.7712360812879534</v>
      </c>
      <c r="H2285" s="1">
        <f t="shared" si="146"/>
        <v>-0.51323808897654888</v>
      </c>
      <c r="I2285" s="1">
        <f t="shared" si="147"/>
        <v>-0.9067363723075702</v>
      </c>
      <c r="J2285" s="3">
        <f t="shared" si="148"/>
        <v>-3.1238235717927706E-2</v>
      </c>
    </row>
    <row r="2286" spans="2:10" x14ac:dyDescent="0.25">
      <c r="B2286" s="12">
        <v>2277</v>
      </c>
      <c r="C2286" s="1">
        <v>-1.4292962750271501E-2</v>
      </c>
      <c r="D2286" s="1">
        <v>9.9066499313924403E-2</v>
      </c>
      <c r="E2286" s="1">
        <v>-4.6669549514955597E-2</v>
      </c>
      <c r="F2286" s="1">
        <v>5.9917893569210498E-2</v>
      </c>
      <c r="G2286" s="1">
        <f t="shared" si="145"/>
        <v>5.2843370774484151E-2</v>
      </c>
      <c r="H2286" s="1">
        <f t="shared" si="146"/>
        <v>0.26822634869645634</v>
      </c>
      <c r="I2286" s="1">
        <f t="shared" si="147"/>
        <v>-8.6721440784156278E-3</v>
      </c>
      <c r="J2286" s="3">
        <f t="shared" si="148"/>
        <v>0.19384399778149994</v>
      </c>
    </row>
    <row r="2287" spans="2:10" x14ac:dyDescent="0.25">
      <c r="B2287" s="12">
        <v>2278</v>
      </c>
      <c r="C2287" s="1">
        <v>0.184157765664856</v>
      </c>
      <c r="D2287" s="1">
        <v>0.28694561565013899</v>
      </c>
      <c r="E2287" s="1">
        <v>-5.4124628172586703E-2</v>
      </c>
      <c r="F2287" s="1">
        <v>0.40380202230544598</v>
      </c>
      <c r="G2287" s="1">
        <f t="shared" si="145"/>
        <v>0.42989975476322639</v>
      </c>
      <c r="H2287" s="1">
        <f t="shared" si="146"/>
        <v>0.625196669735264</v>
      </c>
      <c r="I2287" s="1">
        <f t="shared" si="147"/>
        <v>-2.2836793527914734E-2</v>
      </c>
      <c r="J2287" s="3">
        <f t="shared" si="148"/>
        <v>0.84722384238034731</v>
      </c>
    </row>
    <row r="2288" spans="2:10" x14ac:dyDescent="0.25">
      <c r="B2288" s="12">
        <v>2279</v>
      </c>
      <c r="C2288" s="1">
        <v>-2.2741659133752899E-2</v>
      </c>
      <c r="D2288" s="1">
        <v>0.191526396639392</v>
      </c>
      <c r="E2288" s="1">
        <v>0.100802545267082</v>
      </c>
      <c r="F2288" s="1">
        <v>0.34028421140952397</v>
      </c>
      <c r="G2288" s="1">
        <f t="shared" si="145"/>
        <v>3.6790847645869498E-2</v>
      </c>
      <c r="H2288" s="1">
        <f t="shared" si="146"/>
        <v>0.44390015361484481</v>
      </c>
      <c r="I2288" s="1">
        <f t="shared" si="147"/>
        <v>0.27152483600745581</v>
      </c>
      <c r="J2288" s="3">
        <f t="shared" si="148"/>
        <v>0.72654000167809552</v>
      </c>
    </row>
    <row r="2289" spans="2:10" x14ac:dyDescent="0.25">
      <c r="B2289" s="12">
        <v>2280</v>
      </c>
      <c r="C2289" s="1">
        <v>-4.67946807290869E-2</v>
      </c>
      <c r="D2289" s="1">
        <v>0.18102237749359701</v>
      </c>
      <c r="E2289" s="1">
        <v>-0.21247890640341699</v>
      </c>
      <c r="F2289" s="1">
        <v>-4.79355974269213E-2</v>
      </c>
      <c r="G2289" s="1">
        <f t="shared" si="145"/>
        <v>-8.9098933852650997E-3</v>
      </c>
      <c r="H2289" s="1">
        <f t="shared" si="146"/>
        <v>0.42394251723783433</v>
      </c>
      <c r="I2289" s="1">
        <f t="shared" si="147"/>
        <v>-0.32370992216649225</v>
      </c>
      <c r="J2289" s="3">
        <f t="shared" si="148"/>
        <v>-1.1077635111150466E-2</v>
      </c>
    </row>
    <row r="2290" spans="2:10" x14ac:dyDescent="0.25">
      <c r="B2290" s="12">
        <v>2281</v>
      </c>
      <c r="C2290" s="1">
        <v>0.188230443369995</v>
      </c>
      <c r="D2290" s="1">
        <v>3.8202842807689298E-2</v>
      </c>
      <c r="E2290" s="1">
        <v>6.4598036325175495E-2</v>
      </c>
      <c r="F2290" s="1">
        <v>0.234874099866618</v>
      </c>
      <c r="G2290" s="1">
        <f t="shared" si="145"/>
        <v>0.43763784240299053</v>
      </c>
      <c r="H2290" s="1">
        <f t="shared" si="146"/>
        <v>0.15258540133460968</v>
      </c>
      <c r="I2290" s="1">
        <f t="shared" si="147"/>
        <v>0.20273626901783343</v>
      </c>
      <c r="J2290" s="3">
        <f t="shared" si="148"/>
        <v>0.5262607897465742</v>
      </c>
    </row>
    <row r="2291" spans="2:10" x14ac:dyDescent="0.25">
      <c r="B2291" s="12">
        <v>2282</v>
      </c>
      <c r="C2291" s="1">
        <v>8.9939035897438402E-2</v>
      </c>
      <c r="D2291" s="1">
        <v>-0.251399563861537</v>
      </c>
      <c r="E2291" s="1">
        <v>0.39911269358691498</v>
      </c>
      <c r="F2291" s="1">
        <v>7.3974866558047497E-2</v>
      </c>
      <c r="G2291" s="1">
        <f t="shared" si="145"/>
        <v>0.25088416820513298</v>
      </c>
      <c r="H2291" s="1">
        <f t="shared" si="146"/>
        <v>-0.39765917133692025</v>
      </c>
      <c r="I2291" s="1">
        <f t="shared" si="147"/>
        <v>0.83831411781513843</v>
      </c>
      <c r="J2291" s="3">
        <f t="shared" si="148"/>
        <v>0.22055224646029026</v>
      </c>
    </row>
    <row r="2292" spans="2:10" x14ac:dyDescent="0.25">
      <c r="B2292" s="12">
        <v>2283</v>
      </c>
      <c r="C2292" s="1">
        <v>0.157222918324708</v>
      </c>
      <c r="D2292" s="1">
        <v>-0.20036033726751001</v>
      </c>
      <c r="E2292" s="1">
        <v>-0.136270220266236</v>
      </c>
      <c r="F2292" s="1">
        <v>0.32230693311824299</v>
      </c>
      <c r="G2292" s="1">
        <f t="shared" si="145"/>
        <v>0.3787235448169452</v>
      </c>
      <c r="H2292" s="1">
        <f t="shared" si="146"/>
        <v>-0.30068464080826901</v>
      </c>
      <c r="I2292" s="1">
        <f t="shared" si="147"/>
        <v>-0.17891341850584835</v>
      </c>
      <c r="J2292" s="3">
        <f t="shared" si="148"/>
        <v>0.69238317292466156</v>
      </c>
    </row>
    <row r="2293" spans="2:10" x14ac:dyDescent="0.25">
      <c r="B2293" s="12">
        <v>2284</v>
      </c>
      <c r="C2293" s="1">
        <v>-9.6049480349693506E-3</v>
      </c>
      <c r="D2293" s="1">
        <v>7.5794014005831398E-2</v>
      </c>
      <c r="E2293" s="1">
        <v>2.0846661387353301E-2</v>
      </c>
      <c r="F2293" s="1">
        <v>-3.9421777978752397E-2</v>
      </c>
      <c r="G2293" s="1">
        <f t="shared" si="145"/>
        <v>6.1750598733558232E-2</v>
      </c>
      <c r="H2293" s="1">
        <f t="shared" si="146"/>
        <v>0.22400862661107968</v>
      </c>
      <c r="I2293" s="1">
        <f t="shared" si="147"/>
        <v>0.11960865663597127</v>
      </c>
      <c r="J2293" s="3">
        <f t="shared" si="148"/>
        <v>5.0986218403704514E-3</v>
      </c>
    </row>
    <row r="2294" spans="2:10" x14ac:dyDescent="0.25">
      <c r="B2294" s="12">
        <v>2285</v>
      </c>
      <c r="C2294" s="1">
        <v>0.113414453623936</v>
      </c>
      <c r="D2294" s="1">
        <v>0.29569447454694398</v>
      </c>
      <c r="E2294" s="1">
        <v>-3.2689362603179999E-3</v>
      </c>
      <c r="F2294" s="1">
        <v>0.10986695350765099</v>
      </c>
      <c r="G2294" s="1">
        <f t="shared" si="145"/>
        <v>0.29548746188547836</v>
      </c>
      <c r="H2294" s="1">
        <f t="shared" si="146"/>
        <v>0.64181950163919343</v>
      </c>
      <c r="I2294" s="1">
        <f t="shared" si="147"/>
        <v>7.37890211053958E-2</v>
      </c>
      <c r="J2294" s="3">
        <f t="shared" si="148"/>
        <v>0.28874721166453687</v>
      </c>
    </row>
    <row r="2295" spans="2:10" x14ac:dyDescent="0.25">
      <c r="B2295" s="12">
        <v>2286</v>
      </c>
      <c r="C2295" s="1">
        <v>-7.0912307295875596E-2</v>
      </c>
      <c r="D2295" s="1">
        <v>0.237036828585204</v>
      </c>
      <c r="E2295" s="1">
        <v>-8.7226435819083899E-3</v>
      </c>
      <c r="F2295" s="1">
        <v>-0.28520377615766801</v>
      </c>
      <c r="G2295" s="1">
        <f t="shared" si="145"/>
        <v>-5.4733383862163629E-2</v>
      </c>
      <c r="H2295" s="1">
        <f t="shared" si="146"/>
        <v>0.53036997431188759</v>
      </c>
      <c r="I2295" s="1">
        <f t="shared" si="147"/>
        <v>6.3426977194374068E-2</v>
      </c>
      <c r="J2295" s="3">
        <f t="shared" si="148"/>
        <v>-0.46188717469956914</v>
      </c>
    </row>
    <row r="2296" spans="2:10" x14ac:dyDescent="0.25">
      <c r="B2296" s="12">
        <v>2287</v>
      </c>
      <c r="C2296" s="1">
        <v>-8.9967558732278796E-2</v>
      </c>
      <c r="D2296" s="1">
        <v>1.61147113789652E-2</v>
      </c>
      <c r="E2296" s="1">
        <v>0.215678800265834</v>
      </c>
      <c r="F2296" s="1">
        <v>-0.119332434405215</v>
      </c>
      <c r="G2296" s="1">
        <f t="shared" si="145"/>
        <v>-9.0938361591329717E-2</v>
      </c>
      <c r="H2296" s="1">
        <f t="shared" si="146"/>
        <v>0.11061795162003388</v>
      </c>
      <c r="I2296" s="1">
        <f t="shared" si="147"/>
        <v>0.48978972050508457</v>
      </c>
      <c r="J2296" s="3">
        <f t="shared" si="148"/>
        <v>-0.14673162536990847</v>
      </c>
    </row>
    <row r="2297" spans="2:10" x14ac:dyDescent="0.25">
      <c r="B2297" s="12">
        <v>2288</v>
      </c>
      <c r="C2297" s="1">
        <v>1.28394224163385E-2</v>
      </c>
      <c r="D2297" s="1">
        <v>0.157778470877628</v>
      </c>
      <c r="E2297" s="1">
        <v>-0.10233877844459099</v>
      </c>
      <c r="F2297" s="1">
        <v>0.31146539689830199</v>
      </c>
      <c r="G2297" s="1">
        <f t="shared" si="145"/>
        <v>0.10439490259104314</v>
      </c>
      <c r="H2297" s="1">
        <f t="shared" si="146"/>
        <v>0.37977909466749321</v>
      </c>
      <c r="I2297" s="1">
        <f t="shared" si="147"/>
        <v>-0.11444367904472287</v>
      </c>
      <c r="J2297" s="3">
        <f t="shared" si="148"/>
        <v>0.67178425410677367</v>
      </c>
    </row>
    <row r="2298" spans="2:10" x14ac:dyDescent="0.25">
      <c r="B2298" s="12">
        <v>2289</v>
      </c>
      <c r="C2298" s="1">
        <v>-0.22170242753612501</v>
      </c>
      <c r="D2298" s="1">
        <v>-0.156600823265828</v>
      </c>
      <c r="E2298" s="1">
        <v>-0.122826896283155</v>
      </c>
      <c r="F2298" s="1">
        <v>-9.3813274133145705E-2</v>
      </c>
      <c r="G2298" s="1">
        <f t="shared" si="145"/>
        <v>-0.3412346123186375</v>
      </c>
      <c r="H2298" s="1">
        <f t="shared" si="146"/>
        <v>-0.21754156420507315</v>
      </c>
      <c r="I2298" s="1">
        <f t="shared" si="147"/>
        <v>-0.1533711029379945</v>
      </c>
      <c r="J2298" s="3">
        <f t="shared" si="148"/>
        <v>-9.8245220852976836E-2</v>
      </c>
    </row>
    <row r="2299" spans="2:10" x14ac:dyDescent="0.25">
      <c r="B2299" s="12">
        <v>2290</v>
      </c>
      <c r="C2299" s="1">
        <v>1.04083891047022</v>
      </c>
      <c r="D2299" s="1">
        <v>-5.0488530219172302E-2</v>
      </c>
      <c r="E2299" s="1">
        <v>-0.17661531331299499</v>
      </c>
      <c r="F2299" s="1">
        <v>-5.61412809547506E-2</v>
      </c>
      <c r="G2299" s="1">
        <f t="shared" si="145"/>
        <v>2.057593929893418</v>
      </c>
      <c r="H2299" s="1">
        <f t="shared" si="146"/>
        <v>-1.5928207416427365E-2</v>
      </c>
      <c r="I2299" s="1">
        <f t="shared" si="147"/>
        <v>-0.25556909529469046</v>
      </c>
      <c r="J2299" s="3">
        <f t="shared" si="148"/>
        <v>-2.666843381402613E-2</v>
      </c>
    </row>
    <row r="2300" spans="2:10" x14ac:dyDescent="0.25">
      <c r="B2300" s="12">
        <v>2291</v>
      </c>
      <c r="C2300" s="1">
        <v>0.169140466537996</v>
      </c>
      <c r="D2300" s="1">
        <v>-3.3161719207525003E-2</v>
      </c>
      <c r="E2300" s="1">
        <v>0.14731733982622</v>
      </c>
      <c r="F2300" s="1">
        <v>4.7479468071811998E-2</v>
      </c>
      <c r="G2300" s="1">
        <f t="shared" si="145"/>
        <v>0.40136688642219237</v>
      </c>
      <c r="H2300" s="1">
        <f t="shared" si="146"/>
        <v>1.6992733505702504E-2</v>
      </c>
      <c r="I2300" s="1">
        <f t="shared" si="147"/>
        <v>0.35990294566981801</v>
      </c>
      <c r="J2300" s="3">
        <f t="shared" si="148"/>
        <v>0.1702109893364428</v>
      </c>
    </row>
    <row r="2301" spans="2:10" x14ac:dyDescent="0.25">
      <c r="B2301" s="12">
        <v>2292</v>
      </c>
      <c r="C2301" s="1">
        <v>-4.1472739383039803E-2</v>
      </c>
      <c r="D2301" s="1">
        <v>-0.170255183670107</v>
      </c>
      <c r="E2301" s="1">
        <v>-4.9372912289206101E-2</v>
      </c>
      <c r="F2301" s="1">
        <v>-7.5055433004024397E-2</v>
      </c>
      <c r="G2301" s="1">
        <f t="shared" si="145"/>
        <v>1.2017951722243791E-3</v>
      </c>
      <c r="H2301" s="1">
        <f t="shared" si="146"/>
        <v>-0.24348484897320327</v>
      </c>
      <c r="I2301" s="1">
        <f t="shared" si="147"/>
        <v>-1.3808533349491586E-2</v>
      </c>
      <c r="J2301" s="3">
        <f t="shared" si="148"/>
        <v>-6.2605322707646335E-2</v>
      </c>
    </row>
    <row r="2302" spans="2:10" x14ac:dyDescent="0.25">
      <c r="B2302" s="12">
        <v>2293</v>
      </c>
      <c r="C2302" s="1">
        <v>5.5285013390434998E-2</v>
      </c>
      <c r="D2302" s="1">
        <v>-8.0310162553335701E-2</v>
      </c>
      <c r="E2302" s="1">
        <v>0.159346902105371</v>
      </c>
      <c r="F2302" s="1">
        <v>0.365403270716123</v>
      </c>
      <c r="G2302" s="1">
        <f t="shared" si="145"/>
        <v>0.1850415254418265</v>
      </c>
      <c r="H2302" s="1">
        <f t="shared" si="146"/>
        <v>-7.2589308851337811E-2</v>
      </c>
      <c r="I2302" s="1">
        <f t="shared" si="147"/>
        <v>0.3827591140002049</v>
      </c>
      <c r="J2302" s="3">
        <f t="shared" si="148"/>
        <v>0.77426621436063359</v>
      </c>
    </row>
    <row r="2303" spans="2:10" x14ac:dyDescent="0.25">
      <c r="B2303" s="12">
        <v>2294</v>
      </c>
      <c r="C2303" s="1">
        <v>-0.17204666618370201</v>
      </c>
      <c r="D2303" s="1">
        <v>0.21955334414362199</v>
      </c>
      <c r="E2303" s="1">
        <v>0.261739684626078</v>
      </c>
      <c r="F2303" s="1">
        <v>0.13339977694079599</v>
      </c>
      <c r="G2303" s="1">
        <f t="shared" si="145"/>
        <v>-0.24688866574903379</v>
      </c>
      <c r="H2303" s="1">
        <f t="shared" si="146"/>
        <v>0.49715135387288178</v>
      </c>
      <c r="I2303" s="1">
        <f t="shared" si="147"/>
        <v>0.57730540078954817</v>
      </c>
      <c r="J2303" s="3">
        <f t="shared" si="148"/>
        <v>0.33345957618751237</v>
      </c>
    </row>
    <row r="2304" spans="2:10" x14ac:dyDescent="0.25">
      <c r="B2304" s="12">
        <v>2295</v>
      </c>
      <c r="C2304" s="1">
        <v>0.33113187585209702</v>
      </c>
      <c r="D2304" s="1">
        <v>0.208699109007317</v>
      </c>
      <c r="E2304" s="1">
        <v>2.49742284489902E-2</v>
      </c>
      <c r="F2304" s="1">
        <v>5.7313746470150903E-2</v>
      </c>
      <c r="G2304" s="1">
        <f t="shared" si="145"/>
        <v>0.70915056411898425</v>
      </c>
      <c r="H2304" s="1">
        <f t="shared" si="146"/>
        <v>0.47652830711390232</v>
      </c>
      <c r="I2304" s="1">
        <f t="shared" si="147"/>
        <v>0.12745103405308139</v>
      </c>
      <c r="J2304" s="3">
        <f t="shared" si="148"/>
        <v>0.18889611829328673</v>
      </c>
    </row>
    <row r="2305" spans="2:10" x14ac:dyDescent="0.25">
      <c r="B2305" s="12">
        <v>2296</v>
      </c>
      <c r="C2305" s="1">
        <v>-1.3201983652420099E-2</v>
      </c>
      <c r="D2305" s="1">
        <v>0.16034887095067801</v>
      </c>
      <c r="E2305" s="1">
        <v>-0.137846094398064</v>
      </c>
      <c r="F2305" s="1">
        <v>0.11855369692933</v>
      </c>
      <c r="G2305" s="1">
        <f t="shared" si="145"/>
        <v>5.4916231060401818E-2</v>
      </c>
      <c r="H2305" s="1">
        <f t="shared" si="146"/>
        <v>0.3846628548062882</v>
      </c>
      <c r="I2305" s="1">
        <f t="shared" si="147"/>
        <v>-0.18190757935632157</v>
      </c>
      <c r="J2305" s="3">
        <f t="shared" si="148"/>
        <v>0.305252024165727</v>
      </c>
    </row>
    <row r="2306" spans="2:10" x14ac:dyDescent="0.25">
      <c r="B2306" s="12">
        <v>2297</v>
      </c>
      <c r="C2306" s="1">
        <v>-0.133299809440134</v>
      </c>
      <c r="D2306" s="1">
        <v>-8.3758268600578001E-2</v>
      </c>
      <c r="E2306" s="1">
        <v>0.29598857489891001</v>
      </c>
      <c r="F2306" s="1">
        <v>0.26980378652248899</v>
      </c>
      <c r="G2306" s="1">
        <f t="shared" si="145"/>
        <v>-0.17326963793625461</v>
      </c>
      <c r="H2306" s="1">
        <f t="shared" si="146"/>
        <v>-7.9140710341098194E-2</v>
      </c>
      <c r="I2306" s="1">
        <f t="shared" si="147"/>
        <v>0.64237829230792898</v>
      </c>
      <c r="J2306" s="3">
        <f t="shared" si="148"/>
        <v>0.59262719439272904</v>
      </c>
    </row>
    <row r="2307" spans="2:10" x14ac:dyDescent="0.25">
      <c r="B2307" s="12">
        <v>2298</v>
      </c>
      <c r="C2307" s="1">
        <v>0.21034877101364499</v>
      </c>
      <c r="D2307" s="1">
        <v>0.26952491453580202</v>
      </c>
      <c r="E2307" s="1">
        <v>1.05361775923085E-2</v>
      </c>
      <c r="F2307" s="1">
        <v>-0.11993784520857299</v>
      </c>
      <c r="G2307" s="1">
        <f t="shared" si="145"/>
        <v>0.47966266492592546</v>
      </c>
      <c r="H2307" s="1">
        <f t="shared" si="146"/>
        <v>0.59209733761802374</v>
      </c>
      <c r="I2307" s="1">
        <f t="shared" si="147"/>
        <v>0.10001873742538615</v>
      </c>
      <c r="J2307" s="3">
        <f t="shared" si="148"/>
        <v>-0.14788190589628869</v>
      </c>
    </row>
    <row r="2308" spans="2:10" x14ac:dyDescent="0.25">
      <c r="B2308" s="12">
        <v>2299</v>
      </c>
      <c r="C2308" s="1">
        <v>-0.213522888387701</v>
      </c>
      <c r="D2308" s="1">
        <v>1.38345389999768E-2</v>
      </c>
      <c r="E2308" s="1">
        <v>-1.4973775405333199E-2</v>
      </c>
      <c r="F2308" s="1">
        <v>-0.14961422562563001</v>
      </c>
      <c r="G2308" s="1">
        <f t="shared" si="145"/>
        <v>-0.32569348793663189</v>
      </c>
      <c r="H2308" s="1">
        <f t="shared" si="146"/>
        <v>0.10628562409995593</v>
      </c>
      <c r="I2308" s="1">
        <f t="shared" si="147"/>
        <v>5.1549826729866924E-2</v>
      </c>
      <c r="J2308" s="3">
        <f t="shared" si="148"/>
        <v>-0.20426702868869701</v>
      </c>
    </row>
    <row r="2309" spans="2:10" x14ac:dyDescent="0.25">
      <c r="B2309" s="12">
        <v>2300</v>
      </c>
      <c r="C2309" s="1">
        <v>8.8797598079721707E-2</v>
      </c>
      <c r="D2309" s="1">
        <v>-0.11676627517813901</v>
      </c>
      <c r="E2309" s="1">
        <v>8.4956202307234302E-2</v>
      </c>
      <c r="F2309" s="1">
        <v>9.8250109887062606E-2</v>
      </c>
      <c r="G2309" s="1">
        <f t="shared" si="145"/>
        <v>0.24871543635147125</v>
      </c>
      <c r="H2309" s="1">
        <f t="shared" si="146"/>
        <v>-0.1418559228384641</v>
      </c>
      <c r="I2309" s="1">
        <f t="shared" si="147"/>
        <v>0.24141678438374514</v>
      </c>
      <c r="J2309" s="3">
        <f t="shared" si="148"/>
        <v>0.26667520878541895</v>
      </c>
    </row>
    <row r="2310" spans="2:10" x14ac:dyDescent="0.25">
      <c r="B2310" s="12">
        <v>2301</v>
      </c>
      <c r="C2310" s="1">
        <v>4.7631736991116697E-2</v>
      </c>
      <c r="D2310" s="1">
        <v>9.8108103082980291E-3</v>
      </c>
      <c r="E2310" s="1">
        <v>7.2169820971917403E-2</v>
      </c>
      <c r="F2310" s="1">
        <v>0.31357872352101501</v>
      </c>
      <c r="G2310" s="1">
        <f t="shared" si="145"/>
        <v>0.17050030028312171</v>
      </c>
      <c r="H2310" s="1">
        <f t="shared" si="146"/>
        <v>9.8640539585766254E-2</v>
      </c>
      <c r="I2310" s="1">
        <f t="shared" si="147"/>
        <v>0.21712265984664308</v>
      </c>
      <c r="J2310" s="3">
        <f t="shared" si="148"/>
        <v>0.67579957468992846</v>
      </c>
    </row>
    <row r="2311" spans="2:10" x14ac:dyDescent="0.25">
      <c r="B2311" s="12">
        <v>2302</v>
      </c>
      <c r="C2311" s="1">
        <v>9.8514443183082001E-3</v>
      </c>
      <c r="D2311" s="1">
        <v>0.17184237486683199</v>
      </c>
      <c r="E2311" s="1">
        <v>8.2070313603589101E-2</v>
      </c>
      <c r="F2311" s="1">
        <v>0.248297186376808</v>
      </c>
      <c r="G2311" s="1">
        <f t="shared" si="145"/>
        <v>9.8717744204785574E-2</v>
      </c>
      <c r="H2311" s="1">
        <f t="shared" si="146"/>
        <v>0.40650051224698075</v>
      </c>
      <c r="I2311" s="1">
        <f t="shared" si="147"/>
        <v>0.23593359584681928</v>
      </c>
      <c r="J2311" s="3">
        <f t="shared" si="148"/>
        <v>0.55176465411593523</v>
      </c>
    </row>
    <row r="2312" spans="2:10" x14ac:dyDescent="0.25">
      <c r="B2312" s="12">
        <v>2303</v>
      </c>
      <c r="C2312" s="1">
        <v>-5.3434516909956903E-3</v>
      </c>
      <c r="D2312" s="1">
        <v>0.36309034975626298</v>
      </c>
      <c r="E2312" s="1">
        <v>7.5851253191180898E-2</v>
      </c>
      <c r="F2312" s="1">
        <v>0.298479301764007</v>
      </c>
      <c r="G2312" s="1">
        <f t="shared" si="145"/>
        <v>6.9847441787108194E-2</v>
      </c>
      <c r="H2312" s="1">
        <f t="shared" si="146"/>
        <v>0.76987166453689959</v>
      </c>
      <c r="I2312" s="1">
        <f t="shared" si="147"/>
        <v>0.22411738106324369</v>
      </c>
      <c r="J2312" s="3">
        <f t="shared" si="148"/>
        <v>0.64711067335161321</v>
      </c>
    </row>
    <row r="2313" spans="2:10" x14ac:dyDescent="0.25">
      <c r="B2313" s="12">
        <v>2304</v>
      </c>
      <c r="C2313" s="1">
        <v>0.151914586959839</v>
      </c>
      <c r="D2313" s="1">
        <v>-0.161838845765303</v>
      </c>
      <c r="E2313" s="1">
        <v>-0.29542166446419799</v>
      </c>
      <c r="F2313" s="1">
        <v>-8.9907020230730994E-2</v>
      </c>
      <c r="G2313" s="1">
        <f t="shared" si="145"/>
        <v>0.3686377152236941</v>
      </c>
      <c r="H2313" s="1">
        <f t="shared" si="146"/>
        <v>-0.22749380695407567</v>
      </c>
      <c r="I2313" s="1">
        <f t="shared" si="147"/>
        <v>-0.48130116248197613</v>
      </c>
      <c r="J2313" s="3">
        <f t="shared" si="148"/>
        <v>-9.082333843838887E-2</v>
      </c>
    </row>
    <row r="2314" spans="2:10" x14ac:dyDescent="0.25">
      <c r="B2314" s="12">
        <v>2305</v>
      </c>
      <c r="C2314" s="1">
        <v>0.48290236560736699</v>
      </c>
      <c r="D2314" s="1">
        <v>5.1743062620308998E-2</v>
      </c>
      <c r="E2314" s="1">
        <v>0.114266055814448</v>
      </c>
      <c r="F2314" s="1">
        <v>0.115941617552678</v>
      </c>
      <c r="G2314" s="1">
        <f t="shared" si="145"/>
        <v>0.99751449465399722</v>
      </c>
      <c r="H2314" s="1">
        <f t="shared" si="146"/>
        <v>0.17831181897858711</v>
      </c>
      <c r="I2314" s="1">
        <f t="shared" si="147"/>
        <v>0.29710550604745117</v>
      </c>
      <c r="J2314" s="3">
        <f t="shared" si="148"/>
        <v>0.3002890733500882</v>
      </c>
    </row>
    <row r="2315" spans="2:10" x14ac:dyDescent="0.25">
      <c r="B2315" s="12">
        <v>2306</v>
      </c>
      <c r="C2315" s="1">
        <v>0.13817904731646899</v>
      </c>
      <c r="D2315" s="1">
        <v>-0.17959281771402899</v>
      </c>
      <c r="E2315" s="1">
        <v>-9.7693165557728903E-2</v>
      </c>
      <c r="F2315" s="1">
        <v>6.0681076056074999E-2</v>
      </c>
      <c r="G2315" s="1">
        <f t="shared" ref="G2315:G2378" si="149">C2315*$M$7+$M$6</f>
        <v>0.34254018990129109</v>
      </c>
      <c r="H2315" s="1">
        <f t="shared" si="146"/>
        <v>-0.26122635365665503</v>
      </c>
      <c r="I2315" s="1">
        <f t="shared" si="147"/>
        <v>-0.1056170145596849</v>
      </c>
      <c r="J2315" s="3">
        <f t="shared" si="148"/>
        <v>0.19529404450654247</v>
      </c>
    </row>
    <row r="2316" spans="2:10" x14ac:dyDescent="0.25">
      <c r="B2316" s="12">
        <v>2307</v>
      </c>
      <c r="C2316" s="1">
        <v>0.23141962821338199</v>
      </c>
      <c r="D2316" s="1">
        <v>-3.9437464603220798E-2</v>
      </c>
      <c r="E2316" s="1">
        <v>-7.6390284289308996E-2</v>
      </c>
      <c r="F2316" s="1">
        <v>-8.8910962794751497E-2</v>
      </c>
      <c r="G2316" s="1">
        <f t="shared" si="149"/>
        <v>0.51969729360542571</v>
      </c>
      <c r="H2316" s="1">
        <f t="shared" si="146"/>
        <v>5.0688172538804893E-3</v>
      </c>
      <c r="I2316" s="1">
        <f t="shared" si="147"/>
        <v>-6.514154014968708E-2</v>
      </c>
      <c r="J2316" s="3">
        <f t="shared" si="148"/>
        <v>-8.893082931002784E-2</v>
      </c>
    </row>
    <row r="2317" spans="2:10" x14ac:dyDescent="0.25">
      <c r="B2317" s="12">
        <v>2308</v>
      </c>
      <c r="C2317" s="1">
        <v>0.70568423152944804</v>
      </c>
      <c r="D2317" s="1">
        <v>-0.27197675569302099</v>
      </c>
      <c r="E2317" s="1">
        <v>-0.27837638155504901</v>
      </c>
      <c r="F2317" s="1">
        <v>0.139902837572983</v>
      </c>
      <c r="G2317" s="1">
        <f t="shared" si="149"/>
        <v>1.4208000399059513</v>
      </c>
      <c r="H2317" s="1">
        <f t="shared" si="146"/>
        <v>-0.43675583581673988</v>
      </c>
      <c r="I2317" s="1">
        <f t="shared" si="147"/>
        <v>-0.44891512495459313</v>
      </c>
      <c r="J2317" s="3">
        <f t="shared" si="148"/>
        <v>0.34581539138866768</v>
      </c>
    </row>
    <row r="2318" spans="2:10" x14ac:dyDescent="0.25">
      <c r="B2318" s="12">
        <v>2309</v>
      </c>
      <c r="C2318" s="1">
        <v>-2.95022814200828E-2</v>
      </c>
      <c r="D2318" s="1">
        <v>0.39067085259003098</v>
      </c>
      <c r="E2318" s="1">
        <v>7.9343845947529107E-2</v>
      </c>
      <c r="F2318" s="1">
        <v>0.315879593304151</v>
      </c>
      <c r="G2318" s="1">
        <f t="shared" si="149"/>
        <v>2.3945665301842681E-2</v>
      </c>
      <c r="H2318" s="1">
        <f t="shared" si="146"/>
        <v>0.82227461992105877</v>
      </c>
      <c r="I2318" s="1">
        <f t="shared" si="147"/>
        <v>0.2307533073003053</v>
      </c>
      <c r="J2318" s="3">
        <f t="shared" si="148"/>
        <v>0.68017122727788681</v>
      </c>
    </row>
    <row r="2319" spans="2:10" x14ac:dyDescent="0.25">
      <c r="B2319" s="12">
        <v>2310</v>
      </c>
      <c r="C2319" s="1">
        <v>2.7737145676036499E-2</v>
      </c>
      <c r="D2319" s="1">
        <v>-0.19528160564411901</v>
      </c>
      <c r="E2319" s="1">
        <v>0.176837637853625</v>
      </c>
      <c r="F2319" s="1">
        <v>0.164629274352498</v>
      </c>
      <c r="G2319" s="1">
        <f t="shared" si="149"/>
        <v>0.13270057678446934</v>
      </c>
      <c r="H2319" s="1">
        <f t="shared" si="146"/>
        <v>-0.29103505072382607</v>
      </c>
      <c r="I2319" s="1">
        <f t="shared" si="147"/>
        <v>0.41599151192188749</v>
      </c>
      <c r="J2319" s="3">
        <f t="shared" si="148"/>
        <v>0.39279562126974621</v>
      </c>
    </row>
    <row r="2320" spans="2:10" x14ac:dyDescent="0.25">
      <c r="B2320" s="12">
        <v>2311</v>
      </c>
      <c r="C2320" s="1">
        <v>1.55249079254411E-2</v>
      </c>
      <c r="D2320" s="1">
        <v>-0.29902640261848301</v>
      </c>
      <c r="E2320" s="1">
        <v>0.141182756459659</v>
      </c>
      <c r="F2320" s="1">
        <v>0.31866616587357899</v>
      </c>
      <c r="G2320" s="1">
        <f t="shared" si="149"/>
        <v>0.10949732505833809</v>
      </c>
      <c r="H2320" s="1">
        <f t="shared" si="146"/>
        <v>-0.48815016497511771</v>
      </c>
      <c r="I2320" s="1">
        <f t="shared" si="147"/>
        <v>0.34824723727335211</v>
      </c>
      <c r="J2320" s="3">
        <f t="shared" si="148"/>
        <v>0.68546571515980004</v>
      </c>
    </row>
    <row r="2321" spans="2:10" x14ac:dyDescent="0.25">
      <c r="B2321" s="12">
        <v>2312</v>
      </c>
      <c r="C2321" s="1">
        <v>4.4804094396394397E-3</v>
      </c>
      <c r="D2321" s="1">
        <v>1.13629968387054E-2</v>
      </c>
      <c r="E2321" s="1">
        <v>-0.117993290845518</v>
      </c>
      <c r="F2321" s="1">
        <v>0.106864453207193</v>
      </c>
      <c r="G2321" s="1">
        <f t="shared" si="149"/>
        <v>8.8512777935314937E-2</v>
      </c>
      <c r="H2321" s="1">
        <f t="shared" si="146"/>
        <v>0.10158969399354026</v>
      </c>
      <c r="I2321" s="1">
        <f t="shared" si="147"/>
        <v>-0.14418725260648418</v>
      </c>
      <c r="J2321" s="3">
        <f t="shared" si="148"/>
        <v>0.28304246109366671</v>
      </c>
    </row>
    <row r="2322" spans="2:10" x14ac:dyDescent="0.25">
      <c r="B2322" s="12">
        <v>2313</v>
      </c>
      <c r="C2322" s="1">
        <v>0.32665392868703802</v>
      </c>
      <c r="D2322" s="1">
        <v>0.117496209884717</v>
      </c>
      <c r="E2322" s="1">
        <v>-7.3153452796510697E-3</v>
      </c>
      <c r="F2322" s="1">
        <v>0.291024747782333</v>
      </c>
      <c r="G2322" s="1">
        <f t="shared" si="149"/>
        <v>0.70064246450537215</v>
      </c>
      <c r="H2322" s="1">
        <f t="shared" si="146"/>
        <v>0.30324279878096227</v>
      </c>
      <c r="I2322" s="1">
        <f t="shared" si="147"/>
        <v>6.6100843968662976E-2</v>
      </c>
      <c r="J2322" s="3">
        <f t="shared" si="148"/>
        <v>0.63294702078643261</v>
      </c>
    </row>
    <row r="2323" spans="2:10" x14ac:dyDescent="0.25">
      <c r="B2323" s="12">
        <v>2314</v>
      </c>
      <c r="C2323" s="1">
        <v>-8.5324015306833794E-3</v>
      </c>
      <c r="D2323" s="1">
        <v>0.78633937338867699</v>
      </c>
      <c r="E2323" s="1">
        <v>0.45953065297912798</v>
      </c>
      <c r="F2323" s="1">
        <v>0.149782234629325</v>
      </c>
      <c r="G2323" s="1">
        <f t="shared" si="149"/>
        <v>6.378843709170158E-2</v>
      </c>
      <c r="H2323" s="1">
        <f t="shared" si="146"/>
        <v>1.5740448094384862</v>
      </c>
      <c r="I2323" s="1">
        <f t="shared" si="147"/>
        <v>0.95310824066034305</v>
      </c>
      <c r="J2323" s="3">
        <f t="shared" si="148"/>
        <v>0.36458624579571747</v>
      </c>
    </row>
    <row r="2324" spans="2:10" x14ac:dyDescent="0.25">
      <c r="B2324" s="12">
        <v>2315</v>
      </c>
      <c r="C2324" s="1">
        <v>-0.13511925136125799</v>
      </c>
      <c r="D2324" s="1">
        <v>2.6231033787265198E-2</v>
      </c>
      <c r="E2324" s="1">
        <v>-0.162540861476203</v>
      </c>
      <c r="F2324" s="1">
        <v>-0.13088368778392101</v>
      </c>
      <c r="G2324" s="1">
        <f t="shared" si="149"/>
        <v>-0.17672657758639015</v>
      </c>
      <c r="H2324" s="1">
        <f t="shared" si="146"/>
        <v>0.12983896419580387</v>
      </c>
      <c r="I2324" s="1">
        <f t="shared" si="147"/>
        <v>-0.22882763680478568</v>
      </c>
      <c r="J2324" s="3">
        <f t="shared" si="148"/>
        <v>-0.16867900678944991</v>
      </c>
    </row>
    <row r="2325" spans="2:10" x14ac:dyDescent="0.25">
      <c r="B2325" s="12">
        <v>2316</v>
      </c>
      <c r="C2325" s="1">
        <v>-0.221140263151022</v>
      </c>
      <c r="D2325" s="1">
        <v>-4.7876495859698602E-2</v>
      </c>
      <c r="E2325" s="1">
        <v>7.9947773548150095E-2</v>
      </c>
      <c r="F2325" s="1">
        <v>7.5455466421648798E-2</v>
      </c>
      <c r="G2325" s="1">
        <f t="shared" si="149"/>
        <v>-0.34016649998694176</v>
      </c>
      <c r="H2325" s="1">
        <f t="shared" si="146"/>
        <v>-1.0965342133427342E-2</v>
      </c>
      <c r="I2325" s="1">
        <f t="shared" si="147"/>
        <v>0.23190076974148516</v>
      </c>
      <c r="J2325" s="3">
        <f t="shared" si="148"/>
        <v>0.22336538620113272</v>
      </c>
    </row>
    <row r="2326" spans="2:10" x14ac:dyDescent="0.25">
      <c r="B2326" s="12">
        <v>2317</v>
      </c>
      <c r="C2326" s="1">
        <v>2.6117902998714901E-2</v>
      </c>
      <c r="D2326" s="1">
        <v>-0.14852518864719799</v>
      </c>
      <c r="E2326" s="1">
        <v>0.266873116954288</v>
      </c>
      <c r="F2326" s="1">
        <v>-0.236468891861982</v>
      </c>
      <c r="G2326" s="1">
        <f t="shared" si="149"/>
        <v>0.12962401569755833</v>
      </c>
      <c r="H2326" s="1">
        <f t="shared" si="146"/>
        <v>-0.20219785842967614</v>
      </c>
      <c r="I2326" s="1">
        <f t="shared" si="147"/>
        <v>0.58705892221314715</v>
      </c>
      <c r="J2326" s="3">
        <f t="shared" si="148"/>
        <v>-0.36929089453776576</v>
      </c>
    </row>
    <row r="2327" spans="2:10" x14ac:dyDescent="0.25">
      <c r="B2327" s="12">
        <v>2318</v>
      </c>
      <c r="C2327" s="1">
        <v>9.3694060089934403E-2</v>
      </c>
      <c r="D2327" s="1">
        <v>0.27548903060061503</v>
      </c>
      <c r="E2327" s="1">
        <v>-0.239742818024437</v>
      </c>
      <c r="F2327" s="1">
        <v>-0.115801906944923</v>
      </c>
      <c r="G2327" s="1">
        <f t="shared" si="149"/>
        <v>0.25801871417087535</v>
      </c>
      <c r="H2327" s="1">
        <f t="shared" si="146"/>
        <v>0.60342915814116849</v>
      </c>
      <c r="I2327" s="1">
        <f t="shared" si="147"/>
        <v>-0.37551135424643028</v>
      </c>
      <c r="J2327" s="3">
        <f t="shared" si="148"/>
        <v>-0.14002362319535366</v>
      </c>
    </row>
    <row r="2328" spans="2:10" x14ac:dyDescent="0.25">
      <c r="B2328" s="12">
        <v>2319</v>
      </c>
      <c r="C2328" s="1">
        <v>0.33403366183216898</v>
      </c>
      <c r="D2328" s="1">
        <v>-6.2374858848405199E-2</v>
      </c>
      <c r="E2328" s="1">
        <v>0.30859120288523101</v>
      </c>
      <c r="F2328" s="1">
        <v>-9.6415710169151195E-2</v>
      </c>
      <c r="G2328" s="1">
        <f t="shared" si="149"/>
        <v>0.71466395748112099</v>
      </c>
      <c r="H2328" s="1">
        <f t="shared" si="146"/>
        <v>-3.8512231811969874E-2</v>
      </c>
      <c r="I2328" s="1">
        <f t="shared" si="147"/>
        <v>0.66632328548193887</v>
      </c>
      <c r="J2328" s="3">
        <f t="shared" si="148"/>
        <v>-0.10318984932138726</v>
      </c>
    </row>
    <row r="2329" spans="2:10" x14ac:dyDescent="0.25">
      <c r="B2329" s="12">
        <v>2320</v>
      </c>
      <c r="C2329" s="1">
        <v>0.11972764516654801</v>
      </c>
      <c r="D2329" s="1">
        <v>0.150254502853015</v>
      </c>
      <c r="E2329" s="1">
        <v>7.5411891506226694E-2</v>
      </c>
      <c r="F2329" s="1">
        <v>4.5922178186374403E-2</v>
      </c>
      <c r="G2329" s="1">
        <f t="shared" si="149"/>
        <v>0.3074825258164412</v>
      </c>
      <c r="H2329" s="1">
        <f t="shared" si="146"/>
        <v>0.36548355542072852</v>
      </c>
      <c r="I2329" s="1">
        <f t="shared" si="147"/>
        <v>0.22328259386183069</v>
      </c>
      <c r="J2329" s="3">
        <f t="shared" si="148"/>
        <v>0.16725213855411136</v>
      </c>
    </row>
    <row r="2330" spans="2:10" x14ac:dyDescent="0.25">
      <c r="B2330" s="12">
        <v>2321</v>
      </c>
      <c r="C2330" s="1">
        <v>5.0091107094477803E-2</v>
      </c>
      <c r="D2330" s="1">
        <v>1.38265210417185E-2</v>
      </c>
      <c r="E2330" s="1">
        <v>0.42382092964864998</v>
      </c>
      <c r="F2330" s="1">
        <v>2.7014218730916299E-2</v>
      </c>
      <c r="G2330" s="1">
        <f t="shared" si="149"/>
        <v>0.17517310347950782</v>
      </c>
      <c r="H2330" s="1">
        <f t="shared" ref="H2330:H2393" si="150">D2330*$M$7+$M$6</f>
        <v>0.10627038997926515</v>
      </c>
      <c r="I2330" s="1">
        <f t="shared" ref="I2330:I2393" si="151">E2330*$M$7+$M$6</f>
        <v>0.88525976633243486</v>
      </c>
      <c r="J2330" s="3">
        <f t="shared" ref="J2330:J2393" si="152">F2330*$M$7+$M$6</f>
        <v>0.13132701558874096</v>
      </c>
    </row>
    <row r="2331" spans="2:10" x14ac:dyDescent="0.25">
      <c r="B2331" s="12">
        <v>2322</v>
      </c>
      <c r="C2331" s="1">
        <v>-0.136892084154525</v>
      </c>
      <c r="D2331" s="1">
        <v>-0.169773138455595</v>
      </c>
      <c r="E2331" s="1">
        <v>0.125693936944443</v>
      </c>
      <c r="F2331" s="1">
        <v>-2.3897988659049199E-2</v>
      </c>
      <c r="G2331" s="1">
        <f t="shared" si="149"/>
        <v>-0.18009495989359747</v>
      </c>
      <c r="H2331" s="1">
        <f t="shared" si="150"/>
        <v>-0.24256896306563047</v>
      </c>
      <c r="I2331" s="1">
        <f t="shared" si="151"/>
        <v>0.3188184801944417</v>
      </c>
      <c r="J2331" s="3">
        <f t="shared" si="152"/>
        <v>3.4593821547806526E-2</v>
      </c>
    </row>
    <row r="2332" spans="2:10" x14ac:dyDescent="0.25">
      <c r="B2332" s="12">
        <v>2323</v>
      </c>
      <c r="C2332" s="1">
        <v>0.225721357546176</v>
      </c>
      <c r="D2332" s="1">
        <v>0.46268180381745699</v>
      </c>
      <c r="E2332" s="1">
        <v>7.45454362183018E-2</v>
      </c>
      <c r="F2332" s="1">
        <v>0.29017755714269799</v>
      </c>
      <c r="G2332" s="1">
        <f t="shared" si="149"/>
        <v>0.50887057933773439</v>
      </c>
      <c r="H2332" s="1">
        <f t="shared" si="150"/>
        <v>0.95909542725316821</v>
      </c>
      <c r="I2332" s="1">
        <f t="shared" si="151"/>
        <v>0.22163632881477341</v>
      </c>
      <c r="J2332" s="3">
        <f t="shared" si="152"/>
        <v>0.63133735857112616</v>
      </c>
    </row>
    <row r="2333" spans="2:10" x14ac:dyDescent="0.25">
      <c r="B2333" s="12">
        <v>2324</v>
      </c>
      <c r="C2333" s="1">
        <v>0.52056450874973503</v>
      </c>
      <c r="D2333" s="1">
        <v>-0.166825946067266</v>
      </c>
      <c r="E2333" s="1">
        <v>9.3594714322405903E-2</v>
      </c>
      <c r="F2333" s="1">
        <v>0.194602975147637</v>
      </c>
      <c r="G2333" s="1">
        <f t="shared" si="149"/>
        <v>1.0690725666244965</v>
      </c>
      <c r="H2333" s="1">
        <f t="shared" si="150"/>
        <v>-0.23696929752780538</v>
      </c>
      <c r="I2333" s="1">
        <f t="shared" si="151"/>
        <v>0.25782995721257124</v>
      </c>
      <c r="J2333" s="3">
        <f t="shared" si="152"/>
        <v>0.44974565278051032</v>
      </c>
    </row>
    <row r="2334" spans="2:10" x14ac:dyDescent="0.25">
      <c r="B2334" s="12">
        <v>2325</v>
      </c>
      <c r="C2334" s="1">
        <v>0.10386055055707399</v>
      </c>
      <c r="D2334" s="1">
        <v>-0.1667495797993</v>
      </c>
      <c r="E2334" s="1">
        <v>8.5793159693566504E-2</v>
      </c>
      <c r="F2334" s="1">
        <v>0.13819472192347501</v>
      </c>
      <c r="G2334" s="1">
        <f t="shared" si="149"/>
        <v>0.27733504605844056</v>
      </c>
      <c r="H2334" s="1">
        <f t="shared" si="150"/>
        <v>-0.23682420161866996</v>
      </c>
      <c r="I2334" s="1">
        <f t="shared" si="151"/>
        <v>0.24300700341777637</v>
      </c>
      <c r="J2334" s="3">
        <f t="shared" si="152"/>
        <v>0.34256997165460251</v>
      </c>
    </row>
    <row r="2335" spans="2:10" x14ac:dyDescent="0.25">
      <c r="B2335" s="12">
        <v>2326</v>
      </c>
      <c r="C2335" s="1">
        <v>1.5110390866359499E-2</v>
      </c>
      <c r="D2335" s="1">
        <v>2.8214193055589799E-2</v>
      </c>
      <c r="E2335" s="1">
        <v>0.43512929963795199</v>
      </c>
      <c r="F2335" s="1">
        <v>-3.8314547076763197E-2</v>
      </c>
      <c r="G2335" s="1">
        <f t="shared" si="149"/>
        <v>0.10870974264608305</v>
      </c>
      <c r="H2335" s="1">
        <f t="shared" si="150"/>
        <v>0.13360696680562062</v>
      </c>
      <c r="I2335" s="1">
        <f t="shared" si="151"/>
        <v>0.90674566931210876</v>
      </c>
      <c r="J2335" s="3">
        <f t="shared" si="152"/>
        <v>7.2023605541499253E-3</v>
      </c>
    </row>
    <row r="2336" spans="2:10" x14ac:dyDescent="0.25">
      <c r="B2336" s="12">
        <v>2327</v>
      </c>
      <c r="C2336" s="1">
        <v>0.162240809380929</v>
      </c>
      <c r="D2336" s="1">
        <v>-0.16267826187446899</v>
      </c>
      <c r="E2336" s="1">
        <v>-0.13496345737669799</v>
      </c>
      <c r="F2336" s="1">
        <v>-7.0681946536079301E-2</v>
      </c>
      <c r="G2336" s="1">
        <f t="shared" si="149"/>
        <v>0.3882575378237651</v>
      </c>
      <c r="H2336" s="1">
        <f t="shared" si="150"/>
        <v>-0.22908869756149103</v>
      </c>
      <c r="I2336" s="1">
        <f t="shared" si="151"/>
        <v>-0.17643056901572612</v>
      </c>
      <c r="J2336" s="3">
        <f t="shared" si="152"/>
        <v>-5.4295698418550656E-2</v>
      </c>
    </row>
    <row r="2337" spans="2:10" x14ac:dyDescent="0.25">
      <c r="B2337" s="12">
        <v>2328</v>
      </c>
      <c r="C2337" s="1">
        <v>0.20671487267938199</v>
      </c>
      <c r="D2337" s="1">
        <v>0.149813921876461</v>
      </c>
      <c r="E2337" s="1">
        <v>0.309724391855903</v>
      </c>
      <c r="F2337" s="1">
        <v>0.37110295543182498</v>
      </c>
      <c r="G2337" s="1">
        <f t="shared" si="149"/>
        <v>0.47275825809082578</v>
      </c>
      <c r="H2337" s="1">
        <f t="shared" si="150"/>
        <v>0.36464645156527592</v>
      </c>
      <c r="I2337" s="1">
        <f t="shared" si="151"/>
        <v>0.66847634452621563</v>
      </c>
      <c r="J2337" s="3">
        <f t="shared" si="152"/>
        <v>0.78509561532046734</v>
      </c>
    </row>
    <row r="2338" spans="2:10" x14ac:dyDescent="0.25">
      <c r="B2338" s="12">
        <v>2329</v>
      </c>
      <c r="C2338" s="1">
        <v>2.5618560727601401E-2</v>
      </c>
      <c r="D2338" s="1">
        <v>-0.146849628668486</v>
      </c>
      <c r="E2338" s="1">
        <v>0.13493366685768499</v>
      </c>
      <c r="F2338" s="1">
        <v>0.11765233897893</v>
      </c>
      <c r="G2338" s="1">
        <f t="shared" si="149"/>
        <v>0.12867526538244267</v>
      </c>
      <c r="H2338" s="1">
        <f t="shared" si="150"/>
        <v>-0.19901429447012337</v>
      </c>
      <c r="I2338" s="1">
        <f t="shared" si="151"/>
        <v>0.33637396702960148</v>
      </c>
      <c r="J2338" s="3">
        <f t="shared" si="152"/>
        <v>0.30353944405996697</v>
      </c>
    </row>
    <row r="2339" spans="2:10" x14ac:dyDescent="0.25">
      <c r="B2339" s="12">
        <v>2330</v>
      </c>
      <c r="C2339" s="1">
        <v>0.120520366539385</v>
      </c>
      <c r="D2339" s="1">
        <v>-7.0593736919184801E-4</v>
      </c>
      <c r="E2339" s="1">
        <v>3.1230276000995601E-2</v>
      </c>
      <c r="F2339" s="1">
        <v>0.159779378555332</v>
      </c>
      <c r="G2339" s="1">
        <f t="shared" si="149"/>
        <v>0.30898869642483151</v>
      </c>
      <c r="H2339" s="1">
        <f t="shared" si="150"/>
        <v>7.8658718998535493E-2</v>
      </c>
      <c r="I2339" s="1">
        <f t="shared" si="151"/>
        <v>0.13933752440189165</v>
      </c>
      <c r="J2339" s="3">
        <f t="shared" si="152"/>
        <v>0.38358081925513082</v>
      </c>
    </row>
    <row r="2340" spans="2:10" x14ac:dyDescent="0.25">
      <c r="B2340" s="12">
        <v>2331</v>
      </c>
      <c r="C2340" s="1">
        <v>0.264263067008429</v>
      </c>
      <c r="D2340" s="1">
        <v>0.164689030295743</v>
      </c>
      <c r="E2340" s="1">
        <v>3.2219194198270601E-2</v>
      </c>
      <c r="F2340" s="1">
        <v>-8.6599086062409597E-2</v>
      </c>
      <c r="G2340" s="1">
        <f t="shared" si="149"/>
        <v>0.58209982731601506</v>
      </c>
      <c r="H2340" s="1">
        <f t="shared" si="150"/>
        <v>0.39290915756191169</v>
      </c>
      <c r="I2340" s="1">
        <f t="shared" si="151"/>
        <v>0.14121646897671414</v>
      </c>
      <c r="J2340" s="3">
        <f t="shared" si="152"/>
        <v>-8.4538263518578224E-2</v>
      </c>
    </row>
    <row r="2341" spans="2:10" x14ac:dyDescent="0.25">
      <c r="B2341" s="12">
        <v>2332</v>
      </c>
      <c r="C2341" s="1">
        <v>0.144612406114139</v>
      </c>
      <c r="D2341" s="1">
        <v>-3.5306852413592299E-2</v>
      </c>
      <c r="E2341" s="1">
        <v>-3.8552537470779198E-3</v>
      </c>
      <c r="F2341" s="1">
        <v>0.17156656350134999</v>
      </c>
      <c r="G2341" s="1">
        <f t="shared" si="149"/>
        <v>0.35476357161686412</v>
      </c>
      <c r="H2341" s="1">
        <f t="shared" si="150"/>
        <v>1.2916980414174634E-2</v>
      </c>
      <c r="I2341" s="1">
        <f t="shared" si="151"/>
        <v>7.2675017880551959E-2</v>
      </c>
      <c r="J2341" s="3">
        <f t="shared" si="152"/>
        <v>0.40597647065256498</v>
      </c>
    </row>
    <row r="2342" spans="2:10" x14ac:dyDescent="0.25">
      <c r="B2342" s="12">
        <v>2333</v>
      </c>
      <c r="C2342" s="1">
        <v>-0.135809102920463</v>
      </c>
      <c r="D2342" s="1">
        <v>0.19053392650103301</v>
      </c>
      <c r="E2342" s="1">
        <v>0.29473324911135101</v>
      </c>
      <c r="F2342" s="1">
        <v>5.0300643600022399E-2</v>
      </c>
      <c r="G2342" s="1">
        <f t="shared" si="149"/>
        <v>-0.17803729554887965</v>
      </c>
      <c r="H2342" s="1">
        <f t="shared" si="150"/>
        <v>0.44201446035196273</v>
      </c>
      <c r="I2342" s="1">
        <f t="shared" si="151"/>
        <v>0.63999317331156691</v>
      </c>
      <c r="J2342" s="3">
        <f t="shared" si="152"/>
        <v>0.17557122284004256</v>
      </c>
    </row>
    <row r="2343" spans="2:10" x14ac:dyDescent="0.25">
      <c r="B2343" s="12">
        <v>2334</v>
      </c>
      <c r="C2343" s="1">
        <v>2.78125607453555E-2</v>
      </c>
      <c r="D2343" s="1">
        <v>6.5730483327323105E-2</v>
      </c>
      <c r="E2343" s="1">
        <v>0.15568413163438799</v>
      </c>
      <c r="F2343" s="1">
        <v>-0.167241005463487</v>
      </c>
      <c r="G2343" s="1">
        <f t="shared" si="149"/>
        <v>0.13284386541617543</v>
      </c>
      <c r="H2343" s="1">
        <f t="shared" si="150"/>
        <v>0.20488791832191389</v>
      </c>
      <c r="I2343" s="1">
        <f t="shared" si="151"/>
        <v>0.37579985010533717</v>
      </c>
      <c r="J2343" s="3">
        <f t="shared" si="152"/>
        <v>-0.23775791038062527</v>
      </c>
    </row>
    <row r="2344" spans="2:10" x14ac:dyDescent="0.25">
      <c r="B2344" s="12">
        <v>2335</v>
      </c>
      <c r="C2344" s="1">
        <v>0.61300907691869</v>
      </c>
      <c r="D2344" s="1">
        <v>-2.30024207310639E-2</v>
      </c>
      <c r="E2344" s="1">
        <v>-1.70924503432149E-2</v>
      </c>
      <c r="F2344" s="1">
        <v>0.376056417090749</v>
      </c>
      <c r="G2344" s="1">
        <f t="shared" si="149"/>
        <v>1.2447172461455109</v>
      </c>
      <c r="H2344" s="1">
        <f t="shared" si="150"/>
        <v>3.6295400610978593E-2</v>
      </c>
      <c r="I2344" s="1">
        <f t="shared" si="151"/>
        <v>4.7524344347891691E-2</v>
      </c>
      <c r="J2344" s="3">
        <f t="shared" si="152"/>
        <v>0.79450719247242296</v>
      </c>
    </row>
    <row r="2345" spans="2:10" x14ac:dyDescent="0.25">
      <c r="B2345" s="12">
        <v>2336</v>
      </c>
      <c r="C2345" s="1">
        <v>-4.2423559489008403E-2</v>
      </c>
      <c r="D2345" s="1">
        <v>0.132579687152656</v>
      </c>
      <c r="E2345" s="1">
        <v>-1.8208194214190399E-2</v>
      </c>
      <c r="F2345" s="1">
        <v>1.50610981836548E-2</v>
      </c>
      <c r="G2345" s="1">
        <f t="shared" si="149"/>
        <v>-6.0476302911595392E-4</v>
      </c>
      <c r="H2345" s="1">
        <f t="shared" si="150"/>
        <v>0.33190140559004638</v>
      </c>
      <c r="I2345" s="1">
        <f t="shared" si="151"/>
        <v>4.5404430993038244E-2</v>
      </c>
      <c r="J2345" s="3">
        <f t="shared" si="152"/>
        <v>0.10861608654894411</v>
      </c>
    </row>
    <row r="2346" spans="2:10" x14ac:dyDescent="0.25">
      <c r="B2346" s="12">
        <v>2337</v>
      </c>
      <c r="C2346" s="1">
        <v>0.30549728362678402</v>
      </c>
      <c r="D2346" s="1">
        <v>0.106694896807194</v>
      </c>
      <c r="E2346" s="1">
        <v>0.204132286334858</v>
      </c>
      <c r="F2346" s="1">
        <v>7.2302041941210799E-3</v>
      </c>
      <c r="G2346" s="1">
        <f t="shared" si="149"/>
        <v>0.66044483889088956</v>
      </c>
      <c r="H2346" s="1">
        <f t="shared" si="150"/>
        <v>0.28272030393366859</v>
      </c>
      <c r="I2346" s="1">
        <f t="shared" si="151"/>
        <v>0.46785134403623019</v>
      </c>
      <c r="J2346" s="3">
        <f t="shared" si="152"/>
        <v>9.3737387968830049E-2</v>
      </c>
    </row>
    <row r="2347" spans="2:10" x14ac:dyDescent="0.25">
      <c r="B2347" s="12">
        <v>2338</v>
      </c>
      <c r="C2347" s="1">
        <v>-0.175377521341193</v>
      </c>
      <c r="D2347" s="1">
        <v>0.25656364535892201</v>
      </c>
      <c r="E2347" s="1">
        <v>-0.31029760021304797</v>
      </c>
      <c r="F2347" s="1">
        <v>-9.7271168561132396E-2</v>
      </c>
      <c r="G2347" s="1">
        <f t="shared" si="149"/>
        <v>-0.25321729054826669</v>
      </c>
      <c r="H2347" s="1">
        <f t="shared" si="150"/>
        <v>0.56747092618195183</v>
      </c>
      <c r="I2347" s="1">
        <f t="shared" si="151"/>
        <v>-0.50956544040479113</v>
      </c>
      <c r="J2347" s="3">
        <f t="shared" si="152"/>
        <v>-0.10481522026615155</v>
      </c>
    </row>
    <row r="2348" spans="2:10" x14ac:dyDescent="0.25">
      <c r="B2348" s="12">
        <v>2339</v>
      </c>
      <c r="C2348" s="1">
        <v>8.5817643595269999E-2</v>
      </c>
      <c r="D2348" s="1">
        <v>0.21035766407044099</v>
      </c>
      <c r="E2348" s="1">
        <v>0.415102076044992</v>
      </c>
      <c r="F2348" s="1">
        <v>-0.18273195080146101</v>
      </c>
      <c r="G2348" s="1">
        <f t="shared" si="149"/>
        <v>0.243053522831013</v>
      </c>
      <c r="H2348" s="1">
        <f t="shared" si="150"/>
        <v>0.47967956173383786</v>
      </c>
      <c r="I2348" s="1">
        <f t="shared" si="151"/>
        <v>0.86869394448548476</v>
      </c>
      <c r="J2348" s="3">
        <f t="shared" si="152"/>
        <v>-0.26719070652277588</v>
      </c>
    </row>
    <row r="2349" spans="2:10" x14ac:dyDescent="0.25">
      <c r="B2349" s="12">
        <v>2340</v>
      </c>
      <c r="C2349" s="1">
        <v>0.21071621574926699</v>
      </c>
      <c r="D2349" s="1">
        <v>8.3906921707725096E-2</v>
      </c>
      <c r="E2349" s="1">
        <v>0.23273209850660001</v>
      </c>
      <c r="F2349" s="1">
        <v>7.8233421695306699E-2</v>
      </c>
      <c r="G2349" s="1">
        <f t="shared" si="149"/>
        <v>0.4803608099236073</v>
      </c>
      <c r="H2349" s="1">
        <f t="shared" si="150"/>
        <v>0.23942315124467767</v>
      </c>
      <c r="I2349" s="1">
        <f t="shared" si="151"/>
        <v>0.52219098716253998</v>
      </c>
      <c r="J2349" s="3">
        <f t="shared" si="152"/>
        <v>0.22864350122108273</v>
      </c>
    </row>
    <row r="2350" spans="2:10" x14ac:dyDescent="0.25">
      <c r="B2350" s="12">
        <v>2341</v>
      </c>
      <c r="C2350" s="1">
        <v>-8.9566416627967299E-2</v>
      </c>
      <c r="D2350" s="1">
        <v>0.22199401758451101</v>
      </c>
      <c r="E2350" s="1">
        <v>0.17826911076402299</v>
      </c>
      <c r="F2350" s="1">
        <v>7.0317241622124396E-2</v>
      </c>
      <c r="G2350" s="1">
        <f t="shared" si="149"/>
        <v>-9.0176191593137847E-2</v>
      </c>
      <c r="H2350" s="1">
        <f t="shared" si="150"/>
        <v>0.50178863341057089</v>
      </c>
      <c r="I2350" s="1">
        <f t="shared" si="151"/>
        <v>0.41871131045164367</v>
      </c>
      <c r="J2350" s="3">
        <f t="shared" si="152"/>
        <v>0.21360275908203635</v>
      </c>
    </row>
    <row r="2351" spans="2:10" x14ac:dyDescent="0.25">
      <c r="B2351" s="12">
        <v>2342</v>
      </c>
      <c r="C2351" s="1">
        <v>0.61112044346350702</v>
      </c>
      <c r="D2351" s="1">
        <v>6.5887707047482397E-2</v>
      </c>
      <c r="E2351" s="1">
        <v>-0.222007616495836</v>
      </c>
      <c r="F2351" s="1">
        <v>0.18473002315065901</v>
      </c>
      <c r="G2351" s="1">
        <f t="shared" si="149"/>
        <v>1.2411288425806635</v>
      </c>
      <c r="H2351" s="1">
        <f t="shared" si="150"/>
        <v>0.20518664339021653</v>
      </c>
      <c r="I2351" s="1">
        <f t="shared" si="151"/>
        <v>-0.34181447134208837</v>
      </c>
      <c r="J2351" s="3">
        <f t="shared" si="152"/>
        <v>0.43098704398625209</v>
      </c>
    </row>
    <row r="2352" spans="2:10" x14ac:dyDescent="0.25">
      <c r="B2352" s="12">
        <v>2343</v>
      </c>
      <c r="C2352" s="1">
        <v>5.8069274291540997E-2</v>
      </c>
      <c r="D2352" s="1">
        <v>-4.5592933031895898E-2</v>
      </c>
      <c r="E2352" s="1">
        <v>0.215576839335059</v>
      </c>
      <c r="F2352" s="1">
        <v>0.14108335846592801</v>
      </c>
      <c r="G2352" s="1">
        <f t="shared" si="149"/>
        <v>0.19033162115392788</v>
      </c>
      <c r="H2352" s="1">
        <f t="shared" si="150"/>
        <v>-6.6265727606022035E-3</v>
      </c>
      <c r="I2352" s="1">
        <f t="shared" si="151"/>
        <v>0.48959599473661208</v>
      </c>
      <c r="J2352" s="3">
        <f t="shared" si="152"/>
        <v>0.34805838108526321</v>
      </c>
    </row>
    <row r="2353" spans="2:10" x14ac:dyDescent="0.25">
      <c r="B2353" s="12">
        <v>2344</v>
      </c>
      <c r="C2353" s="1">
        <v>5.8468931854421202E-2</v>
      </c>
      <c r="D2353" s="1">
        <v>-0.14911076591070399</v>
      </c>
      <c r="E2353" s="1">
        <v>4.4276052019647801E-2</v>
      </c>
      <c r="F2353" s="1">
        <v>-0.333678927762042</v>
      </c>
      <c r="G2353" s="1">
        <f t="shared" si="149"/>
        <v>0.19109097052340029</v>
      </c>
      <c r="H2353" s="1">
        <f t="shared" si="150"/>
        <v>-0.20331045523033753</v>
      </c>
      <c r="I2353" s="1">
        <f t="shared" si="151"/>
        <v>0.16412449883733082</v>
      </c>
      <c r="J2353" s="3">
        <f t="shared" si="152"/>
        <v>-0.55398996274787982</v>
      </c>
    </row>
    <row r="2354" spans="2:10" x14ac:dyDescent="0.25">
      <c r="B2354" s="12">
        <v>2345</v>
      </c>
      <c r="C2354" s="1">
        <v>0.13627630584608699</v>
      </c>
      <c r="D2354" s="1">
        <v>9.8873347571592995E-2</v>
      </c>
      <c r="E2354" s="1">
        <v>0.44233973305399499</v>
      </c>
      <c r="F2354" s="1">
        <v>0.27258019317052001</v>
      </c>
      <c r="G2354" s="1">
        <f t="shared" si="149"/>
        <v>0.3389249811075653</v>
      </c>
      <c r="H2354" s="1">
        <f t="shared" si="150"/>
        <v>0.2678593603860267</v>
      </c>
      <c r="I2354" s="1">
        <f t="shared" si="151"/>
        <v>0.92044549280259036</v>
      </c>
      <c r="J2354" s="3">
        <f t="shared" si="152"/>
        <v>0.59790236702398791</v>
      </c>
    </row>
    <row r="2355" spans="2:10" x14ac:dyDescent="0.25">
      <c r="B2355" s="12">
        <v>2346</v>
      </c>
      <c r="C2355" s="1">
        <v>-0.14970832793789601</v>
      </c>
      <c r="D2355" s="1">
        <v>0.15249640186402399</v>
      </c>
      <c r="E2355" s="1">
        <v>6.4342515112641802E-2</v>
      </c>
      <c r="F2355" s="1">
        <v>7.4182976794541403E-2</v>
      </c>
      <c r="G2355" s="1">
        <f t="shared" si="149"/>
        <v>-0.20444582308200238</v>
      </c>
      <c r="H2355" s="1">
        <f t="shared" si="150"/>
        <v>0.3697431635416456</v>
      </c>
      <c r="I2355" s="1">
        <f t="shared" si="151"/>
        <v>0.20225077871401942</v>
      </c>
      <c r="J2355" s="3">
        <f t="shared" si="152"/>
        <v>0.22094765590962867</v>
      </c>
    </row>
    <row r="2356" spans="2:10" x14ac:dyDescent="0.25">
      <c r="B2356" s="12">
        <v>2347</v>
      </c>
      <c r="C2356" s="1">
        <v>-0.19622161557666401</v>
      </c>
      <c r="D2356" s="1">
        <v>-3.4404801482012803E-2</v>
      </c>
      <c r="E2356" s="1">
        <v>0.17466591996130901</v>
      </c>
      <c r="F2356" s="1">
        <v>0.12486249053550801</v>
      </c>
      <c r="G2356" s="1">
        <f t="shared" si="149"/>
        <v>-0.29282106959566157</v>
      </c>
      <c r="H2356" s="1">
        <f t="shared" si="150"/>
        <v>1.4630877184175675E-2</v>
      </c>
      <c r="I2356" s="1">
        <f t="shared" si="151"/>
        <v>0.4118652479264871</v>
      </c>
      <c r="J2356" s="3">
        <f t="shared" si="152"/>
        <v>0.31723873201746522</v>
      </c>
    </row>
    <row r="2357" spans="2:10" x14ac:dyDescent="0.25">
      <c r="B2357" s="12">
        <v>2348</v>
      </c>
      <c r="C2357" s="1">
        <v>0.106333533751387</v>
      </c>
      <c r="D2357" s="1">
        <v>-6.6966587445314897E-3</v>
      </c>
      <c r="E2357" s="1">
        <v>1.62207681844607E-2</v>
      </c>
      <c r="F2357" s="1">
        <v>-9.2894070250511399E-2</v>
      </c>
      <c r="G2357" s="1">
        <f t="shared" si="149"/>
        <v>0.28203371412763528</v>
      </c>
      <c r="H2357" s="1">
        <f t="shared" si="150"/>
        <v>6.7276348385390178E-2</v>
      </c>
      <c r="I2357" s="1">
        <f t="shared" si="151"/>
        <v>0.11081945955047533</v>
      </c>
      <c r="J2357" s="3">
        <f t="shared" si="152"/>
        <v>-9.649873347597164E-2</v>
      </c>
    </row>
    <row r="2358" spans="2:10" x14ac:dyDescent="0.25">
      <c r="B2358" s="12">
        <v>2349</v>
      </c>
      <c r="C2358" s="1">
        <v>0.313202990458399</v>
      </c>
      <c r="D2358" s="1">
        <v>9.0816405247008597E-2</v>
      </c>
      <c r="E2358" s="1">
        <v>-0.20990181435490701</v>
      </c>
      <c r="F2358" s="1">
        <v>-6.04701367966319E-2</v>
      </c>
      <c r="G2358" s="1">
        <f t="shared" si="149"/>
        <v>0.67508568187095808</v>
      </c>
      <c r="H2358" s="1">
        <f t="shared" si="150"/>
        <v>0.25255116996931631</v>
      </c>
      <c r="I2358" s="1">
        <f t="shared" si="151"/>
        <v>-0.31881344727432331</v>
      </c>
      <c r="J2358" s="3">
        <f t="shared" si="152"/>
        <v>-3.4893259913600608E-2</v>
      </c>
    </row>
    <row r="2359" spans="2:10" x14ac:dyDescent="0.25">
      <c r="B2359" s="12">
        <v>2350</v>
      </c>
      <c r="C2359" s="1">
        <v>2.5725293611132101E-3</v>
      </c>
      <c r="D2359" s="1">
        <v>0.22289050211524</v>
      </c>
      <c r="E2359" s="1">
        <v>0.53248679470453297</v>
      </c>
      <c r="F2359" s="1">
        <v>4.0684046375233103E-2</v>
      </c>
      <c r="G2359" s="1">
        <f t="shared" si="149"/>
        <v>8.48878057861151E-2</v>
      </c>
      <c r="H2359" s="1">
        <f t="shared" si="150"/>
        <v>0.50349195401895597</v>
      </c>
      <c r="I2359" s="1">
        <f t="shared" si="151"/>
        <v>1.0917249099386126</v>
      </c>
      <c r="J2359" s="3">
        <f t="shared" si="152"/>
        <v>0.1572996881129429</v>
      </c>
    </row>
    <row r="2360" spans="2:10" x14ac:dyDescent="0.25">
      <c r="B2360" s="12">
        <v>2351</v>
      </c>
      <c r="C2360" s="1">
        <v>3.6681636632135202E-2</v>
      </c>
      <c r="D2360" s="1">
        <v>3.8917965441884202E-2</v>
      </c>
      <c r="E2360" s="1">
        <v>-0.217438798491527</v>
      </c>
      <c r="F2360" s="1">
        <v>5.5193263447455398E-2</v>
      </c>
      <c r="G2360" s="1">
        <f t="shared" si="149"/>
        <v>0.14969510960105686</v>
      </c>
      <c r="H2360" s="1">
        <f t="shared" si="150"/>
        <v>0.15394413433957999</v>
      </c>
      <c r="I2360" s="1">
        <f t="shared" si="151"/>
        <v>-0.33313371713390127</v>
      </c>
      <c r="J2360" s="3">
        <f t="shared" si="152"/>
        <v>0.18486720055016526</v>
      </c>
    </row>
    <row r="2361" spans="2:10" x14ac:dyDescent="0.25">
      <c r="B2361" s="12">
        <v>2352</v>
      </c>
      <c r="C2361" s="1">
        <v>0.114452404687407</v>
      </c>
      <c r="D2361" s="1">
        <v>-7.0472297811454601E-2</v>
      </c>
      <c r="E2361" s="1">
        <v>1.15242996148628E-2</v>
      </c>
      <c r="F2361" s="1">
        <v>7.2094216556241306E-2</v>
      </c>
      <c r="G2361" s="1">
        <f t="shared" si="149"/>
        <v>0.29745956890607328</v>
      </c>
      <c r="H2361" s="1">
        <f t="shared" si="150"/>
        <v>-5.3897365841763731E-2</v>
      </c>
      <c r="I2361" s="1">
        <f t="shared" si="151"/>
        <v>0.10189616926823933</v>
      </c>
      <c r="J2361" s="3">
        <f t="shared" si="152"/>
        <v>0.21697901145685849</v>
      </c>
    </row>
    <row r="2362" spans="2:10" x14ac:dyDescent="0.25">
      <c r="B2362" s="12">
        <v>2353</v>
      </c>
      <c r="C2362" s="1">
        <v>5.8917250035313798E-2</v>
      </c>
      <c r="D2362" s="1">
        <v>4.01695092416465E-2</v>
      </c>
      <c r="E2362" s="1">
        <v>-0.23960165236634201</v>
      </c>
      <c r="F2362" s="1">
        <v>0.14425071023552999</v>
      </c>
      <c r="G2362" s="1">
        <f t="shared" si="149"/>
        <v>0.19194277506709623</v>
      </c>
      <c r="H2362" s="1">
        <f t="shared" si="150"/>
        <v>0.15632206755912836</v>
      </c>
      <c r="I2362" s="1">
        <f t="shared" si="151"/>
        <v>-0.37524313949604976</v>
      </c>
      <c r="J2362" s="3">
        <f t="shared" si="152"/>
        <v>0.35407634944750699</v>
      </c>
    </row>
    <row r="2363" spans="2:10" x14ac:dyDescent="0.25">
      <c r="B2363" s="12">
        <v>2354</v>
      </c>
      <c r="C2363" s="1">
        <v>8.4809351186433998E-2</v>
      </c>
      <c r="D2363" s="1">
        <v>0.255478156291012</v>
      </c>
      <c r="E2363" s="1">
        <v>0.166418780178302</v>
      </c>
      <c r="F2363" s="1">
        <v>-5.7349883648422501E-2</v>
      </c>
      <c r="G2363" s="1">
        <f t="shared" si="149"/>
        <v>0.24113776725422459</v>
      </c>
      <c r="H2363" s="1">
        <f t="shared" si="150"/>
        <v>0.56540849695292272</v>
      </c>
      <c r="I2363" s="1">
        <f t="shared" si="151"/>
        <v>0.39619568233877378</v>
      </c>
      <c r="J2363" s="3">
        <f t="shared" si="152"/>
        <v>-2.8964778932002749E-2</v>
      </c>
    </row>
    <row r="2364" spans="2:10" x14ac:dyDescent="0.25">
      <c r="B2364" s="12">
        <v>2355</v>
      </c>
      <c r="C2364" s="1">
        <v>0.175633340957142</v>
      </c>
      <c r="D2364" s="1">
        <v>5.5323336448801101E-2</v>
      </c>
      <c r="E2364" s="1">
        <v>0.16188811484149401</v>
      </c>
      <c r="F2364" s="1">
        <v>-7.5985894716632399E-3</v>
      </c>
      <c r="G2364" s="1">
        <f t="shared" si="149"/>
        <v>0.41370334781856982</v>
      </c>
      <c r="H2364" s="1">
        <f t="shared" si="150"/>
        <v>0.18511433925272208</v>
      </c>
      <c r="I2364" s="1">
        <f t="shared" si="151"/>
        <v>0.38758741819883863</v>
      </c>
      <c r="J2364" s="3">
        <f t="shared" si="152"/>
        <v>6.5562680003839843E-2</v>
      </c>
    </row>
    <row r="2365" spans="2:10" x14ac:dyDescent="0.25">
      <c r="B2365" s="12">
        <v>2356</v>
      </c>
      <c r="C2365" s="1">
        <v>0.26116608319712697</v>
      </c>
      <c r="D2365" s="1">
        <v>8.5277866997732293E-2</v>
      </c>
      <c r="E2365" s="1">
        <v>0.65726677668853195</v>
      </c>
      <c r="F2365" s="1">
        <v>6.1950909705869597E-2</v>
      </c>
      <c r="G2365" s="1">
        <f t="shared" si="149"/>
        <v>0.57621555807454117</v>
      </c>
      <c r="H2365" s="1">
        <f t="shared" si="150"/>
        <v>0.24202794729569133</v>
      </c>
      <c r="I2365" s="1">
        <f t="shared" si="151"/>
        <v>1.3288068757082108</v>
      </c>
      <c r="J2365" s="3">
        <f t="shared" si="152"/>
        <v>0.19770672844115222</v>
      </c>
    </row>
    <row r="2366" spans="2:10" x14ac:dyDescent="0.25">
      <c r="B2366" s="12">
        <v>2357</v>
      </c>
      <c r="C2366" s="1">
        <v>4.7211499141113403E-2</v>
      </c>
      <c r="D2366" s="1">
        <v>-0.25476244728575898</v>
      </c>
      <c r="E2366" s="1">
        <v>8.6580650158749495E-2</v>
      </c>
      <c r="F2366" s="1">
        <v>6.7819075591788597E-3</v>
      </c>
      <c r="G2366" s="1">
        <f t="shared" si="149"/>
        <v>0.16970184836811547</v>
      </c>
      <c r="H2366" s="1">
        <f t="shared" si="150"/>
        <v>-0.40404864984294203</v>
      </c>
      <c r="I2366" s="1">
        <f t="shared" si="151"/>
        <v>0.24450323530162404</v>
      </c>
      <c r="J2366" s="3">
        <f t="shared" si="152"/>
        <v>9.2885624362439828E-2</v>
      </c>
    </row>
    <row r="2367" spans="2:10" x14ac:dyDescent="0.25">
      <c r="B2367" s="12">
        <v>2358</v>
      </c>
      <c r="C2367" s="1">
        <v>0.64831045316981595</v>
      </c>
      <c r="D2367" s="1">
        <v>2.4439663116293298E-2</v>
      </c>
      <c r="E2367" s="1">
        <v>8.9747267993723498E-2</v>
      </c>
      <c r="F2367" s="1">
        <v>-4.0152091227577402E-2</v>
      </c>
      <c r="G2367" s="1">
        <f t="shared" si="149"/>
        <v>1.3117898610226504</v>
      </c>
      <c r="H2367" s="1">
        <f t="shared" si="150"/>
        <v>0.12643535992095728</v>
      </c>
      <c r="I2367" s="1">
        <f t="shared" si="151"/>
        <v>0.25051980918807465</v>
      </c>
      <c r="J2367" s="3">
        <f t="shared" si="152"/>
        <v>3.7110266676029374E-3</v>
      </c>
    </row>
    <row r="2368" spans="2:10" x14ac:dyDescent="0.25">
      <c r="B2368" s="12">
        <v>2359</v>
      </c>
      <c r="C2368" s="1">
        <v>0.584300389400781</v>
      </c>
      <c r="D2368" s="1">
        <v>2.8242049195159401E-2</v>
      </c>
      <c r="E2368" s="1">
        <v>0.24608893698105999</v>
      </c>
      <c r="F2368" s="1">
        <v>0.12148381612326201</v>
      </c>
      <c r="G2368" s="1">
        <f t="shared" si="149"/>
        <v>1.1901707398614838</v>
      </c>
      <c r="H2368" s="1">
        <f t="shared" si="150"/>
        <v>0.13365989347080287</v>
      </c>
      <c r="I2368" s="1">
        <f t="shared" si="151"/>
        <v>0.5475689802640139</v>
      </c>
      <c r="J2368" s="3">
        <f t="shared" si="152"/>
        <v>0.3108192506341978</v>
      </c>
    </row>
    <row r="2369" spans="2:10" x14ac:dyDescent="0.25">
      <c r="B2369" s="12">
        <v>2360</v>
      </c>
      <c r="C2369" s="1">
        <v>-0.107131399865736</v>
      </c>
      <c r="D2369" s="1">
        <v>4.5930797127848401E-2</v>
      </c>
      <c r="E2369" s="1">
        <v>-0.100550021153457</v>
      </c>
      <c r="F2369" s="1">
        <v>7.8216414966759906E-2</v>
      </c>
      <c r="G2369" s="1">
        <f t="shared" si="149"/>
        <v>-0.12354965974489839</v>
      </c>
      <c r="H2369" s="1">
        <f t="shared" si="150"/>
        <v>0.16726851454291197</v>
      </c>
      <c r="I2369" s="1">
        <f t="shared" si="151"/>
        <v>-0.11104504019156829</v>
      </c>
      <c r="J2369" s="3">
        <f t="shared" si="152"/>
        <v>0.2286111884368438</v>
      </c>
    </row>
    <row r="2370" spans="2:10" x14ac:dyDescent="0.25">
      <c r="B2370" s="12">
        <v>2361</v>
      </c>
      <c r="C2370" s="1">
        <v>1.0207837439914399E-2</v>
      </c>
      <c r="D2370" s="1">
        <v>7.8609623969564599E-2</v>
      </c>
      <c r="E2370" s="1">
        <v>0.31761927713876098</v>
      </c>
      <c r="F2370" s="1">
        <v>-0.13432993079897901</v>
      </c>
      <c r="G2370" s="1">
        <f t="shared" si="149"/>
        <v>9.9394891135837354E-2</v>
      </c>
      <c r="H2370" s="1">
        <f t="shared" si="150"/>
        <v>0.22935828554217275</v>
      </c>
      <c r="I2370" s="1">
        <f t="shared" si="151"/>
        <v>0.68347662656364583</v>
      </c>
      <c r="J2370" s="3">
        <f t="shared" si="152"/>
        <v>-0.17522686851806007</v>
      </c>
    </row>
    <row r="2371" spans="2:10" x14ac:dyDescent="0.25">
      <c r="B2371" s="12">
        <v>2362</v>
      </c>
      <c r="C2371" s="1">
        <v>0.57659720583331298</v>
      </c>
      <c r="D2371" s="1">
        <v>-0.31552798895248502</v>
      </c>
      <c r="E2371" s="1">
        <v>0.206597480456574</v>
      </c>
      <c r="F2371" s="1">
        <v>4.3655444085433003E-2</v>
      </c>
      <c r="G2371" s="1">
        <f t="shared" si="149"/>
        <v>1.1755346910832947</v>
      </c>
      <c r="H2371" s="1">
        <f t="shared" si="150"/>
        <v>-0.51950317900972154</v>
      </c>
      <c r="I2371" s="1">
        <f t="shared" si="151"/>
        <v>0.47253521286749062</v>
      </c>
      <c r="J2371" s="3">
        <f t="shared" si="152"/>
        <v>0.1629453437623227</v>
      </c>
    </row>
    <row r="2372" spans="2:10" x14ac:dyDescent="0.25">
      <c r="B2372" s="12">
        <v>2363</v>
      </c>
      <c r="C2372" s="1">
        <v>0.17471465269264799</v>
      </c>
      <c r="D2372" s="1">
        <v>-9.7836079656160202E-2</v>
      </c>
      <c r="E2372" s="1">
        <v>0.60581953661923904</v>
      </c>
      <c r="F2372" s="1">
        <v>2.2263993153930801E-2</v>
      </c>
      <c r="G2372" s="1">
        <f t="shared" si="149"/>
        <v>0.4119578401160312</v>
      </c>
      <c r="H2372" s="1">
        <f t="shared" si="150"/>
        <v>-0.10588855134670437</v>
      </c>
      <c r="I2372" s="1">
        <f t="shared" si="151"/>
        <v>1.2310571195765543</v>
      </c>
      <c r="J2372" s="3">
        <f t="shared" si="152"/>
        <v>0.12230158699246851</v>
      </c>
    </row>
    <row r="2373" spans="2:10" x14ac:dyDescent="0.25">
      <c r="B2373" s="12">
        <v>2364</v>
      </c>
      <c r="C2373" s="1">
        <v>-4.8353616865690702E-2</v>
      </c>
      <c r="D2373" s="1">
        <v>0.18603207155092899</v>
      </c>
      <c r="E2373" s="1">
        <v>2.22729174305497E-2</v>
      </c>
      <c r="F2373" s="1">
        <v>-6.2019437001788802E-2</v>
      </c>
      <c r="G2373" s="1">
        <f t="shared" si="149"/>
        <v>-1.1871872044812326E-2</v>
      </c>
      <c r="H2373" s="1">
        <f t="shared" si="150"/>
        <v>0.4334609359467651</v>
      </c>
      <c r="I2373" s="1">
        <f t="shared" si="151"/>
        <v>0.12231854311804444</v>
      </c>
      <c r="J2373" s="3">
        <f t="shared" si="152"/>
        <v>-3.7836930303398714E-2</v>
      </c>
    </row>
    <row r="2374" spans="2:10" x14ac:dyDescent="0.25">
      <c r="B2374" s="12">
        <v>2365</v>
      </c>
      <c r="C2374" s="1">
        <v>0.40631267283313699</v>
      </c>
      <c r="D2374" s="1">
        <v>0.42667194252551599</v>
      </c>
      <c r="E2374" s="1">
        <v>9.0874033697285E-2</v>
      </c>
      <c r="F2374" s="1">
        <v>0.22246799807943199</v>
      </c>
      <c r="G2374" s="1">
        <f t="shared" si="149"/>
        <v>0.85199407838296015</v>
      </c>
      <c r="H2374" s="1">
        <f t="shared" si="150"/>
        <v>0.89067669079848033</v>
      </c>
      <c r="I2374" s="1">
        <f t="shared" si="151"/>
        <v>0.2526606640248415</v>
      </c>
      <c r="J2374" s="3">
        <f t="shared" si="152"/>
        <v>0.5026891963509208</v>
      </c>
    </row>
    <row r="2375" spans="2:10" x14ac:dyDescent="0.25">
      <c r="B2375" s="12">
        <v>2366</v>
      </c>
      <c r="C2375" s="1">
        <v>0.241025628968981</v>
      </c>
      <c r="D2375" s="1">
        <v>6.2711126901794201E-2</v>
      </c>
      <c r="E2375" s="1">
        <v>8.6533090303608798E-2</v>
      </c>
      <c r="F2375" s="1">
        <v>-0.110446865417657</v>
      </c>
      <c r="G2375" s="1">
        <f t="shared" si="149"/>
        <v>0.53794869504106391</v>
      </c>
      <c r="H2375" s="1">
        <f t="shared" si="150"/>
        <v>0.19915114111340898</v>
      </c>
      <c r="I2375" s="1">
        <f t="shared" si="151"/>
        <v>0.24441287157685671</v>
      </c>
      <c r="J2375" s="3">
        <f t="shared" si="152"/>
        <v>-0.12984904429354827</v>
      </c>
    </row>
    <row r="2376" spans="2:10" x14ac:dyDescent="0.25">
      <c r="B2376" s="12">
        <v>2367</v>
      </c>
      <c r="C2376" s="1">
        <v>-0.105817403947945</v>
      </c>
      <c r="D2376" s="1">
        <v>0.34621632640171701</v>
      </c>
      <c r="E2376" s="1">
        <v>-0.178159167962915</v>
      </c>
      <c r="F2376" s="1">
        <v>0.25303782548996301</v>
      </c>
      <c r="G2376" s="1">
        <f t="shared" si="149"/>
        <v>-0.1210530675010955</v>
      </c>
      <c r="H2376" s="1">
        <f t="shared" si="150"/>
        <v>0.73781102016326228</v>
      </c>
      <c r="I2376" s="1">
        <f t="shared" si="151"/>
        <v>-0.25850241912953847</v>
      </c>
      <c r="J2376" s="3">
        <f t="shared" si="152"/>
        <v>0.56077186843092963</v>
      </c>
    </row>
    <row r="2377" spans="2:10" x14ac:dyDescent="0.25">
      <c r="B2377" s="12">
        <v>2368</v>
      </c>
      <c r="C2377" s="1">
        <v>9.4528929202686608E-3</v>
      </c>
      <c r="D2377" s="1">
        <v>-0.23967502289265599</v>
      </c>
      <c r="E2377" s="1">
        <v>5.7351492646978801E-2</v>
      </c>
      <c r="F2377" s="1">
        <v>-1.14468812558469E-2</v>
      </c>
      <c r="G2377" s="1">
        <f t="shared" si="149"/>
        <v>9.7960496548510453E-2</v>
      </c>
      <c r="H2377" s="1">
        <f t="shared" si="150"/>
        <v>-0.37538254349604633</v>
      </c>
      <c r="I2377" s="1">
        <f t="shared" si="151"/>
        <v>0.18896783602925971</v>
      </c>
      <c r="J2377" s="3">
        <f t="shared" si="152"/>
        <v>5.8250925613890892E-2</v>
      </c>
    </row>
    <row r="2378" spans="2:10" x14ac:dyDescent="0.25">
      <c r="B2378" s="12">
        <v>2369</v>
      </c>
      <c r="C2378" s="1">
        <v>7.7761306631010996E-2</v>
      </c>
      <c r="D2378" s="1">
        <v>1.2542007578882099E-2</v>
      </c>
      <c r="E2378" s="1">
        <v>1.8787587774455501E-2</v>
      </c>
      <c r="F2378" s="1">
        <v>2.5383900257080899E-2</v>
      </c>
      <c r="G2378" s="1">
        <f t="shared" si="149"/>
        <v>0.22774648259892089</v>
      </c>
      <c r="H2378" s="1">
        <f t="shared" si="150"/>
        <v>0.10382981439987599</v>
      </c>
      <c r="I2378" s="1">
        <f t="shared" si="151"/>
        <v>0.11569641677146544</v>
      </c>
      <c r="J2378" s="3">
        <f t="shared" si="152"/>
        <v>0.12822941048845371</v>
      </c>
    </row>
    <row r="2379" spans="2:10" x14ac:dyDescent="0.25">
      <c r="B2379" s="12">
        <v>2370</v>
      </c>
      <c r="C2379" s="1">
        <v>-5.3786478056914E-2</v>
      </c>
      <c r="D2379" s="1">
        <v>8.8043069223270196E-2</v>
      </c>
      <c r="E2379" s="1">
        <v>3.6349921258276602E-2</v>
      </c>
      <c r="F2379" s="1">
        <v>0.20998414818027999</v>
      </c>
      <c r="G2379" s="1">
        <f t="shared" ref="G2379:G2442" si="153">C2379*$M$7+$M$6</f>
        <v>-2.2194308308136595E-2</v>
      </c>
      <c r="H2379" s="1">
        <f t="shared" si="150"/>
        <v>0.24728183152421335</v>
      </c>
      <c r="I2379" s="1">
        <f t="shared" si="151"/>
        <v>0.14906485039072553</v>
      </c>
      <c r="J2379" s="3">
        <f t="shared" si="152"/>
        <v>0.47896988154253201</v>
      </c>
    </row>
    <row r="2380" spans="2:10" x14ac:dyDescent="0.25">
      <c r="B2380" s="12">
        <v>2371</v>
      </c>
      <c r="C2380" s="1">
        <v>0.29238864375673501</v>
      </c>
      <c r="D2380" s="1">
        <v>0.113020828003603</v>
      </c>
      <c r="E2380" s="1">
        <v>0.126832247328209</v>
      </c>
      <c r="F2380" s="1">
        <v>0.193499265008091</v>
      </c>
      <c r="G2380" s="1">
        <f t="shared" si="153"/>
        <v>0.6355384231377964</v>
      </c>
      <c r="H2380" s="1">
        <f t="shared" si="150"/>
        <v>0.29473957320684568</v>
      </c>
      <c r="I2380" s="1">
        <f t="shared" si="151"/>
        <v>0.3209812699235971</v>
      </c>
      <c r="J2380" s="3">
        <f t="shared" si="152"/>
        <v>0.44764860351537289</v>
      </c>
    </row>
    <row r="2381" spans="2:10" x14ac:dyDescent="0.25">
      <c r="B2381" s="12">
        <v>2372</v>
      </c>
      <c r="C2381" s="1">
        <v>-0.127572231154542</v>
      </c>
      <c r="D2381" s="1">
        <v>-0.14401115632800901</v>
      </c>
      <c r="E2381" s="1">
        <v>6.4797104945341598E-3</v>
      </c>
      <c r="F2381" s="1">
        <v>-4.19779768788901E-2</v>
      </c>
      <c r="G2381" s="1">
        <f t="shared" si="153"/>
        <v>-0.1623872391936298</v>
      </c>
      <c r="H2381" s="1">
        <f t="shared" si="150"/>
        <v>-0.19362119702321712</v>
      </c>
      <c r="I2381" s="1">
        <f t="shared" si="151"/>
        <v>9.2311449939614904E-2</v>
      </c>
      <c r="J2381" s="3">
        <f t="shared" si="152"/>
        <v>2.4184393010881489E-4</v>
      </c>
    </row>
    <row r="2382" spans="2:10" x14ac:dyDescent="0.25">
      <c r="B2382" s="12">
        <v>2373</v>
      </c>
      <c r="C2382" s="1">
        <v>-5.3957053683323999E-2</v>
      </c>
      <c r="D2382" s="1">
        <v>0.13880797350511301</v>
      </c>
      <c r="E2382" s="1">
        <v>0.27540421965282402</v>
      </c>
      <c r="F2382" s="1">
        <v>-0.71071622727925599</v>
      </c>
      <c r="G2382" s="1">
        <f t="shared" si="153"/>
        <v>-2.251840199831559E-2</v>
      </c>
      <c r="H2382" s="1">
        <f t="shared" si="150"/>
        <v>0.34373514965971474</v>
      </c>
      <c r="I2382" s="1">
        <f t="shared" si="151"/>
        <v>0.60326801734036561</v>
      </c>
      <c r="J2382" s="3">
        <f t="shared" si="152"/>
        <v>-1.2703608318305863</v>
      </c>
    </row>
    <row r="2383" spans="2:10" x14ac:dyDescent="0.25">
      <c r="B2383" s="12">
        <v>2374</v>
      </c>
      <c r="C2383" s="1">
        <v>-0.16859647993801499</v>
      </c>
      <c r="D2383" s="1">
        <v>0.164744791583044</v>
      </c>
      <c r="E2383" s="1">
        <v>-0.107211974753916</v>
      </c>
      <c r="F2383" s="1">
        <v>0.34635924737929003</v>
      </c>
      <c r="G2383" s="1">
        <f t="shared" si="153"/>
        <v>-0.24033331188222845</v>
      </c>
      <c r="H2383" s="1">
        <f t="shared" si="150"/>
        <v>0.39301510400778361</v>
      </c>
      <c r="I2383" s="1">
        <f t="shared" si="151"/>
        <v>-0.1237027520324404</v>
      </c>
      <c r="J2383" s="3">
        <f t="shared" si="152"/>
        <v>0.73808257002065103</v>
      </c>
    </row>
    <row r="2384" spans="2:10" x14ac:dyDescent="0.25">
      <c r="B2384" s="12">
        <v>2375</v>
      </c>
      <c r="C2384" s="1">
        <v>0.51923827991960603</v>
      </c>
      <c r="D2384" s="1">
        <v>0.13792274045500699</v>
      </c>
      <c r="E2384" s="1">
        <v>0.15831821670280699</v>
      </c>
      <c r="F2384" s="1">
        <v>7.6448895639337794E-2</v>
      </c>
      <c r="G2384" s="1">
        <f t="shared" si="153"/>
        <v>1.0665527318472514</v>
      </c>
      <c r="H2384" s="1">
        <f t="shared" si="150"/>
        <v>0.34205320686451329</v>
      </c>
      <c r="I2384" s="1">
        <f t="shared" si="151"/>
        <v>0.38080461173533331</v>
      </c>
      <c r="J2384" s="3">
        <f t="shared" si="152"/>
        <v>0.22525290171474183</v>
      </c>
    </row>
    <row r="2385" spans="2:10" x14ac:dyDescent="0.25">
      <c r="B2385" s="12">
        <v>2376</v>
      </c>
      <c r="C2385" s="1">
        <v>0.16347566950710901</v>
      </c>
      <c r="D2385" s="1">
        <v>0.219524503928481</v>
      </c>
      <c r="E2385" s="1">
        <v>-6.7515798298258503E-2</v>
      </c>
      <c r="F2385" s="1">
        <v>-2.86426556842551E-2</v>
      </c>
      <c r="G2385" s="1">
        <f t="shared" si="153"/>
        <v>0.3906037720635071</v>
      </c>
      <c r="H2385" s="1">
        <f t="shared" si="150"/>
        <v>0.49709655746411391</v>
      </c>
      <c r="I2385" s="1">
        <f t="shared" si="151"/>
        <v>-4.828001676669115E-2</v>
      </c>
      <c r="J2385" s="3">
        <f t="shared" si="152"/>
        <v>2.5578954199915314E-2</v>
      </c>
    </row>
    <row r="2386" spans="2:10" x14ac:dyDescent="0.25">
      <c r="B2386" s="12">
        <v>2377</v>
      </c>
      <c r="C2386" s="1">
        <v>0.16284777368623601</v>
      </c>
      <c r="D2386" s="1">
        <v>-0.28012058668783102</v>
      </c>
      <c r="E2386" s="1">
        <v>-0.208211159484499</v>
      </c>
      <c r="F2386" s="1">
        <v>0.30838887251154101</v>
      </c>
      <c r="G2386" s="1">
        <f t="shared" si="153"/>
        <v>0.38941077000384844</v>
      </c>
      <c r="H2386" s="1">
        <f t="shared" si="150"/>
        <v>-0.45222911470687893</v>
      </c>
      <c r="I2386" s="1">
        <f t="shared" si="151"/>
        <v>-0.31560120302054806</v>
      </c>
      <c r="J2386" s="3">
        <f t="shared" si="152"/>
        <v>0.66593885777192785</v>
      </c>
    </row>
    <row r="2387" spans="2:10" x14ac:dyDescent="0.25">
      <c r="B2387" s="12">
        <v>2378</v>
      </c>
      <c r="C2387" s="1">
        <v>-0.26593726318240701</v>
      </c>
      <c r="D2387" s="1">
        <v>0.32029196760094097</v>
      </c>
      <c r="E2387" s="1">
        <v>1.39402432431689E-2</v>
      </c>
      <c r="F2387" s="1">
        <v>0.23988308939113601</v>
      </c>
      <c r="G2387" s="1">
        <f t="shared" si="153"/>
        <v>-0.42528080004657326</v>
      </c>
      <c r="H2387" s="1">
        <f t="shared" si="150"/>
        <v>0.68855473844178783</v>
      </c>
      <c r="I2387" s="1">
        <f t="shared" si="151"/>
        <v>0.10648646216202091</v>
      </c>
      <c r="J2387" s="3">
        <f t="shared" si="152"/>
        <v>0.53577786984315834</v>
      </c>
    </row>
    <row r="2388" spans="2:10" x14ac:dyDescent="0.25">
      <c r="B2388" s="12">
        <v>2379</v>
      </c>
      <c r="C2388" s="1">
        <v>-0.29786697621045199</v>
      </c>
      <c r="D2388" s="1">
        <v>2.44641749738361E-2</v>
      </c>
      <c r="E2388" s="1">
        <v>4.5624002534917101E-2</v>
      </c>
      <c r="F2388" s="1">
        <v>-0.52873808566413105</v>
      </c>
      <c r="G2388" s="1">
        <f t="shared" si="153"/>
        <v>-0.48594725479985873</v>
      </c>
      <c r="H2388" s="1">
        <f t="shared" si="150"/>
        <v>0.1264819324502886</v>
      </c>
      <c r="I2388" s="1">
        <f t="shared" si="151"/>
        <v>0.16668560481634248</v>
      </c>
      <c r="J2388" s="3">
        <f t="shared" si="152"/>
        <v>-0.92460236276184904</v>
      </c>
    </row>
    <row r="2389" spans="2:10" x14ac:dyDescent="0.25">
      <c r="B2389" s="12">
        <v>2380</v>
      </c>
      <c r="C2389" s="1">
        <v>9.6320877409412295E-2</v>
      </c>
      <c r="D2389" s="1">
        <v>-0.116913133959136</v>
      </c>
      <c r="E2389" s="1">
        <v>0.107228418925481</v>
      </c>
      <c r="F2389" s="1">
        <v>4.8119797846634102E-2</v>
      </c>
      <c r="G2389" s="1">
        <f t="shared" si="153"/>
        <v>0.26300966707788337</v>
      </c>
      <c r="H2389" s="1">
        <f t="shared" si="150"/>
        <v>-0.14213495452235836</v>
      </c>
      <c r="I2389" s="1">
        <f t="shared" si="151"/>
        <v>0.28373399595841392</v>
      </c>
      <c r="J2389" s="3">
        <f t="shared" si="152"/>
        <v>0.17142761590860478</v>
      </c>
    </row>
    <row r="2390" spans="2:10" x14ac:dyDescent="0.25">
      <c r="B2390" s="12">
        <v>2381</v>
      </c>
      <c r="C2390" s="1">
        <v>0.103046934590465</v>
      </c>
      <c r="D2390" s="1">
        <v>0.299080614247832</v>
      </c>
      <c r="E2390" s="1">
        <v>-0.22710926379927099</v>
      </c>
      <c r="F2390" s="1">
        <v>1.0551535332020301</v>
      </c>
      <c r="G2390" s="1">
        <f t="shared" si="153"/>
        <v>0.27578917572188349</v>
      </c>
      <c r="H2390" s="1">
        <f t="shared" si="150"/>
        <v>0.64825316707088076</v>
      </c>
      <c r="I2390" s="1">
        <f t="shared" si="151"/>
        <v>-0.35150760121861485</v>
      </c>
      <c r="J2390" s="3">
        <f t="shared" si="152"/>
        <v>2.0847917130838574</v>
      </c>
    </row>
    <row r="2391" spans="2:10" x14ac:dyDescent="0.25">
      <c r="B2391" s="12">
        <v>2382</v>
      </c>
      <c r="C2391" s="1">
        <v>5.3891758143497302E-2</v>
      </c>
      <c r="D2391" s="1">
        <v>0.45362320900193498</v>
      </c>
      <c r="E2391" s="1">
        <v>1.12635265127921E-2</v>
      </c>
      <c r="F2391" s="1">
        <v>8.4656568323245002E-2</v>
      </c>
      <c r="G2391" s="1">
        <f t="shared" si="153"/>
        <v>0.18239434047264486</v>
      </c>
      <c r="H2391" s="1">
        <f t="shared" si="150"/>
        <v>0.94188409710367638</v>
      </c>
      <c r="I2391" s="1">
        <f t="shared" si="151"/>
        <v>0.10140070037430499</v>
      </c>
      <c r="J2391" s="3">
        <f t="shared" si="152"/>
        <v>0.24084747981416549</v>
      </c>
    </row>
    <row r="2392" spans="2:10" x14ac:dyDescent="0.25">
      <c r="B2392" s="12">
        <v>2383</v>
      </c>
      <c r="C2392" s="1">
        <v>-0.58946399286617501</v>
      </c>
      <c r="D2392" s="1">
        <v>0.423917829187824</v>
      </c>
      <c r="E2392" s="1">
        <v>0.17318140612045599</v>
      </c>
      <c r="F2392" s="1">
        <v>-1.45857732110384E-2</v>
      </c>
      <c r="G2392" s="1">
        <f t="shared" si="153"/>
        <v>-1.0399815864457325</v>
      </c>
      <c r="H2392" s="1">
        <f t="shared" si="150"/>
        <v>0.88544387545686554</v>
      </c>
      <c r="I2392" s="1">
        <f t="shared" si="151"/>
        <v>0.40904467162886637</v>
      </c>
      <c r="J2392" s="3">
        <f t="shared" si="152"/>
        <v>5.2287030899027045E-2</v>
      </c>
    </row>
    <row r="2393" spans="2:10" x14ac:dyDescent="0.25">
      <c r="B2393" s="12">
        <v>2384</v>
      </c>
      <c r="C2393" s="1">
        <v>0.423243241629364</v>
      </c>
      <c r="D2393" s="1">
        <v>0.325216113410496</v>
      </c>
      <c r="E2393" s="1">
        <v>-0.14550729611456001</v>
      </c>
      <c r="F2393" s="1">
        <v>3.10377145139628E-2</v>
      </c>
      <c r="G2393" s="1">
        <f t="shared" si="153"/>
        <v>0.88416215909579154</v>
      </c>
      <c r="H2393" s="1">
        <f t="shared" si="150"/>
        <v>0.69791061547994238</v>
      </c>
      <c r="I2393" s="1">
        <f t="shared" si="151"/>
        <v>-0.19646386261766396</v>
      </c>
      <c r="J2393" s="3">
        <f t="shared" si="152"/>
        <v>0.13897165757652932</v>
      </c>
    </row>
    <row r="2394" spans="2:10" x14ac:dyDescent="0.25">
      <c r="B2394" s="12">
        <v>2385</v>
      </c>
      <c r="C2394" s="1">
        <v>8.4628207959245305E-2</v>
      </c>
      <c r="D2394" s="1">
        <v>5.1109896974046901E-2</v>
      </c>
      <c r="E2394" s="1">
        <v>0.205761413022367</v>
      </c>
      <c r="F2394" s="1">
        <v>3.9427006739404897E-3</v>
      </c>
      <c r="G2394" s="1">
        <f t="shared" si="153"/>
        <v>0.2407935951225661</v>
      </c>
      <c r="H2394" s="1">
        <f t="shared" ref="H2394:H2457" si="154">D2394*$M$7+$M$6</f>
        <v>0.17710880425068909</v>
      </c>
      <c r="I2394" s="1">
        <f t="shared" ref="I2394:I2457" si="155">E2394*$M$7+$M$6</f>
        <v>0.47094668474249729</v>
      </c>
      <c r="J2394" s="3">
        <f t="shared" ref="J2394:J2457" si="156">F2394*$M$7+$M$6</f>
        <v>8.7491131280486939E-2</v>
      </c>
    </row>
    <row r="2395" spans="2:10" x14ac:dyDescent="0.25">
      <c r="B2395" s="12">
        <v>2386</v>
      </c>
      <c r="C2395" s="1">
        <v>0.15220126933658501</v>
      </c>
      <c r="D2395" s="1">
        <v>9.4738079445691903E-2</v>
      </c>
      <c r="E2395" s="1">
        <v>8.5685887361786298E-2</v>
      </c>
      <c r="F2395" s="1">
        <v>0.50044543000614705</v>
      </c>
      <c r="G2395" s="1">
        <f t="shared" si="153"/>
        <v>0.3691824117395115</v>
      </c>
      <c r="H2395" s="1">
        <f t="shared" si="154"/>
        <v>0.26000235094681462</v>
      </c>
      <c r="I2395" s="1">
        <f t="shared" si="155"/>
        <v>0.24280318598739398</v>
      </c>
      <c r="J2395" s="3">
        <f t="shared" si="156"/>
        <v>1.0308463170116793</v>
      </c>
    </row>
    <row r="2396" spans="2:10" x14ac:dyDescent="0.25">
      <c r="B2396" s="12">
        <v>2387</v>
      </c>
      <c r="C2396" s="1">
        <v>-8.4999186182008205E-2</v>
      </c>
      <c r="D2396" s="1">
        <v>0.11825350283767801</v>
      </c>
      <c r="E2396" s="1">
        <v>0.120708747301865</v>
      </c>
      <c r="F2396" s="1">
        <v>-0.17616089354620501</v>
      </c>
      <c r="G2396" s="1">
        <f t="shared" si="153"/>
        <v>-8.1498453745815588E-2</v>
      </c>
      <c r="H2396" s="1">
        <f t="shared" si="154"/>
        <v>0.3046816553915882</v>
      </c>
      <c r="I2396" s="1">
        <f t="shared" si="155"/>
        <v>0.3093466198735435</v>
      </c>
      <c r="J2396" s="3">
        <f t="shared" si="156"/>
        <v>-0.2547056977377895</v>
      </c>
    </row>
    <row r="2397" spans="2:10" x14ac:dyDescent="0.25">
      <c r="B2397" s="12">
        <v>2388</v>
      </c>
      <c r="C2397" s="1">
        <v>0.170292610310875</v>
      </c>
      <c r="D2397" s="1">
        <v>0.170372814935279</v>
      </c>
      <c r="E2397" s="1">
        <v>0.15878890519990899</v>
      </c>
      <c r="F2397" s="1">
        <v>2.81190574049189E-2</v>
      </c>
      <c r="G2397" s="1">
        <f t="shared" si="153"/>
        <v>0.40355595959066248</v>
      </c>
      <c r="H2397" s="1">
        <f t="shared" si="154"/>
        <v>0.40370834837703012</v>
      </c>
      <c r="I2397" s="1">
        <f t="shared" si="155"/>
        <v>0.38169891987982707</v>
      </c>
      <c r="J2397" s="3">
        <f t="shared" si="156"/>
        <v>0.13342620906934591</v>
      </c>
    </row>
    <row r="2398" spans="2:10" x14ac:dyDescent="0.25">
      <c r="B2398" s="12">
        <v>2389</v>
      </c>
      <c r="C2398" s="1">
        <v>0.43225382564065101</v>
      </c>
      <c r="D2398" s="1">
        <v>4.1541015606459397E-2</v>
      </c>
      <c r="E2398" s="1">
        <v>2.3621449330703499E-2</v>
      </c>
      <c r="F2398" s="1">
        <v>-7.4097117858832801E-2</v>
      </c>
      <c r="G2398" s="1">
        <f t="shared" si="153"/>
        <v>0.90128226871723682</v>
      </c>
      <c r="H2398" s="1">
        <f t="shared" si="154"/>
        <v>0.15892792965227287</v>
      </c>
      <c r="I2398" s="1">
        <f t="shared" si="155"/>
        <v>0.12488075372833665</v>
      </c>
      <c r="J2398" s="3">
        <f t="shared" si="156"/>
        <v>-6.0784523931782311E-2</v>
      </c>
    </row>
    <row r="2399" spans="2:10" x14ac:dyDescent="0.25">
      <c r="B2399" s="12">
        <v>2390</v>
      </c>
      <c r="C2399" s="1">
        <v>3.9391089470425203E-2</v>
      </c>
      <c r="D2399" s="1">
        <v>0.26553684295486601</v>
      </c>
      <c r="E2399" s="1">
        <v>-1.28073130204582E-2</v>
      </c>
      <c r="F2399" s="1">
        <v>-0.14179409759271</v>
      </c>
      <c r="G2399" s="1">
        <f t="shared" si="153"/>
        <v>0.15484306999380787</v>
      </c>
      <c r="H2399" s="1">
        <f t="shared" si="154"/>
        <v>0.58452000161424533</v>
      </c>
      <c r="I2399" s="1">
        <f t="shared" si="155"/>
        <v>5.5666105261129424E-2</v>
      </c>
      <c r="J2399" s="3">
        <f t="shared" si="156"/>
        <v>-0.18940878542614897</v>
      </c>
    </row>
    <row r="2400" spans="2:10" x14ac:dyDescent="0.25">
      <c r="B2400" s="12">
        <v>2391</v>
      </c>
      <c r="C2400" s="1">
        <v>-3.1051524033722799E-2</v>
      </c>
      <c r="D2400" s="1">
        <v>0.22663127686430101</v>
      </c>
      <c r="E2400" s="1">
        <v>0.13180318670691801</v>
      </c>
      <c r="F2400" s="1">
        <v>-5.4932401007693699E-2</v>
      </c>
      <c r="G2400" s="1">
        <f t="shared" si="153"/>
        <v>2.1002104335926683E-2</v>
      </c>
      <c r="H2400" s="1">
        <f t="shared" si="154"/>
        <v>0.5105994260421719</v>
      </c>
      <c r="I2400" s="1">
        <f t="shared" si="155"/>
        <v>0.33042605474314424</v>
      </c>
      <c r="J2400" s="3">
        <f t="shared" si="156"/>
        <v>-2.437156191461802E-2</v>
      </c>
    </row>
    <row r="2401" spans="2:10" x14ac:dyDescent="0.25">
      <c r="B2401" s="12">
        <v>2392</v>
      </c>
      <c r="C2401" s="1">
        <v>0.186666389352145</v>
      </c>
      <c r="D2401" s="1">
        <v>0.27347501572114202</v>
      </c>
      <c r="E2401" s="1">
        <v>1.23355916181684E-2</v>
      </c>
      <c r="F2401" s="1">
        <v>-0.14686190891523401</v>
      </c>
      <c r="G2401" s="1">
        <f t="shared" si="153"/>
        <v>0.43466613976907548</v>
      </c>
      <c r="H2401" s="1">
        <f t="shared" si="154"/>
        <v>0.59960252987016982</v>
      </c>
      <c r="I2401" s="1">
        <f t="shared" si="155"/>
        <v>0.10343762407451997</v>
      </c>
      <c r="J2401" s="3">
        <f t="shared" si="156"/>
        <v>-0.19903762693894461</v>
      </c>
    </row>
    <row r="2402" spans="2:10" x14ac:dyDescent="0.25">
      <c r="B2402" s="12">
        <v>2393</v>
      </c>
      <c r="C2402" s="1">
        <v>-4.49696586187378E-2</v>
      </c>
      <c r="D2402" s="1">
        <v>-3.47803447024332E-2</v>
      </c>
      <c r="E2402" s="1">
        <v>-0.108796342080797</v>
      </c>
      <c r="F2402" s="1">
        <v>-0.11856985705305501</v>
      </c>
      <c r="G2402" s="1">
        <f t="shared" si="153"/>
        <v>-5.4423513756018116E-3</v>
      </c>
      <c r="H2402" s="1">
        <f t="shared" si="154"/>
        <v>1.3917345065376924E-2</v>
      </c>
      <c r="I2402" s="1">
        <f t="shared" si="155"/>
        <v>-0.12671304995351429</v>
      </c>
      <c r="J2402" s="3">
        <f t="shared" si="156"/>
        <v>-0.14528272840080447</v>
      </c>
    </row>
    <row r="2403" spans="2:10" x14ac:dyDescent="0.25">
      <c r="B2403" s="12">
        <v>2394</v>
      </c>
      <c r="C2403" s="1">
        <v>-0.21508914532652401</v>
      </c>
      <c r="D2403" s="1">
        <v>6.8247135519865096E-2</v>
      </c>
      <c r="E2403" s="1">
        <v>0.14347761739274101</v>
      </c>
      <c r="F2403" s="1">
        <v>5.9380365056167297E-2</v>
      </c>
      <c r="G2403" s="1">
        <f t="shared" si="153"/>
        <v>-0.3286693761203956</v>
      </c>
      <c r="H2403" s="1">
        <f t="shared" si="154"/>
        <v>0.20966955748774369</v>
      </c>
      <c r="I2403" s="1">
        <f t="shared" si="155"/>
        <v>0.35260747304620793</v>
      </c>
      <c r="J2403" s="3">
        <f t="shared" si="156"/>
        <v>0.19282269360671786</v>
      </c>
    </row>
    <row r="2404" spans="2:10" x14ac:dyDescent="0.25">
      <c r="B2404" s="12">
        <v>2395</v>
      </c>
      <c r="C2404" s="1">
        <v>2.92324344510662E-2</v>
      </c>
      <c r="D2404" s="1">
        <v>3.6780696097803899E-2</v>
      </c>
      <c r="E2404" s="1">
        <v>9.8449445472399602E-2</v>
      </c>
      <c r="F2404" s="1">
        <v>0.149810701342836</v>
      </c>
      <c r="G2404" s="1">
        <f t="shared" si="153"/>
        <v>0.13554162545702578</v>
      </c>
      <c r="H2404" s="1">
        <f t="shared" si="154"/>
        <v>0.1498833225858274</v>
      </c>
      <c r="I2404" s="1">
        <f t="shared" si="155"/>
        <v>0.26705394639755925</v>
      </c>
      <c r="J2404" s="3">
        <f t="shared" si="156"/>
        <v>0.36464033255138839</v>
      </c>
    </row>
    <row r="2405" spans="2:10" x14ac:dyDescent="0.25">
      <c r="B2405" s="12">
        <v>2396</v>
      </c>
      <c r="C2405" s="1">
        <v>0.119042871528798</v>
      </c>
      <c r="D2405" s="1">
        <v>4.3146484009623398E-2</v>
      </c>
      <c r="E2405" s="1">
        <v>1.18641166541648E-2</v>
      </c>
      <c r="F2405" s="1">
        <v>0.441351962548161</v>
      </c>
      <c r="G2405" s="1">
        <f t="shared" si="153"/>
        <v>0.30618145590471618</v>
      </c>
      <c r="H2405" s="1">
        <f t="shared" si="154"/>
        <v>0.16197831961828446</v>
      </c>
      <c r="I2405" s="1">
        <f t="shared" si="155"/>
        <v>0.10254182164291312</v>
      </c>
      <c r="J2405" s="3">
        <f t="shared" si="156"/>
        <v>0.91856872884150587</v>
      </c>
    </row>
    <row r="2406" spans="2:10" x14ac:dyDescent="0.25">
      <c r="B2406" s="12">
        <v>2397</v>
      </c>
      <c r="C2406" s="1">
        <v>0.16596524764485099</v>
      </c>
      <c r="D2406" s="1">
        <v>0.222430203393641</v>
      </c>
      <c r="E2406" s="1">
        <v>0.160949375507074</v>
      </c>
      <c r="F2406" s="1">
        <v>-7.8687581813374805E-2</v>
      </c>
      <c r="G2406" s="1">
        <f t="shared" si="153"/>
        <v>0.3953339705252169</v>
      </c>
      <c r="H2406" s="1">
        <f t="shared" si="154"/>
        <v>0.50261738644791787</v>
      </c>
      <c r="I2406" s="1">
        <f t="shared" si="155"/>
        <v>0.38580381346344061</v>
      </c>
      <c r="J2406" s="3">
        <f t="shared" si="156"/>
        <v>-6.9506405445412131E-2</v>
      </c>
    </row>
    <row r="2407" spans="2:10" x14ac:dyDescent="0.25">
      <c r="B2407" s="12">
        <v>2398</v>
      </c>
      <c r="C2407" s="1">
        <v>0.239430218799008</v>
      </c>
      <c r="D2407" s="1">
        <v>0.266439229881822</v>
      </c>
      <c r="E2407" s="1">
        <v>-4.5826179182782402E-2</v>
      </c>
      <c r="F2407" s="1">
        <v>8.6911415472626402E-2</v>
      </c>
      <c r="G2407" s="1">
        <f t="shared" si="153"/>
        <v>0.53491741571811513</v>
      </c>
      <c r="H2407" s="1">
        <f t="shared" si="154"/>
        <v>0.58623453677546178</v>
      </c>
      <c r="I2407" s="1">
        <f t="shared" si="155"/>
        <v>-7.0697404472865599E-3</v>
      </c>
      <c r="J2407" s="3">
        <f t="shared" si="156"/>
        <v>0.24513168939799018</v>
      </c>
    </row>
    <row r="2408" spans="2:10" x14ac:dyDescent="0.25">
      <c r="B2408" s="12">
        <v>2399</v>
      </c>
      <c r="C2408" s="1">
        <v>0.17125992861845499</v>
      </c>
      <c r="D2408" s="1">
        <v>-1.3141722398355701E-2</v>
      </c>
      <c r="E2408" s="1">
        <v>0.21872583748004301</v>
      </c>
      <c r="F2408" s="1">
        <v>-0.17026294187720101</v>
      </c>
      <c r="G2408" s="1">
        <f t="shared" si="153"/>
        <v>0.40539386437506447</v>
      </c>
      <c r="H2408" s="1">
        <f t="shared" si="154"/>
        <v>5.5030727443124171E-2</v>
      </c>
      <c r="I2408" s="1">
        <f t="shared" si="155"/>
        <v>0.49557909121208171</v>
      </c>
      <c r="J2408" s="3">
        <f t="shared" si="156"/>
        <v>-0.24349958956668188</v>
      </c>
    </row>
    <row r="2409" spans="2:10" x14ac:dyDescent="0.25">
      <c r="B2409" s="12">
        <v>2400</v>
      </c>
      <c r="C2409" s="1">
        <v>9.5935395128253997E-2</v>
      </c>
      <c r="D2409" s="1">
        <v>9.1852249435028802E-2</v>
      </c>
      <c r="E2409" s="1">
        <v>0.10339053367999999</v>
      </c>
      <c r="F2409" s="1">
        <v>-0.36994586645049599</v>
      </c>
      <c r="G2409" s="1">
        <f t="shared" si="153"/>
        <v>0.26227725074368258</v>
      </c>
      <c r="H2409" s="1">
        <f t="shared" si="154"/>
        <v>0.25451927392655471</v>
      </c>
      <c r="I2409" s="1">
        <f t="shared" si="155"/>
        <v>0.27644201399199997</v>
      </c>
      <c r="J2409" s="3">
        <f t="shared" si="156"/>
        <v>-0.62289714625594239</v>
      </c>
    </row>
    <row r="2410" spans="2:10" x14ac:dyDescent="0.25">
      <c r="B2410" s="12">
        <v>2401</v>
      </c>
      <c r="C2410" s="1">
        <v>0.22931260865542299</v>
      </c>
      <c r="D2410" s="1">
        <v>-1.3835471530749301E-2</v>
      </c>
      <c r="E2410" s="1">
        <v>5.3504944046561601E-2</v>
      </c>
      <c r="F2410" s="1">
        <v>0.21595260315029899</v>
      </c>
      <c r="G2410" s="1">
        <f t="shared" si="153"/>
        <v>0.51569395644530369</v>
      </c>
      <c r="H2410" s="1">
        <f t="shared" si="154"/>
        <v>5.3712604091576327E-2</v>
      </c>
      <c r="I2410" s="1">
        <f t="shared" si="155"/>
        <v>0.18165939368846704</v>
      </c>
      <c r="J2410" s="3">
        <f t="shared" si="156"/>
        <v>0.4903099459855681</v>
      </c>
    </row>
    <row r="2411" spans="2:10" x14ac:dyDescent="0.25">
      <c r="B2411" s="12">
        <v>2402</v>
      </c>
      <c r="C2411" s="1">
        <v>-8.1090559043973096E-2</v>
      </c>
      <c r="D2411" s="1">
        <v>3.4275015265956797E-2</v>
      </c>
      <c r="E2411" s="1">
        <v>0.102808776419701</v>
      </c>
      <c r="F2411" s="1">
        <v>0.19584384076963199</v>
      </c>
      <c r="G2411" s="1">
        <f t="shared" si="153"/>
        <v>-7.4072062183548879E-2</v>
      </c>
      <c r="H2411" s="1">
        <f t="shared" si="154"/>
        <v>0.14512252900531791</v>
      </c>
      <c r="I2411" s="1">
        <f t="shared" si="155"/>
        <v>0.27533667519743188</v>
      </c>
      <c r="J2411" s="3">
        <f t="shared" si="156"/>
        <v>0.45210329746230077</v>
      </c>
    </row>
    <row r="2412" spans="2:10" x14ac:dyDescent="0.25">
      <c r="B2412" s="12">
        <v>2403</v>
      </c>
      <c r="C2412" s="1">
        <v>4.1741233051208901E-2</v>
      </c>
      <c r="D2412" s="1">
        <v>0.25864482187624199</v>
      </c>
      <c r="E2412" s="1">
        <v>0.166365783012521</v>
      </c>
      <c r="F2412" s="1">
        <v>0.16395437515205699</v>
      </c>
      <c r="G2412" s="1">
        <f t="shared" si="153"/>
        <v>0.15930834279729691</v>
      </c>
      <c r="H2412" s="1">
        <f t="shared" si="154"/>
        <v>0.57142516156485978</v>
      </c>
      <c r="I2412" s="1">
        <f t="shared" si="155"/>
        <v>0.39609498772378993</v>
      </c>
      <c r="J2412" s="3">
        <f t="shared" si="156"/>
        <v>0.39151331278890827</v>
      </c>
    </row>
    <row r="2413" spans="2:10" x14ac:dyDescent="0.25">
      <c r="B2413" s="12">
        <v>2404</v>
      </c>
      <c r="C2413" s="1">
        <v>7.0527084031391796E-2</v>
      </c>
      <c r="D2413" s="1">
        <v>-0.16161835227855201</v>
      </c>
      <c r="E2413" s="1">
        <v>1.93527771402617E-2</v>
      </c>
      <c r="F2413" s="1">
        <v>0.13583921585134801</v>
      </c>
      <c r="G2413" s="1">
        <f t="shared" si="153"/>
        <v>0.2140014596596444</v>
      </c>
      <c r="H2413" s="1">
        <f t="shared" si="154"/>
        <v>-0.22707486932924881</v>
      </c>
      <c r="I2413" s="1">
        <f t="shared" si="155"/>
        <v>0.11677027656649723</v>
      </c>
      <c r="J2413" s="3">
        <f t="shared" si="156"/>
        <v>0.3380945101175612</v>
      </c>
    </row>
    <row r="2414" spans="2:10" x14ac:dyDescent="0.25">
      <c r="B2414" s="12">
        <v>2405</v>
      </c>
      <c r="C2414" s="1">
        <v>0.35450067132520902</v>
      </c>
      <c r="D2414" s="1">
        <v>-0.100301167978203</v>
      </c>
      <c r="E2414" s="1">
        <v>0.185646788559478</v>
      </c>
      <c r="F2414" s="1">
        <v>-3.9869834414860299E-2</v>
      </c>
      <c r="G2414" s="1">
        <f t="shared" si="153"/>
        <v>0.75355127551789702</v>
      </c>
      <c r="H2414" s="1">
        <f t="shared" si="154"/>
        <v>-0.11057221915858569</v>
      </c>
      <c r="I2414" s="1">
        <f t="shared" si="155"/>
        <v>0.4327288982630082</v>
      </c>
      <c r="J2414" s="3">
        <f t="shared" si="156"/>
        <v>4.247314611765432E-3</v>
      </c>
    </row>
    <row r="2415" spans="2:10" x14ac:dyDescent="0.25">
      <c r="B2415" s="12">
        <v>2406</v>
      </c>
      <c r="C2415" s="1">
        <v>2.70669703501265E-2</v>
      </c>
      <c r="D2415" s="1">
        <v>-7.1547687269595497E-2</v>
      </c>
      <c r="E2415" s="1">
        <v>0.34061057095687303</v>
      </c>
      <c r="F2415" s="1">
        <v>6.2988463308664297E-2</v>
      </c>
      <c r="G2415" s="1">
        <f t="shared" si="153"/>
        <v>0.13142724366524033</v>
      </c>
      <c r="H2415" s="1">
        <f t="shared" si="154"/>
        <v>-5.5940605812231439E-2</v>
      </c>
      <c r="I2415" s="1">
        <f t="shared" si="155"/>
        <v>0.72716008481805872</v>
      </c>
      <c r="J2415" s="3">
        <f t="shared" si="156"/>
        <v>0.19967808028646217</v>
      </c>
    </row>
    <row r="2416" spans="2:10" x14ac:dyDescent="0.25">
      <c r="B2416" s="12">
        <v>2407</v>
      </c>
      <c r="C2416" s="1">
        <v>5.1656395214597403E-2</v>
      </c>
      <c r="D2416" s="1">
        <v>0.23083340106876801</v>
      </c>
      <c r="E2416" s="1">
        <v>-0.15461142537674799</v>
      </c>
      <c r="F2416" s="1">
        <v>0.19884161455161001</v>
      </c>
      <c r="G2416" s="1">
        <f t="shared" si="153"/>
        <v>0.17814715090773506</v>
      </c>
      <c r="H2416" s="1">
        <f t="shared" si="154"/>
        <v>0.51858346203065919</v>
      </c>
      <c r="I2416" s="1">
        <f t="shared" si="155"/>
        <v>-0.21376170821582113</v>
      </c>
      <c r="J2416" s="3">
        <f t="shared" si="156"/>
        <v>0.457799067648059</v>
      </c>
    </row>
    <row r="2417" spans="2:10" x14ac:dyDescent="0.25">
      <c r="B2417" s="12">
        <v>2408</v>
      </c>
      <c r="C2417" s="1">
        <v>0.13480927065085699</v>
      </c>
      <c r="D2417" s="1">
        <v>-4.91645677283441E-2</v>
      </c>
      <c r="E2417" s="1">
        <v>0.45816671470961201</v>
      </c>
      <c r="F2417" s="1">
        <v>0.222560493984059</v>
      </c>
      <c r="G2417" s="1">
        <f t="shared" si="153"/>
        <v>0.3361376142366283</v>
      </c>
      <c r="H2417" s="1">
        <f t="shared" si="154"/>
        <v>-1.3412678683853776E-2</v>
      </c>
      <c r="I2417" s="1">
        <f t="shared" si="155"/>
        <v>0.95051675794826274</v>
      </c>
      <c r="J2417" s="3">
        <f t="shared" si="156"/>
        <v>0.50286493856971204</v>
      </c>
    </row>
    <row r="2418" spans="2:10" x14ac:dyDescent="0.25">
      <c r="B2418" s="12">
        <v>2409</v>
      </c>
      <c r="C2418" s="1">
        <v>0.193807536821471</v>
      </c>
      <c r="D2418" s="1">
        <v>-6.8571003283172394E-2</v>
      </c>
      <c r="E2418" s="1">
        <v>-3.5385556848996698E-2</v>
      </c>
      <c r="F2418" s="1">
        <v>3.7554072028155402E-2</v>
      </c>
      <c r="G2418" s="1">
        <f t="shared" si="153"/>
        <v>0.44823431996079488</v>
      </c>
      <c r="H2418" s="1">
        <f t="shared" si="154"/>
        <v>-5.0284906238027546E-2</v>
      </c>
      <c r="I2418" s="1">
        <f t="shared" si="155"/>
        <v>1.2767441986906283E-2</v>
      </c>
      <c r="J2418" s="3">
        <f t="shared" si="156"/>
        <v>0.15135273685349526</v>
      </c>
    </row>
    <row r="2419" spans="2:10" x14ac:dyDescent="0.25">
      <c r="B2419" s="12">
        <v>2410</v>
      </c>
      <c r="C2419" s="1">
        <v>-5.4076225973499703E-2</v>
      </c>
      <c r="D2419" s="1">
        <v>-6.2956843857059699E-2</v>
      </c>
      <c r="E2419" s="1">
        <v>-3.1880901759184899E-2</v>
      </c>
      <c r="F2419" s="1">
        <v>0.27828891252717503</v>
      </c>
      <c r="G2419" s="1">
        <f t="shared" si="153"/>
        <v>-2.2744829349649429E-2</v>
      </c>
      <c r="H2419" s="1">
        <f t="shared" si="154"/>
        <v>-3.961800332841342E-2</v>
      </c>
      <c r="I2419" s="1">
        <f t="shared" si="155"/>
        <v>1.9426286657548697E-2</v>
      </c>
      <c r="J2419" s="3">
        <f t="shared" si="156"/>
        <v>0.60874893380163253</v>
      </c>
    </row>
    <row r="2420" spans="2:10" x14ac:dyDescent="0.25">
      <c r="B2420" s="12">
        <v>2411</v>
      </c>
      <c r="C2420" s="1">
        <v>0.16899068192720701</v>
      </c>
      <c r="D2420" s="1">
        <v>4.2456710409148203E-2</v>
      </c>
      <c r="E2420" s="1">
        <v>0.30680664706654098</v>
      </c>
      <c r="F2420" s="1">
        <v>0.275570717051973</v>
      </c>
      <c r="G2420" s="1">
        <f t="shared" si="153"/>
        <v>0.40108229566169334</v>
      </c>
      <c r="H2420" s="1">
        <f t="shared" si="154"/>
        <v>0.16066774977738157</v>
      </c>
      <c r="I2420" s="1">
        <f t="shared" si="155"/>
        <v>0.66293262942642783</v>
      </c>
      <c r="J2420" s="3">
        <f t="shared" si="156"/>
        <v>0.60358436239874869</v>
      </c>
    </row>
    <row r="2421" spans="2:10" x14ac:dyDescent="0.25">
      <c r="B2421" s="12">
        <v>2412</v>
      </c>
      <c r="C2421" s="1">
        <v>0.191973419255975</v>
      </c>
      <c r="D2421" s="1">
        <v>0.16035642675768499</v>
      </c>
      <c r="E2421" s="1">
        <v>7.9585648432387007E-3</v>
      </c>
      <c r="F2421" s="1">
        <v>4.55787932759937E-2</v>
      </c>
      <c r="G2421" s="1">
        <f t="shared" si="153"/>
        <v>0.44474949658635249</v>
      </c>
      <c r="H2421" s="1">
        <f t="shared" si="154"/>
        <v>0.38467721083960149</v>
      </c>
      <c r="I2421" s="1">
        <f t="shared" si="155"/>
        <v>9.5121273202153536E-2</v>
      </c>
      <c r="J2421" s="3">
        <f t="shared" si="156"/>
        <v>0.16659970722438802</v>
      </c>
    </row>
    <row r="2422" spans="2:10" x14ac:dyDescent="0.25">
      <c r="B2422" s="12">
        <v>2413</v>
      </c>
      <c r="C2422" s="1">
        <v>7.5467377077330399E-4</v>
      </c>
      <c r="D2422" s="1">
        <v>-5.5223291179189997E-2</v>
      </c>
      <c r="E2422" s="1">
        <v>0.24909367424878801</v>
      </c>
      <c r="F2422" s="1">
        <v>0.204348625900864</v>
      </c>
      <c r="G2422" s="1">
        <f t="shared" si="153"/>
        <v>8.1433880164469286E-2</v>
      </c>
      <c r="H2422" s="1">
        <f t="shared" si="154"/>
        <v>-2.4924253240460992E-2</v>
      </c>
      <c r="I2422" s="1">
        <f t="shared" si="155"/>
        <v>0.55327798107269721</v>
      </c>
      <c r="J2422" s="3">
        <f t="shared" si="156"/>
        <v>0.46826238921164159</v>
      </c>
    </row>
    <row r="2423" spans="2:10" x14ac:dyDescent="0.25">
      <c r="B2423" s="12">
        <v>2414</v>
      </c>
      <c r="C2423" s="1">
        <v>0.4276702587151</v>
      </c>
      <c r="D2423" s="1">
        <v>0.16022905569698401</v>
      </c>
      <c r="E2423" s="1">
        <v>8.72947477460084E-2</v>
      </c>
      <c r="F2423" s="1">
        <v>5.0707894651820497E-2</v>
      </c>
      <c r="G2423" s="1">
        <f t="shared" si="153"/>
        <v>0.89257349155868992</v>
      </c>
      <c r="H2423" s="1">
        <f t="shared" si="154"/>
        <v>0.3844352058242696</v>
      </c>
      <c r="I2423" s="1">
        <f t="shared" si="155"/>
        <v>0.24586002071741597</v>
      </c>
      <c r="J2423" s="3">
        <f t="shared" si="156"/>
        <v>0.17634499983845894</v>
      </c>
    </row>
    <row r="2424" spans="2:10" x14ac:dyDescent="0.25">
      <c r="B2424" s="12">
        <v>2415</v>
      </c>
      <c r="C2424" s="1">
        <v>0.27053625163537898</v>
      </c>
      <c r="D2424" s="1">
        <v>4.6352623147811002E-2</v>
      </c>
      <c r="E2424" s="1">
        <v>4.6696744104515402E-2</v>
      </c>
      <c r="F2424" s="1">
        <v>0.98744926769017105</v>
      </c>
      <c r="G2424" s="1">
        <f t="shared" si="153"/>
        <v>0.59401887810721998</v>
      </c>
      <c r="H2424" s="1">
        <f t="shared" si="154"/>
        <v>0.16806998398084089</v>
      </c>
      <c r="I2424" s="1">
        <f t="shared" si="155"/>
        <v>0.16872381379857926</v>
      </c>
      <c r="J2424" s="3">
        <f t="shared" si="156"/>
        <v>1.9561536086113249</v>
      </c>
    </row>
    <row r="2425" spans="2:10" x14ac:dyDescent="0.25">
      <c r="B2425" s="12">
        <v>2416</v>
      </c>
      <c r="C2425" s="1">
        <v>-0.12928080667640299</v>
      </c>
      <c r="D2425" s="1">
        <v>0.119523707958523</v>
      </c>
      <c r="E2425" s="1">
        <v>0.25653389555432499</v>
      </c>
      <c r="F2425" s="1">
        <v>0.60537556617450705</v>
      </c>
      <c r="G2425" s="1">
        <f t="shared" si="153"/>
        <v>-0.16563353268516567</v>
      </c>
      <c r="H2425" s="1">
        <f t="shared" si="154"/>
        <v>0.30709504512119368</v>
      </c>
      <c r="I2425" s="1">
        <f t="shared" si="155"/>
        <v>0.56741440155321743</v>
      </c>
      <c r="J2425" s="3">
        <f t="shared" si="156"/>
        <v>1.2302135757315633</v>
      </c>
    </row>
    <row r="2426" spans="2:10" x14ac:dyDescent="0.25">
      <c r="B2426" s="12">
        <v>2417</v>
      </c>
      <c r="C2426" s="1">
        <v>-4.4843874237868599E-2</v>
      </c>
      <c r="D2426" s="1">
        <v>0.31604180081736899</v>
      </c>
      <c r="E2426" s="1">
        <v>0.64926797826236204</v>
      </c>
      <c r="F2426" s="1">
        <v>2.0530639915016101E-2</v>
      </c>
      <c r="G2426" s="1">
        <f t="shared" si="153"/>
        <v>-5.2033610519503365E-3</v>
      </c>
      <c r="H2426" s="1">
        <f t="shared" si="154"/>
        <v>0.68047942155300101</v>
      </c>
      <c r="I2426" s="1">
        <f t="shared" si="155"/>
        <v>1.3136091586984879</v>
      </c>
      <c r="J2426" s="3">
        <f t="shared" si="156"/>
        <v>0.11900821583853059</v>
      </c>
    </row>
    <row r="2427" spans="2:10" x14ac:dyDescent="0.25">
      <c r="B2427" s="12">
        <v>2418</v>
      </c>
      <c r="C2427" s="1">
        <v>8.9095747409965703E-2</v>
      </c>
      <c r="D2427" s="1">
        <v>0.37472765679866099</v>
      </c>
      <c r="E2427" s="1">
        <v>-8.2347879861888795E-2</v>
      </c>
      <c r="F2427" s="1">
        <v>-0.13190020512850201</v>
      </c>
      <c r="G2427" s="1">
        <f t="shared" si="153"/>
        <v>0.24928192007893485</v>
      </c>
      <c r="H2427" s="1">
        <f t="shared" si="154"/>
        <v>0.79198254791745581</v>
      </c>
      <c r="I2427" s="1">
        <f t="shared" si="155"/>
        <v>-7.6460971737588715E-2</v>
      </c>
      <c r="J2427" s="3">
        <f t="shared" si="156"/>
        <v>-0.17061038974415377</v>
      </c>
    </row>
    <row r="2428" spans="2:10" x14ac:dyDescent="0.25">
      <c r="B2428" s="12">
        <v>2419</v>
      </c>
      <c r="C2428" s="1">
        <v>-0.137914210398009</v>
      </c>
      <c r="D2428" s="1">
        <v>-0.13777504215224701</v>
      </c>
      <c r="E2428" s="1">
        <v>0.32908394944200398</v>
      </c>
      <c r="F2428" s="1">
        <v>0.238083131476263</v>
      </c>
      <c r="G2428" s="1">
        <f t="shared" si="153"/>
        <v>-0.18203699975621707</v>
      </c>
      <c r="H2428" s="1">
        <f t="shared" si="154"/>
        <v>-0.18177258008926928</v>
      </c>
      <c r="I2428" s="1">
        <f t="shared" si="155"/>
        <v>0.70525950393980752</v>
      </c>
      <c r="J2428" s="3">
        <f t="shared" si="156"/>
        <v>0.5323579498048997</v>
      </c>
    </row>
    <row r="2429" spans="2:10" x14ac:dyDescent="0.25">
      <c r="B2429" s="12">
        <v>2420</v>
      </c>
      <c r="C2429" s="1">
        <v>-0.100600798552856</v>
      </c>
      <c r="D2429" s="1">
        <v>8.3205167966157095E-2</v>
      </c>
      <c r="E2429" s="1">
        <v>-0.14114498345180901</v>
      </c>
      <c r="F2429" s="1">
        <v>0.12330940289978699</v>
      </c>
      <c r="G2429" s="1">
        <f t="shared" si="153"/>
        <v>-0.11114151725042638</v>
      </c>
      <c r="H2429" s="1">
        <f t="shared" si="154"/>
        <v>0.23808981913569849</v>
      </c>
      <c r="I2429" s="1">
        <f t="shared" si="155"/>
        <v>-0.18817546855843709</v>
      </c>
      <c r="J2429" s="3">
        <f t="shared" si="156"/>
        <v>0.31428786550959525</v>
      </c>
    </row>
    <row r="2430" spans="2:10" x14ac:dyDescent="0.25">
      <c r="B2430" s="12">
        <v>2421</v>
      </c>
      <c r="C2430" s="1">
        <v>0.11626130770972901</v>
      </c>
      <c r="D2430" s="1">
        <v>9.8218452287032604E-2</v>
      </c>
      <c r="E2430" s="1">
        <v>-9.36540471273134E-2</v>
      </c>
      <c r="F2430" s="1">
        <v>0.207112698250253</v>
      </c>
      <c r="G2430" s="1">
        <f t="shared" si="153"/>
        <v>0.30089648464848512</v>
      </c>
      <c r="H2430" s="1">
        <f t="shared" si="154"/>
        <v>0.26661505934536195</v>
      </c>
      <c r="I2430" s="1">
        <f t="shared" si="155"/>
        <v>-9.7942689541895459E-2</v>
      </c>
      <c r="J2430" s="3">
        <f t="shared" si="156"/>
        <v>0.47351412667548071</v>
      </c>
    </row>
    <row r="2431" spans="2:10" x14ac:dyDescent="0.25">
      <c r="B2431" s="12">
        <v>2422</v>
      </c>
      <c r="C2431" s="1">
        <v>0.16045984789746101</v>
      </c>
      <c r="D2431" s="1">
        <v>-8.7505380805311797E-2</v>
      </c>
      <c r="E2431" s="1">
        <v>0.180813750058789</v>
      </c>
      <c r="F2431" s="1">
        <v>-4.8002855433138703E-2</v>
      </c>
      <c r="G2431" s="1">
        <f t="shared" si="153"/>
        <v>0.38487371100517592</v>
      </c>
      <c r="H2431" s="1">
        <f t="shared" si="154"/>
        <v>-8.6260223530092398E-2</v>
      </c>
      <c r="I2431" s="1">
        <f t="shared" si="155"/>
        <v>0.42354612511169909</v>
      </c>
      <c r="J2431" s="3">
        <f t="shared" si="156"/>
        <v>-1.1205425322963522E-2</v>
      </c>
    </row>
    <row r="2432" spans="2:10" x14ac:dyDescent="0.25">
      <c r="B2432" s="12">
        <v>2423</v>
      </c>
      <c r="C2432" s="1">
        <v>-2.6701859314547601E-2</v>
      </c>
      <c r="D2432" s="1">
        <v>-2.88257325369645E-2</v>
      </c>
      <c r="E2432" s="1">
        <v>0.212466419953972</v>
      </c>
      <c r="F2432" s="1">
        <v>1.1806562484207099E-2</v>
      </c>
      <c r="G2432" s="1">
        <f t="shared" si="153"/>
        <v>2.9266467302359558E-2</v>
      </c>
      <c r="H2432" s="1">
        <f t="shared" si="154"/>
        <v>2.5231108179767453E-2</v>
      </c>
      <c r="I2432" s="1">
        <f t="shared" si="155"/>
        <v>0.4836861979125468</v>
      </c>
      <c r="J2432" s="3">
        <f t="shared" si="156"/>
        <v>0.10243246871999349</v>
      </c>
    </row>
    <row r="2433" spans="2:10" x14ac:dyDescent="0.25">
      <c r="B2433" s="12">
        <v>2424</v>
      </c>
      <c r="C2433" s="1">
        <v>0.22563967126062401</v>
      </c>
      <c r="D2433" s="1">
        <v>-0.160902411836533</v>
      </c>
      <c r="E2433" s="1">
        <v>-0.216218582486049</v>
      </c>
      <c r="F2433" s="1">
        <v>5.2933028991351001E-2</v>
      </c>
      <c r="G2433" s="1">
        <f t="shared" si="153"/>
        <v>0.50871537539518563</v>
      </c>
      <c r="H2433" s="1">
        <f t="shared" si="154"/>
        <v>-0.22571458248941267</v>
      </c>
      <c r="I2433" s="1">
        <f t="shared" si="155"/>
        <v>-0.33081530672349307</v>
      </c>
      <c r="J2433" s="3">
        <f t="shared" si="156"/>
        <v>0.1805727550835669</v>
      </c>
    </row>
    <row r="2434" spans="2:10" x14ac:dyDescent="0.25">
      <c r="B2434" s="12">
        <v>2425</v>
      </c>
      <c r="C2434" s="1">
        <v>5.6403507272233401E-2</v>
      </c>
      <c r="D2434" s="1">
        <v>4.2793530548522203E-2</v>
      </c>
      <c r="E2434" s="1">
        <v>0.16624997189798299</v>
      </c>
      <c r="F2434" s="1">
        <v>2.41057124237933E-2</v>
      </c>
      <c r="G2434" s="1">
        <f t="shared" si="153"/>
        <v>0.18716666381724345</v>
      </c>
      <c r="H2434" s="1">
        <f t="shared" si="154"/>
        <v>0.16130770804219219</v>
      </c>
      <c r="I2434" s="1">
        <f t="shared" si="155"/>
        <v>0.39587494660616768</v>
      </c>
      <c r="J2434" s="3">
        <f t="shared" si="156"/>
        <v>0.12580085360520726</v>
      </c>
    </row>
    <row r="2435" spans="2:10" x14ac:dyDescent="0.25">
      <c r="B2435" s="12">
        <v>2426</v>
      </c>
      <c r="C2435" s="1">
        <v>2.71891094135687E-2</v>
      </c>
      <c r="D2435" s="1">
        <v>4.91797665177982E-2</v>
      </c>
      <c r="E2435" s="1">
        <v>6.3933938096495696E-2</v>
      </c>
      <c r="F2435" s="1">
        <v>1.58592027882591E-2</v>
      </c>
      <c r="G2435" s="1">
        <f t="shared" si="153"/>
        <v>0.13165930788578054</v>
      </c>
      <c r="H2435" s="1">
        <f t="shared" si="154"/>
        <v>0.17344155638381659</v>
      </c>
      <c r="I2435" s="1">
        <f t="shared" si="155"/>
        <v>0.20147448238334181</v>
      </c>
      <c r="J2435" s="3">
        <f t="shared" si="156"/>
        <v>0.11013248529769229</v>
      </c>
    </row>
    <row r="2436" spans="2:10" x14ac:dyDescent="0.25">
      <c r="B2436" s="12">
        <v>2427</v>
      </c>
      <c r="C2436" s="1">
        <v>8.6617036917915294E-2</v>
      </c>
      <c r="D2436" s="1">
        <v>-1.0137782740146E-2</v>
      </c>
      <c r="E2436" s="1">
        <v>1.1676465279350699E-2</v>
      </c>
      <c r="F2436" s="1">
        <v>0.10378282636939</v>
      </c>
      <c r="G2436" s="1">
        <f t="shared" si="153"/>
        <v>0.24457237014403904</v>
      </c>
      <c r="H2436" s="1">
        <f t="shared" si="154"/>
        <v>6.0738212793722601E-2</v>
      </c>
      <c r="I2436" s="1">
        <f t="shared" si="155"/>
        <v>0.10218528403076632</v>
      </c>
      <c r="J2436" s="3">
        <f t="shared" si="156"/>
        <v>0.27718737010184097</v>
      </c>
    </row>
    <row r="2437" spans="2:10" x14ac:dyDescent="0.25">
      <c r="B2437" s="12">
        <v>2428</v>
      </c>
      <c r="C2437" s="1">
        <v>6.4336591256666006E-2</v>
      </c>
      <c r="D2437" s="1">
        <v>0.18366611991760501</v>
      </c>
      <c r="E2437" s="1">
        <v>0.18277476050268199</v>
      </c>
      <c r="F2437" s="1">
        <v>-8.8947137099072704E-2</v>
      </c>
      <c r="G2437" s="1">
        <f t="shared" si="153"/>
        <v>0.2022395233876654</v>
      </c>
      <c r="H2437" s="1">
        <f t="shared" si="154"/>
        <v>0.42896562784344949</v>
      </c>
      <c r="I2437" s="1">
        <f t="shared" si="155"/>
        <v>0.4272720449550958</v>
      </c>
      <c r="J2437" s="3">
        <f t="shared" si="156"/>
        <v>-8.8999560488238136E-2</v>
      </c>
    </row>
    <row r="2438" spans="2:10" x14ac:dyDescent="0.25">
      <c r="B2438" s="12">
        <v>2429</v>
      </c>
      <c r="C2438" s="1">
        <v>4.3757598494839497E-2</v>
      </c>
      <c r="D2438" s="1">
        <v>0.12985043380335901</v>
      </c>
      <c r="E2438" s="1">
        <v>-5.1347850973268702E-2</v>
      </c>
      <c r="F2438" s="1">
        <v>2.2635118312074199E-2</v>
      </c>
      <c r="G2438" s="1">
        <f t="shared" si="153"/>
        <v>0.16313943714019505</v>
      </c>
      <c r="H2438" s="1">
        <f t="shared" si="154"/>
        <v>0.32671582422638212</v>
      </c>
      <c r="I2438" s="1">
        <f t="shared" si="155"/>
        <v>-1.7560916849210531E-2</v>
      </c>
      <c r="J2438" s="3">
        <f t="shared" si="156"/>
        <v>0.12300672479294097</v>
      </c>
    </row>
    <row r="2439" spans="2:10" x14ac:dyDescent="0.25">
      <c r="B2439" s="12">
        <v>2430</v>
      </c>
      <c r="C2439" s="1">
        <v>-0.31307301946343102</v>
      </c>
      <c r="D2439" s="1">
        <v>2.5202156825867301E-2</v>
      </c>
      <c r="E2439" s="1">
        <v>0.152062777462247</v>
      </c>
      <c r="F2439" s="1">
        <v>0.17385038078555901</v>
      </c>
      <c r="G2439" s="1">
        <f t="shared" si="153"/>
        <v>-0.51483873698051896</v>
      </c>
      <c r="H2439" s="1">
        <f t="shared" si="154"/>
        <v>0.12788409796914788</v>
      </c>
      <c r="I2439" s="1">
        <f t="shared" si="155"/>
        <v>0.36891927717826928</v>
      </c>
      <c r="J2439" s="3">
        <f t="shared" si="156"/>
        <v>0.41031572349256212</v>
      </c>
    </row>
    <row r="2440" spans="2:10" x14ac:dyDescent="0.25">
      <c r="B2440" s="12">
        <v>2431</v>
      </c>
      <c r="C2440" s="1">
        <v>8.7640232209353595E-3</v>
      </c>
      <c r="D2440" s="1">
        <v>-0.16862684397345401</v>
      </c>
      <c r="E2440" s="1">
        <v>7.3490117228560498E-2</v>
      </c>
      <c r="F2440" s="1">
        <v>9.3398206456329E-2</v>
      </c>
      <c r="G2440" s="1">
        <f t="shared" si="153"/>
        <v>9.6651644119777183E-2</v>
      </c>
      <c r="H2440" s="1">
        <f t="shared" si="154"/>
        <v>-0.24039100354956261</v>
      </c>
      <c r="I2440" s="1">
        <f t="shared" si="155"/>
        <v>0.21963122273426494</v>
      </c>
      <c r="J2440" s="3">
        <f t="shared" si="156"/>
        <v>0.25745659226702511</v>
      </c>
    </row>
    <row r="2441" spans="2:10" x14ac:dyDescent="0.25">
      <c r="B2441" s="12">
        <v>2432</v>
      </c>
      <c r="C2441" s="1">
        <v>3.04910840033581E-2</v>
      </c>
      <c r="D2441" s="1">
        <v>0.70507032609417497</v>
      </c>
      <c r="E2441" s="1">
        <v>-8.6382306678607398E-2</v>
      </c>
      <c r="F2441" s="1">
        <v>0.24521541945084499</v>
      </c>
      <c r="G2441" s="1">
        <f t="shared" si="153"/>
        <v>0.13793305960638039</v>
      </c>
      <c r="H2441" s="1">
        <f t="shared" si="154"/>
        <v>1.4196336195789325</v>
      </c>
      <c r="I2441" s="1">
        <f t="shared" si="155"/>
        <v>-8.4126382689354059E-2</v>
      </c>
      <c r="J2441" s="3">
        <f t="shared" si="156"/>
        <v>0.54590929695660539</v>
      </c>
    </row>
    <row r="2442" spans="2:10" x14ac:dyDescent="0.25">
      <c r="B2442" s="12">
        <v>2433</v>
      </c>
      <c r="C2442" s="1">
        <v>-0.117564423164079</v>
      </c>
      <c r="D2442" s="1">
        <v>8.3386144179665805E-2</v>
      </c>
      <c r="E2442" s="1">
        <v>-0.14844540612201501</v>
      </c>
      <c r="F2442" s="1">
        <v>-6.1515919604011801E-2</v>
      </c>
      <c r="G2442" s="1">
        <f t="shared" si="153"/>
        <v>-0.14337240401175011</v>
      </c>
      <c r="H2442" s="1">
        <f t="shared" si="154"/>
        <v>0.238433673941365</v>
      </c>
      <c r="I2442" s="1">
        <f t="shared" si="155"/>
        <v>-0.20204627163182848</v>
      </c>
      <c r="J2442" s="3">
        <f t="shared" si="156"/>
        <v>-3.6880247247622414E-2</v>
      </c>
    </row>
    <row r="2443" spans="2:10" x14ac:dyDescent="0.25">
      <c r="B2443" s="12">
        <v>2434</v>
      </c>
      <c r="C2443" s="1">
        <v>0.10479268307159</v>
      </c>
      <c r="D2443" s="1">
        <v>0.13451374296857599</v>
      </c>
      <c r="E2443" s="1">
        <v>6.1132786940824302E-2</v>
      </c>
      <c r="F2443" s="1">
        <v>0.44515344108777799</v>
      </c>
      <c r="G2443" s="1">
        <f t="shared" ref="G2443:G2506" si="157">C2443*$M$7+$M$6</f>
        <v>0.27910609783602097</v>
      </c>
      <c r="H2443" s="1">
        <f t="shared" si="154"/>
        <v>0.33557611164029438</v>
      </c>
      <c r="I2443" s="1">
        <f t="shared" si="155"/>
        <v>0.19615229518756616</v>
      </c>
      <c r="J2443" s="3">
        <f t="shared" si="156"/>
        <v>0.92579153806677805</v>
      </c>
    </row>
    <row r="2444" spans="2:10" x14ac:dyDescent="0.25">
      <c r="B2444" s="12">
        <v>2435</v>
      </c>
      <c r="C2444" s="1">
        <v>-9.7148137831435805E-2</v>
      </c>
      <c r="D2444" s="1">
        <v>8.7632349871728396E-2</v>
      </c>
      <c r="E2444" s="1">
        <v>-1.1805993544918901E-2</v>
      </c>
      <c r="F2444" s="1">
        <v>5.8327207225613298E-2</v>
      </c>
      <c r="G2444" s="1">
        <f t="shared" si="157"/>
        <v>-0.10458146187972801</v>
      </c>
      <c r="H2444" s="1">
        <f t="shared" si="154"/>
        <v>0.24650146475628393</v>
      </c>
      <c r="I2444" s="1">
        <f t="shared" si="155"/>
        <v>5.7568612264654095E-2</v>
      </c>
      <c r="J2444" s="3">
        <f t="shared" si="156"/>
        <v>0.19082169372866525</v>
      </c>
    </row>
    <row r="2445" spans="2:10" x14ac:dyDescent="0.25">
      <c r="B2445" s="12">
        <v>2436</v>
      </c>
      <c r="C2445" s="1">
        <v>-9.1527104805402701E-2</v>
      </c>
      <c r="D2445" s="1">
        <v>0.21186601364972901</v>
      </c>
      <c r="E2445" s="1">
        <v>7.0676674756739805E-2</v>
      </c>
      <c r="F2445" s="1">
        <v>-5.1491224424192801E-2</v>
      </c>
      <c r="G2445" s="1">
        <f t="shared" si="157"/>
        <v>-9.3901499130265118E-2</v>
      </c>
      <c r="H2445" s="1">
        <f t="shared" si="154"/>
        <v>0.48254542593448513</v>
      </c>
      <c r="I2445" s="1">
        <f t="shared" si="155"/>
        <v>0.21428568203780562</v>
      </c>
      <c r="J2445" s="3">
        <f t="shared" si="156"/>
        <v>-1.7833326405966313E-2</v>
      </c>
    </row>
    <row r="2446" spans="2:10" x14ac:dyDescent="0.25">
      <c r="B2446" s="12">
        <v>2437</v>
      </c>
      <c r="C2446" s="1">
        <v>0.664729384109364</v>
      </c>
      <c r="D2446" s="1">
        <v>0.211412361310789</v>
      </c>
      <c r="E2446" s="1">
        <v>-0.16722884827645301</v>
      </c>
      <c r="F2446" s="1">
        <v>0.257277925509237</v>
      </c>
      <c r="G2446" s="1">
        <f t="shared" si="157"/>
        <v>1.3429858298077917</v>
      </c>
      <c r="H2446" s="1">
        <f t="shared" si="154"/>
        <v>0.48168348649049908</v>
      </c>
      <c r="I2446" s="1">
        <f t="shared" si="155"/>
        <v>-0.23773481172526068</v>
      </c>
      <c r="J2446" s="3">
        <f t="shared" si="156"/>
        <v>0.56882805846755025</v>
      </c>
    </row>
    <row r="2447" spans="2:10" x14ac:dyDescent="0.25">
      <c r="B2447" s="12">
        <v>2438</v>
      </c>
      <c r="C2447" s="1">
        <v>0.29364189607258701</v>
      </c>
      <c r="D2447" s="1">
        <v>-2.6974888613457901E-2</v>
      </c>
      <c r="E2447" s="1">
        <v>8.4614697498526098E-2</v>
      </c>
      <c r="F2447" s="1">
        <v>0.127102863231567</v>
      </c>
      <c r="G2447" s="1">
        <f t="shared" si="157"/>
        <v>0.63791960253791524</v>
      </c>
      <c r="H2447" s="1">
        <f t="shared" si="154"/>
        <v>2.874771163442999E-2</v>
      </c>
      <c r="I2447" s="1">
        <f t="shared" si="155"/>
        <v>0.24076792524719959</v>
      </c>
      <c r="J2447" s="3">
        <f t="shared" si="156"/>
        <v>0.32149544013997727</v>
      </c>
    </row>
    <row r="2448" spans="2:10" x14ac:dyDescent="0.25">
      <c r="B2448" s="12">
        <v>2439</v>
      </c>
      <c r="C2448" s="1">
        <v>4.6643670540583201E-2</v>
      </c>
      <c r="D2448" s="1">
        <v>0.14569374942048499</v>
      </c>
      <c r="E2448" s="1">
        <v>-0.15515858959808901</v>
      </c>
      <c r="F2448" s="1">
        <v>-0.26015725652413102</v>
      </c>
      <c r="G2448" s="1">
        <f t="shared" si="157"/>
        <v>0.16862297402710807</v>
      </c>
      <c r="H2448" s="1">
        <f t="shared" si="154"/>
        <v>0.35681812389892148</v>
      </c>
      <c r="I2448" s="1">
        <f t="shared" si="155"/>
        <v>-0.21480132023636911</v>
      </c>
      <c r="J2448" s="3">
        <f t="shared" si="156"/>
        <v>-0.41429878739584891</v>
      </c>
    </row>
    <row r="2449" spans="2:10" x14ac:dyDescent="0.25">
      <c r="B2449" s="12">
        <v>2440</v>
      </c>
      <c r="C2449" s="1">
        <v>-0.23823529454280301</v>
      </c>
      <c r="D2449" s="1">
        <v>5.0010580904184802E-2</v>
      </c>
      <c r="E2449" s="1">
        <v>0.337190075641148</v>
      </c>
      <c r="F2449" s="1">
        <v>0.13704105225837801</v>
      </c>
      <c r="G2449" s="1">
        <f t="shared" si="157"/>
        <v>-0.37264705963132566</v>
      </c>
      <c r="H2449" s="1">
        <f t="shared" si="154"/>
        <v>0.17502010371795113</v>
      </c>
      <c r="I2449" s="1">
        <f t="shared" si="155"/>
        <v>0.72066114371818113</v>
      </c>
      <c r="J2449" s="3">
        <f t="shared" si="156"/>
        <v>0.34037799929091822</v>
      </c>
    </row>
    <row r="2450" spans="2:10" x14ac:dyDescent="0.25">
      <c r="B2450" s="12">
        <v>2441</v>
      </c>
      <c r="C2450" s="1">
        <v>-0.183848684343135</v>
      </c>
      <c r="D2450" s="1">
        <v>-2.4201090774222001E-2</v>
      </c>
      <c r="E2450" s="1">
        <v>-8.5192876922335903E-2</v>
      </c>
      <c r="F2450" s="1">
        <v>-0.18376873676078201</v>
      </c>
      <c r="G2450" s="1">
        <f t="shared" si="157"/>
        <v>-0.26931250025195647</v>
      </c>
      <c r="H2450" s="1">
        <f t="shared" si="154"/>
        <v>3.4017927528978205E-2</v>
      </c>
      <c r="I2450" s="1">
        <f t="shared" si="155"/>
        <v>-8.1866466152438214E-2</v>
      </c>
      <c r="J2450" s="3">
        <f t="shared" si="156"/>
        <v>-0.26916059984548579</v>
      </c>
    </row>
    <row r="2451" spans="2:10" x14ac:dyDescent="0.25">
      <c r="B2451" s="12">
        <v>2442</v>
      </c>
      <c r="C2451" s="1">
        <v>0.76009552650645895</v>
      </c>
      <c r="D2451" s="1">
        <v>0.19963096474995301</v>
      </c>
      <c r="E2451" s="1">
        <v>2.5089111545181099E-2</v>
      </c>
      <c r="F2451" s="1">
        <v>0.19953793901237599</v>
      </c>
      <c r="G2451" s="1">
        <f t="shared" si="157"/>
        <v>1.5241815003622721</v>
      </c>
      <c r="H2451" s="1">
        <f t="shared" si="154"/>
        <v>0.4592988330249107</v>
      </c>
      <c r="I2451" s="1">
        <f t="shared" si="155"/>
        <v>0.12766931193584408</v>
      </c>
      <c r="J2451" s="3">
        <f t="shared" si="156"/>
        <v>0.45912208412351435</v>
      </c>
    </row>
    <row r="2452" spans="2:10" x14ac:dyDescent="0.25">
      <c r="B2452" s="12">
        <v>2443</v>
      </c>
      <c r="C2452" s="1">
        <v>-1.7554237284679398E-2</v>
      </c>
      <c r="D2452" s="1">
        <v>-0.293043007347985</v>
      </c>
      <c r="E2452" s="1">
        <v>-0.30152203523009202</v>
      </c>
      <c r="F2452" s="1">
        <v>-7.4934242878993501E-2</v>
      </c>
      <c r="G2452" s="1">
        <f t="shared" si="157"/>
        <v>4.664694915910915E-2</v>
      </c>
      <c r="H2452" s="1">
        <f t="shared" si="154"/>
        <v>-0.47678171396117147</v>
      </c>
      <c r="I2452" s="1">
        <f t="shared" si="155"/>
        <v>-0.49289186693717485</v>
      </c>
      <c r="J2452" s="3">
        <f t="shared" si="156"/>
        <v>-6.2375061470087631E-2</v>
      </c>
    </row>
    <row r="2453" spans="2:10" x14ac:dyDescent="0.25">
      <c r="B2453" s="12">
        <v>2444</v>
      </c>
      <c r="C2453" s="1">
        <v>0.29034544385706401</v>
      </c>
      <c r="D2453" s="1">
        <v>9.9686222337956501E-2</v>
      </c>
      <c r="E2453" s="1">
        <v>-7.1416706728743007E-2</v>
      </c>
      <c r="F2453" s="1">
        <v>0.14466933736562201</v>
      </c>
      <c r="G2453" s="1">
        <f t="shared" si="157"/>
        <v>0.63165634332842158</v>
      </c>
      <c r="H2453" s="1">
        <f t="shared" si="154"/>
        <v>0.26940382244211736</v>
      </c>
      <c r="I2453" s="1">
        <f t="shared" si="155"/>
        <v>-5.5691742784611711E-2</v>
      </c>
      <c r="J2453" s="3">
        <f t="shared" si="156"/>
        <v>0.35487174099468183</v>
      </c>
    </row>
    <row r="2454" spans="2:10" x14ac:dyDescent="0.25">
      <c r="B2454" s="12">
        <v>2445</v>
      </c>
      <c r="C2454" s="1">
        <v>0.49511156283164898</v>
      </c>
      <c r="D2454" s="1">
        <v>6.4432241225784795E-2</v>
      </c>
      <c r="E2454" s="1">
        <v>0.111553322041991</v>
      </c>
      <c r="F2454" s="1">
        <v>0.127287327445188</v>
      </c>
      <c r="G2454" s="1">
        <f t="shared" si="157"/>
        <v>1.020711969380133</v>
      </c>
      <c r="H2454" s="1">
        <f t="shared" si="154"/>
        <v>0.2024212583289911</v>
      </c>
      <c r="I2454" s="1">
        <f t="shared" si="155"/>
        <v>0.2919513118797829</v>
      </c>
      <c r="J2454" s="3">
        <f t="shared" si="156"/>
        <v>0.32184592214585722</v>
      </c>
    </row>
    <row r="2455" spans="2:10" x14ac:dyDescent="0.25">
      <c r="B2455" s="12">
        <v>2446</v>
      </c>
      <c r="C2455" s="1">
        <v>0.16820254516864599</v>
      </c>
      <c r="D2455" s="1">
        <v>8.3945390420072097E-3</v>
      </c>
      <c r="E2455" s="1">
        <v>0.13016974199298201</v>
      </c>
      <c r="F2455" s="1">
        <v>0.120908157699138</v>
      </c>
      <c r="G2455" s="1">
        <f t="shared" si="157"/>
        <v>0.39958483582042736</v>
      </c>
      <c r="H2455" s="1">
        <f t="shared" si="154"/>
        <v>9.5949624179813703E-2</v>
      </c>
      <c r="I2455" s="1">
        <f t="shared" si="155"/>
        <v>0.32732250978666583</v>
      </c>
      <c r="J2455" s="3">
        <f t="shared" si="156"/>
        <v>0.30972549962836221</v>
      </c>
    </row>
    <row r="2456" spans="2:10" x14ac:dyDescent="0.25">
      <c r="B2456" s="12">
        <v>2447</v>
      </c>
      <c r="C2456" s="1">
        <v>0.11508725517549601</v>
      </c>
      <c r="D2456" s="1">
        <v>0.14791983751865501</v>
      </c>
      <c r="E2456" s="1">
        <v>4.5278727167904403E-2</v>
      </c>
      <c r="F2456" s="1">
        <v>0.20448695917461601</v>
      </c>
      <c r="G2456" s="1">
        <f t="shared" si="157"/>
        <v>0.29866578483344242</v>
      </c>
      <c r="H2456" s="1">
        <f t="shared" si="154"/>
        <v>0.36104769128544451</v>
      </c>
      <c r="I2456" s="1">
        <f t="shared" si="155"/>
        <v>0.16602958161901837</v>
      </c>
      <c r="J2456" s="3">
        <f t="shared" si="156"/>
        <v>0.46852522243177042</v>
      </c>
    </row>
    <row r="2457" spans="2:10" x14ac:dyDescent="0.25">
      <c r="B2457" s="12">
        <v>2448</v>
      </c>
      <c r="C2457" s="1">
        <v>0.22322434625710399</v>
      </c>
      <c r="D2457" s="1">
        <v>0.10549985134741099</v>
      </c>
      <c r="E2457" s="1">
        <v>0.54408182853641995</v>
      </c>
      <c r="F2457" s="1">
        <v>0.12629371601317699</v>
      </c>
      <c r="G2457" s="1">
        <f t="shared" si="157"/>
        <v>0.50412625788849752</v>
      </c>
      <c r="H2457" s="1">
        <f t="shared" si="154"/>
        <v>0.28044971756008086</v>
      </c>
      <c r="I2457" s="1">
        <f t="shared" si="155"/>
        <v>1.113755474219198</v>
      </c>
      <c r="J2457" s="3">
        <f t="shared" si="156"/>
        <v>0.31995806042503627</v>
      </c>
    </row>
    <row r="2458" spans="2:10" x14ac:dyDescent="0.25">
      <c r="B2458" s="12">
        <v>2449</v>
      </c>
      <c r="C2458" s="1">
        <v>8.7092566678508801E-2</v>
      </c>
      <c r="D2458" s="1">
        <v>0.12199872874713701</v>
      </c>
      <c r="E2458" s="1">
        <v>0.20628748270014899</v>
      </c>
      <c r="F2458" s="1">
        <v>0.216119982323043</v>
      </c>
      <c r="G2458" s="1">
        <f t="shared" si="157"/>
        <v>0.24547587668916671</v>
      </c>
      <c r="H2458" s="1">
        <f t="shared" ref="H2458:H2521" si="158">D2458*$M$7+$M$6</f>
        <v>0.31179758461956031</v>
      </c>
      <c r="I2458" s="1">
        <f t="shared" ref="I2458:I2521" si="159">E2458*$M$7+$M$6</f>
        <v>0.47194621713028306</v>
      </c>
      <c r="J2458" s="3">
        <f t="shared" ref="J2458:J2521" si="160">F2458*$M$7+$M$6</f>
        <v>0.4906279664137817</v>
      </c>
    </row>
    <row r="2459" spans="2:10" x14ac:dyDescent="0.25">
      <c r="B2459" s="12">
        <v>2450</v>
      </c>
      <c r="C2459" s="1">
        <v>-0.350050238217822</v>
      </c>
      <c r="D2459" s="1">
        <v>8.5592405428073504E-3</v>
      </c>
      <c r="E2459" s="1">
        <v>0.25646749437299998</v>
      </c>
      <c r="F2459" s="1">
        <v>-0.114199834089222</v>
      </c>
      <c r="G2459" s="1">
        <f t="shared" si="157"/>
        <v>-0.58509545261386176</v>
      </c>
      <c r="H2459" s="1">
        <f t="shared" si="158"/>
        <v>9.6262557031333962E-2</v>
      </c>
      <c r="I2459" s="1">
        <f t="shared" si="159"/>
        <v>0.56728823930869998</v>
      </c>
      <c r="J2459" s="3">
        <f t="shared" si="160"/>
        <v>-0.13697968476952177</v>
      </c>
    </row>
    <row r="2460" spans="2:10" x14ac:dyDescent="0.25">
      <c r="B2460" s="12">
        <v>2451</v>
      </c>
      <c r="C2460" s="1">
        <v>0.14581597870986901</v>
      </c>
      <c r="D2460" s="1">
        <v>0.49210318973974698</v>
      </c>
      <c r="E2460" s="1">
        <v>-6.1174834385758201E-2</v>
      </c>
      <c r="F2460" s="1">
        <v>5.7786408232617797E-2</v>
      </c>
      <c r="G2460" s="1">
        <f t="shared" si="157"/>
        <v>0.35705035954875114</v>
      </c>
      <c r="H2460" s="1">
        <f t="shared" si="158"/>
        <v>1.0149960605055193</v>
      </c>
      <c r="I2460" s="1">
        <f t="shared" si="159"/>
        <v>-3.6232185332940578E-2</v>
      </c>
      <c r="J2460" s="3">
        <f t="shared" si="160"/>
        <v>0.18979417564197382</v>
      </c>
    </row>
    <row r="2461" spans="2:10" x14ac:dyDescent="0.25">
      <c r="B2461" s="12">
        <v>2452</v>
      </c>
      <c r="C2461" s="1">
        <v>-0.30916206338150498</v>
      </c>
      <c r="D2461" s="1">
        <v>-0.178006416409319</v>
      </c>
      <c r="E2461" s="1">
        <v>1.48754978263522E-2</v>
      </c>
      <c r="F2461" s="1">
        <v>5.7658115275600198E-2</v>
      </c>
      <c r="G2461" s="1">
        <f t="shared" si="157"/>
        <v>-0.50740792042485949</v>
      </c>
      <c r="H2461" s="1">
        <f t="shared" si="158"/>
        <v>-0.25821219117770605</v>
      </c>
      <c r="I2461" s="1">
        <f t="shared" si="159"/>
        <v>0.10826344587006918</v>
      </c>
      <c r="J2461" s="3">
        <f t="shared" si="160"/>
        <v>0.18955041902364039</v>
      </c>
    </row>
    <row r="2462" spans="2:10" x14ac:dyDescent="0.25">
      <c r="B2462" s="12">
        <v>2453</v>
      </c>
      <c r="C2462" s="1">
        <v>-2.6287545858740002E-2</v>
      </c>
      <c r="D2462" s="1">
        <v>-6.7570657545180907E-2</v>
      </c>
      <c r="E2462" s="1">
        <v>0.14338009775432201</v>
      </c>
      <c r="F2462" s="1">
        <v>2.8495371389107401E-2</v>
      </c>
      <c r="G2462" s="1">
        <f t="shared" si="157"/>
        <v>3.0053662868393997E-2</v>
      </c>
      <c r="H2462" s="1">
        <f t="shared" si="158"/>
        <v>-4.8384249335843718E-2</v>
      </c>
      <c r="I2462" s="1">
        <f t="shared" si="159"/>
        <v>0.35242218573321182</v>
      </c>
      <c r="J2462" s="3">
        <f t="shared" si="160"/>
        <v>0.13414120563930407</v>
      </c>
    </row>
    <row r="2463" spans="2:10" x14ac:dyDescent="0.25">
      <c r="B2463" s="12">
        <v>2454</v>
      </c>
      <c r="C2463" s="1">
        <v>0.103142980925959</v>
      </c>
      <c r="D2463" s="1">
        <v>8.3574163979037594E-2</v>
      </c>
      <c r="E2463" s="1">
        <v>0.32515261004585899</v>
      </c>
      <c r="F2463" s="1">
        <v>-0.30368259827850502</v>
      </c>
      <c r="G2463" s="1">
        <f t="shared" si="157"/>
        <v>0.27597166375932208</v>
      </c>
      <c r="H2463" s="1">
        <f t="shared" si="158"/>
        <v>0.2387909115601714</v>
      </c>
      <c r="I2463" s="1">
        <f t="shared" si="159"/>
        <v>0.69778995908713204</v>
      </c>
      <c r="J2463" s="3">
        <f t="shared" si="160"/>
        <v>-0.49699693672915951</v>
      </c>
    </row>
    <row r="2464" spans="2:10" x14ac:dyDescent="0.25">
      <c r="B2464" s="12">
        <v>2455</v>
      </c>
      <c r="C2464" s="1">
        <v>-0.26533799034873401</v>
      </c>
      <c r="D2464" s="1">
        <v>0.41222766677731199</v>
      </c>
      <c r="E2464" s="1">
        <v>0.17025289587720999</v>
      </c>
      <c r="F2464" s="1">
        <v>-0.33979324054445598</v>
      </c>
      <c r="G2464" s="1">
        <f t="shared" si="157"/>
        <v>-0.4241421816625946</v>
      </c>
      <c r="H2464" s="1">
        <f t="shared" si="158"/>
        <v>0.86323256687689265</v>
      </c>
      <c r="I2464" s="1">
        <f t="shared" si="159"/>
        <v>0.40348050216669895</v>
      </c>
      <c r="J2464" s="3">
        <f t="shared" si="160"/>
        <v>-0.5656071570344664</v>
      </c>
    </row>
    <row r="2465" spans="2:10" x14ac:dyDescent="0.25">
      <c r="B2465" s="12">
        <v>2456</v>
      </c>
      <c r="C2465" s="1">
        <v>0.13353269190629699</v>
      </c>
      <c r="D2465" s="1">
        <v>2.2614113994901899E-2</v>
      </c>
      <c r="E2465" s="1">
        <v>-3.3202798106865203E-2</v>
      </c>
      <c r="F2465" s="1">
        <v>0.30694239825295999</v>
      </c>
      <c r="G2465" s="1">
        <f t="shared" si="157"/>
        <v>0.33371211462196426</v>
      </c>
      <c r="H2465" s="1">
        <f t="shared" si="158"/>
        <v>0.12296681659031361</v>
      </c>
      <c r="I2465" s="1">
        <f t="shared" si="159"/>
        <v>1.6914683596956123E-2</v>
      </c>
      <c r="J2465" s="3">
        <f t="shared" si="160"/>
        <v>0.66319055668062388</v>
      </c>
    </row>
    <row r="2466" spans="2:10" x14ac:dyDescent="0.25">
      <c r="B2466" s="12">
        <v>2457</v>
      </c>
      <c r="C2466" s="1">
        <v>8.1456799558786999E-2</v>
      </c>
      <c r="D2466" s="1">
        <v>2.7121259516792201E-2</v>
      </c>
      <c r="E2466" s="1">
        <v>-0.198963007428579</v>
      </c>
      <c r="F2466" s="1">
        <v>-7.8116944028031904E-2</v>
      </c>
      <c r="G2466" s="1">
        <f t="shared" si="157"/>
        <v>0.23476791916169532</v>
      </c>
      <c r="H2466" s="1">
        <f t="shared" si="158"/>
        <v>0.13153039308190517</v>
      </c>
      <c r="I2466" s="1">
        <f t="shared" si="159"/>
        <v>-0.29802971411430007</v>
      </c>
      <c r="J2466" s="3">
        <f t="shared" si="160"/>
        <v>-6.8422193653260618E-2</v>
      </c>
    </row>
    <row r="2467" spans="2:10" x14ac:dyDescent="0.25">
      <c r="B2467" s="12">
        <v>2458</v>
      </c>
      <c r="C2467" s="1">
        <v>3.1360525177650797E-2</v>
      </c>
      <c r="D2467" s="1">
        <v>-3.7670730206758603E-2</v>
      </c>
      <c r="E2467" s="1">
        <v>6.6286894162178506E-2</v>
      </c>
      <c r="F2467" s="1">
        <v>0.20144770980743801</v>
      </c>
      <c r="G2467" s="1">
        <f t="shared" si="157"/>
        <v>0.13958499783753653</v>
      </c>
      <c r="H2467" s="1">
        <f t="shared" si="158"/>
        <v>8.4256126071586557E-3</v>
      </c>
      <c r="I2467" s="1">
        <f t="shared" si="159"/>
        <v>0.20594509890813917</v>
      </c>
      <c r="J2467" s="3">
        <f t="shared" si="160"/>
        <v>0.46275064863413223</v>
      </c>
    </row>
    <row r="2468" spans="2:10" x14ac:dyDescent="0.25">
      <c r="B2468" s="12">
        <v>2459</v>
      </c>
      <c r="C2468" s="1">
        <v>0.25057400384592998</v>
      </c>
      <c r="D2468" s="1">
        <v>-0.19316885932928399</v>
      </c>
      <c r="E2468" s="1">
        <v>0.12580284673762299</v>
      </c>
      <c r="F2468" s="1">
        <v>0.10920890355828899</v>
      </c>
      <c r="G2468" s="1">
        <f t="shared" si="157"/>
        <v>0.55609060730726689</v>
      </c>
      <c r="H2468" s="1">
        <f t="shared" si="158"/>
        <v>-0.28702083272563955</v>
      </c>
      <c r="I2468" s="1">
        <f t="shared" si="159"/>
        <v>0.31902540880148367</v>
      </c>
      <c r="J2468" s="3">
        <f t="shared" si="160"/>
        <v>0.28749691676074907</v>
      </c>
    </row>
    <row r="2469" spans="2:10" x14ac:dyDescent="0.25">
      <c r="B2469" s="12">
        <v>2460</v>
      </c>
      <c r="C2469" s="1">
        <v>0.15733558082297899</v>
      </c>
      <c r="D2469" s="1">
        <v>-8.0143855137732395E-2</v>
      </c>
      <c r="E2469" s="1">
        <v>-2.9034038287276799E-3</v>
      </c>
      <c r="F2469" s="1">
        <v>0.30906643028618902</v>
      </c>
      <c r="G2469" s="1">
        <f t="shared" si="157"/>
        <v>0.37893760356366007</v>
      </c>
      <c r="H2469" s="1">
        <f t="shared" si="158"/>
        <v>-7.2273324761691529E-2</v>
      </c>
      <c r="I2469" s="1">
        <f t="shared" si="159"/>
        <v>7.4483532725417412E-2</v>
      </c>
      <c r="J2469" s="3">
        <f t="shared" si="160"/>
        <v>0.6672262175437591</v>
      </c>
    </row>
    <row r="2470" spans="2:10" x14ac:dyDescent="0.25">
      <c r="B2470" s="12">
        <v>2461</v>
      </c>
      <c r="C2470" s="1">
        <v>-0.14448384773529999</v>
      </c>
      <c r="D2470" s="1">
        <v>-0.13998305960625401</v>
      </c>
      <c r="E2470" s="1">
        <v>9.3379411464903597E-2</v>
      </c>
      <c r="F2470" s="1">
        <v>-0.15004625106469099</v>
      </c>
      <c r="G2470" s="1">
        <f t="shared" si="157"/>
        <v>-0.19451931069706996</v>
      </c>
      <c r="H2470" s="1">
        <f t="shared" si="158"/>
        <v>-0.18596781325188261</v>
      </c>
      <c r="I2470" s="1">
        <f t="shared" si="159"/>
        <v>0.25742088178331685</v>
      </c>
      <c r="J2470" s="3">
        <f t="shared" si="160"/>
        <v>-0.20508787702291287</v>
      </c>
    </row>
    <row r="2471" spans="2:10" x14ac:dyDescent="0.25">
      <c r="B2471" s="12">
        <v>2462</v>
      </c>
      <c r="C2471" s="1">
        <v>6.2735285402361105E-2</v>
      </c>
      <c r="D2471" s="1">
        <v>0.220508106383103</v>
      </c>
      <c r="E2471" s="1">
        <v>-0.25309103201949101</v>
      </c>
      <c r="F2471" s="1">
        <v>5.4421174110746699E-2</v>
      </c>
      <c r="G2471" s="1">
        <f t="shared" si="157"/>
        <v>0.19919704226448609</v>
      </c>
      <c r="H2471" s="1">
        <f t="shared" si="158"/>
        <v>0.4989654021278957</v>
      </c>
      <c r="I2471" s="1">
        <f t="shared" si="159"/>
        <v>-0.40087296083703289</v>
      </c>
      <c r="J2471" s="3">
        <f t="shared" si="160"/>
        <v>0.18340023081041873</v>
      </c>
    </row>
    <row r="2472" spans="2:10" x14ac:dyDescent="0.25">
      <c r="B2472" s="12">
        <v>2463</v>
      </c>
      <c r="C2472" s="1">
        <v>0.23368154240633099</v>
      </c>
      <c r="D2472" s="1">
        <v>0.206274129876509</v>
      </c>
      <c r="E2472" s="1">
        <v>1.34585610232522E-2</v>
      </c>
      <c r="F2472" s="1">
        <v>0.26263095800396602</v>
      </c>
      <c r="G2472" s="1">
        <f t="shared" si="157"/>
        <v>0.52399493057202884</v>
      </c>
      <c r="H2472" s="1">
        <f t="shared" si="158"/>
        <v>0.47192084676536711</v>
      </c>
      <c r="I2472" s="1">
        <f t="shared" si="159"/>
        <v>0.10557126594417918</v>
      </c>
      <c r="J2472" s="3">
        <f t="shared" si="160"/>
        <v>0.57899882020753535</v>
      </c>
    </row>
    <row r="2473" spans="2:10" x14ac:dyDescent="0.25">
      <c r="B2473" s="12">
        <v>2464</v>
      </c>
      <c r="C2473" s="1">
        <v>0.53337585037965696</v>
      </c>
      <c r="D2473" s="1">
        <v>-0.10028507293915</v>
      </c>
      <c r="E2473" s="1">
        <v>0.19741089423109001</v>
      </c>
      <c r="F2473" s="1">
        <v>0.683824315309016</v>
      </c>
      <c r="G2473" s="1">
        <f t="shared" si="157"/>
        <v>1.0934141157213482</v>
      </c>
      <c r="H2473" s="1">
        <f t="shared" si="158"/>
        <v>-0.110541638584385</v>
      </c>
      <c r="I2473" s="1">
        <f t="shared" si="159"/>
        <v>0.455080699039071</v>
      </c>
      <c r="J2473" s="3">
        <f t="shared" si="160"/>
        <v>1.3792661990871304</v>
      </c>
    </row>
    <row r="2474" spans="2:10" x14ac:dyDescent="0.25">
      <c r="B2474" s="12">
        <v>2465</v>
      </c>
      <c r="C2474" s="1">
        <v>2.12011155483455E-2</v>
      </c>
      <c r="D2474" s="1">
        <v>3.0587048805943802E-3</v>
      </c>
      <c r="E2474" s="1">
        <v>0.112017242658088</v>
      </c>
      <c r="F2474" s="1">
        <v>0.417769609698248</v>
      </c>
      <c r="G2474" s="1">
        <f t="shared" si="157"/>
        <v>0.12028211954185644</v>
      </c>
      <c r="H2474" s="1">
        <f t="shared" si="158"/>
        <v>8.5811539273129317E-2</v>
      </c>
      <c r="I2474" s="1">
        <f t="shared" si="159"/>
        <v>0.29283276105036721</v>
      </c>
      <c r="J2474" s="3">
        <f t="shared" si="160"/>
        <v>0.8737622584266711</v>
      </c>
    </row>
    <row r="2475" spans="2:10" x14ac:dyDescent="0.25">
      <c r="B2475" s="12">
        <v>2466</v>
      </c>
      <c r="C2475" s="1">
        <v>5.1377681625483597E-2</v>
      </c>
      <c r="D2475" s="1">
        <v>0.39635816094610998</v>
      </c>
      <c r="E2475" s="1">
        <v>0.17015157267908801</v>
      </c>
      <c r="F2475" s="1">
        <v>1.7128360192189801E-2</v>
      </c>
      <c r="G2475" s="1">
        <f t="shared" si="157"/>
        <v>0.17761759508841884</v>
      </c>
      <c r="H2475" s="1">
        <f t="shared" si="158"/>
        <v>0.83308050579760884</v>
      </c>
      <c r="I2475" s="1">
        <f t="shared" si="159"/>
        <v>0.40328798809026722</v>
      </c>
      <c r="J2475" s="3">
        <f t="shared" si="160"/>
        <v>0.11254388436516062</v>
      </c>
    </row>
    <row r="2476" spans="2:10" x14ac:dyDescent="0.25">
      <c r="B2476" s="12">
        <v>2467</v>
      </c>
      <c r="C2476" s="1">
        <v>7.0504054926060801E-3</v>
      </c>
      <c r="D2476" s="1">
        <v>-3.4556457262765197E-2</v>
      </c>
      <c r="E2476" s="1">
        <v>6.89430752387023E-2</v>
      </c>
      <c r="F2476" s="1">
        <v>-0.148221546586081</v>
      </c>
      <c r="G2476" s="1">
        <f t="shared" si="157"/>
        <v>9.3395770435951556E-2</v>
      </c>
      <c r="H2476" s="1">
        <f t="shared" si="158"/>
        <v>1.4342731200746126E-2</v>
      </c>
      <c r="I2476" s="1">
        <f t="shared" si="159"/>
        <v>0.21099184295353435</v>
      </c>
      <c r="J2476" s="3">
        <f t="shared" si="160"/>
        <v>-0.20162093851355389</v>
      </c>
    </row>
    <row r="2477" spans="2:10" x14ac:dyDescent="0.25">
      <c r="B2477" s="12">
        <v>2468</v>
      </c>
      <c r="C2477" s="1">
        <v>0.16122260720493001</v>
      </c>
      <c r="D2477" s="1">
        <v>2.2506039138826501E-2</v>
      </c>
      <c r="E2477" s="1">
        <v>0.240381363633418</v>
      </c>
      <c r="F2477" s="1">
        <v>0.25815527996049398</v>
      </c>
      <c r="G2477" s="1">
        <f t="shared" si="157"/>
        <v>0.38632295368936703</v>
      </c>
      <c r="H2477" s="1">
        <f t="shared" si="158"/>
        <v>0.12276147436377036</v>
      </c>
      <c r="I2477" s="1">
        <f t="shared" si="159"/>
        <v>0.53672459090349411</v>
      </c>
      <c r="J2477" s="3">
        <f t="shared" si="160"/>
        <v>0.57049503192493856</v>
      </c>
    </row>
    <row r="2478" spans="2:10" x14ac:dyDescent="0.25">
      <c r="B2478" s="12">
        <v>2469</v>
      </c>
      <c r="C2478" s="1">
        <v>9.0785652703347895E-3</v>
      </c>
      <c r="D2478" s="1">
        <v>-4.8005941768093502E-2</v>
      </c>
      <c r="E2478" s="1">
        <v>0.32215674817710999</v>
      </c>
      <c r="F2478" s="1">
        <v>-0.208795973226509</v>
      </c>
      <c r="G2478" s="1">
        <f t="shared" si="157"/>
        <v>9.7249274013636103E-2</v>
      </c>
      <c r="H2478" s="1">
        <f t="shared" si="158"/>
        <v>-1.1211289359377652E-2</v>
      </c>
      <c r="I2478" s="1">
        <f t="shared" si="159"/>
        <v>0.69209782153650889</v>
      </c>
      <c r="J2478" s="3">
        <f t="shared" si="160"/>
        <v>-0.31671234913036705</v>
      </c>
    </row>
    <row r="2479" spans="2:10" x14ac:dyDescent="0.25">
      <c r="B2479" s="12">
        <v>2470</v>
      </c>
      <c r="C2479" s="1">
        <v>6.4033325387666803E-2</v>
      </c>
      <c r="D2479" s="1">
        <v>-6.18884866254757E-3</v>
      </c>
      <c r="E2479" s="1">
        <v>0.33856473288925099</v>
      </c>
      <c r="F2479" s="1">
        <v>0.27038018442032202</v>
      </c>
      <c r="G2479" s="1">
        <f t="shared" si="157"/>
        <v>0.20166331823656691</v>
      </c>
      <c r="H2479" s="1">
        <f t="shared" si="158"/>
        <v>6.8241187541159626E-2</v>
      </c>
      <c r="I2479" s="1">
        <f t="shared" si="159"/>
        <v>0.72327299248957677</v>
      </c>
      <c r="J2479" s="3">
        <f t="shared" si="160"/>
        <v>0.59372235039861176</v>
      </c>
    </row>
    <row r="2480" spans="2:10" x14ac:dyDescent="0.25">
      <c r="B2480" s="12">
        <v>2471</v>
      </c>
      <c r="C2480" s="1">
        <v>-2.7430851627191898E-3</v>
      </c>
      <c r="D2480" s="1">
        <v>0.23602891677434701</v>
      </c>
      <c r="E2480" s="1">
        <v>9.4489886971002704E-2</v>
      </c>
      <c r="F2480" s="1">
        <v>0.18259336052186501</v>
      </c>
      <c r="G2480" s="1">
        <f t="shared" si="157"/>
        <v>7.4788138190833547E-2</v>
      </c>
      <c r="H2480" s="1">
        <f t="shared" si="158"/>
        <v>0.5284549418712593</v>
      </c>
      <c r="I2480" s="1">
        <f t="shared" si="159"/>
        <v>0.25953078524490514</v>
      </c>
      <c r="J2480" s="3">
        <f t="shared" si="160"/>
        <v>0.42692738499154353</v>
      </c>
    </row>
    <row r="2481" spans="2:10" x14ac:dyDescent="0.25">
      <c r="B2481" s="12">
        <v>2472</v>
      </c>
      <c r="C2481" s="1">
        <v>0.13217190479771601</v>
      </c>
      <c r="D2481" s="1">
        <v>7.7738836645259796E-2</v>
      </c>
      <c r="E2481" s="1">
        <v>-6.3191398612857302E-2</v>
      </c>
      <c r="F2481" s="1">
        <v>0.60938604112946504</v>
      </c>
      <c r="G2481" s="1">
        <f t="shared" si="157"/>
        <v>0.33112661911566044</v>
      </c>
      <c r="H2481" s="1">
        <f t="shared" si="158"/>
        <v>0.22770378962599358</v>
      </c>
      <c r="I2481" s="1">
        <f t="shared" si="159"/>
        <v>-4.0063657364428865E-2</v>
      </c>
      <c r="J2481" s="3">
        <f t="shared" si="160"/>
        <v>1.2378334781459837</v>
      </c>
    </row>
    <row r="2482" spans="2:10" x14ac:dyDescent="0.25">
      <c r="B2482" s="12">
        <v>2473</v>
      </c>
      <c r="C2482" s="1">
        <v>4.9984291782556797E-2</v>
      </c>
      <c r="D2482" s="1">
        <v>0.199195278260237</v>
      </c>
      <c r="E2482" s="1">
        <v>0.32274009804750398</v>
      </c>
      <c r="F2482" s="1">
        <v>-7.2403224303423004E-3</v>
      </c>
      <c r="G2482" s="1">
        <f t="shared" si="157"/>
        <v>0.17497015438685792</v>
      </c>
      <c r="H2482" s="1">
        <f t="shared" si="158"/>
        <v>0.45847102869445028</v>
      </c>
      <c r="I2482" s="1">
        <f t="shared" si="159"/>
        <v>0.69320618629025743</v>
      </c>
      <c r="J2482" s="3">
        <f t="shared" si="160"/>
        <v>6.6243387382349639E-2</v>
      </c>
    </row>
    <row r="2483" spans="2:10" x14ac:dyDescent="0.25">
      <c r="B2483" s="12">
        <v>2474</v>
      </c>
      <c r="C2483" s="1">
        <v>0.16743201917345801</v>
      </c>
      <c r="D2483" s="1">
        <v>-1.34747687147484E-3</v>
      </c>
      <c r="E2483" s="1">
        <v>-0.13186322803692699</v>
      </c>
      <c r="F2483" s="1">
        <v>6.0916510640759598E-2</v>
      </c>
      <c r="G2483" s="1">
        <f t="shared" si="157"/>
        <v>0.39812083642957025</v>
      </c>
      <c r="H2483" s="1">
        <f t="shared" si="158"/>
        <v>7.743979394419781E-2</v>
      </c>
      <c r="I2483" s="1">
        <f t="shared" si="159"/>
        <v>-0.17054013327016126</v>
      </c>
      <c r="J2483" s="3">
        <f t="shared" si="160"/>
        <v>0.19574137021744323</v>
      </c>
    </row>
    <row r="2484" spans="2:10" x14ac:dyDescent="0.25">
      <c r="B2484" s="12">
        <v>2475</v>
      </c>
      <c r="C2484" s="1">
        <v>0.41770999030932998</v>
      </c>
      <c r="D2484" s="1">
        <v>0.17409875758306401</v>
      </c>
      <c r="E2484" s="1">
        <v>1.6020522598652401E-2</v>
      </c>
      <c r="F2484" s="1">
        <v>-3.2180900417299603E-2</v>
      </c>
      <c r="G2484" s="1">
        <f t="shared" si="157"/>
        <v>0.87364898158772686</v>
      </c>
      <c r="H2484" s="1">
        <f t="shared" si="158"/>
        <v>0.41078763940782159</v>
      </c>
      <c r="I2484" s="1">
        <f t="shared" si="159"/>
        <v>0.11043899293743956</v>
      </c>
      <c r="J2484" s="3">
        <f t="shared" si="160"/>
        <v>1.8856289207130762E-2</v>
      </c>
    </row>
    <row r="2485" spans="2:10" x14ac:dyDescent="0.25">
      <c r="B2485" s="12">
        <v>2476</v>
      </c>
      <c r="C2485" s="1">
        <v>4.5488118813927898E-2</v>
      </c>
      <c r="D2485" s="1">
        <v>-0.10968780822577701</v>
      </c>
      <c r="E2485" s="1">
        <v>0.29999435655037499</v>
      </c>
      <c r="F2485" s="1">
        <v>0.220463656391782</v>
      </c>
      <c r="G2485" s="1">
        <f t="shared" si="157"/>
        <v>0.16642742574646302</v>
      </c>
      <c r="H2485" s="1">
        <f t="shared" si="158"/>
        <v>-0.12840683562897631</v>
      </c>
      <c r="I2485" s="1">
        <f t="shared" si="159"/>
        <v>0.64998927744571244</v>
      </c>
      <c r="J2485" s="3">
        <f t="shared" si="160"/>
        <v>0.4988809471443858</v>
      </c>
    </row>
    <row r="2486" spans="2:10" x14ac:dyDescent="0.25">
      <c r="B2486" s="12">
        <v>2477</v>
      </c>
      <c r="C2486" s="1">
        <v>-6.6072557723691402E-2</v>
      </c>
      <c r="D2486" s="1">
        <v>0.122143856243954</v>
      </c>
      <c r="E2486" s="1">
        <v>0.10006278397175</v>
      </c>
      <c r="F2486" s="1">
        <v>-3.3575953782963297E-2</v>
      </c>
      <c r="G2486" s="1">
        <f t="shared" si="157"/>
        <v>-4.5537859675013656E-2</v>
      </c>
      <c r="H2486" s="1">
        <f t="shared" si="158"/>
        <v>0.31207332686351258</v>
      </c>
      <c r="I2486" s="1">
        <f t="shared" si="159"/>
        <v>0.27011928954632497</v>
      </c>
      <c r="J2486" s="3">
        <f t="shared" si="160"/>
        <v>1.6205687812369737E-2</v>
      </c>
    </row>
    <row r="2487" spans="2:10" x14ac:dyDescent="0.25">
      <c r="B2487" s="12">
        <v>2478</v>
      </c>
      <c r="C2487" s="1">
        <v>0.25245259350563898</v>
      </c>
      <c r="D2487" s="1">
        <v>-0.115869276945251</v>
      </c>
      <c r="E2487" s="1">
        <v>0.10406635559152699</v>
      </c>
      <c r="F2487" s="1">
        <v>0.33158007652975402</v>
      </c>
      <c r="G2487" s="1">
        <f t="shared" si="157"/>
        <v>0.55965992766071404</v>
      </c>
      <c r="H2487" s="1">
        <f t="shared" si="158"/>
        <v>-0.14015162619597687</v>
      </c>
      <c r="I2487" s="1">
        <f t="shared" si="159"/>
        <v>0.27772607562390128</v>
      </c>
      <c r="J2487" s="3">
        <f t="shared" si="160"/>
        <v>0.71000214540653261</v>
      </c>
    </row>
    <row r="2488" spans="2:10" x14ac:dyDescent="0.25">
      <c r="B2488" s="12">
        <v>2479</v>
      </c>
      <c r="C2488" s="1">
        <v>6.0564570803837203E-2</v>
      </c>
      <c r="D2488" s="1">
        <v>0.41596637620842303</v>
      </c>
      <c r="E2488" s="1">
        <v>0.13460477020584</v>
      </c>
      <c r="F2488" s="1">
        <v>-0.17316519459676599</v>
      </c>
      <c r="G2488" s="1">
        <f t="shared" si="157"/>
        <v>0.19507268452729068</v>
      </c>
      <c r="H2488" s="1">
        <f t="shared" si="158"/>
        <v>0.8703361147960037</v>
      </c>
      <c r="I2488" s="1">
        <f t="shared" si="159"/>
        <v>0.335749063391096</v>
      </c>
      <c r="J2488" s="3">
        <f t="shared" si="160"/>
        <v>-0.24901386973385536</v>
      </c>
    </row>
    <row r="2489" spans="2:10" x14ac:dyDescent="0.25">
      <c r="B2489" s="12">
        <v>2480</v>
      </c>
      <c r="C2489" s="1">
        <v>6.1021198129981399E-2</v>
      </c>
      <c r="D2489" s="1">
        <v>-9.4372012165601593E-2</v>
      </c>
      <c r="E2489" s="1">
        <v>2.9384585398548099E-2</v>
      </c>
      <c r="F2489" s="1">
        <v>-1.6122283450189599E-2</v>
      </c>
      <c r="G2489" s="1">
        <f t="shared" si="157"/>
        <v>0.19594027644696466</v>
      </c>
      <c r="H2489" s="1">
        <f t="shared" si="158"/>
        <v>-9.930682311464302E-2</v>
      </c>
      <c r="I2489" s="1">
        <f t="shared" si="159"/>
        <v>0.13583071225724139</v>
      </c>
      <c r="J2489" s="3">
        <f t="shared" si="160"/>
        <v>4.9367661444639763E-2</v>
      </c>
    </row>
    <row r="2490" spans="2:10" x14ac:dyDescent="0.25">
      <c r="B2490" s="12">
        <v>2481</v>
      </c>
      <c r="C2490" s="1">
        <v>5.7534396392070801E-2</v>
      </c>
      <c r="D2490" s="1">
        <v>0.34644433922165602</v>
      </c>
      <c r="E2490" s="1">
        <v>-0.317314297044619</v>
      </c>
      <c r="F2490" s="1">
        <v>0.14085160042001399</v>
      </c>
      <c r="G2490" s="1">
        <f t="shared" si="157"/>
        <v>0.18931535314493453</v>
      </c>
      <c r="H2490" s="1">
        <f t="shared" si="158"/>
        <v>0.73824424452114634</v>
      </c>
      <c r="I2490" s="1">
        <f t="shared" si="159"/>
        <v>-0.52289716438477607</v>
      </c>
      <c r="J2490" s="3">
        <f t="shared" si="160"/>
        <v>0.34761804079802661</v>
      </c>
    </row>
    <row r="2491" spans="2:10" x14ac:dyDescent="0.25">
      <c r="B2491" s="12">
        <v>2482</v>
      </c>
      <c r="C2491" s="1">
        <v>0.59063781014142702</v>
      </c>
      <c r="D2491" s="1">
        <v>-2.5596158024049E-2</v>
      </c>
      <c r="E2491" s="1">
        <v>-5.3465609275487998E-2</v>
      </c>
      <c r="F2491" s="1">
        <v>5.5156033358675902E-2</v>
      </c>
      <c r="G2491" s="1">
        <f t="shared" si="157"/>
        <v>1.2022118392687113</v>
      </c>
      <c r="H2491" s="1">
        <f t="shared" si="158"/>
        <v>3.1367299754306903E-2</v>
      </c>
      <c r="I2491" s="1">
        <f t="shared" si="159"/>
        <v>-2.1584657623427192E-2</v>
      </c>
      <c r="J2491" s="3">
        <f t="shared" si="160"/>
        <v>0.1847964633814842</v>
      </c>
    </row>
    <row r="2492" spans="2:10" x14ac:dyDescent="0.25">
      <c r="B2492" s="12">
        <v>2483</v>
      </c>
      <c r="C2492" s="1">
        <v>-9.2147384094074997E-2</v>
      </c>
      <c r="D2492" s="1">
        <v>0.16482269077787301</v>
      </c>
      <c r="E2492" s="1">
        <v>0.229387987384402</v>
      </c>
      <c r="F2492" s="1">
        <v>0.33848101015721199</v>
      </c>
      <c r="G2492" s="1">
        <f t="shared" si="157"/>
        <v>-9.5080029778742484E-2</v>
      </c>
      <c r="H2492" s="1">
        <f t="shared" si="158"/>
        <v>0.39316311247795871</v>
      </c>
      <c r="I2492" s="1">
        <f t="shared" si="159"/>
        <v>0.51583717603036372</v>
      </c>
      <c r="J2492" s="3">
        <f t="shared" si="160"/>
        <v>0.72311391929870272</v>
      </c>
    </row>
    <row r="2493" spans="2:10" x14ac:dyDescent="0.25">
      <c r="B2493" s="12">
        <v>2484</v>
      </c>
      <c r="C2493" s="1">
        <v>-9.8750677371445994E-2</v>
      </c>
      <c r="D2493" s="1">
        <v>-0.109198321661854</v>
      </c>
      <c r="E2493" s="1">
        <v>0.12250025234914801</v>
      </c>
      <c r="F2493" s="1">
        <v>5.79641961273136E-2</v>
      </c>
      <c r="G2493" s="1">
        <f t="shared" si="157"/>
        <v>-0.10762628700574738</v>
      </c>
      <c r="H2493" s="1">
        <f t="shared" si="158"/>
        <v>-0.12747681115752257</v>
      </c>
      <c r="I2493" s="1">
        <f t="shared" si="159"/>
        <v>0.31275047946338119</v>
      </c>
      <c r="J2493" s="3">
        <f t="shared" si="160"/>
        <v>0.19013197264189585</v>
      </c>
    </row>
    <row r="2494" spans="2:10" x14ac:dyDescent="0.25">
      <c r="B2494" s="12">
        <v>2485</v>
      </c>
      <c r="C2494" s="1">
        <v>0.54888190046982099</v>
      </c>
      <c r="D2494" s="1">
        <v>-2.66792936735895E-2</v>
      </c>
      <c r="E2494" s="1">
        <v>-1.1798097341445501E-2</v>
      </c>
      <c r="F2494" s="1">
        <v>-0.162201876821571</v>
      </c>
      <c r="G2494" s="1">
        <f t="shared" si="157"/>
        <v>1.1228756108926599</v>
      </c>
      <c r="H2494" s="1">
        <f t="shared" si="158"/>
        <v>2.9309342020179957E-2</v>
      </c>
      <c r="I2494" s="1">
        <f t="shared" si="159"/>
        <v>5.7583615051253548E-2</v>
      </c>
      <c r="J2494" s="3">
        <f t="shared" si="160"/>
        <v>-0.22818356596098488</v>
      </c>
    </row>
    <row r="2495" spans="2:10" x14ac:dyDescent="0.25">
      <c r="B2495" s="12">
        <v>2486</v>
      </c>
      <c r="C2495" s="1">
        <v>0.28237955456590402</v>
      </c>
      <c r="D2495" s="1">
        <v>-5.1449898394679498E-2</v>
      </c>
      <c r="E2495" s="1">
        <v>-6.0019195272359299E-3</v>
      </c>
      <c r="F2495" s="1">
        <v>0.22295714034921399</v>
      </c>
      <c r="G2495" s="1">
        <f t="shared" si="157"/>
        <v>0.61652115367521754</v>
      </c>
      <c r="H2495" s="1">
        <f t="shared" si="158"/>
        <v>-1.7754806949891039E-2</v>
      </c>
      <c r="I2495" s="1">
        <f t="shared" si="159"/>
        <v>6.8596352898251736E-2</v>
      </c>
      <c r="J2495" s="3">
        <f t="shared" si="160"/>
        <v>0.50361856666350657</v>
      </c>
    </row>
    <row r="2496" spans="2:10" x14ac:dyDescent="0.25">
      <c r="B2496" s="12">
        <v>2487</v>
      </c>
      <c r="C2496" s="1">
        <v>-0.1146991866383</v>
      </c>
      <c r="D2496" s="1">
        <v>-0.111183278706488</v>
      </c>
      <c r="E2496" s="1">
        <v>5.2754124166153001E-2</v>
      </c>
      <c r="F2496" s="1">
        <v>0.15366262818405699</v>
      </c>
      <c r="G2496" s="1">
        <f t="shared" si="157"/>
        <v>-0.13792845461276998</v>
      </c>
      <c r="H2496" s="1">
        <f t="shared" si="158"/>
        <v>-0.13124822954232718</v>
      </c>
      <c r="I2496" s="1">
        <f t="shared" si="159"/>
        <v>0.1802328359156907</v>
      </c>
      <c r="J2496" s="3">
        <f t="shared" si="160"/>
        <v>0.37195899354970829</v>
      </c>
    </row>
    <row r="2497" spans="2:10" x14ac:dyDescent="0.25">
      <c r="B2497" s="12">
        <v>2488</v>
      </c>
      <c r="C2497" s="1">
        <v>0.21168912153181901</v>
      </c>
      <c r="D2497" s="1">
        <v>-0.22752847132204501</v>
      </c>
      <c r="E2497" s="1">
        <v>0.198455116081416</v>
      </c>
      <c r="F2497" s="1">
        <v>-0.25865339219540101</v>
      </c>
      <c r="G2497" s="1">
        <f t="shared" si="157"/>
        <v>0.48220933091045615</v>
      </c>
      <c r="H2497" s="1">
        <f t="shared" si="158"/>
        <v>-0.35230409551188546</v>
      </c>
      <c r="I2497" s="1">
        <f t="shared" si="159"/>
        <v>0.45706472055469038</v>
      </c>
      <c r="J2497" s="3">
        <f t="shared" si="160"/>
        <v>-0.41144144517126185</v>
      </c>
    </row>
    <row r="2498" spans="2:10" x14ac:dyDescent="0.25">
      <c r="B2498" s="12">
        <v>2489</v>
      </c>
      <c r="C2498" s="1">
        <v>1.5389916022796599</v>
      </c>
      <c r="D2498" s="1">
        <v>8.7420285537477799E-2</v>
      </c>
      <c r="E2498" s="1">
        <v>-0.14307801409721199</v>
      </c>
      <c r="F2498" s="1">
        <v>0.26000371047699899</v>
      </c>
      <c r="G2498" s="1">
        <f t="shared" si="157"/>
        <v>3.0040840443313539</v>
      </c>
      <c r="H2498" s="1">
        <f t="shared" si="158"/>
        <v>0.24609854252120783</v>
      </c>
      <c r="I2498" s="1">
        <f t="shared" si="159"/>
        <v>-0.19184822678470276</v>
      </c>
      <c r="J2498" s="3">
        <f t="shared" si="160"/>
        <v>0.57400704990629803</v>
      </c>
    </row>
    <row r="2499" spans="2:10" x14ac:dyDescent="0.25">
      <c r="B2499" s="12">
        <v>2490</v>
      </c>
      <c r="C2499" s="1">
        <v>-0.155285849949831</v>
      </c>
      <c r="D2499" s="1">
        <v>0.20967989293713901</v>
      </c>
      <c r="E2499" s="1">
        <v>-6.9250745395623106E-2</v>
      </c>
      <c r="F2499" s="1">
        <v>7.17186217677762E-2</v>
      </c>
      <c r="G2499" s="1">
        <f t="shared" si="157"/>
        <v>-0.21504311490467887</v>
      </c>
      <c r="H2499" s="1">
        <f t="shared" si="158"/>
        <v>0.47839179658056413</v>
      </c>
      <c r="I2499" s="1">
        <f t="shared" si="159"/>
        <v>-5.1576416251683896E-2</v>
      </c>
      <c r="J2499" s="3">
        <f t="shared" si="160"/>
        <v>0.21626538135877477</v>
      </c>
    </row>
    <row r="2500" spans="2:10" x14ac:dyDescent="0.25">
      <c r="B2500" s="12">
        <v>2491</v>
      </c>
      <c r="C2500" s="1">
        <v>0.17922611594278301</v>
      </c>
      <c r="D2500" s="1">
        <v>0.132480311219069</v>
      </c>
      <c r="E2500" s="1">
        <v>1.5937876933494001E-2</v>
      </c>
      <c r="F2500" s="1">
        <v>-1.6409401168145699E-2</v>
      </c>
      <c r="G2500" s="1">
        <f t="shared" si="157"/>
        <v>0.42052962029128771</v>
      </c>
      <c r="H2500" s="1">
        <f t="shared" si="158"/>
        <v>0.3317125913162311</v>
      </c>
      <c r="I2500" s="1">
        <f t="shared" si="159"/>
        <v>0.1102819661736386</v>
      </c>
      <c r="J2500" s="3">
        <f t="shared" si="160"/>
        <v>4.8822137780523175E-2</v>
      </c>
    </row>
    <row r="2501" spans="2:10" x14ac:dyDescent="0.25">
      <c r="B2501" s="12">
        <v>2492</v>
      </c>
      <c r="C2501" s="1">
        <v>-0.39790184215403601</v>
      </c>
      <c r="D2501" s="1">
        <v>9.8569833625130304E-2</v>
      </c>
      <c r="E2501" s="1">
        <v>8.0918424058188304E-2</v>
      </c>
      <c r="F2501" s="1">
        <v>4.7458567915111903E-2</v>
      </c>
      <c r="G2501" s="1">
        <f t="shared" si="157"/>
        <v>-0.67601350009266847</v>
      </c>
      <c r="H2501" s="1">
        <f t="shared" si="158"/>
        <v>0.26728268388774756</v>
      </c>
      <c r="I2501" s="1">
        <f t="shared" si="159"/>
        <v>0.23374500571055778</v>
      </c>
      <c r="J2501" s="3">
        <f t="shared" si="160"/>
        <v>0.1701712790387126</v>
      </c>
    </row>
    <row r="2502" spans="2:10" x14ac:dyDescent="0.25">
      <c r="B2502" s="12">
        <v>2493</v>
      </c>
      <c r="C2502" s="1">
        <v>0.35407452715960902</v>
      </c>
      <c r="D2502" s="1">
        <v>-4.3888292370648001E-2</v>
      </c>
      <c r="E2502" s="1">
        <v>0.218666126944494</v>
      </c>
      <c r="F2502" s="1">
        <v>3.7153396339189099E-2</v>
      </c>
      <c r="G2502" s="1">
        <f t="shared" si="157"/>
        <v>0.75274160160325709</v>
      </c>
      <c r="H2502" s="1">
        <f t="shared" si="158"/>
        <v>-3.3877555042311908E-3</v>
      </c>
      <c r="I2502" s="1">
        <f t="shared" si="159"/>
        <v>0.49546564119453862</v>
      </c>
      <c r="J2502" s="3">
        <f t="shared" si="160"/>
        <v>0.15059145304445928</v>
      </c>
    </row>
    <row r="2503" spans="2:10" x14ac:dyDescent="0.25">
      <c r="B2503" s="12">
        <v>2494</v>
      </c>
      <c r="C2503" s="1">
        <v>5.1135433013839701E-2</v>
      </c>
      <c r="D2503" s="1">
        <v>0.135380457630179</v>
      </c>
      <c r="E2503" s="1">
        <v>6.9991039872168301E-2</v>
      </c>
      <c r="F2503" s="1">
        <v>0.25333568715813598</v>
      </c>
      <c r="G2503" s="1">
        <f t="shared" si="157"/>
        <v>0.17715732272629542</v>
      </c>
      <c r="H2503" s="1">
        <f t="shared" si="158"/>
        <v>0.33722286949734009</v>
      </c>
      <c r="I2503" s="1">
        <f t="shared" si="159"/>
        <v>0.21298297575711977</v>
      </c>
      <c r="J2503" s="3">
        <f t="shared" si="160"/>
        <v>0.56133780560045832</v>
      </c>
    </row>
    <row r="2504" spans="2:10" x14ac:dyDescent="0.25">
      <c r="B2504" s="12">
        <v>2495</v>
      </c>
      <c r="C2504" s="1">
        <v>0.49349927237197699</v>
      </c>
      <c r="D2504" s="1">
        <v>9.3060345383257206E-2</v>
      </c>
      <c r="E2504" s="1">
        <v>4.6113703749710001E-2</v>
      </c>
      <c r="F2504" s="1">
        <v>6.8809029173969902E-2</v>
      </c>
      <c r="G2504" s="1">
        <f t="shared" si="157"/>
        <v>1.0176486175067563</v>
      </c>
      <c r="H2504" s="1">
        <f t="shared" si="158"/>
        <v>0.25681465622818866</v>
      </c>
      <c r="I2504" s="1">
        <f t="shared" si="159"/>
        <v>0.167616037124449</v>
      </c>
      <c r="J2504" s="3">
        <f t="shared" si="160"/>
        <v>0.21073715543054283</v>
      </c>
    </row>
    <row r="2505" spans="2:10" x14ac:dyDescent="0.25">
      <c r="B2505" s="12">
        <v>2496</v>
      </c>
      <c r="C2505" s="1">
        <v>-3.4369656710286798E-3</v>
      </c>
      <c r="D2505" s="1">
        <v>-1.34176254621418E-2</v>
      </c>
      <c r="E2505" s="1">
        <v>0.3225690463532</v>
      </c>
      <c r="F2505" s="1">
        <v>-9.9174159817263102E-2</v>
      </c>
      <c r="G2505" s="1">
        <f t="shared" si="157"/>
        <v>7.3469765225045516E-2</v>
      </c>
      <c r="H2505" s="1">
        <f t="shared" si="158"/>
        <v>5.4506511621930584E-2</v>
      </c>
      <c r="I2505" s="1">
        <f t="shared" si="159"/>
        <v>0.6928811880710799</v>
      </c>
      <c r="J2505" s="3">
        <f t="shared" si="160"/>
        <v>-0.10843090365279988</v>
      </c>
    </row>
    <row r="2506" spans="2:10" x14ac:dyDescent="0.25">
      <c r="B2506" s="12">
        <v>2497</v>
      </c>
      <c r="C2506" s="1">
        <v>-3.5049802428081299E-3</v>
      </c>
      <c r="D2506" s="1">
        <v>0.13615095269819899</v>
      </c>
      <c r="E2506" s="1">
        <v>-5.1757767438317497E-3</v>
      </c>
      <c r="F2506" s="1">
        <v>0.13692166522896501</v>
      </c>
      <c r="G2506" s="1">
        <f t="shared" si="157"/>
        <v>7.3340537538664555E-2</v>
      </c>
      <c r="H2506" s="1">
        <f t="shared" si="158"/>
        <v>0.33868681012657809</v>
      </c>
      <c r="I2506" s="1">
        <f t="shared" si="159"/>
        <v>7.0166024186719675E-2</v>
      </c>
      <c r="J2506" s="3">
        <f t="shared" si="160"/>
        <v>0.34015116393503353</v>
      </c>
    </row>
    <row r="2507" spans="2:10" x14ac:dyDescent="0.25">
      <c r="B2507" s="12">
        <v>2498</v>
      </c>
      <c r="C2507" s="1">
        <v>8.6513296881926202E-2</v>
      </c>
      <c r="D2507" s="1">
        <v>6.6840702295066501E-2</v>
      </c>
      <c r="E2507" s="1">
        <v>0.349485365418016</v>
      </c>
      <c r="F2507" s="1">
        <v>1.6761748287762699E-2</v>
      </c>
      <c r="G2507" s="1">
        <f t="shared" ref="G2507:G2570" si="161">C2507*$M$7+$M$6</f>
        <v>0.24437526407565979</v>
      </c>
      <c r="H2507" s="1">
        <f t="shared" si="158"/>
        <v>0.20699733436062634</v>
      </c>
      <c r="I2507" s="1">
        <f t="shared" si="159"/>
        <v>0.74402219429423033</v>
      </c>
      <c r="J2507" s="3">
        <f t="shared" si="160"/>
        <v>0.11184732174674913</v>
      </c>
    </row>
    <row r="2508" spans="2:10" x14ac:dyDescent="0.25">
      <c r="B2508" s="12">
        <v>2499</v>
      </c>
      <c r="C2508" s="1">
        <v>0.22351560479668101</v>
      </c>
      <c r="D2508" s="1">
        <v>-2.43961821179727E-2</v>
      </c>
      <c r="E2508" s="1">
        <v>-0.19781682984085899</v>
      </c>
      <c r="F2508" s="1">
        <v>0.21062560185403301</v>
      </c>
      <c r="G2508" s="1">
        <f t="shared" si="161"/>
        <v>0.5046796491136939</v>
      </c>
      <c r="H2508" s="1">
        <f t="shared" si="158"/>
        <v>3.3647253975851873E-2</v>
      </c>
      <c r="I2508" s="1">
        <f t="shared" si="159"/>
        <v>-0.29585197669763208</v>
      </c>
      <c r="J2508" s="3">
        <f t="shared" si="160"/>
        <v>0.48018864352266272</v>
      </c>
    </row>
    <row r="2509" spans="2:10" x14ac:dyDescent="0.25">
      <c r="B2509" s="12">
        <v>2500</v>
      </c>
      <c r="C2509" s="1">
        <v>0.10513200331375799</v>
      </c>
      <c r="D2509" s="1">
        <v>-0.13249452789913199</v>
      </c>
      <c r="E2509" s="1">
        <v>4.5274972737411198E-2</v>
      </c>
      <c r="F2509" s="1">
        <v>-0.305340531658995</v>
      </c>
      <c r="G2509" s="1">
        <f t="shared" si="161"/>
        <v>0.27975080629614019</v>
      </c>
      <c r="H2509" s="1">
        <f t="shared" si="158"/>
        <v>-0.17173960300835078</v>
      </c>
      <c r="I2509" s="1">
        <f t="shared" si="159"/>
        <v>0.16602244820108128</v>
      </c>
      <c r="J2509" s="3">
        <f t="shared" si="160"/>
        <v>-0.50014701015209051</v>
      </c>
    </row>
    <row r="2510" spans="2:10" x14ac:dyDescent="0.25">
      <c r="B2510" s="12">
        <v>2501</v>
      </c>
      <c r="C2510" s="1">
        <v>0.67692606240477204</v>
      </c>
      <c r="D2510" s="1">
        <v>0.30889637665508501</v>
      </c>
      <c r="E2510" s="1">
        <v>0.106969069052958</v>
      </c>
      <c r="F2510" s="1">
        <v>1.41369720011716E-3</v>
      </c>
      <c r="G2510" s="1">
        <f t="shared" si="161"/>
        <v>1.3661595185690669</v>
      </c>
      <c r="H2510" s="1">
        <f t="shared" si="158"/>
        <v>0.66690311564466143</v>
      </c>
      <c r="I2510" s="1">
        <f t="shared" si="159"/>
        <v>0.28324123120062017</v>
      </c>
      <c r="J2510" s="3">
        <f t="shared" si="160"/>
        <v>8.2686024680222611E-2</v>
      </c>
    </row>
    <row r="2511" spans="2:10" x14ac:dyDescent="0.25">
      <c r="B2511" s="12">
        <v>2502</v>
      </c>
      <c r="C2511" s="1">
        <v>0.24631432471470199</v>
      </c>
      <c r="D2511" s="1">
        <v>-5.99726425093478E-2</v>
      </c>
      <c r="E2511" s="1">
        <v>-3.2563650463859603E-2</v>
      </c>
      <c r="F2511" s="1">
        <v>-5.64667219488715E-2</v>
      </c>
      <c r="G2511" s="1">
        <f t="shared" si="161"/>
        <v>0.5479972169579338</v>
      </c>
      <c r="H2511" s="1">
        <f t="shared" si="158"/>
        <v>-3.3948020767760809E-2</v>
      </c>
      <c r="I2511" s="1">
        <f t="shared" si="159"/>
        <v>1.8129064118666757E-2</v>
      </c>
      <c r="J2511" s="3">
        <f t="shared" si="160"/>
        <v>-2.7286771702855844E-2</v>
      </c>
    </row>
    <row r="2512" spans="2:10" x14ac:dyDescent="0.25">
      <c r="B2512" s="12">
        <v>2503</v>
      </c>
      <c r="C2512" s="1">
        <v>0.16663747617614799</v>
      </c>
      <c r="D2512" s="1">
        <v>-7.4386218969566403E-2</v>
      </c>
      <c r="E2512" s="1">
        <v>0.12062959553949699</v>
      </c>
      <c r="F2512" s="1">
        <v>0.109993107319325</v>
      </c>
      <c r="G2512" s="1">
        <f t="shared" si="161"/>
        <v>0.3966112047346812</v>
      </c>
      <c r="H2512" s="1">
        <f t="shared" si="158"/>
        <v>-6.1333816042176151E-2</v>
      </c>
      <c r="I2512" s="1">
        <f t="shared" si="159"/>
        <v>0.30919623152504427</v>
      </c>
      <c r="J2512" s="3">
        <f t="shared" si="160"/>
        <v>0.2889869039067175</v>
      </c>
    </row>
    <row r="2513" spans="2:10" x14ac:dyDescent="0.25">
      <c r="B2513" s="12">
        <v>2504</v>
      </c>
      <c r="C2513" s="1">
        <v>-9.78084545717781E-2</v>
      </c>
      <c r="D2513" s="1">
        <v>0.24677669904409999</v>
      </c>
      <c r="E2513" s="1">
        <v>-0.15813401078411499</v>
      </c>
      <c r="F2513" s="1">
        <v>0.35194705028211298</v>
      </c>
      <c r="G2513" s="1">
        <f t="shared" si="161"/>
        <v>-0.10583606368637839</v>
      </c>
      <c r="H2513" s="1">
        <f t="shared" si="158"/>
        <v>0.54887572818378993</v>
      </c>
      <c r="I2513" s="1">
        <f t="shared" si="159"/>
        <v>-0.22045462048981845</v>
      </c>
      <c r="J2513" s="3">
        <f t="shared" si="160"/>
        <v>0.74869939553601461</v>
      </c>
    </row>
    <row r="2514" spans="2:10" x14ac:dyDescent="0.25">
      <c r="B2514" s="12">
        <v>2505</v>
      </c>
      <c r="C2514" s="1">
        <v>-7.0973490954738094E-2</v>
      </c>
      <c r="D2514" s="1">
        <v>0.659613494244087</v>
      </c>
      <c r="E2514" s="1">
        <v>1.6544844920991501E-2</v>
      </c>
      <c r="F2514" s="1">
        <v>-0.47573912702223697</v>
      </c>
      <c r="G2514" s="1">
        <f t="shared" si="161"/>
        <v>-5.4849632814002361E-2</v>
      </c>
      <c r="H2514" s="1">
        <f t="shared" si="158"/>
        <v>1.3332656390637654</v>
      </c>
      <c r="I2514" s="1">
        <f t="shared" si="159"/>
        <v>0.11143520534988385</v>
      </c>
      <c r="J2514" s="3">
        <f t="shared" si="160"/>
        <v>-0.82390434134225021</v>
      </c>
    </row>
    <row r="2515" spans="2:10" x14ac:dyDescent="0.25">
      <c r="B2515" s="12">
        <v>2506</v>
      </c>
      <c r="C2515" s="1">
        <v>-0.16931146220100199</v>
      </c>
      <c r="D2515" s="1">
        <v>-0.13020698226435601</v>
      </c>
      <c r="E2515" s="1">
        <v>0.304687726118747</v>
      </c>
      <c r="F2515" s="1">
        <v>8.2357726418110302E-2</v>
      </c>
      <c r="G2515" s="1">
        <f t="shared" si="161"/>
        <v>-0.24169177818190374</v>
      </c>
      <c r="H2515" s="1">
        <f t="shared" si="158"/>
        <v>-0.16739326630227641</v>
      </c>
      <c r="I2515" s="1">
        <f t="shared" si="159"/>
        <v>0.65890667962561922</v>
      </c>
      <c r="J2515" s="3">
        <f t="shared" si="160"/>
        <v>0.23647968019440957</v>
      </c>
    </row>
    <row r="2516" spans="2:10" x14ac:dyDescent="0.25">
      <c r="B2516" s="12">
        <v>2507</v>
      </c>
      <c r="C2516" s="1">
        <v>0.396214251412566</v>
      </c>
      <c r="D2516" s="1">
        <v>2.7352016702902299E-2</v>
      </c>
      <c r="E2516" s="1">
        <v>2.60842841767297E-2</v>
      </c>
      <c r="F2516" s="1">
        <v>2.8160945382540201E-2</v>
      </c>
      <c r="G2516" s="1">
        <f t="shared" si="161"/>
        <v>0.8328070776838753</v>
      </c>
      <c r="H2516" s="1">
        <f t="shared" si="158"/>
        <v>0.13196883173551438</v>
      </c>
      <c r="I2516" s="1">
        <f t="shared" si="159"/>
        <v>0.12956013993578641</v>
      </c>
      <c r="J2516" s="3">
        <f t="shared" si="160"/>
        <v>0.13350579622682637</v>
      </c>
    </row>
    <row r="2517" spans="2:10" x14ac:dyDescent="0.25">
      <c r="B2517" s="12">
        <v>2508</v>
      </c>
      <c r="C2517" s="1">
        <v>7.7341847418043994E-2</v>
      </c>
      <c r="D2517" s="1">
        <v>0.14666735598654501</v>
      </c>
      <c r="E2517" s="1">
        <v>0.46147950190768</v>
      </c>
      <c r="F2517" s="1">
        <v>8.0422408244637499E-3</v>
      </c>
      <c r="G2517" s="1">
        <f t="shared" si="161"/>
        <v>0.2269495100942836</v>
      </c>
      <c r="H2517" s="1">
        <f t="shared" si="158"/>
        <v>0.35866797637443554</v>
      </c>
      <c r="I2517" s="1">
        <f t="shared" si="159"/>
        <v>0.95681105362459196</v>
      </c>
      <c r="J2517" s="3">
        <f t="shared" si="160"/>
        <v>9.5280257566481119E-2</v>
      </c>
    </row>
    <row r="2518" spans="2:10" x14ac:dyDescent="0.25">
      <c r="B2518" s="12">
        <v>2509</v>
      </c>
      <c r="C2518" s="1">
        <v>-0.154275282435612</v>
      </c>
      <c r="D2518" s="1">
        <v>5.6173032911189101E-2</v>
      </c>
      <c r="E2518" s="1">
        <v>-6.9387959105602998E-2</v>
      </c>
      <c r="F2518" s="1">
        <v>3.69710272384021E-2</v>
      </c>
      <c r="G2518" s="1">
        <f t="shared" si="161"/>
        <v>-0.2131230366276628</v>
      </c>
      <c r="H2518" s="1">
        <f t="shared" si="158"/>
        <v>0.18672876253125931</v>
      </c>
      <c r="I2518" s="1">
        <f t="shared" si="159"/>
        <v>-5.1837122300645674E-2</v>
      </c>
      <c r="J2518" s="3">
        <f t="shared" si="160"/>
        <v>0.15024495175296398</v>
      </c>
    </row>
    <row r="2519" spans="2:10" x14ac:dyDescent="0.25">
      <c r="B2519" s="12">
        <v>2510</v>
      </c>
      <c r="C2519" s="1">
        <v>6.2862125613759798E-2</v>
      </c>
      <c r="D2519" s="1">
        <v>-0.102333812731708</v>
      </c>
      <c r="E2519" s="1">
        <v>0.11465903160745999</v>
      </c>
      <c r="F2519" s="1">
        <v>4.2607390985263199E-2</v>
      </c>
      <c r="G2519" s="1">
        <f t="shared" si="161"/>
        <v>0.19943803866614362</v>
      </c>
      <c r="H2519" s="1">
        <f t="shared" si="158"/>
        <v>-0.11443424419024519</v>
      </c>
      <c r="I2519" s="1">
        <f t="shared" si="159"/>
        <v>0.29785216005417398</v>
      </c>
      <c r="J2519" s="3">
        <f t="shared" si="160"/>
        <v>0.16095404287200007</v>
      </c>
    </row>
    <row r="2520" spans="2:10" x14ac:dyDescent="0.25">
      <c r="B2520" s="12">
        <v>2511</v>
      </c>
      <c r="C2520" s="1">
        <v>0.18982013486977001</v>
      </c>
      <c r="D2520" s="1">
        <v>0.31775113282147899</v>
      </c>
      <c r="E2520" s="1">
        <v>2.4363462318221701E-2</v>
      </c>
      <c r="F2520" s="1">
        <v>8.54754658077648E-2</v>
      </c>
      <c r="G2520" s="1">
        <f t="shared" si="161"/>
        <v>0.440658256252563</v>
      </c>
      <c r="H2520" s="1">
        <f t="shared" si="158"/>
        <v>0.68372715236081005</v>
      </c>
      <c r="I2520" s="1">
        <f t="shared" si="159"/>
        <v>0.12629057840462124</v>
      </c>
      <c r="J2520" s="3">
        <f t="shared" si="160"/>
        <v>0.24240338503475312</v>
      </c>
    </row>
    <row r="2521" spans="2:10" x14ac:dyDescent="0.25">
      <c r="B2521" s="12">
        <v>2512</v>
      </c>
      <c r="C2521" s="1">
        <v>-5.4863073979055703E-2</v>
      </c>
      <c r="D2521" s="1">
        <v>-6.6737111859860407E-2</v>
      </c>
      <c r="E2521" s="1">
        <v>3.1087087728395201E-2</v>
      </c>
      <c r="F2521" s="1">
        <v>-0.18288145658516999</v>
      </c>
      <c r="G2521" s="1">
        <f t="shared" si="161"/>
        <v>-2.4239840560205825E-2</v>
      </c>
      <c r="H2521" s="1">
        <f t="shared" si="158"/>
        <v>-4.6800512533734753E-2</v>
      </c>
      <c r="I2521" s="1">
        <f t="shared" si="159"/>
        <v>0.13906546668395087</v>
      </c>
      <c r="J2521" s="3">
        <f t="shared" si="160"/>
        <v>-0.26747476751182298</v>
      </c>
    </row>
    <row r="2522" spans="2:10" x14ac:dyDescent="0.25">
      <c r="B2522" s="12">
        <v>2513</v>
      </c>
      <c r="C2522" s="1">
        <v>7.5393246474575404E-2</v>
      </c>
      <c r="D2522" s="1">
        <v>0.16665360940224899</v>
      </c>
      <c r="E2522" s="1">
        <v>4.8265777212189401E-2</v>
      </c>
      <c r="F2522" s="1">
        <v>0.10826050277018</v>
      </c>
      <c r="G2522" s="1">
        <f t="shared" si="161"/>
        <v>0.22324716830169328</v>
      </c>
      <c r="H2522" s="1">
        <f t="shared" ref="H2522:H2585" si="162">D2522*$M$7+$M$6</f>
        <v>0.39664185786427308</v>
      </c>
      <c r="I2522" s="1">
        <f t="shared" ref="I2522:I2585" si="163">E2522*$M$7+$M$6</f>
        <v>0.17170497670315987</v>
      </c>
      <c r="J2522" s="3">
        <f t="shared" ref="J2522:J2585" si="164">F2522*$M$7+$M$6</f>
        <v>0.28569495526334199</v>
      </c>
    </row>
    <row r="2523" spans="2:10" x14ac:dyDescent="0.25">
      <c r="B2523" s="12">
        <v>2514</v>
      </c>
      <c r="C2523" s="1">
        <v>6.9559529181975097E-2</v>
      </c>
      <c r="D2523" s="1">
        <v>-1.1167237797033901E-2</v>
      </c>
      <c r="E2523" s="1">
        <v>-2.46768137105031E-2</v>
      </c>
      <c r="F2523" s="1">
        <v>-0.148739255038221</v>
      </c>
      <c r="G2523" s="1">
        <f t="shared" si="161"/>
        <v>0.21216310544575268</v>
      </c>
      <c r="H2523" s="1">
        <f t="shared" si="162"/>
        <v>5.8782248185635592E-2</v>
      </c>
      <c r="I2523" s="1">
        <f t="shared" si="163"/>
        <v>3.3114053950044117E-2</v>
      </c>
      <c r="J2523" s="3">
        <f t="shared" si="164"/>
        <v>-0.20260458457261987</v>
      </c>
    </row>
    <row r="2524" spans="2:10" x14ac:dyDescent="0.25">
      <c r="B2524" s="12">
        <v>2515</v>
      </c>
      <c r="C2524" s="1">
        <v>-8.84201586465969E-2</v>
      </c>
      <c r="D2524" s="1">
        <v>0.104460997116699</v>
      </c>
      <c r="E2524" s="1">
        <v>-0.280047581082917</v>
      </c>
      <c r="F2524" s="1">
        <v>2.4329846087726401E-2</v>
      </c>
      <c r="G2524" s="1">
        <f t="shared" si="161"/>
        <v>-8.7998301428534112E-2</v>
      </c>
      <c r="H2524" s="1">
        <f t="shared" si="162"/>
        <v>0.27847589452172811</v>
      </c>
      <c r="I2524" s="1">
        <f t="shared" si="163"/>
        <v>-0.45209040405754225</v>
      </c>
      <c r="J2524" s="3">
        <f t="shared" si="164"/>
        <v>0.12622670756668017</v>
      </c>
    </row>
    <row r="2525" spans="2:10" x14ac:dyDescent="0.25">
      <c r="B2525" s="12">
        <v>2516</v>
      </c>
      <c r="C2525" s="1">
        <v>5.29255304580067E-2</v>
      </c>
      <c r="D2525" s="1">
        <v>0.24379259138666101</v>
      </c>
      <c r="E2525" s="1">
        <v>-0.32925674853710102</v>
      </c>
      <c r="F2525" s="1">
        <v>3.9873915453689603E-2</v>
      </c>
      <c r="G2525" s="1">
        <f t="shared" si="161"/>
        <v>0.18055850787021271</v>
      </c>
      <c r="H2525" s="1">
        <f t="shared" si="162"/>
        <v>0.54320592363465592</v>
      </c>
      <c r="I2525" s="1">
        <f t="shared" si="163"/>
        <v>-0.54558782222049196</v>
      </c>
      <c r="J2525" s="3">
        <f t="shared" si="164"/>
        <v>0.15576043936201023</v>
      </c>
    </row>
    <row r="2526" spans="2:10" x14ac:dyDescent="0.25">
      <c r="B2526" s="12">
        <v>2517</v>
      </c>
      <c r="C2526" s="1">
        <v>6.0031250268792798E-3</v>
      </c>
      <c r="D2526" s="1">
        <v>-5.1574886355097299E-2</v>
      </c>
      <c r="E2526" s="1">
        <v>-0.16595901757144901</v>
      </c>
      <c r="F2526" s="1">
        <v>0.102316984570491</v>
      </c>
      <c r="G2526" s="1">
        <f t="shared" si="161"/>
        <v>9.1405937551070626E-2</v>
      </c>
      <c r="H2526" s="1">
        <f t="shared" si="162"/>
        <v>-1.7992284074684867E-2</v>
      </c>
      <c r="I2526" s="1">
        <f t="shared" si="163"/>
        <v>-0.23532213338575309</v>
      </c>
      <c r="J2526" s="3">
        <f t="shared" si="164"/>
        <v>0.27440227068393291</v>
      </c>
    </row>
    <row r="2527" spans="2:10" x14ac:dyDescent="0.25">
      <c r="B2527" s="12">
        <v>2518</v>
      </c>
      <c r="C2527" s="1">
        <v>0.211478516462662</v>
      </c>
      <c r="D2527" s="1">
        <v>-0.180912839764336</v>
      </c>
      <c r="E2527" s="1">
        <v>9.9620414363779594E-2</v>
      </c>
      <c r="F2527" s="1">
        <v>-5.67236546163674E-2</v>
      </c>
      <c r="G2527" s="1">
        <f t="shared" si="161"/>
        <v>0.48180918127905781</v>
      </c>
      <c r="H2527" s="1">
        <f t="shared" si="162"/>
        <v>-0.26373439555223838</v>
      </c>
      <c r="I2527" s="1">
        <f t="shared" si="163"/>
        <v>0.26927878729118121</v>
      </c>
      <c r="J2527" s="3">
        <f t="shared" si="164"/>
        <v>-2.7774943771098057E-2</v>
      </c>
    </row>
    <row r="2528" spans="2:10" x14ac:dyDescent="0.25">
      <c r="B2528" s="12">
        <v>2519</v>
      </c>
      <c r="C2528" s="1">
        <v>-8.1968039769065706E-2</v>
      </c>
      <c r="D2528" s="1">
        <v>-5.5440383590158702E-2</v>
      </c>
      <c r="E2528" s="1">
        <v>0.58513365271171103</v>
      </c>
      <c r="F2528" s="1">
        <v>-9.8297059904766906E-2</v>
      </c>
      <c r="G2528" s="1">
        <f t="shared" si="161"/>
        <v>-7.5739275561224825E-2</v>
      </c>
      <c r="H2528" s="1">
        <f t="shared" si="162"/>
        <v>-2.533672882130153E-2</v>
      </c>
      <c r="I2528" s="1">
        <f t="shared" si="163"/>
        <v>1.191753940152251</v>
      </c>
      <c r="J2528" s="3">
        <f t="shared" si="164"/>
        <v>-0.10676441381905712</v>
      </c>
    </row>
    <row r="2529" spans="2:10" x14ac:dyDescent="0.25">
      <c r="B2529" s="12">
        <v>2520</v>
      </c>
      <c r="C2529" s="1">
        <v>0.24425755352123099</v>
      </c>
      <c r="D2529" s="1">
        <v>5.5255359183780203E-2</v>
      </c>
      <c r="E2529" s="1">
        <v>0.16210924547706601</v>
      </c>
      <c r="F2529" s="1">
        <v>0.22271333856783401</v>
      </c>
      <c r="G2529" s="1">
        <f t="shared" si="161"/>
        <v>0.5440893516903389</v>
      </c>
      <c r="H2529" s="1">
        <f t="shared" si="162"/>
        <v>0.18498518244918238</v>
      </c>
      <c r="I2529" s="1">
        <f t="shared" si="163"/>
        <v>0.38800756640642542</v>
      </c>
      <c r="J2529" s="3">
        <f t="shared" si="164"/>
        <v>0.50315534327888456</v>
      </c>
    </row>
    <row r="2530" spans="2:10" x14ac:dyDescent="0.25">
      <c r="B2530" s="12">
        <v>2521</v>
      </c>
      <c r="C2530" s="1">
        <v>-5.8993140203799102E-2</v>
      </c>
      <c r="D2530" s="1">
        <v>0.32978242339194702</v>
      </c>
      <c r="E2530" s="1">
        <v>0.19722364559328801</v>
      </c>
      <c r="F2530" s="1">
        <v>0.21748398500742899</v>
      </c>
      <c r="G2530" s="1">
        <f t="shared" si="161"/>
        <v>-3.2086966387218294E-2</v>
      </c>
      <c r="H2530" s="1">
        <f t="shared" si="162"/>
        <v>0.70658660444469923</v>
      </c>
      <c r="I2530" s="1">
        <f t="shared" si="163"/>
        <v>0.45472492662724723</v>
      </c>
      <c r="J2530" s="3">
        <f t="shared" si="164"/>
        <v>0.49321957151411511</v>
      </c>
    </row>
    <row r="2531" spans="2:10" x14ac:dyDescent="0.25">
      <c r="B2531" s="12">
        <v>2522</v>
      </c>
      <c r="C2531" s="1">
        <v>0.110829528481935</v>
      </c>
      <c r="D2531" s="1">
        <v>-3.4045802175261597E-2</v>
      </c>
      <c r="E2531" s="1">
        <v>5.1453439107410202E-2</v>
      </c>
      <c r="F2531" s="1">
        <v>-9.8352625663615301E-2</v>
      </c>
      <c r="G2531" s="1">
        <f t="shared" si="161"/>
        <v>0.29057610411567647</v>
      </c>
      <c r="H2531" s="1">
        <f t="shared" si="162"/>
        <v>1.5312975867002976E-2</v>
      </c>
      <c r="I2531" s="1">
        <f t="shared" si="163"/>
        <v>0.17776153430407937</v>
      </c>
      <c r="J2531" s="3">
        <f t="shared" si="164"/>
        <v>-0.10686998876086905</v>
      </c>
    </row>
    <row r="2532" spans="2:10" x14ac:dyDescent="0.25">
      <c r="B2532" s="12">
        <v>2523</v>
      </c>
      <c r="C2532" s="1">
        <v>-0.14980541846559201</v>
      </c>
      <c r="D2532" s="1">
        <v>0.16195336216530401</v>
      </c>
      <c r="E2532" s="1">
        <v>0.31078010017219299</v>
      </c>
      <c r="F2532" s="1">
        <v>-0.279300738952029</v>
      </c>
      <c r="G2532" s="1">
        <f t="shared" si="161"/>
        <v>-0.20463029508462477</v>
      </c>
      <c r="H2532" s="1">
        <f t="shared" si="162"/>
        <v>0.38771138811407763</v>
      </c>
      <c r="I2532" s="1">
        <f t="shared" si="163"/>
        <v>0.67048219032716661</v>
      </c>
      <c r="J2532" s="3">
        <f t="shared" si="164"/>
        <v>-0.45067140400885503</v>
      </c>
    </row>
    <row r="2533" spans="2:10" x14ac:dyDescent="0.25">
      <c r="B2533" s="12">
        <v>2524</v>
      </c>
      <c r="C2533" s="1">
        <v>0.227224530347193</v>
      </c>
      <c r="D2533" s="1">
        <v>-1.8709014380846301E-3</v>
      </c>
      <c r="E2533" s="1">
        <v>9.5113044885567696E-2</v>
      </c>
      <c r="F2533" s="1">
        <v>0.29532558351143501</v>
      </c>
      <c r="G2533" s="1">
        <f t="shared" si="161"/>
        <v>0.51172660765966671</v>
      </c>
      <c r="H2533" s="1">
        <f t="shared" si="162"/>
        <v>7.6445287267639203E-2</v>
      </c>
      <c r="I2533" s="1">
        <f t="shared" si="163"/>
        <v>0.26071478528257863</v>
      </c>
      <c r="J2533" s="3">
        <f t="shared" si="164"/>
        <v>0.64111860867172643</v>
      </c>
    </row>
    <row r="2534" spans="2:10" x14ac:dyDescent="0.25">
      <c r="B2534" s="12">
        <v>2525</v>
      </c>
      <c r="C2534" s="1">
        <v>9.6886407495437199E-2</v>
      </c>
      <c r="D2534" s="1">
        <v>-9.5250550586400196E-2</v>
      </c>
      <c r="E2534" s="1">
        <v>-0.225359633672015</v>
      </c>
      <c r="F2534" s="1">
        <v>-5.3231446805539498E-2</v>
      </c>
      <c r="G2534" s="1">
        <f t="shared" si="161"/>
        <v>0.26408417424133068</v>
      </c>
      <c r="H2534" s="1">
        <f t="shared" si="162"/>
        <v>-0.10097604611416035</v>
      </c>
      <c r="I2534" s="1">
        <f t="shared" si="163"/>
        <v>-0.34818330397682845</v>
      </c>
      <c r="J2534" s="3">
        <f t="shared" si="164"/>
        <v>-2.1139748930525046E-2</v>
      </c>
    </row>
    <row r="2535" spans="2:10" x14ac:dyDescent="0.25">
      <c r="B2535" s="12">
        <v>2526</v>
      </c>
      <c r="C2535" s="1">
        <v>0.218790938087707</v>
      </c>
      <c r="D2535" s="1">
        <v>0.22771154638341801</v>
      </c>
      <c r="E2535" s="1">
        <v>1.5865868918103199E-2</v>
      </c>
      <c r="F2535" s="1">
        <v>-7.7155378766027294E-2</v>
      </c>
      <c r="G2535" s="1">
        <f t="shared" si="161"/>
        <v>0.49570278236664328</v>
      </c>
      <c r="H2535" s="1">
        <f t="shared" si="162"/>
        <v>0.51265193812849419</v>
      </c>
      <c r="I2535" s="1">
        <f t="shared" si="163"/>
        <v>0.11014515094439609</v>
      </c>
      <c r="J2535" s="3">
        <f t="shared" si="164"/>
        <v>-6.6595219655451857E-2</v>
      </c>
    </row>
    <row r="2536" spans="2:10" x14ac:dyDescent="0.25">
      <c r="B2536" s="12">
        <v>2527</v>
      </c>
      <c r="C2536" s="1">
        <v>0.10713864561703</v>
      </c>
      <c r="D2536" s="1">
        <v>-0.189351833811464</v>
      </c>
      <c r="E2536" s="1">
        <v>0.22155271076275099</v>
      </c>
      <c r="F2536" s="1">
        <v>-0.19200122001279499</v>
      </c>
      <c r="G2536" s="1">
        <f t="shared" si="161"/>
        <v>0.28356342667235701</v>
      </c>
      <c r="H2536" s="1">
        <f t="shared" si="162"/>
        <v>-0.27976848424178158</v>
      </c>
      <c r="I2536" s="1">
        <f t="shared" si="163"/>
        <v>0.50095015044922686</v>
      </c>
      <c r="J2536" s="3">
        <f t="shared" si="164"/>
        <v>-0.28480231802431044</v>
      </c>
    </row>
    <row r="2537" spans="2:10" x14ac:dyDescent="0.25">
      <c r="B2537" s="12">
        <v>2528</v>
      </c>
      <c r="C2537" s="1">
        <v>5.3361805401490998E-2</v>
      </c>
      <c r="D2537" s="1">
        <v>1.47596169649221E-2</v>
      </c>
      <c r="E2537" s="1">
        <v>4.8426052315873901E-2</v>
      </c>
      <c r="F2537" s="1">
        <v>0.27855686762535498</v>
      </c>
      <c r="G2537" s="1">
        <f t="shared" si="161"/>
        <v>0.18138743026283288</v>
      </c>
      <c r="H2537" s="1">
        <f t="shared" si="162"/>
        <v>0.10804327223335199</v>
      </c>
      <c r="I2537" s="1">
        <f t="shared" si="163"/>
        <v>0.17200949940016041</v>
      </c>
      <c r="J2537" s="3">
        <f t="shared" si="164"/>
        <v>0.60925804848817444</v>
      </c>
    </row>
    <row r="2538" spans="2:10" x14ac:dyDescent="0.25">
      <c r="B2538" s="12">
        <v>2529</v>
      </c>
      <c r="C2538" s="1">
        <v>8.3164514734012998E-2</v>
      </c>
      <c r="D2538" s="1">
        <v>0.124380685849638</v>
      </c>
      <c r="E2538" s="1">
        <v>0.71527974820246598</v>
      </c>
      <c r="F2538" s="1">
        <v>0.14037422022211399</v>
      </c>
      <c r="G2538" s="1">
        <f t="shared" si="161"/>
        <v>0.23801257799462466</v>
      </c>
      <c r="H2538" s="1">
        <f t="shared" si="162"/>
        <v>0.31632330311431217</v>
      </c>
      <c r="I2538" s="1">
        <f t="shared" si="163"/>
        <v>1.4390315215846854</v>
      </c>
      <c r="J2538" s="3">
        <f t="shared" si="164"/>
        <v>0.34671101842201657</v>
      </c>
    </row>
    <row r="2539" spans="2:10" x14ac:dyDescent="0.25">
      <c r="B2539" s="12">
        <v>2530</v>
      </c>
      <c r="C2539" s="1">
        <v>0.152078507366497</v>
      </c>
      <c r="D2539" s="1">
        <v>-7.6592032485756203E-2</v>
      </c>
      <c r="E2539" s="1">
        <v>-0.43872661304447802</v>
      </c>
      <c r="F2539" s="1">
        <v>0.11159057746058799</v>
      </c>
      <c r="G2539" s="1">
        <f t="shared" si="161"/>
        <v>0.36894916399634431</v>
      </c>
      <c r="H2539" s="1">
        <f t="shared" si="162"/>
        <v>-6.552486172293677E-2</v>
      </c>
      <c r="I2539" s="1">
        <f t="shared" si="163"/>
        <v>-0.75358056478450819</v>
      </c>
      <c r="J2539" s="3">
        <f t="shared" si="164"/>
        <v>0.29202209717511718</v>
      </c>
    </row>
    <row r="2540" spans="2:10" x14ac:dyDescent="0.25">
      <c r="B2540" s="12">
        <v>2531</v>
      </c>
      <c r="C2540" s="1">
        <v>0.115466227122916</v>
      </c>
      <c r="D2540" s="1">
        <v>0.33732670470424297</v>
      </c>
      <c r="E2540" s="1">
        <v>0.204947317540527</v>
      </c>
      <c r="F2540" s="1">
        <v>-0.136867347305097</v>
      </c>
      <c r="G2540" s="1">
        <f t="shared" si="161"/>
        <v>0.29938583153354037</v>
      </c>
      <c r="H2540" s="1">
        <f t="shared" si="162"/>
        <v>0.72092073893806163</v>
      </c>
      <c r="I2540" s="1">
        <f t="shared" si="163"/>
        <v>0.46939990332700132</v>
      </c>
      <c r="J2540" s="3">
        <f t="shared" si="164"/>
        <v>-0.18004795987968431</v>
      </c>
    </row>
    <row r="2541" spans="2:10" x14ac:dyDescent="0.25">
      <c r="B2541" s="12">
        <v>2532</v>
      </c>
      <c r="C2541" s="1">
        <v>0.22381052697081399</v>
      </c>
      <c r="D2541" s="1">
        <v>9.0215950431269801E-2</v>
      </c>
      <c r="E2541" s="1">
        <v>0.22307284814123601</v>
      </c>
      <c r="F2541" s="1">
        <v>-1.3275701274666301E-3</v>
      </c>
      <c r="G2541" s="1">
        <f t="shared" si="161"/>
        <v>0.5052400012445466</v>
      </c>
      <c r="H2541" s="1">
        <f t="shared" si="162"/>
        <v>0.25141030581941259</v>
      </c>
      <c r="I2541" s="1">
        <f t="shared" si="163"/>
        <v>0.5038384114683484</v>
      </c>
      <c r="J2541" s="3">
        <f t="shared" si="164"/>
        <v>7.7477616757813408E-2</v>
      </c>
    </row>
    <row r="2542" spans="2:10" x14ac:dyDescent="0.25">
      <c r="B2542" s="12">
        <v>2533</v>
      </c>
      <c r="C2542" s="1">
        <v>-0.16774133219580101</v>
      </c>
      <c r="D2542" s="1">
        <v>-9.1187733885099206E-3</v>
      </c>
      <c r="E2542" s="1">
        <v>-0.157431626948704</v>
      </c>
      <c r="F2542" s="1">
        <v>0.108491640872463</v>
      </c>
      <c r="G2542" s="1">
        <f t="shared" si="161"/>
        <v>-0.2387085311720219</v>
      </c>
      <c r="H2542" s="1">
        <f t="shared" si="162"/>
        <v>6.2674330561831151E-2</v>
      </c>
      <c r="I2542" s="1">
        <f t="shared" si="163"/>
        <v>-0.21912009120253756</v>
      </c>
      <c r="J2542" s="3">
        <f t="shared" si="164"/>
        <v>0.28613411765767971</v>
      </c>
    </row>
    <row r="2543" spans="2:10" x14ac:dyDescent="0.25">
      <c r="B2543" s="12">
        <v>2534</v>
      </c>
      <c r="C2543" s="1">
        <v>-0.52045913819544398</v>
      </c>
      <c r="D2543" s="1">
        <v>-2.9401604094416198E-2</v>
      </c>
      <c r="E2543" s="1">
        <v>-7.32774363832112E-2</v>
      </c>
      <c r="F2543" s="1">
        <v>7.2846646673303803E-2</v>
      </c>
      <c r="G2543" s="1">
        <f t="shared" si="161"/>
        <v>-0.90887236257134352</v>
      </c>
      <c r="H2543" s="1">
        <f t="shared" si="162"/>
        <v>2.4136952220609229E-2</v>
      </c>
      <c r="I2543" s="1">
        <f t="shared" si="163"/>
        <v>-5.9227129128101283E-2</v>
      </c>
      <c r="J2543" s="3">
        <f t="shared" si="164"/>
        <v>0.21840862867927724</v>
      </c>
    </row>
    <row r="2544" spans="2:10" x14ac:dyDescent="0.25">
      <c r="B2544" s="12">
        <v>2535</v>
      </c>
      <c r="C2544" s="1">
        <v>0.102438599480236</v>
      </c>
      <c r="D2544" s="1">
        <v>0.167982293203812</v>
      </c>
      <c r="E2544" s="1">
        <v>1.59346688184842E-2</v>
      </c>
      <c r="F2544" s="1">
        <v>-3.3145846287952301E-2</v>
      </c>
      <c r="G2544" s="1">
        <f t="shared" si="161"/>
        <v>0.27463333901244841</v>
      </c>
      <c r="H2544" s="1">
        <f t="shared" si="162"/>
        <v>0.3991663570872428</v>
      </c>
      <c r="I2544" s="1">
        <f t="shared" si="163"/>
        <v>0.11027587075511998</v>
      </c>
      <c r="J2544" s="3">
        <f t="shared" si="164"/>
        <v>1.7022892052890634E-2</v>
      </c>
    </row>
    <row r="2545" spans="2:10" x14ac:dyDescent="0.25">
      <c r="B2545" s="12">
        <v>2536</v>
      </c>
      <c r="C2545" s="1">
        <v>7.73031739057468E-2</v>
      </c>
      <c r="D2545" s="1">
        <v>0.13575171875834599</v>
      </c>
      <c r="E2545" s="1">
        <v>0.33329066552866699</v>
      </c>
      <c r="F2545" s="1">
        <v>8.9997718506640803E-2</v>
      </c>
      <c r="G2545" s="1">
        <f t="shared" si="161"/>
        <v>0.22687603042091892</v>
      </c>
      <c r="H2545" s="1">
        <f t="shared" si="162"/>
        <v>0.33792826564085737</v>
      </c>
      <c r="I2545" s="1">
        <f t="shared" si="163"/>
        <v>0.71325226450446721</v>
      </c>
      <c r="J2545" s="3">
        <f t="shared" si="164"/>
        <v>0.25099566516261751</v>
      </c>
    </row>
    <row r="2546" spans="2:10" x14ac:dyDescent="0.25">
      <c r="B2546" s="12">
        <v>2537</v>
      </c>
      <c r="C2546" s="1">
        <v>-6.6747927147030497E-2</v>
      </c>
      <c r="D2546" s="1">
        <v>0.215728537111473</v>
      </c>
      <c r="E2546" s="1">
        <v>3.6385801026255299E-2</v>
      </c>
      <c r="F2546" s="1">
        <v>0.23968523292775301</v>
      </c>
      <c r="G2546" s="1">
        <f t="shared" si="161"/>
        <v>-4.6821061579357934E-2</v>
      </c>
      <c r="H2546" s="1">
        <f t="shared" si="162"/>
        <v>0.4898842205117987</v>
      </c>
      <c r="I2546" s="1">
        <f t="shared" si="163"/>
        <v>0.14913302194988506</v>
      </c>
      <c r="J2546" s="3">
        <f t="shared" si="164"/>
        <v>0.53540194256273066</v>
      </c>
    </row>
    <row r="2547" spans="2:10" x14ac:dyDescent="0.25">
      <c r="B2547" s="12">
        <v>2538</v>
      </c>
      <c r="C2547" s="1">
        <v>0.567933178640323</v>
      </c>
      <c r="D2547" s="1">
        <v>3.1353460915576101E-2</v>
      </c>
      <c r="E2547" s="1">
        <v>0.234090053133024</v>
      </c>
      <c r="F2547" s="1">
        <v>1.43497409056973E-2</v>
      </c>
      <c r="G2547" s="1">
        <f t="shared" si="161"/>
        <v>1.1590730394166138</v>
      </c>
      <c r="H2547" s="1">
        <f t="shared" si="162"/>
        <v>0.13957157573959458</v>
      </c>
      <c r="I2547" s="1">
        <f t="shared" si="163"/>
        <v>0.52477110095274559</v>
      </c>
      <c r="J2547" s="3">
        <f t="shared" si="164"/>
        <v>0.10726450772082487</v>
      </c>
    </row>
    <row r="2548" spans="2:10" x14ac:dyDescent="0.25">
      <c r="B2548" s="12">
        <v>2539</v>
      </c>
      <c r="C2548" s="1">
        <v>0.47591317233411501</v>
      </c>
      <c r="D2548" s="1">
        <v>-0.100897966553656</v>
      </c>
      <c r="E2548" s="1">
        <v>-4.2668767812918597E-2</v>
      </c>
      <c r="F2548" s="1">
        <v>0.100424484760859</v>
      </c>
      <c r="G2548" s="1">
        <f t="shared" si="161"/>
        <v>0.98423502743481839</v>
      </c>
      <c r="H2548" s="1">
        <f t="shared" si="162"/>
        <v>-0.11170613645194639</v>
      </c>
      <c r="I2548" s="1">
        <f t="shared" si="163"/>
        <v>-1.0706588445453247E-3</v>
      </c>
      <c r="J2548" s="3">
        <f t="shared" si="164"/>
        <v>0.27080652104563208</v>
      </c>
    </row>
    <row r="2549" spans="2:10" x14ac:dyDescent="0.25">
      <c r="B2549" s="12">
        <v>2540</v>
      </c>
      <c r="C2549" s="1">
        <v>0.120526427561398</v>
      </c>
      <c r="D2549" s="1">
        <v>-9.3698868765824297E-2</v>
      </c>
      <c r="E2549" s="1">
        <v>0.338396223811681</v>
      </c>
      <c r="F2549" s="1">
        <v>5.3253006025403303E-2</v>
      </c>
      <c r="G2549" s="1">
        <f t="shared" si="161"/>
        <v>0.3090002123666562</v>
      </c>
      <c r="H2549" s="1">
        <f t="shared" si="162"/>
        <v>-9.8027850655066154E-2</v>
      </c>
      <c r="I2549" s="1">
        <f t="shared" si="163"/>
        <v>0.72295282524219384</v>
      </c>
      <c r="J2549" s="3">
        <f t="shared" si="164"/>
        <v>0.18118071144826628</v>
      </c>
    </row>
    <row r="2550" spans="2:10" x14ac:dyDescent="0.25">
      <c r="B2550" s="12">
        <v>2541</v>
      </c>
      <c r="C2550" s="1">
        <v>0.22405958685146399</v>
      </c>
      <c r="D2550" s="1">
        <v>-2.7240707647373098E-3</v>
      </c>
      <c r="E2550" s="1">
        <v>2.9825522781642699E-2</v>
      </c>
      <c r="F2550" s="1">
        <v>-0.21384361885758499</v>
      </c>
      <c r="G2550" s="1">
        <f t="shared" si="161"/>
        <v>0.50571321501778155</v>
      </c>
      <c r="H2550" s="1">
        <f t="shared" si="162"/>
        <v>7.4824265546999114E-2</v>
      </c>
      <c r="I2550" s="1">
        <f t="shared" si="163"/>
        <v>0.13666849328512112</v>
      </c>
      <c r="J2550" s="3">
        <f t="shared" si="164"/>
        <v>-0.32630287582941142</v>
      </c>
    </row>
    <row r="2551" spans="2:10" x14ac:dyDescent="0.25">
      <c r="B2551" s="12">
        <v>2542</v>
      </c>
      <c r="C2551" s="1">
        <v>-1.3451363559692E-2</v>
      </c>
      <c r="D2551" s="1">
        <v>0.12468006208351</v>
      </c>
      <c r="E2551" s="1">
        <v>0.31798174709559401</v>
      </c>
      <c r="F2551" s="1">
        <v>6.9090241832584203E-3</v>
      </c>
      <c r="G2551" s="1">
        <f t="shared" si="161"/>
        <v>5.4442409236585207E-2</v>
      </c>
      <c r="H2551" s="1">
        <f t="shared" si="162"/>
        <v>0.31689211795866901</v>
      </c>
      <c r="I2551" s="1">
        <f t="shared" si="163"/>
        <v>0.68416531948162851</v>
      </c>
      <c r="J2551" s="3">
        <f t="shared" si="164"/>
        <v>9.3127145948190992E-2</v>
      </c>
    </row>
    <row r="2552" spans="2:10" x14ac:dyDescent="0.25">
      <c r="B2552" s="12">
        <v>2543</v>
      </c>
      <c r="C2552" s="1">
        <v>0.16665663409519699</v>
      </c>
      <c r="D2552" s="1">
        <v>0.29280414822811301</v>
      </c>
      <c r="E2552" s="1">
        <v>-8.1152092830954106E-2</v>
      </c>
      <c r="F2552" s="1">
        <v>0.40173859002288198</v>
      </c>
      <c r="G2552" s="1">
        <f t="shared" si="161"/>
        <v>0.3966476047808743</v>
      </c>
      <c r="H2552" s="1">
        <f t="shared" si="162"/>
        <v>0.63632788163341469</v>
      </c>
      <c r="I2552" s="1">
        <f t="shared" si="163"/>
        <v>-7.418897637881279E-2</v>
      </c>
      <c r="J2552" s="3">
        <f t="shared" si="164"/>
        <v>0.84330332104347572</v>
      </c>
    </row>
    <row r="2553" spans="2:10" x14ac:dyDescent="0.25">
      <c r="B2553" s="12">
        <v>2544</v>
      </c>
      <c r="C2553" s="1">
        <v>0.110363920579438</v>
      </c>
      <c r="D2553" s="1">
        <v>7.3656125463833003E-2</v>
      </c>
      <c r="E2553" s="1">
        <v>-0.108944640122648</v>
      </c>
      <c r="F2553" s="1">
        <v>0.105330749298977</v>
      </c>
      <c r="G2553" s="1">
        <f t="shared" si="161"/>
        <v>0.2896914491009322</v>
      </c>
      <c r="H2553" s="1">
        <f t="shared" si="162"/>
        <v>0.2199466383812827</v>
      </c>
      <c r="I2553" s="1">
        <f t="shared" si="163"/>
        <v>-0.12699481623303116</v>
      </c>
      <c r="J2553" s="3">
        <f t="shared" si="164"/>
        <v>0.28012842366805629</v>
      </c>
    </row>
    <row r="2554" spans="2:10" x14ac:dyDescent="0.25">
      <c r="B2554" s="12">
        <v>2545</v>
      </c>
      <c r="C2554" s="1">
        <v>3.2022313082225799E-2</v>
      </c>
      <c r="D2554" s="1">
        <v>-0.14967058137362399</v>
      </c>
      <c r="E2554" s="1">
        <v>2.10646920749409E-2</v>
      </c>
      <c r="F2554" s="1">
        <v>8.71696567351989E-2</v>
      </c>
      <c r="G2554" s="1">
        <f t="shared" si="161"/>
        <v>0.14084239485622901</v>
      </c>
      <c r="H2554" s="1">
        <f t="shared" si="162"/>
        <v>-0.20437410460988553</v>
      </c>
      <c r="I2554" s="1">
        <f t="shared" si="163"/>
        <v>0.1200229149423877</v>
      </c>
      <c r="J2554" s="3">
        <f t="shared" si="164"/>
        <v>0.24562234779687792</v>
      </c>
    </row>
    <row r="2555" spans="2:10" x14ac:dyDescent="0.25">
      <c r="B2555" s="12">
        <v>2546</v>
      </c>
      <c r="C2555" s="1">
        <v>0.12660428791946299</v>
      </c>
      <c r="D2555" s="1">
        <v>1.0128514395005801E-2</v>
      </c>
      <c r="E2555" s="1">
        <v>9.2486634073123603E-2</v>
      </c>
      <c r="F2555" s="1">
        <v>-0.228392968899501</v>
      </c>
      <c r="G2555" s="1">
        <f t="shared" si="161"/>
        <v>0.32054814704697965</v>
      </c>
      <c r="H2555" s="1">
        <f t="shared" si="162"/>
        <v>9.9244177350511026E-2</v>
      </c>
      <c r="I2555" s="1">
        <f t="shared" si="163"/>
        <v>0.25572460473893482</v>
      </c>
      <c r="J2555" s="3">
        <f t="shared" si="164"/>
        <v>-0.35394664090905187</v>
      </c>
    </row>
    <row r="2556" spans="2:10" x14ac:dyDescent="0.25">
      <c r="B2556" s="12">
        <v>2547</v>
      </c>
      <c r="C2556" s="1">
        <v>6.5009408410763095E-2</v>
      </c>
      <c r="D2556" s="1">
        <v>0.249728409821729</v>
      </c>
      <c r="E2556" s="1">
        <v>-2.6155445720005902E-2</v>
      </c>
      <c r="F2556" s="1">
        <v>0.17736675210975</v>
      </c>
      <c r="G2556" s="1">
        <f t="shared" si="161"/>
        <v>0.20351787598044987</v>
      </c>
      <c r="H2556" s="1">
        <f t="shared" si="162"/>
        <v>0.55448397866128507</v>
      </c>
      <c r="I2556" s="1">
        <f t="shared" si="163"/>
        <v>3.0304653131988789E-2</v>
      </c>
      <c r="J2556" s="3">
        <f t="shared" si="164"/>
        <v>0.41699682900852503</v>
      </c>
    </row>
    <row r="2557" spans="2:10" x14ac:dyDescent="0.25">
      <c r="B2557" s="12">
        <v>2548</v>
      </c>
      <c r="C2557" s="1">
        <v>0.115535489517734</v>
      </c>
      <c r="D2557" s="1">
        <v>-0.251398997046478</v>
      </c>
      <c r="E2557" s="1">
        <v>-7.9165460099274804E-2</v>
      </c>
      <c r="F2557" s="1">
        <v>3.6901896394002903E-2</v>
      </c>
      <c r="G2557" s="1">
        <f t="shared" si="161"/>
        <v>0.29951743008369458</v>
      </c>
      <c r="H2557" s="1">
        <f t="shared" si="162"/>
        <v>-0.39765809438830818</v>
      </c>
      <c r="I2557" s="1">
        <f t="shared" si="163"/>
        <v>-7.0414374188622106E-2</v>
      </c>
      <c r="J2557" s="3">
        <f t="shared" si="164"/>
        <v>0.1501136031486055</v>
      </c>
    </row>
    <row r="2558" spans="2:10" x14ac:dyDescent="0.25">
      <c r="B2558" s="12">
        <v>2549</v>
      </c>
      <c r="C2558" s="1">
        <v>0.192409919789781</v>
      </c>
      <c r="D2558" s="1">
        <v>-7.10773205078201E-3</v>
      </c>
      <c r="E2558" s="1">
        <v>-0.32664615129876401</v>
      </c>
      <c r="F2558" s="1">
        <v>0.22190380961806799</v>
      </c>
      <c r="G2558" s="1">
        <f t="shared" si="161"/>
        <v>0.44557884760058392</v>
      </c>
      <c r="H2558" s="1">
        <f t="shared" si="162"/>
        <v>6.6495309103514186E-2</v>
      </c>
      <c r="I2558" s="1">
        <f t="shared" si="163"/>
        <v>-0.54062768746765166</v>
      </c>
      <c r="J2558" s="3">
        <f t="shared" si="164"/>
        <v>0.50161723827432914</v>
      </c>
    </row>
    <row r="2559" spans="2:10" x14ac:dyDescent="0.25">
      <c r="B2559" s="12">
        <v>2550</v>
      </c>
      <c r="C2559" s="1">
        <v>0.17351996092729</v>
      </c>
      <c r="D2559" s="1">
        <v>-3.1257809878644002E-2</v>
      </c>
      <c r="E2559" s="1">
        <v>7.2242794510748498E-2</v>
      </c>
      <c r="F2559" s="1">
        <v>9.7924392059160897E-2</v>
      </c>
      <c r="G2559" s="1">
        <f t="shared" si="161"/>
        <v>0.40968792576185098</v>
      </c>
      <c r="H2559" s="1">
        <f t="shared" si="162"/>
        <v>2.06101612305764E-2</v>
      </c>
      <c r="I2559" s="1">
        <f t="shared" si="163"/>
        <v>0.21726130957042217</v>
      </c>
      <c r="J2559" s="3">
        <f t="shared" si="164"/>
        <v>0.26605634491240571</v>
      </c>
    </row>
    <row r="2560" spans="2:10" x14ac:dyDescent="0.25">
      <c r="B2560" s="12">
        <v>2551</v>
      </c>
      <c r="C2560" s="1">
        <v>0.14986949372705999</v>
      </c>
      <c r="D2560" s="1">
        <v>0.125034868420657</v>
      </c>
      <c r="E2560" s="1">
        <v>4.2768152385104001E-2</v>
      </c>
      <c r="F2560" s="1">
        <v>0.30590905879153901</v>
      </c>
      <c r="G2560" s="1">
        <f t="shared" si="161"/>
        <v>0.36475203808141399</v>
      </c>
      <c r="H2560" s="1">
        <f t="shared" si="162"/>
        <v>0.31756624999924832</v>
      </c>
      <c r="I2560" s="1">
        <f t="shared" si="163"/>
        <v>0.16125948953169761</v>
      </c>
      <c r="J2560" s="3">
        <f t="shared" si="164"/>
        <v>0.66122721170392407</v>
      </c>
    </row>
    <row r="2561" spans="2:10" x14ac:dyDescent="0.25">
      <c r="B2561" s="12">
        <v>2552</v>
      </c>
      <c r="C2561" s="1">
        <v>0.224017519445461</v>
      </c>
      <c r="D2561" s="1">
        <v>7.3547035558804305E-2</v>
      </c>
      <c r="E2561" s="1">
        <v>-3.4971004881746197E-2</v>
      </c>
      <c r="F2561" s="1">
        <v>-7.5876017432187498E-2</v>
      </c>
      <c r="G2561" s="1">
        <f t="shared" si="161"/>
        <v>0.50563328694637588</v>
      </c>
      <c r="H2561" s="1">
        <f t="shared" si="162"/>
        <v>0.21973936756172818</v>
      </c>
      <c r="I2561" s="1">
        <f t="shared" si="163"/>
        <v>1.3555090724682237E-2</v>
      </c>
      <c r="J2561" s="3">
        <f t="shared" si="164"/>
        <v>-6.4164433121156231E-2</v>
      </c>
    </row>
    <row r="2562" spans="2:10" x14ac:dyDescent="0.25">
      <c r="B2562" s="12">
        <v>2553</v>
      </c>
      <c r="C2562" s="1">
        <v>-1.82433354236885E-2</v>
      </c>
      <c r="D2562" s="1">
        <v>0.17128004177016801</v>
      </c>
      <c r="E2562" s="1">
        <v>0.13263455636682001</v>
      </c>
      <c r="F2562" s="1">
        <v>0.108579632813274</v>
      </c>
      <c r="G2562" s="1">
        <f t="shared" si="161"/>
        <v>4.533766269499185E-2</v>
      </c>
      <c r="H2562" s="1">
        <f t="shared" si="162"/>
        <v>0.40543207936331921</v>
      </c>
      <c r="I2562" s="1">
        <f t="shared" si="163"/>
        <v>0.33200565709695801</v>
      </c>
      <c r="J2562" s="3">
        <f t="shared" si="164"/>
        <v>0.28630130234522061</v>
      </c>
    </row>
    <row r="2563" spans="2:10" x14ac:dyDescent="0.25">
      <c r="B2563" s="12">
        <v>2554</v>
      </c>
      <c r="C2563" s="1">
        <v>-0.23807941276464301</v>
      </c>
      <c r="D2563" s="1">
        <v>6.7504903361771895E-2</v>
      </c>
      <c r="E2563" s="1">
        <v>8.3588810478144801E-2</v>
      </c>
      <c r="F2563" s="1">
        <v>0.23094769948913499</v>
      </c>
      <c r="G2563" s="1">
        <f t="shared" si="161"/>
        <v>-0.3723508842528217</v>
      </c>
      <c r="H2563" s="1">
        <f t="shared" si="162"/>
        <v>0.20825931638736661</v>
      </c>
      <c r="I2563" s="1">
        <f t="shared" si="163"/>
        <v>0.23881873990847513</v>
      </c>
      <c r="J2563" s="3">
        <f t="shared" si="164"/>
        <v>0.51880062902935642</v>
      </c>
    </row>
    <row r="2564" spans="2:10" x14ac:dyDescent="0.25">
      <c r="B2564" s="12">
        <v>2555</v>
      </c>
      <c r="C2564" s="1">
        <v>2.52682876387085E-2</v>
      </c>
      <c r="D2564" s="1">
        <v>-5.8525138197857603E-2</v>
      </c>
      <c r="E2564" s="1">
        <v>-0.15717326690935701</v>
      </c>
      <c r="F2564" s="1">
        <v>7.0140319431289802E-2</v>
      </c>
      <c r="G2564" s="1">
        <f t="shared" si="161"/>
        <v>0.12800974651354616</v>
      </c>
      <c r="H2564" s="1">
        <f t="shared" si="162"/>
        <v>-3.1197762575929433E-2</v>
      </c>
      <c r="I2564" s="1">
        <f t="shared" si="163"/>
        <v>-0.21862920712777828</v>
      </c>
      <c r="J2564" s="3">
        <f t="shared" si="164"/>
        <v>0.2132666069194506</v>
      </c>
    </row>
    <row r="2565" spans="2:10" x14ac:dyDescent="0.25">
      <c r="B2565" s="12">
        <v>2556</v>
      </c>
      <c r="C2565" s="1">
        <v>2.1657918126120199E-2</v>
      </c>
      <c r="D2565" s="1">
        <v>-1.5713792555248001E-2</v>
      </c>
      <c r="E2565" s="1">
        <v>-1.21222570693494E-2</v>
      </c>
      <c r="F2565" s="1">
        <v>8.1321737653754396E-3</v>
      </c>
      <c r="G2565" s="1">
        <f t="shared" si="161"/>
        <v>0.12115004443962837</v>
      </c>
      <c r="H2565" s="1">
        <f t="shared" si="162"/>
        <v>5.01437941450288E-2</v>
      </c>
      <c r="I2565" s="1">
        <f t="shared" si="163"/>
        <v>5.6967711568236143E-2</v>
      </c>
      <c r="J2565" s="3">
        <f t="shared" si="164"/>
        <v>9.5451130154213332E-2</v>
      </c>
    </row>
    <row r="2566" spans="2:10" x14ac:dyDescent="0.25">
      <c r="B2566" s="12">
        <v>2557</v>
      </c>
      <c r="C2566" s="1">
        <v>9.2784027905287697E-2</v>
      </c>
      <c r="D2566" s="1">
        <v>-0.14180913407199999</v>
      </c>
      <c r="E2566" s="1">
        <v>7.3649952400832802E-2</v>
      </c>
      <c r="F2566" s="1">
        <v>0.23186464155387301</v>
      </c>
      <c r="G2566" s="1">
        <f t="shared" si="161"/>
        <v>0.25628965302004664</v>
      </c>
      <c r="H2566" s="1">
        <f t="shared" si="162"/>
        <v>-0.18943735473679996</v>
      </c>
      <c r="I2566" s="1">
        <f t="shared" si="163"/>
        <v>0.21993490956158229</v>
      </c>
      <c r="J2566" s="3">
        <f t="shared" si="164"/>
        <v>0.52054281895235865</v>
      </c>
    </row>
    <row r="2567" spans="2:10" x14ac:dyDescent="0.25">
      <c r="B2567" s="12">
        <v>2558</v>
      </c>
      <c r="C2567" s="1">
        <v>0.22363222596648299</v>
      </c>
      <c r="D2567" s="1">
        <v>0.274313153837693</v>
      </c>
      <c r="E2567" s="1">
        <v>-0.14462371606813501</v>
      </c>
      <c r="F2567" s="1">
        <v>-0.18085445997209601</v>
      </c>
      <c r="G2567" s="1">
        <f t="shared" si="161"/>
        <v>0.50490122933631765</v>
      </c>
      <c r="H2567" s="1">
        <f t="shared" si="162"/>
        <v>0.60119499229161666</v>
      </c>
      <c r="I2567" s="1">
        <f t="shared" si="163"/>
        <v>-0.19478506052945649</v>
      </c>
      <c r="J2567" s="3">
        <f t="shared" si="164"/>
        <v>-0.26362347394698238</v>
      </c>
    </row>
    <row r="2568" spans="2:10" x14ac:dyDescent="0.25">
      <c r="B2568" s="12">
        <v>2559</v>
      </c>
      <c r="C2568" s="1">
        <v>0.34649747540605003</v>
      </c>
      <c r="D2568" s="1">
        <v>0.41038644747075298</v>
      </c>
      <c r="E2568" s="1">
        <v>0.19272180936364799</v>
      </c>
      <c r="F2568" s="1">
        <v>6.5241266418832794E-2</v>
      </c>
      <c r="G2568" s="1">
        <f t="shared" si="161"/>
        <v>0.738345203271495</v>
      </c>
      <c r="H2568" s="1">
        <f t="shared" si="162"/>
        <v>0.85973425019443062</v>
      </c>
      <c r="I2568" s="1">
        <f t="shared" si="163"/>
        <v>0.44617143779093121</v>
      </c>
      <c r="J2568" s="3">
        <f t="shared" si="164"/>
        <v>0.20395840619578232</v>
      </c>
    </row>
    <row r="2569" spans="2:10" x14ac:dyDescent="0.25">
      <c r="B2569" s="12">
        <v>2560</v>
      </c>
      <c r="C2569" s="1">
        <v>-0.14344116494527501</v>
      </c>
      <c r="D2569" s="1">
        <v>-0.18875958426030501</v>
      </c>
      <c r="E2569" s="1">
        <v>0.101803228989902</v>
      </c>
      <c r="F2569" s="1">
        <v>0.37627832983231002</v>
      </c>
      <c r="G2569" s="1">
        <f t="shared" si="161"/>
        <v>-0.19253821339602251</v>
      </c>
      <c r="H2569" s="1">
        <f t="shared" si="162"/>
        <v>-0.27864321009457949</v>
      </c>
      <c r="I2569" s="1">
        <f t="shared" si="163"/>
        <v>0.27342613508081381</v>
      </c>
      <c r="J2569" s="3">
        <f t="shared" si="164"/>
        <v>0.79492882668138898</v>
      </c>
    </row>
    <row r="2570" spans="2:10" x14ac:dyDescent="0.25">
      <c r="B2570" s="12">
        <v>2561</v>
      </c>
      <c r="C2570" s="1">
        <v>0.13935168136822701</v>
      </c>
      <c r="D2570" s="1">
        <v>-5.1861860971996899E-3</v>
      </c>
      <c r="E2570" s="1">
        <v>-0.12920312345051899</v>
      </c>
      <c r="F2570" s="1">
        <v>-5.4489592051092398E-2</v>
      </c>
      <c r="G2570" s="1">
        <f t="shared" si="161"/>
        <v>0.34476819459963132</v>
      </c>
      <c r="H2570" s="1">
        <f t="shared" si="162"/>
        <v>7.0146246415320593E-2</v>
      </c>
      <c r="I2570" s="1">
        <f t="shared" si="163"/>
        <v>-0.16548593455598604</v>
      </c>
      <c r="J2570" s="3">
        <f t="shared" si="164"/>
        <v>-2.3530224897075555E-2</v>
      </c>
    </row>
    <row r="2571" spans="2:10" x14ac:dyDescent="0.25">
      <c r="B2571" s="12">
        <v>2562</v>
      </c>
      <c r="C2571" s="1">
        <v>6.1029889601545297E-2</v>
      </c>
      <c r="D2571" s="1">
        <v>0.208106370397383</v>
      </c>
      <c r="E2571" s="1">
        <v>-9.3711714421736397E-2</v>
      </c>
      <c r="F2571" s="1">
        <v>-3.1625876715171697E-2</v>
      </c>
      <c r="G2571" s="1">
        <f t="shared" ref="G2571:G2634" si="165">C2571*$M$7+$M$6</f>
        <v>0.19595679024293605</v>
      </c>
      <c r="H2571" s="1">
        <f t="shared" si="162"/>
        <v>0.47540210375502767</v>
      </c>
      <c r="I2571" s="1">
        <f t="shared" si="163"/>
        <v>-9.805225740129915E-2</v>
      </c>
      <c r="J2571" s="3">
        <f t="shared" si="164"/>
        <v>1.9910834241173778E-2</v>
      </c>
    </row>
    <row r="2572" spans="2:10" x14ac:dyDescent="0.25">
      <c r="B2572" s="12">
        <v>2563</v>
      </c>
      <c r="C2572" s="1">
        <v>3.3540731444933601E-2</v>
      </c>
      <c r="D2572" s="1">
        <v>0.35070636412869699</v>
      </c>
      <c r="E2572" s="1">
        <v>0.313448026369471</v>
      </c>
      <c r="F2572" s="1">
        <v>0.31401170987771598</v>
      </c>
      <c r="G2572" s="1">
        <f t="shared" si="165"/>
        <v>0.14372738974537386</v>
      </c>
      <c r="H2572" s="1">
        <f t="shared" si="162"/>
        <v>0.74634209184452416</v>
      </c>
      <c r="I2572" s="1">
        <f t="shared" si="163"/>
        <v>0.67555125010199479</v>
      </c>
      <c r="J2572" s="3">
        <f t="shared" si="164"/>
        <v>0.67662224876766031</v>
      </c>
    </row>
    <row r="2573" spans="2:10" x14ac:dyDescent="0.25">
      <c r="B2573" s="12">
        <v>2564</v>
      </c>
      <c r="C2573" s="1">
        <v>0.105736878739045</v>
      </c>
      <c r="D2573" s="1">
        <v>0.21184813717106399</v>
      </c>
      <c r="E2573" s="1">
        <v>0.48913916958213199</v>
      </c>
      <c r="F2573" s="1">
        <v>0.25347093217149202</v>
      </c>
      <c r="G2573" s="1">
        <f t="shared" si="165"/>
        <v>0.28090006960418551</v>
      </c>
      <c r="H2573" s="1">
        <f t="shared" si="162"/>
        <v>0.48251146062502159</v>
      </c>
      <c r="I2573" s="1">
        <f t="shared" si="163"/>
        <v>1.0093644222060507</v>
      </c>
      <c r="J2573" s="3">
        <f t="shared" si="164"/>
        <v>0.56159477112583478</v>
      </c>
    </row>
    <row r="2574" spans="2:10" x14ac:dyDescent="0.25">
      <c r="B2574" s="12">
        <v>2565</v>
      </c>
      <c r="C2574" s="1">
        <v>-0.235850705184462</v>
      </c>
      <c r="D2574" s="1">
        <v>0.29209004194279198</v>
      </c>
      <c r="E2574" s="1">
        <v>0.104026297536618</v>
      </c>
      <c r="F2574" s="1">
        <v>7.2430691932190996E-2</v>
      </c>
      <c r="G2574" s="1">
        <f t="shared" si="165"/>
        <v>-0.36811633985047776</v>
      </c>
      <c r="H2574" s="1">
        <f t="shared" si="162"/>
        <v>0.63497107969130473</v>
      </c>
      <c r="I2574" s="1">
        <f t="shared" si="163"/>
        <v>0.2776499653195742</v>
      </c>
      <c r="J2574" s="3">
        <f t="shared" si="164"/>
        <v>0.21761831467116288</v>
      </c>
    </row>
    <row r="2575" spans="2:10" x14ac:dyDescent="0.25">
      <c r="B2575" s="12">
        <v>2566</v>
      </c>
      <c r="C2575" s="1">
        <v>5.7865308178313797E-3</v>
      </c>
      <c r="D2575" s="1">
        <v>1.13168130250013E-2</v>
      </c>
      <c r="E2575" s="1">
        <v>0.28034041454160002</v>
      </c>
      <c r="F2575" s="1">
        <v>0.123901128545701</v>
      </c>
      <c r="G2575" s="1">
        <f t="shared" si="165"/>
        <v>9.0994408553879622E-2</v>
      </c>
      <c r="H2575" s="1">
        <f t="shared" si="162"/>
        <v>0.10150194474750247</v>
      </c>
      <c r="I2575" s="1">
        <f t="shared" si="163"/>
        <v>0.61264678762904001</v>
      </c>
      <c r="J2575" s="3">
        <f t="shared" si="164"/>
        <v>0.31541214423683189</v>
      </c>
    </row>
    <row r="2576" spans="2:10" x14ac:dyDescent="0.25">
      <c r="B2576" s="12">
        <v>2567</v>
      </c>
      <c r="C2576" s="1">
        <v>0.48508870370220702</v>
      </c>
      <c r="D2576" s="1">
        <v>0.25179403107327197</v>
      </c>
      <c r="E2576" s="1">
        <v>0.114070897193653</v>
      </c>
      <c r="F2576" s="1">
        <v>0.14517375246648001</v>
      </c>
      <c r="G2576" s="1">
        <f t="shared" si="165"/>
        <v>1.0016685370341933</v>
      </c>
      <c r="H2576" s="1">
        <f t="shared" si="162"/>
        <v>0.55840865903921666</v>
      </c>
      <c r="I2576" s="1">
        <f t="shared" si="163"/>
        <v>0.29673470466794072</v>
      </c>
      <c r="J2576" s="3">
        <f t="shared" si="164"/>
        <v>0.355830129686312</v>
      </c>
    </row>
    <row r="2577" spans="2:10" x14ac:dyDescent="0.25">
      <c r="B2577" s="12">
        <v>2568</v>
      </c>
      <c r="C2577" s="1">
        <v>0.11425977543275299</v>
      </c>
      <c r="D2577" s="1">
        <v>-0.341536904387364</v>
      </c>
      <c r="E2577" s="1">
        <v>-0.14617202578847299</v>
      </c>
      <c r="F2577" s="1">
        <v>0.52706570654121399</v>
      </c>
      <c r="G2577" s="1">
        <f t="shared" si="165"/>
        <v>0.29709357332223069</v>
      </c>
      <c r="H2577" s="1">
        <f t="shared" si="162"/>
        <v>-0.56892011833599165</v>
      </c>
      <c r="I2577" s="1">
        <f t="shared" si="163"/>
        <v>-0.19772684899809867</v>
      </c>
      <c r="J2577" s="3">
        <f t="shared" si="164"/>
        <v>1.0814248424283066</v>
      </c>
    </row>
    <row r="2578" spans="2:10" x14ac:dyDescent="0.25">
      <c r="B2578" s="12">
        <v>2569</v>
      </c>
      <c r="C2578" s="1">
        <v>0.239419324680259</v>
      </c>
      <c r="D2578" s="1">
        <v>0.25927718354567802</v>
      </c>
      <c r="E2578" s="1">
        <v>4.3048464887446701E-2</v>
      </c>
      <c r="F2578" s="1">
        <v>-0.241821044287511</v>
      </c>
      <c r="G2578" s="1">
        <f t="shared" si="165"/>
        <v>0.53489671689249207</v>
      </c>
      <c r="H2578" s="1">
        <f t="shared" si="162"/>
        <v>0.57262664873678826</v>
      </c>
      <c r="I2578" s="1">
        <f t="shared" si="163"/>
        <v>0.16179208328614875</v>
      </c>
      <c r="J2578" s="3">
        <f t="shared" si="164"/>
        <v>-0.37945998414627086</v>
      </c>
    </row>
    <row r="2579" spans="2:10" x14ac:dyDescent="0.25">
      <c r="B2579" s="12">
        <v>2570</v>
      </c>
      <c r="C2579" s="1">
        <v>0.13632881377533099</v>
      </c>
      <c r="D2579" s="1">
        <v>-2.5963647281771699E-2</v>
      </c>
      <c r="E2579" s="1">
        <v>7.3838781530105299E-2</v>
      </c>
      <c r="F2579" s="1">
        <v>0.267301590690324</v>
      </c>
      <c r="G2579" s="1">
        <f t="shared" si="165"/>
        <v>0.33902474617312889</v>
      </c>
      <c r="H2579" s="1">
        <f t="shared" si="162"/>
        <v>3.0669070164633778E-2</v>
      </c>
      <c r="I2579" s="1">
        <f t="shared" si="163"/>
        <v>0.22029368490720008</v>
      </c>
      <c r="J2579" s="3">
        <f t="shared" si="164"/>
        <v>0.58787302231161553</v>
      </c>
    </row>
    <row r="2580" spans="2:10" x14ac:dyDescent="0.25">
      <c r="B2580" s="12">
        <v>2571</v>
      </c>
      <c r="C2580" s="1">
        <v>0.55868564148413002</v>
      </c>
      <c r="D2580" s="1">
        <v>-0.27538545008599602</v>
      </c>
      <c r="E2580" s="1">
        <v>0.12375400344417301</v>
      </c>
      <c r="F2580" s="1">
        <v>-0.12799399688365901</v>
      </c>
      <c r="G2580" s="1">
        <f t="shared" si="165"/>
        <v>1.141502718819847</v>
      </c>
      <c r="H2580" s="1">
        <f t="shared" si="162"/>
        <v>-0.44323235516339238</v>
      </c>
      <c r="I2580" s="1">
        <f t="shared" si="163"/>
        <v>0.31513260654392872</v>
      </c>
      <c r="J2580" s="3">
        <f t="shared" si="164"/>
        <v>-0.16318859407895209</v>
      </c>
    </row>
    <row r="2581" spans="2:10" x14ac:dyDescent="0.25">
      <c r="B2581" s="12">
        <v>2572</v>
      </c>
      <c r="C2581" s="1">
        <v>0.133547536919364</v>
      </c>
      <c r="D2581" s="1">
        <v>-0.31162136278997099</v>
      </c>
      <c r="E2581" s="1">
        <v>0.12710430189390401</v>
      </c>
      <c r="F2581" s="1">
        <v>-0.14176245663121401</v>
      </c>
      <c r="G2581" s="1">
        <f t="shared" si="165"/>
        <v>0.33374032014679161</v>
      </c>
      <c r="H2581" s="1">
        <f t="shared" si="162"/>
        <v>-0.51208058930094491</v>
      </c>
      <c r="I2581" s="1">
        <f t="shared" si="163"/>
        <v>0.32149817359841759</v>
      </c>
      <c r="J2581" s="3">
        <f t="shared" si="164"/>
        <v>-0.18934866759930657</v>
      </c>
    </row>
    <row r="2582" spans="2:10" x14ac:dyDescent="0.25">
      <c r="B2582" s="12">
        <v>2573</v>
      </c>
      <c r="C2582" s="1">
        <v>4.61772561664478E-2</v>
      </c>
      <c r="D2582" s="1">
        <v>-0.30437743692921798</v>
      </c>
      <c r="E2582" s="1">
        <v>5.7277920582842597E-2</v>
      </c>
      <c r="F2582" s="1">
        <v>0.35786842638551097</v>
      </c>
      <c r="G2582" s="1">
        <f t="shared" si="165"/>
        <v>0.16773678671625081</v>
      </c>
      <c r="H2582" s="1">
        <f t="shared" si="162"/>
        <v>-0.4983171301655141</v>
      </c>
      <c r="I2582" s="1">
        <f t="shared" si="163"/>
        <v>0.18882804910740092</v>
      </c>
      <c r="J2582" s="3">
        <f t="shared" si="164"/>
        <v>0.75995001013247077</v>
      </c>
    </row>
    <row r="2583" spans="2:10" x14ac:dyDescent="0.25">
      <c r="B2583" s="12">
        <v>2574</v>
      </c>
      <c r="C2583" s="1">
        <v>0.18373203543952901</v>
      </c>
      <c r="D2583" s="1">
        <v>0.16109344645254201</v>
      </c>
      <c r="E2583" s="1">
        <v>6.0586618584454799E-2</v>
      </c>
      <c r="F2583" s="1">
        <v>-4.7526603135773303E-2</v>
      </c>
      <c r="G2583" s="1">
        <f t="shared" si="165"/>
        <v>0.4290908673351051</v>
      </c>
      <c r="H2583" s="1">
        <f t="shared" si="162"/>
        <v>0.38607754825982982</v>
      </c>
      <c r="I2583" s="1">
        <f t="shared" si="163"/>
        <v>0.19511457531046411</v>
      </c>
      <c r="J2583" s="3">
        <f t="shared" si="164"/>
        <v>-1.0300545957969268E-2</v>
      </c>
    </row>
    <row r="2584" spans="2:10" x14ac:dyDescent="0.25">
      <c r="B2584" s="12">
        <v>2575</v>
      </c>
      <c r="C2584" s="1">
        <v>0.14594345513830501</v>
      </c>
      <c r="D2584" s="1">
        <v>2.6281968429913899E-2</v>
      </c>
      <c r="E2584" s="1">
        <v>1.18684443264701E-2</v>
      </c>
      <c r="F2584" s="1">
        <v>0.203365236384218</v>
      </c>
      <c r="G2584" s="1">
        <f t="shared" si="165"/>
        <v>0.35729256476277954</v>
      </c>
      <c r="H2584" s="1">
        <f t="shared" si="162"/>
        <v>0.12993574001683642</v>
      </c>
      <c r="I2584" s="1">
        <f t="shared" si="163"/>
        <v>0.10255004422029319</v>
      </c>
      <c r="J2584" s="3">
        <f t="shared" si="164"/>
        <v>0.4663939491300142</v>
      </c>
    </row>
    <row r="2585" spans="2:10" x14ac:dyDescent="0.25">
      <c r="B2585" s="12">
        <v>2576</v>
      </c>
      <c r="C2585" s="1">
        <v>0.43561511734575997</v>
      </c>
      <c r="D2585" s="1">
        <v>3.3538354651832399E-3</v>
      </c>
      <c r="E2585" s="1">
        <v>-6.6981947657936497E-2</v>
      </c>
      <c r="F2585" s="1">
        <v>-0.20723406650638801</v>
      </c>
      <c r="G2585" s="1">
        <f t="shared" si="165"/>
        <v>0.9076687229569439</v>
      </c>
      <c r="H2585" s="1">
        <f t="shared" si="162"/>
        <v>8.6372287383848154E-2</v>
      </c>
      <c r="I2585" s="1">
        <f t="shared" si="163"/>
        <v>-4.7265700550079323E-2</v>
      </c>
      <c r="J2585" s="3">
        <f t="shared" si="164"/>
        <v>-0.31374472636213718</v>
      </c>
    </row>
    <row r="2586" spans="2:10" x14ac:dyDescent="0.25">
      <c r="B2586" s="12">
        <v>2577</v>
      </c>
      <c r="C2586" s="1">
        <v>-3.3548724447502502E-2</v>
      </c>
      <c r="D2586" s="1">
        <v>3.8539153479090302E-2</v>
      </c>
      <c r="E2586" s="1">
        <v>0.239819399650226</v>
      </c>
      <c r="F2586" s="1">
        <v>0.30507757050449702</v>
      </c>
      <c r="G2586" s="1">
        <f t="shared" si="165"/>
        <v>1.6257423549745256E-2</v>
      </c>
      <c r="H2586" s="1">
        <f t="shared" ref="H2586:H2649" si="166">D2586*$M$7+$M$6</f>
        <v>0.15322439161027157</v>
      </c>
      <c r="I2586" s="1">
        <f t="shared" ref="I2586:I2649" si="167">E2586*$M$7+$M$6</f>
        <v>0.53565685933542939</v>
      </c>
      <c r="J2586" s="3">
        <f t="shared" ref="J2586:J2649" si="168">F2586*$M$7+$M$6</f>
        <v>0.65964738395854428</v>
      </c>
    </row>
    <row r="2587" spans="2:10" x14ac:dyDescent="0.25">
      <c r="B2587" s="12">
        <v>2578</v>
      </c>
      <c r="C2587" s="1">
        <v>9.5978535658776704E-2</v>
      </c>
      <c r="D2587" s="1">
        <v>0.25391202751370701</v>
      </c>
      <c r="E2587" s="1">
        <v>0.150168331902472</v>
      </c>
      <c r="F2587" s="1">
        <v>0.52252682987787802</v>
      </c>
      <c r="G2587" s="1">
        <f t="shared" si="165"/>
        <v>0.26235921775167576</v>
      </c>
      <c r="H2587" s="1">
        <f t="shared" si="166"/>
        <v>0.56243285227604323</v>
      </c>
      <c r="I2587" s="1">
        <f t="shared" si="167"/>
        <v>0.36531983061469681</v>
      </c>
      <c r="J2587" s="3">
        <f t="shared" si="168"/>
        <v>1.0728009767679683</v>
      </c>
    </row>
    <row r="2588" spans="2:10" x14ac:dyDescent="0.25">
      <c r="B2588" s="12">
        <v>2579</v>
      </c>
      <c r="C2588" s="1">
        <v>7.8033373319559202E-2</v>
      </c>
      <c r="D2588" s="1">
        <v>-3.7947529213893702E-2</v>
      </c>
      <c r="E2588" s="1">
        <v>-0.182552230522248</v>
      </c>
      <c r="F2588" s="1">
        <v>-9.7801484919072795E-3</v>
      </c>
      <c r="G2588" s="1">
        <f t="shared" si="165"/>
        <v>0.22826340930716249</v>
      </c>
      <c r="H2588" s="1">
        <f t="shared" si="166"/>
        <v>7.8996944936019775E-3</v>
      </c>
      <c r="I2588" s="1">
        <f t="shared" si="167"/>
        <v>-0.26684923799227117</v>
      </c>
      <c r="J2588" s="3">
        <f t="shared" si="168"/>
        <v>6.141771786537617E-2</v>
      </c>
    </row>
    <row r="2589" spans="2:10" x14ac:dyDescent="0.25">
      <c r="B2589" s="12">
        <v>2580</v>
      </c>
      <c r="C2589" s="1">
        <v>5.0291168908815603E-2</v>
      </c>
      <c r="D2589" s="1">
        <v>-0.11582672123688501</v>
      </c>
      <c r="E2589" s="1">
        <v>0.10996867186666</v>
      </c>
      <c r="F2589" s="1">
        <v>0.37224726626329302</v>
      </c>
      <c r="G2589" s="1">
        <f t="shared" si="165"/>
        <v>0.17555322092674963</v>
      </c>
      <c r="H2589" s="1">
        <f t="shared" si="166"/>
        <v>-0.14007077035008147</v>
      </c>
      <c r="I2589" s="1">
        <f t="shared" si="167"/>
        <v>0.288940476546654</v>
      </c>
      <c r="J2589" s="3">
        <f t="shared" si="168"/>
        <v>0.78726980590025664</v>
      </c>
    </row>
    <row r="2590" spans="2:10" x14ac:dyDescent="0.25">
      <c r="B2590" s="12">
        <v>2581</v>
      </c>
      <c r="C2590" s="1">
        <v>-0.20623571007396799</v>
      </c>
      <c r="D2590" s="1">
        <v>-0.16545469124138301</v>
      </c>
      <c r="E2590" s="1">
        <v>8.5072117689739796E-2</v>
      </c>
      <c r="F2590" s="1">
        <v>-0.156287524069532</v>
      </c>
      <c r="G2590" s="1">
        <f t="shared" si="165"/>
        <v>-0.31184784914053915</v>
      </c>
      <c r="H2590" s="1">
        <f t="shared" si="166"/>
        <v>-0.23436391335862772</v>
      </c>
      <c r="I2590" s="1">
        <f t="shared" si="167"/>
        <v>0.2416370236105056</v>
      </c>
      <c r="J2590" s="3">
        <f t="shared" si="168"/>
        <v>-0.21694629573211077</v>
      </c>
    </row>
    <row r="2591" spans="2:10" x14ac:dyDescent="0.25">
      <c r="B2591" s="12">
        <v>2582</v>
      </c>
      <c r="C2591" s="1">
        <v>2.4085005601638801E-2</v>
      </c>
      <c r="D2591" s="1">
        <v>0.111278823259211</v>
      </c>
      <c r="E2591" s="1">
        <v>0.18304277226764601</v>
      </c>
      <c r="F2591" s="1">
        <v>-0.103182297597288</v>
      </c>
      <c r="G2591" s="1">
        <f t="shared" si="165"/>
        <v>0.12576151064311372</v>
      </c>
      <c r="H2591" s="1">
        <f t="shared" si="166"/>
        <v>0.29142976419250088</v>
      </c>
      <c r="I2591" s="1">
        <f t="shared" si="167"/>
        <v>0.42778126730852739</v>
      </c>
      <c r="J2591" s="3">
        <f t="shared" si="168"/>
        <v>-0.11604636543484718</v>
      </c>
    </row>
    <row r="2592" spans="2:10" x14ac:dyDescent="0.25">
      <c r="B2592" s="12">
        <v>2583</v>
      </c>
      <c r="C2592" s="1">
        <v>0.48679018745802399</v>
      </c>
      <c r="D2592" s="1">
        <v>4.1350768959780203E-2</v>
      </c>
      <c r="E2592" s="1">
        <v>-9.9644930110901697E-2</v>
      </c>
      <c r="F2592" s="1">
        <v>0.37343638932649897</v>
      </c>
      <c r="G2592" s="1">
        <f t="shared" si="165"/>
        <v>1.0049013561702456</v>
      </c>
      <c r="H2592" s="1">
        <f t="shared" si="166"/>
        <v>0.15856646102358238</v>
      </c>
      <c r="I2592" s="1">
        <f t="shared" si="167"/>
        <v>-0.10932536721071322</v>
      </c>
      <c r="J2592" s="3">
        <f t="shared" si="168"/>
        <v>0.78952913972034799</v>
      </c>
    </row>
    <row r="2593" spans="2:10" x14ac:dyDescent="0.25">
      <c r="B2593" s="12">
        <v>2584</v>
      </c>
      <c r="C2593" s="1">
        <v>0.27000486478320002</v>
      </c>
      <c r="D2593" s="1">
        <v>-4.2563470298768398E-2</v>
      </c>
      <c r="E2593" s="1">
        <v>0.49416795944208403</v>
      </c>
      <c r="F2593" s="1">
        <v>8.4424614739761497E-2</v>
      </c>
      <c r="G2593" s="1">
        <f t="shared" si="165"/>
        <v>0.59300924308808001</v>
      </c>
      <c r="H2593" s="1">
        <f t="shared" si="166"/>
        <v>-8.7059356765994966E-4</v>
      </c>
      <c r="I2593" s="1">
        <f t="shared" si="167"/>
        <v>1.0189191229399597</v>
      </c>
      <c r="J2593" s="3">
        <f t="shared" si="168"/>
        <v>0.24040676800554683</v>
      </c>
    </row>
    <row r="2594" spans="2:10" x14ac:dyDescent="0.25">
      <c r="B2594" s="12">
        <v>2585</v>
      </c>
      <c r="C2594" s="1">
        <v>-9.2592578209670096E-2</v>
      </c>
      <c r="D2594" s="1">
        <v>-0.114720099385497</v>
      </c>
      <c r="E2594" s="1">
        <v>8.8956675318937306E-2</v>
      </c>
      <c r="F2594" s="1">
        <v>0.133982702298269</v>
      </c>
      <c r="G2594" s="1">
        <f t="shared" si="165"/>
        <v>-9.592589859837318E-2</v>
      </c>
      <c r="H2594" s="1">
        <f t="shared" si="166"/>
        <v>-0.13796818883244427</v>
      </c>
      <c r="I2594" s="1">
        <f t="shared" si="167"/>
        <v>0.24901768310598088</v>
      </c>
      <c r="J2594" s="3">
        <f t="shared" si="168"/>
        <v>0.33456713436671109</v>
      </c>
    </row>
    <row r="2595" spans="2:10" x14ac:dyDescent="0.25">
      <c r="B2595" s="12">
        <v>2586</v>
      </c>
      <c r="C2595" s="1">
        <v>5.7066339402447798E-2</v>
      </c>
      <c r="D2595" s="1">
        <v>-2.1803671244373601E-2</v>
      </c>
      <c r="E2595" s="1">
        <v>-7.9260884572808901E-2</v>
      </c>
      <c r="F2595" s="1">
        <v>-9.3154050997157997E-2</v>
      </c>
      <c r="G2595" s="1">
        <f t="shared" si="165"/>
        <v>0.18842604486465081</v>
      </c>
      <c r="H2595" s="1">
        <f t="shared" si="166"/>
        <v>3.8573024635690158E-2</v>
      </c>
      <c r="I2595" s="1">
        <f t="shared" si="167"/>
        <v>-7.0595680688336895E-2</v>
      </c>
      <c r="J2595" s="3">
        <f t="shared" si="168"/>
        <v>-9.6992696894600175E-2</v>
      </c>
    </row>
    <row r="2596" spans="2:10" x14ac:dyDescent="0.25">
      <c r="B2596" s="12">
        <v>2587</v>
      </c>
      <c r="C2596" s="1">
        <v>0.60181214286525697</v>
      </c>
      <c r="D2596" s="1">
        <v>0.115112118645067</v>
      </c>
      <c r="E2596" s="1">
        <v>4.31396621711835E-2</v>
      </c>
      <c r="F2596" s="1">
        <v>-7.2226758048619E-2</v>
      </c>
      <c r="G2596" s="1">
        <f t="shared" si="165"/>
        <v>1.2234430714439883</v>
      </c>
      <c r="H2596" s="1">
        <f t="shared" si="166"/>
        <v>0.29871302542562728</v>
      </c>
      <c r="I2596" s="1">
        <f t="shared" si="167"/>
        <v>0.16196535812524865</v>
      </c>
      <c r="J2596" s="3">
        <f t="shared" si="168"/>
        <v>-5.7230840292376087E-2</v>
      </c>
    </row>
    <row r="2597" spans="2:10" x14ac:dyDescent="0.25">
      <c r="B2597" s="12">
        <v>2588</v>
      </c>
      <c r="C2597" s="1">
        <v>-0.177905511545286</v>
      </c>
      <c r="D2597" s="1">
        <v>0.138846512476416</v>
      </c>
      <c r="E2597" s="1">
        <v>-0.31526767258252397</v>
      </c>
      <c r="F2597" s="1">
        <v>0.323390646495056</v>
      </c>
      <c r="G2597" s="1">
        <f t="shared" si="165"/>
        <v>-0.25802047193604338</v>
      </c>
      <c r="H2597" s="1">
        <f t="shared" si="166"/>
        <v>0.34380837370519041</v>
      </c>
      <c r="I2597" s="1">
        <f t="shared" si="167"/>
        <v>-0.51900857790679555</v>
      </c>
      <c r="J2597" s="3">
        <f t="shared" si="168"/>
        <v>0.69444222834060632</v>
      </c>
    </row>
    <row r="2598" spans="2:10" x14ac:dyDescent="0.25">
      <c r="B2598" s="12">
        <v>2589</v>
      </c>
      <c r="C2598" s="1">
        <v>-0.35018954301409</v>
      </c>
      <c r="D2598" s="1">
        <v>0.16165103171092499</v>
      </c>
      <c r="E2598" s="1">
        <v>-5.0330965501967501E-3</v>
      </c>
      <c r="F2598" s="1">
        <v>2.9674512234261801E-2</v>
      </c>
      <c r="G2598" s="1">
        <f t="shared" si="165"/>
        <v>-0.58536013172677104</v>
      </c>
      <c r="H2598" s="1">
        <f t="shared" si="166"/>
        <v>0.3871369602507575</v>
      </c>
      <c r="I2598" s="1">
        <f t="shared" si="167"/>
        <v>7.0437116554626172E-2</v>
      </c>
      <c r="J2598" s="3">
        <f t="shared" si="168"/>
        <v>0.13638157324509742</v>
      </c>
    </row>
    <row r="2599" spans="2:10" x14ac:dyDescent="0.25">
      <c r="B2599" s="12">
        <v>2590</v>
      </c>
      <c r="C2599" s="1">
        <v>3.58850871667123E-3</v>
      </c>
      <c r="D2599" s="1">
        <v>0.161366361726309</v>
      </c>
      <c r="E2599" s="1">
        <v>-0.15927641332560899</v>
      </c>
      <c r="F2599" s="1">
        <v>0.26338327257791599</v>
      </c>
      <c r="G2599" s="1">
        <f t="shared" si="165"/>
        <v>8.6818166561675333E-2</v>
      </c>
      <c r="H2599" s="1">
        <f t="shared" si="166"/>
        <v>0.38659608727998712</v>
      </c>
      <c r="I2599" s="1">
        <f t="shared" si="167"/>
        <v>-0.22262518531865705</v>
      </c>
      <c r="J2599" s="3">
        <f t="shared" si="168"/>
        <v>0.58042821789804033</v>
      </c>
    </row>
    <row r="2600" spans="2:10" x14ac:dyDescent="0.25">
      <c r="B2600" s="12">
        <v>2591</v>
      </c>
      <c r="C2600" s="1">
        <v>0.32456656528744598</v>
      </c>
      <c r="D2600" s="1">
        <v>0.31593725256473998</v>
      </c>
      <c r="E2600" s="1">
        <v>2.4076675661200399E-2</v>
      </c>
      <c r="F2600" s="1">
        <v>-2.9150487569545001E-2</v>
      </c>
      <c r="G2600" s="1">
        <f t="shared" si="165"/>
        <v>0.6966764740461473</v>
      </c>
      <c r="H2600" s="1">
        <f t="shared" si="166"/>
        <v>0.68028077987300584</v>
      </c>
      <c r="I2600" s="1">
        <f t="shared" si="167"/>
        <v>0.12574568375628076</v>
      </c>
      <c r="J2600" s="3">
        <f t="shared" si="168"/>
        <v>2.4614073617864503E-2</v>
      </c>
    </row>
    <row r="2601" spans="2:10" x14ac:dyDescent="0.25">
      <c r="B2601" s="12">
        <v>2592</v>
      </c>
      <c r="C2601" s="1">
        <v>0.303608304022914</v>
      </c>
      <c r="D2601" s="1">
        <v>0.44909863468113098</v>
      </c>
      <c r="E2601" s="1">
        <v>0.119512182052772</v>
      </c>
      <c r="F2601" s="1">
        <v>0.25363888254655398</v>
      </c>
      <c r="G2601" s="1">
        <f t="shared" si="165"/>
        <v>0.65685577764353653</v>
      </c>
      <c r="H2601" s="1">
        <f t="shared" si="166"/>
        <v>0.93328740589414882</v>
      </c>
      <c r="I2601" s="1">
        <f t="shared" si="167"/>
        <v>0.3070731459002668</v>
      </c>
      <c r="J2601" s="3">
        <f t="shared" si="168"/>
        <v>0.56191387683845251</v>
      </c>
    </row>
    <row r="2602" spans="2:10" x14ac:dyDescent="0.25">
      <c r="B2602" s="12">
        <v>2593</v>
      </c>
      <c r="C2602" s="1">
        <v>0.130563631817635</v>
      </c>
      <c r="D2602" s="1">
        <v>0.127801288753493</v>
      </c>
      <c r="E2602" s="1">
        <v>5.2002132223477202E-2</v>
      </c>
      <c r="F2602" s="1">
        <v>0.148900967955754</v>
      </c>
      <c r="G2602" s="1">
        <f t="shared" si="165"/>
        <v>0.32807090045350651</v>
      </c>
      <c r="H2602" s="1">
        <f t="shared" si="166"/>
        <v>0.32282244863163667</v>
      </c>
      <c r="I2602" s="1">
        <f t="shared" si="167"/>
        <v>0.17880405122460669</v>
      </c>
      <c r="J2602" s="3">
        <f t="shared" si="168"/>
        <v>0.36291183911593261</v>
      </c>
    </row>
    <row r="2603" spans="2:10" x14ac:dyDescent="0.25">
      <c r="B2603" s="12">
        <v>2594</v>
      </c>
      <c r="C2603" s="1">
        <v>0.27243009211951003</v>
      </c>
      <c r="D2603" s="1">
        <v>0.124308633657273</v>
      </c>
      <c r="E2603" s="1">
        <v>7.0948443357270102E-2</v>
      </c>
      <c r="F2603" s="1">
        <v>-0.24311664191612201</v>
      </c>
      <c r="G2603" s="1">
        <f t="shared" si="165"/>
        <v>0.59761717502706901</v>
      </c>
      <c r="H2603" s="1">
        <f t="shared" si="166"/>
        <v>0.3161864039488187</v>
      </c>
      <c r="I2603" s="1">
        <f t="shared" si="167"/>
        <v>0.21480204237881317</v>
      </c>
      <c r="J2603" s="3">
        <f t="shared" si="168"/>
        <v>-0.38192161964063176</v>
      </c>
    </row>
    <row r="2604" spans="2:10" x14ac:dyDescent="0.25">
      <c r="B2604" s="12">
        <v>2595</v>
      </c>
      <c r="C2604" s="1">
        <v>9.9051206357928204E-2</v>
      </c>
      <c r="D2604" s="1">
        <v>0.43380829831754297</v>
      </c>
      <c r="E2604" s="1">
        <v>1.06385151568252E-2</v>
      </c>
      <c r="F2604" s="1">
        <v>-5.8781035800009401E-2</v>
      </c>
      <c r="G2604" s="1">
        <f t="shared" si="165"/>
        <v>0.2681972920800636</v>
      </c>
      <c r="H2604" s="1">
        <f t="shared" si="166"/>
        <v>0.90423576680333162</v>
      </c>
      <c r="I2604" s="1">
        <f t="shared" si="167"/>
        <v>0.10021317879796787</v>
      </c>
      <c r="J2604" s="3">
        <f t="shared" si="168"/>
        <v>-3.1683968020017855E-2</v>
      </c>
    </row>
    <row r="2605" spans="2:10" x14ac:dyDescent="0.25">
      <c r="B2605" s="12">
        <v>2596</v>
      </c>
      <c r="C2605" s="1">
        <v>0.330318116895707</v>
      </c>
      <c r="D2605" s="1">
        <v>7.4377511442144897E-2</v>
      </c>
      <c r="E2605" s="1">
        <v>-1.0869977621813701E-2</v>
      </c>
      <c r="F2605" s="1">
        <v>0.186967225014635</v>
      </c>
      <c r="G2605" s="1">
        <f t="shared" si="165"/>
        <v>0.70760442210184327</v>
      </c>
      <c r="H2605" s="1">
        <f t="shared" si="166"/>
        <v>0.22131727174007532</v>
      </c>
      <c r="I2605" s="1">
        <f t="shared" si="167"/>
        <v>5.9347042518553966E-2</v>
      </c>
      <c r="J2605" s="3">
        <f t="shared" si="168"/>
        <v>0.43523772752780648</v>
      </c>
    </row>
    <row r="2606" spans="2:10" x14ac:dyDescent="0.25">
      <c r="B2606" s="12">
        <v>2597</v>
      </c>
      <c r="C2606" s="1">
        <v>-0.16670382781434401</v>
      </c>
      <c r="D2606" s="1">
        <v>-8.8508577580479197E-2</v>
      </c>
      <c r="E2606" s="1">
        <v>9.5523914751229899E-3</v>
      </c>
      <c r="F2606" s="1">
        <v>5.5632803281236598E-2</v>
      </c>
      <c r="G2606" s="1">
        <f t="shared" si="165"/>
        <v>-0.2367372728472536</v>
      </c>
      <c r="H2606" s="1">
        <f t="shared" si="166"/>
        <v>-8.8166297402910473E-2</v>
      </c>
      <c r="I2606" s="1">
        <f t="shared" si="167"/>
        <v>9.8149543802733677E-2</v>
      </c>
      <c r="J2606" s="3">
        <f t="shared" si="168"/>
        <v>0.18570232623434951</v>
      </c>
    </row>
    <row r="2607" spans="2:10" x14ac:dyDescent="0.25">
      <c r="B2607" s="12">
        <v>2598</v>
      </c>
      <c r="C2607" s="1">
        <v>-2.0854691074217301E-2</v>
      </c>
      <c r="D2607" s="1">
        <v>0.17595065826092501</v>
      </c>
      <c r="E2607" s="1">
        <v>4.6371007059295101E-3</v>
      </c>
      <c r="F2607" s="1">
        <v>0.12182464530028</v>
      </c>
      <c r="G2607" s="1">
        <f t="shared" si="165"/>
        <v>4.0376086958987131E-2</v>
      </c>
      <c r="H2607" s="1">
        <f t="shared" si="166"/>
        <v>0.41430625069575755</v>
      </c>
      <c r="I2607" s="1">
        <f t="shared" si="167"/>
        <v>8.8810491341266076E-2</v>
      </c>
      <c r="J2607" s="3">
        <f t="shared" si="168"/>
        <v>0.311466826070532</v>
      </c>
    </row>
    <row r="2608" spans="2:10" x14ac:dyDescent="0.25">
      <c r="B2608" s="12">
        <v>2599</v>
      </c>
      <c r="C2608" s="1">
        <v>3.74229069604276E-3</v>
      </c>
      <c r="D2608" s="1">
        <v>9.63491158789819E-2</v>
      </c>
      <c r="E2608" s="1">
        <v>-8.7325312827111506E-2</v>
      </c>
      <c r="F2608" s="1">
        <v>0.16042140629788099</v>
      </c>
      <c r="G2608" s="1">
        <f t="shared" si="165"/>
        <v>8.7110352322481238E-2</v>
      </c>
      <c r="H2608" s="1">
        <f t="shared" si="166"/>
        <v>0.26306332017006562</v>
      </c>
      <c r="I2608" s="1">
        <f t="shared" si="167"/>
        <v>-8.5918094371511863E-2</v>
      </c>
      <c r="J2608" s="3">
        <f t="shared" si="168"/>
        <v>0.3848006719659739</v>
      </c>
    </row>
    <row r="2609" spans="2:10" x14ac:dyDescent="0.25">
      <c r="B2609" s="12">
        <v>2600</v>
      </c>
      <c r="C2609" s="1">
        <v>0.122142029356942</v>
      </c>
      <c r="D2609" s="1">
        <v>2.7693321724252699E-2</v>
      </c>
      <c r="E2609" s="1">
        <v>0.118796949315241</v>
      </c>
      <c r="F2609" s="1">
        <v>-2.56931837669747E-2</v>
      </c>
      <c r="G2609" s="1">
        <f t="shared" si="165"/>
        <v>0.3120698557781898</v>
      </c>
      <c r="H2609" s="1">
        <f t="shared" si="166"/>
        <v>0.13261731127608012</v>
      </c>
      <c r="I2609" s="1">
        <f t="shared" si="167"/>
        <v>0.30571420369895791</v>
      </c>
      <c r="J2609" s="3">
        <f t="shared" si="168"/>
        <v>3.1182950842748074E-2</v>
      </c>
    </row>
    <row r="2610" spans="2:10" x14ac:dyDescent="0.25">
      <c r="B2610" s="12">
        <v>2601</v>
      </c>
      <c r="C2610" s="1">
        <v>-7.7270368611155493E-2</v>
      </c>
      <c r="D2610" s="1">
        <v>-0.274766883222612</v>
      </c>
      <c r="E2610" s="1">
        <v>-7.8796215528618194E-2</v>
      </c>
      <c r="F2610" s="1">
        <v>0.27961978852132402</v>
      </c>
      <c r="G2610" s="1">
        <f t="shared" si="165"/>
        <v>-6.6813700361195424E-2</v>
      </c>
      <c r="H2610" s="1">
        <f t="shared" si="166"/>
        <v>-0.44205707812296274</v>
      </c>
      <c r="I2610" s="1">
        <f t="shared" si="167"/>
        <v>-6.971280950437457E-2</v>
      </c>
      <c r="J2610" s="3">
        <f t="shared" si="168"/>
        <v>0.61127759819051553</v>
      </c>
    </row>
    <row r="2611" spans="2:10" x14ac:dyDescent="0.25">
      <c r="B2611" s="12">
        <v>2602</v>
      </c>
      <c r="C2611" s="1">
        <v>0.266606112160167</v>
      </c>
      <c r="D2611" s="1">
        <v>0.13234750821597599</v>
      </c>
      <c r="E2611" s="1">
        <v>1.07200306197371E-2</v>
      </c>
      <c r="F2611" s="1">
        <v>-3.4768783845951001E-2</v>
      </c>
      <c r="G2611" s="1">
        <f t="shared" si="165"/>
        <v>0.58655161310431725</v>
      </c>
      <c r="H2611" s="1">
        <f t="shared" si="166"/>
        <v>0.33146026561035441</v>
      </c>
      <c r="I2611" s="1">
        <f t="shared" si="167"/>
        <v>0.1003680581775005</v>
      </c>
      <c r="J2611" s="3">
        <f t="shared" si="168"/>
        <v>1.3939310692693108E-2</v>
      </c>
    </row>
    <row r="2612" spans="2:10" x14ac:dyDescent="0.25">
      <c r="B2612" s="12">
        <v>2603</v>
      </c>
      <c r="C2612" s="1">
        <v>-2.4238866288627401E-2</v>
      </c>
      <c r="D2612" s="1">
        <v>6.0547033837494303E-2</v>
      </c>
      <c r="E2612" s="1">
        <v>0.33887748867606499</v>
      </c>
      <c r="F2612" s="1">
        <v>-4.0609865886839597E-2</v>
      </c>
      <c r="G2612" s="1">
        <f t="shared" si="165"/>
        <v>3.3946154051607939E-2</v>
      </c>
      <c r="H2612" s="1">
        <f t="shared" si="166"/>
        <v>0.19503936429123919</v>
      </c>
      <c r="I2612" s="1">
        <f t="shared" si="167"/>
        <v>0.72386722848452345</v>
      </c>
      <c r="J2612" s="3">
        <f t="shared" si="168"/>
        <v>2.8412548150047734E-3</v>
      </c>
    </row>
    <row r="2613" spans="2:10" x14ac:dyDescent="0.25">
      <c r="B2613" s="12">
        <v>2604</v>
      </c>
      <c r="C2613" s="1">
        <v>-1.03782059848548E-2</v>
      </c>
      <c r="D2613" s="1">
        <v>9.6046879635071594E-2</v>
      </c>
      <c r="E2613" s="1">
        <v>0.19107290237414401</v>
      </c>
      <c r="F2613" s="1">
        <v>5.3921377760474898E-2</v>
      </c>
      <c r="G2613" s="1">
        <f t="shared" si="165"/>
        <v>6.0281408628775887E-2</v>
      </c>
      <c r="H2613" s="1">
        <f t="shared" si="166"/>
        <v>0.26248907130663601</v>
      </c>
      <c r="I2613" s="1">
        <f t="shared" si="167"/>
        <v>0.44303851451087362</v>
      </c>
      <c r="J2613" s="3">
        <f t="shared" si="168"/>
        <v>0.18245061774490229</v>
      </c>
    </row>
    <row r="2614" spans="2:10" x14ac:dyDescent="0.25">
      <c r="B2614" s="12">
        <v>2605</v>
      </c>
      <c r="C2614" s="1">
        <v>0.29021705781848001</v>
      </c>
      <c r="D2614" s="1">
        <v>0.48822882555826203</v>
      </c>
      <c r="E2614" s="1">
        <v>-0.22403853470733201</v>
      </c>
      <c r="F2614" s="1">
        <v>0.423211220493519</v>
      </c>
      <c r="G2614" s="1">
        <f t="shared" si="165"/>
        <v>0.63141240985511193</v>
      </c>
      <c r="H2614" s="1">
        <f t="shared" si="166"/>
        <v>1.0076347685606979</v>
      </c>
      <c r="I2614" s="1">
        <f t="shared" si="167"/>
        <v>-0.3456732159439308</v>
      </c>
      <c r="J2614" s="3">
        <f t="shared" si="168"/>
        <v>0.88410131893768606</v>
      </c>
    </row>
    <row r="2615" spans="2:10" x14ac:dyDescent="0.25">
      <c r="B2615" s="12">
        <v>2606</v>
      </c>
      <c r="C2615" s="1">
        <v>0.212551667188043</v>
      </c>
      <c r="D2615" s="1">
        <v>0.227493164513906</v>
      </c>
      <c r="E2615" s="1">
        <v>0.251765799926367</v>
      </c>
      <c r="F2615" s="1">
        <v>-0.31067995670241599</v>
      </c>
      <c r="G2615" s="1">
        <f t="shared" si="165"/>
        <v>0.48384816765728167</v>
      </c>
      <c r="H2615" s="1">
        <f t="shared" si="166"/>
        <v>0.5122370125764214</v>
      </c>
      <c r="I2615" s="1">
        <f t="shared" si="167"/>
        <v>0.55835501986009728</v>
      </c>
      <c r="J2615" s="3">
        <f t="shared" si="168"/>
        <v>-0.51029191773459037</v>
      </c>
    </row>
    <row r="2616" spans="2:10" x14ac:dyDescent="0.25">
      <c r="B2616" s="12">
        <v>2607</v>
      </c>
      <c r="C2616" s="1">
        <v>-3.9619615527534097E-2</v>
      </c>
      <c r="D2616" s="1">
        <v>5.8966926649263098E-2</v>
      </c>
      <c r="E2616" s="1">
        <v>9.8427451818711903E-2</v>
      </c>
      <c r="F2616" s="1">
        <v>0.23325053916136401</v>
      </c>
      <c r="G2616" s="1">
        <f t="shared" si="165"/>
        <v>4.7227304976852208E-3</v>
      </c>
      <c r="H2616" s="1">
        <f t="shared" si="166"/>
        <v>0.19203716063359988</v>
      </c>
      <c r="I2616" s="1">
        <f t="shared" si="167"/>
        <v>0.2670121584555526</v>
      </c>
      <c r="J2616" s="3">
        <f t="shared" si="168"/>
        <v>0.52317602440659161</v>
      </c>
    </row>
    <row r="2617" spans="2:10" x14ac:dyDescent="0.25">
      <c r="B2617" s="12">
        <v>2608</v>
      </c>
      <c r="C2617" s="1">
        <v>-0.18776996488125999</v>
      </c>
      <c r="D2617" s="1">
        <v>5.6377731924247401E-2</v>
      </c>
      <c r="E2617" s="1">
        <v>3.2383712858602497E-2</v>
      </c>
      <c r="F2617" s="1">
        <v>6.4334183285308197E-2</v>
      </c>
      <c r="G2617" s="1">
        <f t="shared" si="165"/>
        <v>-0.27676293327439394</v>
      </c>
      <c r="H2617" s="1">
        <f t="shared" si="166"/>
        <v>0.18711769065607006</v>
      </c>
      <c r="I2617" s="1">
        <f t="shared" si="167"/>
        <v>0.14152905443134473</v>
      </c>
      <c r="J2617" s="3">
        <f t="shared" si="168"/>
        <v>0.20223494824208557</v>
      </c>
    </row>
    <row r="2618" spans="2:10" x14ac:dyDescent="0.25">
      <c r="B2618" s="12">
        <v>2609</v>
      </c>
      <c r="C2618" s="1">
        <v>-7.6370575385020303E-2</v>
      </c>
      <c r="D2618" s="1">
        <v>0.312144090119784</v>
      </c>
      <c r="E2618" s="1">
        <v>-0.227110421145991</v>
      </c>
      <c r="F2618" s="1">
        <v>1.49064108752953E-2</v>
      </c>
      <c r="G2618" s="1">
        <f t="shared" si="165"/>
        <v>-6.5104093231538582E-2</v>
      </c>
      <c r="H2618" s="1">
        <f t="shared" si="166"/>
        <v>0.67307377122758949</v>
      </c>
      <c r="I2618" s="1">
        <f t="shared" si="167"/>
        <v>-0.35150980017738287</v>
      </c>
      <c r="J2618" s="3">
        <f t="shared" si="168"/>
        <v>0.10832218066306107</v>
      </c>
    </row>
    <row r="2619" spans="2:10" x14ac:dyDescent="0.25">
      <c r="B2619" s="12">
        <v>2610</v>
      </c>
      <c r="C2619" s="1">
        <v>1.31541565027689E-2</v>
      </c>
      <c r="D2619" s="1">
        <v>-7.6814846356124303E-2</v>
      </c>
      <c r="E2619" s="1">
        <v>0.160014403287524</v>
      </c>
      <c r="F2619" s="1">
        <v>0.247404257041859</v>
      </c>
      <c r="G2619" s="1">
        <f t="shared" si="165"/>
        <v>0.10499289735526091</v>
      </c>
      <c r="H2619" s="1">
        <f t="shared" si="166"/>
        <v>-6.5948208076636164E-2</v>
      </c>
      <c r="I2619" s="1">
        <f t="shared" si="167"/>
        <v>0.38402736624629563</v>
      </c>
      <c r="J2619" s="3">
        <f t="shared" si="168"/>
        <v>0.55006808837953203</v>
      </c>
    </row>
    <row r="2620" spans="2:10" x14ac:dyDescent="0.25">
      <c r="B2620" s="12">
        <v>2611</v>
      </c>
      <c r="C2620" s="1">
        <v>0.432161909071895</v>
      </c>
      <c r="D2620" s="1">
        <v>7.9971036010309193E-2</v>
      </c>
      <c r="E2620" s="1">
        <v>2.87853465253202E-2</v>
      </c>
      <c r="F2620" s="1">
        <v>0.29409936563246297</v>
      </c>
      <c r="G2620" s="1">
        <f t="shared" si="165"/>
        <v>0.90110762723660043</v>
      </c>
      <c r="H2620" s="1">
        <f t="shared" si="166"/>
        <v>0.23194496841958745</v>
      </c>
      <c r="I2620" s="1">
        <f t="shared" si="167"/>
        <v>0.13469215839810839</v>
      </c>
      <c r="J2620" s="3">
        <f t="shared" si="168"/>
        <v>0.6387887947016796</v>
      </c>
    </row>
    <row r="2621" spans="2:10" x14ac:dyDescent="0.25">
      <c r="B2621" s="12">
        <v>2612</v>
      </c>
      <c r="C2621" s="1">
        <v>0.27725715513890198</v>
      </c>
      <c r="D2621" s="1">
        <v>9.9245852048301803E-2</v>
      </c>
      <c r="E2621" s="1">
        <v>-0.179142569720004</v>
      </c>
      <c r="F2621" s="1">
        <v>4.6066339033872502E-3</v>
      </c>
      <c r="G2621" s="1">
        <f t="shared" si="165"/>
        <v>0.60678859476391367</v>
      </c>
      <c r="H2621" s="1">
        <f t="shared" si="166"/>
        <v>0.26856711889177343</v>
      </c>
      <c r="I2621" s="1">
        <f t="shared" si="167"/>
        <v>-0.26037088246800755</v>
      </c>
      <c r="J2621" s="3">
        <f t="shared" si="168"/>
        <v>8.8752604416435774E-2</v>
      </c>
    </row>
    <row r="2622" spans="2:10" x14ac:dyDescent="0.25">
      <c r="B2622" s="12">
        <v>2613</v>
      </c>
      <c r="C2622" s="1">
        <v>-9.6525403136303103E-2</v>
      </c>
      <c r="D2622" s="1">
        <v>0.294093752907371</v>
      </c>
      <c r="E2622" s="1">
        <v>0.49388861992119398</v>
      </c>
      <c r="F2622" s="1">
        <v>0.31112818709856299</v>
      </c>
      <c r="G2622" s="1">
        <f t="shared" si="165"/>
        <v>-0.10339826595897587</v>
      </c>
      <c r="H2622" s="1">
        <f t="shared" si="166"/>
        <v>0.63877813052400478</v>
      </c>
      <c r="I2622" s="1">
        <f t="shared" si="167"/>
        <v>1.0183883778502685</v>
      </c>
      <c r="J2622" s="3">
        <f t="shared" si="168"/>
        <v>0.67114355548726967</v>
      </c>
    </row>
    <row r="2623" spans="2:10" x14ac:dyDescent="0.25">
      <c r="B2623" s="12">
        <v>2614</v>
      </c>
      <c r="C2623" s="1">
        <v>-6.8894559482262502E-2</v>
      </c>
      <c r="D2623" s="1">
        <v>0.628167084744788</v>
      </c>
      <c r="E2623" s="1">
        <v>0.34145482366280899</v>
      </c>
      <c r="F2623" s="1">
        <v>0.30430908072704799</v>
      </c>
      <c r="G2623" s="1">
        <f t="shared" si="165"/>
        <v>-5.0899663016298738E-2</v>
      </c>
      <c r="H2623" s="1">
        <f t="shared" si="166"/>
        <v>1.2735174610150972</v>
      </c>
      <c r="I2623" s="1">
        <f t="shared" si="167"/>
        <v>0.72876416495933705</v>
      </c>
      <c r="J2623" s="3">
        <f t="shared" si="168"/>
        <v>0.65818725338139106</v>
      </c>
    </row>
    <row r="2624" spans="2:10" x14ac:dyDescent="0.25">
      <c r="B2624" s="12">
        <v>2615</v>
      </c>
      <c r="C2624" s="1">
        <v>0.46225388376743298</v>
      </c>
      <c r="D2624" s="1">
        <v>0.16830795677407601</v>
      </c>
      <c r="E2624" s="1">
        <v>0.13888106261105099</v>
      </c>
      <c r="F2624" s="1">
        <v>-0.148295618744748</v>
      </c>
      <c r="G2624" s="1">
        <f t="shared" si="165"/>
        <v>0.95828237915812253</v>
      </c>
      <c r="H2624" s="1">
        <f t="shared" si="166"/>
        <v>0.39978511787074439</v>
      </c>
      <c r="I2624" s="1">
        <f t="shared" si="167"/>
        <v>0.3438740189609969</v>
      </c>
      <c r="J2624" s="3">
        <f t="shared" si="168"/>
        <v>-0.20176167561502117</v>
      </c>
    </row>
    <row r="2625" spans="2:10" x14ac:dyDescent="0.25">
      <c r="B2625" s="12">
        <v>2616</v>
      </c>
      <c r="C2625" s="1">
        <v>-0.19155328505653199</v>
      </c>
      <c r="D2625" s="1">
        <v>0.24856303131913299</v>
      </c>
      <c r="E2625" s="1">
        <v>-8.65761694097077E-3</v>
      </c>
      <c r="F2625" s="1">
        <v>9.6412509147749306E-2</v>
      </c>
      <c r="G2625" s="1">
        <f t="shared" si="165"/>
        <v>-0.28395124160741075</v>
      </c>
      <c r="H2625" s="1">
        <f t="shared" si="166"/>
        <v>0.5522697595063526</v>
      </c>
      <c r="I2625" s="1">
        <f t="shared" si="167"/>
        <v>6.3550527812155533E-2</v>
      </c>
      <c r="J2625" s="3">
        <f t="shared" si="168"/>
        <v>0.26318376738072369</v>
      </c>
    </row>
    <row r="2626" spans="2:10" x14ac:dyDescent="0.25">
      <c r="B2626" s="12">
        <v>2617</v>
      </c>
      <c r="C2626" s="1">
        <v>0.13718139197099599</v>
      </c>
      <c r="D2626" s="1">
        <v>-0.151033666264411</v>
      </c>
      <c r="E2626" s="1">
        <v>0.235823364181482</v>
      </c>
      <c r="F2626" s="1">
        <v>6.9910632657695995E-2</v>
      </c>
      <c r="G2626" s="1">
        <f t="shared" si="165"/>
        <v>0.34064464474489237</v>
      </c>
      <c r="H2626" s="1">
        <f t="shared" si="166"/>
        <v>-0.20696396590238086</v>
      </c>
      <c r="I2626" s="1">
        <f t="shared" si="167"/>
        <v>0.5280643919448158</v>
      </c>
      <c r="J2626" s="3">
        <f t="shared" si="168"/>
        <v>0.21283020204962239</v>
      </c>
    </row>
    <row r="2627" spans="2:10" x14ac:dyDescent="0.25">
      <c r="B2627" s="12">
        <v>2618</v>
      </c>
      <c r="C2627" s="1">
        <v>-1.3003670080274801E-2</v>
      </c>
      <c r="D2627" s="1">
        <v>0.26608698153989202</v>
      </c>
      <c r="E2627" s="1">
        <v>0.51258041837824997</v>
      </c>
      <c r="F2627" s="1">
        <v>-0.29832405748568502</v>
      </c>
      <c r="G2627" s="1">
        <f t="shared" si="165"/>
        <v>5.5293026847477882E-2</v>
      </c>
      <c r="H2627" s="1">
        <f t="shared" si="166"/>
        <v>0.58556526492579475</v>
      </c>
      <c r="I2627" s="1">
        <f t="shared" si="167"/>
        <v>1.053902794918675</v>
      </c>
      <c r="J2627" s="3">
        <f t="shared" si="168"/>
        <v>-0.48681570922280154</v>
      </c>
    </row>
    <row r="2628" spans="2:10" x14ac:dyDescent="0.25">
      <c r="B2628" s="12">
        <v>2619</v>
      </c>
      <c r="C2628" s="1">
        <v>0.40167674093177902</v>
      </c>
      <c r="D2628" s="1">
        <v>0.223347359474042</v>
      </c>
      <c r="E2628" s="1">
        <v>5.8270945367973899E-2</v>
      </c>
      <c r="F2628" s="1">
        <v>8.9814700812048995E-2</v>
      </c>
      <c r="G2628" s="1">
        <f t="shared" si="165"/>
        <v>0.8431858077703801</v>
      </c>
      <c r="H2628" s="1">
        <f t="shared" si="166"/>
        <v>0.50435998300067975</v>
      </c>
      <c r="I2628" s="1">
        <f t="shared" si="167"/>
        <v>0.19071479619915041</v>
      </c>
      <c r="J2628" s="3">
        <f t="shared" si="168"/>
        <v>0.25064793154289311</v>
      </c>
    </row>
    <row r="2629" spans="2:10" x14ac:dyDescent="0.25">
      <c r="B2629" s="12">
        <v>2620</v>
      </c>
      <c r="C2629" s="1">
        <v>0.16435044974049001</v>
      </c>
      <c r="D2629" s="1">
        <v>0.39586550500108703</v>
      </c>
      <c r="E2629" s="1">
        <v>6.8005288388234997E-2</v>
      </c>
      <c r="F2629" s="1">
        <v>5.07561467393313E-2</v>
      </c>
      <c r="G2629" s="1">
        <f t="shared" si="165"/>
        <v>0.39226585450693102</v>
      </c>
      <c r="H2629" s="1">
        <f t="shared" si="166"/>
        <v>0.83214445950206528</v>
      </c>
      <c r="I2629" s="1">
        <f t="shared" si="167"/>
        <v>0.20921004793764647</v>
      </c>
      <c r="J2629" s="3">
        <f t="shared" si="168"/>
        <v>0.17643667880472946</v>
      </c>
    </row>
    <row r="2630" spans="2:10" x14ac:dyDescent="0.25">
      <c r="B2630" s="12">
        <v>2621</v>
      </c>
      <c r="C2630" s="1">
        <v>5.5702668547990303E-2</v>
      </c>
      <c r="D2630" s="1">
        <v>-8.6597922793856998E-3</v>
      </c>
      <c r="E2630" s="1">
        <v>0.120962898161225</v>
      </c>
      <c r="F2630" s="1">
        <v>7.2700940139962006E-2</v>
      </c>
      <c r="G2630" s="1">
        <f t="shared" si="165"/>
        <v>0.18583507024118157</v>
      </c>
      <c r="H2630" s="1">
        <f t="shared" si="166"/>
        <v>6.3546394669167172E-2</v>
      </c>
      <c r="I2630" s="1">
        <f t="shared" si="167"/>
        <v>0.30982950650632751</v>
      </c>
      <c r="J2630" s="3">
        <f t="shared" si="168"/>
        <v>0.21813178626592783</v>
      </c>
    </row>
    <row r="2631" spans="2:10" x14ac:dyDescent="0.25">
      <c r="B2631" s="12">
        <v>2622</v>
      </c>
      <c r="C2631" s="1">
        <v>0.10277356563059201</v>
      </c>
      <c r="D2631" s="1">
        <v>-0.135981844391558</v>
      </c>
      <c r="E2631" s="1">
        <v>3.1543562841920801E-2</v>
      </c>
      <c r="F2631" s="1">
        <v>0.44733270668164898</v>
      </c>
      <c r="G2631" s="1">
        <f t="shared" si="165"/>
        <v>0.2752697746981248</v>
      </c>
      <c r="H2631" s="1">
        <f t="shared" si="166"/>
        <v>-0.17836550434396015</v>
      </c>
      <c r="I2631" s="1">
        <f t="shared" si="167"/>
        <v>0.13993276939964952</v>
      </c>
      <c r="J2631" s="3">
        <f t="shared" si="168"/>
        <v>0.92993214269513302</v>
      </c>
    </row>
    <row r="2632" spans="2:10" x14ac:dyDescent="0.25">
      <c r="B2632" s="12">
        <v>2623</v>
      </c>
      <c r="C2632" s="1">
        <v>-9.0249567760446008E-3</v>
      </c>
      <c r="D2632" s="1">
        <v>0.153716056183899</v>
      </c>
      <c r="E2632" s="1">
        <v>-3.8903165975150603E-2</v>
      </c>
      <c r="F2632" s="1">
        <v>0.22445451151160001</v>
      </c>
      <c r="G2632" s="1">
        <f t="shared" si="165"/>
        <v>6.2852582125515255E-2</v>
      </c>
      <c r="H2632" s="1">
        <f t="shared" si="166"/>
        <v>0.3720605067494081</v>
      </c>
      <c r="I2632" s="1">
        <f t="shared" si="167"/>
        <v>6.0839846472138664E-3</v>
      </c>
      <c r="J2632" s="3">
        <f t="shared" si="168"/>
        <v>0.50646357187203994</v>
      </c>
    </row>
    <row r="2633" spans="2:10" x14ac:dyDescent="0.25">
      <c r="B2633" s="12">
        <v>2624</v>
      </c>
      <c r="C2633" s="1">
        <v>-8.74696070068922E-2</v>
      </c>
      <c r="D2633" s="1">
        <v>-4.6337400107251903E-2</v>
      </c>
      <c r="E2633" s="1">
        <v>7.5913710012630604E-3</v>
      </c>
      <c r="F2633" s="1">
        <v>3.8096949635098201E-2</v>
      </c>
      <c r="G2633" s="1">
        <f t="shared" si="165"/>
        <v>-8.6192253313095171E-2</v>
      </c>
      <c r="H2633" s="1">
        <f t="shared" si="166"/>
        <v>-8.0410602037786078E-3</v>
      </c>
      <c r="I2633" s="1">
        <f t="shared" si="167"/>
        <v>9.4423604902399816E-2</v>
      </c>
      <c r="J2633" s="3">
        <f t="shared" si="168"/>
        <v>0.15238420430668659</v>
      </c>
    </row>
    <row r="2634" spans="2:10" x14ac:dyDescent="0.25">
      <c r="B2634" s="12">
        <v>2625</v>
      </c>
      <c r="C2634" s="1">
        <v>9.2222326640050603E-2</v>
      </c>
      <c r="D2634" s="1">
        <v>0.55558382853094102</v>
      </c>
      <c r="E2634" s="1">
        <v>-0.114097010703522</v>
      </c>
      <c r="F2634" s="1">
        <v>0.11403190173825099</v>
      </c>
      <c r="G2634" s="1">
        <f t="shared" si="165"/>
        <v>0.25522242061609612</v>
      </c>
      <c r="H2634" s="1">
        <f t="shared" si="166"/>
        <v>1.135609274208788</v>
      </c>
      <c r="I2634" s="1">
        <f t="shared" si="167"/>
        <v>-0.1367843203366918</v>
      </c>
      <c r="J2634" s="3">
        <f t="shared" si="168"/>
        <v>0.2966606133026769</v>
      </c>
    </row>
    <row r="2635" spans="2:10" x14ac:dyDescent="0.25">
      <c r="B2635" s="12">
        <v>2626</v>
      </c>
      <c r="C2635" s="1">
        <v>-0.107024316271563</v>
      </c>
      <c r="D2635" s="1">
        <v>0.42431358025579702</v>
      </c>
      <c r="E2635" s="1">
        <v>-4.39687448476066E-2</v>
      </c>
      <c r="F2635" s="1">
        <v>9.04089348766174E-2</v>
      </c>
      <c r="G2635" s="1">
        <f t="shared" ref="G2635:G2698" si="169">C2635*$M$7+$M$6</f>
        <v>-0.12334620091596969</v>
      </c>
      <c r="H2635" s="1">
        <f t="shared" si="166"/>
        <v>0.88619580248601426</v>
      </c>
      <c r="I2635" s="1">
        <f t="shared" si="167"/>
        <v>-3.5406152104525412E-3</v>
      </c>
      <c r="J2635" s="3">
        <f t="shared" si="168"/>
        <v>0.25177697626557305</v>
      </c>
    </row>
    <row r="2636" spans="2:10" x14ac:dyDescent="0.25">
      <c r="B2636" s="12">
        <v>2627</v>
      </c>
      <c r="C2636" s="1">
        <v>0.258958218529032</v>
      </c>
      <c r="D2636" s="1">
        <v>-5.5107212173641798E-2</v>
      </c>
      <c r="E2636" s="1">
        <v>0.48804382747740499</v>
      </c>
      <c r="F2636" s="1">
        <v>-0.215463525516674</v>
      </c>
      <c r="G2636" s="1">
        <f t="shared" si="169"/>
        <v>0.57202061520516079</v>
      </c>
      <c r="H2636" s="1">
        <f t="shared" si="166"/>
        <v>-2.4703703129919416E-2</v>
      </c>
      <c r="I2636" s="1">
        <f t="shared" si="167"/>
        <v>1.0072832722070695</v>
      </c>
      <c r="J2636" s="3">
        <f t="shared" si="168"/>
        <v>-0.32938069848168056</v>
      </c>
    </row>
    <row r="2637" spans="2:10" x14ac:dyDescent="0.25">
      <c r="B2637" s="12">
        <v>2628</v>
      </c>
      <c r="C2637" s="1">
        <v>3.7822406843471899E-2</v>
      </c>
      <c r="D2637" s="1">
        <v>0.28949665592427498</v>
      </c>
      <c r="E2637" s="1">
        <v>-7.7093549115233501E-2</v>
      </c>
      <c r="F2637" s="1">
        <v>0.19448100842140301</v>
      </c>
      <c r="G2637" s="1">
        <f t="shared" si="169"/>
        <v>0.15186257300259659</v>
      </c>
      <c r="H2637" s="1">
        <f t="shared" si="166"/>
        <v>0.63004364625612241</v>
      </c>
      <c r="I2637" s="1">
        <f t="shared" si="167"/>
        <v>-6.6477743318943641E-2</v>
      </c>
      <c r="J2637" s="3">
        <f t="shared" si="168"/>
        <v>0.4495139160006657</v>
      </c>
    </row>
    <row r="2638" spans="2:10" x14ac:dyDescent="0.25">
      <c r="B2638" s="12">
        <v>2629</v>
      </c>
      <c r="C2638" s="1">
        <v>-0.152795809011506</v>
      </c>
      <c r="D2638" s="1">
        <v>-0.33865319634257002</v>
      </c>
      <c r="E2638" s="1">
        <v>0.19367079336010901</v>
      </c>
      <c r="F2638" s="1">
        <v>-0.174285373191679</v>
      </c>
      <c r="G2638" s="1">
        <f t="shared" si="169"/>
        <v>-0.21031203712186136</v>
      </c>
      <c r="H2638" s="1">
        <f t="shared" si="166"/>
        <v>-0.56344107305088309</v>
      </c>
      <c r="I2638" s="1">
        <f t="shared" si="167"/>
        <v>0.44797450738420713</v>
      </c>
      <c r="J2638" s="3">
        <f t="shared" si="168"/>
        <v>-0.25114220906419005</v>
      </c>
    </row>
    <row r="2639" spans="2:10" x14ac:dyDescent="0.25">
      <c r="B2639" s="12">
        <v>2630</v>
      </c>
      <c r="C2639" s="1">
        <v>0.39523655196846103</v>
      </c>
      <c r="D2639" s="1">
        <v>0.14578988258516101</v>
      </c>
      <c r="E2639" s="1">
        <v>4.69897458369768E-2</v>
      </c>
      <c r="F2639" s="1">
        <v>0.33527634285910102</v>
      </c>
      <c r="G2639" s="1">
        <f t="shared" si="169"/>
        <v>0.83094944874007592</v>
      </c>
      <c r="H2639" s="1">
        <f t="shared" si="166"/>
        <v>0.35700077691180593</v>
      </c>
      <c r="I2639" s="1">
        <f t="shared" si="167"/>
        <v>0.16928051709025593</v>
      </c>
      <c r="J2639" s="3">
        <f t="shared" si="168"/>
        <v>0.71702505143229189</v>
      </c>
    </row>
    <row r="2640" spans="2:10" x14ac:dyDescent="0.25">
      <c r="B2640" s="12">
        <v>2631</v>
      </c>
      <c r="C2640" s="1">
        <v>-3.1226725954914301E-2</v>
      </c>
      <c r="D2640" s="1">
        <v>7.0529929990388096E-2</v>
      </c>
      <c r="E2640" s="1">
        <v>0.30711473082026303</v>
      </c>
      <c r="F2640" s="1">
        <v>4.13730740726799E-3</v>
      </c>
      <c r="G2640" s="1">
        <f t="shared" si="169"/>
        <v>2.0669220685662834E-2</v>
      </c>
      <c r="H2640" s="1">
        <f t="shared" si="166"/>
        <v>0.21400686698173738</v>
      </c>
      <c r="I2640" s="1">
        <f t="shared" si="167"/>
        <v>0.66351798855849964</v>
      </c>
      <c r="J2640" s="3">
        <f t="shared" si="168"/>
        <v>8.7860884073809181E-2</v>
      </c>
    </row>
    <row r="2641" spans="2:10" x14ac:dyDescent="0.25">
      <c r="B2641" s="12">
        <v>2632</v>
      </c>
      <c r="C2641" s="1">
        <v>6.0932154105241998E-2</v>
      </c>
      <c r="D2641" s="1">
        <v>-0.27131311537477598</v>
      </c>
      <c r="E2641" s="1">
        <v>0.211882707858707</v>
      </c>
      <c r="F2641" s="1">
        <v>0.202802183389726</v>
      </c>
      <c r="G2641" s="1">
        <f t="shared" si="169"/>
        <v>0.1957710927999598</v>
      </c>
      <c r="H2641" s="1">
        <f t="shared" si="166"/>
        <v>-0.43549491921207434</v>
      </c>
      <c r="I2641" s="1">
        <f t="shared" si="167"/>
        <v>0.4825771449315433</v>
      </c>
      <c r="J2641" s="3">
        <f t="shared" si="168"/>
        <v>0.46532414844047937</v>
      </c>
    </row>
    <row r="2642" spans="2:10" x14ac:dyDescent="0.25">
      <c r="B2642" s="12">
        <v>2633</v>
      </c>
      <c r="C2642" s="1">
        <v>9.9094994233035905E-3</v>
      </c>
      <c r="D2642" s="1">
        <v>0.217171645812053</v>
      </c>
      <c r="E2642" s="1">
        <v>0.22513255676468499</v>
      </c>
      <c r="F2642" s="1">
        <v>6.4796174391758304E-2</v>
      </c>
      <c r="G2642" s="1">
        <f t="shared" si="169"/>
        <v>9.8828048904276822E-2</v>
      </c>
      <c r="H2642" s="1">
        <f t="shared" si="166"/>
        <v>0.49262612704290071</v>
      </c>
      <c r="I2642" s="1">
        <f t="shared" si="167"/>
        <v>0.50775185785290144</v>
      </c>
      <c r="J2642" s="3">
        <f t="shared" si="168"/>
        <v>0.20311273134434077</v>
      </c>
    </row>
    <row r="2643" spans="2:10" x14ac:dyDescent="0.25">
      <c r="B2643" s="12">
        <v>2634</v>
      </c>
      <c r="C2643" s="1">
        <v>-0.10425442356544699</v>
      </c>
      <c r="D2643" s="1">
        <v>-4.6342023546134897E-2</v>
      </c>
      <c r="E2643" s="1">
        <v>0.28090575870729301</v>
      </c>
      <c r="F2643" s="1">
        <v>0.29458837784698999</v>
      </c>
      <c r="G2643" s="1">
        <f t="shared" si="169"/>
        <v>-0.11808340477434927</v>
      </c>
      <c r="H2643" s="1">
        <f t="shared" si="166"/>
        <v>-8.0498447376562976E-3</v>
      </c>
      <c r="I2643" s="1">
        <f t="shared" si="167"/>
        <v>0.6137209415438567</v>
      </c>
      <c r="J2643" s="3">
        <f t="shared" si="168"/>
        <v>0.6397179179092809</v>
      </c>
    </row>
    <row r="2644" spans="2:10" x14ac:dyDescent="0.25">
      <c r="B2644" s="12">
        <v>2635</v>
      </c>
      <c r="C2644" s="1">
        <v>-8.9111903576434802E-3</v>
      </c>
      <c r="D2644" s="1">
        <v>8.4135930674561505E-3</v>
      </c>
      <c r="E2644" s="1">
        <v>9.6784992152276095E-2</v>
      </c>
      <c r="F2644" s="1">
        <v>0.275850101864486</v>
      </c>
      <c r="G2644" s="1">
        <f t="shared" si="169"/>
        <v>6.3068738320477394E-2</v>
      </c>
      <c r="H2644" s="1">
        <f t="shared" si="166"/>
        <v>9.5985826828166684E-2</v>
      </c>
      <c r="I2644" s="1">
        <f t="shared" si="167"/>
        <v>0.26389148508932458</v>
      </c>
      <c r="J2644" s="3">
        <f t="shared" si="168"/>
        <v>0.6041151935425233</v>
      </c>
    </row>
    <row r="2645" spans="2:10" x14ac:dyDescent="0.25">
      <c r="B2645" s="12">
        <v>2636</v>
      </c>
      <c r="C2645" s="1">
        <v>-8.6117880068092706E-2</v>
      </c>
      <c r="D2645" s="1">
        <v>0.28838715954025301</v>
      </c>
      <c r="E2645" s="1">
        <v>0.154973909560218</v>
      </c>
      <c r="F2645" s="1">
        <v>-0.15175670445030101</v>
      </c>
      <c r="G2645" s="1">
        <f t="shared" si="169"/>
        <v>-8.3623972129376126E-2</v>
      </c>
      <c r="H2645" s="1">
        <f t="shared" si="166"/>
        <v>0.62793560312648067</v>
      </c>
      <c r="I2645" s="1">
        <f t="shared" si="167"/>
        <v>0.37445042816441421</v>
      </c>
      <c r="J2645" s="3">
        <f t="shared" si="168"/>
        <v>-0.20833773845557191</v>
      </c>
    </row>
    <row r="2646" spans="2:10" x14ac:dyDescent="0.25">
      <c r="B2646" s="12">
        <v>2637</v>
      </c>
      <c r="C2646" s="1">
        <v>3.0307631406075002E-2</v>
      </c>
      <c r="D2646" s="1">
        <v>-8.4168155715648896E-2</v>
      </c>
      <c r="E2646" s="1">
        <v>-0.22271021084744599</v>
      </c>
      <c r="F2646" s="1">
        <v>-1.1243053564493799E-3</v>
      </c>
      <c r="G2646" s="1">
        <f t="shared" si="169"/>
        <v>0.13758449967154252</v>
      </c>
      <c r="H2646" s="1">
        <f t="shared" si="166"/>
        <v>-7.9919495859732889E-2</v>
      </c>
      <c r="I2646" s="1">
        <f t="shared" si="167"/>
        <v>-0.34314940061014737</v>
      </c>
      <c r="J2646" s="3">
        <f t="shared" si="168"/>
        <v>7.7863819822746178E-2</v>
      </c>
    </row>
    <row r="2647" spans="2:10" x14ac:dyDescent="0.25">
      <c r="B2647" s="12">
        <v>2638</v>
      </c>
      <c r="C2647" s="1">
        <v>0.57171724938549096</v>
      </c>
      <c r="D2647" s="1">
        <v>3.7902428349611501E-2</v>
      </c>
      <c r="E2647" s="1">
        <v>0.116305714520671</v>
      </c>
      <c r="F2647" s="1">
        <v>0.122537233255313</v>
      </c>
      <c r="G2647" s="1">
        <f t="shared" si="169"/>
        <v>1.1662627738324329</v>
      </c>
      <c r="H2647" s="1">
        <f t="shared" si="166"/>
        <v>0.15201461386426185</v>
      </c>
      <c r="I2647" s="1">
        <f t="shared" si="167"/>
        <v>0.3009808575892749</v>
      </c>
      <c r="J2647" s="3">
        <f t="shared" si="168"/>
        <v>0.31282074318509467</v>
      </c>
    </row>
    <row r="2648" spans="2:10" x14ac:dyDescent="0.25">
      <c r="B2648" s="12">
        <v>2639</v>
      </c>
      <c r="C2648" s="1">
        <v>0.25934054649737598</v>
      </c>
      <c r="D2648" s="1">
        <v>5.2743771349503303E-2</v>
      </c>
      <c r="E2648" s="1">
        <v>0.11799767128967099</v>
      </c>
      <c r="F2648" s="1">
        <v>-0.200415947786688</v>
      </c>
      <c r="G2648" s="1">
        <f t="shared" si="169"/>
        <v>0.57274703834501428</v>
      </c>
      <c r="H2648" s="1">
        <f t="shared" si="166"/>
        <v>0.18021316556405625</v>
      </c>
      <c r="I2648" s="1">
        <f t="shared" si="167"/>
        <v>0.3041955754503749</v>
      </c>
      <c r="J2648" s="3">
        <f t="shared" si="168"/>
        <v>-0.3007903007947072</v>
      </c>
    </row>
    <row r="2649" spans="2:10" x14ac:dyDescent="0.25">
      <c r="B2649" s="12">
        <v>2640</v>
      </c>
      <c r="C2649" s="1">
        <v>1.5982822847914298E-2</v>
      </c>
      <c r="D2649" s="1">
        <v>0.18204606536722501</v>
      </c>
      <c r="E2649" s="1">
        <v>0.52173435609916796</v>
      </c>
      <c r="F2649" s="1">
        <v>-1.63477636948683E-2</v>
      </c>
      <c r="G2649" s="1">
        <f t="shared" si="169"/>
        <v>0.11036736341103717</v>
      </c>
      <c r="H2649" s="1">
        <f t="shared" si="166"/>
        <v>0.42588752419772752</v>
      </c>
      <c r="I2649" s="1">
        <f t="shared" si="167"/>
        <v>1.0712952765884192</v>
      </c>
      <c r="J2649" s="3">
        <f t="shared" si="168"/>
        <v>4.893924897975023E-2</v>
      </c>
    </row>
    <row r="2650" spans="2:10" x14ac:dyDescent="0.25">
      <c r="B2650" s="12">
        <v>2641</v>
      </c>
      <c r="C2650" s="1">
        <v>0.18193773350005599</v>
      </c>
      <c r="D2650" s="1">
        <v>0.21014506107499101</v>
      </c>
      <c r="E2650" s="1">
        <v>0.45142078493599302</v>
      </c>
      <c r="F2650" s="1">
        <v>0.35096355355419401</v>
      </c>
      <c r="G2650" s="1">
        <f t="shared" si="169"/>
        <v>0.42568169365010639</v>
      </c>
      <c r="H2650" s="1">
        <f t="shared" ref="H2650:H2713" si="170">D2650*$M$7+$M$6</f>
        <v>0.47927561604248292</v>
      </c>
      <c r="I2650" s="1">
        <f t="shared" ref="I2650:I2713" si="171">E2650*$M$7+$M$6</f>
        <v>0.93769949137838671</v>
      </c>
      <c r="J2650" s="3">
        <f t="shared" ref="J2650:J2713" si="172">F2650*$M$7+$M$6</f>
        <v>0.74683075175296854</v>
      </c>
    </row>
    <row r="2651" spans="2:10" x14ac:dyDescent="0.25">
      <c r="B2651" s="12">
        <v>2642</v>
      </c>
      <c r="C2651" s="1">
        <v>0.11807551728961301</v>
      </c>
      <c r="D2651" s="1">
        <v>-8.1177456834022693E-2</v>
      </c>
      <c r="E2651" s="1">
        <v>-1.7062292030507801E-2</v>
      </c>
      <c r="F2651" s="1">
        <v>4.2468572965526703E-2</v>
      </c>
      <c r="G2651" s="1">
        <f t="shared" si="169"/>
        <v>0.30434348285026469</v>
      </c>
      <c r="H2651" s="1">
        <f t="shared" si="170"/>
        <v>-7.4237167984643096E-2</v>
      </c>
      <c r="I2651" s="1">
        <f t="shared" si="171"/>
        <v>4.7581645142035181E-2</v>
      </c>
      <c r="J2651" s="3">
        <f t="shared" si="172"/>
        <v>0.16069028863450074</v>
      </c>
    </row>
    <row r="2652" spans="2:10" x14ac:dyDescent="0.25">
      <c r="B2652" s="12">
        <v>2643</v>
      </c>
      <c r="C2652" s="1">
        <v>-0.18306486840972799</v>
      </c>
      <c r="D2652" s="1">
        <v>7.7950189511985707E-2</v>
      </c>
      <c r="E2652" s="1">
        <v>-6.4557829256623997E-2</v>
      </c>
      <c r="F2652" s="1">
        <v>0.136040532064366</v>
      </c>
      <c r="G2652" s="1">
        <f t="shared" si="169"/>
        <v>-0.26782324997848317</v>
      </c>
      <c r="H2652" s="1">
        <f t="shared" si="170"/>
        <v>0.22810536007277282</v>
      </c>
      <c r="I2652" s="1">
        <f t="shared" si="171"/>
        <v>-4.2659875587585591E-2</v>
      </c>
      <c r="J2652" s="3">
        <f t="shared" si="172"/>
        <v>0.33847701092229543</v>
      </c>
    </row>
    <row r="2653" spans="2:10" x14ac:dyDescent="0.25">
      <c r="B2653" s="12">
        <v>2644</v>
      </c>
      <c r="C2653" s="1">
        <v>2.1665293576763802E-3</v>
      </c>
      <c r="D2653" s="1">
        <v>-8.3917388877694996E-2</v>
      </c>
      <c r="E2653" s="1">
        <v>1.65431445505035E-2</v>
      </c>
      <c r="F2653" s="1">
        <v>0.144996636589242</v>
      </c>
      <c r="G2653" s="1">
        <f t="shared" si="169"/>
        <v>8.4116405779585124E-2</v>
      </c>
      <c r="H2653" s="1">
        <f t="shared" si="170"/>
        <v>-7.9443038867620483E-2</v>
      </c>
      <c r="I2653" s="1">
        <f t="shared" si="171"/>
        <v>0.11143197464595665</v>
      </c>
      <c r="J2653" s="3">
        <f t="shared" si="172"/>
        <v>0.35549360951955983</v>
      </c>
    </row>
    <row r="2654" spans="2:10" x14ac:dyDescent="0.25">
      <c r="B2654" s="12">
        <v>2645</v>
      </c>
      <c r="C2654" s="1">
        <v>-6.0791535123391902E-2</v>
      </c>
      <c r="D2654" s="1">
        <v>3.10248177714229E-3</v>
      </c>
      <c r="E2654" s="1">
        <v>-8.6114673521252502E-2</v>
      </c>
      <c r="F2654" s="1">
        <v>0.193421925089275</v>
      </c>
      <c r="G2654" s="1">
        <f t="shared" si="169"/>
        <v>-3.5503916734444613E-2</v>
      </c>
      <c r="H2654" s="1">
        <f t="shared" si="170"/>
        <v>8.5894715376570355E-2</v>
      </c>
      <c r="I2654" s="1">
        <f t="shared" si="171"/>
        <v>-8.3617879690379746E-2</v>
      </c>
      <c r="J2654" s="3">
        <f t="shared" si="172"/>
        <v>0.44750165766962252</v>
      </c>
    </row>
    <row r="2655" spans="2:10" x14ac:dyDescent="0.25">
      <c r="B2655" s="12">
        <v>2646</v>
      </c>
      <c r="C2655" s="1">
        <v>0.39119695972538199</v>
      </c>
      <c r="D2655" s="1">
        <v>-0.16549833975553399</v>
      </c>
      <c r="E2655" s="1">
        <v>0.29999132220892399</v>
      </c>
      <c r="F2655" s="1">
        <v>0.31102837953891299</v>
      </c>
      <c r="G2655" s="1">
        <f t="shared" si="169"/>
        <v>0.82327422347822565</v>
      </c>
      <c r="H2655" s="1">
        <f t="shared" si="170"/>
        <v>-0.23444684553551454</v>
      </c>
      <c r="I2655" s="1">
        <f t="shared" si="171"/>
        <v>0.64998351219695549</v>
      </c>
      <c r="J2655" s="3">
        <f t="shared" si="172"/>
        <v>0.67095392112393459</v>
      </c>
    </row>
    <row r="2656" spans="2:10" x14ac:dyDescent="0.25">
      <c r="B2656" s="12">
        <v>2647</v>
      </c>
      <c r="C2656" s="1">
        <v>-9.9847878499384604E-2</v>
      </c>
      <c r="D2656" s="1">
        <v>-0.103089769800674</v>
      </c>
      <c r="E2656" s="1">
        <v>0.227919932323813</v>
      </c>
      <c r="F2656" s="1">
        <v>-4.1106334213954897E-2</v>
      </c>
      <c r="G2656" s="1">
        <f t="shared" si="169"/>
        <v>-0.10971096914883073</v>
      </c>
      <c r="H2656" s="1">
        <f t="shared" si="170"/>
        <v>-0.11587056262128058</v>
      </c>
      <c r="I2656" s="1">
        <f t="shared" si="171"/>
        <v>0.51304787141524466</v>
      </c>
      <c r="J2656" s="3">
        <f t="shared" si="172"/>
        <v>1.8979649934856985E-3</v>
      </c>
    </row>
    <row r="2657" spans="2:10" x14ac:dyDescent="0.25">
      <c r="B2657" s="12">
        <v>2648</v>
      </c>
      <c r="C2657" s="1">
        <v>7.6119045737451402E-2</v>
      </c>
      <c r="D2657" s="1">
        <v>0.108343394832565</v>
      </c>
      <c r="E2657" s="1">
        <v>-8.2423909020828606E-2</v>
      </c>
      <c r="F2657" s="1">
        <v>-2.1119746528299101E-2</v>
      </c>
      <c r="G2657" s="1">
        <f t="shared" si="169"/>
        <v>0.22462618690115765</v>
      </c>
      <c r="H2657" s="1">
        <f t="shared" si="170"/>
        <v>0.2858524501818735</v>
      </c>
      <c r="I2657" s="1">
        <f t="shared" si="171"/>
        <v>-7.6605427139574342E-2</v>
      </c>
      <c r="J2657" s="3">
        <f t="shared" si="172"/>
        <v>3.9872481596231711E-2</v>
      </c>
    </row>
    <row r="2658" spans="2:10" x14ac:dyDescent="0.25">
      <c r="B2658" s="12">
        <v>2649</v>
      </c>
      <c r="C2658" s="1">
        <v>8.20926869348544E-2</v>
      </c>
      <c r="D2658" s="1">
        <v>0.240930906584228</v>
      </c>
      <c r="E2658" s="1">
        <v>4.6850797368434199E-2</v>
      </c>
      <c r="F2658" s="1">
        <v>-5.5801849102038198E-2</v>
      </c>
      <c r="G2658" s="1">
        <f t="shared" si="169"/>
        <v>0.23597610517622336</v>
      </c>
      <c r="H2658" s="1">
        <f t="shared" si="170"/>
        <v>0.53776872251003316</v>
      </c>
      <c r="I2658" s="1">
        <f t="shared" si="171"/>
        <v>0.16901651500002496</v>
      </c>
      <c r="J2658" s="3">
        <f t="shared" si="172"/>
        <v>-2.6023513293872563E-2</v>
      </c>
    </row>
    <row r="2659" spans="2:10" x14ac:dyDescent="0.25">
      <c r="B2659" s="12">
        <v>2650</v>
      </c>
      <c r="C2659" s="1">
        <v>0.20749819954780299</v>
      </c>
      <c r="D2659" s="1">
        <v>1.45359002795556E-2</v>
      </c>
      <c r="E2659" s="1">
        <v>6.1451509597172299E-2</v>
      </c>
      <c r="F2659" s="1">
        <v>-7.6320858463057202E-3</v>
      </c>
      <c r="G2659" s="1">
        <f t="shared" si="169"/>
        <v>0.47424657914082569</v>
      </c>
      <c r="H2659" s="1">
        <f t="shared" si="170"/>
        <v>0.10761821053115564</v>
      </c>
      <c r="I2659" s="1">
        <f t="shared" si="171"/>
        <v>0.19675786823462738</v>
      </c>
      <c r="J2659" s="3">
        <f t="shared" si="172"/>
        <v>6.5499036892019136E-2</v>
      </c>
    </row>
    <row r="2660" spans="2:10" x14ac:dyDescent="0.25">
      <c r="B2660" s="12">
        <v>2651</v>
      </c>
      <c r="C2660" s="1">
        <v>-0.153071102875798</v>
      </c>
      <c r="D2660" s="1">
        <v>0.206070641080878</v>
      </c>
      <c r="E2660" s="1">
        <v>-4.9260607543570402E-2</v>
      </c>
      <c r="F2660" s="1">
        <v>0.18751381476702</v>
      </c>
      <c r="G2660" s="1">
        <f t="shared" si="169"/>
        <v>-0.21083509546401619</v>
      </c>
      <c r="H2660" s="1">
        <f t="shared" si="170"/>
        <v>0.47153421805366819</v>
      </c>
      <c r="I2660" s="1">
        <f t="shared" si="171"/>
        <v>-1.3595154332783757E-2</v>
      </c>
      <c r="J2660" s="3">
        <f t="shared" si="172"/>
        <v>0.436276248057338</v>
      </c>
    </row>
    <row r="2661" spans="2:10" x14ac:dyDescent="0.25">
      <c r="B2661" s="12">
        <v>2652</v>
      </c>
      <c r="C2661" s="1">
        <v>0.32261317044520099</v>
      </c>
      <c r="D2661" s="1">
        <v>-0.202388831371798</v>
      </c>
      <c r="E2661" s="1">
        <v>0.32384054816385799</v>
      </c>
      <c r="F2661" s="1">
        <v>3.3589733636433299E-2</v>
      </c>
      <c r="G2661" s="1">
        <f t="shared" si="169"/>
        <v>0.69296502384588177</v>
      </c>
      <c r="H2661" s="1">
        <f t="shared" si="170"/>
        <v>-0.30453877960641618</v>
      </c>
      <c r="I2661" s="1">
        <f t="shared" si="171"/>
        <v>0.69529704151133009</v>
      </c>
      <c r="J2661" s="3">
        <f t="shared" si="172"/>
        <v>0.14382049390922325</v>
      </c>
    </row>
    <row r="2662" spans="2:10" x14ac:dyDescent="0.25">
      <c r="B2662" s="12">
        <v>2653</v>
      </c>
      <c r="C2662" s="1">
        <v>-5.1391534532386901E-2</v>
      </c>
      <c r="D2662" s="1">
        <v>6.3440350677506904E-2</v>
      </c>
      <c r="E2662" s="1">
        <v>0.15593846631764099</v>
      </c>
      <c r="F2662" s="1">
        <v>-1.4292719357892201E-2</v>
      </c>
      <c r="G2662" s="1">
        <f t="shared" si="169"/>
        <v>-1.764391561153511E-2</v>
      </c>
      <c r="H2662" s="1">
        <f t="shared" si="170"/>
        <v>0.20053666628726313</v>
      </c>
      <c r="I2662" s="1">
        <f t="shared" si="171"/>
        <v>0.3762830860035179</v>
      </c>
      <c r="J2662" s="3">
        <f t="shared" si="172"/>
        <v>5.284383322000482E-2</v>
      </c>
    </row>
    <row r="2663" spans="2:10" x14ac:dyDescent="0.25">
      <c r="B2663" s="12">
        <v>2654</v>
      </c>
      <c r="C2663" s="1">
        <v>-1.26357674522488E-3</v>
      </c>
      <c r="D2663" s="1">
        <v>1.98906857226971E-3</v>
      </c>
      <c r="E2663" s="1">
        <v>2.8182096157207799E-2</v>
      </c>
      <c r="F2663" s="1">
        <v>-7.0913877607624007E-2</v>
      </c>
      <c r="G2663" s="1">
        <f t="shared" si="169"/>
        <v>7.7599204184072734E-2</v>
      </c>
      <c r="H2663" s="1">
        <f t="shared" si="170"/>
        <v>8.3779230287312448E-2</v>
      </c>
      <c r="I2663" s="1">
        <f t="shared" si="171"/>
        <v>0.13354598269869483</v>
      </c>
      <c r="J2663" s="3">
        <f t="shared" si="172"/>
        <v>-5.473636745448561E-2</v>
      </c>
    </row>
    <row r="2664" spans="2:10" x14ac:dyDescent="0.25">
      <c r="B2664" s="12">
        <v>2655</v>
      </c>
      <c r="C2664" s="1">
        <v>-9.1427686645051701E-2</v>
      </c>
      <c r="D2664" s="1">
        <v>0.13402568451994501</v>
      </c>
      <c r="E2664" s="1">
        <v>6.6315560136815804E-3</v>
      </c>
      <c r="F2664" s="1">
        <v>0.19280064754262199</v>
      </c>
      <c r="G2664" s="1">
        <f t="shared" si="169"/>
        <v>-9.3712604625598231E-2</v>
      </c>
      <c r="H2664" s="1">
        <f t="shared" si="170"/>
        <v>0.33464880058789553</v>
      </c>
      <c r="I2664" s="1">
        <f t="shared" si="171"/>
        <v>9.2599956425995E-2</v>
      </c>
      <c r="J2664" s="3">
        <f t="shared" si="172"/>
        <v>0.44632123033098181</v>
      </c>
    </row>
    <row r="2665" spans="2:10" x14ac:dyDescent="0.25">
      <c r="B2665" s="12">
        <v>2656</v>
      </c>
      <c r="C2665" s="1">
        <v>5.48653429094412E-2</v>
      </c>
      <c r="D2665" s="1">
        <v>1.2549090768994501E-2</v>
      </c>
      <c r="E2665" s="1">
        <v>-2.26743663848086E-2</v>
      </c>
      <c r="F2665" s="1">
        <v>0.19257336189721899</v>
      </c>
      <c r="G2665" s="1">
        <f t="shared" si="169"/>
        <v>0.18424415152793827</v>
      </c>
      <c r="H2665" s="1">
        <f t="shared" si="170"/>
        <v>0.10384327246108956</v>
      </c>
      <c r="I2665" s="1">
        <f t="shared" si="171"/>
        <v>3.6918703868863666E-2</v>
      </c>
      <c r="J2665" s="3">
        <f t="shared" si="172"/>
        <v>0.44588938760471608</v>
      </c>
    </row>
    <row r="2666" spans="2:10" x14ac:dyDescent="0.25">
      <c r="B2666" s="12">
        <v>2657</v>
      </c>
      <c r="C2666" s="1">
        <v>-0.120265693431716</v>
      </c>
      <c r="D2666" s="1">
        <v>-8.9582726976078497E-2</v>
      </c>
      <c r="E2666" s="1">
        <v>3.1272042784255799E-2</v>
      </c>
      <c r="F2666" s="1">
        <v>-5.0427259382933798E-2</v>
      </c>
      <c r="G2666" s="1">
        <f t="shared" si="169"/>
        <v>-0.1485048175202604</v>
      </c>
      <c r="H2666" s="1">
        <f t="shared" si="170"/>
        <v>-9.0207181254549143E-2</v>
      </c>
      <c r="I2666" s="1">
        <f t="shared" si="171"/>
        <v>0.139416881290086</v>
      </c>
      <c r="J2666" s="3">
        <f t="shared" si="172"/>
        <v>-1.5811792827574209E-2</v>
      </c>
    </row>
    <row r="2667" spans="2:10" x14ac:dyDescent="0.25">
      <c r="B2667" s="12">
        <v>2658</v>
      </c>
      <c r="C2667" s="1">
        <v>-9.8233657281157405E-2</v>
      </c>
      <c r="D2667" s="1">
        <v>0.28145192964937399</v>
      </c>
      <c r="E2667" s="1">
        <v>-4.4937163774104699E-2</v>
      </c>
      <c r="F2667" s="1">
        <v>0.13177161623012101</v>
      </c>
      <c r="G2667" s="1">
        <f t="shared" si="169"/>
        <v>-0.10664394883419905</v>
      </c>
      <c r="H2667" s="1">
        <f t="shared" si="170"/>
        <v>0.61475866633381049</v>
      </c>
      <c r="I2667" s="1">
        <f t="shared" si="171"/>
        <v>-5.380611170798924E-3</v>
      </c>
      <c r="J2667" s="3">
        <f t="shared" si="172"/>
        <v>0.33036607083722991</v>
      </c>
    </row>
    <row r="2668" spans="2:10" x14ac:dyDescent="0.25">
      <c r="B2668" s="12">
        <v>2659</v>
      </c>
      <c r="C2668" s="1">
        <v>-0.29230136199005002</v>
      </c>
      <c r="D2668" s="1">
        <v>0.16408691753667701</v>
      </c>
      <c r="E2668" s="1">
        <v>0.10957438397008901</v>
      </c>
      <c r="F2668" s="1">
        <v>-0.23323757897720501</v>
      </c>
      <c r="G2668" s="1">
        <f t="shared" si="169"/>
        <v>-0.47537258778109498</v>
      </c>
      <c r="H2668" s="1">
        <f t="shared" si="170"/>
        <v>0.39176514331968632</v>
      </c>
      <c r="I2668" s="1">
        <f t="shared" si="171"/>
        <v>0.28819132954316912</v>
      </c>
      <c r="J2668" s="3">
        <f t="shared" si="172"/>
        <v>-0.3631514000566895</v>
      </c>
    </row>
    <row r="2669" spans="2:10" x14ac:dyDescent="0.25">
      <c r="B2669" s="12">
        <v>2660</v>
      </c>
      <c r="C2669" s="1">
        <v>7.3501799402625204E-2</v>
      </c>
      <c r="D2669" s="1">
        <v>4.0563163452006903E-2</v>
      </c>
      <c r="E2669" s="1">
        <v>-8.2054980975048E-2</v>
      </c>
      <c r="F2669" s="1">
        <v>-0.15213735131523601</v>
      </c>
      <c r="G2669" s="1">
        <f t="shared" si="169"/>
        <v>0.2196534188649879</v>
      </c>
      <c r="H2669" s="1">
        <f t="shared" si="170"/>
        <v>0.15707001055881312</v>
      </c>
      <c r="I2669" s="1">
        <f t="shared" si="171"/>
        <v>-7.5904463852591184E-2</v>
      </c>
      <c r="J2669" s="3">
        <f t="shared" si="172"/>
        <v>-0.20906096749894837</v>
      </c>
    </row>
    <row r="2670" spans="2:10" x14ac:dyDescent="0.25">
      <c r="B2670" s="12">
        <v>2661</v>
      </c>
      <c r="C2670" s="1">
        <v>0.444776779578758</v>
      </c>
      <c r="D2670" s="1">
        <v>0.13246242678294901</v>
      </c>
      <c r="E2670" s="1">
        <v>0.18006597805895999</v>
      </c>
      <c r="F2670" s="1">
        <v>-2.3430165307610998E-2</v>
      </c>
      <c r="G2670" s="1">
        <f t="shared" si="169"/>
        <v>0.92507588119964013</v>
      </c>
      <c r="H2670" s="1">
        <f t="shared" si="170"/>
        <v>0.33167861088760309</v>
      </c>
      <c r="I2670" s="1">
        <f t="shared" si="171"/>
        <v>0.42212535831202397</v>
      </c>
      <c r="J2670" s="3">
        <f t="shared" si="172"/>
        <v>3.548268591553911E-2</v>
      </c>
    </row>
    <row r="2671" spans="2:10" x14ac:dyDescent="0.25">
      <c r="B2671" s="12">
        <v>2662</v>
      </c>
      <c r="C2671" s="1">
        <v>0.16997136919969799</v>
      </c>
      <c r="D2671" s="1">
        <v>-0.16348064858210901</v>
      </c>
      <c r="E2671" s="1">
        <v>3.8179971024008302E-2</v>
      </c>
      <c r="F2671" s="1">
        <v>2.0855350385879299E-2</v>
      </c>
      <c r="G2671" s="1">
        <f t="shared" si="169"/>
        <v>0.40294560147942621</v>
      </c>
      <c r="H2671" s="1">
        <f t="shared" si="170"/>
        <v>-0.23061323230600705</v>
      </c>
      <c r="I2671" s="1">
        <f t="shared" si="171"/>
        <v>0.15254194494561579</v>
      </c>
      <c r="J2671" s="3">
        <f t="shared" si="172"/>
        <v>0.11962516573317067</v>
      </c>
    </row>
    <row r="2672" spans="2:10" x14ac:dyDescent="0.25">
      <c r="B2672" s="12">
        <v>2663</v>
      </c>
      <c r="C2672" s="1">
        <v>9.5388169056716002E-2</v>
      </c>
      <c r="D2672" s="1">
        <v>6.5097608653237202E-2</v>
      </c>
      <c r="E2672" s="1">
        <v>0.112460429861389</v>
      </c>
      <c r="F2672" s="1">
        <v>0.15911073615511301</v>
      </c>
      <c r="G2672" s="1">
        <f t="shared" si="169"/>
        <v>0.26123752120776039</v>
      </c>
      <c r="H2672" s="1">
        <f t="shared" si="170"/>
        <v>0.20368545644115066</v>
      </c>
      <c r="I2672" s="1">
        <f t="shared" si="171"/>
        <v>0.29367481673663909</v>
      </c>
      <c r="J2672" s="3">
        <f t="shared" si="172"/>
        <v>0.38231039869471473</v>
      </c>
    </row>
    <row r="2673" spans="2:10" x14ac:dyDescent="0.25">
      <c r="B2673" s="12">
        <v>2664</v>
      </c>
      <c r="C2673" s="1">
        <v>9.0179963629614099E-2</v>
      </c>
      <c r="D2673" s="1">
        <v>8.1428861339327401E-3</v>
      </c>
      <c r="E2673" s="1">
        <v>-3.9036239087667297E-2</v>
      </c>
      <c r="F2673" s="1">
        <v>3.7070132177044197E-2</v>
      </c>
      <c r="G2673" s="1">
        <f t="shared" si="169"/>
        <v>0.25134193089626677</v>
      </c>
      <c r="H2673" s="1">
        <f t="shared" si="170"/>
        <v>9.5471483654472208E-2</v>
      </c>
      <c r="I2673" s="1">
        <f t="shared" si="171"/>
        <v>5.8311457334321443E-3</v>
      </c>
      <c r="J2673" s="3">
        <f t="shared" si="172"/>
        <v>0.15043325113638398</v>
      </c>
    </row>
    <row r="2674" spans="2:10" x14ac:dyDescent="0.25">
      <c r="B2674" s="12">
        <v>2665</v>
      </c>
      <c r="C2674" s="1">
        <v>0.17445184050409401</v>
      </c>
      <c r="D2674" s="1">
        <v>-0.25898133716085597</v>
      </c>
      <c r="E2674" s="1">
        <v>0.22397862414530301</v>
      </c>
      <c r="F2674" s="1">
        <v>0.385282206417147</v>
      </c>
      <c r="G2674" s="1">
        <f t="shared" si="169"/>
        <v>0.41145849695777864</v>
      </c>
      <c r="H2674" s="1">
        <f t="shared" si="170"/>
        <v>-0.41206454060562631</v>
      </c>
      <c r="I2674" s="1">
        <f t="shared" si="171"/>
        <v>0.50555938587607563</v>
      </c>
      <c r="J2674" s="3">
        <f t="shared" si="172"/>
        <v>0.81203619219257928</v>
      </c>
    </row>
    <row r="2675" spans="2:10" x14ac:dyDescent="0.25">
      <c r="B2675" s="12">
        <v>2666</v>
      </c>
      <c r="C2675" s="1">
        <v>4.2083269980234699E-2</v>
      </c>
      <c r="D2675" s="1">
        <v>0.45271106112626702</v>
      </c>
      <c r="E2675" s="1">
        <v>1.34774874547582E-2</v>
      </c>
      <c r="F2675" s="1">
        <v>0.20084608510893201</v>
      </c>
      <c r="G2675" s="1">
        <f t="shared" si="169"/>
        <v>0.15995821296244594</v>
      </c>
      <c r="H2675" s="1">
        <f t="shared" si="170"/>
        <v>0.94015101613990726</v>
      </c>
      <c r="I2675" s="1">
        <f t="shared" si="171"/>
        <v>0.10560722616404059</v>
      </c>
      <c r="J2675" s="3">
        <f t="shared" si="172"/>
        <v>0.46160756170697081</v>
      </c>
    </row>
    <row r="2676" spans="2:10" x14ac:dyDescent="0.25">
      <c r="B2676" s="12">
        <v>2667</v>
      </c>
      <c r="C2676" s="1">
        <v>4.1424373385551598E-2</v>
      </c>
      <c r="D2676" s="1">
        <v>0.17841583732809399</v>
      </c>
      <c r="E2676" s="1">
        <v>-0.40746570291675599</v>
      </c>
      <c r="F2676" s="1">
        <v>4.3334599222947599E-2</v>
      </c>
      <c r="G2676" s="1">
        <f t="shared" si="169"/>
        <v>0.15870630943254804</v>
      </c>
      <c r="H2676" s="1">
        <f t="shared" si="170"/>
        <v>0.41899009092337858</v>
      </c>
      <c r="I2676" s="1">
        <f t="shared" si="171"/>
        <v>-0.69418483554183641</v>
      </c>
      <c r="J2676" s="3">
        <f t="shared" si="172"/>
        <v>0.16233573852360045</v>
      </c>
    </row>
    <row r="2677" spans="2:10" x14ac:dyDescent="0.25">
      <c r="B2677" s="12">
        <v>2668</v>
      </c>
      <c r="C2677" s="1">
        <v>-0.10755844027415901</v>
      </c>
      <c r="D2677" s="1">
        <v>2.7714876314379501E-2</v>
      </c>
      <c r="E2677" s="1">
        <v>0.13383858144746599</v>
      </c>
      <c r="F2677" s="1">
        <v>-6.4423328047235301E-2</v>
      </c>
      <c r="G2677" s="1">
        <f t="shared" si="169"/>
        <v>-0.12436103652090209</v>
      </c>
      <c r="H2677" s="1">
        <f t="shared" si="170"/>
        <v>0.13265826499732106</v>
      </c>
      <c r="I2677" s="1">
        <f t="shared" si="171"/>
        <v>0.33429330475018537</v>
      </c>
      <c r="J2677" s="3">
        <f t="shared" si="172"/>
        <v>-4.2404323289747067E-2</v>
      </c>
    </row>
    <row r="2678" spans="2:10" x14ac:dyDescent="0.25">
      <c r="B2678" s="12">
        <v>2669</v>
      </c>
      <c r="C2678" s="1">
        <v>0.26737054723888098</v>
      </c>
      <c r="D2678" s="1">
        <v>-9.5913965012131702E-2</v>
      </c>
      <c r="E2678" s="1">
        <v>-3.9266547628765301E-3</v>
      </c>
      <c r="F2678" s="1">
        <v>-5.7682679051863799E-2</v>
      </c>
      <c r="G2678" s="1">
        <f t="shared" si="169"/>
        <v>0.58800403975387383</v>
      </c>
      <c r="H2678" s="1">
        <f t="shared" si="170"/>
        <v>-0.10223653352305022</v>
      </c>
      <c r="I2678" s="1">
        <f t="shared" si="171"/>
        <v>7.2539355950534595E-2</v>
      </c>
      <c r="J2678" s="3">
        <f t="shared" si="172"/>
        <v>-2.9597090198541204E-2</v>
      </c>
    </row>
    <row r="2679" spans="2:10" x14ac:dyDescent="0.25">
      <c r="B2679" s="12">
        <v>2670</v>
      </c>
      <c r="C2679" s="1">
        <v>0.25129472340005898</v>
      </c>
      <c r="D2679" s="1">
        <v>0.14224445411867601</v>
      </c>
      <c r="E2679" s="1">
        <v>9.7806767453074206E-2</v>
      </c>
      <c r="F2679" s="1">
        <v>-9.45802732041095E-2</v>
      </c>
      <c r="G2679" s="1">
        <f t="shared" si="169"/>
        <v>0.55745997446011208</v>
      </c>
      <c r="H2679" s="1">
        <f t="shared" si="170"/>
        <v>0.3502644628254844</v>
      </c>
      <c r="I2679" s="1">
        <f t="shared" si="171"/>
        <v>0.26583285816084096</v>
      </c>
      <c r="J2679" s="3">
        <f t="shared" si="172"/>
        <v>-9.9702519087808042E-2</v>
      </c>
    </row>
    <row r="2680" spans="2:10" x14ac:dyDescent="0.25">
      <c r="B2680" s="12">
        <v>2671</v>
      </c>
      <c r="C2680" s="1">
        <v>5.4122710344698E-3</v>
      </c>
      <c r="D2680" s="1">
        <v>5.99009298183934E-2</v>
      </c>
      <c r="E2680" s="1">
        <v>-5.6309917038374797E-2</v>
      </c>
      <c r="F2680" s="1">
        <v>-4.71709479673596E-2</v>
      </c>
      <c r="G2680" s="1">
        <f t="shared" si="169"/>
        <v>9.028331496549262E-2</v>
      </c>
      <c r="H2680" s="1">
        <f t="shared" si="170"/>
        <v>0.19381176665494745</v>
      </c>
      <c r="I2680" s="1">
        <f t="shared" si="171"/>
        <v>-2.6988842372912103E-2</v>
      </c>
      <c r="J2680" s="3">
        <f t="shared" si="172"/>
        <v>-9.6248011379832382E-3</v>
      </c>
    </row>
    <row r="2681" spans="2:10" x14ac:dyDescent="0.25">
      <c r="B2681" s="12">
        <v>2672</v>
      </c>
      <c r="C2681" s="1">
        <v>-0.30936210820291699</v>
      </c>
      <c r="D2681" s="1">
        <v>-0.111910757270707</v>
      </c>
      <c r="E2681" s="1">
        <v>0.275992480054913</v>
      </c>
      <c r="F2681" s="1">
        <v>-0.108828663795225</v>
      </c>
      <c r="G2681" s="1">
        <f t="shared" si="169"/>
        <v>-0.50778800558554227</v>
      </c>
      <c r="H2681" s="1">
        <f t="shared" si="170"/>
        <v>-0.13263043881434328</v>
      </c>
      <c r="I2681" s="1">
        <f t="shared" si="171"/>
        <v>0.60438571210433467</v>
      </c>
      <c r="J2681" s="3">
        <f t="shared" si="172"/>
        <v>-0.1267744612109275</v>
      </c>
    </row>
    <row r="2682" spans="2:10" x14ac:dyDescent="0.25">
      <c r="B2682" s="12">
        <v>2673</v>
      </c>
      <c r="C2682" s="1">
        <v>-5.6703532241116801E-2</v>
      </c>
      <c r="D2682" s="1">
        <v>4.0785047798189603E-2</v>
      </c>
      <c r="E2682" s="1">
        <v>7.4932713219434205E-2</v>
      </c>
      <c r="F2682" s="1">
        <v>7.06846018835115E-2</v>
      </c>
      <c r="G2682" s="1">
        <f t="shared" si="169"/>
        <v>-2.773671125812191E-2</v>
      </c>
      <c r="H2682" s="1">
        <f t="shared" si="170"/>
        <v>0.15749159081656022</v>
      </c>
      <c r="I2682" s="1">
        <f t="shared" si="171"/>
        <v>0.22237215511692499</v>
      </c>
      <c r="J2682" s="3">
        <f t="shared" si="172"/>
        <v>0.21430074357867185</v>
      </c>
    </row>
    <row r="2683" spans="2:10" x14ac:dyDescent="0.25">
      <c r="B2683" s="12">
        <v>2674</v>
      </c>
      <c r="C2683" s="1">
        <v>0.79722882396141204</v>
      </c>
      <c r="D2683" s="1">
        <v>0.105030068733587</v>
      </c>
      <c r="E2683" s="1">
        <v>0.103578350447455</v>
      </c>
      <c r="F2683" s="1">
        <v>0.15645643447551699</v>
      </c>
      <c r="G2683" s="1">
        <f t="shared" si="169"/>
        <v>1.5947347655266828</v>
      </c>
      <c r="H2683" s="1">
        <f t="shared" si="170"/>
        <v>0.27955713059381532</v>
      </c>
      <c r="I2683" s="1">
        <f t="shared" si="171"/>
        <v>0.2767988658501645</v>
      </c>
      <c r="J2683" s="3">
        <f t="shared" si="172"/>
        <v>0.3772672255034823</v>
      </c>
    </row>
    <row r="2684" spans="2:10" x14ac:dyDescent="0.25">
      <c r="B2684" s="12">
        <v>2675</v>
      </c>
      <c r="C2684" s="1">
        <v>0.24745659531672901</v>
      </c>
      <c r="D2684" s="1">
        <v>8.3547060193799996E-2</v>
      </c>
      <c r="E2684" s="1">
        <v>7.1214231122634905E-2</v>
      </c>
      <c r="F2684" s="1">
        <v>0.25771557201846501</v>
      </c>
      <c r="G2684" s="1">
        <f t="shared" si="169"/>
        <v>0.55016753110178507</v>
      </c>
      <c r="H2684" s="1">
        <f t="shared" si="170"/>
        <v>0.23873941436821999</v>
      </c>
      <c r="I2684" s="1">
        <f t="shared" si="171"/>
        <v>0.21530703913300631</v>
      </c>
      <c r="J2684" s="3">
        <f t="shared" si="172"/>
        <v>0.56965958683508344</v>
      </c>
    </row>
    <row r="2685" spans="2:10" x14ac:dyDescent="0.25">
      <c r="B2685" s="12">
        <v>2676</v>
      </c>
      <c r="C2685" s="1">
        <v>0.38020240948234901</v>
      </c>
      <c r="D2685" s="1">
        <v>2.48664990215961E-2</v>
      </c>
      <c r="E2685" s="1">
        <v>0.50711179743101698</v>
      </c>
      <c r="F2685" s="1">
        <v>0.184391160206368</v>
      </c>
      <c r="G2685" s="1">
        <f t="shared" si="169"/>
        <v>0.80238457801646301</v>
      </c>
      <c r="H2685" s="1">
        <f t="shared" si="170"/>
        <v>0.12724634814103258</v>
      </c>
      <c r="I2685" s="1">
        <f t="shared" si="171"/>
        <v>1.0435124151189321</v>
      </c>
      <c r="J2685" s="3">
        <f t="shared" si="172"/>
        <v>0.43034320439209922</v>
      </c>
    </row>
    <row r="2686" spans="2:10" x14ac:dyDescent="0.25">
      <c r="B2686" s="12">
        <v>2677</v>
      </c>
      <c r="C2686" s="1">
        <v>0.34593356030976302</v>
      </c>
      <c r="D2686" s="1">
        <v>0.1786544538955</v>
      </c>
      <c r="E2686" s="1">
        <v>0.28834701039130001</v>
      </c>
      <c r="F2686" s="1">
        <v>-3.0662538996524401E-2</v>
      </c>
      <c r="G2686" s="1">
        <f t="shared" si="169"/>
        <v>0.73727376458854965</v>
      </c>
      <c r="H2686" s="1">
        <f t="shared" si="170"/>
        <v>0.41944346240144997</v>
      </c>
      <c r="I2686" s="1">
        <f t="shared" si="171"/>
        <v>0.62785931974346998</v>
      </c>
      <c r="J2686" s="3">
        <f t="shared" si="172"/>
        <v>2.1741175906603641E-2</v>
      </c>
    </row>
    <row r="2687" spans="2:10" x14ac:dyDescent="0.25">
      <c r="B2687" s="12">
        <v>2678</v>
      </c>
      <c r="C2687" s="1">
        <v>0.26570735876615498</v>
      </c>
      <c r="D2687" s="1">
        <v>0.14055661405449699</v>
      </c>
      <c r="E2687" s="1">
        <v>-0.100033302411439</v>
      </c>
      <c r="F2687" s="1">
        <v>0.46144671085754402</v>
      </c>
      <c r="G2687" s="1">
        <f t="shared" si="169"/>
        <v>0.5848439816556944</v>
      </c>
      <c r="H2687" s="1">
        <f t="shared" si="170"/>
        <v>0.34705756670354426</v>
      </c>
      <c r="I2687" s="1">
        <f t="shared" si="171"/>
        <v>-0.11006327458173408</v>
      </c>
      <c r="J2687" s="3">
        <f t="shared" si="172"/>
        <v>0.95674875062933351</v>
      </c>
    </row>
    <row r="2688" spans="2:10" x14ac:dyDescent="0.25">
      <c r="B2688" s="12">
        <v>2679</v>
      </c>
      <c r="C2688" s="1">
        <v>0.22185303206503099</v>
      </c>
      <c r="D2688" s="1">
        <v>-1.3832060179366701E-2</v>
      </c>
      <c r="E2688" s="1">
        <v>0.17936920242228799</v>
      </c>
      <c r="F2688" s="1">
        <v>-0.166590833256689</v>
      </c>
      <c r="G2688" s="1">
        <f t="shared" si="169"/>
        <v>0.50152076092355879</v>
      </c>
      <c r="H2688" s="1">
        <f t="shared" si="170"/>
        <v>5.3719085659203275E-2</v>
      </c>
      <c r="I2688" s="1">
        <f t="shared" si="171"/>
        <v>0.42080148460234718</v>
      </c>
      <c r="J2688" s="3">
        <f t="shared" si="172"/>
        <v>-0.23652258318770908</v>
      </c>
    </row>
    <row r="2689" spans="2:10" x14ac:dyDescent="0.25">
      <c r="B2689" s="12">
        <v>2680</v>
      </c>
      <c r="C2689" s="1">
        <v>2.6806385649738401E-2</v>
      </c>
      <c r="D2689" s="1">
        <v>0.18795693270450101</v>
      </c>
      <c r="E2689" s="1">
        <v>0.22197699999952</v>
      </c>
      <c r="F2689" s="1">
        <v>-0.20572224784763701</v>
      </c>
      <c r="G2689" s="1">
        <f t="shared" si="169"/>
        <v>0.13093213273450297</v>
      </c>
      <c r="H2689" s="1">
        <f t="shared" si="170"/>
        <v>0.43711817213855192</v>
      </c>
      <c r="I2689" s="1">
        <f t="shared" si="171"/>
        <v>0.501756299999088</v>
      </c>
      <c r="J2689" s="3">
        <f t="shared" si="172"/>
        <v>-0.31087227091051028</v>
      </c>
    </row>
    <row r="2690" spans="2:10" x14ac:dyDescent="0.25">
      <c r="B2690" s="12">
        <v>2681</v>
      </c>
      <c r="C2690" s="1">
        <v>-4.2260686083454402E-2</v>
      </c>
      <c r="D2690" s="1">
        <v>0.3961491262379</v>
      </c>
      <c r="E2690" s="1">
        <v>0.841873104010606</v>
      </c>
      <c r="F2690" s="1">
        <v>0.107799252834079</v>
      </c>
      <c r="G2690" s="1">
        <f t="shared" si="169"/>
        <v>-2.9530355856335899E-4</v>
      </c>
      <c r="H2690" s="1">
        <f t="shared" si="170"/>
        <v>0.83268333985200993</v>
      </c>
      <c r="I2690" s="1">
        <f t="shared" si="171"/>
        <v>1.6795588976201514</v>
      </c>
      <c r="J2690" s="3">
        <f t="shared" si="172"/>
        <v>0.28481858038475011</v>
      </c>
    </row>
    <row r="2691" spans="2:10" x14ac:dyDescent="0.25">
      <c r="B2691" s="12">
        <v>2682</v>
      </c>
      <c r="C2691" s="1">
        <v>0.31827552988085001</v>
      </c>
      <c r="D2691" s="1">
        <v>-5.11793090612861E-2</v>
      </c>
      <c r="E2691" s="1">
        <v>0.19091766574121199</v>
      </c>
      <c r="F2691" s="1">
        <v>0.43237556527531801</v>
      </c>
      <c r="G2691" s="1">
        <f t="shared" si="169"/>
        <v>0.68472350677361493</v>
      </c>
      <c r="H2691" s="1">
        <f t="shared" si="170"/>
        <v>-1.724068721644359E-2</v>
      </c>
      <c r="I2691" s="1">
        <f t="shared" si="171"/>
        <v>0.4427435649083028</v>
      </c>
      <c r="J2691" s="3">
        <f t="shared" si="172"/>
        <v>0.90151357402310417</v>
      </c>
    </row>
    <row r="2692" spans="2:10" x14ac:dyDescent="0.25">
      <c r="B2692" s="12">
        <v>2683</v>
      </c>
      <c r="C2692" s="1">
        <v>-0.167594032812552</v>
      </c>
      <c r="D2692" s="1">
        <v>-0.14708748458093701</v>
      </c>
      <c r="E2692" s="1">
        <v>0.24850767803952101</v>
      </c>
      <c r="F2692" s="1">
        <v>4.4748326988398299E-2</v>
      </c>
      <c r="G2692" s="1">
        <f t="shared" si="169"/>
        <v>-0.2384286623438488</v>
      </c>
      <c r="H2692" s="1">
        <f t="shared" si="170"/>
        <v>-0.19946622070378028</v>
      </c>
      <c r="I2692" s="1">
        <f t="shared" si="171"/>
        <v>0.55216458827508985</v>
      </c>
      <c r="J2692" s="3">
        <f t="shared" si="172"/>
        <v>0.16502182127795678</v>
      </c>
    </row>
    <row r="2693" spans="2:10" x14ac:dyDescent="0.25">
      <c r="B2693" s="12">
        <v>2684</v>
      </c>
      <c r="C2693" s="1">
        <v>-1.2316835376037401E-2</v>
      </c>
      <c r="D2693" s="1">
        <v>0.16526864998000401</v>
      </c>
      <c r="E2693" s="1">
        <v>-0.23784602816146699</v>
      </c>
      <c r="F2693" s="1">
        <v>-5.2225633005101503E-2</v>
      </c>
      <c r="G2693" s="1">
        <f t="shared" si="169"/>
        <v>5.6598012785528937E-2</v>
      </c>
      <c r="H2693" s="1">
        <f t="shared" si="170"/>
        <v>0.39401043496200761</v>
      </c>
      <c r="I2693" s="1">
        <f t="shared" si="171"/>
        <v>-0.37190745350678728</v>
      </c>
      <c r="J2693" s="3">
        <f t="shared" si="172"/>
        <v>-1.9228702709692846E-2</v>
      </c>
    </row>
    <row r="2694" spans="2:10" x14ac:dyDescent="0.25">
      <c r="B2694" s="12">
        <v>2685</v>
      </c>
      <c r="C2694" s="1">
        <v>0.38367336596421298</v>
      </c>
      <c r="D2694" s="1">
        <v>-8.6234805081174898E-2</v>
      </c>
      <c r="E2694" s="1">
        <v>7.0248388274714996E-2</v>
      </c>
      <c r="F2694" s="1">
        <v>0.139639908237572</v>
      </c>
      <c r="G2694" s="1">
        <f t="shared" si="169"/>
        <v>0.80897939533200458</v>
      </c>
      <c r="H2694" s="1">
        <f t="shared" si="170"/>
        <v>-8.3846129654232285E-2</v>
      </c>
      <c r="I2694" s="1">
        <f t="shared" si="171"/>
        <v>0.21347193772195849</v>
      </c>
      <c r="J2694" s="3">
        <f t="shared" si="172"/>
        <v>0.3453158256513868</v>
      </c>
    </row>
    <row r="2695" spans="2:10" x14ac:dyDescent="0.25">
      <c r="B2695" s="12">
        <v>2686</v>
      </c>
      <c r="C2695" s="1">
        <v>9.5894885060503199E-2</v>
      </c>
      <c r="D2695" s="1">
        <v>-0.128374455743204</v>
      </c>
      <c r="E2695" s="1">
        <v>0.26187206350206299</v>
      </c>
      <c r="F2695" s="1">
        <v>0.208651688868949</v>
      </c>
      <c r="G2695" s="1">
        <f t="shared" si="169"/>
        <v>0.26220028161495607</v>
      </c>
      <c r="H2695" s="1">
        <f t="shared" si="170"/>
        <v>-0.16391146591208761</v>
      </c>
      <c r="I2695" s="1">
        <f t="shared" si="171"/>
        <v>0.57755692065391961</v>
      </c>
      <c r="J2695" s="3">
        <f t="shared" si="172"/>
        <v>0.47643820885100308</v>
      </c>
    </row>
    <row r="2696" spans="2:10" x14ac:dyDescent="0.25">
      <c r="B2696" s="12">
        <v>2687</v>
      </c>
      <c r="C2696" s="1">
        <v>0.159039355244363</v>
      </c>
      <c r="D2696" s="1">
        <v>2.0225911504067901E-2</v>
      </c>
      <c r="E2696" s="1">
        <v>0.215140093611492</v>
      </c>
      <c r="F2696" s="1">
        <v>-3.1117786179064601E-2</v>
      </c>
      <c r="G2696" s="1">
        <f t="shared" si="169"/>
        <v>0.3821747749642897</v>
      </c>
      <c r="H2696" s="1">
        <f t="shared" si="170"/>
        <v>0.11842923185772901</v>
      </c>
      <c r="I2696" s="1">
        <f t="shared" si="171"/>
        <v>0.48876617786183479</v>
      </c>
      <c r="J2696" s="3">
        <f t="shared" si="172"/>
        <v>2.0876206259777264E-2</v>
      </c>
    </row>
    <row r="2697" spans="2:10" x14ac:dyDescent="0.25">
      <c r="B2697" s="12">
        <v>2688</v>
      </c>
      <c r="C2697" s="1">
        <v>0.16806422336714</v>
      </c>
      <c r="D2697" s="1">
        <v>-3.3323695156595202E-2</v>
      </c>
      <c r="E2697" s="1">
        <v>0.12092633466177199</v>
      </c>
      <c r="F2697" s="1">
        <v>-0.22331970162319201</v>
      </c>
      <c r="G2697" s="1">
        <f t="shared" si="169"/>
        <v>0.39932202439756598</v>
      </c>
      <c r="H2697" s="1">
        <f t="shared" si="170"/>
        <v>1.6684979202469113E-2</v>
      </c>
      <c r="I2697" s="1">
        <f t="shared" si="171"/>
        <v>0.30976003585736678</v>
      </c>
      <c r="J2697" s="3">
        <f t="shared" si="172"/>
        <v>-0.34430743308406475</v>
      </c>
    </row>
    <row r="2698" spans="2:10" x14ac:dyDescent="0.25">
      <c r="B2698" s="12">
        <v>2689</v>
      </c>
      <c r="C2698" s="1">
        <v>-2.2803964554173502E-2</v>
      </c>
      <c r="D2698" s="1">
        <v>0.135761178930598</v>
      </c>
      <c r="E2698" s="1">
        <v>7.4088403312319695E-2</v>
      </c>
      <c r="F2698" s="1">
        <v>1.4551743885222001E-2</v>
      </c>
      <c r="G2698" s="1">
        <f t="shared" si="169"/>
        <v>3.6672467347070352E-2</v>
      </c>
      <c r="H2698" s="1">
        <f t="shared" si="170"/>
        <v>0.33794623996813622</v>
      </c>
      <c r="I2698" s="1">
        <f t="shared" si="171"/>
        <v>0.22076796629340739</v>
      </c>
      <c r="J2698" s="3">
        <f t="shared" si="172"/>
        <v>0.1076483133819218</v>
      </c>
    </row>
    <row r="2699" spans="2:10" x14ac:dyDescent="0.25">
      <c r="B2699" s="12">
        <v>2690</v>
      </c>
      <c r="C2699" s="1">
        <v>-0.316280432474628</v>
      </c>
      <c r="D2699" s="1">
        <v>1.05952264034675E-2</v>
      </c>
      <c r="E2699" s="1">
        <v>-0.167676198279164</v>
      </c>
      <c r="F2699" s="1">
        <v>0.11221043402462599</v>
      </c>
      <c r="G2699" s="1">
        <f t="shared" ref="G2699:G2762" si="173">C2699*$M$7+$M$6</f>
        <v>-0.52093282170179322</v>
      </c>
      <c r="H2699" s="1">
        <f t="shared" si="170"/>
        <v>0.10013093016658825</v>
      </c>
      <c r="I2699" s="1">
        <f t="shared" si="171"/>
        <v>-0.23858477673041156</v>
      </c>
      <c r="J2699" s="3">
        <f t="shared" si="172"/>
        <v>0.2931998246467894</v>
      </c>
    </row>
    <row r="2700" spans="2:10" x14ac:dyDescent="0.25">
      <c r="B2700" s="12">
        <v>2691</v>
      </c>
      <c r="C2700" s="1">
        <v>0.21241277042042001</v>
      </c>
      <c r="D2700" s="1">
        <v>2.41238169765392E-2</v>
      </c>
      <c r="E2700" s="1">
        <v>0.126480865946141</v>
      </c>
      <c r="F2700" s="1">
        <v>9.1828977071296294E-2</v>
      </c>
      <c r="G2700" s="1">
        <f t="shared" si="173"/>
        <v>0.48358426379879799</v>
      </c>
      <c r="H2700" s="1">
        <f t="shared" si="170"/>
        <v>0.12583525225542447</v>
      </c>
      <c r="I2700" s="1">
        <f t="shared" si="171"/>
        <v>0.32031364529766787</v>
      </c>
      <c r="J2700" s="3">
        <f t="shared" si="172"/>
        <v>0.25447505643546298</v>
      </c>
    </row>
    <row r="2701" spans="2:10" x14ac:dyDescent="0.25">
      <c r="B2701" s="12">
        <v>2692</v>
      </c>
      <c r="C2701" s="1">
        <v>0.16886309781573799</v>
      </c>
      <c r="D2701" s="1">
        <v>-4.55731961366935E-2</v>
      </c>
      <c r="E2701" s="1">
        <v>2.8480777377185702E-2</v>
      </c>
      <c r="F2701" s="1">
        <v>4.98823878779684E-2</v>
      </c>
      <c r="G2701" s="1">
        <f t="shared" si="173"/>
        <v>0.40083988584990221</v>
      </c>
      <c r="H2701" s="1">
        <f t="shared" si="170"/>
        <v>-6.589072659717643E-3</v>
      </c>
      <c r="I2701" s="1">
        <f t="shared" si="171"/>
        <v>0.13411347701665283</v>
      </c>
      <c r="J2701" s="3">
        <f t="shared" si="172"/>
        <v>0.17477653696813994</v>
      </c>
    </row>
    <row r="2702" spans="2:10" x14ac:dyDescent="0.25">
      <c r="B2702" s="12">
        <v>2693</v>
      </c>
      <c r="C2702" s="1">
        <v>0.51269237494436004</v>
      </c>
      <c r="D2702" s="1">
        <v>7.69273759264648E-2</v>
      </c>
      <c r="E2702" s="1">
        <v>4.8443088377050199E-2</v>
      </c>
      <c r="F2702" s="1">
        <v>3.8587648193081803E-2</v>
      </c>
      <c r="G2702" s="1">
        <f t="shared" si="173"/>
        <v>1.054115512394284</v>
      </c>
      <c r="H2702" s="1">
        <f t="shared" si="170"/>
        <v>0.2261620142602831</v>
      </c>
      <c r="I2702" s="1">
        <f t="shared" si="171"/>
        <v>0.17204186791639536</v>
      </c>
      <c r="J2702" s="3">
        <f t="shared" si="172"/>
        <v>0.15331653156685543</v>
      </c>
    </row>
    <row r="2703" spans="2:10" x14ac:dyDescent="0.25">
      <c r="B2703" s="12">
        <v>2694</v>
      </c>
      <c r="C2703" s="1">
        <v>-0.10601294321068599</v>
      </c>
      <c r="D2703" s="1">
        <v>9.0810258146744698E-3</v>
      </c>
      <c r="E2703" s="1">
        <v>-0.17466166637102401</v>
      </c>
      <c r="F2703" s="1">
        <v>-0.175037173628172</v>
      </c>
      <c r="G2703" s="1">
        <f t="shared" si="173"/>
        <v>-0.12142459210030339</v>
      </c>
      <c r="H2703" s="1">
        <f t="shared" si="170"/>
        <v>9.7253949047881497E-2</v>
      </c>
      <c r="I2703" s="1">
        <f t="shared" si="171"/>
        <v>-0.25185716610494557</v>
      </c>
      <c r="J2703" s="3">
        <f t="shared" si="172"/>
        <v>-0.2525706298935268</v>
      </c>
    </row>
    <row r="2704" spans="2:10" x14ac:dyDescent="0.25">
      <c r="B2704" s="12">
        <v>2695</v>
      </c>
      <c r="C2704" s="1">
        <v>0.30044417648550997</v>
      </c>
      <c r="D2704" s="1">
        <v>0.22751547037983899</v>
      </c>
      <c r="E2704" s="1">
        <v>-3.4549713498756601E-2</v>
      </c>
      <c r="F2704" s="1">
        <v>0.42850647888450499</v>
      </c>
      <c r="G2704" s="1">
        <f t="shared" si="173"/>
        <v>0.65084393532246887</v>
      </c>
      <c r="H2704" s="1">
        <f t="shared" si="170"/>
        <v>0.51227939372169407</v>
      </c>
      <c r="I2704" s="1">
        <f t="shared" si="171"/>
        <v>1.4355544352362457E-2</v>
      </c>
      <c r="J2704" s="3">
        <f t="shared" si="172"/>
        <v>0.89416230988055945</v>
      </c>
    </row>
    <row r="2705" spans="2:10" x14ac:dyDescent="0.25">
      <c r="B2705" s="12">
        <v>2696</v>
      </c>
      <c r="C2705" s="1">
        <v>-0.50461553070787302</v>
      </c>
      <c r="D2705" s="1">
        <v>6.6546250323578304E-2</v>
      </c>
      <c r="E2705" s="1">
        <v>0.36610297768759098</v>
      </c>
      <c r="F2705" s="1">
        <v>0.12869333601446101</v>
      </c>
      <c r="G2705" s="1">
        <f t="shared" si="173"/>
        <v>-0.87876950834495871</v>
      </c>
      <c r="H2705" s="1">
        <f t="shared" si="170"/>
        <v>0.20643787561479876</v>
      </c>
      <c r="I2705" s="1">
        <f t="shared" si="171"/>
        <v>0.77559565760642279</v>
      </c>
      <c r="J2705" s="3">
        <f t="shared" si="172"/>
        <v>0.32451733842747588</v>
      </c>
    </row>
    <row r="2706" spans="2:10" x14ac:dyDescent="0.25">
      <c r="B2706" s="12">
        <v>2697</v>
      </c>
      <c r="C2706" s="1">
        <v>1.4774503945078499E-2</v>
      </c>
      <c r="D2706" s="1">
        <v>0.25500756737341301</v>
      </c>
      <c r="E2706" s="1">
        <v>0.12376842277827101</v>
      </c>
      <c r="F2706" s="1">
        <v>0.161679597197808</v>
      </c>
      <c r="G2706" s="1">
        <f t="shared" si="173"/>
        <v>0.10807155749564915</v>
      </c>
      <c r="H2706" s="1">
        <f t="shared" si="170"/>
        <v>0.56451437800948467</v>
      </c>
      <c r="I2706" s="1">
        <f t="shared" si="171"/>
        <v>0.31516000327871491</v>
      </c>
      <c r="J2706" s="3">
        <f t="shared" si="172"/>
        <v>0.38719123467583522</v>
      </c>
    </row>
    <row r="2707" spans="2:10" x14ac:dyDescent="0.25">
      <c r="B2707" s="12">
        <v>2698</v>
      </c>
      <c r="C2707" s="1">
        <v>-4.1218285869763401E-2</v>
      </c>
      <c r="D2707" s="1">
        <v>-0.26589346213765103</v>
      </c>
      <c r="E2707" s="1">
        <v>-0.32346035452288902</v>
      </c>
      <c r="F2707" s="1">
        <v>0.428385146906824</v>
      </c>
      <c r="G2707" s="1">
        <f t="shared" si="173"/>
        <v>1.6852568474495511E-3</v>
      </c>
      <c r="H2707" s="1">
        <f t="shared" si="170"/>
        <v>-0.42519757806153696</v>
      </c>
      <c r="I2707" s="1">
        <f t="shared" si="171"/>
        <v>-0.53457467359348909</v>
      </c>
      <c r="J2707" s="3">
        <f t="shared" si="172"/>
        <v>0.89393177912296551</v>
      </c>
    </row>
    <row r="2708" spans="2:10" x14ac:dyDescent="0.25">
      <c r="B2708" s="12">
        <v>2699</v>
      </c>
      <c r="C2708" s="1">
        <v>3.11056335858465E-2</v>
      </c>
      <c r="D2708" s="1">
        <v>-2.04909153902092E-2</v>
      </c>
      <c r="E2708" s="1">
        <v>0.126460035189221</v>
      </c>
      <c r="F2708" s="1">
        <v>0.146877941922163</v>
      </c>
      <c r="G2708" s="1">
        <f t="shared" si="173"/>
        <v>0.13910070381310835</v>
      </c>
      <c r="H2708" s="1">
        <f t="shared" si="170"/>
        <v>4.1067260758602522E-2</v>
      </c>
      <c r="I2708" s="1">
        <f t="shared" si="171"/>
        <v>0.32027406685951987</v>
      </c>
      <c r="J2708" s="3">
        <f t="shared" si="172"/>
        <v>0.35906808965210968</v>
      </c>
    </row>
    <row r="2709" spans="2:10" x14ac:dyDescent="0.25">
      <c r="B2709" s="12">
        <v>2700</v>
      </c>
      <c r="C2709" s="1">
        <v>7.50675263281462E-2</v>
      </c>
      <c r="D2709" s="1">
        <v>-0.12941099195927</v>
      </c>
      <c r="E2709" s="1">
        <v>0.21951120905936899</v>
      </c>
      <c r="F2709" s="1">
        <v>4.4150387780973403E-2</v>
      </c>
      <c r="G2709" s="1">
        <f t="shared" si="173"/>
        <v>0.22262830002347778</v>
      </c>
      <c r="H2709" s="1">
        <f t="shared" si="170"/>
        <v>-0.16588088472261298</v>
      </c>
      <c r="I2709" s="1">
        <f t="shared" si="171"/>
        <v>0.49707129721280108</v>
      </c>
      <c r="J2709" s="3">
        <f t="shared" si="172"/>
        <v>0.16388573678384946</v>
      </c>
    </row>
    <row r="2710" spans="2:10" x14ac:dyDescent="0.25">
      <c r="B2710" s="12">
        <v>2701</v>
      </c>
      <c r="C2710" s="1">
        <v>3.3243021398577002E-2</v>
      </c>
      <c r="D2710" s="1">
        <v>-0.265441148848436</v>
      </c>
      <c r="E2710" s="1">
        <v>2.3792686304861602E-2</v>
      </c>
      <c r="F2710" s="1">
        <v>-6.4547454909128194E-2</v>
      </c>
      <c r="G2710" s="1">
        <f t="shared" si="173"/>
        <v>0.14316174065729631</v>
      </c>
      <c r="H2710" s="1">
        <f t="shared" si="170"/>
        <v>-0.42433818281202834</v>
      </c>
      <c r="I2710" s="1">
        <f t="shared" si="171"/>
        <v>0.12520610397923704</v>
      </c>
      <c r="J2710" s="3">
        <f t="shared" si="172"/>
        <v>-4.2640164327343563E-2</v>
      </c>
    </row>
    <row r="2711" spans="2:10" x14ac:dyDescent="0.25">
      <c r="B2711" s="12">
        <v>2702</v>
      </c>
      <c r="C2711" s="1">
        <v>0.25219181350670899</v>
      </c>
      <c r="D2711" s="1">
        <v>0.194460775053348</v>
      </c>
      <c r="E2711" s="1">
        <v>-0.26537593952805499</v>
      </c>
      <c r="F2711" s="1">
        <v>-3.2896724379860097E-2</v>
      </c>
      <c r="G2711" s="1">
        <f t="shared" si="173"/>
        <v>0.55916444566274703</v>
      </c>
      <c r="H2711" s="1">
        <f t="shared" si="170"/>
        <v>0.44947547260136117</v>
      </c>
      <c r="I2711" s="1">
        <f t="shared" si="171"/>
        <v>-0.42421428510330444</v>
      </c>
      <c r="J2711" s="3">
        <f t="shared" si="172"/>
        <v>1.7496223678265824E-2</v>
      </c>
    </row>
    <row r="2712" spans="2:10" x14ac:dyDescent="0.25">
      <c r="B2712" s="12">
        <v>2703</v>
      </c>
      <c r="C2712" s="1">
        <v>-0.10771276610342401</v>
      </c>
      <c r="D2712" s="1">
        <v>0.26520336341107897</v>
      </c>
      <c r="E2712" s="1">
        <v>-5.2663193328490697E-2</v>
      </c>
      <c r="F2712" s="1">
        <v>1.8260601588218298E-2</v>
      </c>
      <c r="G2712" s="1">
        <f t="shared" si="173"/>
        <v>-0.1246542555965056</v>
      </c>
      <c r="H2712" s="1">
        <f t="shared" si="170"/>
        <v>0.58388639048104995</v>
      </c>
      <c r="I2712" s="1">
        <f t="shared" si="171"/>
        <v>-2.0060067324132319E-2</v>
      </c>
      <c r="J2712" s="3">
        <f t="shared" si="172"/>
        <v>0.11469514301761477</v>
      </c>
    </row>
    <row r="2713" spans="2:10" x14ac:dyDescent="0.25">
      <c r="B2713" s="12">
        <v>2704</v>
      </c>
      <c r="C2713" s="1">
        <v>0.13210404486549601</v>
      </c>
      <c r="D2713" s="1">
        <v>0.17335058648061</v>
      </c>
      <c r="E2713" s="1">
        <v>-6.3793978995047199E-2</v>
      </c>
      <c r="F2713" s="1">
        <v>0.25676814569735201</v>
      </c>
      <c r="G2713" s="1">
        <f t="shared" si="173"/>
        <v>0.33099768524444245</v>
      </c>
      <c r="H2713" s="1">
        <f t="shared" si="170"/>
        <v>0.409366114313159</v>
      </c>
      <c r="I2713" s="1">
        <f t="shared" si="171"/>
        <v>-4.1208560090589666E-2</v>
      </c>
      <c r="J2713" s="3">
        <f t="shared" si="172"/>
        <v>0.56785947682496873</v>
      </c>
    </row>
    <row r="2714" spans="2:10" x14ac:dyDescent="0.25">
      <c r="B2714" s="12">
        <v>2705</v>
      </c>
      <c r="C2714" s="1">
        <v>0.30364263923287299</v>
      </c>
      <c r="D2714" s="1">
        <v>-0.117281747740938</v>
      </c>
      <c r="E2714" s="1">
        <v>0.75724807167587205</v>
      </c>
      <c r="F2714" s="1">
        <v>0.104468997046681</v>
      </c>
      <c r="G2714" s="1">
        <f t="shared" si="173"/>
        <v>0.65692101454245866</v>
      </c>
      <c r="H2714" s="1">
        <f t="shared" ref="H2714:H2777" si="174">D2714*$M$7+$M$6</f>
        <v>-0.14283532070778221</v>
      </c>
      <c r="I2714" s="1">
        <f t="shared" ref="I2714:I2777" si="175">E2714*$M$7+$M$6</f>
        <v>1.5187713361841568</v>
      </c>
      <c r="J2714" s="3">
        <f t="shared" ref="J2714:J2777" si="176">F2714*$M$7+$M$6</f>
        <v>0.2784910943886939</v>
      </c>
    </row>
    <row r="2715" spans="2:10" x14ac:dyDescent="0.25">
      <c r="B2715" s="12">
        <v>2706</v>
      </c>
      <c r="C2715" s="1">
        <v>0.15138283028533001</v>
      </c>
      <c r="D2715" s="1">
        <v>6.61011979923007E-2</v>
      </c>
      <c r="E2715" s="1">
        <v>0.106006962403175</v>
      </c>
      <c r="F2715" s="1">
        <v>1.17248059671538</v>
      </c>
      <c r="G2715" s="1">
        <f t="shared" si="173"/>
        <v>0.36762737754212699</v>
      </c>
      <c r="H2715" s="1">
        <f t="shared" si="174"/>
        <v>0.20559227618537135</v>
      </c>
      <c r="I2715" s="1">
        <f t="shared" si="175"/>
        <v>0.28141322856603251</v>
      </c>
      <c r="J2715" s="3">
        <f t="shared" si="176"/>
        <v>2.307713133759222</v>
      </c>
    </row>
    <row r="2716" spans="2:10" x14ac:dyDescent="0.25">
      <c r="B2716" s="12">
        <v>2707</v>
      </c>
      <c r="C2716" s="1">
        <v>9.3361404041844995E-2</v>
      </c>
      <c r="D2716" s="1">
        <v>0.130633960045929</v>
      </c>
      <c r="E2716" s="1">
        <v>-9.8852291470846801E-2</v>
      </c>
      <c r="F2716" s="1">
        <v>0.30960070606045897</v>
      </c>
      <c r="G2716" s="1">
        <f t="shared" si="173"/>
        <v>0.25738666767950547</v>
      </c>
      <c r="H2716" s="1">
        <f t="shared" si="174"/>
        <v>0.32820452408726508</v>
      </c>
      <c r="I2716" s="1">
        <f t="shared" si="175"/>
        <v>-0.1078193537946089</v>
      </c>
      <c r="J2716" s="3">
        <f t="shared" si="176"/>
        <v>0.66824134151487202</v>
      </c>
    </row>
    <row r="2717" spans="2:10" x14ac:dyDescent="0.25">
      <c r="B2717" s="12">
        <v>2708</v>
      </c>
      <c r="C2717" s="1">
        <v>0.34508178123510702</v>
      </c>
      <c r="D2717" s="1">
        <v>-8.1001060589226598E-2</v>
      </c>
      <c r="E2717" s="1">
        <v>-1.10490223075405E-2</v>
      </c>
      <c r="F2717" s="1">
        <v>6.9469641108481195E-2</v>
      </c>
      <c r="G2717" s="1">
        <f t="shared" si="173"/>
        <v>0.7356553843467033</v>
      </c>
      <c r="H2717" s="1">
        <f t="shared" si="174"/>
        <v>-7.3902015119530526E-2</v>
      </c>
      <c r="I2717" s="1">
        <f t="shared" si="175"/>
        <v>5.900685761567305E-2</v>
      </c>
      <c r="J2717" s="3">
        <f t="shared" si="176"/>
        <v>0.21199231810611424</v>
      </c>
    </row>
    <row r="2718" spans="2:10" x14ac:dyDescent="0.25">
      <c r="B2718" s="12">
        <v>2709</v>
      </c>
      <c r="C2718" s="1">
        <v>0.102248701144885</v>
      </c>
      <c r="D2718" s="1">
        <v>8.0900416902467007E-2</v>
      </c>
      <c r="E2718" s="1">
        <v>-1.9834938837438601E-2</v>
      </c>
      <c r="F2718" s="1">
        <v>3.1718733766424798E-2</v>
      </c>
      <c r="G2718" s="1">
        <f t="shared" si="173"/>
        <v>0.27427253217528152</v>
      </c>
      <c r="H2718" s="1">
        <f t="shared" si="174"/>
        <v>0.23371079211468732</v>
      </c>
      <c r="I2718" s="1">
        <f t="shared" si="175"/>
        <v>4.2313616208866658E-2</v>
      </c>
      <c r="J2718" s="3">
        <f t="shared" si="176"/>
        <v>0.14026559415620712</v>
      </c>
    </row>
    <row r="2719" spans="2:10" x14ac:dyDescent="0.25">
      <c r="B2719" s="12">
        <v>2710</v>
      </c>
      <c r="C2719" s="1">
        <v>-0.18845312247578599</v>
      </c>
      <c r="D2719" s="1">
        <v>-7.3841685576539307E-2</v>
      </c>
      <c r="E2719" s="1">
        <v>0.150507317457936</v>
      </c>
      <c r="F2719" s="1">
        <v>-1.4964339863140299</v>
      </c>
      <c r="G2719" s="1">
        <f t="shared" si="173"/>
        <v>-0.27806093270399335</v>
      </c>
      <c r="H2719" s="1">
        <f t="shared" si="174"/>
        <v>-6.0299202595424664E-2</v>
      </c>
      <c r="I2719" s="1">
        <f t="shared" si="175"/>
        <v>0.36596390317007838</v>
      </c>
      <c r="J2719" s="3">
        <f t="shared" si="176"/>
        <v>-2.7632245739966566</v>
      </c>
    </row>
    <row r="2720" spans="2:10" x14ac:dyDescent="0.25">
      <c r="B2720" s="12">
        <v>2711</v>
      </c>
      <c r="C2720" s="1">
        <v>0.36602091602106301</v>
      </c>
      <c r="D2720" s="1">
        <v>-1.26783437537229E-2</v>
      </c>
      <c r="E2720" s="1">
        <v>0.37343569948737598</v>
      </c>
      <c r="F2720" s="1">
        <v>0.33862837887292102</v>
      </c>
      <c r="G2720" s="1">
        <f t="shared" si="173"/>
        <v>0.77543974044001962</v>
      </c>
      <c r="H2720" s="1">
        <f t="shared" si="174"/>
        <v>5.5911146867926489E-2</v>
      </c>
      <c r="I2720" s="1">
        <f t="shared" si="175"/>
        <v>0.78952782902601426</v>
      </c>
      <c r="J2720" s="3">
        <f t="shared" si="176"/>
        <v>0.72339391985854984</v>
      </c>
    </row>
    <row r="2721" spans="2:10" x14ac:dyDescent="0.25">
      <c r="B2721" s="12">
        <v>2712</v>
      </c>
      <c r="C2721" s="1">
        <v>0.16824495290866301</v>
      </c>
      <c r="D2721" s="1">
        <v>0.48423882468188301</v>
      </c>
      <c r="E2721" s="1">
        <v>-4.7848576091833704E-3</v>
      </c>
      <c r="F2721" s="1">
        <v>0.12765420449559101</v>
      </c>
      <c r="G2721" s="1">
        <f t="shared" si="173"/>
        <v>0.39966541052645971</v>
      </c>
      <c r="H2721" s="1">
        <f t="shared" si="174"/>
        <v>1.0000537668955778</v>
      </c>
      <c r="I2721" s="1">
        <f t="shared" si="175"/>
        <v>7.0908770542551597E-2</v>
      </c>
      <c r="J2721" s="3">
        <f t="shared" si="176"/>
        <v>0.32254298854162289</v>
      </c>
    </row>
    <row r="2722" spans="2:10" x14ac:dyDescent="0.25">
      <c r="B2722" s="12">
        <v>2713</v>
      </c>
      <c r="C2722" s="1">
        <v>0.262162460138195</v>
      </c>
      <c r="D2722" s="1">
        <v>0.40321573596483801</v>
      </c>
      <c r="E2722" s="1">
        <v>0.214342551708368</v>
      </c>
      <c r="F2722" s="1">
        <v>8.5676411210186404E-2</v>
      </c>
      <c r="G2722" s="1">
        <f t="shared" si="173"/>
        <v>0.57810867426257051</v>
      </c>
      <c r="H2722" s="1">
        <f t="shared" si="174"/>
        <v>0.84610989833319217</v>
      </c>
      <c r="I2722" s="1">
        <f t="shared" si="175"/>
        <v>0.4872508482458992</v>
      </c>
      <c r="J2722" s="3">
        <f t="shared" si="176"/>
        <v>0.24278518129935417</v>
      </c>
    </row>
    <row r="2723" spans="2:10" x14ac:dyDescent="0.25">
      <c r="B2723" s="12">
        <v>2714</v>
      </c>
      <c r="C2723" s="1">
        <v>7.22694555434016E-3</v>
      </c>
      <c r="D2723" s="1">
        <v>0.54125441161869703</v>
      </c>
      <c r="E2723" s="1">
        <v>0.10028502850611901</v>
      </c>
      <c r="F2723" s="1">
        <v>-7.8560744804911403E-2</v>
      </c>
      <c r="G2723" s="1">
        <f t="shared" si="173"/>
        <v>9.3731196553246299E-2</v>
      </c>
      <c r="H2723" s="1">
        <f t="shared" si="174"/>
        <v>1.1083833820755244</v>
      </c>
      <c r="I2723" s="1">
        <f t="shared" si="175"/>
        <v>0.27054155416162612</v>
      </c>
      <c r="J2723" s="3">
        <f t="shared" si="176"/>
        <v>-6.9265415129331667E-2</v>
      </c>
    </row>
    <row r="2724" spans="2:10" x14ac:dyDescent="0.25">
      <c r="B2724" s="12">
        <v>2715</v>
      </c>
      <c r="C2724" s="1">
        <v>-9.4325428226666896E-2</v>
      </c>
      <c r="D2724" s="1">
        <v>9.4066262367148407E-2</v>
      </c>
      <c r="E2724" s="1">
        <v>8.1628824090527199E-2</v>
      </c>
      <c r="F2724" s="1">
        <v>0.29602662153562498</v>
      </c>
      <c r="G2724" s="1">
        <f t="shared" si="173"/>
        <v>-9.921831363066709E-2</v>
      </c>
      <c r="H2724" s="1">
        <f t="shared" si="174"/>
        <v>0.25872589849758199</v>
      </c>
      <c r="I2724" s="1">
        <f t="shared" si="175"/>
        <v>0.23509476577200167</v>
      </c>
      <c r="J2724" s="3">
        <f t="shared" si="176"/>
        <v>0.64245058091768736</v>
      </c>
    </row>
    <row r="2725" spans="2:10" x14ac:dyDescent="0.25">
      <c r="B2725" s="12">
        <v>2716</v>
      </c>
      <c r="C2725" s="1">
        <v>3.28159635206157E-2</v>
      </c>
      <c r="D2725" s="1">
        <v>-6.1906673156112001E-2</v>
      </c>
      <c r="E2725" s="1">
        <v>2.69111258103618E-2</v>
      </c>
      <c r="F2725" s="1">
        <v>0.10884095395676099</v>
      </c>
      <c r="G2725" s="1">
        <f t="shared" si="173"/>
        <v>0.14235033068916983</v>
      </c>
      <c r="H2725" s="1">
        <f t="shared" si="174"/>
        <v>-3.7622678996612799E-2</v>
      </c>
      <c r="I2725" s="1">
        <f t="shared" si="175"/>
        <v>0.13113113903968743</v>
      </c>
      <c r="J2725" s="3">
        <f t="shared" si="176"/>
        <v>0.28679781251784586</v>
      </c>
    </row>
    <row r="2726" spans="2:10" x14ac:dyDescent="0.25">
      <c r="B2726" s="12">
        <v>2717</v>
      </c>
      <c r="C2726" s="1">
        <v>0.14848074151288401</v>
      </c>
      <c r="D2726" s="1">
        <v>0.16721881831876101</v>
      </c>
      <c r="E2726" s="1">
        <v>4.4198778820726502E-2</v>
      </c>
      <c r="F2726" s="1">
        <v>0.122254531544746</v>
      </c>
      <c r="G2726" s="1">
        <f t="shared" si="173"/>
        <v>0.36211340887447963</v>
      </c>
      <c r="H2726" s="1">
        <f t="shared" si="174"/>
        <v>0.39771575480564592</v>
      </c>
      <c r="I2726" s="1">
        <f t="shared" si="175"/>
        <v>0.16397767975938035</v>
      </c>
      <c r="J2726" s="3">
        <f t="shared" si="176"/>
        <v>0.31228360993501741</v>
      </c>
    </row>
    <row r="2727" spans="2:10" x14ac:dyDescent="0.25">
      <c r="B2727" s="12">
        <v>2718</v>
      </c>
      <c r="C2727" s="1">
        <v>0.42886249523238601</v>
      </c>
      <c r="D2727" s="1">
        <v>-1.7614100658944701E-2</v>
      </c>
      <c r="E2727" s="1">
        <v>-0.16950161205137099</v>
      </c>
      <c r="F2727" s="1">
        <v>6.2099033209145497E-2</v>
      </c>
      <c r="G2727" s="1">
        <f t="shared" si="173"/>
        <v>0.89483874094153337</v>
      </c>
      <c r="H2727" s="1">
        <f t="shared" si="174"/>
        <v>4.6533208748005067E-2</v>
      </c>
      <c r="I2727" s="1">
        <f t="shared" si="175"/>
        <v>-0.24205306289760486</v>
      </c>
      <c r="J2727" s="3">
        <f t="shared" si="176"/>
        <v>0.19798816309737644</v>
      </c>
    </row>
    <row r="2728" spans="2:10" x14ac:dyDescent="0.25">
      <c r="B2728" s="12">
        <v>2719</v>
      </c>
      <c r="C2728" s="1">
        <v>-0.118953698231841</v>
      </c>
      <c r="D2728" s="1">
        <v>0.19031073589161199</v>
      </c>
      <c r="E2728" s="1">
        <v>0.41284852749863898</v>
      </c>
      <c r="F2728" s="1">
        <v>1.9635158677191199E-2</v>
      </c>
      <c r="G2728" s="1">
        <f t="shared" si="173"/>
        <v>-0.14601202664049789</v>
      </c>
      <c r="H2728" s="1">
        <f t="shared" si="174"/>
        <v>0.44159039819406276</v>
      </c>
      <c r="I2728" s="1">
        <f t="shared" si="175"/>
        <v>0.864412202247414</v>
      </c>
      <c r="J2728" s="3">
        <f t="shared" si="176"/>
        <v>0.11730680148666328</v>
      </c>
    </row>
    <row r="2729" spans="2:10" x14ac:dyDescent="0.25">
      <c r="B2729" s="12">
        <v>2720</v>
      </c>
      <c r="C2729" s="1">
        <v>-8.5030333418134596E-2</v>
      </c>
      <c r="D2729" s="1">
        <v>0.25107788742674397</v>
      </c>
      <c r="E2729" s="1">
        <v>0.16482647799536099</v>
      </c>
      <c r="F2729" s="1">
        <v>-0.32813664233767798</v>
      </c>
      <c r="G2729" s="1">
        <f t="shared" si="173"/>
        <v>-8.1557633494455731E-2</v>
      </c>
      <c r="H2729" s="1">
        <f t="shared" si="174"/>
        <v>0.55704798611081352</v>
      </c>
      <c r="I2729" s="1">
        <f t="shared" si="175"/>
        <v>0.39317030819118587</v>
      </c>
      <c r="J2729" s="3">
        <f t="shared" si="176"/>
        <v>-0.54345962044158813</v>
      </c>
    </row>
    <row r="2730" spans="2:10" x14ac:dyDescent="0.25">
      <c r="B2730" s="12">
        <v>2721</v>
      </c>
      <c r="C2730" s="1">
        <v>-9.8159505524736901E-2</v>
      </c>
      <c r="D2730" s="1">
        <v>0.15342825814859401</v>
      </c>
      <c r="E2730" s="1">
        <v>-6.5230456809166504E-2</v>
      </c>
      <c r="F2730" s="1">
        <v>0.12805406491681501</v>
      </c>
      <c r="G2730" s="1">
        <f t="shared" si="173"/>
        <v>-0.1065030604970001</v>
      </c>
      <c r="H2730" s="1">
        <f t="shared" si="174"/>
        <v>0.37151369048232863</v>
      </c>
      <c r="I2730" s="1">
        <f t="shared" si="175"/>
        <v>-4.3937867937416344E-2</v>
      </c>
      <c r="J2730" s="3">
        <f t="shared" si="176"/>
        <v>0.32330272334194848</v>
      </c>
    </row>
    <row r="2731" spans="2:10" x14ac:dyDescent="0.25">
      <c r="B2731" s="12">
        <v>2722</v>
      </c>
      <c r="C2731" s="1">
        <v>0.13903402045865201</v>
      </c>
      <c r="D2731" s="1">
        <v>-9.7438453772017097E-2</v>
      </c>
      <c r="E2731" s="1">
        <v>0.107863409463107</v>
      </c>
      <c r="F2731" s="1">
        <v>0.17273766267093901</v>
      </c>
      <c r="G2731" s="1">
        <f t="shared" si="173"/>
        <v>0.34416463887143883</v>
      </c>
      <c r="H2731" s="1">
        <f t="shared" si="174"/>
        <v>-0.10513306216683248</v>
      </c>
      <c r="I2731" s="1">
        <f t="shared" si="175"/>
        <v>0.28494047797990329</v>
      </c>
      <c r="J2731" s="3">
        <f t="shared" si="176"/>
        <v>0.40820155907478411</v>
      </c>
    </row>
    <row r="2732" spans="2:10" x14ac:dyDescent="0.25">
      <c r="B2732" s="12">
        <v>2723</v>
      </c>
      <c r="C2732" s="1">
        <v>0.180936769797164</v>
      </c>
      <c r="D2732" s="1">
        <v>0.225384992162173</v>
      </c>
      <c r="E2732" s="1">
        <v>-6.9059291607782403E-2</v>
      </c>
      <c r="F2732" s="1">
        <v>0.13740323503764701</v>
      </c>
      <c r="G2732" s="1">
        <f t="shared" si="173"/>
        <v>0.42377986261461159</v>
      </c>
      <c r="H2732" s="1">
        <f t="shared" si="174"/>
        <v>0.50823148510812866</v>
      </c>
      <c r="I2732" s="1">
        <f t="shared" si="175"/>
        <v>-5.1212654054786547E-2</v>
      </c>
      <c r="J2732" s="3">
        <f t="shared" si="176"/>
        <v>0.34106614657152934</v>
      </c>
    </row>
    <row r="2733" spans="2:10" x14ac:dyDescent="0.25">
      <c r="B2733" s="12">
        <v>2724</v>
      </c>
      <c r="C2733" s="1">
        <v>-6.1880715588705199E-2</v>
      </c>
      <c r="D2733" s="1">
        <v>-9.0602418964549E-2</v>
      </c>
      <c r="E2733" s="1">
        <v>0.162806560278</v>
      </c>
      <c r="F2733" s="1">
        <v>0.74397384807267997</v>
      </c>
      <c r="G2733" s="1">
        <f t="shared" si="173"/>
        <v>-3.7573359618539873E-2</v>
      </c>
      <c r="H2733" s="1">
        <f t="shared" si="174"/>
        <v>-9.2144596032643092E-2</v>
      </c>
      <c r="I2733" s="1">
        <f t="shared" si="175"/>
        <v>0.38933246452820003</v>
      </c>
      <c r="J2733" s="3">
        <f t="shared" si="176"/>
        <v>1.4935503113380919</v>
      </c>
    </row>
    <row r="2734" spans="2:10" x14ac:dyDescent="0.25">
      <c r="B2734" s="12">
        <v>2725</v>
      </c>
      <c r="C2734" s="1">
        <v>0.57520568629978797</v>
      </c>
      <c r="D2734" s="1">
        <v>0.266091181992199</v>
      </c>
      <c r="E2734" s="1">
        <v>-0.22067720754465101</v>
      </c>
      <c r="F2734" s="1">
        <v>5.0004994406999403E-2</v>
      </c>
      <c r="G2734" s="1">
        <f t="shared" si="173"/>
        <v>1.1728908039695971</v>
      </c>
      <c r="H2734" s="1">
        <f t="shared" si="174"/>
        <v>0.585573245785178</v>
      </c>
      <c r="I2734" s="1">
        <f t="shared" si="175"/>
        <v>-0.33928669433483688</v>
      </c>
      <c r="J2734" s="3">
        <f t="shared" si="176"/>
        <v>0.17500948937329885</v>
      </c>
    </row>
    <row r="2735" spans="2:10" x14ac:dyDescent="0.25">
      <c r="B2735" s="12">
        <v>2726</v>
      </c>
      <c r="C2735" s="1">
        <v>2.3297997753792401E-2</v>
      </c>
      <c r="D2735" s="1">
        <v>0.139801928642942</v>
      </c>
      <c r="E2735" s="1">
        <v>-0.20258418331234099</v>
      </c>
      <c r="F2735" s="1">
        <v>-0.20295959053068599</v>
      </c>
      <c r="G2735" s="1">
        <f t="shared" si="173"/>
        <v>0.12426619573220557</v>
      </c>
      <c r="H2735" s="1">
        <f t="shared" si="174"/>
        <v>0.34562366442158982</v>
      </c>
      <c r="I2735" s="1">
        <f t="shared" si="175"/>
        <v>-0.30490994829344786</v>
      </c>
      <c r="J2735" s="3">
        <f t="shared" si="176"/>
        <v>-0.30562322200830333</v>
      </c>
    </row>
    <row r="2736" spans="2:10" x14ac:dyDescent="0.25">
      <c r="B2736" s="12">
        <v>2727</v>
      </c>
      <c r="C2736" s="1">
        <v>0.37580929257465301</v>
      </c>
      <c r="D2736" s="1">
        <v>0.229171307125728</v>
      </c>
      <c r="E2736" s="1">
        <v>0.14081683219843699</v>
      </c>
      <c r="F2736" s="1">
        <v>9.5328864744575803E-2</v>
      </c>
      <c r="G2736" s="1">
        <f t="shared" si="173"/>
        <v>0.79403765589184061</v>
      </c>
      <c r="H2736" s="1">
        <f t="shared" si="174"/>
        <v>0.51542548353888318</v>
      </c>
      <c r="I2736" s="1">
        <f t="shared" si="175"/>
        <v>0.34755198117703029</v>
      </c>
      <c r="J2736" s="3">
        <f t="shared" si="176"/>
        <v>0.26112484301469402</v>
      </c>
    </row>
    <row r="2737" spans="2:10" x14ac:dyDescent="0.25">
      <c r="B2737" s="12">
        <v>2728</v>
      </c>
      <c r="C2737" s="1">
        <v>0.27275339880725202</v>
      </c>
      <c r="D2737" s="1">
        <v>0.34386470115741602</v>
      </c>
      <c r="E2737" s="1">
        <v>-0.13914271476145801</v>
      </c>
      <c r="F2737" s="1">
        <v>0.28499642248038498</v>
      </c>
      <c r="G2737" s="1">
        <f t="shared" si="173"/>
        <v>0.59823145773377873</v>
      </c>
      <c r="H2737" s="1">
        <f t="shared" si="174"/>
        <v>0.73334293219909041</v>
      </c>
      <c r="I2737" s="1">
        <f t="shared" si="175"/>
        <v>-0.18437115804677018</v>
      </c>
      <c r="J2737" s="3">
        <f t="shared" si="176"/>
        <v>0.62149320271273145</v>
      </c>
    </row>
    <row r="2738" spans="2:10" x14ac:dyDescent="0.25">
      <c r="B2738" s="12">
        <v>2729</v>
      </c>
      <c r="C2738" s="1">
        <v>8.9419005036865506E-2</v>
      </c>
      <c r="D2738" s="1">
        <v>0.42407878299540502</v>
      </c>
      <c r="E2738" s="1">
        <v>0.2670431786088</v>
      </c>
      <c r="F2738" s="1">
        <v>0.183543690731162</v>
      </c>
      <c r="G2738" s="1">
        <f t="shared" si="173"/>
        <v>0.24989610957004443</v>
      </c>
      <c r="H2738" s="1">
        <f t="shared" si="174"/>
        <v>0.88574968769126949</v>
      </c>
      <c r="I2738" s="1">
        <f t="shared" si="175"/>
        <v>0.58738203935671995</v>
      </c>
      <c r="J2738" s="3">
        <f t="shared" si="176"/>
        <v>0.4287330123892078</v>
      </c>
    </row>
    <row r="2739" spans="2:10" x14ac:dyDescent="0.25">
      <c r="B2739" s="12">
        <v>2730</v>
      </c>
      <c r="C2739" s="1">
        <v>-0.14120928820374801</v>
      </c>
      <c r="D2739" s="1">
        <v>0.12284137632533</v>
      </c>
      <c r="E2739" s="1">
        <v>0.195258003090238</v>
      </c>
      <c r="F2739" s="1">
        <v>0.31412809535568798</v>
      </c>
      <c r="G2739" s="1">
        <f t="shared" si="173"/>
        <v>-0.1882976475871212</v>
      </c>
      <c r="H2739" s="1">
        <f t="shared" si="174"/>
        <v>0.31339861501812699</v>
      </c>
      <c r="I2739" s="1">
        <f t="shared" si="175"/>
        <v>0.45099020587145217</v>
      </c>
      <c r="J2739" s="3">
        <f t="shared" si="176"/>
        <v>0.67684338117580711</v>
      </c>
    </row>
    <row r="2740" spans="2:10" x14ac:dyDescent="0.25">
      <c r="B2740" s="12">
        <v>2731</v>
      </c>
      <c r="C2740" s="1">
        <v>9.1394287527200302E-3</v>
      </c>
      <c r="D2740" s="1">
        <v>0.13497239672293801</v>
      </c>
      <c r="E2740" s="1">
        <v>0.15895707677840601</v>
      </c>
      <c r="F2740" s="1">
        <v>-0.27055834647475202</v>
      </c>
      <c r="G2740" s="1">
        <f t="shared" si="173"/>
        <v>9.7364914630168053E-2</v>
      </c>
      <c r="H2740" s="1">
        <f t="shared" si="174"/>
        <v>0.33644755377358221</v>
      </c>
      <c r="I2740" s="1">
        <f t="shared" si="175"/>
        <v>0.38201844587897144</v>
      </c>
      <c r="J2740" s="3">
        <f t="shared" si="176"/>
        <v>-0.43406085830202884</v>
      </c>
    </row>
    <row r="2741" spans="2:10" x14ac:dyDescent="0.25">
      <c r="B2741" s="12">
        <v>2732</v>
      </c>
      <c r="C2741" s="1">
        <v>-0.14399058934341699</v>
      </c>
      <c r="D2741" s="1">
        <v>0.13318125938515901</v>
      </c>
      <c r="E2741" s="1">
        <v>8.7201641661641197E-2</v>
      </c>
      <c r="F2741" s="1">
        <v>0.28984527778834501</v>
      </c>
      <c r="G2741" s="1">
        <f t="shared" si="173"/>
        <v>-0.19358211975249223</v>
      </c>
      <c r="H2741" s="1">
        <f t="shared" si="174"/>
        <v>0.33304439283180215</v>
      </c>
      <c r="I2741" s="1">
        <f t="shared" si="175"/>
        <v>0.24568311915711827</v>
      </c>
      <c r="J2741" s="3">
        <f t="shared" si="176"/>
        <v>0.63070602779785545</v>
      </c>
    </row>
    <row r="2742" spans="2:10" x14ac:dyDescent="0.25">
      <c r="B2742" s="12">
        <v>2733</v>
      </c>
      <c r="C2742" s="1">
        <v>4.9195438531633301E-2</v>
      </c>
      <c r="D2742" s="1">
        <v>0.10886916154326499</v>
      </c>
      <c r="E2742" s="1">
        <v>0.101193297978894</v>
      </c>
      <c r="F2742" s="1">
        <v>7.4639447905147205E-2</v>
      </c>
      <c r="G2742" s="1">
        <f t="shared" si="173"/>
        <v>0.17347133321010327</v>
      </c>
      <c r="H2742" s="1">
        <f t="shared" si="174"/>
        <v>0.28685140693220346</v>
      </c>
      <c r="I2742" s="1">
        <f t="shared" si="175"/>
        <v>0.2722672661598986</v>
      </c>
      <c r="J2742" s="3">
        <f t="shared" si="176"/>
        <v>0.22181495101977966</v>
      </c>
    </row>
    <row r="2743" spans="2:10" x14ac:dyDescent="0.25">
      <c r="B2743" s="12">
        <v>2734</v>
      </c>
      <c r="C2743" s="1">
        <v>4.5391813537151299E-2</v>
      </c>
      <c r="D2743" s="1">
        <v>0.337316414947753</v>
      </c>
      <c r="E2743" s="1">
        <v>-2.4047995341623801E-2</v>
      </c>
      <c r="F2743" s="1">
        <v>0.49066704078375201</v>
      </c>
      <c r="G2743" s="1">
        <f t="shared" si="173"/>
        <v>0.16624444572058747</v>
      </c>
      <c r="H2743" s="1">
        <f t="shared" si="174"/>
        <v>0.72090118840073059</v>
      </c>
      <c r="I2743" s="1">
        <f t="shared" si="175"/>
        <v>3.4308808850914779E-2</v>
      </c>
      <c r="J2743" s="3">
        <f t="shared" si="176"/>
        <v>1.0122673774891289</v>
      </c>
    </row>
    <row r="2744" spans="2:10" x14ac:dyDescent="0.25">
      <c r="B2744" s="12">
        <v>2735</v>
      </c>
      <c r="C2744" s="1">
        <v>0.28332875057604301</v>
      </c>
      <c r="D2744" s="1">
        <v>0.37620631498658402</v>
      </c>
      <c r="E2744" s="1">
        <v>-4.8344704128645402E-2</v>
      </c>
      <c r="F2744" s="1">
        <v>0.20185262970402701</v>
      </c>
      <c r="G2744" s="1">
        <f t="shared" si="173"/>
        <v>0.61832462609448169</v>
      </c>
      <c r="H2744" s="1">
        <f t="shared" si="174"/>
        <v>0.79479199847450954</v>
      </c>
      <c r="I2744" s="1">
        <f t="shared" si="175"/>
        <v>-1.1854937844426261E-2</v>
      </c>
      <c r="J2744" s="3">
        <f t="shared" si="176"/>
        <v>0.46351999643765129</v>
      </c>
    </row>
    <row r="2745" spans="2:10" x14ac:dyDescent="0.25">
      <c r="B2745" s="12">
        <v>2736</v>
      </c>
      <c r="C2745" s="1">
        <v>-0.102780967846496</v>
      </c>
      <c r="D2745" s="1">
        <v>-0.128013332052203</v>
      </c>
      <c r="E2745" s="1">
        <v>0.31323868605333599</v>
      </c>
      <c r="F2745" s="1">
        <v>3.7450672219395E-2</v>
      </c>
      <c r="G2745" s="1">
        <f t="shared" si="173"/>
        <v>-0.11528383890834239</v>
      </c>
      <c r="H2745" s="1">
        <f t="shared" si="174"/>
        <v>-0.16322533089918567</v>
      </c>
      <c r="I2745" s="1">
        <f t="shared" si="175"/>
        <v>0.67515350350133829</v>
      </c>
      <c r="J2745" s="3">
        <f t="shared" si="176"/>
        <v>0.15115627721685049</v>
      </c>
    </row>
    <row r="2746" spans="2:10" x14ac:dyDescent="0.25">
      <c r="B2746" s="12">
        <v>2737</v>
      </c>
      <c r="C2746" s="1">
        <v>0.15706050560085999</v>
      </c>
      <c r="D2746" s="1">
        <v>-0.111692491133869</v>
      </c>
      <c r="E2746" s="1">
        <v>0.17537730999319701</v>
      </c>
      <c r="F2746" s="1">
        <v>-5.3978228990762501E-3</v>
      </c>
      <c r="G2746" s="1">
        <f t="shared" si="173"/>
        <v>0.37841496064163399</v>
      </c>
      <c r="H2746" s="1">
        <f t="shared" si="174"/>
        <v>-0.13221573315435109</v>
      </c>
      <c r="I2746" s="1">
        <f t="shared" si="175"/>
        <v>0.41321688898707432</v>
      </c>
      <c r="J2746" s="3">
        <f t="shared" si="176"/>
        <v>6.9744136491755121E-2</v>
      </c>
    </row>
    <row r="2747" spans="2:10" x14ac:dyDescent="0.25">
      <c r="B2747" s="12">
        <v>2738</v>
      </c>
      <c r="C2747" s="1">
        <v>-0.15534871064649899</v>
      </c>
      <c r="D2747" s="1">
        <v>3.5761191421409301E-3</v>
      </c>
      <c r="E2747" s="1">
        <v>-0.133867260851878</v>
      </c>
      <c r="F2747" s="1">
        <v>0.36811248076145398</v>
      </c>
      <c r="G2747" s="1">
        <f t="shared" si="173"/>
        <v>-0.21516255022834807</v>
      </c>
      <c r="H2747" s="1">
        <f t="shared" si="174"/>
        <v>8.6794626370067768E-2</v>
      </c>
      <c r="I2747" s="1">
        <f t="shared" si="175"/>
        <v>-0.17434779561856817</v>
      </c>
      <c r="J2747" s="3">
        <f t="shared" si="176"/>
        <v>0.77941371344676247</v>
      </c>
    </row>
    <row r="2748" spans="2:10" x14ac:dyDescent="0.25">
      <c r="B2748" s="12">
        <v>2739</v>
      </c>
      <c r="C2748" s="1">
        <v>0.206103106387582</v>
      </c>
      <c r="D2748" s="1">
        <v>0.18347300041800299</v>
      </c>
      <c r="E2748" s="1">
        <v>5.9774959558921398E-2</v>
      </c>
      <c r="F2748" s="1">
        <v>0.17328104671078001</v>
      </c>
      <c r="G2748" s="1">
        <f t="shared" si="173"/>
        <v>0.47159590213640579</v>
      </c>
      <c r="H2748" s="1">
        <f t="shared" si="174"/>
        <v>0.4285987007942057</v>
      </c>
      <c r="I2748" s="1">
        <f t="shared" si="175"/>
        <v>0.19357242316195067</v>
      </c>
      <c r="J2748" s="3">
        <f t="shared" si="176"/>
        <v>0.409233988750482</v>
      </c>
    </row>
    <row r="2749" spans="2:10" x14ac:dyDescent="0.25">
      <c r="B2749" s="12">
        <v>2740</v>
      </c>
      <c r="C2749" s="1">
        <v>-2.6439272093017201E-2</v>
      </c>
      <c r="D2749" s="1">
        <v>-0.12744059787714199</v>
      </c>
      <c r="E2749" s="1">
        <v>0.243212764395592</v>
      </c>
      <c r="F2749" s="1">
        <v>-0.124972542765292</v>
      </c>
      <c r="G2749" s="1">
        <f t="shared" si="173"/>
        <v>2.9765383023267318E-2</v>
      </c>
      <c r="H2749" s="1">
        <f t="shared" si="174"/>
        <v>-0.16213713596656976</v>
      </c>
      <c r="I2749" s="1">
        <f t="shared" si="175"/>
        <v>0.54210425235162474</v>
      </c>
      <c r="J2749" s="3">
        <f t="shared" si="176"/>
        <v>-0.15744783125405482</v>
      </c>
    </row>
    <row r="2750" spans="2:10" x14ac:dyDescent="0.25">
      <c r="B2750" s="12">
        <v>2741</v>
      </c>
      <c r="C2750" s="1">
        <v>0.18041386995654099</v>
      </c>
      <c r="D2750" s="1">
        <v>-5.4742192798521598E-2</v>
      </c>
      <c r="E2750" s="1">
        <v>0.49939815501006701</v>
      </c>
      <c r="F2750" s="1">
        <v>0.15631408589418699</v>
      </c>
      <c r="G2750" s="1">
        <f t="shared" si="173"/>
        <v>0.42278635291742789</v>
      </c>
      <c r="H2750" s="1">
        <f t="shared" si="174"/>
        <v>-2.4010166317191023E-2</v>
      </c>
      <c r="I2750" s="1">
        <f t="shared" si="175"/>
        <v>1.0288564945191272</v>
      </c>
      <c r="J2750" s="3">
        <f t="shared" si="176"/>
        <v>0.37699676319895531</v>
      </c>
    </row>
    <row r="2751" spans="2:10" x14ac:dyDescent="0.25">
      <c r="B2751" s="12">
        <v>2742</v>
      </c>
      <c r="C2751" s="1">
        <v>0.107172239092599</v>
      </c>
      <c r="D2751" s="1">
        <v>9.6121429839250302E-2</v>
      </c>
      <c r="E2751" s="1">
        <v>0.14213986577921001</v>
      </c>
      <c r="F2751" s="1">
        <v>0.16963475679293</v>
      </c>
      <c r="G2751" s="1">
        <f t="shared" si="173"/>
        <v>0.2836272542759381</v>
      </c>
      <c r="H2751" s="1">
        <f t="shared" si="174"/>
        <v>0.26263071669457555</v>
      </c>
      <c r="I2751" s="1">
        <f t="shared" si="175"/>
        <v>0.35006574498049903</v>
      </c>
      <c r="J2751" s="3">
        <f t="shared" si="176"/>
        <v>0.40230603790656699</v>
      </c>
    </row>
    <row r="2752" spans="2:10" x14ac:dyDescent="0.25">
      <c r="B2752" s="12">
        <v>2743</v>
      </c>
      <c r="C2752" s="1">
        <v>0.18213042684259101</v>
      </c>
      <c r="D2752" s="1">
        <v>-2.65962348398141E-2</v>
      </c>
      <c r="E2752" s="1">
        <v>0.13062270731535</v>
      </c>
      <c r="F2752" s="1">
        <v>-4.4423406248702099E-2</v>
      </c>
      <c r="G2752" s="1">
        <f t="shared" si="173"/>
        <v>0.42604781100092293</v>
      </c>
      <c r="H2752" s="1">
        <f t="shared" si="174"/>
        <v>2.9467153804353212E-2</v>
      </c>
      <c r="I2752" s="1">
        <f t="shared" si="175"/>
        <v>0.32818314389916498</v>
      </c>
      <c r="J2752" s="3">
        <f t="shared" si="176"/>
        <v>-4.4044718725339826E-3</v>
      </c>
    </row>
    <row r="2753" spans="2:10" x14ac:dyDescent="0.25">
      <c r="B2753" s="12">
        <v>2744</v>
      </c>
      <c r="C2753" s="1">
        <v>-0.235310324875566</v>
      </c>
      <c r="D2753" s="1">
        <v>-0.21861314897360601</v>
      </c>
      <c r="E2753" s="1">
        <v>0.100684053911188</v>
      </c>
      <c r="F2753" s="1">
        <v>5.2464135503972602E-2</v>
      </c>
      <c r="G2753" s="1">
        <f t="shared" si="173"/>
        <v>-0.36708961726357536</v>
      </c>
      <c r="H2753" s="1">
        <f t="shared" si="174"/>
        <v>-0.33536498304985141</v>
      </c>
      <c r="I2753" s="1">
        <f t="shared" si="175"/>
        <v>0.27129970243125717</v>
      </c>
      <c r="J2753" s="3">
        <f t="shared" si="176"/>
        <v>0.17968185745754794</v>
      </c>
    </row>
    <row r="2754" spans="2:10" x14ac:dyDescent="0.25">
      <c r="B2754" s="12">
        <v>2745</v>
      </c>
      <c r="C2754" s="1">
        <v>0.40409105052486999</v>
      </c>
      <c r="D2754" s="1">
        <v>-5.5105942794052898E-2</v>
      </c>
      <c r="E2754" s="1">
        <v>0.57614480893656705</v>
      </c>
      <c r="F2754" s="1">
        <v>-0.101416469015863</v>
      </c>
      <c r="G2754" s="1">
        <f t="shared" si="173"/>
        <v>0.84777299599725287</v>
      </c>
      <c r="H2754" s="1">
        <f t="shared" si="174"/>
        <v>-2.4701291308700496E-2</v>
      </c>
      <c r="I2754" s="1">
        <f t="shared" si="175"/>
        <v>1.1746751369794775</v>
      </c>
      <c r="J2754" s="3">
        <f t="shared" si="176"/>
        <v>-0.11269129113013969</v>
      </c>
    </row>
    <row r="2755" spans="2:10" x14ac:dyDescent="0.25">
      <c r="B2755" s="12">
        <v>2746</v>
      </c>
      <c r="C2755" s="1">
        <v>4.8566385291786397E-2</v>
      </c>
      <c r="D2755" s="1">
        <v>-8.4765312918415395E-2</v>
      </c>
      <c r="E2755" s="1">
        <v>5.5905893834108697E-2</v>
      </c>
      <c r="F2755" s="1">
        <v>8.7584460900053895E-2</v>
      </c>
      <c r="G2755" s="1">
        <f t="shared" si="173"/>
        <v>0.17227613205439415</v>
      </c>
      <c r="H2755" s="1">
        <f t="shared" si="174"/>
        <v>-8.1054094544989227E-2</v>
      </c>
      <c r="I2755" s="1">
        <f t="shared" si="175"/>
        <v>0.18622119828480652</v>
      </c>
      <c r="J2755" s="3">
        <f t="shared" si="176"/>
        <v>0.24641047571010238</v>
      </c>
    </row>
    <row r="2756" spans="2:10" x14ac:dyDescent="0.25">
      <c r="B2756" s="12">
        <v>2747</v>
      </c>
      <c r="C2756" s="1">
        <v>0.52861920117917005</v>
      </c>
      <c r="D2756" s="1">
        <v>0.289740511920621</v>
      </c>
      <c r="E2756" s="1">
        <v>-5.3063823768654601E-2</v>
      </c>
      <c r="F2756" s="1">
        <v>0.260479614259781</v>
      </c>
      <c r="G2756" s="1">
        <f t="shared" si="173"/>
        <v>1.0843764822404232</v>
      </c>
      <c r="H2756" s="1">
        <f t="shared" si="174"/>
        <v>0.63050697264917988</v>
      </c>
      <c r="I2756" s="1">
        <f t="shared" si="175"/>
        <v>-2.0821265160443733E-2</v>
      </c>
      <c r="J2756" s="3">
        <f t="shared" si="176"/>
        <v>0.57491126709358387</v>
      </c>
    </row>
    <row r="2757" spans="2:10" x14ac:dyDescent="0.25">
      <c r="B2757" s="12">
        <v>2748</v>
      </c>
      <c r="C2757" s="1">
        <v>-0.21469215147627299</v>
      </c>
      <c r="D2757" s="1">
        <v>0.114266765406873</v>
      </c>
      <c r="E2757" s="1">
        <v>-0.10265637020924</v>
      </c>
      <c r="F2757" s="1">
        <v>7.3772580430179993E-2</v>
      </c>
      <c r="G2757" s="1">
        <f t="shared" si="173"/>
        <v>-0.32791508780491863</v>
      </c>
      <c r="H2757" s="1">
        <f t="shared" si="174"/>
        <v>0.29710685427305872</v>
      </c>
      <c r="I2757" s="1">
        <f t="shared" si="175"/>
        <v>-0.11504710339755599</v>
      </c>
      <c r="J2757" s="3">
        <f t="shared" si="176"/>
        <v>0.220167902817342</v>
      </c>
    </row>
    <row r="2758" spans="2:10" x14ac:dyDescent="0.25">
      <c r="B2758" s="12">
        <v>2749</v>
      </c>
      <c r="C2758" s="1">
        <v>-0.38997981798636899</v>
      </c>
      <c r="D2758" s="1">
        <v>0.20527703724540899</v>
      </c>
      <c r="E2758" s="1">
        <v>1.8879102301495101E-2</v>
      </c>
      <c r="F2758" s="1">
        <v>1.2391659959270201E-2</v>
      </c>
      <c r="G2758" s="1">
        <f t="shared" si="173"/>
        <v>-0.66096165417410113</v>
      </c>
      <c r="H2758" s="1">
        <f t="shared" si="174"/>
        <v>0.47002637076627707</v>
      </c>
      <c r="I2758" s="1">
        <f t="shared" si="175"/>
        <v>0.11587029437284069</v>
      </c>
      <c r="J2758" s="3">
        <f t="shared" si="176"/>
        <v>0.10354415392261337</v>
      </c>
    </row>
    <row r="2759" spans="2:10" x14ac:dyDescent="0.25">
      <c r="B2759" s="12">
        <v>2750</v>
      </c>
      <c r="C2759" s="1">
        <v>0.28566644050032097</v>
      </c>
      <c r="D2759" s="1">
        <v>0.177170279414467</v>
      </c>
      <c r="E2759" s="1">
        <v>6.2185168828476002E-2</v>
      </c>
      <c r="F2759" s="1">
        <v>0.52559323853858098</v>
      </c>
      <c r="G2759" s="1">
        <f t="shared" si="173"/>
        <v>0.62276623695060973</v>
      </c>
      <c r="H2759" s="1">
        <f t="shared" si="174"/>
        <v>0.41662353088748733</v>
      </c>
      <c r="I2759" s="1">
        <f t="shared" si="175"/>
        <v>0.1981518207741044</v>
      </c>
      <c r="J2759" s="3">
        <f t="shared" si="176"/>
        <v>1.0786271532233038</v>
      </c>
    </row>
    <row r="2760" spans="2:10" x14ac:dyDescent="0.25">
      <c r="B2760" s="12">
        <v>2751</v>
      </c>
      <c r="C2760" s="1">
        <v>4.5994807063235499E-2</v>
      </c>
      <c r="D2760" s="1">
        <v>1.57488041627433E-2</v>
      </c>
      <c r="E2760" s="1">
        <v>0.431294522457145</v>
      </c>
      <c r="F2760" s="1">
        <v>0.34310286367390902</v>
      </c>
      <c r="G2760" s="1">
        <f t="shared" si="173"/>
        <v>0.16739013342014744</v>
      </c>
      <c r="H2760" s="1">
        <f t="shared" si="174"/>
        <v>0.10992272790921227</v>
      </c>
      <c r="I2760" s="1">
        <f t="shared" si="175"/>
        <v>0.89945959266857545</v>
      </c>
      <c r="J2760" s="3">
        <f t="shared" si="176"/>
        <v>0.73189544098042703</v>
      </c>
    </row>
    <row r="2761" spans="2:10" x14ac:dyDescent="0.25">
      <c r="B2761" s="12">
        <v>2752</v>
      </c>
      <c r="C2761" s="1">
        <v>0.34474386393002099</v>
      </c>
      <c r="D2761" s="1">
        <v>-4.5679037703697599E-2</v>
      </c>
      <c r="E2761" s="1">
        <v>0.149521068509399</v>
      </c>
      <c r="F2761" s="1">
        <v>-6.5229268274975799E-2</v>
      </c>
      <c r="G2761" s="1">
        <f t="shared" si="173"/>
        <v>0.73501334146703978</v>
      </c>
      <c r="H2761" s="1">
        <f t="shared" si="174"/>
        <v>-6.79017163702543E-3</v>
      </c>
      <c r="I2761" s="1">
        <f t="shared" si="175"/>
        <v>0.36409003016785813</v>
      </c>
      <c r="J2761" s="3">
        <f t="shared" si="176"/>
        <v>-4.3935609722454014E-2</v>
      </c>
    </row>
    <row r="2762" spans="2:10" x14ac:dyDescent="0.25">
      <c r="B2762" s="12">
        <v>2753</v>
      </c>
      <c r="C2762" s="1">
        <v>5.11580752221669E-2</v>
      </c>
      <c r="D2762" s="1">
        <v>0.33596647437848598</v>
      </c>
      <c r="E2762" s="1">
        <v>-0.45266877707363301</v>
      </c>
      <c r="F2762" s="1">
        <v>-0.25947589533499699</v>
      </c>
      <c r="G2762" s="1">
        <f t="shared" si="173"/>
        <v>0.17720034292211712</v>
      </c>
      <c r="H2762" s="1">
        <f t="shared" si="174"/>
        <v>0.71833630131912329</v>
      </c>
      <c r="I2762" s="1">
        <f t="shared" si="175"/>
        <v>-0.78007067643990269</v>
      </c>
      <c r="J2762" s="3">
        <f t="shared" si="176"/>
        <v>-0.41300420113649422</v>
      </c>
    </row>
    <row r="2763" spans="2:10" x14ac:dyDescent="0.25">
      <c r="B2763" s="12">
        <v>2754</v>
      </c>
      <c r="C2763" s="1">
        <v>2.7633565043820901E-2</v>
      </c>
      <c r="D2763" s="1">
        <v>0.23372196270443399</v>
      </c>
      <c r="E2763" s="1">
        <v>3.5994398171595297E-2</v>
      </c>
      <c r="F2763" s="1">
        <v>0.12003436123284</v>
      </c>
      <c r="G2763" s="1">
        <f t="shared" ref="G2763:G2826" si="177">C2763*$M$7+$M$6</f>
        <v>0.13250377358325971</v>
      </c>
      <c r="H2763" s="1">
        <f t="shared" si="174"/>
        <v>0.52407172913842459</v>
      </c>
      <c r="I2763" s="1">
        <f t="shared" si="175"/>
        <v>0.14838935652603108</v>
      </c>
      <c r="J2763" s="3">
        <f t="shared" si="176"/>
        <v>0.30806528634239599</v>
      </c>
    </row>
    <row r="2764" spans="2:10" x14ac:dyDescent="0.25">
      <c r="B2764" s="12">
        <v>2755</v>
      </c>
      <c r="C2764" s="1">
        <v>-5.7335629877741399E-2</v>
      </c>
      <c r="D2764" s="1">
        <v>0.13087386546500299</v>
      </c>
      <c r="E2764" s="1">
        <v>-1.6720066427936001E-2</v>
      </c>
      <c r="F2764" s="1">
        <v>0.114140921890739</v>
      </c>
      <c r="G2764" s="1">
        <f t="shared" si="177"/>
        <v>-2.8937696767708646E-2</v>
      </c>
      <c r="H2764" s="1">
        <f t="shared" si="174"/>
        <v>0.32866034438350566</v>
      </c>
      <c r="I2764" s="1">
        <f t="shared" si="175"/>
        <v>4.8231873786921599E-2</v>
      </c>
      <c r="J2764" s="3">
        <f t="shared" si="176"/>
        <v>0.29686775159240408</v>
      </c>
    </row>
    <row r="2765" spans="2:10" x14ac:dyDescent="0.25">
      <c r="B2765" s="12">
        <v>2756</v>
      </c>
      <c r="C2765" s="1">
        <v>0.318537189786677</v>
      </c>
      <c r="D2765" s="1">
        <v>0.16810229348766501</v>
      </c>
      <c r="E2765" s="1">
        <v>0.29083979945574101</v>
      </c>
      <c r="F2765" s="1">
        <v>6.2663144560872103E-2</v>
      </c>
      <c r="G2765" s="1">
        <f t="shared" si="177"/>
        <v>0.68522066059468623</v>
      </c>
      <c r="H2765" s="1">
        <f t="shared" si="174"/>
        <v>0.3993943576265635</v>
      </c>
      <c r="I2765" s="1">
        <f t="shared" si="175"/>
        <v>0.63259561896590788</v>
      </c>
      <c r="J2765" s="3">
        <f t="shared" si="176"/>
        <v>0.199059974665657</v>
      </c>
    </row>
    <row r="2766" spans="2:10" x14ac:dyDescent="0.25">
      <c r="B2766" s="12">
        <v>2757</v>
      </c>
      <c r="C2766" s="1">
        <v>0.471820902594076</v>
      </c>
      <c r="D2766" s="1">
        <v>8.9713016701628803E-2</v>
      </c>
      <c r="E2766" s="1">
        <v>0.65582462035590905</v>
      </c>
      <c r="F2766" s="1">
        <v>0.43070455973708699</v>
      </c>
      <c r="G2766" s="1">
        <f t="shared" si="177"/>
        <v>0.97645971492874428</v>
      </c>
      <c r="H2766" s="1">
        <f t="shared" si="174"/>
        <v>0.25045473173309474</v>
      </c>
      <c r="I2766" s="1">
        <f t="shared" si="175"/>
        <v>1.3260667786762272</v>
      </c>
      <c r="J2766" s="3">
        <f t="shared" si="176"/>
        <v>0.89833866350046521</v>
      </c>
    </row>
    <row r="2767" spans="2:10" x14ac:dyDescent="0.25">
      <c r="B2767" s="12">
        <v>2758</v>
      </c>
      <c r="C2767" s="1">
        <v>0.391200981780361</v>
      </c>
      <c r="D2767" s="1">
        <v>-9.8734742688684096E-2</v>
      </c>
      <c r="E2767" s="1">
        <v>4.7558434845344798E-2</v>
      </c>
      <c r="F2767" s="1">
        <v>-3.6768900337901103E-2</v>
      </c>
      <c r="G2767" s="1">
        <f t="shared" si="177"/>
        <v>0.82328186538268577</v>
      </c>
      <c r="H2767" s="1">
        <f t="shared" si="174"/>
        <v>-0.10759601110849977</v>
      </c>
      <c r="I2767" s="1">
        <f t="shared" si="175"/>
        <v>0.17036102620615512</v>
      </c>
      <c r="J2767" s="3">
        <f t="shared" si="176"/>
        <v>1.0139089357987907E-2</v>
      </c>
    </row>
    <row r="2768" spans="2:10" x14ac:dyDescent="0.25">
      <c r="B2768" s="12">
        <v>2759</v>
      </c>
      <c r="C2768" s="1">
        <v>0.25046741531810102</v>
      </c>
      <c r="D2768" s="1">
        <v>-0.207154054193709</v>
      </c>
      <c r="E2768" s="1">
        <v>-5.0598930682266403E-2</v>
      </c>
      <c r="F2768" s="1">
        <v>0.56920624206512604</v>
      </c>
      <c r="G2768" s="1">
        <f t="shared" si="177"/>
        <v>0.55588808910439191</v>
      </c>
      <c r="H2768" s="1">
        <f t="shared" si="174"/>
        <v>-0.31359270296804709</v>
      </c>
      <c r="I2768" s="1">
        <f t="shared" si="175"/>
        <v>-1.6137968296306163E-2</v>
      </c>
      <c r="J2768" s="3">
        <f t="shared" si="176"/>
        <v>1.1614918599237396</v>
      </c>
    </row>
    <row r="2769" spans="2:10" x14ac:dyDescent="0.25">
      <c r="B2769" s="12">
        <v>2760</v>
      </c>
      <c r="C2769" s="1">
        <v>6.5400344809520394E-2</v>
      </c>
      <c r="D2769" s="1">
        <v>0.23416124972705499</v>
      </c>
      <c r="E2769" s="1">
        <v>0.12249529960934299</v>
      </c>
      <c r="F2769" s="1">
        <v>3.4919056211296901E-2</v>
      </c>
      <c r="G2769" s="1">
        <f t="shared" si="177"/>
        <v>0.20426065513808875</v>
      </c>
      <c r="H2769" s="1">
        <f t="shared" si="174"/>
        <v>0.52490637448140443</v>
      </c>
      <c r="I2769" s="1">
        <f t="shared" si="175"/>
        <v>0.31274106925775169</v>
      </c>
      <c r="J2769" s="3">
        <f t="shared" si="176"/>
        <v>0.1463462068014641</v>
      </c>
    </row>
    <row r="2770" spans="2:10" x14ac:dyDescent="0.25">
      <c r="B2770" s="12">
        <v>2761</v>
      </c>
      <c r="C2770" s="1">
        <v>3.9539114060464897E-2</v>
      </c>
      <c r="D2770" s="1">
        <v>-5.3193527903850998E-2</v>
      </c>
      <c r="E2770" s="1">
        <v>0.15233543341460701</v>
      </c>
      <c r="F2770" s="1">
        <v>-0.21871018478301299</v>
      </c>
      <c r="G2770" s="1">
        <f t="shared" si="177"/>
        <v>0.1551243167148833</v>
      </c>
      <c r="H2770" s="1">
        <f t="shared" si="174"/>
        <v>-2.1067703017316891E-2</v>
      </c>
      <c r="I2770" s="1">
        <f t="shared" si="175"/>
        <v>0.36943732348775332</v>
      </c>
      <c r="J2770" s="3">
        <f t="shared" si="176"/>
        <v>-0.33554935108772466</v>
      </c>
    </row>
    <row r="2771" spans="2:10" x14ac:dyDescent="0.25">
      <c r="B2771" s="12">
        <v>2762</v>
      </c>
      <c r="C2771" s="1">
        <v>0.10584543447073499</v>
      </c>
      <c r="D2771" s="1">
        <v>-3.4263292448099801E-2</v>
      </c>
      <c r="E2771" s="1">
        <v>0.404037024796494</v>
      </c>
      <c r="F2771" s="1">
        <v>0.21755967507271601</v>
      </c>
      <c r="G2771" s="1">
        <f t="shared" si="177"/>
        <v>0.28110632549439646</v>
      </c>
      <c r="H2771" s="1">
        <f t="shared" si="174"/>
        <v>1.4899744348610383E-2</v>
      </c>
      <c r="I2771" s="1">
        <f t="shared" si="175"/>
        <v>0.84767034711333855</v>
      </c>
      <c r="J2771" s="3">
        <f t="shared" si="176"/>
        <v>0.49336338263816043</v>
      </c>
    </row>
    <row r="2772" spans="2:10" x14ac:dyDescent="0.25">
      <c r="B2772" s="12">
        <v>2763</v>
      </c>
      <c r="C2772" s="1">
        <v>0.12673111465561601</v>
      </c>
      <c r="D2772" s="1">
        <v>5.1072160340772201E-2</v>
      </c>
      <c r="E2772" s="1">
        <v>0.211101777479269</v>
      </c>
      <c r="F2772" s="1">
        <v>0.13342789818446499</v>
      </c>
      <c r="G2772" s="1">
        <f t="shared" si="177"/>
        <v>0.32078911784567044</v>
      </c>
      <c r="H2772" s="1">
        <f t="shared" si="174"/>
        <v>0.17703710464746719</v>
      </c>
      <c r="I2772" s="1">
        <f t="shared" si="175"/>
        <v>0.48109337721061113</v>
      </c>
      <c r="J2772" s="3">
        <f t="shared" si="176"/>
        <v>0.33351300655048349</v>
      </c>
    </row>
    <row r="2773" spans="2:10" x14ac:dyDescent="0.25">
      <c r="B2773" s="12">
        <v>2764</v>
      </c>
      <c r="C2773" s="1">
        <v>-5.3099646345020998E-2</v>
      </c>
      <c r="D2773" s="1">
        <v>0.48171791154617499</v>
      </c>
      <c r="E2773" s="1">
        <v>0.79603327144440394</v>
      </c>
      <c r="F2773" s="1">
        <v>0.114665012140292</v>
      </c>
      <c r="G2773" s="1">
        <f t="shared" si="177"/>
        <v>-2.0889328055539891E-2</v>
      </c>
      <c r="H2773" s="1">
        <f t="shared" si="174"/>
        <v>0.99526403193773239</v>
      </c>
      <c r="I2773" s="1">
        <f t="shared" si="175"/>
        <v>1.5924632157443674</v>
      </c>
      <c r="J2773" s="3">
        <f t="shared" si="176"/>
        <v>0.29786352306655478</v>
      </c>
    </row>
    <row r="2774" spans="2:10" x14ac:dyDescent="0.25">
      <c r="B2774" s="12">
        <v>2765</v>
      </c>
      <c r="C2774" s="1">
        <v>0.21409451892300099</v>
      </c>
      <c r="D2774" s="1">
        <v>-1.2977765175762299E-2</v>
      </c>
      <c r="E2774" s="1">
        <v>-3.3247211802272102E-2</v>
      </c>
      <c r="F2774" s="1">
        <v>0.31917750963770403</v>
      </c>
      <c r="G2774" s="1">
        <f t="shared" si="177"/>
        <v>0.48677958595370191</v>
      </c>
      <c r="H2774" s="1">
        <f t="shared" si="174"/>
        <v>5.5342246166051635E-2</v>
      </c>
      <c r="I2774" s="1">
        <f t="shared" si="175"/>
        <v>1.6830297575683009E-2</v>
      </c>
      <c r="J2774" s="3">
        <f t="shared" si="176"/>
        <v>0.68643726831163754</v>
      </c>
    </row>
    <row r="2775" spans="2:10" x14ac:dyDescent="0.25">
      <c r="B2775" s="12">
        <v>2766</v>
      </c>
      <c r="C2775" s="1">
        <v>4.8278685887795797E-2</v>
      </c>
      <c r="D2775" s="1">
        <v>0.28572300737012102</v>
      </c>
      <c r="E2775" s="1">
        <v>0.13905587383835699</v>
      </c>
      <c r="F2775" s="1">
        <v>-0.124016494298471</v>
      </c>
      <c r="G2775" s="1">
        <f t="shared" si="177"/>
        <v>0.17172950318681202</v>
      </c>
      <c r="H2775" s="1">
        <f t="shared" si="174"/>
        <v>0.62287371400322988</v>
      </c>
      <c r="I2775" s="1">
        <f t="shared" si="175"/>
        <v>0.34420616029287826</v>
      </c>
      <c r="J2775" s="3">
        <f t="shared" si="176"/>
        <v>-0.15563133916709487</v>
      </c>
    </row>
    <row r="2776" spans="2:10" x14ac:dyDescent="0.25">
      <c r="B2776" s="12">
        <v>2767</v>
      </c>
      <c r="C2776" s="1">
        <v>-7.3544524090239496E-2</v>
      </c>
      <c r="D2776" s="1">
        <v>4.9982845223656903E-2</v>
      </c>
      <c r="E2776" s="1">
        <v>0.21461818486037201</v>
      </c>
      <c r="F2776" s="1">
        <v>4.5498886572141302E-2</v>
      </c>
      <c r="G2776" s="1">
        <f t="shared" si="177"/>
        <v>-5.9734595771455026E-2</v>
      </c>
      <c r="H2776" s="1">
        <f t="shared" si="174"/>
        <v>0.17496740592494811</v>
      </c>
      <c r="I2776" s="1">
        <f t="shared" si="175"/>
        <v>0.48777455123470681</v>
      </c>
      <c r="J2776" s="3">
        <f t="shared" si="176"/>
        <v>0.16644788448706849</v>
      </c>
    </row>
    <row r="2777" spans="2:10" x14ac:dyDescent="0.25">
      <c r="B2777" s="12">
        <v>2768</v>
      </c>
      <c r="C2777" s="1">
        <v>-0.190064169078381</v>
      </c>
      <c r="D2777" s="1">
        <v>2.03705697329843E-2</v>
      </c>
      <c r="E2777" s="1">
        <v>0.38920250400809098</v>
      </c>
      <c r="F2777" s="1">
        <v>-1.7548142928558701E-2</v>
      </c>
      <c r="G2777" s="1">
        <f t="shared" si="177"/>
        <v>-0.28112192124892388</v>
      </c>
      <c r="H2777" s="1">
        <f t="shared" si="174"/>
        <v>0.11870408249267017</v>
      </c>
      <c r="I2777" s="1">
        <f t="shared" si="175"/>
        <v>0.81948475761537276</v>
      </c>
      <c r="J2777" s="3">
        <f t="shared" si="176"/>
        <v>4.6658528435738471E-2</v>
      </c>
    </row>
    <row r="2778" spans="2:10" x14ac:dyDescent="0.25">
      <c r="B2778" s="12">
        <v>2769</v>
      </c>
      <c r="C2778" s="1">
        <v>-0.13503174481840499</v>
      </c>
      <c r="D2778" s="1">
        <v>4.3377212689002499E-2</v>
      </c>
      <c r="E2778" s="1">
        <v>-5.40155888870201E-2</v>
      </c>
      <c r="F2778" s="1">
        <v>-3.3376702351378802E-2</v>
      </c>
      <c r="G2778" s="1">
        <f t="shared" si="177"/>
        <v>-0.17656031515496945</v>
      </c>
      <c r="H2778" s="1">
        <f t="shared" ref="H2778:H2841" si="178">D2778*$M$7+$M$6</f>
        <v>0.16241670410910475</v>
      </c>
      <c r="I2778" s="1">
        <f t="shared" ref="I2778:I2841" si="179">E2778*$M$7+$M$6</f>
        <v>-2.2629618885338182E-2</v>
      </c>
      <c r="J2778" s="3">
        <f t="shared" ref="J2778:J2841" si="180">F2778*$M$7+$M$6</f>
        <v>1.658426553238028E-2</v>
      </c>
    </row>
    <row r="2779" spans="2:10" x14ac:dyDescent="0.25">
      <c r="B2779" s="12">
        <v>2770</v>
      </c>
      <c r="C2779" s="1">
        <v>-8.5026305701429203E-2</v>
      </c>
      <c r="D2779" s="1">
        <v>-0.160582253561003</v>
      </c>
      <c r="E2779" s="1">
        <v>-0.27042735428242598</v>
      </c>
      <c r="F2779" s="1">
        <v>-1.97599315640999E-2</v>
      </c>
      <c r="G2779" s="1">
        <f t="shared" si="177"/>
        <v>-8.1549980832715488E-2</v>
      </c>
      <c r="H2779" s="1">
        <f t="shared" si="178"/>
        <v>-0.22510628176590569</v>
      </c>
      <c r="I2779" s="1">
        <f t="shared" si="179"/>
        <v>-0.4338119731366093</v>
      </c>
      <c r="J2779" s="3">
        <f t="shared" si="180"/>
        <v>4.2456130028210193E-2</v>
      </c>
    </row>
    <row r="2780" spans="2:10" x14ac:dyDescent="0.25">
      <c r="B2780" s="12">
        <v>2771</v>
      </c>
      <c r="C2780" s="1">
        <v>0.25297886195601998</v>
      </c>
      <c r="D2780" s="1">
        <v>0.21141674349497599</v>
      </c>
      <c r="E2780" s="1">
        <v>0.58718919116811696</v>
      </c>
      <c r="F2780" s="1">
        <v>0.22808028527643801</v>
      </c>
      <c r="G2780" s="1">
        <f t="shared" si="177"/>
        <v>0.5606598377164379</v>
      </c>
      <c r="H2780" s="1">
        <f t="shared" si="178"/>
        <v>0.48169181264045441</v>
      </c>
      <c r="I2780" s="1">
        <f t="shared" si="179"/>
        <v>1.1956594632194222</v>
      </c>
      <c r="J2780" s="3">
        <f t="shared" si="180"/>
        <v>0.51335254202523217</v>
      </c>
    </row>
    <row r="2781" spans="2:10" x14ac:dyDescent="0.25">
      <c r="B2781" s="12">
        <v>2772</v>
      </c>
      <c r="C2781" s="1">
        <v>-0.124880407693963</v>
      </c>
      <c r="D2781" s="1">
        <v>0.11291175112497299</v>
      </c>
      <c r="E2781" s="1">
        <v>1.54363581969632E-2</v>
      </c>
      <c r="F2781" s="1">
        <v>0.13334243523241199</v>
      </c>
      <c r="G2781" s="1">
        <f t="shared" si="177"/>
        <v>-0.15727277461852968</v>
      </c>
      <c r="H2781" s="1">
        <f t="shared" si="178"/>
        <v>0.2945323271374487</v>
      </c>
      <c r="I2781" s="1">
        <f t="shared" si="179"/>
        <v>0.10932908057423008</v>
      </c>
      <c r="J2781" s="3">
        <f t="shared" si="180"/>
        <v>0.33335062694158279</v>
      </c>
    </row>
    <row r="2782" spans="2:10" x14ac:dyDescent="0.25">
      <c r="B2782" s="12">
        <v>2773</v>
      </c>
      <c r="C2782" s="1">
        <v>6.2376046884688501E-2</v>
      </c>
      <c r="D2782" s="1">
        <v>7.8174418549982694E-2</v>
      </c>
      <c r="E2782" s="1">
        <v>8.6499908901820299E-2</v>
      </c>
      <c r="F2782" s="1">
        <v>-8.4084824783841106E-2</v>
      </c>
      <c r="G2782" s="1">
        <f t="shared" si="177"/>
        <v>0.19851448908090813</v>
      </c>
      <c r="H2782" s="1">
        <f t="shared" si="178"/>
        <v>0.22853139524496713</v>
      </c>
      <c r="I2782" s="1">
        <f t="shared" si="179"/>
        <v>0.24434982691345858</v>
      </c>
      <c r="J2782" s="3">
        <f t="shared" si="180"/>
        <v>-7.9761167089298105E-2</v>
      </c>
    </row>
    <row r="2783" spans="2:10" x14ac:dyDescent="0.25">
      <c r="B2783" s="12">
        <v>2774</v>
      </c>
      <c r="C2783" s="1">
        <v>7.9934498351064101E-2</v>
      </c>
      <c r="D2783" s="1">
        <v>0.291957459085607</v>
      </c>
      <c r="E2783" s="1">
        <v>0.320474960068864</v>
      </c>
      <c r="F2783" s="1">
        <v>0.13841817758304401</v>
      </c>
      <c r="G2783" s="1">
        <f t="shared" si="177"/>
        <v>0.23187554686702178</v>
      </c>
      <c r="H2783" s="1">
        <f t="shared" si="178"/>
        <v>0.63471917226265318</v>
      </c>
      <c r="I2783" s="1">
        <f t="shared" si="179"/>
        <v>0.68890242413084157</v>
      </c>
      <c r="J2783" s="3">
        <f t="shared" si="180"/>
        <v>0.34299453740778363</v>
      </c>
    </row>
    <row r="2784" spans="2:10" x14ac:dyDescent="0.25">
      <c r="B2784" s="12">
        <v>2775</v>
      </c>
      <c r="C2784" s="1">
        <v>0.46505324676444498</v>
      </c>
      <c r="D2784" s="1">
        <v>5.0028006638988799E-2</v>
      </c>
      <c r="E2784" s="1">
        <v>-0.14483904102657</v>
      </c>
      <c r="F2784" s="1">
        <v>1.0937226597902701E-2</v>
      </c>
      <c r="G2784" s="1">
        <f t="shared" si="177"/>
        <v>0.9636011688524454</v>
      </c>
      <c r="H2784" s="1">
        <f t="shared" si="178"/>
        <v>0.17505321261407872</v>
      </c>
      <c r="I2784" s="1">
        <f t="shared" si="179"/>
        <v>-0.19519417795048299</v>
      </c>
      <c r="J2784" s="3">
        <f t="shared" si="180"/>
        <v>0.10078073053601513</v>
      </c>
    </row>
    <row r="2785" spans="2:10" x14ac:dyDescent="0.25">
      <c r="B2785" s="12">
        <v>2776</v>
      </c>
      <c r="C2785" s="1">
        <v>-0.20877120518602801</v>
      </c>
      <c r="D2785" s="1">
        <v>0.32501674592903101</v>
      </c>
      <c r="E2785" s="1">
        <v>-0.19029154301034401</v>
      </c>
      <c r="F2785" s="1">
        <v>0.29958140766211899</v>
      </c>
      <c r="G2785" s="1">
        <f t="shared" si="177"/>
        <v>-0.31666528985345321</v>
      </c>
      <c r="H2785" s="1">
        <f t="shared" si="178"/>
        <v>0.69753181726515889</v>
      </c>
      <c r="I2785" s="1">
        <f t="shared" si="179"/>
        <v>-0.28155393171965359</v>
      </c>
      <c r="J2785" s="3">
        <f t="shared" si="180"/>
        <v>0.649204674558026</v>
      </c>
    </row>
    <row r="2786" spans="2:10" x14ac:dyDescent="0.25">
      <c r="B2786" s="12">
        <v>2777</v>
      </c>
      <c r="C2786" s="1">
        <v>-0.23210896599939901</v>
      </c>
      <c r="D2786" s="1">
        <v>-4.78077210928202E-2</v>
      </c>
      <c r="E2786" s="1">
        <v>9.7024030587178997E-2</v>
      </c>
      <c r="F2786" s="1">
        <v>-9.2306614266640802E-3</v>
      </c>
      <c r="G2786" s="1">
        <f t="shared" si="177"/>
        <v>-0.36100703539885809</v>
      </c>
      <c r="H2786" s="1">
        <f t="shared" si="178"/>
        <v>-1.0834670076358369E-2</v>
      </c>
      <c r="I2786" s="1">
        <f t="shared" si="179"/>
        <v>0.26434565811564009</v>
      </c>
      <c r="J2786" s="3">
        <f t="shared" si="180"/>
        <v>6.2461743289338248E-2</v>
      </c>
    </row>
    <row r="2787" spans="2:10" x14ac:dyDescent="0.25">
      <c r="B2787" s="12">
        <v>2778</v>
      </c>
      <c r="C2787" s="1">
        <v>0.374337292560049</v>
      </c>
      <c r="D2787" s="1">
        <v>-1.2022433663225E-2</v>
      </c>
      <c r="E2787" s="1">
        <v>9.1877274401914302E-2</v>
      </c>
      <c r="F2787" s="1">
        <v>-0.15867870878113599</v>
      </c>
      <c r="G2787" s="1">
        <f t="shared" si="177"/>
        <v>0.79124085586409298</v>
      </c>
      <c r="H2787" s="1">
        <f t="shared" si="178"/>
        <v>5.7157376039872504E-2</v>
      </c>
      <c r="I2787" s="1">
        <f t="shared" si="179"/>
        <v>0.25456682136363717</v>
      </c>
      <c r="J2787" s="3">
        <f t="shared" si="180"/>
        <v>-0.22148954668415838</v>
      </c>
    </row>
    <row r="2788" spans="2:10" x14ac:dyDescent="0.25">
      <c r="B2788" s="12">
        <v>2779</v>
      </c>
      <c r="C2788" s="1">
        <v>-5.2939459689770797E-2</v>
      </c>
      <c r="D2788" s="1">
        <v>9.1665362772409303E-2</v>
      </c>
      <c r="E2788" s="1">
        <v>0.18551132799937101</v>
      </c>
      <c r="F2788" s="1">
        <v>0.37252403161930198</v>
      </c>
      <c r="G2788" s="1">
        <f t="shared" si="177"/>
        <v>-2.0584973410564505E-2</v>
      </c>
      <c r="H2788" s="1">
        <f t="shared" si="178"/>
        <v>0.25416418926757767</v>
      </c>
      <c r="I2788" s="1">
        <f t="shared" si="179"/>
        <v>0.43247152319880489</v>
      </c>
      <c r="J2788" s="3">
        <f t="shared" si="180"/>
        <v>0.78779566007667368</v>
      </c>
    </row>
    <row r="2789" spans="2:10" x14ac:dyDescent="0.25">
      <c r="B2789" s="12">
        <v>2780</v>
      </c>
      <c r="C2789" s="1">
        <v>0.130820441944658</v>
      </c>
      <c r="D2789" s="1">
        <v>0.28535826456623897</v>
      </c>
      <c r="E2789" s="1">
        <v>5.5110266403839599E-2</v>
      </c>
      <c r="F2789" s="1">
        <v>-3.1118112450091499E-2</v>
      </c>
      <c r="G2789" s="1">
        <f t="shared" si="177"/>
        <v>0.32855883969485017</v>
      </c>
      <c r="H2789" s="1">
        <f t="shared" si="178"/>
        <v>0.62218070267585401</v>
      </c>
      <c r="I2789" s="1">
        <f t="shared" si="179"/>
        <v>0.18470950616729523</v>
      </c>
      <c r="J2789" s="3">
        <f t="shared" si="180"/>
        <v>2.0875586344826155E-2</v>
      </c>
    </row>
    <row r="2790" spans="2:10" x14ac:dyDescent="0.25">
      <c r="B2790" s="12">
        <v>2781</v>
      </c>
      <c r="C2790" s="1">
        <v>-0.12243089538147101</v>
      </c>
      <c r="D2790" s="1">
        <v>6.4252344212648305E-2</v>
      </c>
      <c r="E2790" s="1">
        <v>0.25243317716291003</v>
      </c>
      <c r="F2790" s="1">
        <v>0.24938411301907201</v>
      </c>
      <c r="G2790" s="1">
        <f t="shared" si="177"/>
        <v>-0.15261870122479487</v>
      </c>
      <c r="H2790" s="1">
        <f t="shared" si="178"/>
        <v>0.20207945400403177</v>
      </c>
      <c r="I2790" s="1">
        <f t="shared" si="179"/>
        <v>0.55962303660952906</v>
      </c>
      <c r="J2790" s="3">
        <f t="shared" si="180"/>
        <v>0.55382981473623683</v>
      </c>
    </row>
    <row r="2791" spans="2:10" x14ac:dyDescent="0.25">
      <c r="B2791" s="12">
        <v>2782</v>
      </c>
      <c r="C2791" s="1">
        <v>0.26519266712456002</v>
      </c>
      <c r="D2791" s="1">
        <v>0.18135040618189999</v>
      </c>
      <c r="E2791" s="1">
        <v>0.124236183865267</v>
      </c>
      <c r="F2791" s="1">
        <v>0.121968587976604</v>
      </c>
      <c r="G2791" s="1">
        <f t="shared" si="177"/>
        <v>0.58386606753666392</v>
      </c>
      <c r="H2791" s="1">
        <f t="shared" si="178"/>
        <v>0.42456577174561</v>
      </c>
      <c r="I2791" s="1">
        <f t="shared" si="179"/>
        <v>0.31604874934400728</v>
      </c>
      <c r="J2791" s="3">
        <f t="shared" si="180"/>
        <v>0.31174031715554756</v>
      </c>
    </row>
    <row r="2792" spans="2:10" x14ac:dyDescent="0.25">
      <c r="B2792" s="12">
        <v>2783</v>
      </c>
      <c r="C2792" s="1">
        <v>-1.9658790764552299E-2</v>
      </c>
      <c r="D2792" s="1">
        <v>5.3505550476349403E-2</v>
      </c>
      <c r="E2792" s="1">
        <v>-4.70378106023078E-2</v>
      </c>
      <c r="F2792" s="1">
        <v>0.221536230378091</v>
      </c>
      <c r="G2792" s="1">
        <f t="shared" si="177"/>
        <v>4.2648297547350639E-2</v>
      </c>
      <c r="H2792" s="1">
        <f t="shared" si="178"/>
        <v>0.18166054590506386</v>
      </c>
      <c r="I2792" s="1">
        <f t="shared" si="179"/>
        <v>-9.3718401443848159E-3</v>
      </c>
      <c r="J2792" s="3">
        <f t="shared" si="180"/>
        <v>0.50091883771837287</v>
      </c>
    </row>
    <row r="2793" spans="2:10" x14ac:dyDescent="0.25">
      <c r="B2793" s="12">
        <v>2784</v>
      </c>
      <c r="C2793" s="1">
        <v>-5.65238004622753E-2</v>
      </c>
      <c r="D2793" s="1">
        <v>0.17270142463794499</v>
      </c>
      <c r="E2793" s="1">
        <v>0.75379552863708998</v>
      </c>
      <c r="F2793" s="1">
        <v>0.122607024133598</v>
      </c>
      <c r="G2793" s="1">
        <f t="shared" si="177"/>
        <v>-2.7395220878323065E-2</v>
      </c>
      <c r="H2793" s="1">
        <f t="shared" si="178"/>
        <v>0.40813270681209551</v>
      </c>
      <c r="I2793" s="1">
        <f t="shared" si="179"/>
        <v>1.5122115044104709</v>
      </c>
      <c r="J2793" s="3">
        <f t="shared" si="180"/>
        <v>0.31295334585383622</v>
      </c>
    </row>
    <row r="2794" spans="2:10" x14ac:dyDescent="0.25">
      <c r="B2794" s="12">
        <v>2785</v>
      </c>
      <c r="C2794" s="1">
        <v>-4.1389730990934001E-2</v>
      </c>
      <c r="D2794" s="1">
        <v>1.07901567974383E-3</v>
      </c>
      <c r="E2794" s="1">
        <v>0.386646573782499</v>
      </c>
      <c r="F2794" s="1">
        <v>0.19155743964538799</v>
      </c>
      <c r="G2794" s="1">
        <f t="shared" si="177"/>
        <v>1.3595111172254037E-3</v>
      </c>
      <c r="H2794" s="1">
        <f t="shared" si="178"/>
        <v>8.2050129791513285E-2</v>
      </c>
      <c r="I2794" s="1">
        <f t="shared" si="179"/>
        <v>0.81462849018674799</v>
      </c>
      <c r="J2794" s="3">
        <f t="shared" si="180"/>
        <v>0.44395913532623715</v>
      </c>
    </row>
    <row r="2795" spans="2:10" x14ac:dyDescent="0.25">
      <c r="B2795" s="12">
        <v>2786</v>
      </c>
      <c r="C2795" s="1">
        <v>0.42294612943896698</v>
      </c>
      <c r="D2795" s="1">
        <v>0.19308262537461299</v>
      </c>
      <c r="E2795" s="1">
        <v>0.42835894569577199</v>
      </c>
      <c r="F2795" s="1">
        <v>7.3535332422733496E-2</v>
      </c>
      <c r="G2795" s="1">
        <f t="shared" si="177"/>
        <v>0.88359764593403722</v>
      </c>
      <c r="H2795" s="1">
        <f t="shared" si="178"/>
        <v>0.44685698821176467</v>
      </c>
      <c r="I2795" s="1">
        <f t="shared" si="179"/>
        <v>0.89388199682196667</v>
      </c>
      <c r="J2795" s="3">
        <f t="shared" si="180"/>
        <v>0.21971713160319362</v>
      </c>
    </row>
    <row r="2796" spans="2:10" x14ac:dyDescent="0.25">
      <c r="B2796" s="12">
        <v>2787</v>
      </c>
      <c r="C2796" s="1">
        <v>2.6818070236464299E-2</v>
      </c>
      <c r="D2796" s="1">
        <v>-0.119590833605224</v>
      </c>
      <c r="E2796" s="1">
        <v>0.10774601082187001</v>
      </c>
      <c r="F2796" s="1">
        <v>7.4924780746640399E-2</v>
      </c>
      <c r="G2796" s="1">
        <f t="shared" si="177"/>
        <v>0.13095433344928217</v>
      </c>
      <c r="H2796" s="1">
        <f t="shared" si="178"/>
        <v>-0.14722258384992559</v>
      </c>
      <c r="I2796" s="1">
        <f t="shared" si="179"/>
        <v>0.28471742056155303</v>
      </c>
      <c r="J2796" s="3">
        <f t="shared" si="180"/>
        <v>0.22235708341861676</v>
      </c>
    </row>
    <row r="2797" spans="2:10" x14ac:dyDescent="0.25">
      <c r="B2797" s="12">
        <v>2788</v>
      </c>
      <c r="C2797" s="1">
        <v>0.21107730309625899</v>
      </c>
      <c r="D2797" s="1">
        <v>0.210633661019445</v>
      </c>
      <c r="E2797" s="1">
        <v>-5.5963984591546702E-2</v>
      </c>
      <c r="F2797" s="1">
        <v>0.21222107514292801</v>
      </c>
      <c r="G2797" s="1">
        <f t="shared" si="177"/>
        <v>0.48104687588289208</v>
      </c>
      <c r="H2797" s="1">
        <f t="shared" si="178"/>
        <v>0.48020395593694548</v>
      </c>
      <c r="I2797" s="1">
        <f t="shared" si="179"/>
        <v>-2.6331570723938727E-2</v>
      </c>
      <c r="J2797" s="3">
        <f t="shared" si="180"/>
        <v>0.48322004277156322</v>
      </c>
    </row>
    <row r="2798" spans="2:10" x14ac:dyDescent="0.25">
      <c r="B2798" s="12">
        <v>2789</v>
      </c>
      <c r="C2798" s="1">
        <v>0.30897339212713698</v>
      </c>
      <c r="D2798" s="1">
        <v>-0.38960696890687901</v>
      </c>
      <c r="E2798" s="1">
        <v>0.24874455848422</v>
      </c>
      <c r="F2798" s="1">
        <v>4.0967327061168499E-2</v>
      </c>
      <c r="G2798" s="1">
        <f t="shared" si="177"/>
        <v>0.66704944504156016</v>
      </c>
      <c r="H2798" s="1">
        <f t="shared" si="178"/>
        <v>-0.66025324092307014</v>
      </c>
      <c r="I2798" s="1">
        <f t="shared" si="179"/>
        <v>0.552614661120018</v>
      </c>
      <c r="J2798" s="3">
        <f t="shared" si="180"/>
        <v>0.15783792141622016</v>
      </c>
    </row>
    <row r="2799" spans="2:10" x14ac:dyDescent="0.25">
      <c r="B2799" s="12">
        <v>2790</v>
      </c>
      <c r="C2799" s="1">
        <v>0.15976621949618999</v>
      </c>
      <c r="D2799" s="1">
        <v>-1.6883298696790599E-2</v>
      </c>
      <c r="E2799" s="1">
        <v>6.7876141079001806E-2</v>
      </c>
      <c r="F2799" s="1">
        <v>0.187500627758271</v>
      </c>
      <c r="G2799" s="1">
        <f t="shared" si="177"/>
        <v>0.38355581704276098</v>
      </c>
      <c r="H2799" s="1">
        <f t="shared" si="178"/>
        <v>4.7921732476097864E-2</v>
      </c>
      <c r="I2799" s="1">
        <f t="shared" si="179"/>
        <v>0.20896466805010344</v>
      </c>
      <c r="J2799" s="3">
        <f t="shared" si="180"/>
        <v>0.43625119274071489</v>
      </c>
    </row>
    <row r="2800" spans="2:10" x14ac:dyDescent="0.25">
      <c r="B2800" s="12">
        <v>2791</v>
      </c>
      <c r="C2800" s="1">
        <v>0.32252692366570102</v>
      </c>
      <c r="D2800" s="1">
        <v>0.37572850295113902</v>
      </c>
      <c r="E2800" s="1">
        <v>-2.21152577863983E-2</v>
      </c>
      <c r="F2800" s="1">
        <v>0.15497642319940699</v>
      </c>
      <c r="G2800" s="1">
        <f t="shared" si="177"/>
        <v>0.69280115496483186</v>
      </c>
      <c r="H2800" s="1">
        <f t="shared" si="178"/>
        <v>0.79388415560716408</v>
      </c>
      <c r="I2800" s="1">
        <f t="shared" si="179"/>
        <v>3.7981010205843234E-2</v>
      </c>
      <c r="J2800" s="3">
        <f t="shared" si="180"/>
        <v>0.37445520407887328</v>
      </c>
    </row>
    <row r="2801" spans="2:10" x14ac:dyDescent="0.25">
      <c r="B2801" s="12">
        <v>2792</v>
      </c>
      <c r="C2801" s="1">
        <v>0.23957127431693701</v>
      </c>
      <c r="D2801" s="1">
        <v>0.11406373781142699</v>
      </c>
      <c r="E2801" s="1">
        <v>0.159059915448865</v>
      </c>
      <c r="F2801" s="1">
        <v>0.38220389367198498</v>
      </c>
      <c r="G2801" s="1">
        <f t="shared" si="177"/>
        <v>0.53518542120218027</v>
      </c>
      <c r="H2801" s="1">
        <f t="shared" si="178"/>
        <v>0.2967211018417113</v>
      </c>
      <c r="I2801" s="1">
        <f t="shared" si="179"/>
        <v>0.38221383935284348</v>
      </c>
      <c r="J2801" s="3">
        <f t="shared" si="180"/>
        <v>0.80618739797677141</v>
      </c>
    </row>
    <row r="2802" spans="2:10" x14ac:dyDescent="0.25">
      <c r="B2802" s="12">
        <v>2793</v>
      </c>
      <c r="C2802" s="1">
        <v>-0.13437607784726999</v>
      </c>
      <c r="D2802" s="1">
        <v>9.8671085586225296E-2</v>
      </c>
      <c r="E2802" s="1">
        <v>0.131546097052125</v>
      </c>
      <c r="F2802" s="1">
        <v>4.3774681106218197E-2</v>
      </c>
      <c r="G2802" s="1">
        <f t="shared" si="177"/>
        <v>-0.17531454790981293</v>
      </c>
      <c r="H2802" s="1">
        <f t="shared" si="178"/>
        <v>0.26747506261382803</v>
      </c>
      <c r="I2802" s="1">
        <f t="shared" si="179"/>
        <v>0.32993758439903748</v>
      </c>
      <c r="J2802" s="3">
        <f t="shared" si="180"/>
        <v>0.16317189410181457</v>
      </c>
    </row>
    <row r="2803" spans="2:10" x14ac:dyDescent="0.25">
      <c r="B2803" s="12">
        <v>2794</v>
      </c>
      <c r="C2803" s="1">
        <v>0.24187275659832899</v>
      </c>
      <c r="D2803" s="1">
        <v>0.200227804559166</v>
      </c>
      <c r="E2803" s="1">
        <v>9.5041731499987098E-2</v>
      </c>
      <c r="F2803" s="1">
        <v>0.37311670568608901</v>
      </c>
      <c r="G2803" s="1">
        <f t="shared" si="177"/>
        <v>0.53955823753682508</v>
      </c>
      <c r="H2803" s="1">
        <f t="shared" si="178"/>
        <v>0.46043282866241542</v>
      </c>
      <c r="I2803" s="1">
        <f t="shared" si="179"/>
        <v>0.26057928984997547</v>
      </c>
      <c r="J2803" s="3">
        <f t="shared" si="180"/>
        <v>0.78892174080356903</v>
      </c>
    </row>
    <row r="2804" spans="2:10" x14ac:dyDescent="0.25">
      <c r="B2804" s="12">
        <v>2795</v>
      </c>
      <c r="C2804" s="1">
        <v>0.16007728560832701</v>
      </c>
      <c r="D2804" s="1">
        <v>-9.1870264688322101E-2</v>
      </c>
      <c r="E2804" s="1">
        <v>0.263242742788873</v>
      </c>
      <c r="F2804" s="1">
        <v>-2.9162950386955402E-2</v>
      </c>
      <c r="G2804" s="1">
        <f t="shared" si="177"/>
        <v>0.38414684265582133</v>
      </c>
      <c r="H2804" s="1">
        <f t="shared" si="178"/>
        <v>-9.455350290781199E-2</v>
      </c>
      <c r="I2804" s="1">
        <f t="shared" si="179"/>
        <v>0.58016121129885867</v>
      </c>
      <c r="J2804" s="3">
        <f t="shared" si="180"/>
        <v>2.4590394264784744E-2</v>
      </c>
    </row>
    <row r="2805" spans="2:10" x14ac:dyDescent="0.25">
      <c r="B2805" s="12">
        <v>2796</v>
      </c>
      <c r="C2805" s="1">
        <v>0.129795224405961</v>
      </c>
      <c r="D2805" s="1">
        <v>0.28320088178714597</v>
      </c>
      <c r="E2805" s="1">
        <v>0.119581860300099</v>
      </c>
      <c r="F2805" s="1">
        <v>5.8663874949631501E-3</v>
      </c>
      <c r="G2805" s="1">
        <f t="shared" si="177"/>
        <v>0.32661092637132588</v>
      </c>
      <c r="H2805" s="1">
        <f t="shared" si="178"/>
        <v>0.61808167539557723</v>
      </c>
      <c r="I2805" s="1">
        <f t="shared" si="179"/>
        <v>0.30720553457018807</v>
      </c>
      <c r="J2805" s="3">
        <f t="shared" si="180"/>
        <v>9.1146136240429984E-2</v>
      </c>
    </row>
    <row r="2806" spans="2:10" x14ac:dyDescent="0.25">
      <c r="B2806" s="12">
        <v>2797</v>
      </c>
      <c r="C2806" s="1">
        <v>0.15835717752468501</v>
      </c>
      <c r="D2806" s="1">
        <v>3.0747313878595101E-2</v>
      </c>
      <c r="E2806" s="1">
        <v>0.157225296995713</v>
      </c>
      <c r="F2806" s="1">
        <v>3.1760781986153999E-3</v>
      </c>
      <c r="G2806" s="1">
        <f t="shared" si="177"/>
        <v>0.38087863729690152</v>
      </c>
      <c r="H2806" s="1">
        <f t="shared" si="178"/>
        <v>0.13841989636933069</v>
      </c>
      <c r="I2806" s="1">
        <f t="shared" si="179"/>
        <v>0.37872806429185468</v>
      </c>
      <c r="J2806" s="3">
        <f t="shared" si="180"/>
        <v>8.6034548577369266E-2</v>
      </c>
    </row>
    <row r="2807" spans="2:10" x14ac:dyDescent="0.25">
      <c r="B2807" s="12">
        <v>2798</v>
      </c>
      <c r="C2807" s="1">
        <v>-7.1661856536423402E-2</v>
      </c>
      <c r="D2807" s="1">
        <v>-0.18015044533255101</v>
      </c>
      <c r="E2807" s="1">
        <v>5.06906644518565E-2</v>
      </c>
      <c r="F2807" s="1">
        <v>0.18296286344308699</v>
      </c>
      <c r="G2807" s="1">
        <f t="shared" si="177"/>
        <v>-5.6157527419204448E-2</v>
      </c>
      <c r="H2807" s="1">
        <f t="shared" si="178"/>
        <v>-0.26228584613184686</v>
      </c>
      <c r="I2807" s="1">
        <f t="shared" si="179"/>
        <v>0.17631226245852735</v>
      </c>
      <c r="J2807" s="3">
        <f t="shared" si="180"/>
        <v>0.4276294405418653</v>
      </c>
    </row>
    <row r="2808" spans="2:10" x14ac:dyDescent="0.25">
      <c r="B2808" s="12">
        <v>2799</v>
      </c>
      <c r="C2808" s="1">
        <v>0.115114027692777</v>
      </c>
      <c r="D2808" s="1">
        <v>0.101819667275843</v>
      </c>
      <c r="E2808" s="1">
        <v>0.20305011212420199</v>
      </c>
      <c r="F2808" s="1">
        <v>0.15777351732678599</v>
      </c>
      <c r="G2808" s="1">
        <f t="shared" si="177"/>
        <v>0.29871665261627628</v>
      </c>
      <c r="H2808" s="1">
        <f t="shared" si="178"/>
        <v>0.27345736782410168</v>
      </c>
      <c r="I2808" s="1">
        <f t="shared" si="179"/>
        <v>0.46579521303598376</v>
      </c>
      <c r="J2808" s="3">
        <f t="shared" si="180"/>
        <v>0.37976968292089336</v>
      </c>
    </row>
    <row r="2809" spans="2:10" x14ac:dyDescent="0.25">
      <c r="B2809" s="12">
        <v>2800</v>
      </c>
      <c r="C2809" s="1">
        <v>9.6594629461868906E-2</v>
      </c>
      <c r="D2809" s="1">
        <v>0.228779305519624</v>
      </c>
      <c r="E2809" s="1">
        <v>0.46730382923853497</v>
      </c>
      <c r="F2809" s="1">
        <v>0.30852944875945798</v>
      </c>
      <c r="G2809" s="1">
        <f t="shared" si="177"/>
        <v>0.26352979597755094</v>
      </c>
      <c r="H2809" s="1">
        <f t="shared" si="178"/>
        <v>0.51468068048728555</v>
      </c>
      <c r="I2809" s="1">
        <f t="shared" si="179"/>
        <v>0.96787727555321634</v>
      </c>
      <c r="J2809" s="3">
        <f t="shared" si="180"/>
        <v>0.66620595264297011</v>
      </c>
    </row>
    <row r="2810" spans="2:10" x14ac:dyDescent="0.25">
      <c r="B2810" s="12">
        <v>2801</v>
      </c>
      <c r="C2810" s="1">
        <v>3.38487997959009E-2</v>
      </c>
      <c r="D2810" s="1">
        <v>-0.12757908477612001</v>
      </c>
      <c r="E2810" s="1">
        <v>3.5396680431653803E-2</v>
      </c>
      <c r="F2810" s="1">
        <v>-9.3220298206605795E-2</v>
      </c>
      <c r="G2810" s="1">
        <f t="shared" si="177"/>
        <v>0.1443127196122117</v>
      </c>
      <c r="H2810" s="1">
        <f t="shared" si="178"/>
        <v>-0.16240026107462802</v>
      </c>
      <c r="I2810" s="1">
        <f t="shared" si="179"/>
        <v>0.14725369282014222</v>
      </c>
      <c r="J2810" s="3">
        <f t="shared" si="180"/>
        <v>-9.7118566592551012E-2</v>
      </c>
    </row>
    <row r="2811" spans="2:10" x14ac:dyDescent="0.25">
      <c r="B2811" s="12">
        <v>2802</v>
      </c>
      <c r="C2811" s="1">
        <v>8.9182372857717906E-2</v>
      </c>
      <c r="D2811" s="1">
        <v>0.12746325748311599</v>
      </c>
      <c r="E2811" s="1">
        <v>0.13988801013418001</v>
      </c>
      <c r="F2811" s="1">
        <v>-9.4434869933010502E-4</v>
      </c>
      <c r="G2811" s="1">
        <f t="shared" si="177"/>
        <v>0.24944650842966404</v>
      </c>
      <c r="H2811" s="1">
        <f t="shared" si="178"/>
        <v>0.32218018921792035</v>
      </c>
      <c r="I2811" s="1">
        <f t="shared" si="179"/>
        <v>0.34578721925494199</v>
      </c>
      <c r="J2811" s="3">
        <f t="shared" si="180"/>
        <v>7.8205737471272796E-2</v>
      </c>
    </row>
    <row r="2812" spans="2:10" x14ac:dyDescent="0.25">
      <c r="B2812" s="12">
        <v>2803</v>
      </c>
      <c r="C2812" s="1">
        <v>-0.55344265225721101</v>
      </c>
      <c r="D2812" s="1">
        <v>0.32147326165773799</v>
      </c>
      <c r="E2812" s="1">
        <v>7.78623739125735E-3</v>
      </c>
      <c r="F2812" s="1">
        <v>0.121998936895542</v>
      </c>
      <c r="G2812" s="1">
        <f t="shared" si="177"/>
        <v>-0.97154103928870084</v>
      </c>
      <c r="H2812" s="1">
        <f t="shared" si="178"/>
        <v>0.69079919714970206</v>
      </c>
      <c r="I2812" s="1">
        <f t="shared" si="179"/>
        <v>9.4793851043388971E-2</v>
      </c>
      <c r="J2812" s="3">
        <f t="shared" si="180"/>
        <v>0.31179798010152981</v>
      </c>
    </row>
    <row r="2813" spans="2:10" x14ac:dyDescent="0.25">
      <c r="B2813" s="12">
        <v>2804</v>
      </c>
      <c r="C2813" s="1">
        <v>5.5622434002089702E-2</v>
      </c>
      <c r="D2813" s="1">
        <v>-1.3046868637563901E-2</v>
      </c>
      <c r="E2813" s="1">
        <v>0.20347432388178399</v>
      </c>
      <c r="F2813" s="1">
        <v>-1.7063401578899798E-2</v>
      </c>
      <c r="G2813" s="1">
        <f t="shared" si="177"/>
        <v>0.18568262460397045</v>
      </c>
      <c r="H2813" s="1">
        <f t="shared" si="178"/>
        <v>5.5210949588628593E-2</v>
      </c>
      <c r="I2813" s="1">
        <f t="shared" si="179"/>
        <v>0.46660121537538957</v>
      </c>
      <c r="J2813" s="3">
        <f t="shared" si="180"/>
        <v>4.7579537000090384E-2</v>
      </c>
    </row>
    <row r="2814" spans="2:10" x14ac:dyDescent="0.25">
      <c r="B2814" s="12">
        <v>2805</v>
      </c>
      <c r="C2814" s="1">
        <v>0.10946419429109</v>
      </c>
      <c r="D2814" s="1">
        <v>0.19080072640473</v>
      </c>
      <c r="E2814" s="1">
        <v>9.9193741043264005E-2</v>
      </c>
      <c r="F2814" s="1">
        <v>-0.114350121998676</v>
      </c>
      <c r="G2814" s="1">
        <f t="shared" si="177"/>
        <v>0.287981969153071</v>
      </c>
      <c r="H2814" s="1">
        <f t="shared" si="178"/>
        <v>0.44252138016898701</v>
      </c>
      <c r="I2814" s="1">
        <f t="shared" si="179"/>
        <v>0.26846810798220161</v>
      </c>
      <c r="J2814" s="3">
        <f t="shared" si="180"/>
        <v>-0.1372652317974844</v>
      </c>
    </row>
    <row r="2815" spans="2:10" x14ac:dyDescent="0.25">
      <c r="B2815" s="12">
        <v>2806</v>
      </c>
      <c r="C2815" s="1">
        <v>6.8222566479794501E-3</v>
      </c>
      <c r="D2815" s="1">
        <v>0.185995346637575</v>
      </c>
      <c r="E2815" s="1">
        <v>0.24876469590372299</v>
      </c>
      <c r="F2815" s="1">
        <v>-0.104106886201734</v>
      </c>
      <c r="G2815" s="1">
        <f t="shared" si="177"/>
        <v>9.2962287631160961E-2</v>
      </c>
      <c r="H2815" s="1">
        <f t="shared" si="178"/>
        <v>0.43339115861139249</v>
      </c>
      <c r="I2815" s="1">
        <f t="shared" si="179"/>
        <v>0.55265292221707363</v>
      </c>
      <c r="J2815" s="3">
        <f t="shared" si="180"/>
        <v>-0.11780308378329458</v>
      </c>
    </row>
    <row r="2816" spans="2:10" x14ac:dyDescent="0.25">
      <c r="B2816" s="12">
        <v>2807</v>
      </c>
      <c r="C2816" s="1">
        <v>0.28892850841287099</v>
      </c>
      <c r="D2816" s="1">
        <v>0.118290620772452</v>
      </c>
      <c r="E2816" s="1">
        <v>3.9083430704276299E-2</v>
      </c>
      <c r="F2816" s="1">
        <v>-1.21407297550835E-2</v>
      </c>
      <c r="G2816" s="1">
        <f t="shared" si="177"/>
        <v>0.62896416598445481</v>
      </c>
      <c r="H2816" s="1">
        <f t="shared" si="178"/>
        <v>0.30475217946765881</v>
      </c>
      <c r="I2816" s="1">
        <f t="shared" si="179"/>
        <v>0.15425851833812498</v>
      </c>
      <c r="J2816" s="3">
        <f t="shared" si="180"/>
        <v>5.6932613465341356E-2</v>
      </c>
    </row>
    <row r="2817" spans="2:10" x14ac:dyDescent="0.25">
      <c r="B2817" s="12">
        <v>2808</v>
      </c>
      <c r="C2817" s="1">
        <v>0.205450999791745</v>
      </c>
      <c r="D2817" s="1">
        <v>1.49135900371456E-2</v>
      </c>
      <c r="E2817" s="1">
        <v>0.38599980617496998</v>
      </c>
      <c r="F2817" s="1">
        <v>-2.2685814183436299E-2</v>
      </c>
      <c r="G2817" s="1">
        <f t="shared" si="177"/>
        <v>0.47035689960431548</v>
      </c>
      <c r="H2817" s="1">
        <f t="shared" si="178"/>
        <v>0.10833582107057664</v>
      </c>
      <c r="I2817" s="1">
        <f t="shared" si="179"/>
        <v>0.8133996317324429</v>
      </c>
      <c r="J2817" s="3">
        <f t="shared" si="180"/>
        <v>3.6896953051471032E-2</v>
      </c>
    </row>
    <row r="2818" spans="2:10" x14ac:dyDescent="0.25">
      <c r="B2818" s="12">
        <v>2809</v>
      </c>
      <c r="C2818" s="1">
        <v>3.4651010167536599E-2</v>
      </c>
      <c r="D2818" s="1">
        <v>3.4145719864299998E-2</v>
      </c>
      <c r="E2818" s="1">
        <v>-4.2006697210705601E-2</v>
      </c>
      <c r="F2818" s="1">
        <v>-3.7973544381952702E-3</v>
      </c>
      <c r="G2818" s="1">
        <f t="shared" si="177"/>
        <v>0.14583691931831955</v>
      </c>
      <c r="H2818" s="1">
        <f t="shared" si="178"/>
        <v>0.14487686774217001</v>
      </c>
      <c r="I2818" s="1">
        <f t="shared" si="179"/>
        <v>1.872752996593674E-4</v>
      </c>
      <c r="J2818" s="3">
        <f t="shared" si="180"/>
        <v>7.2785026567428995E-2</v>
      </c>
    </row>
    <row r="2819" spans="2:10" x14ac:dyDescent="0.25">
      <c r="B2819" s="12">
        <v>2810</v>
      </c>
      <c r="C2819" s="1">
        <v>4.7428870630021797E-2</v>
      </c>
      <c r="D2819" s="1">
        <v>0.288428643096722</v>
      </c>
      <c r="E2819" s="1">
        <v>-6.8766439537076202E-2</v>
      </c>
      <c r="F2819" s="1">
        <v>-2.7223086591425401E-3</v>
      </c>
      <c r="G2819" s="1">
        <f t="shared" si="177"/>
        <v>0.17011485419704142</v>
      </c>
      <c r="H2819" s="1">
        <f t="shared" si="178"/>
        <v>0.62801442188377177</v>
      </c>
      <c r="I2819" s="1">
        <f t="shared" si="179"/>
        <v>-5.0656235120444773E-2</v>
      </c>
      <c r="J2819" s="3">
        <f t="shared" si="180"/>
        <v>7.4827613547629179E-2</v>
      </c>
    </row>
    <row r="2820" spans="2:10" x14ac:dyDescent="0.25">
      <c r="B2820" s="12">
        <v>2811</v>
      </c>
      <c r="C2820" s="1">
        <v>-0.194489029669213</v>
      </c>
      <c r="D2820" s="1">
        <v>-0.25026423471274001</v>
      </c>
      <c r="E2820" s="1">
        <v>1.0002284546823701</v>
      </c>
      <c r="F2820" s="1">
        <v>-1.6949674660386101E-2</v>
      </c>
      <c r="G2820" s="1">
        <f t="shared" si="177"/>
        <v>-0.28952915637150467</v>
      </c>
      <c r="H2820" s="1">
        <f t="shared" si="178"/>
        <v>-0.39550204595420596</v>
      </c>
      <c r="I2820" s="1">
        <f t="shared" si="179"/>
        <v>1.9804340638965032</v>
      </c>
      <c r="J2820" s="3">
        <f t="shared" si="180"/>
        <v>4.7795618145266408E-2</v>
      </c>
    </row>
    <row r="2821" spans="2:10" x14ac:dyDescent="0.25">
      <c r="B2821" s="12">
        <v>2812</v>
      </c>
      <c r="C2821" s="1">
        <v>-0.115706254791566</v>
      </c>
      <c r="D2821" s="1">
        <v>-2.1418215982501199E-2</v>
      </c>
      <c r="E2821" s="1">
        <v>0.16400705926256501</v>
      </c>
      <c r="F2821" s="1">
        <v>0.200706543527812</v>
      </c>
      <c r="G2821" s="1">
        <f t="shared" si="177"/>
        <v>-0.13984188410397541</v>
      </c>
      <c r="H2821" s="1">
        <f t="shared" si="178"/>
        <v>3.9305389633247728E-2</v>
      </c>
      <c r="I2821" s="1">
        <f t="shared" si="179"/>
        <v>0.3916134125988735</v>
      </c>
      <c r="J2821" s="3">
        <f t="shared" si="180"/>
        <v>0.46134243270284281</v>
      </c>
    </row>
    <row r="2822" spans="2:10" x14ac:dyDescent="0.25">
      <c r="B2822" s="12">
        <v>2813</v>
      </c>
      <c r="C2822" s="1">
        <v>0.12162191208788301</v>
      </c>
      <c r="D2822" s="1">
        <v>-0.131691196199865</v>
      </c>
      <c r="E2822" s="1">
        <v>-0.11934729152197</v>
      </c>
      <c r="F2822" s="1">
        <v>-1.83894564834403E-2</v>
      </c>
      <c r="G2822" s="1">
        <f t="shared" si="177"/>
        <v>0.31108163296697772</v>
      </c>
      <c r="H2822" s="1">
        <f t="shared" si="178"/>
        <v>-0.17021327277974346</v>
      </c>
      <c r="I2822" s="1">
        <f t="shared" si="179"/>
        <v>-0.14675985389174301</v>
      </c>
      <c r="J2822" s="3">
        <f t="shared" si="180"/>
        <v>4.5060032681463434E-2</v>
      </c>
    </row>
    <row r="2823" spans="2:10" x14ac:dyDescent="0.25">
      <c r="B2823" s="12">
        <v>2814</v>
      </c>
      <c r="C2823" s="1">
        <v>0.115177694557571</v>
      </c>
      <c r="D2823" s="1">
        <v>0.31979118367033099</v>
      </c>
      <c r="E2823" s="1">
        <v>-0.213459869559288</v>
      </c>
      <c r="F2823" s="1">
        <v>-8.7696076129577305E-2</v>
      </c>
      <c r="G2823" s="1">
        <f t="shared" si="177"/>
        <v>0.29883761965938488</v>
      </c>
      <c r="H2823" s="1">
        <f t="shared" si="178"/>
        <v>0.68760324897362879</v>
      </c>
      <c r="I2823" s="1">
        <f t="shared" si="179"/>
        <v>-0.32557375216264717</v>
      </c>
      <c r="J2823" s="3">
        <f t="shared" si="180"/>
        <v>-8.6622544646196883E-2</v>
      </c>
    </row>
    <row r="2824" spans="2:10" x14ac:dyDescent="0.25">
      <c r="B2824" s="12">
        <v>2815</v>
      </c>
      <c r="C2824" s="1">
        <v>0.27159562076812999</v>
      </c>
      <c r="D2824" s="1">
        <v>-0.106392829537492</v>
      </c>
      <c r="E2824" s="1">
        <v>-0.23574233902706401</v>
      </c>
      <c r="F2824" s="1">
        <v>0.536470258757485</v>
      </c>
      <c r="G2824" s="1">
        <f t="shared" si="177"/>
        <v>0.59603167945944691</v>
      </c>
      <c r="H2824" s="1">
        <f t="shared" si="178"/>
        <v>-0.12214637612123479</v>
      </c>
      <c r="I2824" s="1">
        <f t="shared" si="179"/>
        <v>-0.3679104441514216</v>
      </c>
      <c r="J2824" s="3">
        <f t="shared" si="180"/>
        <v>1.0992934916392214</v>
      </c>
    </row>
    <row r="2825" spans="2:10" x14ac:dyDescent="0.25">
      <c r="B2825" s="12">
        <v>2816</v>
      </c>
      <c r="C2825" s="1">
        <v>0.28158261819033797</v>
      </c>
      <c r="D2825" s="1">
        <v>0.27839177641974699</v>
      </c>
      <c r="E2825" s="1">
        <v>0.47380758130150102</v>
      </c>
      <c r="F2825" s="1">
        <v>-5.4013336355771798E-3</v>
      </c>
      <c r="G2825" s="1">
        <f t="shared" si="177"/>
        <v>0.61500697456164211</v>
      </c>
      <c r="H2825" s="1">
        <f t="shared" si="178"/>
        <v>0.60894437519751921</v>
      </c>
      <c r="I2825" s="1">
        <f t="shared" si="179"/>
        <v>0.98023440447285182</v>
      </c>
      <c r="J2825" s="3">
        <f t="shared" si="180"/>
        <v>6.9737466092403361E-2</v>
      </c>
    </row>
    <row r="2826" spans="2:10" x14ac:dyDescent="0.25">
      <c r="B2826" s="12">
        <v>2817</v>
      </c>
      <c r="C2826" s="1">
        <v>-2.17713124320645E-4</v>
      </c>
      <c r="D2826" s="1">
        <v>-4.8108732658559999E-2</v>
      </c>
      <c r="E2826" s="1">
        <v>-0.227608651709091</v>
      </c>
      <c r="F2826" s="1">
        <v>1.30780990989664E-2</v>
      </c>
      <c r="G2826" s="1">
        <f t="shared" si="177"/>
        <v>7.9586345063790781E-2</v>
      </c>
      <c r="H2826" s="1">
        <f t="shared" si="178"/>
        <v>-1.1406592051263986E-2</v>
      </c>
      <c r="I2826" s="1">
        <f t="shared" si="179"/>
        <v>-0.35245643824727285</v>
      </c>
      <c r="J2826" s="3">
        <f t="shared" si="180"/>
        <v>0.10484838828803617</v>
      </c>
    </row>
    <row r="2827" spans="2:10" x14ac:dyDescent="0.25">
      <c r="B2827" s="12">
        <v>2818</v>
      </c>
      <c r="C2827" s="1">
        <v>0.41313912988955898</v>
      </c>
      <c r="D2827" s="1">
        <v>0.185847608663994</v>
      </c>
      <c r="E2827" s="1">
        <v>-4.3345211357151997E-2</v>
      </c>
      <c r="F2827" s="1">
        <v>0.15738832160673399</v>
      </c>
      <c r="G2827" s="1">
        <f t="shared" ref="G2827:G2890" si="181">C2827*$M$7+$M$6</f>
        <v>0.86496434679016199</v>
      </c>
      <c r="H2827" s="1">
        <f t="shared" si="178"/>
        <v>0.43311045646158858</v>
      </c>
      <c r="I2827" s="1">
        <f t="shared" si="179"/>
        <v>-2.3559015785887955E-3</v>
      </c>
      <c r="J2827" s="3">
        <f t="shared" si="180"/>
        <v>0.3790378110527946</v>
      </c>
    </row>
    <row r="2828" spans="2:10" x14ac:dyDescent="0.25">
      <c r="B2828" s="12">
        <v>2819</v>
      </c>
      <c r="C2828" s="1">
        <v>4.6634041682357699E-2</v>
      </c>
      <c r="D2828" s="1">
        <v>0.20172442580564801</v>
      </c>
      <c r="E2828" s="1">
        <v>-0.14668065937392799</v>
      </c>
      <c r="F2828" s="1">
        <v>-5.2061148331417999E-2</v>
      </c>
      <c r="G2828" s="1">
        <f t="shared" si="181"/>
        <v>0.16860467919647965</v>
      </c>
      <c r="H2828" s="1">
        <f t="shared" si="178"/>
        <v>0.4632764090307312</v>
      </c>
      <c r="I2828" s="1">
        <f t="shared" si="179"/>
        <v>-0.19869325281046313</v>
      </c>
      <c r="J2828" s="3">
        <f t="shared" si="180"/>
        <v>-1.8916181829694192E-2</v>
      </c>
    </row>
    <row r="2829" spans="2:10" x14ac:dyDescent="0.25">
      <c r="B2829" s="12">
        <v>2820</v>
      </c>
      <c r="C2829" s="1">
        <v>0.31651171896603802</v>
      </c>
      <c r="D2829" s="1">
        <v>-0.194671642125821</v>
      </c>
      <c r="E2829" s="1">
        <v>0.25685049886530198</v>
      </c>
      <c r="F2829" s="1">
        <v>0.26677917499781101</v>
      </c>
      <c r="G2829" s="1">
        <f t="shared" si="181"/>
        <v>0.68137226603547218</v>
      </c>
      <c r="H2829" s="1">
        <f t="shared" si="178"/>
        <v>-0.28987612003905988</v>
      </c>
      <c r="I2829" s="1">
        <f t="shared" si="179"/>
        <v>0.56801594784407372</v>
      </c>
      <c r="J2829" s="3">
        <f t="shared" si="180"/>
        <v>0.58688043249584088</v>
      </c>
    </row>
    <row r="2830" spans="2:10" x14ac:dyDescent="0.25">
      <c r="B2830" s="12">
        <v>2821</v>
      </c>
      <c r="C2830" s="1">
        <v>0.24299949350737199</v>
      </c>
      <c r="D2830" s="1">
        <v>-1.49425328837077E-3</v>
      </c>
      <c r="E2830" s="1">
        <v>5.3102365278449401E-2</v>
      </c>
      <c r="F2830" s="1">
        <v>0.39573156454278802</v>
      </c>
      <c r="G2830" s="1">
        <f t="shared" si="181"/>
        <v>0.54169903766400673</v>
      </c>
      <c r="H2830" s="1">
        <f t="shared" si="178"/>
        <v>7.7160918752095534E-2</v>
      </c>
      <c r="I2830" s="1">
        <f t="shared" si="179"/>
        <v>0.18089449402905386</v>
      </c>
      <c r="J2830" s="3">
        <f t="shared" si="180"/>
        <v>0.83188997263129716</v>
      </c>
    </row>
    <row r="2831" spans="2:10" x14ac:dyDescent="0.25">
      <c r="B2831" s="12">
        <v>2822</v>
      </c>
      <c r="C2831" s="1">
        <v>0.161266264472815</v>
      </c>
      <c r="D2831" s="1">
        <v>0.30732424366288402</v>
      </c>
      <c r="E2831" s="1">
        <v>-8.8301754054403894E-2</v>
      </c>
      <c r="F2831" s="1">
        <v>0.197864623615047</v>
      </c>
      <c r="G2831" s="1">
        <f t="shared" si="181"/>
        <v>0.3864059024983485</v>
      </c>
      <c r="H2831" s="1">
        <f t="shared" si="178"/>
        <v>0.66391606295947958</v>
      </c>
      <c r="I2831" s="1">
        <f t="shared" si="179"/>
        <v>-8.7773332703367388E-2</v>
      </c>
      <c r="J2831" s="3">
        <f t="shared" si="180"/>
        <v>0.4559427848685893</v>
      </c>
    </row>
    <row r="2832" spans="2:10" x14ac:dyDescent="0.25">
      <c r="B2832" s="12">
        <v>2823</v>
      </c>
      <c r="C2832" s="1">
        <v>0.18747669136060299</v>
      </c>
      <c r="D2832" s="1">
        <v>0.17479223833434199</v>
      </c>
      <c r="E2832" s="1">
        <v>-0.13193674800232399</v>
      </c>
      <c r="F2832" s="1">
        <v>3.0106798501220999E-2</v>
      </c>
      <c r="G2832" s="1">
        <f t="shared" si="181"/>
        <v>0.4362057135851457</v>
      </c>
      <c r="H2832" s="1">
        <f t="shared" si="178"/>
        <v>0.41210525283524979</v>
      </c>
      <c r="I2832" s="1">
        <f t="shared" si="179"/>
        <v>-0.17067982120441555</v>
      </c>
      <c r="J2832" s="3">
        <f t="shared" si="180"/>
        <v>0.13720291715231991</v>
      </c>
    </row>
    <row r="2833" spans="2:10" x14ac:dyDescent="0.25">
      <c r="B2833" s="12">
        <v>2824</v>
      </c>
      <c r="C2833" s="1">
        <v>-0.14824448122391901</v>
      </c>
      <c r="D2833" s="1">
        <v>-4.0829565303908903E-2</v>
      </c>
      <c r="E2833" s="1">
        <v>0.521994803003204</v>
      </c>
      <c r="F2833" s="1">
        <v>-0.16015253867691001</v>
      </c>
      <c r="G2833" s="1">
        <f t="shared" si="181"/>
        <v>-0.20166451432544608</v>
      </c>
      <c r="H2833" s="1">
        <f t="shared" si="178"/>
        <v>2.4238259225730918E-3</v>
      </c>
      <c r="I2833" s="1">
        <f t="shared" si="179"/>
        <v>1.0717901257060876</v>
      </c>
      <c r="J2833" s="3">
        <f t="shared" si="180"/>
        <v>-0.22428982348612897</v>
      </c>
    </row>
    <row r="2834" spans="2:10" x14ac:dyDescent="0.25">
      <c r="B2834" s="12">
        <v>2825</v>
      </c>
      <c r="C2834" s="1">
        <v>1.27859387253442E-2</v>
      </c>
      <c r="D2834" s="1">
        <v>-4.7716969544959298E-2</v>
      </c>
      <c r="E2834" s="1">
        <v>0.26173386192959802</v>
      </c>
      <c r="F2834" s="1">
        <v>-0.21761444540861699</v>
      </c>
      <c r="G2834" s="1">
        <f t="shared" si="181"/>
        <v>0.10429328357815398</v>
      </c>
      <c r="H2834" s="1">
        <f t="shared" si="178"/>
        <v>-1.0662242135422662E-2</v>
      </c>
      <c r="I2834" s="1">
        <f t="shared" si="179"/>
        <v>0.57729433766623617</v>
      </c>
      <c r="J2834" s="3">
        <f t="shared" si="180"/>
        <v>-0.33346744627637226</v>
      </c>
    </row>
    <row r="2835" spans="2:10" x14ac:dyDescent="0.25">
      <c r="B2835" s="12">
        <v>2826</v>
      </c>
      <c r="C2835" s="1">
        <v>3.81491593824956E-2</v>
      </c>
      <c r="D2835" s="1">
        <v>-6.2401531177945398E-2</v>
      </c>
      <c r="E2835" s="1">
        <v>0.235724339731539</v>
      </c>
      <c r="F2835" s="1">
        <v>0.15707653336316499</v>
      </c>
      <c r="G2835" s="1">
        <f t="shared" si="181"/>
        <v>0.15248340282674164</v>
      </c>
      <c r="H2835" s="1">
        <f t="shared" si="178"/>
        <v>-3.8562909238096243E-2</v>
      </c>
      <c r="I2835" s="1">
        <f t="shared" si="179"/>
        <v>0.52787624548992407</v>
      </c>
      <c r="J2835" s="3">
        <f t="shared" si="180"/>
        <v>0.37844541339001347</v>
      </c>
    </row>
    <row r="2836" spans="2:10" x14ac:dyDescent="0.25">
      <c r="B2836" s="12">
        <v>2827</v>
      </c>
      <c r="C2836" s="1">
        <v>9.1248965768729207E-2</v>
      </c>
      <c r="D2836" s="1">
        <v>3.6807104194730399E-2</v>
      </c>
      <c r="E2836" s="1">
        <v>0.109903057412805</v>
      </c>
      <c r="F2836" s="1">
        <v>-1.50366307972764E-2</v>
      </c>
      <c r="G2836" s="1">
        <f t="shared" si="181"/>
        <v>0.2533730349605855</v>
      </c>
      <c r="H2836" s="1">
        <f t="shared" si="178"/>
        <v>0.14993349796998776</v>
      </c>
      <c r="I2836" s="1">
        <f t="shared" si="179"/>
        <v>0.28881580908432947</v>
      </c>
      <c r="J2836" s="3">
        <f t="shared" si="180"/>
        <v>5.1430401485174845E-2</v>
      </c>
    </row>
    <row r="2837" spans="2:10" x14ac:dyDescent="0.25">
      <c r="B2837" s="12">
        <v>2828</v>
      </c>
      <c r="C2837" s="1">
        <v>0.157725965412474</v>
      </c>
      <c r="D2837" s="1">
        <v>-0.12399069079703499</v>
      </c>
      <c r="E2837" s="1">
        <v>0.33519034199949999</v>
      </c>
      <c r="F2837" s="1">
        <v>3.0574501052937499E-2</v>
      </c>
      <c r="G2837" s="1">
        <f t="shared" si="181"/>
        <v>0.3796793342837006</v>
      </c>
      <c r="H2837" s="1">
        <f t="shared" si="178"/>
        <v>-0.15558231251436649</v>
      </c>
      <c r="I2837" s="1">
        <f t="shared" si="179"/>
        <v>0.71686164979904987</v>
      </c>
      <c r="J2837" s="3">
        <f t="shared" si="180"/>
        <v>0.13809155200058126</v>
      </c>
    </row>
    <row r="2838" spans="2:10" x14ac:dyDescent="0.25">
      <c r="B2838" s="12">
        <v>2829</v>
      </c>
      <c r="C2838" s="1">
        <v>-3.7494844649687602E-2</v>
      </c>
      <c r="D2838" s="1">
        <v>1.7225827464186001</v>
      </c>
      <c r="E2838" s="1">
        <v>0.19491985402894599</v>
      </c>
      <c r="F2838" s="1">
        <v>0.20886816487695201</v>
      </c>
      <c r="G2838" s="1">
        <f t="shared" si="181"/>
        <v>8.7597951655935674E-3</v>
      </c>
      <c r="H2838" s="1">
        <f t="shared" si="178"/>
        <v>3.3529072181953401</v>
      </c>
      <c r="I2838" s="1">
        <f t="shared" si="179"/>
        <v>0.4503477226549974</v>
      </c>
      <c r="J2838" s="3">
        <f t="shared" si="180"/>
        <v>0.47684951326620884</v>
      </c>
    </row>
    <row r="2839" spans="2:10" x14ac:dyDescent="0.25">
      <c r="B2839" s="12">
        <v>2830</v>
      </c>
      <c r="C2839" s="1">
        <v>-2.0842289251341101E-2</v>
      </c>
      <c r="D2839" s="1">
        <v>0.236542466330527</v>
      </c>
      <c r="E2839" s="1">
        <v>0.159456265058807</v>
      </c>
      <c r="F2839" s="1">
        <v>0.20682201864821301</v>
      </c>
      <c r="G2839" s="1">
        <f t="shared" si="181"/>
        <v>4.0399650422451909E-2</v>
      </c>
      <c r="H2839" s="1">
        <f t="shared" si="178"/>
        <v>0.52943068602800125</v>
      </c>
      <c r="I2839" s="1">
        <f t="shared" si="179"/>
        <v>0.3829669036117333</v>
      </c>
      <c r="J2839" s="3">
        <f t="shared" si="180"/>
        <v>0.47296183543160469</v>
      </c>
    </row>
    <row r="2840" spans="2:10" x14ac:dyDescent="0.25">
      <c r="B2840" s="12">
        <v>2831</v>
      </c>
      <c r="C2840" s="1">
        <v>2.4356967216600401E-2</v>
      </c>
      <c r="D2840" s="1">
        <v>0.238982573720943</v>
      </c>
      <c r="E2840" s="1">
        <v>-3.0622744552948802E-2</v>
      </c>
      <c r="F2840" s="1">
        <v>-0.15958088741245099</v>
      </c>
      <c r="G2840" s="1">
        <f t="shared" si="181"/>
        <v>0.12627823771154076</v>
      </c>
      <c r="H2840" s="1">
        <f t="shared" si="178"/>
        <v>0.53406689006979169</v>
      </c>
      <c r="I2840" s="1">
        <f t="shared" si="179"/>
        <v>2.181678534939728E-2</v>
      </c>
      <c r="J2840" s="3">
        <f t="shared" si="180"/>
        <v>-0.22320368608365687</v>
      </c>
    </row>
    <row r="2841" spans="2:10" x14ac:dyDescent="0.25">
      <c r="B2841" s="12">
        <v>2832</v>
      </c>
      <c r="C2841" s="1">
        <v>0.118685603332089</v>
      </c>
      <c r="D2841" s="1">
        <v>-0.156746047348855</v>
      </c>
      <c r="E2841" s="1">
        <v>-1.6510635466217501E-2</v>
      </c>
      <c r="F2841" s="1">
        <v>8.9915215747030097E-3</v>
      </c>
      <c r="G2841" s="1">
        <f t="shared" si="181"/>
        <v>0.30550264633096907</v>
      </c>
      <c r="H2841" s="1">
        <f t="shared" si="178"/>
        <v>-0.21781748996282446</v>
      </c>
      <c r="I2841" s="1">
        <f t="shared" si="179"/>
        <v>4.8629792614186748E-2</v>
      </c>
      <c r="J2841" s="3">
        <f t="shared" si="180"/>
        <v>9.708389099193572E-2</v>
      </c>
    </row>
    <row r="2842" spans="2:10" x14ac:dyDescent="0.25">
      <c r="B2842" s="12">
        <v>2833</v>
      </c>
      <c r="C2842" s="1">
        <v>0.40291225088173599</v>
      </c>
      <c r="D2842" s="1">
        <v>0.15153977981021899</v>
      </c>
      <c r="E2842" s="1">
        <v>0.16449002841538099</v>
      </c>
      <c r="F2842" s="1">
        <v>0.52202517992083997</v>
      </c>
      <c r="G2842" s="1">
        <f t="shared" si="181"/>
        <v>0.84553327667529832</v>
      </c>
      <c r="H2842" s="1">
        <f t="shared" ref="H2842:H2905" si="182">D2842*$M$7+$M$6</f>
        <v>0.36792558163941608</v>
      </c>
      <c r="I2842" s="1">
        <f t="shared" ref="I2842:I2905" si="183">E2842*$M$7+$M$6</f>
        <v>0.39253105398922389</v>
      </c>
      <c r="J2842" s="3">
        <f t="shared" ref="J2842:J2905" si="184">F2842*$M$7+$M$6</f>
        <v>1.0718478418495958</v>
      </c>
    </row>
    <row r="2843" spans="2:10" x14ac:dyDescent="0.25">
      <c r="B2843" s="12">
        <v>2834</v>
      </c>
      <c r="C2843" s="1">
        <v>0.25261842078573099</v>
      </c>
      <c r="D2843" s="1">
        <v>-0.259724843034294</v>
      </c>
      <c r="E2843" s="1">
        <v>0.51292701177128397</v>
      </c>
      <c r="F2843" s="1">
        <v>0.20011232379041199</v>
      </c>
      <c r="G2843" s="1">
        <f t="shared" si="181"/>
        <v>0.55997499949288887</v>
      </c>
      <c r="H2843" s="1">
        <f t="shared" si="182"/>
        <v>-0.41347720176515856</v>
      </c>
      <c r="I2843" s="1">
        <f t="shared" si="183"/>
        <v>1.0545613223654395</v>
      </c>
      <c r="J2843" s="3">
        <f t="shared" si="184"/>
        <v>0.46021341520178277</v>
      </c>
    </row>
    <row r="2844" spans="2:10" x14ac:dyDescent="0.25">
      <c r="B2844" s="12">
        <v>2835</v>
      </c>
      <c r="C2844" s="1">
        <v>7.7974397562309394E-2</v>
      </c>
      <c r="D2844" s="1">
        <v>9.4277760136191602E-2</v>
      </c>
      <c r="E2844" s="1">
        <v>-8.4724570206128492E-3</v>
      </c>
      <c r="F2844" s="1">
        <v>-0.102782829350879</v>
      </c>
      <c r="G2844" s="1">
        <f t="shared" si="181"/>
        <v>0.22815135536838782</v>
      </c>
      <c r="H2844" s="1">
        <f t="shared" si="182"/>
        <v>0.25912774425876406</v>
      </c>
      <c r="I2844" s="1">
        <f t="shared" si="183"/>
        <v>6.3902331660835587E-2</v>
      </c>
      <c r="J2844" s="3">
        <f t="shared" si="184"/>
        <v>-0.1152873757666701</v>
      </c>
    </row>
    <row r="2845" spans="2:10" x14ac:dyDescent="0.25">
      <c r="B2845" s="12">
        <v>2836</v>
      </c>
      <c r="C2845" s="1">
        <v>-0.16313872617442601</v>
      </c>
      <c r="D2845" s="1">
        <v>5.6314230287421101E-2</v>
      </c>
      <c r="E2845" s="1">
        <v>9.2459177412659799E-2</v>
      </c>
      <c r="F2845" s="1">
        <v>-1.36270003076614E-2</v>
      </c>
      <c r="G2845" s="1">
        <f t="shared" si="181"/>
        <v>-0.22996357973140941</v>
      </c>
      <c r="H2845" s="1">
        <f t="shared" si="182"/>
        <v>0.18699703754610009</v>
      </c>
      <c r="I2845" s="1">
        <f t="shared" si="183"/>
        <v>0.25567243708405363</v>
      </c>
      <c r="J2845" s="3">
        <f t="shared" si="184"/>
        <v>5.4108699415443343E-2</v>
      </c>
    </row>
    <row r="2846" spans="2:10" x14ac:dyDescent="0.25">
      <c r="B2846" s="12">
        <v>2837</v>
      </c>
      <c r="C2846" s="1">
        <v>-8.2318950219553905E-2</v>
      </c>
      <c r="D2846" s="1">
        <v>-9.4141229177975197E-2</v>
      </c>
      <c r="E2846" s="1">
        <v>0.26629137340188003</v>
      </c>
      <c r="F2846" s="1">
        <v>-6.7485533106490206E-2</v>
      </c>
      <c r="G2846" s="1">
        <f t="shared" si="181"/>
        <v>-7.6406005417152409E-2</v>
      </c>
      <c r="H2846" s="1">
        <f t="shared" si="182"/>
        <v>-9.8868335438152863E-2</v>
      </c>
      <c r="I2846" s="1">
        <f t="shared" si="183"/>
        <v>0.585953609463572</v>
      </c>
      <c r="J2846" s="3">
        <f t="shared" si="184"/>
        <v>-4.8222512902331385E-2</v>
      </c>
    </row>
    <row r="2847" spans="2:10" x14ac:dyDescent="0.25">
      <c r="B2847" s="12">
        <v>2838</v>
      </c>
      <c r="C2847" s="1">
        <v>0.21317564347748599</v>
      </c>
      <c r="D2847" s="1">
        <v>-6.3558674290974407E-2</v>
      </c>
      <c r="E2847" s="1">
        <v>-3.9044785782677E-4</v>
      </c>
      <c r="F2847" s="1">
        <v>0.16221395036261901</v>
      </c>
      <c r="G2847" s="1">
        <f t="shared" si="181"/>
        <v>0.48503372260722338</v>
      </c>
      <c r="H2847" s="1">
        <f t="shared" si="182"/>
        <v>-4.0761481152851359E-2</v>
      </c>
      <c r="I2847" s="1">
        <f t="shared" si="183"/>
        <v>7.9258149070129139E-2</v>
      </c>
      <c r="J2847" s="3">
        <f t="shared" si="184"/>
        <v>0.38820650568897613</v>
      </c>
    </row>
    <row r="2848" spans="2:10" x14ac:dyDescent="0.25">
      <c r="B2848" s="12">
        <v>2839</v>
      </c>
      <c r="C2848" s="1">
        <v>0.19028346431288601</v>
      </c>
      <c r="D2848" s="1">
        <v>-2.6014312803005701E-2</v>
      </c>
      <c r="E2848" s="1">
        <v>-1.48322847597485E-2</v>
      </c>
      <c r="F2848" s="1">
        <v>0.35606234813834597</v>
      </c>
      <c r="G2848" s="1">
        <f t="shared" si="181"/>
        <v>0.44153858219448339</v>
      </c>
      <c r="H2848" s="1">
        <f t="shared" si="182"/>
        <v>3.0572805674289175E-2</v>
      </c>
      <c r="I2848" s="1">
        <f t="shared" si="183"/>
        <v>5.1818658956477859E-2</v>
      </c>
      <c r="J2848" s="3">
        <f t="shared" si="184"/>
        <v>0.75651846146285728</v>
      </c>
    </row>
    <row r="2849" spans="2:10" x14ac:dyDescent="0.25">
      <c r="B2849" s="12">
        <v>2840</v>
      </c>
      <c r="C2849" s="1">
        <v>0.32017426633222701</v>
      </c>
      <c r="D2849" s="1">
        <v>-5.4433564400346399E-2</v>
      </c>
      <c r="E2849" s="1">
        <v>0.114943530562876</v>
      </c>
      <c r="F2849" s="1">
        <v>0.184794049849239</v>
      </c>
      <c r="G2849" s="1">
        <f t="shared" si="181"/>
        <v>0.68833110603123127</v>
      </c>
      <c r="H2849" s="1">
        <f t="shared" si="182"/>
        <v>-2.3423772360658152E-2</v>
      </c>
      <c r="I2849" s="1">
        <f t="shared" si="183"/>
        <v>0.29839270806946439</v>
      </c>
      <c r="J2849" s="3">
        <f t="shared" si="184"/>
        <v>0.43110869471355412</v>
      </c>
    </row>
    <row r="2850" spans="2:10" x14ac:dyDescent="0.25">
      <c r="B2850" s="12">
        <v>2841</v>
      </c>
      <c r="C2850" s="1">
        <v>3.4943929167616399E-2</v>
      </c>
      <c r="D2850" s="1">
        <v>9.8561429429757704E-3</v>
      </c>
      <c r="E2850" s="1">
        <v>0.856772935635291</v>
      </c>
      <c r="F2850" s="1">
        <v>4.2462476450471298E-2</v>
      </c>
      <c r="G2850" s="1">
        <f t="shared" si="181"/>
        <v>0.14639346541847115</v>
      </c>
      <c r="H2850" s="1">
        <f t="shared" si="182"/>
        <v>9.8726671591653964E-2</v>
      </c>
      <c r="I2850" s="1">
        <f t="shared" si="183"/>
        <v>1.7078685777070528</v>
      </c>
      <c r="J2850" s="3">
        <f t="shared" si="184"/>
        <v>0.16067870525589545</v>
      </c>
    </row>
    <row r="2851" spans="2:10" x14ac:dyDescent="0.25">
      <c r="B2851" s="12">
        <v>2842</v>
      </c>
      <c r="C2851" s="1">
        <v>-2.5627103316556599E-2</v>
      </c>
      <c r="D2851" s="1">
        <v>0.34006007266815602</v>
      </c>
      <c r="E2851" s="1">
        <v>-6.9003453198228398E-2</v>
      </c>
      <c r="F2851" s="1">
        <v>0.13389986863018399</v>
      </c>
      <c r="G2851" s="1">
        <f t="shared" si="181"/>
        <v>3.1308503698542468E-2</v>
      </c>
      <c r="H2851" s="1">
        <f t="shared" si="182"/>
        <v>0.72611413806949632</v>
      </c>
      <c r="I2851" s="1">
        <f t="shared" si="183"/>
        <v>-5.1106561076633958E-2</v>
      </c>
      <c r="J2851" s="3">
        <f t="shared" si="184"/>
        <v>0.3344097503973496</v>
      </c>
    </row>
    <row r="2852" spans="2:10" x14ac:dyDescent="0.25">
      <c r="B2852" s="12">
        <v>2843</v>
      </c>
      <c r="C2852" s="1">
        <v>0.15929596442866001</v>
      </c>
      <c r="D2852" s="1">
        <v>-9.2603704439035095E-2</v>
      </c>
      <c r="E2852" s="1">
        <v>-8.7153579352674104E-3</v>
      </c>
      <c r="F2852" s="1">
        <v>2.88535496804215E-2</v>
      </c>
      <c r="G2852" s="1">
        <f t="shared" si="181"/>
        <v>0.38266233241445402</v>
      </c>
      <c r="H2852" s="1">
        <f t="shared" si="182"/>
        <v>-9.5947038434166673E-2</v>
      </c>
      <c r="I2852" s="1">
        <f t="shared" si="183"/>
        <v>6.3440819922991915E-2</v>
      </c>
      <c r="J2852" s="3">
        <f t="shared" si="184"/>
        <v>0.13482174439280084</v>
      </c>
    </row>
    <row r="2853" spans="2:10" x14ac:dyDescent="0.25">
      <c r="B2853" s="12">
        <v>2844</v>
      </c>
      <c r="C2853" s="1">
        <v>0.26962620460922698</v>
      </c>
      <c r="D2853" s="1">
        <v>-0.12320297127841701</v>
      </c>
      <c r="E2853" s="1">
        <v>0.227749489277422</v>
      </c>
      <c r="F2853" s="1">
        <v>0.20633835806417899</v>
      </c>
      <c r="G2853" s="1">
        <f t="shared" si="181"/>
        <v>0.59228978875753124</v>
      </c>
      <c r="H2853" s="1">
        <f t="shared" si="182"/>
        <v>-0.15408564542899228</v>
      </c>
      <c r="I2853" s="1">
        <f t="shared" si="183"/>
        <v>0.51272402962710173</v>
      </c>
      <c r="J2853" s="3">
        <f t="shared" si="184"/>
        <v>0.47204288032194008</v>
      </c>
    </row>
    <row r="2854" spans="2:10" x14ac:dyDescent="0.25">
      <c r="B2854" s="12">
        <v>2845</v>
      </c>
      <c r="C2854" s="1">
        <v>0.17047982696214001</v>
      </c>
      <c r="D2854" s="1">
        <v>6.0476432817444898E-3</v>
      </c>
      <c r="E2854" s="1">
        <v>-5.8751478822739199E-2</v>
      </c>
      <c r="F2854" s="1">
        <v>0.19893405190271901</v>
      </c>
      <c r="G2854" s="1">
        <f t="shared" si="181"/>
        <v>0.40391167122806604</v>
      </c>
      <c r="H2854" s="1">
        <f t="shared" si="182"/>
        <v>9.1490522235314536E-2</v>
      </c>
      <c r="I2854" s="1">
        <f t="shared" si="183"/>
        <v>-3.1627809763204465E-2</v>
      </c>
      <c r="J2854" s="3">
        <f t="shared" si="184"/>
        <v>0.4579746986151661</v>
      </c>
    </row>
    <row r="2855" spans="2:10" x14ac:dyDescent="0.25">
      <c r="B2855" s="12">
        <v>2846</v>
      </c>
      <c r="C2855" s="1">
        <v>4.1339687412356198E-2</v>
      </c>
      <c r="D2855" s="1">
        <v>0.21901418935444</v>
      </c>
      <c r="E2855" s="1">
        <v>-6.3422394000845497E-2</v>
      </c>
      <c r="F2855" s="1">
        <v>5.8799415523102298E-2</v>
      </c>
      <c r="G2855" s="1">
        <f t="shared" si="181"/>
        <v>0.15854540608347678</v>
      </c>
      <c r="H2855" s="1">
        <f t="shared" si="182"/>
        <v>0.49612695977343602</v>
      </c>
      <c r="I2855" s="1">
        <f t="shared" si="183"/>
        <v>-4.0502548601606431E-2</v>
      </c>
      <c r="J2855" s="3">
        <f t="shared" si="184"/>
        <v>0.19171888949389437</v>
      </c>
    </row>
    <row r="2856" spans="2:10" x14ac:dyDescent="0.25">
      <c r="B2856" s="12">
        <v>2847</v>
      </c>
      <c r="C2856" s="1">
        <v>-0.18443695765481</v>
      </c>
      <c r="D2856" s="1">
        <v>0.20340673382872099</v>
      </c>
      <c r="E2856" s="1">
        <v>-0.13062496433107601</v>
      </c>
      <c r="F2856" s="1">
        <v>8.1399036415624904E-2</v>
      </c>
      <c r="G2856" s="1">
        <f t="shared" si="181"/>
        <v>-0.27043021954413898</v>
      </c>
      <c r="H2856" s="1">
        <f t="shared" si="182"/>
        <v>0.46647279427456989</v>
      </c>
      <c r="I2856" s="1">
        <f t="shared" si="183"/>
        <v>-0.16818743222904442</v>
      </c>
      <c r="J2856" s="3">
        <f t="shared" si="184"/>
        <v>0.23465816918968729</v>
      </c>
    </row>
    <row r="2857" spans="2:10" x14ac:dyDescent="0.25">
      <c r="B2857" s="12">
        <v>2848</v>
      </c>
      <c r="C2857" s="1">
        <v>0.215383249615415</v>
      </c>
      <c r="D2857" s="1">
        <v>3.8177044162699902E-2</v>
      </c>
      <c r="E2857" s="1">
        <v>-0.12059708628759599</v>
      </c>
      <c r="F2857" s="1">
        <v>0.23253104162095001</v>
      </c>
      <c r="G2857" s="1">
        <f t="shared" si="181"/>
        <v>0.4892281742692885</v>
      </c>
      <c r="H2857" s="1">
        <f t="shared" si="182"/>
        <v>0.15253638390912982</v>
      </c>
      <c r="I2857" s="1">
        <f t="shared" si="183"/>
        <v>-0.14913446394643237</v>
      </c>
      <c r="J2857" s="3">
        <f t="shared" si="184"/>
        <v>0.52180897907980495</v>
      </c>
    </row>
    <row r="2858" spans="2:10" x14ac:dyDescent="0.25">
      <c r="B2858" s="12">
        <v>2849</v>
      </c>
      <c r="C2858" s="1">
        <v>-6.4997945335665899E-2</v>
      </c>
      <c r="D2858" s="1">
        <v>-0.11764555627501901</v>
      </c>
      <c r="E2858" s="1">
        <v>8.6848695621629501E-2</v>
      </c>
      <c r="F2858" s="1">
        <v>1.62056906169597E-2</v>
      </c>
      <c r="G2858" s="1">
        <f t="shared" si="181"/>
        <v>-4.34960961377652E-2</v>
      </c>
      <c r="H2858" s="1">
        <f t="shared" si="182"/>
        <v>-0.14352655692253607</v>
      </c>
      <c r="I2858" s="1">
        <f t="shared" si="183"/>
        <v>0.24501252168109605</v>
      </c>
      <c r="J2858" s="3">
        <f t="shared" si="184"/>
        <v>0.11079081217222343</v>
      </c>
    </row>
    <row r="2859" spans="2:10" x14ac:dyDescent="0.25">
      <c r="B2859" s="12">
        <v>2850</v>
      </c>
      <c r="C2859" s="1">
        <v>0.128058420026083</v>
      </c>
      <c r="D2859" s="1">
        <v>0.191795938995101</v>
      </c>
      <c r="E2859" s="1">
        <v>-0.125701923247512</v>
      </c>
      <c r="F2859" s="1">
        <v>0.26551303486782002</v>
      </c>
      <c r="G2859" s="1">
        <f t="shared" si="181"/>
        <v>0.32331099804955771</v>
      </c>
      <c r="H2859" s="1">
        <f t="shared" si="182"/>
        <v>0.44441228409069189</v>
      </c>
      <c r="I2859" s="1">
        <f t="shared" si="183"/>
        <v>-0.15883365417027279</v>
      </c>
      <c r="J2859" s="3">
        <f t="shared" si="184"/>
        <v>0.58447476624885797</v>
      </c>
    </row>
    <row r="2860" spans="2:10" x14ac:dyDescent="0.25">
      <c r="B2860" s="12">
        <v>2851</v>
      </c>
      <c r="C2860" s="1">
        <v>-2.93044660347049E-2</v>
      </c>
      <c r="D2860" s="1">
        <v>3.2610930368370698E-2</v>
      </c>
      <c r="E2860" s="1">
        <v>0.28510372424080299</v>
      </c>
      <c r="F2860" s="1">
        <v>-0.28686099629335998</v>
      </c>
      <c r="G2860" s="1">
        <f t="shared" si="181"/>
        <v>2.4321514534060694E-2</v>
      </c>
      <c r="H2860" s="1">
        <f t="shared" si="182"/>
        <v>0.14196076769990432</v>
      </c>
      <c r="I2860" s="1">
        <f t="shared" si="183"/>
        <v>0.62169707605752567</v>
      </c>
      <c r="J2860" s="3">
        <f t="shared" si="184"/>
        <v>-0.46503589295738396</v>
      </c>
    </row>
    <row r="2861" spans="2:10" x14ac:dyDescent="0.25">
      <c r="B2861" s="12">
        <v>2852</v>
      </c>
      <c r="C2861" s="1">
        <v>5.3176465334851299E-2</v>
      </c>
      <c r="D2861" s="1">
        <v>-4.7862910961609301E-2</v>
      </c>
      <c r="E2861" s="1">
        <v>-3.8396939052087901E-2</v>
      </c>
      <c r="F2861" s="1">
        <v>-0.32662048439795499</v>
      </c>
      <c r="G2861" s="1">
        <f t="shared" si="181"/>
        <v>0.18103528413621744</v>
      </c>
      <c r="H2861" s="1">
        <f t="shared" si="182"/>
        <v>-1.0939530827057661E-2</v>
      </c>
      <c r="I2861" s="1">
        <f t="shared" si="183"/>
        <v>7.0458158010329869E-3</v>
      </c>
      <c r="J2861" s="3">
        <f t="shared" si="184"/>
        <v>-0.54057892035611455</v>
      </c>
    </row>
    <row r="2862" spans="2:10" x14ac:dyDescent="0.25">
      <c r="B2862" s="12">
        <v>2853</v>
      </c>
      <c r="C2862" s="1">
        <v>0.73810879142594199</v>
      </c>
      <c r="D2862" s="1">
        <v>-2.0761135168304499E-2</v>
      </c>
      <c r="E2862" s="1">
        <v>6.6754770733778904E-2</v>
      </c>
      <c r="F2862" s="1">
        <v>0.38842006694815501</v>
      </c>
      <c r="G2862" s="1">
        <f t="shared" si="181"/>
        <v>1.4824067037092898</v>
      </c>
      <c r="H2862" s="1">
        <f t="shared" si="182"/>
        <v>4.0553843180221455E-2</v>
      </c>
      <c r="I2862" s="1">
        <f t="shared" si="183"/>
        <v>0.2068340643941799</v>
      </c>
      <c r="J2862" s="3">
        <f t="shared" si="184"/>
        <v>0.81799812720149445</v>
      </c>
    </row>
    <row r="2863" spans="2:10" x14ac:dyDescent="0.25">
      <c r="B2863" s="12">
        <v>2854</v>
      </c>
      <c r="C2863" s="1">
        <v>0.44063354895366302</v>
      </c>
      <c r="D2863" s="1">
        <v>3.8657233974394099E-2</v>
      </c>
      <c r="E2863" s="1">
        <v>0.20067007376764001</v>
      </c>
      <c r="F2863" s="1">
        <v>0.197549299526906</v>
      </c>
      <c r="G2863" s="1">
        <f t="shared" si="181"/>
        <v>0.91720374301195962</v>
      </c>
      <c r="H2863" s="1">
        <f t="shared" si="182"/>
        <v>0.15344874455134877</v>
      </c>
      <c r="I2863" s="1">
        <f t="shared" si="183"/>
        <v>0.461273140158516</v>
      </c>
      <c r="J2863" s="3">
        <f t="shared" si="184"/>
        <v>0.4553436691011214</v>
      </c>
    </row>
    <row r="2864" spans="2:10" x14ac:dyDescent="0.25">
      <c r="B2864" s="12">
        <v>2855</v>
      </c>
      <c r="C2864" s="1">
        <v>-6.2966085677486697E-2</v>
      </c>
      <c r="D2864" s="1">
        <v>0.15526575840482601</v>
      </c>
      <c r="E2864" s="1">
        <v>4.6359885421169396E-3</v>
      </c>
      <c r="F2864" s="1">
        <v>6.5469515528187097E-2</v>
      </c>
      <c r="G2864" s="1">
        <f t="shared" si="181"/>
        <v>-3.9635562787224715E-2</v>
      </c>
      <c r="H2864" s="1">
        <f t="shared" si="182"/>
        <v>0.37500494096916942</v>
      </c>
      <c r="I2864" s="1">
        <f t="shared" si="183"/>
        <v>8.8808378230022189E-2</v>
      </c>
      <c r="J2864" s="3">
        <f t="shared" si="184"/>
        <v>0.20439207950355548</v>
      </c>
    </row>
    <row r="2865" spans="2:10" x14ac:dyDescent="0.25">
      <c r="B2865" s="12">
        <v>2856</v>
      </c>
      <c r="C2865" s="1">
        <v>0.27130123263837302</v>
      </c>
      <c r="D2865" s="1">
        <v>-3.5221580343077902E-2</v>
      </c>
      <c r="E2865" s="1">
        <v>0.41343934048702402</v>
      </c>
      <c r="F2865" s="1">
        <v>3.8368609769834403E-2</v>
      </c>
      <c r="G2865" s="1">
        <f t="shared" si="181"/>
        <v>0.59547234201290866</v>
      </c>
      <c r="H2865" s="1">
        <f t="shared" si="182"/>
        <v>1.3078997348151988E-2</v>
      </c>
      <c r="I2865" s="1">
        <f t="shared" si="183"/>
        <v>0.8655347469253456</v>
      </c>
      <c r="J2865" s="3">
        <f t="shared" si="184"/>
        <v>0.15290035856268536</v>
      </c>
    </row>
    <row r="2866" spans="2:10" x14ac:dyDescent="0.25">
      <c r="B2866" s="12">
        <v>2857</v>
      </c>
      <c r="C2866" s="1">
        <v>-7.9234802175173105E-2</v>
      </c>
      <c r="D2866" s="1">
        <v>-3.58477197554634E-2</v>
      </c>
      <c r="E2866" s="1">
        <v>0.21136505037812001</v>
      </c>
      <c r="F2866" s="1">
        <v>0.23674079361875</v>
      </c>
      <c r="G2866" s="1">
        <f t="shared" si="181"/>
        <v>-7.0546124132828888E-2</v>
      </c>
      <c r="H2866" s="1">
        <f t="shared" si="182"/>
        <v>1.188933246461954E-2</v>
      </c>
      <c r="I2866" s="1">
        <f t="shared" si="183"/>
        <v>0.48159359571842802</v>
      </c>
      <c r="J2866" s="3">
        <f t="shared" si="184"/>
        <v>0.52980750787562492</v>
      </c>
    </row>
    <row r="2867" spans="2:10" x14ac:dyDescent="0.25">
      <c r="B2867" s="12">
        <v>2858</v>
      </c>
      <c r="C2867" s="1">
        <v>0.19198370883478599</v>
      </c>
      <c r="D2867" s="1">
        <v>0.23025709908786299</v>
      </c>
      <c r="E2867" s="1">
        <v>0.62906735393552404</v>
      </c>
      <c r="F2867" s="1">
        <v>0.13726977511733801</v>
      </c>
      <c r="G2867" s="1">
        <f t="shared" si="181"/>
        <v>0.44476904678609336</v>
      </c>
      <c r="H2867" s="1">
        <f t="shared" si="182"/>
        <v>0.51748848826693961</v>
      </c>
      <c r="I2867" s="1">
        <f t="shared" si="183"/>
        <v>1.2752279724774958</v>
      </c>
      <c r="J2867" s="3">
        <f t="shared" si="184"/>
        <v>0.34081257272294224</v>
      </c>
    </row>
    <row r="2868" spans="2:10" x14ac:dyDescent="0.25">
      <c r="B2868" s="12">
        <v>2859</v>
      </c>
      <c r="C2868" s="1">
        <v>-8.6331378403063999E-2</v>
      </c>
      <c r="D2868" s="1">
        <v>-0.12435968194097199</v>
      </c>
      <c r="E2868" s="1">
        <v>0.35942106264620699</v>
      </c>
      <c r="F2868" s="1">
        <v>-5.0586058241249302E-2</v>
      </c>
      <c r="G2868" s="1">
        <f t="shared" si="181"/>
        <v>-8.4029618965821576E-2</v>
      </c>
      <c r="H2868" s="1">
        <f t="shared" si="182"/>
        <v>-0.15628339568784677</v>
      </c>
      <c r="I2868" s="1">
        <f t="shared" si="183"/>
        <v>0.76290001902779325</v>
      </c>
      <c r="J2868" s="3">
        <f t="shared" si="184"/>
        <v>-1.6113510658373673E-2</v>
      </c>
    </row>
    <row r="2869" spans="2:10" x14ac:dyDescent="0.25">
      <c r="B2869" s="12">
        <v>2860</v>
      </c>
      <c r="C2869" s="1">
        <v>0.12184497851701</v>
      </c>
      <c r="D2869" s="1">
        <v>0.196931830325215</v>
      </c>
      <c r="E2869" s="1">
        <v>0.369229837531863</v>
      </c>
      <c r="F2869" s="1">
        <v>0.16174362929258701</v>
      </c>
      <c r="G2869" s="1">
        <f t="shared" si="181"/>
        <v>0.31150545918231898</v>
      </c>
      <c r="H2869" s="1">
        <f t="shared" si="182"/>
        <v>0.45417047761790846</v>
      </c>
      <c r="I2869" s="1">
        <f t="shared" si="183"/>
        <v>0.7815366913105396</v>
      </c>
      <c r="J2869" s="3">
        <f t="shared" si="184"/>
        <v>0.38731289565591531</v>
      </c>
    </row>
    <row r="2870" spans="2:10" x14ac:dyDescent="0.25">
      <c r="B2870" s="12">
        <v>2861</v>
      </c>
      <c r="C2870" s="1">
        <v>0.29866346785023701</v>
      </c>
      <c r="D2870" s="1">
        <v>-0.12068562050210099</v>
      </c>
      <c r="E2870" s="1">
        <v>7.3788414444359698E-2</v>
      </c>
      <c r="F2870" s="1">
        <v>0.11264556034645801</v>
      </c>
      <c r="G2870" s="1">
        <f t="shared" si="181"/>
        <v>0.64746058891545022</v>
      </c>
      <c r="H2870" s="1">
        <f t="shared" si="182"/>
        <v>-0.14930267895399185</v>
      </c>
      <c r="I2870" s="1">
        <f t="shared" si="183"/>
        <v>0.22019798744428343</v>
      </c>
      <c r="J2870" s="3">
        <f t="shared" si="184"/>
        <v>0.29402656465827021</v>
      </c>
    </row>
    <row r="2871" spans="2:10" x14ac:dyDescent="0.25">
      <c r="B2871" s="12">
        <v>2862</v>
      </c>
      <c r="C2871" s="1">
        <v>6.72408206958022E-2</v>
      </c>
      <c r="D2871" s="1">
        <v>-7.0167366619347707E-2</v>
      </c>
      <c r="E2871" s="1">
        <v>-0.124371000972329</v>
      </c>
      <c r="F2871" s="1">
        <v>-6.7796216785306798E-2</v>
      </c>
      <c r="G2871" s="1">
        <f t="shared" si="181"/>
        <v>0.20775755932202417</v>
      </c>
      <c r="H2871" s="1">
        <f t="shared" si="182"/>
        <v>-5.3317996576760632E-2</v>
      </c>
      <c r="I2871" s="1">
        <f t="shared" si="183"/>
        <v>-0.15630490184742507</v>
      </c>
      <c r="J2871" s="3">
        <f t="shared" si="184"/>
        <v>-4.8812811892082905E-2</v>
      </c>
    </row>
    <row r="2872" spans="2:10" x14ac:dyDescent="0.25">
      <c r="B2872" s="12">
        <v>2863</v>
      </c>
      <c r="C2872" s="1">
        <v>0.57060374356470001</v>
      </c>
      <c r="D2872" s="1">
        <v>-3.83524506373298E-3</v>
      </c>
      <c r="E2872" s="1">
        <v>0.29733191736720899</v>
      </c>
      <c r="F2872" s="1">
        <v>5.4810383013152598E-3</v>
      </c>
      <c r="G2872" s="1">
        <f t="shared" si="181"/>
        <v>1.1641471127729299</v>
      </c>
      <c r="H2872" s="1">
        <f t="shared" si="182"/>
        <v>7.2713034378907346E-2</v>
      </c>
      <c r="I2872" s="1">
        <f t="shared" si="183"/>
        <v>0.64493064299769698</v>
      </c>
      <c r="J2872" s="3">
        <f t="shared" si="184"/>
        <v>9.0413972772498991E-2</v>
      </c>
    </row>
    <row r="2873" spans="2:10" x14ac:dyDescent="0.25">
      <c r="B2873" s="12">
        <v>2864</v>
      </c>
      <c r="C2873" s="1">
        <v>0.30707830176321999</v>
      </c>
      <c r="D2873" s="1">
        <v>2.5846971830375699E-3</v>
      </c>
      <c r="E2873" s="1">
        <v>-0.17545136258574701</v>
      </c>
      <c r="F2873" s="1">
        <v>2.45189929167637E-2</v>
      </c>
      <c r="G2873" s="1">
        <f t="shared" si="181"/>
        <v>0.66344877335011787</v>
      </c>
      <c r="H2873" s="1">
        <f t="shared" si="182"/>
        <v>8.4910924647771391E-2</v>
      </c>
      <c r="I2873" s="1">
        <f t="shared" si="183"/>
        <v>-0.25335758891291926</v>
      </c>
      <c r="J2873" s="3">
        <f t="shared" si="184"/>
        <v>0.12658608654185102</v>
      </c>
    </row>
    <row r="2874" spans="2:10" x14ac:dyDescent="0.25">
      <c r="B2874" s="12">
        <v>2865</v>
      </c>
      <c r="C2874" s="1">
        <v>-8.45535986852987E-2</v>
      </c>
      <c r="D2874" s="1">
        <v>2.66785477935777E-2</v>
      </c>
      <c r="E2874" s="1">
        <v>-6.1108645376547199E-2</v>
      </c>
      <c r="F2874" s="1">
        <v>0.169885930863719</v>
      </c>
      <c r="G2874" s="1">
        <f t="shared" si="181"/>
        <v>-8.0651837502067517E-2</v>
      </c>
      <c r="H2874" s="1">
        <f t="shared" si="182"/>
        <v>0.13068924080779765</v>
      </c>
      <c r="I2874" s="1">
        <f t="shared" si="183"/>
        <v>-3.6106426215439677E-2</v>
      </c>
      <c r="J2874" s="3">
        <f t="shared" si="184"/>
        <v>0.40278326864106612</v>
      </c>
    </row>
    <row r="2875" spans="2:10" x14ac:dyDescent="0.25">
      <c r="B2875" s="12">
        <v>2866</v>
      </c>
      <c r="C2875" s="1">
        <v>2.9161459653679399E-2</v>
      </c>
      <c r="D2875" s="1">
        <v>-0.115897638279313</v>
      </c>
      <c r="E2875" s="1">
        <v>0.11828755136474201</v>
      </c>
      <c r="F2875" s="1">
        <v>0.22821096666848401</v>
      </c>
      <c r="G2875" s="1">
        <f t="shared" si="181"/>
        <v>0.13540677334199086</v>
      </c>
      <c r="H2875" s="1">
        <f t="shared" si="182"/>
        <v>-0.1402055127306947</v>
      </c>
      <c r="I2875" s="1">
        <f t="shared" si="183"/>
        <v>0.30474634759300978</v>
      </c>
      <c r="J2875" s="3">
        <f t="shared" si="184"/>
        <v>0.51360083667011958</v>
      </c>
    </row>
    <row r="2876" spans="2:10" x14ac:dyDescent="0.25">
      <c r="B2876" s="12">
        <v>2867</v>
      </c>
      <c r="C2876" s="1">
        <v>-1.27644449261697E-2</v>
      </c>
      <c r="D2876" s="1">
        <v>0.18275188770246201</v>
      </c>
      <c r="E2876" s="1">
        <v>5.5562276923175301E-2</v>
      </c>
      <c r="F2876" s="1">
        <v>2.0576079816264199E-2</v>
      </c>
      <c r="G2876" s="1">
        <f t="shared" si="181"/>
        <v>5.5747554640277572E-2</v>
      </c>
      <c r="H2876" s="1">
        <f t="shared" si="182"/>
        <v>0.42722858663467783</v>
      </c>
      <c r="I2876" s="1">
        <f t="shared" si="183"/>
        <v>0.18556832615403307</v>
      </c>
      <c r="J2876" s="3">
        <f t="shared" si="184"/>
        <v>0.11909455165090198</v>
      </c>
    </row>
    <row r="2877" spans="2:10" x14ac:dyDescent="0.25">
      <c r="B2877" s="12">
        <v>2868</v>
      </c>
      <c r="C2877" s="1">
        <v>0.118639342349904</v>
      </c>
      <c r="D2877" s="1">
        <v>-0.24480829108905899</v>
      </c>
      <c r="E2877" s="1">
        <v>-9.1718654544606301E-2</v>
      </c>
      <c r="F2877" s="1">
        <v>0.179270037839311</v>
      </c>
      <c r="G2877" s="1">
        <f t="shared" si="181"/>
        <v>0.30541475046481759</v>
      </c>
      <c r="H2877" s="1">
        <f t="shared" si="182"/>
        <v>-0.38513575306921205</v>
      </c>
      <c r="I2877" s="1">
        <f t="shared" si="183"/>
        <v>-9.4265443634751964E-2</v>
      </c>
      <c r="J2877" s="3">
        <f t="shared" si="184"/>
        <v>0.42061307189469088</v>
      </c>
    </row>
    <row r="2878" spans="2:10" x14ac:dyDescent="0.25">
      <c r="B2878" s="12">
        <v>2869</v>
      </c>
      <c r="C2878" s="1">
        <v>7.7611186244338201E-2</v>
      </c>
      <c r="D2878" s="1">
        <v>0.25094809380184402</v>
      </c>
      <c r="E2878" s="1">
        <v>0.14694137086811199</v>
      </c>
      <c r="F2878" s="1">
        <v>0.21108979795263899</v>
      </c>
      <c r="G2878" s="1">
        <f t="shared" si="181"/>
        <v>0.2274612538642426</v>
      </c>
      <c r="H2878" s="1">
        <f t="shared" si="182"/>
        <v>0.55680137822350362</v>
      </c>
      <c r="I2878" s="1">
        <f t="shared" si="183"/>
        <v>0.35918860464941277</v>
      </c>
      <c r="J2878" s="3">
        <f t="shared" si="184"/>
        <v>0.48107061611001406</v>
      </c>
    </row>
    <row r="2879" spans="2:10" x14ac:dyDescent="0.25">
      <c r="B2879" s="12">
        <v>2870</v>
      </c>
      <c r="C2879" s="1">
        <v>7.9793115237000098E-2</v>
      </c>
      <c r="D2879" s="1">
        <v>-0.12612864135326801</v>
      </c>
      <c r="E2879" s="1">
        <v>1.0036488775616401E-2</v>
      </c>
      <c r="F2879" s="1">
        <v>8.5659952031982997E-2</v>
      </c>
      <c r="G2879" s="1">
        <f t="shared" si="181"/>
        <v>0.23160691895030017</v>
      </c>
      <c r="H2879" s="1">
        <f t="shared" si="182"/>
        <v>-0.1596444185712092</v>
      </c>
      <c r="I2879" s="1">
        <f t="shared" si="183"/>
        <v>9.9069328673671159E-2</v>
      </c>
      <c r="J2879" s="3">
        <f t="shared" si="184"/>
        <v>0.2427539088607677</v>
      </c>
    </row>
    <row r="2880" spans="2:10" x14ac:dyDescent="0.25">
      <c r="B2880" s="12">
        <v>2871</v>
      </c>
      <c r="C2880" s="1">
        <v>0.317491346364</v>
      </c>
      <c r="D2880" s="1">
        <v>0.221534625631327</v>
      </c>
      <c r="E2880" s="1">
        <v>0.17100542534955501</v>
      </c>
      <c r="F2880" s="1">
        <v>-0.21794175948300801</v>
      </c>
      <c r="G2880" s="1">
        <f t="shared" si="181"/>
        <v>0.68323355809159991</v>
      </c>
      <c r="H2880" s="1">
        <f t="shared" si="182"/>
        <v>0.50091578869952125</v>
      </c>
      <c r="I2880" s="1">
        <f t="shared" si="183"/>
        <v>0.40491030816415452</v>
      </c>
      <c r="J2880" s="3">
        <f t="shared" si="184"/>
        <v>-0.3340893430177152</v>
      </c>
    </row>
    <row r="2881" spans="2:10" x14ac:dyDescent="0.25">
      <c r="B2881" s="12">
        <v>2872</v>
      </c>
      <c r="C2881" s="1">
        <v>0.91322581473586895</v>
      </c>
      <c r="D2881" s="1">
        <v>-2.7527057686778201E-2</v>
      </c>
      <c r="E2881" s="1">
        <v>-0.16314908998571301</v>
      </c>
      <c r="F2881" s="1">
        <v>0.60760558998939296</v>
      </c>
      <c r="G2881" s="1">
        <f t="shared" si="181"/>
        <v>1.815129047998151</v>
      </c>
      <c r="H2881" s="1">
        <f t="shared" si="182"/>
        <v>2.7698590395121424E-2</v>
      </c>
      <c r="I2881" s="1">
        <f t="shared" si="183"/>
        <v>-0.2299832709728547</v>
      </c>
      <c r="J2881" s="3">
        <f t="shared" si="184"/>
        <v>1.2344506209798467</v>
      </c>
    </row>
    <row r="2882" spans="2:10" x14ac:dyDescent="0.25">
      <c r="B2882" s="12">
        <v>2873</v>
      </c>
      <c r="C2882" s="1">
        <v>0.32306142977892699</v>
      </c>
      <c r="D2882" s="1">
        <v>0.13185832485770599</v>
      </c>
      <c r="E2882" s="1">
        <v>6.9376667143427495E-2</v>
      </c>
      <c r="F2882" s="1">
        <v>2.76477989831115E-2</v>
      </c>
      <c r="G2882" s="1">
        <f t="shared" si="181"/>
        <v>0.69381671657996125</v>
      </c>
      <c r="H2882" s="1">
        <f t="shared" si="182"/>
        <v>0.33053081722964139</v>
      </c>
      <c r="I2882" s="1">
        <f t="shared" si="183"/>
        <v>0.21181566757251225</v>
      </c>
      <c r="J2882" s="3">
        <f t="shared" si="184"/>
        <v>0.13253081806791184</v>
      </c>
    </row>
    <row r="2883" spans="2:10" x14ac:dyDescent="0.25">
      <c r="B2883" s="12">
        <v>2874</v>
      </c>
      <c r="C2883" s="1">
        <v>7.6606132009045105E-2</v>
      </c>
      <c r="D2883" s="1">
        <v>2.5971825373182E-2</v>
      </c>
      <c r="E2883" s="1">
        <v>0.104379435539858</v>
      </c>
      <c r="F2883" s="1">
        <v>0.16180248154716401</v>
      </c>
      <c r="G2883" s="1">
        <f t="shared" si="181"/>
        <v>0.2255516508171857</v>
      </c>
      <c r="H2883" s="1">
        <f t="shared" si="182"/>
        <v>0.1293464682090458</v>
      </c>
      <c r="I2883" s="1">
        <f t="shared" si="183"/>
        <v>0.27832092752573018</v>
      </c>
      <c r="J2883" s="3">
        <f t="shared" si="184"/>
        <v>0.38742471493961161</v>
      </c>
    </row>
    <row r="2884" spans="2:10" x14ac:dyDescent="0.25">
      <c r="B2884" s="12">
        <v>2875</v>
      </c>
      <c r="C2884" s="1">
        <v>0.14740689583764</v>
      </c>
      <c r="D2884" s="1">
        <v>0.28139365376711301</v>
      </c>
      <c r="E2884" s="1">
        <v>-6.5551832213435607E-2</v>
      </c>
      <c r="F2884" s="1">
        <v>0.36181738909653199</v>
      </c>
      <c r="G2884" s="1">
        <f t="shared" si="181"/>
        <v>0.360073102091516</v>
      </c>
      <c r="H2884" s="1">
        <f t="shared" si="182"/>
        <v>0.61464794215751462</v>
      </c>
      <c r="I2884" s="1">
        <f t="shared" si="183"/>
        <v>-4.4548481205527651E-2</v>
      </c>
      <c r="J2884" s="3">
        <f t="shared" si="184"/>
        <v>0.76745303928341069</v>
      </c>
    </row>
    <row r="2885" spans="2:10" x14ac:dyDescent="0.25">
      <c r="B2885" s="12">
        <v>2876</v>
      </c>
      <c r="C2885" s="1">
        <v>9.3443932517339498E-2</v>
      </c>
      <c r="D2885" s="1">
        <v>-0.127574012445833</v>
      </c>
      <c r="E2885" s="1">
        <v>-3.29468350210727E-2</v>
      </c>
      <c r="F2885" s="1">
        <v>6.24780188861195E-2</v>
      </c>
      <c r="G2885" s="1">
        <f t="shared" si="181"/>
        <v>0.25754347178294507</v>
      </c>
      <c r="H2885" s="1">
        <f t="shared" si="182"/>
        <v>-0.16239062364708268</v>
      </c>
      <c r="I2885" s="1">
        <f t="shared" si="183"/>
        <v>1.7401013459961881E-2</v>
      </c>
      <c r="J2885" s="3">
        <f t="shared" si="184"/>
        <v>0.19870823588362704</v>
      </c>
    </row>
    <row r="2886" spans="2:10" x14ac:dyDescent="0.25">
      <c r="B2886" s="12">
        <v>2877</v>
      </c>
      <c r="C2886" s="1">
        <v>0.25700438698825601</v>
      </c>
      <c r="D2886" s="1">
        <v>2.2498201438997702E-2</v>
      </c>
      <c r="E2886" s="1">
        <v>0.18880780789555601</v>
      </c>
      <c r="F2886" s="1">
        <v>-5.8070137693969903E-2</v>
      </c>
      <c r="G2886" s="1">
        <f t="shared" si="181"/>
        <v>0.56830833527768643</v>
      </c>
      <c r="H2886" s="1">
        <f t="shared" si="182"/>
        <v>0.12274658273409564</v>
      </c>
      <c r="I2886" s="1">
        <f t="shared" si="183"/>
        <v>0.43873483500155641</v>
      </c>
      <c r="J2886" s="3">
        <f t="shared" si="184"/>
        <v>-3.0333261618542814E-2</v>
      </c>
    </row>
    <row r="2887" spans="2:10" x14ac:dyDescent="0.25">
      <c r="B2887" s="12">
        <v>2878</v>
      </c>
      <c r="C2887" s="1">
        <v>-0.269875768081413</v>
      </c>
      <c r="D2887" s="1">
        <v>-0.115375682824868</v>
      </c>
      <c r="E2887" s="1">
        <v>0.14036471163424699</v>
      </c>
      <c r="F2887" s="1">
        <v>1.6183317770694299E-2</v>
      </c>
      <c r="G2887" s="1">
        <f t="shared" si="181"/>
        <v>-0.43276395935468465</v>
      </c>
      <c r="H2887" s="1">
        <f t="shared" si="182"/>
        <v>-0.1392137973672492</v>
      </c>
      <c r="I2887" s="1">
        <f t="shared" si="183"/>
        <v>0.34669295210506929</v>
      </c>
      <c r="J2887" s="3">
        <f t="shared" si="184"/>
        <v>0.11074830376431917</v>
      </c>
    </row>
    <row r="2888" spans="2:10" x14ac:dyDescent="0.25">
      <c r="B2888" s="12">
        <v>2879</v>
      </c>
      <c r="C2888" s="1">
        <v>2.1349964966316901E-2</v>
      </c>
      <c r="D2888" s="1">
        <v>0.54354565510824304</v>
      </c>
      <c r="E2888" s="1">
        <v>-0.25362226369144802</v>
      </c>
      <c r="F2888" s="1">
        <v>-5.8317345623932197E-2</v>
      </c>
      <c r="G2888" s="1">
        <f t="shared" si="181"/>
        <v>0.12056493343600211</v>
      </c>
      <c r="H2888" s="1">
        <f t="shared" si="182"/>
        <v>1.1127367447056618</v>
      </c>
      <c r="I2888" s="1">
        <f t="shared" si="183"/>
        <v>-0.40188230101375122</v>
      </c>
      <c r="J2888" s="3">
        <f t="shared" si="184"/>
        <v>-3.0802956685471172E-2</v>
      </c>
    </row>
    <row r="2889" spans="2:10" x14ac:dyDescent="0.25">
      <c r="B2889" s="12">
        <v>2880</v>
      </c>
      <c r="C2889" s="1">
        <v>-1.1752505227022101E-2</v>
      </c>
      <c r="D2889" s="1">
        <v>4.1310071211042798E-2</v>
      </c>
      <c r="E2889" s="1">
        <v>-6.9032677844476295E-2</v>
      </c>
      <c r="F2889" s="1">
        <v>0.491142810945912</v>
      </c>
      <c r="G2889" s="1">
        <f t="shared" si="181"/>
        <v>5.7670240068658007E-2</v>
      </c>
      <c r="H2889" s="1">
        <f t="shared" si="182"/>
        <v>0.1584891353009813</v>
      </c>
      <c r="I2889" s="1">
        <f t="shared" si="183"/>
        <v>-5.1162087904504952E-2</v>
      </c>
      <c r="J2889" s="3">
        <f t="shared" si="184"/>
        <v>1.0131713407972327</v>
      </c>
    </row>
    <row r="2890" spans="2:10" x14ac:dyDescent="0.25">
      <c r="B2890" s="12">
        <v>2881</v>
      </c>
      <c r="C2890" s="1">
        <v>6.2078166774533303E-2</v>
      </c>
      <c r="D2890" s="1">
        <v>5.9513436574464999E-2</v>
      </c>
      <c r="E2890" s="1">
        <v>0.45011607120698899</v>
      </c>
      <c r="F2890" s="1">
        <v>0.144599299653143</v>
      </c>
      <c r="G2890" s="1">
        <f t="shared" si="181"/>
        <v>0.19794851687161327</v>
      </c>
      <c r="H2890" s="1">
        <f t="shared" si="182"/>
        <v>0.19307552949148349</v>
      </c>
      <c r="I2890" s="1">
        <f t="shared" si="183"/>
        <v>0.93522053529327898</v>
      </c>
      <c r="J2890" s="3">
        <f t="shared" si="184"/>
        <v>0.3547386693409717</v>
      </c>
    </row>
    <row r="2891" spans="2:10" x14ac:dyDescent="0.25">
      <c r="B2891" s="12">
        <v>2882</v>
      </c>
      <c r="C2891" s="1">
        <v>1.1211773135440599E-2</v>
      </c>
      <c r="D2891" s="1">
        <v>-4.3577211770766899E-2</v>
      </c>
      <c r="E2891" s="1">
        <v>0.19873674627336599</v>
      </c>
      <c r="F2891" s="1">
        <v>0.43687348205214199</v>
      </c>
      <c r="G2891" s="1">
        <f t="shared" ref="G2891:G2954" si="185">C2891*$M$7+$M$6</f>
        <v>0.10130236895733714</v>
      </c>
      <c r="H2891" s="1">
        <f t="shared" si="182"/>
        <v>-2.7967023644571015E-3</v>
      </c>
      <c r="I2891" s="1">
        <f t="shared" si="183"/>
        <v>0.45759981791939536</v>
      </c>
      <c r="J2891" s="3">
        <f t="shared" si="184"/>
        <v>0.9100596158990697</v>
      </c>
    </row>
    <row r="2892" spans="2:10" x14ac:dyDescent="0.25">
      <c r="B2892" s="12">
        <v>2883</v>
      </c>
      <c r="C2892" s="1">
        <v>3.5572670121617897E-2</v>
      </c>
      <c r="D2892" s="1">
        <v>0.208673215050695</v>
      </c>
      <c r="E2892" s="1">
        <v>0.13271760704824301</v>
      </c>
      <c r="F2892" s="1">
        <v>0.12179282986237699</v>
      </c>
      <c r="G2892" s="1">
        <f t="shared" si="185"/>
        <v>0.14758807323107401</v>
      </c>
      <c r="H2892" s="1">
        <f t="shared" si="182"/>
        <v>0.47647910859632048</v>
      </c>
      <c r="I2892" s="1">
        <f t="shared" si="183"/>
        <v>0.3321634533916617</v>
      </c>
      <c r="J2892" s="3">
        <f t="shared" si="184"/>
        <v>0.31140637673851629</v>
      </c>
    </row>
    <row r="2893" spans="2:10" x14ac:dyDescent="0.25">
      <c r="B2893" s="12">
        <v>2884</v>
      </c>
      <c r="C2893" s="1">
        <v>0.242596727442287</v>
      </c>
      <c r="D2893" s="1">
        <v>0.671923792363053</v>
      </c>
      <c r="E2893" s="1">
        <v>0.13635691756580801</v>
      </c>
      <c r="F2893" s="1">
        <v>7.6024100195093799E-2</v>
      </c>
      <c r="G2893" s="1">
        <f t="shared" si="185"/>
        <v>0.54093378214034527</v>
      </c>
      <c r="H2893" s="1">
        <f t="shared" si="182"/>
        <v>1.3566552054898007</v>
      </c>
      <c r="I2893" s="1">
        <f t="shared" si="183"/>
        <v>0.33907814337503522</v>
      </c>
      <c r="J2893" s="3">
        <f t="shared" si="184"/>
        <v>0.22444579037067819</v>
      </c>
    </row>
    <row r="2894" spans="2:10" x14ac:dyDescent="0.25">
      <c r="B2894" s="12">
        <v>2885</v>
      </c>
      <c r="C2894" s="1">
        <v>8.83163191859241E-2</v>
      </c>
      <c r="D2894" s="1">
        <v>6.4225595930675505E-2</v>
      </c>
      <c r="E2894" s="1">
        <v>5.2952052917980198E-2</v>
      </c>
      <c r="F2894" s="1">
        <v>0.18136056918187299</v>
      </c>
      <c r="G2894" s="1">
        <f t="shared" si="185"/>
        <v>0.24780100645325576</v>
      </c>
      <c r="H2894" s="1">
        <f t="shared" si="182"/>
        <v>0.20202863226828344</v>
      </c>
      <c r="I2894" s="1">
        <f t="shared" si="183"/>
        <v>0.18060890054416237</v>
      </c>
      <c r="J2894" s="3">
        <f t="shared" si="184"/>
        <v>0.42458508144555868</v>
      </c>
    </row>
    <row r="2895" spans="2:10" x14ac:dyDescent="0.25">
      <c r="B2895" s="12">
        <v>2886</v>
      </c>
      <c r="C2895" s="1">
        <v>0.14083799673280001</v>
      </c>
      <c r="D2895" s="1">
        <v>2.65872355344107E-2</v>
      </c>
      <c r="E2895" s="1">
        <v>7.0918575935969896E-2</v>
      </c>
      <c r="F2895" s="1">
        <v>-0.22941547033280199</v>
      </c>
      <c r="G2895" s="1">
        <f t="shared" si="185"/>
        <v>0.34759219379232004</v>
      </c>
      <c r="H2895" s="1">
        <f t="shared" si="182"/>
        <v>0.13051574751538034</v>
      </c>
      <c r="I2895" s="1">
        <f t="shared" si="183"/>
        <v>0.21474529427834282</v>
      </c>
      <c r="J2895" s="3">
        <f t="shared" si="184"/>
        <v>-0.35588939363232375</v>
      </c>
    </row>
    <row r="2896" spans="2:10" x14ac:dyDescent="0.25">
      <c r="B2896" s="12">
        <v>2887</v>
      </c>
      <c r="C2896" s="1">
        <v>-7.1786387225330595E-2</v>
      </c>
      <c r="D2896" s="1">
        <v>0.23090473374067</v>
      </c>
      <c r="E2896" s="1">
        <v>0.37344340002502602</v>
      </c>
      <c r="F2896" s="1">
        <v>0.18730527081659401</v>
      </c>
      <c r="G2896" s="1">
        <f t="shared" si="185"/>
        <v>-5.6394135728128111E-2</v>
      </c>
      <c r="H2896" s="1">
        <f t="shared" si="182"/>
        <v>0.51871899410727296</v>
      </c>
      <c r="I2896" s="1">
        <f t="shared" si="183"/>
        <v>0.78954246004754935</v>
      </c>
      <c r="J2896" s="3">
        <f t="shared" si="184"/>
        <v>0.43588001455152864</v>
      </c>
    </row>
    <row r="2897" spans="2:10" x14ac:dyDescent="0.25">
      <c r="B2897" s="12">
        <v>2888</v>
      </c>
      <c r="C2897" s="1">
        <v>-0.19334695885603101</v>
      </c>
      <c r="D2897" s="1">
        <v>1.84693714326476E-2</v>
      </c>
      <c r="E2897" s="1">
        <v>0.12052235242599101</v>
      </c>
      <c r="F2897" s="1">
        <v>0.23865152561412101</v>
      </c>
      <c r="G2897" s="1">
        <f t="shared" si="185"/>
        <v>-0.2873592218264589</v>
      </c>
      <c r="H2897" s="1">
        <f t="shared" si="182"/>
        <v>0.11509180572203044</v>
      </c>
      <c r="I2897" s="1">
        <f t="shared" si="183"/>
        <v>0.30899246960938292</v>
      </c>
      <c r="J2897" s="3">
        <f t="shared" si="184"/>
        <v>0.53343789866682989</v>
      </c>
    </row>
    <row r="2898" spans="2:10" x14ac:dyDescent="0.25">
      <c r="B2898" s="12">
        <v>2889</v>
      </c>
      <c r="C2898" s="1">
        <v>0.478884018776841</v>
      </c>
      <c r="D2898" s="1">
        <v>7.1060835594646196E-2</v>
      </c>
      <c r="E2898" s="1">
        <v>-7.3160090573657605E-2</v>
      </c>
      <c r="F2898" s="1">
        <v>0.32706323157460598</v>
      </c>
      <c r="G2898" s="1">
        <f t="shared" si="185"/>
        <v>0.98987963567599779</v>
      </c>
      <c r="H2898" s="1">
        <f t="shared" si="182"/>
        <v>0.21501558762982775</v>
      </c>
      <c r="I2898" s="1">
        <f t="shared" si="183"/>
        <v>-5.9004172089949444E-2</v>
      </c>
      <c r="J2898" s="3">
        <f t="shared" si="184"/>
        <v>0.70142013999175135</v>
      </c>
    </row>
    <row r="2899" spans="2:10" x14ac:dyDescent="0.25">
      <c r="B2899" s="12">
        <v>2890</v>
      </c>
      <c r="C2899" s="1">
        <v>7.2423255789652502E-2</v>
      </c>
      <c r="D2899" s="1">
        <v>8.1288040877998305E-2</v>
      </c>
      <c r="E2899" s="1">
        <v>9.4817372660212701E-2</v>
      </c>
      <c r="F2899" s="1">
        <v>7.3860573935159504E-2</v>
      </c>
      <c r="G2899" s="1">
        <f t="shared" si="185"/>
        <v>0.21760418600033976</v>
      </c>
      <c r="H2899" s="1">
        <f t="shared" si="182"/>
        <v>0.23444727766819679</v>
      </c>
      <c r="I2899" s="1">
        <f t="shared" si="183"/>
        <v>0.26015300805440411</v>
      </c>
      <c r="J2899" s="3">
        <f t="shared" si="184"/>
        <v>0.22033509047680305</v>
      </c>
    </row>
    <row r="2900" spans="2:10" x14ac:dyDescent="0.25">
      <c r="B2900" s="12">
        <v>2891</v>
      </c>
      <c r="C2900" s="1">
        <v>0.24341299192149701</v>
      </c>
      <c r="D2900" s="1">
        <v>0.105126403428019</v>
      </c>
      <c r="E2900" s="1">
        <v>0.17313769843103899</v>
      </c>
      <c r="F2900" s="1">
        <v>2.4877324075004599E-2</v>
      </c>
      <c r="G2900" s="1">
        <f t="shared" si="185"/>
        <v>0.54248468465084432</v>
      </c>
      <c r="H2900" s="1">
        <f t="shared" si="182"/>
        <v>0.27974016651323608</v>
      </c>
      <c r="I2900" s="1">
        <f t="shared" si="183"/>
        <v>0.40896162701897409</v>
      </c>
      <c r="J2900" s="3">
        <f t="shared" si="184"/>
        <v>0.12726691574250873</v>
      </c>
    </row>
    <row r="2901" spans="2:10" x14ac:dyDescent="0.25">
      <c r="B2901" s="12">
        <v>2892</v>
      </c>
      <c r="C2901" s="1">
        <v>0.34122023894661202</v>
      </c>
      <c r="D2901" s="1">
        <v>0.21760161365772801</v>
      </c>
      <c r="E2901" s="1">
        <v>9.6154261585020301E-2</v>
      </c>
      <c r="F2901" s="1">
        <v>-5.7177316946794302E-2</v>
      </c>
      <c r="G2901" s="1">
        <f t="shared" si="185"/>
        <v>0.72831845399856276</v>
      </c>
      <c r="H2901" s="1">
        <f t="shared" si="182"/>
        <v>0.49344306594968323</v>
      </c>
      <c r="I2901" s="1">
        <f t="shared" si="183"/>
        <v>0.26269309701153859</v>
      </c>
      <c r="J2901" s="3">
        <f t="shared" si="184"/>
        <v>-2.8636902198909173E-2</v>
      </c>
    </row>
    <row r="2902" spans="2:10" x14ac:dyDescent="0.25">
      <c r="B2902" s="12">
        <v>2893</v>
      </c>
      <c r="C2902" s="1">
        <v>-1.22992823571214E-2</v>
      </c>
      <c r="D2902" s="1">
        <v>-2.7063701169965201E-2</v>
      </c>
      <c r="E2902" s="1">
        <v>0.234821513373452</v>
      </c>
      <c r="F2902" s="1">
        <v>7.5712649009911107E-2</v>
      </c>
      <c r="G2902" s="1">
        <f t="shared" si="185"/>
        <v>5.6631363521469344E-2</v>
      </c>
      <c r="H2902" s="1">
        <f t="shared" si="182"/>
        <v>2.8578967777066124E-2</v>
      </c>
      <c r="I2902" s="1">
        <f t="shared" si="183"/>
        <v>0.5261608754095588</v>
      </c>
      <c r="J2902" s="3">
        <f t="shared" si="184"/>
        <v>0.22385403311883112</v>
      </c>
    </row>
    <row r="2903" spans="2:10" x14ac:dyDescent="0.25">
      <c r="B2903" s="12">
        <v>2894</v>
      </c>
      <c r="C2903" s="1">
        <v>0.15132514443327899</v>
      </c>
      <c r="D2903" s="1">
        <v>0.19480089432337799</v>
      </c>
      <c r="E2903" s="1">
        <v>0.25019099628242297</v>
      </c>
      <c r="F2903" s="1">
        <v>4.4669899231822401E-2</v>
      </c>
      <c r="G2903" s="1">
        <f t="shared" si="185"/>
        <v>0.36751777442323008</v>
      </c>
      <c r="H2903" s="1">
        <f t="shared" si="182"/>
        <v>0.45012169921441819</v>
      </c>
      <c r="I2903" s="1">
        <f t="shared" si="183"/>
        <v>0.55536289293660357</v>
      </c>
      <c r="J2903" s="3">
        <f t="shared" si="184"/>
        <v>0.16487280854046255</v>
      </c>
    </row>
    <row r="2904" spans="2:10" x14ac:dyDescent="0.25">
      <c r="B2904" s="12">
        <v>2895</v>
      </c>
      <c r="C2904" s="1">
        <v>0.43320156980426799</v>
      </c>
      <c r="D2904" s="1">
        <v>0.12751021877749599</v>
      </c>
      <c r="E2904" s="1">
        <v>-0.15699283040002299</v>
      </c>
      <c r="F2904" s="1">
        <v>-4.7879934409733101E-2</v>
      </c>
      <c r="G2904" s="1">
        <f t="shared" si="185"/>
        <v>0.90308298262810915</v>
      </c>
      <c r="H2904" s="1">
        <f t="shared" si="182"/>
        <v>0.32226941567724238</v>
      </c>
      <c r="I2904" s="1">
        <f t="shared" si="183"/>
        <v>-0.21828637776004367</v>
      </c>
      <c r="J2904" s="3">
        <f t="shared" si="184"/>
        <v>-1.0971875378492882E-2</v>
      </c>
    </row>
    <row r="2905" spans="2:10" x14ac:dyDescent="0.25">
      <c r="B2905" s="12">
        <v>2896</v>
      </c>
      <c r="C2905" s="1">
        <v>0.56078439844746997</v>
      </c>
      <c r="D2905" s="1">
        <v>-8.1878638252155703E-2</v>
      </c>
      <c r="E2905" s="1">
        <v>0.100782681904073</v>
      </c>
      <c r="F2905" s="1">
        <v>0.25466389560513297</v>
      </c>
      <c r="G2905" s="1">
        <f t="shared" si="185"/>
        <v>1.1454903570501929</v>
      </c>
      <c r="H2905" s="1">
        <f t="shared" si="182"/>
        <v>-7.5569412679095824E-2</v>
      </c>
      <c r="I2905" s="1">
        <f t="shared" si="183"/>
        <v>0.27148709561773871</v>
      </c>
      <c r="J2905" s="3">
        <f t="shared" si="184"/>
        <v>0.56386140164975262</v>
      </c>
    </row>
    <row r="2906" spans="2:10" x14ac:dyDescent="0.25">
      <c r="B2906" s="12">
        <v>2897</v>
      </c>
      <c r="C2906" s="1">
        <v>-0.13953410972152799</v>
      </c>
      <c r="D2906" s="1">
        <v>0.39396403784832401</v>
      </c>
      <c r="E2906" s="1">
        <v>1.4287016651400199</v>
      </c>
      <c r="F2906" s="1">
        <v>0.14427250184235799</v>
      </c>
      <c r="G2906" s="1">
        <f t="shared" si="185"/>
        <v>-0.18511480847090317</v>
      </c>
      <c r="H2906" s="1">
        <f t="shared" ref="H2906:H2969" si="186">D2906*$M$7+$M$6</f>
        <v>0.82853167191181554</v>
      </c>
      <c r="I2906" s="1">
        <f t="shared" ref="I2906:I2969" si="187">E2906*$M$7+$M$6</f>
        <v>2.794533163766038</v>
      </c>
      <c r="J2906" s="3">
        <f t="shared" ref="J2906:J2969" si="188">F2906*$M$7+$M$6</f>
        <v>0.35411775350048019</v>
      </c>
    </row>
    <row r="2907" spans="2:10" x14ac:dyDescent="0.25">
      <c r="B2907" s="12">
        <v>2898</v>
      </c>
      <c r="C2907" s="1">
        <v>-0.117533442812047</v>
      </c>
      <c r="D2907" s="1">
        <v>0.26937407492333398</v>
      </c>
      <c r="E2907" s="1">
        <v>0.43808446170031401</v>
      </c>
      <c r="F2907" s="1">
        <v>0.111650956893475</v>
      </c>
      <c r="G2907" s="1">
        <f t="shared" si="185"/>
        <v>-0.14331354134288932</v>
      </c>
      <c r="H2907" s="1">
        <f t="shared" si="186"/>
        <v>0.59181074235433451</v>
      </c>
      <c r="I2907" s="1">
        <f t="shared" si="187"/>
        <v>0.91236047723059654</v>
      </c>
      <c r="J2907" s="3">
        <f t="shared" si="188"/>
        <v>0.2921368180976025</v>
      </c>
    </row>
    <row r="2908" spans="2:10" x14ac:dyDescent="0.25">
      <c r="B2908" s="12">
        <v>2899</v>
      </c>
      <c r="C2908" s="1">
        <v>3.0549865523335301E-2</v>
      </c>
      <c r="D2908" s="1">
        <v>4.1652684783952197E-2</v>
      </c>
      <c r="E2908" s="1">
        <v>7.8005052803106406E-2</v>
      </c>
      <c r="F2908" s="1">
        <v>9.6431972493748103E-2</v>
      </c>
      <c r="G2908" s="1">
        <f t="shared" si="185"/>
        <v>0.13804474449433707</v>
      </c>
      <c r="H2908" s="1">
        <f t="shared" si="186"/>
        <v>0.15914010108950916</v>
      </c>
      <c r="I2908" s="1">
        <f t="shared" si="187"/>
        <v>0.22820960032590215</v>
      </c>
      <c r="J2908" s="3">
        <f t="shared" si="188"/>
        <v>0.26322074773812137</v>
      </c>
    </row>
    <row r="2909" spans="2:10" x14ac:dyDescent="0.25">
      <c r="B2909" s="12">
        <v>2900</v>
      </c>
      <c r="C2909" s="1">
        <v>0.20230893306349901</v>
      </c>
      <c r="D2909" s="1">
        <v>0.210809316155357</v>
      </c>
      <c r="E2909" s="1">
        <v>-8.0624059291065406E-2</v>
      </c>
      <c r="F2909" s="1">
        <v>0.13246286757675799</v>
      </c>
      <c r="G2909" s="1">
        <f t="shared" si="185"/>
        <v>0.46438697282064811</v>
      </c>
      <c r="H2909" s="1">
        <f t="shared" si="186"/>
        <v>0.48053770069517832</v>
      </c>
      <c r="I2909" s="1">
        <f t="shared" si="187"/>
        <v>-7.3185712653024274E-2</v>
      </c>
      <c r="J2909" s="3">
        <f t="shared" si="188"/>
        <v>0.33167944839584018</v>
      </c>
    </row>
    <row r="2910" spans="2:10" x14ac:dyDescent="0.25">
      <c r="B2910" s="12">
        <v>2901</v>
      </c>
      <c r="C2910" s="1">
        <v>-4.7208870136012097E-2</v>
      </c>
      <c r="D2910" s="1">
        <v>8.2646013119735295E-2</v>
      </c>
      <c r="E2910" s="1">
        <v>0.40380583673111198</v>
      </c>
      <c r="F2910" s="1">
        <v>-5.6911116607899999E-2</v>
      </c>
      <c r="G2910" s="1">
        <f t="shared" si="185"/>
        <v>-9.6968532584229827E-3</v>
      </c>
      <c r="H2910" s="1">
        <f t="shared" si="186"/>
        <v>0.23702742492749707</v>
      </c>
      <c r="I2910" s="1">
        <f t="shared" si="187"/>
        <v>0.84723108978911266</v>
      </c>
      <c r="J2910" s="3">
        <f t="shared" si="188"/>
        <v>-2.8131121555009991E-2</v>
      </c>
    </row>
    <row r="2911" spans="2:10" x14ac:dyDescent="0.25">
      <c r="B2911" s="12">
        <v>2902</v>
      </c>
      <c r="C2911" s="1">
        <v>0.100367128175923</v>
      </c>
      <c r="D2911" s="1">
        <v>0.23683982484726299</v>
      </c>
      <c r="E2911" s="1">
        <v>-0.13664625004730899</v>
      </c>
      <c r="F2911" s="1">
        <v>6.2015596581450901E-2</v>
      </c>
      <c r="G2911" s="1">
        <f t="shared" si="185"/>
        <v>0.27069754353425368</v>
      </c>
      <c r="H2911" s="1">
        <f t="shared" si="186"/>
        <v>0.52999566720979963</v>
      </c>
      <c r="I2911" s="1">
        <f t="shared" si="187"/>
        <v>-0.17962787508988703</v>
      </c>
      <c r="J2911" s="3">
        <f t="shared" si="188"/>
        <v>0.19782963350475671</v>
      </c>
    </row>
    <row r="2912" spans="2:10" x14ac:dyDescent="0.25">
      <c r="B2912" s="12">
        <v>2903</v>
      </c>
      <c r="C2912" s="1">
        <v>-0.128965354984275</v>
      </c>
      <c r="D2912" s="1">
        <v>0.15757658133390301</v>
      </c>
      <c r="E2912" s="1">
        <v>0.25238594312853402</v>
      </c>
      <c r="F2912" s="1">
        <v>-8.58166592309135E-2</v>
      </c>
      <c r="G2912" s="1">
        <f t="shared" si="185"/>
        <v>-0.16503417447012247</v>
      </c>
      <c r="H2912" s="1">
        <f t="shared" si="186"/>
        <v>0.37939550453441573</v>
      </c>
      <c r="I2912" s="1">
        <f t="shared" si="187"/>
        <v>0.55953329194421464</v>
      </c>
      <c r="J2912" s="3">
        <f t="shared" si="188"/>
        <v>-8.3051652538735629E-2</v>
      </c>
    </row>
    <row r="2913" spans="2:10" x14ac:dyDescent="0.25">
      <c r="B2913" s="12">
        <v>2904</v>
      </c>
      <c r="C2913" s="1">
        <v>0.110122688314106</v>
      </c>
      <c r="D2913" s="1">
        <v>0.19468897868870499</v>
      </c>
      <c r="E2913" s="1">
        <v>7.6605475088183897E-2</v>
      </c>
      <c r="F2913" s="1">
        <v>2.26164674018742E-3</v>
      </c>
      <c r="G2913" s="1">
        <f t="shared" si="185"/>
        <v>0.28923310779680139</v>
      </c>
      <c r="H2913" s="1">
        <f t="shared" si="186"/>
        <v>0.44990905950853949</v>
      </c>
      <c r="I2913" s="1">
        <f t="shared" si="187"/>
        <v>0.22555040266754939</v>
      </c>
      <c r="J2913" s="3">
        <f t="shared" si="188"/>
        <v>8.4297128806356106E-2</v>
      </c>
    </row>
    <row r="2914" spans="2:10" x14ac:dyDescent="0.25">
      <c r="B2914" s="12">
        <v>2905</v>
      </c>
      <c r="C2914" s="1">
        <v>3.2733520620786501E-2</v>
      </c>
      <c r="D2914" s="1">
        <v>-2.2812982766407699E-3</v>
      </c>
      <c r="E2914" s="1">
        <v>6.3938721984427196E-2</v>
      </c>
      <c r="F2914" s="1">
        <v>0.58070327521755105</v>
      </c>
      <c r="G2914" s="1">
        <f t="shared" si="185"/>
        <v>0.14219368917949435</v>
      </c>
      <c r="H2914" s="1">
        <f t="shared" si="186"/>
        <v>7.5665533274382538E-2</v>
      </c>
      <c r="I2914" s="1">
        <f t="shared" si="187"/>
        <v>0.20148357177041165</v>
      </c>
      <c r="J2914" s="3">
        <f t="shared" si="188"/>
        <v>1.1833362229133471</v>
      </c>
    </row>
    <row r="2915" spans="2:10" x14ac:dyDescent="0.25">
      <c r="B2915" s="12">
        <v>2906</v>
      </c>
      <c r="C2915" s="1">
        <v>0.11566710724774699</v>
      </c>
      <c r="D2915" s="1">
        <v>0.29704341843502602</v>
      </c>
      <c r="E2915" s="1">
        <v>0.26685370940832898</v>
      </c>
      <c r="F2915" s="1">
        <v>4.7526066517698799E-2</v>
      </c>
      <c r="G2915" s="1">
        <f t="shared" si="185"/>
        <v>0.29976750377071926</v>
      </c>
      <c r="H2915" s="1">
        <f t="shared" si="186"/>
        <v>0.64438249502654932</v>
      </c>
      <c r="I2915" s="1">
        <f t="shared" si="187"/>
        <v>0.58702204787582501</v>
      </c>
      <c r="J2915" s="3">
        <f t="shared" si="188"/>
        <v>0.17029952638362772</v>
      </c>
    </row>
    <row r="2916" spans="2:10" x14ac:dyDescent="0.25">
      <c r="B2916" s="12">
        <v>2907</v>
      </c>
      <c r="C2916" s="1">
        <v>0.14601785009342599</v>
      </c>
      <c r="D2916" s="1">
        <v>0.154911142787863</v>
      </c>
      <c r="E2916" s="1">
        <v>0.13356739271832599</v>
      </c>
      <c r="F2916" s="1">
        <v>-0.272829532204027</v>
      </c>
      <c r="G2916" s="1">
        <f t="shared" si="185"/>
        <v>0.35743391517750939</v>
      </c>
      <c r="H2916" s="1">
        <f t="shared" si="186"/>
        <v>0.37433117129693971</v>
      </c>
      <c r="I2916" s="1">
        <f t="shared" si="187"/>
        <v>0.33377804616481938</v>
      </c>
      <c r="J2916" s="3">
        <f t="shared" si="188"/>
        <v>-0.43837611118765124</v>
      </c>
    </row>
    <row r="2917" spans="2:10" x14ac:dyDescent="0.25">
      <c r="B2917" s="12">
        <v>2908</v>
      </c>
      <c r="C2917" s="1">
        <v>0.19842334862514399</v>
      </c>
      <c r="D2917" s="1">
        <v>-2.23516044679575E-2</v>
      </c>
      <c r="E2917" s="1">
        <v>0.153396198891151</v>
      </c>
      <c r="F2917" s="1">
        <v>0.23299885737836601</v>
      </c>
      <c r="G2917" s="1">
        <f t="shared" si="185"/>
        <v>0.45700436238777359</v>
      </c>
      <c r="H2917" s="1">
        <f t="shared" si="186"/>
        <v>3.7531951510880755E-2</v>
      </c>
      <c r="I2917" s="1">
        <f t="shared" si="187"/>
        <v>0.37145277789318693</v>
      </c>
      <c r="J2917" s="3">
        <f t="shared" si="188"/>
        <v>0.52269782901889539</v>
      </c>
    </row>
    <row r="2918" spans="2:10" x14ac:dyDescent="0.25">
      <c r="B2918" s="12">
        <v>2909</v>
      </c>
      <c r="C2918" s="1">
        <v>-2.1628411797237901E-2</v>
      </c>
      <c r="D2918" s="1">
        <v>0.14851493668156601</v>
      </c>
      <c r="E2918" s="1">
        <v>-3.5062943765109503E-2</v>
      </c>
      <c r="F2918" s="1">
        <v>0.40596340856539598</v>
      </c>
      <c r="G2918" s="1">
        <f t="shared" si="185"/>
        <v>3.890601758524799E-2</v>
      </c>
      <c r="H2918" s="1">
        <f t="shared" si="186"/>
        <v>0.36217837969497541</v>
      </c>
      <c r="I2918" s="1">
        <f t="shared" si="187"/>
        <v>1.3380406846291951E-2</v>
      </c>
      <c r="J2918" s="3">
        <f t="shared" si="188"/>
        <v>0.85133047627425229</v>
      </c>
    </row>
    <row r="2919" spans="2:10" x14ac:dyDescent="0.25">
      <c r="B2919" s="12">
        <v>2910</v>
      </c>
      <c r="C2919" s="1">
        <v>0.21547870574119901</v>
      </c>
      <c r="D2919" s="1">
        <v>-5.1992359825626701E-2</v>
      </c>
      <c r="E2919" s="1">
        <v>5.0364098254517098E-2</v>
      </c>
      <c r="F2919" s="1">
        <v>-0.127437087585581</v>
      </c>
      <c r="G2919" s="1">
        <f t="shared" si="185"/>
        <v>0.4894095409082781</v>
      </c>
      <c r="H2919" s="1">
        <f t="shared" si="186"/>
        <v>-1.878548366869072E-2</v>
      </c>
      <c r="I2919" s="1">
        <f t="shared" si="187"/>
        <v>0.17569178668358248</v>
      </c>
      <c r="J2919" s="3">
        <f t="shared" si="188"/>
        <v>-0.16213046641260387</v>
      </c>
    </row>
    <row r="2920" spans="2:10" x14ac:dyDescent="0.25">
      <c r="B2920" s="12">
        <v>2911</v>
      </c>
      <c r="C2920" s="1">
        <v>5.5046097210144702E-2</v>
      </c>
      <c r="D2920" s="1">
        <v>0.14120049753407299</v>
      </c>
      <c r="E2920" s="1">
        <v>8.3137106235473698E-2</v>
      </c>
      <c r="F2920" s="1">
        <v>-6.62074429831154E-2</v>
      </c>
      <c r="G2920" s="1">
        <f t="shared" si="185"/>
        <v>0.18458758469927494</v>
      </c>
      <c r="H2920" s="1">
        <f t="shared" si="186"/>
        <v>0.34828094531473869</v>
      </c>
      <c r="I2920" s="1">
        <f t="shared" si="187"/>
        <v>0.23796050184740003</v>
      </c>
      <c r="J2920" s="3">
        <f t="shared" si="188"/>
        <v>-4.5794141667919244E-2</v>
      </c>
    </row>
    <row r="2921" spans="2:10" x14ac:dyDescent="0.25">
      <c r="B2921" s="12">
        <v>2912</v>
      </c>
      <c r="C2921" s="1">
        <v>7.1932431510339498E-2</v>
      </c>
      <c r="D2921" s="1">
        <v>0.16807686559693999</v>
      </c>
      <c r="E2921" s="1">
        <v>-7.1679160486458393E-2</v>
      </c>
      <c r="F2921" s="1">
        <v>-7.2135703411372001E-2</v>
      </c>
      <c r="G2921" s="1">
        <f t="shared" si="185"/>
        <v>0.21667161986964506</v>
      </c>
      <c r="H2921" s="1">
        <f t="shared" si="186"/>
        <v>0.39934604463418599</v>
      </c>
      <c r="I2921" s="1">
        <f t="shared" si="187"/>
        <v>-5.6190404924270951E-2</v>
      </c>
      <c r="J2921" s="3">
        <f t="shared" si="188"/>
        <v>-5.7057836481606797E-2</v>
      </c>
    </row>
    <row r="2922" spans="2:10" x14ac:dyDescent="0.25">
      <c r="B2922" s="12">
        <v>2913</v>
      </c>
      <c r="C2922" s="1">
        <v>0.31043843600202697</v>
      </c>
      <c r="D2922" s="1">
        <v>0.117731387731489</v>
      </c>
      <c r="E2922" s="1">
        <v>-1.2528822437896801E-2</v>
      </c>
      <c r="F2922" s="1">
        <v>0.38281064486863497</v>
      </c>
      <c r="G2922" s="1">
        <f t="shared" si="185"/>
        <v>0.66983302840385117</v>
      </c>
      <c r="H2922" s="1">
        <f t="shared" si="186"/>
        <v>0.30368963668982907</v>
      </c>
      <c r="I2922" s="1">
        <f t="shared" si="187"/>
        <v>5.619523736799608E-2</v>
      </c>
      <c r="J2922" s="3">
        <f t="shared" si="188"/>
        <v>0.80734022525040638</v>
      </c>
    </row>
    <row r="2923" spans="2:10" x14ac:dyDescent="0.25">
      <c r="B2923" s="12">
        <v>2914</v>
      </c>
      <c r="C2923" s="1">
        <v>0.50536989368933605</v>
      </c>
      <c r="D2923" s="1">
        <v>0.14802025011667699</v>
      </c>
      <c r="E2923" s="1">
        <v>-0.10752286349196399</v>
      </c>
      <c r="F2923" s="1">
        <v>-1.53230557101368E-2</v>
      </c>
      <c r="G2923" s="1">
        <f t="shared" si="185"/>
        <v>1.0402027980097384</v>
      </c>
      <c r="H2923" s="1">
        <f t="shared" si="186"/>
        <v>0.36123847522168628</v>
      </c>
      <c r="I2923" s="1">
        <f t="shared" si="187"/>
        <v>-0.12429344063473156</v>
      </c>
      <c r="J2923" s="3">
        <f t="shared" si="188"/>
        <v>5.0886194150740083E-2</v>
      </c>
    </row>
    <row r="2924" spans="2:10" x14ac:dyDescent="0.25">
      <c r="B2924" s="12">
        <v>2915</v>
      </c>
      <c r="C2924" s="1">
        <v>0.112947543445392</v>
      </c>
      <c r="D2924" s="1">
        <v>-0.13439101905613601</v>
      </c>
      <c r="E2924" s="1">
        <v>-2.4665245517514402E-2</v>
      </c>
      <c r="F2924" s="1">
        <v>0.14631637035847</v>
      </c>
      <c r="G2924" s="1">
        <f t="shared" si="185"/>
        <v>0.29460033254624479</v>
      </c>
      <c r="H2924" s="1">
        <f t="shared" si="186"/>
        <v>-0.17534293620665842</v>
      </c>
      <c r="I2924" s="1">
        <f t="shared" si="187"/>
        <v>3.3136033516722639E-2</v>
      </c>
      <c r="J2924" s="3">
        <f t="shared" si="188"/>
        <v>0.358001103681093</v>
      </c>
    </row>
    <row r="2925" spans="2:10" x14ac:dyDescent="0.25">
      <c r="B2925" s="12">
        <v>2916</v>
      </c>
      <c r="C2925" s="1">
        <v>0.17435627738978399</v>
      </c>
      <c r="D2925" s="1">
        <v>-0.41480030808172003</v>
      </c>
      <c r="E2925" s="1">
        <v>2.22015051722213E-2</v>
      </c>
      <c r="F2925" s="1">
        <v>0.46545681605940897</v>
      </c>
      <c r="G2925" s="1">
        <f t="shared" si="185"/>
        <v>0.4112769270405896</v>
      </c>
      <c r="H2925" s="1">
        <f t="shared" si="186"/>
        <v>-0.70812058535526801</v>
      </c>
      <c r="I2925" s="1">
        <f t="shared" si="187"/>
        <v>0.12218285982722046</v>
      </c>
      <c r="J2925" s="3">
        <f t="shared" si="188"/>
        <v>0.96436795051287694</v>
      </c>
    </row>
    <row r="2926" spans="2:10" x14ac:dyDescent="0.25">
      <c r="B2926" s="12">
        <v>2917</v>
      </c>
      <c r="C2926" s="1">
        <v>0.255919408415484</v>
      </c>
      <c r="D2926" s="1">
        <v>3.3920140208006599E-2</v>
      </c>
      <c r="E2926" s="1">
        <v>-0.10166034353287499</v>
      </c>
      <c r="F2926" s="1">
        <v>-0.11830065520903001</v>
      </c>
      <c r="G2926" s="1">
        <f t="shared" si="185"/>
        <v>0.56624687598941958</v>
      </c>
      <c r="H2926" s="1">
        <f t="shared" si="186"/>
        <v>0.14444826639521252</v>
      </c>
      <c r="I2926" s="1">
        <f t="shared" si="187"/>
        <v>-0.11315465271246249</v>
      </c>
      <c r="J2926" s="3">
        <f t="shared" si="188"/>
        <v>-0.14477124489715698</v>
      </c>
    </row>
    <row r="2927" spans="2:10" x14ac:dyDescent="0.25">
      <c r="B2927" s="12">
        <v>2918</v>
      </c>
      <c r="C2927" s="1">
        <v>-0.112180056006628</v>
      </c>
      <c r="D2927" s="1">
        <v>0.25393292522239502</v>
      </c>
      <c r="E2927" s="1">
        <v>-1.3429693536604901E-2</v>
      </c>
      <c r="F2927" s="1">
        <v>9.75029628854064E-2</v>
      </c>
      <c r="G2927" s="1">
        <f t="shared" si="185"/>
        <v>-0.13314210641259322</v>
      </c>
      <c r="H2927" s="1">
        <f t="shared" si="186"/>
        <v>0.56247255792255046</v>
      </c>
      <c r="I2927" s="1">
        <f t="shared" si="187"/>
        <v>5.4483582280450693E-2</v>
      </c>
      <c r="J2927" s="3">
        <f t="shared" si="188"/>
        <v>0.26525562948227216</v>
      </c>
    </row>
    <row r="2928" spans="2:10" x14ac:dyDescent="0.25">
      <c r="B2928" s="12">
        <v>2919</v>
      </c>
      <c r="C2928" s="1">
        <v>-0.17785274090316799</v>
      </c>
      <c r="D2928" s="1">
        <v>0.133584844162004</v>
      </c>
      <c r="E2928" s="1">
        <v>0.19470389303779001</v>
      </c>
      <c r="F2928" s="1">
        <v>3.2461573813722999E-2</v>
      </c>
      <c r="G2928" s="1">
        <f t="shared" si="185"/>
        <v>-0.25792020771601915</v>
      </c>
      <c r="H2928" s="1">
        <f t="shared" si="186"/>
        <v>0.33381120390780761</v>
      </c>
      <c r="I2928" s="1">
        <f t="shared" si="187"/>
        <v>0.449937396771801</v>
      </c>
      <c r="J2928" s="3">
        <f t="shared" si="188"/>
        <v>0.14167699024607369</v>
      </c>
    </row>
    <row r="2929" spans="2:10" x14ac:dyDescent="0.25">
      <c r="B2929" s="12">
        <v>2920</v>
      </c>
      <c r="C2929" s="1">
        <v>0.38391558205984899</v>
      </c>
      <c r="D2929" s="1">
        <v>0.15783202543094399</v>
      </c>
      <c r="E2929" s="1">
        <v>3.9775651142266999E-2</v>
      </c>
      <c r="F2929" s="1">
        <v>-4.1484260805776302E-2</v>
      </c>
      <c r="G2929" s="1">
        <f t="shared" si="185"/>
        <v>0.809439605913713</v>
      </c>
      <c r="H2929" s="1">
        <f t="shared" si="186"/>
        <v>0.3798808483187936</v>
      </c>
      <c r="I2929" s="1">
        <f t="shared" si="187"/>
        <v>0.15557373717030731</v>
      </c>
      <c r="J2929" s="3">
        <f t="shared" si="188"/>
        <v>1.1799044690250365E-3</v>
      </c>
    </row>
    <row r="2930" spans="2:10" x14ac:dyDescent="0.25">
      <c r="B2930" s="12">
        <v>2921</v>
      </c>
      <c r="C2930" s="1">
        <v>-0.40206312985714798</v>
      </c>
      <c r="D2930" s="1">
        <v>-3.9283798567266E-2</v>
      </c>
      <c r="E2930" s="1">
        <v>0.25314530137396701</v>
      </c>
      <c r="F2930" s="1">
        <v>0.12898023818968099</v>
      </c>
      <c r="G2930" s="1">
        <f t="shared" si="185"/>
        <v>-0.68391994672858114</v>
      </c>
      <c r="H2930" s="1">
        <f t="shared" si="186"/>
        <v>5.3607827221946042E-3</v>
      </c>
      <c r="I2930" s="1">
        <f t="shared" si="187"/>
        <v>0.56097607261053728</v>
      </c>
      <c r="J2930" s="3">
        <f t="shared" si="188"/>
        <v>0.32506245256039384</v>
      </c>
    </row>
    <row r="2931" spans="2:10" x14ac:dyDescent="0.25">
      <c r="B2931" s="12">
        <v>2922</v>
      </c>
      <c r="C2931" s="1">
        <v>0.30506550918887998</v>
      </c>
      <c r="D2931" s="1">
        <v>0.22969266632538901</v>
      </c>
      <c r="E2931" s="1">
        <v>0.16780146242830599</v>
      </c>
      <c r="F2931" s="1">
        <v>2.9330415761719901E-2</v>
      </c>
      <c r="G2931" s="1">
        <f t="shared" si="185"/>
        <v>0.65962446745887193</v>
      </c>
      <c r="H2931" s="1">
        <f t="shared" si="186"/>
        <v>0.51641606601823908</v>
      </c>
      <c r="I2931" s="1">
        <f t="shared" si="187"/>
        <v>0.39882277861378135</v>
      </c>
      <c r="J2931" s="3">
        <f t="shared" si="188"/>
        <v>0.13572778994726781</v>
      </c>
    </row>
    <row r="2932" spans="2:10" x14ac:dyDescent="0.25">
      <c r="B2932" s="12">
        <v>2923</v>
      </c>
      <c r="C2932" s="1">
        <v>3.7351813443517297E-2</v>
      </c>
      <c r="D2932" s="1">
        <v>2.6627693239104199E-2</v>
      </c>
      <c r="E2932" s="1">
        <v>-0.112719607804756</v>
      </c>
      <c r="F2932" s="1">
        <v>-7.8642832852820102E-2</v>
      </c>
      <c r="G2932" s="1">
        <f t="shared" si="185"/>
        <v>0.15096844554268285</v>
      </c>
      <c r="H2932" s="1">
        <f t="shared" si="186"/>
        <v>0.13059261715429799</v>
      </c>
      <c r="I2932" s="1">
        <f t="shared" si="187"/>
        <v>-0.13416725482903641</v>
      </c>
      <c r="J2932" s="3">
        <f t="shared" si="188"/>
        <v>-6.9421382420358183E-2</v>
      </c>
    </row>
    <row r="2933" spans="2:10" x14ac:dyDescent="0.25">
      <c r="B2933" s="12">
        <v>2924</v>
      </c>
      <c r="C2933" s="1">
        <v>-0.17088710630977499</v>
      </c>
      <c r="D2933" s="1">
        <v>0.111843586956417</v>
      </c>
      <c r="E2933" s="1">
        <v>-0.15058701584666701</v>
      </c>
      <c r="F2933" s="1">
        <v>6.1825865789326098E-2</v>
      </c>
      <c r="G2933" s="1">
        <f t="shared" si="185"/>
        <v>-0.24468550198857247</v>
      </c>
      <c r="H2933" s="1">
        <f t="shared" si="186"/>
        <v>0.29250281521719229</v>
      </c>
      <c r="I2933" s="1">
        <f t="shared" si="187"/>
        <v>-0.20611533010866728</v>
      </c>
      <c r="J2933" s="3">
        <f t="shared" si="188"/>
        <v>0.19746914499971957</v>
      </c>
    </row>
    <row r="2934" spans="2:10" x14ac:dyDescent="0.25">
      <c r="B2934" s="12">
        <v>2925</v>
      </c>
      <c r="C2934" s="1">
        <v>0.123431802556335</v>
      </c>
      <c r="D2934" s="1">
        <v>1.6409279470621999E-2</v>
      </c>
      <c r="E2934" s="1">
        <v>0.16557208044230301</v>
      </c>
      <c r="F2934" s="1">
        <v>-0.18034078359988301</v>
      </c>
      <c r="G2934" s="1">
        <f t="shared" si="185"/>
        <v>0.31452042485703646</v>
      </c>
      <c r="H2934" s="1">
        <f t="shared" si="186"/>
        <v>0.11117763099418179</v>
      </c>
      <c r="I2934" s="1">
        <f t="shared" si="187"/>
        <v>0.3945869528403757</v>
      </c>
      <c r="J2934" s="3">
        <f t="shared" si="188"/>
        <v>-0.26264748883977768</v>
      </c>
    </row>
    <row r="2935" spans="2:10" x14ac:dyDescent="0.25">
      <c r="B2935" s="12">
        <v>2926</v>
      </c>
      <c r="C2935" s="1">
        <v>-4.8384885512886402E-2</v>
      </c>
      <c r="D2935" s="1">
        <v>-0.572813272506149</v>
      </c>
      <c r="E2935" s="1">
        <v>0.29809157456733998</v>
      </c>
      <c r="F2935" s="1">
        <v>7.1935250051145996E-2</v>
      </c>
      <c r="G2935" s="1">
        <f t="shared" si="185"/>
        <v>-1.1931282474484162E-2</v>
      </c>
      <c r="H2935" s="1">
        <f t="shared" si="186"/>
        <v>-1.008345217761683</v>
      </c>
      <c r="I2935" s="1">
        <f t="shared" si="187"/>
        <v>0.64637399167794585</v>
      </c>
      <c r="J2935" s="3">
        <f t="shared" si="188"/>
        <v>0.21667697509717737</v>
      </c>
    </row>
    <row r="2936" spans="2:10" x14ac:dyDescent="0.25">
      <c r="B2936" s="12">
        <v>2927</v>
      </c>
      <c r="C2936" s="1">
        <v>-0.109347693796705</v>
      </c>
      <c r="D2936" s="1">
        <v>-0.211894380104276</v>
      </c>
      <c r="E2936" s="1">
        <v>-8.9722290193139806E-2</v>
      </c>
      <c r="F2936" s="1">
        <v>-1.2403623306345399E-2</v>
      </c>
      <c r="G2936" s="1">
        <f t="shared" si="185"/>
        <v>-0.12776061821373952</v>
      </c>
      <c r="H2936" s="1">
        <f t="shared" si="186"/>
        <v>-0.32259932219812437</v>
      </c>
      <c r="I2936" s="1">
        <f t="shared" si="187"/>
        <v>-9.0472351366965617E-2</v>
      </c>
      <c r="J2936" s="3">
        <f t="shared" si="188"/>
        <v>5.6433115717943745E-2</v>
      </c>
    </row>
    <row r="2937" spans="2:10" x14ac:dyDescent="0.25">
      <c r="B2937" s="12">
        <v>2928</v>
      </c>
      <c r="C2937" s="1">
        <v>0.113332323412641</v>
      </c>
      <c r="D2937" s="1">
        <v>-2.80333030092016E-2</v>
      </c>
      <c r="E2937" s="1">
        <v>5.3484296482112101E-2</v>
      </c>
      <c r="F2937" s="1">
        <v>1.04504175145854E-2</v>
      </c>
      <c r="G2937" s="1">
        <f t="shared" si="185"/>
        <v>0.2953314144840179</v>
      </c>
      <c r="H2937" s="1">
        <f t="shared" si="186"/>
        <v>2.6736724282516965E-2</v>
      </c>
      <c r="I2937" s="1">
        <f t="shared" si="187"/>
        <v>0.18162016331601299</v>
      </c>
      <c r="J2937" s="3">
        <f t="shared" si="188"/>
        <v>9.9855793277712268E-2</v>
      </c>
    </row>
    <row r="2938" spans="2:10" x14ac:dyDescent="0.25">
      <c r="B2938" s="12">
        <v>2929</v>
      </c>
      <c r="C2938" s="1">
        <v>0.150032405796029</v>
      </c>
      <c r="D2938" s="1">
        <v>-8.5337995486072904E-2</v>
      </c>
      <c r="E2938" s="1">
        <v>-0.11043578790309901</v>
      </c>
      <c r="F2938" s="1">
        <v>-0.16794908533223801</v>
      </c>
      <c r="G2938" s="1">
        <f t="shared" si="185"/>
        <v>0.36506157101245512</v>
      </c>
      <c r="H2938" s="1">
        <f t="shared" si="186"/>
        <v>-8.2142191423538499E-2</v>
      </c>
      <c r="I2938" s="1">
        <f t="shared" si="187"/>
        <v>-0.1298279970158881</v>
      </c>
      <c r="J2938" s="3">
        <f t="shared" si="188"/>
        <v>-0.23910326213125221</v>
      </c>
    </row>
    <row r="2939" spans="2:10" x14ac:dyDescent="0.25">
      <c r="B2939" s="12">
        <v>2930</v>
      </c>
      <c r="C2939" s="1">
        <v>0.33455534006208698</v>
      </c>
      <c r="D2939" s="1">
        <v>2.80350189104113E-2</v>
      </c>
      <c r="E2939" s="1">
        <v>-2.6834776621033101E-2</v>
      </c>
      <c r="F2939" s="1">
        <v>-0.12958962304089799</v>
      </c>
      <c r="G2939" s="1">
        <f t="shared" si="185"/>
        <v>0.71565514611796521</v>
      </c>
      <c r="H2939" s="1">
        <f t="shared" si="186"/>
        <v>0.13326653592978147</v>
      </c>
      <c r="I2939" s="1">
        <f t="shared" si="187"/>
        <v>2.9013924420037113E-2</v>
      </c>
      <c r="J2939" s="3">
        <f t="shared" si="188"/>
        <v>-0.1662202837777062</v>
      </c>
    </row>
    <row r="2940" spans="2:10" x14ac:dyDescent="0.25">
      <c r="B2940" s="12">
        <v>2931</v>
      </c>
      <c r="C2940" s="1">
        <v>-8.1259228143520296E-2</v>
      </c>
      <c r="D2940" s="1">
        <v>0.43376970369031398</v>
      </c>
      <c r="E2940" s="1">
        <v>0.31866273982624899</v>
      </c>
      <c r="F2940" s="1">
        <v>0.12161173471688901</v>
      </c>
      <c r="G2940" s="1">
        <f t="shared" si="185"/>
        <v>-7.4392533472688552E-2</v>
      </c>
      <c r="H2940" s="1">
        <f t="shared" si="186"/>
        <v>0.90416243701159649</v>
      </c>
      <c r="I2940" s="1">
        <f t="shared" si="187"/>
        <v>0.68545920566987295</v>
      </c>
      <c r="J2940" s="3">
        <f t="shared" si="188"/>
        <v>0.31106229596208912</v>
      </c>
    </row>
    <row r="2941" spans="2:10" x14ac:dyDescent="0.25">
      <c r="B2941" s="12">
        <v>2932</v>
      </c>
      <c r="C2941" s="1">
        <v>-7.5175781078544002E-2</v>
      </c>
      <c r="D2941" s="1">
        <v>9.3944718077657599E-2</v>
      </c>
      <c r="E2941" s="1">
        <v>0.52816764675609595</v>
      </c>
      <c r="F2941" s="1">
        <v>-5.4850240306278497E-2</v>
      </c>
      <c r="G2941" s="1">
        <f t="shared" si="185"/>
        <v>-6.2833984049233585E-2</v>
      </c>
      <c r="H2941" s="1">
        <f t="shared" si="186"/>
        <v>0.25849496434754943</v>
      </c>
      <c r="I2941" s="1">
        <f t="shared" si="187"/>
        <v>1.0835185288365823</v>
      </c>
      <c r="J2941" s="3">
        <f t="shared" si="188"/>
        <v>-2.421545658192914E-2</v>
      </c>
    </row>
    <row r="2942" spans="2:10" x14ac:dyDescent="0.25">
      <c r="B2942" s="12">
        <v>2933</v>
      </c>
      <c r="C2942" s="1">
        <v>0.135436072495074</v>
      </c>
      <c r="D2942" s="1">
        <v>0.13937008727828601</v>
      </c>
      <c r="E2942" s="1">
        <v>0.22270084769183801</v>
      </c>
      <c r="F2942" s="1">
        <v>-3.3971246065679001E-2</v>
      </c>
      <c r="G2942" s="1">
        <f t="shared" si="185"/>
        <v>0.33732853774064059</v>
      </c>
      <c r="H2942" s="1">
        <f t="shared" si="186"/>
        <v>0.34480316582874343</v>
      </c>
      <c r="I2942" s="1">
        <f t="shared" si="187"/>
        <v>0.50313161061449219</v>
      </c>
      <c r="J2942" s="3">
        <f t="shared" si="188"/>
        <v>1.5454632475209909E-2</v>
      </c>
    </row>
    <row r="2943" spans="2:10" x14ac:dyDescent="0.25">
      <c r="B2943" s="12">
        <v>2934</v>
      </c>
      <c r="C2943" s="1">
        <v>0.14299948090855499</v>
      </c>
      <c r="D2943" s="1">
        <v>-1.45164017750582E-2</v>
      </c>
      <c r="E2943" s="1">
        <v>0.114863479767707</v>
      </c>
      <c r="F2943" s="1">
        <v>9.4753092821997995E-2</v>
      </c>
      <c r="G2943" s="1">
        <f t="shared" si="185"/>
        <v>0.35169901372625451</v>
      </c>
      <c r="H2943" s="1">
        <f t="shared" si="186"/>
        <v>5.2418836627389422E-2</v>
      </c>
      <c r="I2943" s="1">
        <f t="shared" si="187"/>
        <v>0.29824061155864329</v>
      </c>
      <c r="J2943" s="3">
        <f t="shared" si="188"/>
        <v>0.26003087636179617</v>
      </c>
    </row>
    <row r="2944" spans="2:10" x14ac:dyDescent="0.25">
      <c r="B2944" s="12">
        <v>2935</v>
      </c>
      <c r="C2944" s="1">
        <v>9.9572785168719202E-2</v>
      </c>
      <c r="D2944" s="1">
        <v>2.1132566830293398E-2</v>
      </c>
      <c r="E2944" s="1">
        <v>-9.53152013462812E-2</v>
      </c>
      <c r="F2944" s="1">
        <v>6.6803238810445906E-2</v>
      </c>
      <c r="G2944" s="1">
        <f t="shared" si="185"/>
        <v>0.26918829182056647</v>
      </c>
      <c r="H2944" s="1">
        <f t="shared" si="186"/>
        <v>0.12015187697755746</v>
      </c>
      <c r="I2944" s="1">
        <f t="shared" si="187"/>
        <v>-0.10109888255793427</v>
      </c>
      <c r="J2944" s="3">
        <f t="shared" si="188"/>
        <v>0.20692615373984724</v>
      </c>
    </row>
    <row r="2945" spans="2:10" x14ac:dyDescent="0.25">
      <c r="B2945" s="12">
        <v>2936</v>
      </c>
      <c r="C2945" s="1">
        <v>0.12694938576930501</v>
      </c>
      <c r="D2945" s="1">
        <v>0.20322558991619</v>
      </c>
      <c r="E2945" s="1">
        <v>0.115383531810764</v>
      </c>
      <c r="F2945" s="1">
        <v>8.4003218354012102E-2</v>
      </c>
      <c r="G2945" s="1">
        <f t="shared" si="185"/>
        <v>0.32120383296167948</v>
      </c>
      <c r="H2945" s="1">
        <f t="shared" si="186"/>
        <v>0.46612862084076101</v>
      </c>
      <c r="I2945" s="1">
        <f t="shared" si="187"/>
        <v>0.29922871044045157</v>
      </c>
      <c r="J2945" s="3">
        <f t="shared" si="188"/>
        <v>0.23960611487262301</v>
      </c>
    </row>
    <row r="2946" spans="2:10" x14ac:dyDescent="0.25">
      <c r="B2946" s="12">
        <v>2937</v>
      </c>
      <c r="C2946" s="1">
        <v>-6.8026839207074405E-2</v>
      </c>
      <c r="D2946" s="1">
        <v>0.14845455439580801</v>
      </c>
      <c r="E2946" s="1">
        <v>-0.19231918445424501</v>
      </c>
      <c r="F2946" s="1">
        <v>2.69914998748177E-2</v>
      </c>
      <c r="G2946" s="1">
        <f t="shared" si="185"/>
        <v>-4.925099449344135E-2</v>
      </c>
      <c r="H2946" s="1">
        <f t="shared" si="186"/>
        <v>0.36206365335203522</v>
      </c>
      <c r="I2946" s="1">
        <f t="shared" si="187"/>
        <v>-0.28540645046306545</v>
      </c>
      <c r="J2946" s="3">
        <f t="shared" si="188"/>
        <v>0.13128384976215363</v>
      </c>
    </row>
    <row r="2947" spans="2:10" x14ac:dyDescent="0.25">
      <c r="B2947" s="12">
        <v>2938</v>
      </c>
      <c r="C2947" s="1">
        <v>0.46654392395015098</v>
      </c>
      <c r="D2947" s="1">
        <v>-2.80091169591421E-2</v>
      </c>
      <c r="E2947" s="1">
        <v>9.9508095126439905E-2</v>
      </c>
      <c r="F2947" s="1">
        <v>0.36195654223083601</v>
      </c>
      <c r="G2947" s="1">
        <f t="shared" si="185"/>
        <v>0.96643345550528681</v>
      </c>
      <c r="H2947" s="1">
        <f t="shared" si="186"/>
        <v>2.6782677777630014E-2</v>
      </c>
      <c r="I2947" s="1">
        <f t="shared" si="187"/>
        <v>0.26906538074023584</v>
      </c>
      <c r="J2947" s="3">
        <f t="shared" si="188"/>
        <v>0.76771743023858829</v>
      </c>
    </row>
    <row r="2948" spans="2:10" x14ac:dyDescent="0.25">
      <c r="B2948" s="12">
        <v>2939</v>
      </c>
      <c r="C2948" s="1">
        <v>-6.30495246824299E-2</v>
      </c>
      <c r="D2948" s="1">
        <v>0.39968492391176003</v>
      </c>
      <c r="E2948" s="1">
        <v>9.4259014603553598E-2</v>
      </c>
      <c r="F2948" s="1">
        <v>-0.11969800487162199</v>
      </c>
      <c r="G2948" s="1">
        <f t="shared" si="185"/>
        <v>-3.9794096896616796E-2</v>
      </c>
      <c r="H2948" s="1">
        <f t="shared" si="186"/>
        <v>0.83940135543234395</v>
      </c>
      <c r="I2948" s="1">
        <f t="shared" si="187"/>
        <v>0.25909212774675183</v>
      </c>
      <c r="J2948" s="3">
        <f t="shared" si="188"/>
        <v>-0.1474262092560818</v>
      </c>
    </row>
    <row r="2949" spans="2:10" x14ac:dyDescent="0.25">
      <c r="B2949" s="12">
        <v>2940</v>
      </c>
      <c r="C2949" s="1">
        <v>0.21320453753902199</v>
      </c>
      <c r="D2949" s="1">
        <v>-5.41535386114612E-3</v>
      </c>
      <c r="E2949" s="1">
        <v>0.25913733399651101</v>
      </c>
      <c r="F2949" s="1">
        <v>-2.83225356827051E-2</v>
      </c>
      <c r="G2949" s="1">
        <f t="shared" si="185"/>
        <v>0.48508862132414177</v>
      </c>
      <c r="H2949" s="1">
        <f t="shared" si="186"/>
        <v>6.9710827663822375E-2</v>
      </c>
      <c r="I2949" s="1">
        <f t="shared" si="187"/>
        <v>0.5723609345933709</v>
      </c>
      <c r="J2949" s="3">
        <f t="shared" si="188"/>
        <v>2.6187182202860315E-2</v>
      </c>
    </row>
    <row r="2950" spans="2:10" x14ac:dyDescent="0.25">
      <c r="B2950" s="12">
        <v>2941</v>
      </c>
      <c r="C2950" s="1">
        <v>-0.148951758242132</v>
      </c>
      <c r="D2950" s="1">
        <v>0.15842186776755701</v>
      </c>
      <c r="E2950" s="1">
        <v>1.7539714489795299E-2</v>
      </c>
      <c r="F2950" s="1">
        <v>-8.5395835913264703E-2</v>
      </c>
      <c r="G2950" s="1">
        <f t="shared" si="185"/>
        <v>-0.20300834066005075</v>
      </c>
      <c r="H2950" s="1">
        <f t="shared" si="186"/>
        <v>0.38100154875835834</v>
      </c>
      <c r="I2950" s="1">
        <f t="shared" si="187"/>
        <v>0.11332545753061107</v>
      </c>
      <c r="J2950" s="3">
        <f t="shared" si="188"/>
        <v>-8.2252088235202928E-2</v>
      </c>
    </row>
    <row r="2951" spans="2:10" x14ac:dyDescent="0.25">
      <c r="B2951" s="12">
        <v>2942</v>
      </c>
      <c r="C2951" s="1">
        <v>0.11481107063093</v>
      </c>
      <c r="D2951" s="1">
        <v>5.1575210577567102E-2</v>
      </c>
      <c r="E2951" s="1">
        <v>-0.103029567881172</v>
      </c>
      <c r="F2951" s="1">
        <v>-4.2692799035042701E-2</v>
      </c>
      <c r="G2951" s="1">
        <f t="shared" si="185"/>
        <v>0.29814103419876697</v>
      </c>
      <c r="H2951" s="1">
        <f t="shared" si="186"/>
        <v>0.1779929000973775</v>
      </c>
      <c r="I2951" s="1">
        <f t="shared" si="187"/>
        <v>-0.11575617897422678</v>
      </c>
      <c r="J2951" s="3">
        <f t="shared" si="188"/>
        <v>-1.1163181665811289E-3</v>
      </c>
    </row>
    <row r="2952" spans="2:10" x14ac:dyDescent="0.25">
      <c r="B2952" s="12">
        <v>2943</v>
      </c>
      <c r="C2952" s="1">
        <v>-2.7431055313123499E-2</v>
      </c>
      <c r="D2952" s="1">
        <v>-2.7467584352697401E-3</v>
      </c>
      <c r="E2952" s="1">
        <v>0.44866110609561599</v>
      </c>
      <c r="F2952" s="1">
        <v>2.3192712625584599E-2</v>
      </c>
      <c r="G2952" s="1">
        <f t="shared" si="185"/>
        <v>2.7880994905065355E-2</v>
      </c>
      <c r="H2952" s="1">
        <f t="shared" si="186"/>
        <v>7.4781158972987496E-2</v>
      </c>
      <c r="I2952" s="1">
        <f t="shared" si="187"/>
        <v>0.93245610158167025</v>
      </c>
      <c r="J2952" s="3">
        <f t="shared" si="188"/>
        <v>0.12406615398861073</v>
      </c>
    </row>
    <row r="2953" spans="2:10" x14ac:dyDescent="0.25">
      <c r="B2953" s="12">
        <v>2944</v>
      </c>
      <c r="C2953" s="1">
        <v>-8.8794049361379898E-2</v>
      </c>
      <c r="D2953" s="1">
        <v>-0.111419611149412</v>
      </c>
      <c r="E2953" s="1">
        <v>0.46699523260754999</v>
      </c>
      <c r="F2953" s="1">
        <v>0.35617041684509698</v>
      </c>
      <c r="G2953" s="1">
        <f t="shared" si="185"/>
        <v>-8.8708693786621787E-2</v>
      </c>
      <c r="H2953" s="1">
        <f t="shared" si="186"/>
        <v>-0.13169726118388281</v>
      </c>
      <c r="I2953" s="1">
        <f t="shared" si="187"/>
        <v>0.96729094195434495</v>
      </c>
      <c r="J2953" s="3">
        <f t="shared" si="188"/>
        <v>0.75672379200568418</v>
      </c>
    </row>
    <row r="2954" spans="2:10" x14ac:dyDescent="0.25">
      <c r="B2954" s="12">
        <v>2945</v>
      </c>
      <c r="C2954" s="1">
        <v>0.18060054416117099</v>
      </c>
      <c r="D2954" s="1">
        <v>0.241706089467839</v>
      </c>
      <c r="E2954" s="1">
        <v>-0.22803329293522501</v>
      </c>
      <c r="F2954" s="1">
        <v>-2.21360022367376E-2</v>
      </c>
      <c r="G2954" s="1">
        <f t="shared" si="185"/>
        <v>0.42314103390622487</v>
      </c>
      <c r="H2954" s="1">
        <f t="shared" si="186"/>
        <v>0.53924156998889405</v>
      </c>
      <c r="I2954" s="1">
        <f t="shared" si="187"/>
        <v>-0.35326325657692748</v>
      </c>
      <c r="J2954" s="3">
        <f t="shared" si="188"/>
        <v>3.7941595750198565E-2</v>
      </c>
    </row>
    <row r="2955" spans="2:10" x14ac:dyDescent="0.25">
      <c r="B2955" s="12">
        <v>2946</v>
      </c>
      <c r="C2955" s="1">
        <v>0.112381163672128</v>
      </c>
      <c r="D2955" s="1">
        <v>0.148972647843571</v>
      </c>
      <c r="E2955" s="1">
        <v>-7.8397041821060706E-2</v>
      </c>
      <c r="F2955" s="1">
        <v>-6.8777368377202205E-2</v>
      </c>
      <c r="G2955" s="1">
        <f t="shared" ref="G2955:G3018" si="189">C2955*$M$7+$M$6</f>
        <v>0.29352421097704318</v>
      </c>
      <c r="H2955" s="1">
        <f t="shared" si="186"/>
        <v>0.36304803090278492</v>
      </c>
      <c r="I2955" s="1">
        <f t="shared" si="187"/>
        <v>-6.8954379460015328E-2</v>
      </c>
      <c r="J2955" s="3">
        <f t="shared" si="188"/>
        <v>-5.0676999916684187E-2</v>
      </c>
    </row>
    <row r="2956" spans="2:10" x14ac:dyDescent="0.25">
      <c r="B2956" s="12">
        <v>2947</v>
      </c>
      <c r="C2956" s="1">
        <v>0.113297269415652</v>
      </c>
      <c r="D2956" s="1">
        <v>3.7411058091845403E-2</v>
      </c>
      <c r="E2956" s="1">
        <v>7.9843320426593603E-2</v>
      </c>
      <c r="F2956" s="1">
        <v>6.7906000738439803E-2</v>
      </c>
      <c r="G2956" s="1">
        <f t="shared" si="189"/>
        <v>0.2952648118897388</v>
      </c>
      <c r="H2956" s="1">
        <f t="shared" si="186"/>
        <v>0.15108101037450627</v>
      </c>
      <c r="I2956" s="1">
        <f t="shared" si="187"/>
        <v>0.23170230881052784</v>
      </c>
      <c r="J2956" s="3">
        <f t="shared" si="188"/>
        <v>0.2090214014030356</v>
      </c>
    </row>
    <row r="2957" spans="2:10" x14ac:dyDescent="0.25">
      <c r="B2957" s="12">
        <v>2948</v>
      </c>
      <c r="C2957" s="1">
        <v>4.28467492044705E-2</v>
      </c>
      <c r="D2957" s="1">
        <v>-3.3432661535395397E-2</v>
      </c>
      <c r="E2957" s="1">
        <v>-3.8124750259421303E-2</v>
      </c>
      <c r="F2957" s="1">
        <v>-1.5622039157665199E-2</v>
      </c>
      <c r="G2957" s="1">
        <f t="shared" si="189"/>
        <v>0.16140882348849395</v>
      </c>
      <c r="H2957" s="1">
        <f t="shared" si="186"/>
        <v>1.6477943082748747E-2</v>
      </c>
      <c r="I2957" s="1">
        <f t="shared" si="187"/>
        <v>7.5629745070995291E-3</v>
      </c>
      <c r="J2957" s="3">
        <f t="shared" si="188"/>
        <v>5.0318125600436123E-2</v>
      </c>
    </row>
    <row r="2958" spans="2:10" x14ac:dyDescent="0.25">
      <c r="B2958" s="12">
        <v>2949</v>
      </c>
      <c r="C2958" s="1">
        <v>-2.31297670709961E-2</v>
      </c>
      <c r="D2958" s="1">
        <v>0.15114250616000499</v>
      </c>
      <c r="E2958" s="1">
        <v>0.17312704543996699</v>
      </c>
      <c r="F2958" s="1">
        <v>9.9242418990871606E-2</v>
      </c>
      <c r="G2958" s="1">
        <f t="shared" si="189"/>
        <v>3.605344256510741E-2</v>
      </c>
      <c r="H2958" s="1">
        <f t="shared" si="186"/>
        <v>0.36717076170400947</v>
      </c>
      <c r="I2958" s="1">
        <f t="shared" si="187"/>
        <v>0.4089413863359373</v>
      </c>
      <c r="J2958" s="3">
        <f t="shared" si="188"/>
        <v>0.26856059608265603</v>
      </c>
    </row>
    <row r="2959" spans="2:10" x14ac:dyDescent="0.25">
      <c r="B2959" s="12">
        <v>2950</v>
      </c>
      <c r="C2959" s="1">
        <v>0.29077757058842502</v>
      </c>
      <c r="D2959" s="1">
        <v>1.6314906141222298E-2</v>
      </c>
      <c r="E2959" s="1">
        <v>0.1062078720962</v>
      </c>
      <c r="F2959" s="1">
        <v>-5.9647951659794099E-2</v>
      </c>
      <c r="G2959" s="1">
        <f t="shared" si="189"/>
        <v>0.63247738411800747</v>
      </c>
      <c r="H2959" s="1">
        <f t="shared" si="186"/>
        <v>0.11099832166832237</v>
      </c>
      <c r="I2959" s="1">
        <f t="shared" si="187"/>
        <v>0.28179495698278001</v>
      </c>
      <c r="J2959" s="3">
        <f t="shared" si="188"/>
        <v>-3.3331108153608777E-2</v>
      </c>
    </row>
    <row r="2960" spans="2:10" x14ac:dyDescent="0.25">
      <c r="B2960" s="12">
        <v>2951</v>
      </c>
      <c r="C2960" s="1">
        <v>-9.1222666749887701E-2</v>
      </c>
      <c r="D2960" s="1">
        <v>1.21083602781998E-2</v>
      </c>
      <c r="E2960" s="1">
        <v>-8.2906437463368801E-2</v>
      </c>
      <c r="F2960" s="1">
        <v>2.6165470521291698E-3</v>
      </c>
      <c r="G2960" s="1">
        <f t="shared" si="189"/>
        <v>-9.3323066824786624E-2</v>
      </c>
      <c r="H2960" s="1">
        <f t="shared" si="186"/>
        <v>0.10300588452857962</v>
      </c>
      <c r="I2960" s="1">
        <f t="shared" si="187"/>
        <v>-7.7522231180400705E-2</v>
      </c>
      <c r="J2960" s="3">
        <f t="shared" si="188"/>
        <v>8.4971439399045418E-2</v>
      </c>
    </row>
    <row r="2961" spans="2:10" x14ac:dyDescent="0.25">
      <c r="B2961" s="12">
        <v>2952</v>
      </c>
      <c r="C2961" s="1">
        <v>0.373342022022497</v>
      </c>
      <c r="D2961" s="1">
        <v>-0.22746131535167499</v>
      </c>
      <c r="E2961" s="1">
        <v>8.5946207697673402E-2</v>
      </c>
      <c r="F2961" s="1">
        <v>0.33254427952377802</v>
      </c>
      <c r="G2961" s="1">
        <f t="shared" si="189"/>
        <v>0.78934984184274426</v>
      </c>
      <c r="H2961" s="1">
        <f t="shared" si="186"/>
        <v>-0.35217649916818244</v>
      </c>
      <c r="I2961" s="1">
        <f t="shared" si="187"/>
        <v>0.24329779462557943</v>
      </c>
      <c r="J2961" s="3">
        <f t="shared" si="188"/>
        <v>0.71183413109517812</v>
      </c>
    </row>
    <row r="2962" spans="2:10" x14ac:dyDescent="0.25">
      <c r="B2962" s="12">
        <v>2953</v>
      </c>
      <c r="C2962" s="1">
        <v>3.3297374921282499E-2</v>
      </c>
      <c r="D2962" s="1">
        <v>7.8473104874785302E-2</v>
      </c>
      <c r="E2962" s="1">
        <v>0.396389349530827</v>
      </c>
      <c r="F2962" s="1">
        <v>-5.7168865797858799E-2</v>
      </c>
      <c r="G2962" s="1">
        <f t="shared" si="189"/>
        <v>0.14326501235043676</v>
      </c>
      <c r="H2962" s="1">
        <f t="shared" si="186"/>
        <v>0.22909889926209209</v>
      </c>
      <c r="I2962" s="1">
        <f t="shared" si="187"/>
        <v>0.83313976410857127</v>
      </c>
      <c r="J2962" s="3">
        <f t="shared" si="188"/>
        <v>-2.8620845015931706E-2</v>
      </c>
    </row>
    <row r="2963" spans="2:10" x14ac:dyDescent="0.25">
      <c r="B2963" s="12">
        <v>2954</v>
      </c>
      <c r="C2963" s="1">
        <v>-7.5278783391265494E-2</v>
      </c>
      <c r="D2963" s="1">
        <v>-3.2568893188773602E-2</v>
      </c>
      <c r="E2963" s="1">
        <v>0.62677967857345596</v>
      </c>
      <c r="F2963" s="1">
        <v>-2.37310236928082E-2</v>
      </c>
      <c r="G2963" s="1">
        <f t="shared" si="189"/>
        <v>-6.3029688443404439E-2</v>
      </c>
      <c r="H2963" s="1">
        <f t="shared" si="186"/>
        <v>1.8119102941330158E-2</v>
      </c>
      <c r="I2963" s="1">
        <f t="shared" si="187"/>
        <v>1.2708813892895663</v>
      </c>
      <c r="J2963" s="3">
        <f t="shared" si="188"/>
        <v>3.4911054983664425E-2</v>
      </c>
    </row>
    <row r="2964" spans="2:10" x14ac:dyDescent="0.25">
      <c r="B2964" s="12">
        <v>2955</v>
      </c>
      <c r="C2964" s="1">
        <v>4.7187265037248502E-2</v>
      </c>
      <c r="D2964" s="1">
        <v>-0.150348081927486</v>
      </c>
      <c r="E2964" s="1">
        <v>-1.26990595613342E-2</v>
      </c>
      <c r="F2964" s="1">
        <v>0.24272706486137399</v>
      </c>
      <c r="G2964" s="1">
        <f t="shared" si="189"/>
        <v>0.16965580357077215</v>
      </c>
      <c r="H2964" s="1">
        <f t="shared" si="186"/>
        <v>-0.20566135566222338</v>
      </c>
      <c r="I2964" s="1">
        <f t="shared" si="187"/>
        <v>5.5871786833465026E-2</v>
      </c>
      <c r="J2964" s="3">
        <f t="shared" si="188"/>
        <v>0.54118142323661056</v>
      </c>
    </row>
    <row r="2965" spans="2:10" x14ac:dyDescent="0.25">
      <c r="B2965" s="12">
        <v>2956</v>
      </c>
      <c r="C2965" s="1">
        <v>-7.72838449816831E-2</v>
      </c>
      <c r="D2965" s="1">
        <v>-5.98434580563625E-2</v>
      </c>
      <c r="E2965" s="1">
        <v>0.15807648074289399</v>
      </c>
      <c r="F2965" s="1">
        <v>-7.6571651329033097E-2</v>
      </c>
      <c r="G2965" s="1">
        <f t="shared" si="189"/>
        <v>-6.6839305465197882E-2</v>
      </c>
      <c r="H2965" s="1">
        <f t="shared" si="186"/>
        <v>-3.3702570307088744E-2</v>
      </c>
      <c r="I2965" s="1">
        <f t="shared" si="187"/>
        <v>0.38034531341149858</v>
      </c>
      <c r="J2965" s="3">
        <f t="shared" si="188"/>
        <v>-6.5486137525162871E-2</v>
      </c>
    </row>
    <row r="2966" spans="2:10" x14ac:dyDescent="0.25">
      <c r="B2966" s="12">
        <v>2957</v>
      </c>
      <c r="C2966" s="1">
        <v>-9.8475853197202798E-2</v>
      </c>
      <c r="D2966" s="1">
        <v>-7.9931034087717096E-2</v>
      </c>
      <c r="E2966" s="1">
        <v>8.12082466027991E-2</v>
      </c>
      <c r="F2966" s="1">
        <v>0.15514333497653199</v>
      </c>
      <c r="G2966" s="1">
        <f t="shared" si="189"/>
        <v>-0.1071041210746853</v>
      </c>
      <c r="H2966" s="1">
        <f t="shared" si="186"/>
        <v>-7.1868964766662477E-2</v>
      </c>
      <c r="I2966" s="1">
        <f t="shared" si="187"/>
        <v>0.2342956685453183</v>
      </c>
      <c r="J2966" s="3">
        <f t="shared" si="188"/>
        <v>0.3747723364554108</v>
      </c>
    </row>
    <row r="2967" spans="2:10" x14ac:dyDescent="0.25">
      <c r="B2967" s="12">
        <v>2958</v>
      </c>
      <c r="C2967" s="1">
        <v>0.193364450194908</v>
      </c>
      <c r="D2967" s="1">
        <v>0.146552865809435</v>
      </c>
      <c r="E2967" s="1">
        <v>-3.8290431302179698E-2</v>
      </c>
      <c r="F2967" s="1">
        <v>-4.5113532002599597E-3</v>
      </c>
      <c r="G2967" s="1">
        <f t="shared" si="189"/>
        <v>0.44739245537032518</v>
      </c>
      <c r="H2967" s="1">
        <f t="shared" si="186"/>
        <v>0.3584504450379265</v>
      </c>
      <c r="I2967" s="1">
        <f t="shared" si="187"/>
        <v>7.2481805258585857E-3</v>
      </c>
      <c r="J2967" s="3">
        <f t="shared" si="188"/>
        <v>7.1428428919506085E-2</v>
      </c>
    </row>
    <row r="2968" spans="2:10" x14ac:dyDescent="0.25">
      <c r="B2968" s="12">
        <v>2959</v>
      </c>
      <c r="C2968" s="1">
        <v>-0.22465844742195301</v>
      </c>
      <c r="D2968" s="1">
        <v>8.2643650695414295E-2</v>
      </c>
      <c r="E2968" s="1">
        <v>0.164984181408284</v>
      </c>
      <c r="F2968" s="1">
        <v>-5.0531971099560799E-2</v>
      </c>
      <c r="G2968" s="1">
        <f t="shared" si="189"/>
        <v>-0.34685105010171069</v>
      </c>
      <c r="H2968" s="1">
        <f t="shared" si="186"/>
        <v>0.23702293632128718</v>
      </c>
      <c r="I2968" s="1">
        <f t="shared" si="187"/>
        <v>0.39346994467573959</v>
      </c>
      <c r="J2968" s="3">
        <f t="shared" si="188"/>
        <v>-1.6010745089165515E-2</v>
      </c>
    </row>
    <row r="2969" spans="2:10" x14ac:dyDescent="0.25">
      <c r="B2969" s="12">
        <v>2960</v>
      </c>
      <c r="C2969" s="1">
        <v>0.12860219988435501</v>
      </c>
      <c r="D2969" s="1">
        <v>0.19344443768974601</v>
      </c>
      <c r="E2969" s="1">
        <v>-0.39740302248697701</v>
      </c>
      <c r="F2969" s="1">
        <v>4.1864790473546201E-2</v>
      </c>
      <c r="G2969" s="1">
        <f t="shared" si="189"/>
        <v>0.32434417978027452</v>
      </c>
      <c r="H2969" s="1">
        <f t="shared" si="186"/>
        <v>0.44754443161051743</v>
      </c>
      <c r="I2969" s="1">
        <f t="shared" si="187"/>
        <v>-0.67506574272525632</v>
      </c>
      <c r="J2969" s="3">
        <f t="shared" si="188"/>
        <v>0.15954310189973778</v>
      </c>
    </row>
    <row r="2970" spans="2:10" x14ac:dyDescent="0.25">
      <c r="B2970" s="12">
        <v>2961</v>
      </c>
      <c r="C2970" s="1">
        <v>0.39424731053167</v>
      </c>
      <c r="D2970" s="1">
        <v>-3.6924762722723603E-2</v>
      </c>
      <c r="E2970" s="1">
        <v>-3.0130557398589601E-2</v>
      </c>
      <c r="F2970" s="1">
        <v>0.25784066281666002</v>
      </c>
      <c r="G2970" s="1">
        <f t="shared" si="189"/>
        <v>0.82906989001017295</v>
      </c>
      <c r="H2970" s="1">
        <f t="shared" ref="H2970:H3033" si="190">D2970*$M$7+$M$6</f>
        <v>9.8429508268251531E-3</v>
      </c>
      <c r="I2970" s="1">
        <f t="shared" ref="I2970:I3033" si="191">E2970*$M$7+$M$6</f>
        <v>2.2751940942679759E-2</v>
      </c>
      <c r="J2970" s="3">
        <f t="shared" ref="J2970:J3033" si="192">F2970*$M$7+$M$6</f>
        <v>0.56989725935165403</v>
      </c>
    </row>
    <row r="2971" spans="2:10" x14ac:dyDescent="0.25">
      <c r="B2971" s="12">
        <v>2962</v>
      </c>
      <c r="C2971" s="1">
        <v>4.33639176116992E-2</v>
      </c>
      <c r="D2971" s="1">
        <v>0.70317049819859201</v>
      </c>
      <c r="E2971" s="1">
        <v>0.35478628165142201</v>
      </c>
      <c r="F2971" s="1">
        <v>7.0958262310056405E-2</v>
      </c>
      <c r="G2971" s="1">
        <f t="shared" si="189"/>
        <v>0.16239144346222847</v>
      </c>
      <c r="H2971" s="1">
        <f t="shared" si="190"/>
        <v>1.4160239465773248</v>
      </c>
      <c r="I2971" s="1">
        <f t="shared" si="191"/>
        <v>0.75409393513770173</v>
      </c>
      <c r="J2971" s="3">
        <f t="shared" si="192"/>
        <v>0.21482069838910717</v>
      </c>
    </row>
    <row r="2972" spans="2:10" x14ac:dyDescent="0.25">
      <c r="B2972" s="12">
        <v>2963</v>
      </c>
      <c r="C2972" s="1">
        <v>-0.131430939346137</v>
      </c>
      <c r="D2972" s="1">
        <v>-0.231204155063682</v>
      </c>
      <c r="E2972" s="1">
        <v>0.26103691914819099</v>
      </c>
      <c r="F2972" s="1">
        <v>0.20276304941614801</v>
      </c>
      <c r="G2972" s="1">
        <f t="shared" si="189"/>
        <v>-0.16971878475766028</v>
      </c>
      <c r="H2972" s="1">
        <f t="shared" si="190"/>
        <v>-0.35928789462099575</v>
      </c>
      <c r="I2972" s="1">
        <f t="shared" si="191"/>
        <v>0.57597014638156285</v>
      </c>
      <c r="J2972" s="3">
        <f t="shared" si="192"/>
        <v>0.46524979389068122</v>
      </c>
    </row>
    <row r="2973" spans="2:10" x14ac:dyDescent="0.25">
      <c r="B2973" s="12">
        <v>2964</v>
      </c>
      <c r="C2973" s="1">
        <v>0.48383650494247699</v>
      </c>
      <c r="D2973" s="1">
        <v>0.225381625115813</v>
      </c>
      <c r="E2973" s="1">
        <v>-9.4665559094500695E-2</v>
      </c>
      <c r="F2973" s="1">
        <v>0.21764449416265599</v>
      </c>
      <c r="G2973" s="1">
        <f t="shared" si="189"/>
        <v>0.99928935939070618</v>
      </c>
      <c r="H2973" s="1">
        <f t="shared" si="190"/>
        <v>0.50822508772004471</v>
      </c>
      <c r="I2973" s="1">
        <f t="shared" si="191"/>
        <v>-9.9864562279551303E-2</v>
      </c>
      <c r="J2973" s="3">
        <f t="shared" si="192"/>
        <v>0.49352453890904641</v>
      </c>
    </row>
    <row r="2974" spans="2:10" x14ac:dyDescent="0.25">
      <c r="B2974" s="12">
        <v>2965</v>
      </c>
      <c r="C2974" s="1">
        <v>-0.46140910393434298</v>
      </c>
      <c r="D2974" s="1">
        <v>-0.13671022977427899</v>
      </c>
      <c r="E2974" s="1">
        <v>0.43973392793062199</v>
      </c>
      <c r="F2974" s="1">
        <v>0.54896310821101402</v>
      </c>
      <c r="G2974" s="1">
        <f t="shared" si="189"/>
        <v>-0.79667729747525162</v>
      </c>
      <c r="H2974" s="1">
        <f t="shared" si="190"/>
        <v>-0.17974943657113007</v>
      </c>
      <c r="I2974" s="1">
        <f t="shared" si="191"/>
        <v>0.91549446306818172</v>
      </c>
      <c r="J2974" s="3">
        <f t="shared" si="192"/>
        <v>1.1230299056009267</v>
      </c>
    </row>
    <row r="2975" spans="2:10" x14ac:dyDescent="0.25">
      <c r="B2975" s="12">
        <v>2966</v>
      </c>
      <c r="C2975" s="1">
        <v>0.14806303279939401</v>
      </c>
      <c r="D2975" s="1">
        <v>-9.7082799336669204E-2</v>
      </c>
      <c r="E2975" s="1">
        <v>-5.2876133627480698E-2</v>
      </c>
      <c r="F2975" s="1">
        <v>1.4836480264012E-3</v>
      </c>
      <c r="G2975" s="1">
        <f t="shared" si="189"/>
        <v>0.3613197623188486</v>
      </c>
      <c r="H2975" s="1">
        <f t="shared" si="190"/>
        <v>-0.10445731873967147</v>
      </c>
      <c r="I2975" s="1">
        <f t="shared" si="191"/>
        <v>-2.0464653892213316E-2</v>
      </c>
      <c r="J2975" s="3">
        <f t="shared" si="192"/>
        <v>8.2818931250162278E-2</v>
      </c>
    </row>
    <row r="2976" spans="2:10" x14ac:dyDescent="0.25">
      <c r="B2976" s="12">
        <v>2967</v>
      </c>
      <c r="C2976" s="1">
        <v>0.37286761597083101</v>
      </c>
      <c r="D2976" s="1">
        <v>-0.106279120902646</v>
      </c>
      <c r="E2976" s="1">
        <v>5.3720490558579602E-2</v>
      </c>
      <c r="F2976" s="1">
        <v>-2.7315059150681199E-2</v>
      </c>
      <c r="G2976" s="1">
        <f t="shared" si="189"/>
        <v>0.78844847034457888</v>
      </c>
      <c r="H2976" s="1">
        <f t="shared" si="190"/>
        <v>-0.12193032971502739</v>
      </c>
      <c r="I2976" s="1">
        <f t="shared" si="191"/>
        <v>0.18206893206130126</v>
      </c>
      <c r="J2976" s="3">
        <f t="shared" si="192"/>
        <v>2.8101387613705724E-2</v>
      </c>
    </row>
    <row r="2977" spans="2:10" x14ac:dyDescent="0.25">
      <c r="B2977" s="12">
        <v>2968</v>
      </c>
      <c r="C2977" s="1">
        <v>0.35631896548224801</v>
      </c>
      <c r="D2977" s="1">
        <v>6.5989615103848806E-2</v>
      </c>
      <c r="E2977" s="1">
        <v>-7.4621106969416498E-2</v>
      </c>
      <c r="F2977" s="1">
        <v>-3.61494777420234E-2</v>
      </c>
      <c r="G2977" s="1">
        <f t="shared" si="189"/>
        <v>0.75700603441627112</v>
      </c>
      <c r="H2977" s="1">
        <f t="shared" si="190"/>
        <v>0.20538026869731274</v>
      </c>
      <c r="I2977" s="1">
        <f t="shared" si="191"/>
        <v>-6.1780103241891329E-2</v>
      </c>
      <c r="J2977" s="3">
        <f t="shared" si="192"/>
        <v>1.1315992290155549E-2</v>
      </c>
    </row>
    <row r="2978" spans="2:10" x14ac:dyDescent="0.25">
      <c r="B2978" s="12">
        <v>2969</v>
      </c>
      <c r="C2978" s="1">
        <v>0.20030115680861699</v>
      </c>
      <c r="D2978" s="1">
        <v>-8.8107825157871106E-3</v>
      </c>
      <c r="E2978" s="1">
        <v>-3.4976835534412699E-2</v>
      </c>
      <c r="F2978" s="1">
        <v>2.0770859925974501E-2</v>
      </c>
      <c r="G2978" s="1">
        <f t="shared" si="189"/>
        <v>0.46057219793637227</v>
      </c>
      <c r="H2978" s="1">
        <f t="shared" si="190"/>
        <v>6.325951322000449E-2</v>
      </c>
      <c r="I2978" s="1">
        <f t="shared" si="191"/>
        <v>1.3544012484615869E-2</v>
      </c>
      <c r="J2978" s="3">
        <f t="shared" si="192"/>
        <v>0.11946463385935155</v>
      </c>
    </row>
    <row r="2979" spans="2:10" x14ac:dyDescent="0.25">
      <c r="B2979" s="12">
        <v>2970</v>
      </c>
      <c r="C2979" s="1">
        <v>0.17324172819800401</v>
      </c>
      <c r="D2979" s="1">
        <v>-9.5206647939261799E-2</v>
      </c>
      <c r="E2979" s="1">
        <v>9.16501758681742E-2</v>
      </c>
      <c r="F2979" s="1">
        <v>2.2359194736775001E-2</v>
      </c>
      <c r="G2979" s="1">
        <f t="shared" si="189"/>
        <v>0.40915928357620762</v>
      </c>
      <c r="H2979" s="1">
        <f t="shared" si="190"/>
        <v>-0.10089263108459741</v>
      </c>
      <c r="I2979" s="1">
        <f t="shared" si="191"/>
        <v>0.25413533414953099</v>
      </c>
      <c r="J2979" s="3">
        <f t="shared" si="192"/>
        <v>0.1224824699998725</v>
      </c>
    </row>
    <row r="2980" spans="2:10" x14ac:dyDescent="0.25">
      <c r="B2980" s="12">
        <v>2971</v>
      </c>
      <c r="C2980" s="1">
        <v>-0.25788838248705898</v>
      </c>
      <c r="D2980" s="1">
        <v>0.15896403634741499</v>
      </c>
      <c r="E2980" s="1">
        <v>3.2257239775239303E-2</v>
      </c>
      <c r="F2980" s="1">
        <v>-7.7924403021026503E-2</v>
      </c>
      <c r="G2980" s="1">
        <f t="shared" si="189"/>
        <v>-0.40998792672541201</v>
      </c>
      <c r="H2980" s="1">
        <f t="shared" si="190"/>
        <v>0.38203166906008845</v>
      </c>
      <c r="I2980" s="1">
        <f t="shared" si="191"/>
        <v>0.14128875557295467</v>
      </c>
      <c r="J2980" s="3">
        <f t="shared" si="192"/>
        <v>-6.8056365739950345E-2</v>
      </c>
    </row>
    <row r="2981" spans="2:10" x14ac:dyDescent="0.25">
      <c r="B2981" s="12">
        <v>2972</v>
      </c>
      <c r="C2981" s="1">
        <v>-0.141988857494041</v>
      </c>
      <c r="D2981" s="1">
        <v>-0.15353024298713799</v>
      </c>
      <c r="E2981" s="1">
        <v>8.8168682724033803E-2</v>
      </c>
      <c r="F2981" s="1">
        <v>0.44660725971855703</v>
      </c>
      <c r="G2981" s="1">
        <f t="shared" si="189"/>
        <v>-0.18977882923867789</v>
      </c>
      <c r="H2981" s="1">
        <f t="shared" si="190"/>
        <v>-0.21170746167556215</v>
      </c>
      <c r="I2981" s="1">
        <f t="shared" si="191"/>
        <v>0.24752049717566421</v>
      </c>
      <c r="J2981" s="3">
        <f t="shared" si="192"/>
        <v>0.92855379346525824</v>
      </c>
    </row>
    <row r="2982" spans="2:10" x14ac:dyDescent="0.25">
      <c r="B2982" s="12">
        <v>2973</v>
      </c>
      <c r="C2982" s="1">
        <v>0.13630340683105199</v>
      </c>
      <c r="D2982" s="1">
        <v>-5.9978252111168397E-2</v>
      </c>
      <c r="E2982" s="1">
        <v>4.4838692359638201E-2</v>
      </c>
      <c r="F2982" s="1">
        <v>-0.19469507074686199</v>
      </c>
      <c r="G2982" s="1">
        <f t="shared" si="189"/>
        <v>0.3389764729789988</v>
      </c>
      <c r="H2982" s="1">
        <f t="shared" si="190"/>
        <v>-3.3958679011219947E-2</v>
      </c>
      <c r="I2982" s="1">
        <f t="shared" si="191"/>
        <v>0.16519351548331257</v>
      </c>
      <c r="J2982" s="3">
        <f t="shared" si="192"/>
        <v>-0.28992063441903776</v>
      </c>
    </row>
    <row r="2983" spans="2:10" x14ac:dyDescent="0.25">
      <c r="B2983" s="12">
        <v>2974</v>
      </c>
      <c r="C2983" s="1">
        <v>0.148434759968913</v>
      </c>
      <c r="D2983" s="1">
        <v>0.28348933304921897</v>
      </c>
      <c r="E2983" s="1">
        <v>0.115581569986039</v>
      </c>
      <c r="F2983" s="1">
        <v>8.6548286354692805E-2</v>
      </c>
      <c r="G2983" s="1">
        <f t="shared" si="189"/>
        <v>0.36202604394093474</v>
      </c>
      <c r="H2983" s="1">
        <f t="shared" si="190"/>
        <v>0.61862973279351596</v>
      </c>
      <c r="I2983" s="1">
        <f t="shared" si="191"/>
        <v>0.2996049829734741</v>
      </c>
      <c r="J2983" s="3">
        <f t="shared" si="192"/>
        <v>0.24444174407391633</v>
      </c>
    </row>
    <row r="2984" spans="2:10" x14ac:dyDescent="0.25">
      <c r="B2984" s="12">
        <v>2975</v>
      </c>
      <c r="C2984" s="1">
        <v>2.6888414453036299E-2</v>
      </c>
      <c r="D2984" s="1">
        <v>-0.28180163714890599</v>
      </c>
      <c r="E2984" s="1">
        <v>0.536826618036362</v>
      </c>
      <c r="F2984" s="1">
        <v>0.199152212012873</v>
      </c>
      <c r="G2984" s="1">
        <f t="shared" si="189"/>
        <v>0.13108798746076897</v>
      </c>
      <c r="H2984" s="1">
        <f t="shared" si="190"/>
        <v>-0.45542311058292134</v>
      </c>
      <c r="I2984" s="1">
        <f t="shared" si="191"/>
        <v>1.0999705742690877</v>
      </c>
      <c r="J2984" s="3">
        <f t="shared" si="192"/>
        <v>0.45838920282445872</v>
      </c>
    </row>
    <row r="2985" spans="2:10" x14ac:dyDescent="0.25">
      <c r="B2985" s="12">
        <v>2976</v>
      </c>
      <c r="C2985" s="1">
        <v>0.35102307187926202</v>
      </c>
      <c r="D2985" s="1">
        <v>0.70240447861490196</v>
      </c>
      <c r="E2985" s="1">
        <v>0.59029217929887501</v>
      </c>
      <c r="F2985" s="1">
        <v>0.16235884657039901</v>
      </c>
      <c r="G2985" s="1">
        <f t="shared" si="189"/>
        <v>0.74694383657059771</v>
      </c>
      <c r="H2985" s="1">
        <f t="shared" si="190"/>
        <v>1.4145685093683138</v>
      </c>
      <c r="I2985" s="1">
        <f t="shared" si="191"/>
        <v>1.2015551406678626</v>
      </c>
      <c r="J2985" s="3">
        <f t="shared" si="192"/>
        <v>0.38848180848375813</v>
      </c>
    </row>
    <row r="2986" spans="2:10" x14ac:dyDescent="0.25">
      <c r="B2986" s="12">
        <v>2977</v>
      </c>
      <c r="C2986" s="1">
        <v>-8.53614436254852E-2</v>
      </c>
      <c r="D2986" s="1">
        <v>9.0044778143168705E-2</v>
      </c>
      <c r="E2986" s="1">
        <v>-3.7567703570176199E-2</v>
      </c>
      <c r="F2986" s="1">
        <v>0.30310437917044197</v>
      </c>
      <c r="G2986" s="1">
        <f t="shared" si="189"/>
        <v>-8.2186742888421885E-2</v>
      </c>
      <c r="H2986" s="1">
        <f t="shared" si="190"/>
        <v>0.25108507847202055</v>
      </c>
      <c r="I2986" s="1">
        <f t="shared" si="191"/>
        <v>8.6213632166652204E-3</v>
      </c>
      <c r="J2986" s="3">
        <f t="shared" si="192"/>
        <v>0.65589832042383966</v>
      </c>
    </row>
    <row r="2987" spans="2:10" x14ac:dyDescent="0.25">
      <c r="B2987" s="12">
        <v>2978</v>
      </c>
      <c r="C2987" s="1">
        <v>0.168606815347313</v>
      </c>
      <c r="D2987" s="1">
        <v>2.18584273798231E-2</v>
      </c>
      <c r="E2987" s="1">
        <v>0.104936425389871</v>
      </c>
      <c r="F2987" s="1">
        <v>0.15629335162185501</v>
      </c>
      <c r="G2987" s="1">
        <f t="shared" si="189"/>
        <v>0.40035294915989472</v>
      </c>
      <c r="H2987" s="1">
        <f t="shared" si="190"/>
        <v>0.12153101202166389</v>
      </c>
      <c r="I2987" s="1">
        <f t="shared" si="191"/>
        <v>0.27937920824075491</v>
      </c>
      <c r="J2987" s="3">
        <f t="shared" si="192"/>
        <v>0.37695736808152452</v>
      </c>
    </row>
    <row r="2988" spans="2:10" x14ac:dyDescent="0.25">
      <c r="B2988" s="12">
        <v>2979</v>
      </c>
      <c r="C2988" s="1">
        <v>8.9804113441434102E-2</v>
      </c>
      <c r="D2988" s="1">
        <v>8.8307795552386201E-2</v>
      </c>
      <c r="E2988" s="1">
        <v>0.27446129016350701</v>
      </c>
      <c r="F2988" s="1">
        <v>-1.00228061027775E-2</v>
      </c>
      <c r="G2988" s="1">
        <f t="shared" si="189"/>
        <v>0.25062781553872476</v>
      </c>
      <c r="H2988" s="1">
        <f t="shared" si="190"/>
        <v>0.2477848115495338</v>
      </c>
      <c r="I2988" s="1">
        <f t="shared" si="191"/>
        <v>0.6014764513106633</v>
      </c>
      <c r="J2988" s="3">
        <f t="shared" si="192"/>
        <v>6.0956668404722747E-2</v>
      </c>
    </row>
    <row r="2989" spans="2:10" x14ac:dyDescent="0.25">
      <c r="B2989" s="12">
        <v>2980</v>
      </c>
      <c r="C2989" s="1">
        <v>-0.229991450167356</v>
      </c>
      <c r="D2989" s="1">
        <v>0.39618900168789201</v>
      </c>
      <c r="E2989" s="1">
        <v>-5.5333198510947597E-2</v>
      </c>
      <c r="F2989" s="1">
        <v>0.22533472248979999</v>
      </c>
      <c r="G2989" s="1">
        <f t="shared" si="189"/>
        <v>-0.35698375531797638</v>
      </c>
      <c r="H2989" s="1">
        <f t="shared" si="190"/>
        <v>0.83275910320699476</v>
      </c>
      <c r="I2989" s="1">
        <f t="shared" si="191"/>
        <v>-2.5133077170800433E-2</v>
      </c>
      <c r="J2989" s="3">
        <f t="shared" si="192"/>
        <v>0.50813597273061994</v>
      </c>
    </row>
    <row r="2990" spans="2:10" x14ac:dyDescent="0.25">
      <c r="B2990" s="12">
        <v>2981</v>
      </c>
      <c r="C2990" s="1">
        <v>-0.12874396819206199</v>
      </c>
      <c r="D2990" s="1">
        <v>0.15273743696978101</v>
      </c>
      <c r="E2990" s="1">
        <v>-1.2033516127385201E-2</v>
      </c>
      <c r="F2990" s="1">
        <v>0.32633150709696002</v>
      </c>
      <c r="G2990" s="1">
        <f t="shared" si="189"/>
        <v>-0.16461353956491775</v>
      </c>
      <c r="H2990" s="1">
        <f t="shared" si="190"/>
        <v>0.37020113024258394</v>
      </c>
      <c r="I2990" s="1">
        <f t="shared" si="191"/>
        <v>5.7136319357968118E-2</v>
      </c>
      <c r="J2990" s="3">
        <f t="shared" si="192"/>
        <v>0.70002986348422391</v>
      </c>
    </row>
    <row r="2991" spans="2:10" x14ac:dyDescent="0.25">
      <c r="B2991" s="12">
        <v>2982</v>
      </c>
      <c r="C2991" s="1">
        <v>0.41857528274191003</v>
      </c>
      <c r="D2991" s="1">
        <v>6.2620890491218703E-2</v>
      </c>
      <c r="E2991" s="1">
        <v>8.2119015111978097E-2</v>
      </c>
      <c r="F2991" s="1">
        <v>0.37735626986431697</v>
      </c>
      <c r="G2991" s="1">
        <f t="shared" si="189"/>
        <v>0.87529303720962892</v>
      </c>
      <c r="H2991" s="1">
        <f t="shared" si="190"/>
        <v>0.19897969193331555</v>
      </c>
      <c r="I2991" s="1">
        <f t="shared" si="191"/>
        <v>0.23602612871275835</v>
      </c>
      <c r="J2991" s="3">
        <f t="shared" si="192"/>
        <v>0.79697691274220217</v>
      </c>
    </row>
    <row r="2992" spans="2:10" x14ac:dyDescent="0.25">
      <c r="B2992" s="12">
        <v>2983</v>
      </c>
      <c r="C2992" s="1">
        <v>0.11486237831126</v>
      </c>
      <c r="D2992" s="1">
        <v>-0.44931593253218299</v>
      </c>
      <c r="E2992" s="1">
        <v>-9.8089989765157599E-3</v>
      </c>
      <c r="F2992" s="1">
        <v>0.243686306693115</v>
      </c>
      <c r="G2992" s="1">
        <f t="shared" si="189"/>
        <v>0.29823851879139401</v>
      </c>
      <c r="H2992" s="1">
        <f t="shared" si="190"/>
        <v>-0.77370027181114764</v>
      </c>
      <c r="I2992" s="1">
        <f t="shared" si="191"/>
        <v>6.136290194462006E-2</v>
      </c>
      <c r="J2992" s="3">
        <f t="shared" si="192"/>
        <v>0.54300398271691852</v>
      </c>
    </row>
    <row r="2993" spans="2:10" x14ac:dyDescent="0.25">
      <c r="B2993" s="12">
        <v>2984</v>
      </c>
      <c r="C2993" s="1">
        <v>-0.28668385007921499</v>
      </c>
      <c r="D2993" s="1">
        <v>0.56247559723741503</v>
      </c>
      <c r="E2993" s="1">
        <v>0.25493887309820301</v>
      </c>
      <c r="F2993" s="1">
        <v>4.8335312707318903E-2</v>
      </c>
      <c r="G2993" s="1">
        <f t="shared" si="189"/>
        <v>-0.46469931515050839</v>
      </c>
      <c r="H2993" s="1">
        <f t="shared" si="190"/>
        <v>1.1487036347510886</v>
      </c>
      <c r="I2993" s="1">
        <f t="shared" si="191"/>
        <v>0.56438385888658571</v>
      </c>
      <c r="J2993" s="3">
        <f t="shared" si="192"/>
        <v>0.17183709414390591</v>
      </c>
    </row>
    <row r="2994" spans="2:10" x14ac:dyDescent="0.25">
      <c r="B2994" s="12">
        <v>2985</v>
      </c>
      <c r="C2994" s="1">
        <v>0.110259246461964</v>
      </c>
      <c r="D2994" s="1">
        <v>-8.1475514201136102E-4</v>
      </c>
      <c r="E2994" s="1">
        <v>-0.13061254647089801</v>
      </c>
      <c r="F2994" s="1">
        <v>-0.25764294152219003</v>
      </c>
      <c r="G2994" s="1">
        <f t="shared" si="189"/>
        <v>0.28949256827773157</v>
      </c>
      <c r="H2994" s="1">
        <f t="shared" si="190"/>
        <v>7.8451965230178416E-2</v>
      </c>
      <c r="I2994" s="1">
        <f t="shared" si="191"/>
        <v>-0.16816383829470621</v>
      </c>
      <c r="J2994" s="3">
        <f t="shared" si="192"/>
        <v>-0.409521588892161</v>
      </c>
    </row>
    <row r="2995" spans="2:10" x14ac:dyDescent="0.25">
      <c r="B2995" s="12">
        <v>2986</v>
      </c>
      <c r="C2995" s="1">
        <v>-0.16480028884214101</v>
      </c>
      <c r="D2995" s="1">
        <v>-0.229300271850538</v>
      </c>
      <c r="E2995" s="1">
        <v>0.24059936069707699</v>
      </c>
      <c r="F2995" s="1">
        <v>8.6901130044604702E-2</v>
      </c>
      <c r="G2995" s="1">
        <f t="shared" si="189"/>
        <v>-0.23312054880006788</v>
      </c>
      <c r="H2995" s="1">
        <f t="shared" si="190"/>
        <v>-0.35567051651602216</v>
      </c>
      <c r="I2995" s="1">
        <f t="shared" si="191"/>
        <v>0.53713878532444626</v>
      </c>
      <c r="J2995" s="3">
        <f t="shared" si="192"/>
        <v>0.24511214708474893</v>
      </c>
    </row>
    <row r="2996" spans="2:10" x14ac:dyDescent="0.25">
      <c r="B2996" s="12">
        <v>2987</v>
      </c>
      <c r="C2996" s="1">
        <v>6.25070237573849E-2</v>
      </c>
      <c r="D2996" s="1">
        <v>0.27727687586616301</v>
      </c>
      <c r="E2996" s="1">
        <v>-8.7644295264774602E-2</v>
      </c>
      <c r="F2996" s="1">
        <v>0.25693976720266698</v>
      </c>
      <c r="G2996" s="1">
        <f t="shared" si="189"/>
        <v>0.19876334513903132</v>
      </c>
      <c r="H2996" s="1">
        <f t="shared" si="190"/>
        <v>0.60682606414570961</v>
      </c>
      <c r="I2996" s="1">
        <f t="shared" si="191"/>
        <v>-8.652416100307174E-2</v>
      </c>
      <c r="J2996" s="3">
        <f t="shared" si="192"/>
        <v>0.56818555768506718</v>
      </c>
    </row>
    <row r="2997" spans="2:10" x14ac:dyDescent="0.25">
      <c r="B2997" s="12">
        <v>2988</v>
      </c>
      <c r="C2997" s="1">
        <v>-2.4599904021415701E-2</v>
      </c>
      <c r="D2997" s="1">
        <v>5.1890826328757897E-2</v>
      </c>
      <c r="E2997" s="1">
        <v>0.65334643801005499</v>
      </c>
      <c r="F2997" s="1">
        <v>-0.10941745474374499</v>
      </c>
      <c r="G2997" s="1">
        <f t="shared" si="189"/>
        <v>3.3260182359310171E-2</v>
      </c>
      <c r="H2997" s="1">
        <f t="shared" si="190"/>
        <v>0.17859257002464002</v>
      </c>
      <c r="I2997" s="1">
        <f t="shared" si="191"/>
        <v>1.3213582322191044</v>
      </c>
      <c r="J2997" s="3">
        <f t="shared" si="192"/>
        <v>-0.12789316401311546</v>
      </c>
    </row>
    <row r="2998" spans="2:10" x14ac:dyDescent="0.25">
      <c r="B2998" s="12">
        <v>2989</v>
      </c>
      <c r="C2998" s="1">
        <v>0.14759008335350199</v>
      </c>
      <c r="D2998" s="1">
        <v>-8.1350383472349796E-2</v>
      </c>
      <c r="E2998" s="1">
        <v>0.41381579322440398</v>
      </c>
      <c r="F2998" s="1">
        <v>-5.8710307479086302E-2</v>
      </c>
      <c r="G2998" s="1">
        <f t="shared" si="189"/>
        <v>0.36042115837165378</v>
      </c>
      <c r="H2998" s="1">
        <f t="shared" si="190"/>
        <v>-7.4565728597464617E-2</v>
      </c>
      <c r="I2998" s="1">
        <f t="shared" si="191"/>
        <v>0.86625000712636746</v>
      </c>
      <c r="J2998" s="3">
        <f t="shared" si="192"/>
        <v>-3.1549584210263965E-2</v>
      </c>
    </row>
    <row r="2999" spans="2:10" x14ac:dyDescent="0.25">
      <c r="B2999" s="12">
        <v>2990</v>
      </c>
      <c r="C2999" s="1">
        <v>-7.4419405393587101E-2</v>
      </c>
      <c r="D2999" s="1">
        <v>0.135119998803443</v>
      </c>
      <c r="E2999" s="1">
        <v>0.215700880747419</v>
      </c>
      <c r="F2999" s="1">
        <v>6.8541619379685698E-2</v>
      </c>
      <c r="G2999" s="1">
        <f t="shared" si="189"/>
        <v>-6.1396870247815497E-2</v>
      </c>
      <c r="H2999" s="1">
        <f t="shared" si="190"/>
        <v>0.33672799772654172</v>
      </c>
      <c r="I2999" s="1">
        <f t="shared" si="191"/>
        <v>0.48983167342009609</v>
      </c>
      <c r="J2999" s="3">
        <f t="shared" si="192"/>
        <v>0.21022907682140279</v>
      </c>
    </row>
    <row r="3000" spans="2:10" x14ac:dyDescent="0.25">
      <c r="B3000" s="12">
        <v>2991</v>
      </c>
      <c r="C3000" s="1">
        <v>9.4153940829171008E-3</v>
      </c>
      <c r="D3000" s="1">
        <v>-0.14070523100358401</v>
      </c>
      <c r="E3000" s="1">
        <v>0.65736072272378399</v>
      </c>
      <c r="F3000" s="1">
        <v>0.16868391564530399</v>
      </c>
      <c r="G3000" s="1">
        <f t="shared" si="189"/>
        <v>9.7889248757542485E-2</v>
      </c>
      <c r="H3000" s="1">
        <f t="shared" si="190"/>
        <v>-0.18733993890680961</v>
      </c>
      <c r="I3000" s="1">
        <f t="shared" si="191"/>
        <v>1.3289853731751895</v>
      </c>
      <c r="J3000" s="3">
        <f t="shared" si="192"/>
        <v>0.4004994397260776</v>
      </c>
    </row>
    <row r="3001" spans="2:10" x14ac:dyDescent="0.25">
      <c r="B3001" s="12">
        <v>2992</v>
      </c>
      <c r="C3001" s="1">
        <v>0.14224895821585901</v>
      </c>
      <c r="D3001" s="1">
        <v>0.23135774698384801</v>
      </c>
      <c r="E3001" s="1">
        <v>0.28964555864395702</v>
      </c>
      <c r="F3001" s="1">
        <v>0.55610733959584102</v>
      </c>
      <c r="G3001" s="1">
        <f t="shared" si="189"/>
        <v>0.3502730206101321</v>
      </c>
      <c r="H3001" s="1">
        <f t="shared" si="190"/>
        <v>0.51957971926931112</v>
      </c>
      <c r="I3001" s="1">
        <f t="shared" si="191"/>
        <v>0.63032656142351828</v>
      </c>
      <c r="J3001" s="3">
        <f t="shared" si="192"/>
        <v>1.136603945232098</v>
      </c>
    </row>
    <row r="3002" spans="2:10" x14ac:dyDescent="0.25">
      <c r="B3002" s="12">
        <v>2993</v>
      </c>
      <c r="C3002" s="1">
        <v>1.21982385846222E-2</v>
      </c>
      <c r="D3002" s="1">
        <v>6.6896793872641996E-2</v>
      </c>
      <c r="E3002" s="1">
        <v>-0.35299924560368301</v>
      </c>
      <c r="F3002" s="1">
        <v>3.4374447061958201E-3</v>
      </c>
      <c r="G3002" s="1">
        <f t="shared" si="189"/>
        <v>0.10317665331078218</v>
      </c>
      <c r="H3002" s="1">
        <f t="shared" si="190"/>
        <v>0.20710390835801978</v>
      </c>
      <c r="I3002" s="1">
        <f t="shared" si="191"/>
        <v>-0.59069856664699771</v>
      </c>
      <c r="J3002" s="3">
        <f t="shared" si="192"/>
        <v>8.6531144941772054E-2</v>
      </c>
    </row>
    <row r="3003" spans="2:10" x14ac:dyDescent="0.25">
      <c r="B3003" s="12">
        <v>2994</v>
      </c>
      <c r="C3003" s="1">
        <v>0.21140713917370699</v>
      </c>
      <c r="D3003" s="1">
        <v>0.191210977769496</v>
      </c>
      <c r="E3003" s="1">
        <v>-0.29372251586123099</v>
      </c>
      <c r="F3003" s="1">
        <v>-0.1242938850937</v>
      </c>
      <c r="G3003" s="1">
        <f t="shared" si="189"/>
        <v>0.48167356443004328</v>
      </c>
      <c r="H3003" s="1">
        <f t="shared" si="190"/>
        <v>0.44330085776204242</v>
      </c>
      <c r="I3003" s="1">
        <f t="shared" si="191"/>
        <v>-0.47807278013633886</v>
      </c>
      <c r="J3003" s="3">
        <f t="shared" si="192"/>
        <v>-0.15615838167802998</v>
      </c>
    </row>
    <row r="3004" spans="2:10" x14ac:dyDescent="0.25">
      <c r="B3004" s="12">
        <v>2995</v>
      </c>
      <c r="C3004" s="1">
        <v>3.5304303149076802E-2</v>
      </c>
      <c r="D3004" s="1">
        <v>-4.7823054673310703E-2</v>
      </c>
      <c r="E3004" s="1">
        <v>0.13525493084472801</v>
      </c>
      <c r="F3004" s="1">
        <v>0.52585959000526505</v>
      </c>
      <c r="G3004" s="1">
        <f t="shared" si="189"/>
        <v>0.14707817598324591</v>
      </c>
      <c r="H3004" s="1">
        <f t="shared" si="190"/>
        <v>-1.0863803879290326E-2</v>
      </c>
      <c r="I3004" s="1">
        <f t="shared" si="191"/>
        <v>0.33698436860498321</v>
      </c>
      <c r="J3004" s="3">
        <f t="shared" si="192"/>
        <v>1.0791332210100035</v>
      </c>
    </row>
    <row r="3005" spans="2:10" x14ac:dyDescent="0.25">
      <c r="B3005" s="12">
        <v>2996</v>
      </c>
      <c r="C3005" s="1">
        <v>-6.2296309727866199E-2</v>
      </c>
      <c r="D3005" s="1">
        <v>-0.16030655962284701</v>
      </c>
      <c r="E3005" s="1">
        <v>7.8336705274250795E-2</v>
      </c>
      <c r="F3005" s="1">
        <v>0.15230190620332601</v>
      </c>
      <c r="G3005" s="1">
        <f t="shared" si="189"/>
        <v>-3.8362988482945767E-2</v>
      </c>
      <c r="H3005" s="1">
        <f t="shared" si="190"/>
        <v>-0.22458246328340931</v>
      </c>
      <c r="I3005" s="1">
        <f t="shared" si="191"/>
        <v>0.22883974002107649</v>
      </c>
      <c r="J3005" s="3">
        <f t="shared" si="192"/>
        <v>0.36937362178631944</v>
      </c>
    </row>
    <row r="3006" spans="2:10" x14ac:dyDescent="0.25">
      <c r="B3006" s="12">
        <v>2997</v>
      </c>
      <c r="C3006" s="1">
        <v>-0.15576538601051301</v>
      </c>
      <c r="D3006" s="1">
        <v>0.13229252233080599</v>
      </c>
      <c r="E3006" s="1">
        <v>1.2631569181987899E-2</v>
      </c>
      <c r="F3006" s="1">
        <v>6.2701230294356494E-2</v>
      </c>
      <c r="G3006" s="1">
        <f t="shared" si="189"/>
        <v>-0.21595423341997472</v>
      </c>
      <c r="H3006" s="1">
        <f t="shared" si="190"/>
        <v>0.33135579242853136</v>
      </c>
      <c r="I3006" s="1">
        <f t="shared" si="191"/>
        <v>0.103999981445777</v>
      </c>
      <c r="J3006" s="3">
        <f t="shared" si="192"/>
        <v>0.19913233755927734</v>
      </c>
    </row>
    <row r="3007" spans="2:10" x14ac:dyDescent="0.25">
      <c r="B3007" s="12">
        <v>2998</v>
      </c>
      <c r="C3007" s="1">
        <v>0.125016670938428</v>
      </c>
      <c r="D3007" s="1">
        <v>2.5378846290839401E-2</v>
      </c>
      <c r="E3007" s="1">
        <v>6.4600248853422998E-2</v>
      </c>
      <c r="F3007" s="1">
        <v>-4.6821315359274397E-2</v>
      </c>
      <c r="G3007" s="1">
        <f t="shared" si="189"/>
        <v>0.3175316747830132</v>
      </c>
      <c r="H3007" s="1">
        <f t="shared" si="190"/>
        <v>0.12821980795259486</v>
      </c>
      <c r="I3007" s="1">
        <f t="shared" si="191"/>
        <v>0.2027404728215037</v>
      </c>
      <c r="J3007" s="3">
        <f t="shared" si="192"/>
        <v>-8.9604991826213454E-3</v>
      </c>
    </row>
    <row r="3008" spans="2:10" x14ac:dyDescent="0.25">
      <c r="B3008" s="12">
        <v>2999</v>
      </c>
      <c r="C3008" s="1">
        <v>8.0473421826997502E-2</v>
      </c>
      <c r="D3008" s="1">
        <v>0.39426485138918699</v>
      </c>
      <c r="E3008" s="1">
        <v>5.4800744548315197E-2</v>
      </c>
      <c r="F3008" s="1">
        <v>-0.11773519329643201</v>
      </c>
      <c r="G3008" s="1">
        <f t="shared" si="189"/>
        <v>0.23289950147129523</v>
      </c>
      <c r="H3008" s="1">
        <f t="shared" si="190"/>
        <v>0.82910321763945516</v>
      </c>
      <c r="I3008" s="1">
        <f t="shared" si="191"/>
        <v>0.18412141464179888</v>
      </c>
      <c r="J3008" s="3">
        <f t="shared" si="192"/>
        <v>-0.14369686726322078</v>
      </c>
    </row>
    <row r="3009" spans="2:10" x14ac:dyDescent="0.25">
      <c r="B3009" s="12">
        <v>3000</v>
      </c>
      <c r="C3009" s="1">
        <v>1.10037139432544E-2</v>
      </c>
      <c r="D3009" s="1">
        <v>-2.3939239629070402E-3</v>
      </c>
      <c r="E3009" s="1">
        <v>-3.2787847570213799E-3</v>
      </c>
      <c r="F3009" s="1">
        <v>-4.7669516613965103E-2</v>
      </c>
      <c r="G3009" s="1">
        <f t="shared" si="189"/>
        <v>0.10090705649218336</v>
      </c>
      <c r="H3009" s="1">
        <f t="shared" si="190"/>
        <v>7.5451544470476625E-2</v>
      </c>
      <c r="I3009" s="1">
        <f t="shared" si="191"/>
        <v>7.3770308961659384E-2</v>
      </c>
      <c r="J3009" s="3">
        <f t="shared" si="192"/>
        <v>-1.0572081566533692E-2</v>
      </c>
    </row>
    <row r="3010" spans="2:10" x14ac:dyDescent="0.25">
      <c r="B3010" s="12">
        <v>3001</v>
      </c>
      <c r="C3010" s="1">
        <v>0.145916082687816</v>
      </c>
      <c r="D3010" s="1">
        <v>-0.13604244906212801</v>
      </c>
      <c r="E3010" s="1">
        <v>-8.8364488099913402E-2</v>
      </c>
      <c r="F3010" s="1">
        <v>0.18650340779882299</v>
      </c>
      <c r="G3010" s="1">
        <f t="shared" si="189"/>
        <v>0.35724055710685043</v>
      </c>
      <c r="H3010" s="1">
        <f t="shared" si="190"/>
        <v>-0.17848065321804318</v>
      </c>
      <c r="I3010" s="1">
        <f t="shared" si="191"/>
        <v>-8.7892527389835454E-2</v>
      </c>
      <c r="J3010" s="3">
        <f t="shared" si="192"/>
        <v>0.43435647481776368</v>
      </c>
    </row>
    <row r="3011" spans="2:10" x14ac:dyDescent="0.25">
      <c r="B3011" s="12">
        <v>3002</v>
      </c>
      <c r="C3011" s="1">
        <v>1.1544982739572201E-2</v>
      </c>
      <c r="D3011" s="1">
        <v>6.3021256709245896E-2</v>
      </c>
      <c r="E3011" s="1">
        <v>-7.2913601296765301E-2</v>
      </c>
      <c r="F3011" s="1">
        <v>2.9806474007966202E-3</v>
      </c>
      <c r="G3011" s="1">
        <f t="shared" si="189"/>
        <v>0.10193546720518717</v>
      </c>
      <c r="H3011" s="1">
        <f t="shared" si="190"/>
        <v>0.19974038774756719</v>
      </c>
      <c r="I3011" s="1">
        <f t="shared" si="191"/>
        <v>-5.8535842463854057E-2</v>
      </c>
      <c r="J3011" s="3">
        <f t="shared" si="192"/>
        <v>8.5663230061513579E-2</v>
      </c>
    </row>
    <row r="3012" spans="2:10" x14ac:dyDescent="0.25">
      <c r="B3012" s="12">
        <v>3003</v>
      </c>
      <c r="C3012" s="1">
        <v>-0.185449806755701</v>
      </c>
      <c r="D3012" s="1">
        <v>0.39333543286747003</v>
      </c>
      <c r="E3012" s="1">
        <v>-1.8874285492116401E-2</v>
      </c>
      <c r="F3012" s="1">
        <v>0.16471394873966799</v>
      </c>
      <c r="G3012" s="1">
        <f t="shared" si="189"/>
        <v>-0.27235463283583189</v>
      </c>
      <c r="H3012" s="1">
        <f t="shared" si="190"/>
        <v>0.82733732244819302</v>
      </c>
      <c r="I3012" s="1">
        <f t="shared" si="191"/>
        <v>4.4138857564978845E-2</v>
      </c>
      <c r="J3012" s="3">
        <f t="shared" si="192"/>
        <v>0.39295650260536918</v>
      </c>
    </row>
    <row r="3013" spans="2:10" x14ac:dyDescent="0.25">
      <c r="B3013" s="12">
        <v>3004</v>
      </c>
      <c r="C3013" s="1">
        <v>9.30112565537589E-2</v>
      </c>
      <c r="D3013" s="1">
        <v>-1.01925638147212E-2</v>
      </c>
      <c r="E3013" s="1">
        <v>-4.2185042502028897E-2</v>
      </c>
      <c r="F3013" s="1">
        <v>-0.14153601215463699</v>
      </c>
      <c r="G3013" s="1">
        <f t="shared" si="189"/>
        <v>0.2567213874521419</v>
      </c>
      <c r="H3013" s="1">
        <f t="shared" si="190"/>
        <v>6.0634128752029726E-2</v>
      </c>
      <c r="I3013" s="1">
        <f t="shared" si="191"/>
        <v>-1.5158075385489356E-4</v>
      </c>
      <c r="J3013" s="3">
        <f t="shared" si="192"/>
        <v>-0.18891842309381024</v>
      </c>
    </row>
    <row r="3014" spans="2:10" x14ac:dyDescent="0.25">
      <c r="B3014" s="12">
        <v>3005</v>
      </c>
      <c r="C3014" s="1">
        <v>1.8477553784305899E-2</v>
      </c>
      <c r="D3014" s="1">
        <v>-0.13064094887708</v>
      </c>
      <c r="E3014" s="1">
        <v>0.20400892219911201</v>
      </c>
      <c r="F3014" s="1">
        <v>-4.7210610193203197E-2</v>
      </c>
      <c r="G3014" s="1">
        <f t="shared" si="189"/>
        <v>0.1151073521901812</v>
      </c>
      <c r="H3014" s="1">
        <f t="shared" si="190"/>
        <v>-0.16821780286645199</v>
      </c>
      <c r="I3014" s="1">
        <f t="shared" si="191"/>
        <v>0.46761695217831284</v>
      </c>
      <c r="J3014" s="3">
        <f t="shared" si="192"/>
        <v>-9.7001593670860697E-3</v>
      </c>
    </row>
    <row r="3015" spans="2:10" x14ac:dyDescent="0.25">
      <c r="B3015" s="12">
        <v>3006</v>
      </c>
      <c r="C3015" s="1">
        <v>-0.23910134267243499</v>
      </c>
      <c r="D3015" s="1">
        <v>-8.2755049567696207E-2</v>
      </c>
      <c r="E3015" s="1">
        <v>0.23305095802120099</v>
      </c>
      <c r="F3015" s="1">
        <v>0.37456871895350702</v>
      </c>
      <c r="G3015" s="1">
        <f t="shared" si="189"/>
        <v>-0.37429255107762643</v>
      </c>
      <c r="H3015" s="1">
        <f t="shared" si="190"/>
        <v>-7.7234594178622787E-2</v>
      </c>
      <c r="I3015" s="1">
        <f t="shared" si="191"/>
        <v>0.52279682024028185</v>
      </c>
      <c r="J3015" s="3">
        <f t="shared" si="192"/>
        <v>0.79168056601166326</v>
      </c>
    </row>
    <row r="3016" spans="2:10" x14ac:dyDescent="0.25">
      <c r="B3016" s="12">
        <v>3007</v>
      </c>
      <c r="C3016" s="1">
        <v>0.16279342306266201</v>
      </c>
      <c r="D3016" s="1">
        <v>8.2386394356003298E-2</v>
      </c>
      <c r="E3016" s="1">
        <v>-0.181857935547897</v>
      </c>
      <c r="F3016" s="1">
        <v>0.11339362216755999</v>
      </c>
      <c r="G3016" s="1">
        <f t="shared" si="189"/>
        <v>0.38930750381905782</v>
      </c>
      <c r="H3016" s="1">
        <f t="shared" si="190"/>
        <v>0.23653414927640626</v>
      </c>
      <c r="I3016" s="1">
        <f t="shared" si="191"/>
        <v>-0.26553007754100427</v>
      </c>
      <c r="J3016" s="3">
        <f t="shared" si="192"/>
        <v>0.29544788211836398</v>
      </c>
    </row>
    <row r="3017" spans="2:10" x14ac:dyDescent="0.25">
      <c r="B3017" s="12">
        <v>3008</v>
      </c>
      <c r="C3017" s="1">
        <v>7.1517499446175595E-2</v>
      </c>
      <c r="D3017" s="1">
        <v>0.22423067240741601</v>
      </c>
      <c r="E3017" s="1">
        <v>-9.5981668612246298E-3</v>
      </c>
      <c r="F3017" s="1">
        <v>-0.10272919382547099</v>
      </c>
      <c r="G3017" s="1">
        <f t="shared" si="189"/>
        <v>0.21588324894773364</v>
      </c>
      <c r="H3017" s="1">
        <f t="shared" si="190"/>
        <v>0.50603827757409037</v>
      </c>
      <c r="I3017" s="1">
        <f t="shared" si="191"/>
        <v>6.1763482963673205E-2</v>
      </c>
      <c r="J3017" s="3">
        <f t="shared" si="192"/>
        <v>-0.11518546826839489</v>
      </c>
    </row>
    <row r="3018" spans="2:10" x14ac:dyDescent="0.25">
      <c r="B3018" s="12">
        <v>3009</v>
      </c>
      <c r="C3018" s="1">
        <v>0.2048471383829</v>
      </c>
      <c r="D3018" s="1">
        <v>9.6104004989931005E-2</v>
      </c>
      <c r="E3018" s="1">
        <v>2.0792473764706901E-2</v>
      </c>
      <c r="F3018" s="1">
        <v>0.189565704785535</v>
      </c>
      <c r="G3018" s="1">
        <f t="shared" si="189"/>
        <v>0.46920956292750998</v>
      </c>
      <c r="H3018" s="1">
        <f t="shared" si="190"/>
        <v>0.26259760948086891</v>
      </c>
      <c r="I3018" s="1">
        <f t="shared" si="191"/>
        <v>0.11950570015294311</v>
      </c>
      <c r="J3018" s="3">
        <f t="shared" si="192"/>
        <v>0.44017483909251648</v>
      </c>
    </row>
    <row r="3019" spans="2:10" x14ac:dyDescent="0.25">
      <c r="B3019" s="12">
        <v>3010</v>
      </c>
      <c r="C3019" s="1">
        <v>-0.32958193357354199</v>
      </c>
      <c r="D3019" s="1">
        <v>-8.7576271536011593E-2</v>
      </c>
      <c r="E3019" s="1">
        <v>3.4818685550594503E-2</v>
      </c>
      <c r="F3019" s="1">
        <v>0.49559107964004101</v>
      </c>
      <c r="G3019" s="1">
        <f t="shared" ref="G3019:G3082" si="193">C3019*$M$7+$M$6</f>
        <v>-0.54620567378972973</v>
      </c>
      <c r="H3019" s="1">
        <f t="shared" si="190"/>
        <v>-8.6394915918422008E-2</v>
      </c>
      <c r="I3019" s="1">
        <f t="shared" si="191"/>
        <v>0.14615550254612955</v>
      </c>
      <c r="J3019" s="3">
        <f t="shared" si="192"/>
        <v>1.021623051316078</v>
      </c>
    </row>
    <row r="3020" spans="2:10" x14ac:dyDescent="0.25">
      <c r="B3020" s="12">
        <v>3011</v>
      </c>
      <c r="C3020" s="1">
        <v>9.8951597815973999E-2</v>
      </c>
      <c r="D3020" s="1">
        <v>8.8773617988093995E-2</v>
      </c>
      <c r="E3020" s="1">
        <v>-0.27555692188475001</v>
      </c>
      <c r="F3020" s="1">
        <v>-3.4350162282259601E-2</v>
      </c>
      <c r="G3020" s="1">
        <f t="shared" si="193"/>
        <v>0.2680080358503506</v>
      </c>
      <c r="H3020" s="1">
        <f t="shared" si="190"/>
        <v>0.24866987417737857</v>
      </c>
      <c r="I3020" s="1">
        <f t="shared" si="191"/>
        <v>-0.44355815158102502</v>
      </c>
      <c r="J3020" s="3">
        <f t="shared" si="192"/>
        <v>1.4734691663706764E-2</v>
      </c>
    </row>
    <row r="3021" spans="2:10" x14ac:dyDescent="0.25">
      <c r="B3021" s="12">
        <v>3012</v>
      </c>
      <c r="C3021" s="1">
        <v>0.389430228764515</v>
      </c>
      <c r="D3021" s="1">
        <v>0.56752760300074301</v>
      </c>
      <c r="E3021" s="1">
        <v>0.11303203858229</v>
      </c>
      <c r="F3021" s="1">
        <v>0.124664621723597</v>
      </c>
      <c r="G3021" s="1">
        <f t="shared" si="193"/>
        <v>0.81991743465257838</v>
      </c>
      <c r="H3021" s="1">
        <f t="shared" si="190"/>
        <v>1.1583024457014117</v>
      </c>
      <c r="I3021" s="1">
        <f t="shared" si="191"/>
        <v>0.29476087330635098</v>
      </c>
      <c r="J3021" s="3">
        <f t="shared" si="192"/>
        <v>0.3168627812748343</v>
      </c>
    </row>
    <row r="3022" spans="2:10" x14ac:dyDescent="0.25">
      <c r="B3022" s="12">
        <v>3013</v>
      </c>
      <c r="C3022" s="1">
        <v>7.2075609886902703E-3</v>
      </c>
      <c r="D3022" s="1">
        <v>1.1550084987978499</v>
      </c>
      <c r="E3022" s="1">
        <v>-0.48001284558318802</v>
      </c>
      <c r="F3022" s="1">
        <v>0.30553150592692802</v>
      </c>
      <c r="G3022" s="1">
        <f t="shared" si="193"/>
        <v>9.3694365878511515E-2</v>
      </c>
      <c r="H3022" s="1">
        <f t="shared" si="190"/>
        <v>2.2745161477159148</v>
      </c>
      <c r="I3022" s="1">
        <f t="shared" si="191"/>
        <v>-0.83202440660805721</v>
      </c>
      <c r="J3022" s="3">
        <f t="shared" si="192"/>
        <v>0.66050986126116318</v>
      </c>
    </row>
    <row r="3023" spans="2:10" x14ac:dyDescent="0.25">
      <c r="B3023" s="12">
        <v>3014</v>
      </c>
      <c r="C3023" s="1">
        <v>-8.9516079036335003E-2</v>
      </c>
      <c r="D3023" s="1">
        <v>0.16659111321150799</v>
      </c>
      <c r="E3023" s="1">
        <v>-0.143204141890827</v>
      </c>
      <c r="F3023" s="1">
        <v>1.3984138658442301E-2</v>
      </c>
      <c r="G3023" s="1">
        <f t="shared" si="193"/>
        <v>-9.0080550169036502E-2</v>
      </c>
      <c r="H3023" s="1">
        <f t="shared" si="190"/>
        <v>0.39652311510186516</v>
      </c>
      <c r="I3023" s="1">
        <f t="shared" si="191"/>
        <v>-0.19208786959257129</v>
      </c>
      <c r="J3023" s="3">
        <f t="shared" si="192"/>
        <v>0.10656986345104037</v>
      </c>
    </row>
    <row r="3024" spans="2:10" x14ac:dyDescent="0.25">
      <c r="B3024" s="12">
        <v>3015</v>
      </c>
      <c r="C3024" s="1">
        <v>-0.14610235424941101</v>
      </c>
      <c r="D3024" s="1">
        <v>-4.4301730374569203E-3</v>
      </c>
      <c r="E3024" s="1">
        <v>0.16403634339126399</v>
      </c>
      <c r="F3024" s="1">
        <v>-6.4944335587643204E-2</v>
      </c>
      <c r="G3024" s="1">
        <f t="shared" si="193"/>
        <v>-0.19759447307388089</v>
      </c>
      <c r="H3024" s="1">
        <f t="shared" si="190"/>
        <v>7.1582671228831857E-2</v>
      </c>
      <c r="I3024" s="1">
        <f t="shared" si="191"/>
        <v>0.39166905244340161</v>
      </c>
      <c r="J3024" s="3">
        <f t="shared" si="192"/>
        <v>-4.3394237616522086E-2</v>
      </c>
    </row>
    <row r="3025" spans="2:10" x14ac:dyDescent="0.25">
      <c r="B3025" s="12">
        <v>3016</v>
      </c>
      <c r="C3025" s="1">
        <v>-0.26877821807973101</v>
      </c>
      <c r="D3025" s="1">
        <v>0.15455878734940301</v>
      </c>
      <c r="E3025" s="1">
        <v>-7.3441643967748493E-2</v>
      </c>
      <c r="F3025" s="1">
        <v>-0.13683509787925499</v>
      </c>
      <c r="G3025" s="1">
        <f t="shared" si="193"/>
        <v>-0.43067861435148885</v>
      </c>
      <c r="H3025" s="1">
        <f t="shared" si="190"/>
        <v>0.37366169596386573</v>
      </c>
      <c r="I3025" s="1">
        <f t="shared" si="191"/>
        <v>-5.9539123538722136E-2</v>
      </c>
      <c r="J3025" s="3">
        <f t="shared" si="192"/>
        <v>-0.17998668597058448</v>
      </c>
    </row>
    <row r="3026" spans="2:10" x14ac:dyDescent="0.25">
      <c r="B3026" s="12">
        <v>3017</v>
      </c>
      <c r="C3026" s="1">
        <v>-3.3709463003031397E-2</v>
      </c>
      <c r="D3026" s="1">
        <v>2.70740427465214E-2</v>
      </c>
      <c r="E3026" s="1">
        <v>9.4224605372203896E-2</v>
      </c>
      <c r="F3026" s="1">
        <v>0.383689436558941</v>
      </c>
      <c r="G3026" s="1">
        <f t="shared" si="193"/>
        <v>1.5952020294240352E-2</v>
      </c>
      <c r="H3026" s="1">
        <f t="shared" si="190"/>
        <v>0.13144068121839064</v>
      </c>
      <c r="I3026" s="1">
        <f t="shared" si="191"/>
        <v>0.25902675020718741</v>
      </c>
      <c r="J3026" s="3">
        <f t="shared" si="192"/>
        <v>0.8090099294619878</v>
      </c>
    </row>
    <row r="3027" spans="2:10" x14ac:dyDescent="0.25">
      <c r="B3027" s="12">
        <v>3018</v>
      </c>
      <c r="C3027" s="1">
        <v>0.35085279865678298</v>
      </c>
      <c r="D3027" s="1">
        <v>-6.7807980819968403E-2</v>
      </c>
      <c r="E3027" s="1">
        <v>5.47857232184095E-2</v>
      </c>
      <c r="F3027" s="1">
        <v>0.20774248775791501</v>
      </c>
      <c r="G3027" s="1">
        <f t="shared" si="193"/>
        <v>0.74662031744788759</v>
      </c>
      <c r="H3027" s="1">
        <f t="shared" si="190"/>
        <v>-4.8835163557939945E-2</v>
      </c>
      <c r="I3027" s="1">
        <f t="shared" si="191"/>
        <v>0.18409287411497804</v>
      </c>
      <c r="J3027" s="3">
        <f t="shared" si="192"/>
        <v>0.4747107267400385</v>
      </c>
    </row>
    <row r="3028" spans="2:10" x14ac:dyDescent="0.25">
      <c r="B3028" s="12">
        <v>3019</v>
      </c>
      <c r="C3028" s="1">
        <v>0.13779061419896399</v>
      </c>
      <c r="D3028" s="1">
        <v>-0.11660070719742099</v>
      </c>
      <c r="E3028" s="1">
        <v>-4.1510298986476103E-2</v>
      </c>
      <c r="F3028" s="1">
        <v>-6.7236777334761202E-2</v>
      </c>
      <c r="G3028" s="1">
        <f t="shared" si="193"/>
        <v>0.34180216697803156</v>
      </c>
      <c r="H3028" s="1">
        <f t="shared" si="190"/>
        <v>-0.14154134367509985</v>
      </c>
      <c r="I3028" s="1">
        <f t="shared" si="191"/>
        <v>1.1304319256954104E-3</v>
      </c>
      <c r="J3028" s="3">
        <f t="shared" si="192"/>
        <v>-4.7749876936046279E-2</v>
      </c>
    </row>
    <row r="3029" spans="2:10" x14ac:dyDescent="0.25">
      <c r="B3029" s="12">
        <v>3020</v>
      </c>
      <c r="C3029" s="1">
        <v>2.5517334986973301E-2</v>
      </c>
      <c r="D3029" s="1">
        <v>0.29670800527192798</v>
      </c>
      <c r="E3029" s="1">
        <v>0.15587739728748301</v>
      </c>
      <c r="F3029" s="1">
        <v>6.8588524929320605E-2</v>
      </c>
      <c r="G3029" s="1">
        <f t="shared" si="193"/>
        <v>0.12848293647524928</v>
      </c>
      <c r="H3029" s="1">
        <f t="shared" si="190"/>
        <v>0.64374521001666307</v>
      </c>
      <c r="I3029" s="1">
        <f t="shared" si="191"/>
        <v>0.37616705484621771</v>
      </c>
      <c r="J3029" s="3">
        <f t="shared" si="192"/>
        <v>0.21031819736570917</v>
      </c>
    </row>
    <row r="3030" spans="2:10" x14ac:dyDescent="0.25">
      <c r="B3030" s="12">
        <v>3021</v>
      </c>
      <c r="C3030" s="1">
        <v>-0.110833146927358</v>
      </c>
      <c r="D3030" s="1">
        <v>0.125699957661321</v>
      </c>
      <c r="E3030" s="1">
        <v>-0.114751326767943</v>
      </c>
      <c r="F3030" s="1">
        <v>-7.5292921231962004E-2</v>
      </c>
      <c r="G3030" s="1">
        <f t="shared" si="193"/>
        <v>-0.13058297916198019</v>
      </c>
      <c r="H3030" s="1">
        <f t="shared" si="190"/>
        <v>0.31882991955650991</v>
      </c>
      <c r="I3030" s="1">
        <f t="shared" si="191"/>
        <v>-0.1380275208590917</v>
      </c>
      <c r="J3030" s="3">
        <f t="shared" si="192"/>
        <v>-6.305655034072781E-2</v>
      </c>
    </row>
    <row r="3031" spans="2:10" x14ac:dyDescent="0.25">
      <c r="B3031" s="12">
        <v>3022</v>
      </c>
      <c r="C3031" s="1">
        <v>0.133957162038149</v>
      </c>
      <c r="D3031" s="1">
        <v>7.5775308549148906E-2</v>
      </c>
      <c r="E3031" s="1">
        <v>0.17347917758987499</v>
      </c>
      <c r="F3031" s="1">
        <v>0.179710582042896</v>
      </c>
      <c r="G3031" s="1">
        <f t="shared" si="193"/>
        <v>0.33451860787248311</v>
      </c>
      <c r="H3031" s="1">
        <f t="shared" si="190"/>
        <v>0.22397308624338291</v>
      </c>
      <c r="I3031" s="1">
        <f t="shared" si="191"/>
        <v>0.40961043742076247</v>
      </c>
      <c r="J3031" s="3">
        <f t="shared" si="192"/>
        <v>0.42145010588150239</v>
      </c>
    </row>
    <row r="3032" spans="2:10" x14ac:dyDescent="0.25">
      <c r="B3032" s="12">
        <v>3023</v>
      </c>
      <c r="C3032" s="1">
        <v>0.38966476483530399</v>
      </c>
      <c r="D3032" s="1">
        <v>-1.1455886488362699E-2</v>
      </c>
      <c r="E3032" s="1">
        <v>0.13665604276482099</v>
      </c>
      <c r="F3032" s="1">
        <v>0.529143154588956</v>
      </c>
      <c r="G3032" s="1">
        <f t="shared" si="193"/>
        <v>0.82036305318707747</v>
      </c>
      <c r="H3032" s="1">
        <f t="shared" si="190"/>
        <v>5.8233815672110875E-2</v>
      </c>
      <c r="I3032" s="1">
        <f t="shared" si="191"/>
        <v>0.33964648125315988</v>
      </c>
      <c r="J3032" s="3">
        <f t="shared" si="192"/>
        <v>1.0853719937190165</v>
      </c>
    </row>
    <row r="3033" spans="2:10" x14ac:dyDescent="0.25">
      <c r="B3033" s="12">
        <v>3024</v>
      </c>
      <c r="C3033" s="1">
        <v>5.6561279607061699E-2</v>
      </c>
      <c r="D3033" s="1">
        <v>-7.1192017550923303E-2</v>
      </c>
      <c r="E3033" s="1">
        <v>-3.6847836493581997E-2</v>
      </c>
      <c r="F3033" s="1">
        <v>4.81120775463156E-2</v>
      </c>
      <c r="G3033" s="1">
        <f t="shared" si="193"/>
        <v>0.18746643125341722</v>
      </c>
      <c r="H3033" s="1">
        <f t="shared" si="190"/>
        <v>-5.5264833346754264E-2</v>
      </c>
      <c r="I3033" s="1">
        <f t="shared" si="191"/>
        <v>9.9891106621942116E-3</v>
      </c>
      <c r="J3033" s="3">
        <f t="shared" si="192"/>
        <v>0.17141294733799964</v>
      </c>
    </row>
    <row r="3034" spans="2:10" x14ac:dyDescent="0.25">
      <c r="B3034" s="12">
        <v>3025</v>
      </c>
      <c r="C3034" s="1">
        <v>0.16598027892875999</v>
      </c>
      <c r="D3034" s="1">
        <v>1.7448607403369398E-2</v>
      </c>
      <c r="E3034" s="1">
        <v>0.15061249393814499</v>
      </c>
      <c r="F3034" s="1">
        <v>8.8918389692625194E-2</v>
      </c>
      <c r="G3034" s="1">
        <f t="shared" si="193"/>
        <v>0.39536252996464399</v>
      </c>
      <c r="H3034" s="1">
        <f t="shared" ref="H3034:H3097" si="194">D3034*$M$7+$M$6</f>
        <v>0.11315235406640187</v>
      </c>
      <c r="I3034" s="1">
        <f t="shared" ref="I3034:I3097" si="195">E3034*$M$7+$M$6</f>
        <v>0.36616373848247546</v>
      </c>
      <c r="J3034" s="3">
        <f t="shared" ref="J3034:J3097" si="196">F3034*$M$7+$M$6</f>
        <v>0.24894494041598786</v>
      </c>
    </row>
    <row r="3035" spans="2:10" x14ac:dyDescent="0.25">
      <c r="B3035" s="12">
        <v>3026</v>
      </c>
      <c r="C3035" s="1">
        <v>-2.9437291210581001E-2</v>
      </c>
      <c r="D3035" s="1">
        <v>-7.2371122464833501E-2</v>
      </c>
      <c r="E3035" s="1">
        <v>-0.20833554876822699</v>
      </c>
      <c r="F3035" s="1">
        <v>-0.104831443316301</v>
      </c>
      <c r="G3035" s="1">
        <f t="shared" si="193"/>
        <v>2.4069146699896099E-2</v>
      </c>
      <c r="H3035" s="1">
        <f t="shared" si="194"/>
        <v>-5.7505132683183649E-2</v>
      </c>
      <c r="I3035" s="1">
        <f t="shared" si="195"/>
        <v>-0.31583754265963127</v>
      </c>
      <c r="J3035" s="3">
        <f t="shared" si="196"/>
        <v>-0.11917974230097188</v>
      </c>
    </row>
    <row r="3036" spans="2:10" x14ac:dyDescent="0.25">
      <c r="B3036" s="12">
        <v>3027</v>
      </c>
      <c r="C3036" s="1">
        <v>-0.10606077685420801</v>
      </c>
      <c r="D3036" s="1">
        <v>-0.172901366343059</v>
      </c>
      <c r="E3036" s="1">
        <v>1.0725545490570899E-2</v>
      </c>
      <c r="F3036" s="1">
        <v>1.21842409513732E-3</v>
      </c>
      <c r="G3036" s="1">
        <f t="shared" si="193"/>
        <v>-0.12151547602299519</v>
      </c>
      <c r="H3036" s="1">
        <f t="shared" si="194"/>
        <v>-0.24851259605181208</v>
      </c>
      <c r="I3036" s="1">
        <f t="shared" si="195"/>
        <v>0.10037853643208471</v>
      </c>
      <c r="J3036" s="3">
        <f t="shared" si="196"/>
        <v>8.2315005780760911E-2</v>
      </c>
    </row>
    <row r="3037" spans="2:10" x14ac:dyDescent="0.25">
      <c r="B3037" s="12">
        <v>3028</v>
      </c>
      <c r="C3037" s="1">
        <v>-8.3722420272775606E-3</v>
      </c>
      <c r="D3037" s="1">
        <v>7.4539917542209705E-2</v>
      </c>
      <c r="E3037" s="1">
        <v>8.3263311584337002E-2</v>
      </c>
      <c r="F3037" s="1">
        <v>2.61705720150004E-2</v>
      </c>
      <c r="G3037" s="1">
        <f t="shared" si="193"/>
        <v>6.4092740148172636E-2</v>
      </c>
      <c r="H3037" s="1">
        <f t="shared" si="194"/>
        <v>0.22162584333019841</v>
      </c>
      <c r="I3037" s="1">
        <f t="shared" si="195"/>
        <v>0.23820029201024029</v>
      </c>
      <c r="J3037" s="3">
        <f t="shared" si="196"/>
        <v>0.12972408682850076</v>
      </c>
    </row>
    <row r="3038" spans="2:10" x14ac:dyDescent="0.25">
      <c r="B3038" s="12">
        <v>3029</v>
      </c>
      <c r="C3038" s="1">
        <v>0.15964388129714799</v>
      </c>
      <c r="D3038" s="1">
        <v>-0.200741835367864</v>
      </c>
      <c r="E3038" s="1">
        <v>-0.134420410748087</v>
      </c>
      <c r="F3038" s="1">
        <v>2.0319325702351999E-2</v>
      </c>
      <c r="G3038" s="1">
        <f t="shared" si="193"/>
        <v>0.3833233744645812</v>
      </c>
      <c r="H3038" s="1">
        <f t="shared" si="194"/>
        <v>-0.30140948719894156</v>
      </c>
      <c r="I3038" s="1">
        <f t="shared" si="195"/>
        <v>-0.17539878042136525</v>
      </c>
      <c r="J3038" s="3">
        <f t="shared" si="196"/>
        <v>0.1186067188344688</v>
      </c>
    </row>
    <row r="3039" spans="2:10" x14ac:dyDescent="0.25">
      <c r="B3039" s="12">
        <v>3030</v>
      </c>
      <c r="C3039" s="1">
        <v>-0.160351656178402</v>
      </c>
      <c r="D3039" s="1">
        <v>0.30321173205055202</v>
      </c>
      <c r="E3039" s="1">
        <v>4.1952258777668998E-2</v>
      </c>
      <c r="F3039" s="1">
        <v>-0.17592795911329401</v>
      </c>
      <c r="G3039" s="1">
        <f t="shared" si="193"/>
        <v>-0.22466814673896374</v>
      </c>
      <c r="H3039" s="1">
        <f t="shared" si="194"/>
        <v>0.65610229089604877</v>
      </c>
      <c r="I3039" s="1">
        <f t="shared" si="195"/>
        <v>0.15970929167757109</v>
      </c>
      <c r="J3039" s="3">
        <f t="shared" si="196"/>
        <v>-0.25426312231525861</v>
      </c>
    </row>
    <row r="3040" spans="2:10" x14ac:dyDescent="0.25">
      <c r="B3040" s="12">
        <v>3031</v>
      </c>
      <c r="C3040" s="1">
        <v>0.11624553496204799</v>
      </c>
      <c r="D3040" s="1">
        <v>-0.10916477370369</v>
      </c>
      <c r="E3040" s="1">
        <v>5.72641485693667E-2</v>
      </c>
      <c r="F3040" s="1">
        <v>2.0456289273048701E-2</v>
      </c>
      <c r="G3040" s="1">
        <f t="shared" si="193"/>
        <v>0.3008665164278912</v>
      </c>
      <c r="H3040" s="1">
        <f t="shared" si="194"/>
        <v>-0.12741307003701097</v>
      </c>
      <c r="I3040" s="1">
        <f t="shared" si="195"/>
        <v>0.18880188228179673</v>
      </c>
      <c r="J3040" s="3">
        <f t="shared" si="196"/>
        <v>0.11886694961879253</v>
      </c>
    </row>
    <row r="3041" spans="2:10" x14ac:dyDescent="0.25">
      <c r="B3041" s="12">
        <v>3032</v>
      </c>
      <c r="C3041" s="1">
        <v>0.133909095780574</v>
      </c>
      <c r="D3041" s="1">
        <v>0.392933927229144</v>
      </c>
      <c r="E3041" s="1">
        <v>5.4834878397608797E-2</v>
      </c>
      <c r="F3041" s="1">
        <v>-2.43470375270489E-2</v>
      </c>
      <c r="G3041" s="1">
        <f t="shared" si="193"/>
        <v>0.33442728198309063</v>
      </c>
      <c r="H3041" s="1">
        <f t="shared" si="194"/>
        <v>0.82657446173537352</v>
      </c>
      <c r="I3041" s="1">
        <f t="shared" si="195"/>
        <v>0.1841862689554567</v>
      </c>
      <c r="J3041" s="3">
        <f t="shared" si="196"/>
        <v>3.3740628698607097E-2</v>
      </c>
    </row>
    <row r="3042" spans="2:10" x14ac:dyDescent="0.25">
      <c r="B3042" s="12">
        <v>3033</v>
      </c>
      <c r="C3042" s="1">
        <v>-7.8514597660008009E-3</v>
      </c>
      <c r="D3042" s="1">
        <v>0.13088042322617</v>
      </c>
      <c r="E3042" s="1">
        <v>-0.32434325787891299</v>
      </c>
      <c r="F3042" s="1">
        <v>0.18125397223682099</v>
      </c>
      <c r="G3042" s="1">
        <f t="shared" si="193"/>
        <v>6.5082226444598476E-2</v>
      </c>
      <c r="H3042" s="1">
        <f t="shared" si="194"/>
        <v>0.328672804129723</v>
      </c>
      <c r="I3042" s="1">
        <f t="shared" si="195"/>
        <v>-0.53625218996993473</v>
      </c>
      <c r="J3042" s="3">
        <f t="shared" si="196"/>
        <v>0.42438254724995988</v>
      </c>
    </row>
    <row r="3043" spans="2:10" x14ac:dyDescent="0.25">
      <c r="B3043" s="12">
        <v>3034</v>
      </c>
      <c r="C3043" s="1">
        <v>-8.1162088031928203E-2</v>
      </c>
      <c r="D3043" s="1">
        <v>-9.1935844180390299E-3</v>
      </c>
      <c r="E3043" s="1">
        <v>-6.1199695423041697E-2</v>
      </c>
      <c r="F3043" s="1">
        <v>-2.9167089749736402E-2</v>
      </c>
      <c r="G3043" s="1">
        <f t="shared" si="193"/>
        <v>-7.4207967260663574E-2</v>
      </c>
      <c r="H3043" s="1">
        <f t="shared" si="194"/>
        <v>6.2532189605725846E-2</v>
      </c>
      <c r="I3043" s="1">
        <f t="shared" si="195"/>
        <v>-3.6279421303779216E-2</v>
      </c>
      <c r="J3043" s="3">
        <f t="shared" si="196"/>
        <v>2.4582529475500839E-2</v>
      </c>
    </row>
    <row r="3044" spans="2:10" x14ac:dyDescent="0.25">
      <c r="B3044" s="12">
        <v>3035</v>
      </c>
      <c r="C3044" s="1">
        <v>4.3785518816154702E-2</v>
      </c>
      <c r="D3044" s="1">
        <v>-2.6162612886999899E-2</v>
      </c>
      <c r="E3044" s="1">
        <v>0.49707564447753699</v>
      </c>
      <c r="F3044" s="1">
        <v>0.27542909458658499</v>
      </c>
      <c r="G3044" s="1">
        <f t="shared" si="193"/>
        <v>0.16319248575069395</v>
      </c>
      <c r="H3044" s="1">
        <f t="shared" si="194"/>
        <v>3.0291035514700193E-2</v>
      </c>
      <c r="I3044" s="1">
        <f t="shared" si="195"/>
        <v>1.0244437245073204</v>
      </c>
      <c r="J3044" s="3">
        <f t="shared" si="196"/>
        <v>0.60331527971451138</v>
      </c>
    </row>
    <row r="3045" spans="2:10" x14ac:dyDescent="0.25">
      <c r="B3045" s="12">
        <v>3036</v>
      </c>
      <c r="C3045" s="1">
        <v>-5.4503409594794799E-2</v>
      </c>
      <c r="D3045" s="1">
        <v>0.146535742816503</v>
      </c>
      <c r="E3045" s="1">
        <v>0.36906442796238498</v>
      </c>
      <c r="F3045" s="1">
        <v>-0.25009281777669801</v>
      </c>
      <c r="G3045" s="1">
        <f t="shared" si="193"/>
        <v>-2.3556478230110117E-2</v>
      </c>
      <c r="H3045" s="1">
        <f t="shared" si="194"/>
        <v>0.3584179113513557</v>
      </c>
      <c r="I3045" s="1">
        <f t="shared" si="195"/>
        <v>0.78122241312853136</v>
      </c>
      <c r="J3045" s="3">
        <f t="shared" si="196"/>
        <v>-0.39517635377572619</v>
      </c>
    </row>
    <row r="3046" spans="2:10" x14ac:dyDescent="0.25">
      <c r="B3046" s="12">
        <v>3037</v>
      </c>
      <c r="C3046" s="1">
        <v>0.15214132492823401</v>
      </c>
      <c r="D3046" s="1">
        <v>-5.5622907218608499E-2</v>
      </c>
      <c r="E3046" s="1">
        <v>-8.4349658243875608E-3</v>
      </c>
      <c r="F3046" s="1">
        <v>1.1717618267411399E-2</v>
      </c>
      <c r="G3046" s="1">
        <f t="shared" si="193"/>
        <v>0.3690685173636446</v>
      </c>
      <c r="H3046" s="1">
        <f t="shared" si="194"/>
        <v>-2.5683523715356135E-2</v>
      </c>
      <c r="I3046" s="1">
        <f t="shared" si="195"/>
        <v>6.3973564933663629E-2</v>
      </c>
      <c r="J3046" s="3">
        <f t="shared" si="196"/>
        <v>0.10226347470808166</v>
      </c>
    </row>
    <row r="3047" spans="2:10" x14ac:dyDescent="0.25">
      <c r="B3047" s="12">
        <v>3038</v>
      </c>
      <c r="C3047" s="1">
        <v>-0.115994171112869</v>
      </c>
      <c r="D3047" s="1">
        <v>-9.9585509257771695E-2</v>
      </c>
      <c r="E3047" s="1">
        <v>9.6799250333645795E-2</v>
      </c>
      <c r="F3047" s="1">
        <v>0.186662952756872</v>
      </c>
      <c r="G3047" s="1">
        <f t="shared" si="193"/>
        <v>-0.14038892511445111</v>
      </c>
      <c r="H3047" s="1">
        <f t="shared" si="194"/>
        <v>-0.1092124675897662</v>
      </c>
      <c r="I3047" s="1">
        <f t="shared" si="195"/>
        <v>0.26391857563392701</v>
      </c>
      <c r="J3047" s="3">
        <f t="shared" si="196"/>
        <v>0.43465961023805683</v>
      </c>
    </row>
    <row r="3048" spans="2:10" x14ac:dyDescent="0.25">
      <c r="B3048" s="12">
        <v>3039</v>
      </c>
      <c r="C3048" s="1">
        <v>-0.15510480112105701</v>
      </c>
      <c r="D3048" s="1">
        <v>6.4400313223213004E-2</v>
      </c>
      <c r="E3048" s="1">
        <v>-4.02172348897228E-2</v>
      </c>
      <c r="F3048" s="1">
        <v>-0.46992543480636201</v>
      </c>
      <c r="G3048" s="1">
        <f t="shared" si="193"/>
        <v>-0.2146991221300083</v>
      </c>
      <c r="H3048" s="1">
        <f t="shared" si="194"/>
        <v>0.2023605951241047</v>
      </c>
      <c r="I3048" s="1">
        <f t="shared" si="195"/>
        <v>3.587253709526686E-3</v>
      </c>
      <c r="J3048" s="3">
        <f t="shared" si="196"/>
        <v>-0.81285832613208786</v>
      </c>
    </row>
    <row r="3049" spans="2:10" x14ac:dyDescent="0.25">
      <c r="B3049" s="12">
        <v>3040</v>
      </c>
      <c r="C3049" s="1">
        <v>0.158965089965621</v>
      </c>
      <c r="D3049" s="1">
        <v>0.43417201832056701</v>
      </c>
      <c r="E3049" s="1">
        <v>-4.2850440340695101E-2</v>
      </c>
      <c r="F3049" s="1">
        <v>-0.107134890755582</v>
      </c>
      <c r="G3049" s="1">
        <f t="shared" si="193"/>
        <v>0.38203367093467988</v>
      </c>
      <c r="H3049" s="1">
        <f t="shared" si="194"/>
        <v>0.90492683480907721</v>
      </c>
      <c r="I3049" s="1">
        <f t="shared" si="195"/>
        <v>-1.4158366473206868E-3</v>
      </c>
      <c r="J3049" s="3">
        <f t="shared" si="196"/>
        <v>-0.12355629243560577</v>
      </c>
    </row>
    <row r="3050" spans="2:10" x14ac:dyDescent="0.25">
      <c r="B3050" s="12">
        <v>3041</v>
      </c>
      <c r="C3050" s="1">
        <v>0.27751676703337302</v>
      </c>
      <c r="D3050" s="1">
        <v>4.3399652053563902E-3</v>
      </c>
      <c r="E3050" s="1">
        <v>-0.24909955356829799</v>
      </c>
      <c r="F3050" s="1">
        <v>0.271362665333022</v>
      </c>
      <c r="G3050" s="1">
        <f t="shared" si="193"/>
        <v>0.60728185736340867</v>
      </c>
      <c r="H3050" s="1">
        <f t="shared" si="194"/>
        <v>8.8245933890177139E-2</v>
      </c>
      <c r="I3050" s="1">
        <f t="shared" si="195"/>
        <v>-0.39328915177976614</v>
      </c>
      <c r="J3050" s="3">
        <f t="shared" si="196"/>
        <v>0.59558906413274171</v>
      </c>
    </row>
    <row r="3051" spans="2:10" x14ac:dyDescent="0.25">
      <c r="B3051" s="12">
        <v>3042</v>
      </c>
      <c r="C3051" s="1">
        <v>-0.19724381132015401</v>
      </c>
      <c r="D3051" s="1">
        <v>0.264370376899701</v>
      </c>
      <c r="E3051" s="1">
        <v>0.187118044361055</v>
      </c>
      <c r="F3051" s="1">
        <v>4.99961623063806E-3</v>
      </c>
      <c r="G3051" s="1">
        <f t="shared" si="193"/>
        <v>-0.29476324150829258</v>
      </c>
      <c r="H3051" s="1">
        <f t="shared" si="194"/>
        <v>0.58230371610943188</v>
      </c>
      <c r="I3051" s="1">
        <f t="shared" si="195"/>
        <v>0.43552428428600448</v>
      </c>
      <c r="J3051" s="3">
        <f t="shared" si="196"/>
        <v>8.9499270838212311E-2</v>
      </c>
    </row>
    <row r="3052" spans="2:10" x14ac:dyDescent="0.25">
      <c r="B3052" s="12">
        <v>3043</v>
      </c>
      <c r="C3052" s="1">
        <v>0.23792514978010701</v>
      </c>
      <c r="D3052" s="1">
        <v>0.315092582633275</v>
      </c>
      <c r="E3052" s="1">
        <v>0.310663799249146</v>
      </c>
      <c r="F3052" s="1">
        <v>-3.5159557087704803E-2</v>
      </c>
      <c r="G3052" s="1">
        <f t="shared" si="193"/>
        <v>0.53205778458220332</v>
      </c>
      <c r="H3052" s="1">
        <f t="shared" si="194"/>
        <v>0.67867590700322245</v>
      </c>
      <c r="I3052" s="1">
        <f t="shared" si="195"/>
        <v>0.67026121857337728</v>
      </c>
      <c r="J3052" s="3">
        <f t="shared" si="196"/>
        <v>1.3196841533360884E-2</v>
      </c>
    </row>
    <row r="3053" spans="2:10" x14ac:dyDescent="0.25">
      <c r="B3053" s="12">
        <v>3044</v>
      </c>
      <c r="C3053" s="1">
        <v>-5.9164615374938299E-2</v>
      </c>
      <c r="D3053" s="1">
        <v>0.17112693090981199</v>
      </c>
      <c r="E3053" s="1">
        <v>0.32301497393811701</v>
      </c>
      <c r="F3053" s="1">
        <v>0.164529794957673</v>
      </c>
      <c r="G3053" s="1">
        <f t="shared" si="193"/>
        <v>-3.2412769212382758E-2</v>
      </c>
      <c r="H3053" s="1">
        <f t="shared" si="194"/>
        <v>0.40514116872864275</v>
      </c>
      <c r="I3053" s="1">
        <f t="shared" si="195"/>
        <v>0.69372845048242227</v>
      </c>
      <c r="J3053" s="3">
        <f t="shared" si="196"/>
        <v>0.39260661041957873</v>
      </c>
    </row>
    <row r="3054" spans="2:10" x14ac:dyDescent="0.25">
      <c r="B3054" s="12">
        <v>3045</v>
      </c>
      <c r="C3054" s="1">
        <v>0.312493922014214</v>
      </c>
      <c r="D3054" s="1">
        <v>0.15309166483845599</v>
      </c>
      <c r="E3054" s="1">
        <v>-1.24804745809341E-2</v>
      </c>
      <c r="F3054" s="1">
        <v>-8.2354184514907107E-3</v>
      </c>
      <c r="G3054" s="1">
        <f t="shared" si="193"/>
        <v>0.67373845182700653</v>
      </c>
      <c r="H3054" s="1">
        <f t="shared" si="194"/>
        <v>0.37087416319306638</v>
      </c>
      <c r="I3054" s="1">
        <f t="shared" si="195"/>
        <v>5.6287098296225219E-2</v>
      </c>
      <c r="J3054" s="3">
        <f t="shared" si="196"/>
        <v>6.435270494216766E-2</v>
      </c>
    </row>
    <row r="3055" spans="2:10" x14ac:dyDescent="0.25">
      <c r="B3055" s="12">
        <v>3046</v>
      </c>
      <c r="C3055" s="1">
        <v>0.119899689167382</v>
      </c>
      <c r="D3055" s="1">
        <v>0.198495451488403</v>
      </c>
      <c r="E3055" s="1">
        <v>4.0814066930004202E-3</v>
      </c>
      <c r="F3055" s="1">
        <v>0.19587664826217899</v>
      </c>
      <c r="G3055" s="1">
        <f t="shared" si="193"/>
        <v>0.30780940941802581</v>
      </c>
      <c r="H3055" s="1">
        <f t="shared" si="194"/>
        <v>0.45714135782796572</v>
      </c>
      <c r="I3055" s="1">
        <f t="shared" si="195"/>
        <v>8.7754672716700802E-2</v>
      </c>
      <c r="J3055" s="3">
        <f t="shared" si="196"/>
        <v>0.45216563169814006</v>
      </c>
    </row>
    <row r="3056" spans="2:10" x14ac:dyDescent="0.25">
      <c r="B3056" s="12">
        <v>3047</v>
      </c>
      <c r="C3056" s="1">
        <v>-7.1085705825111506E-2</v>
      </c>
      <c r="D3056" s="1">
        <v>0.16210395297785099</v>
      </c>
      <c r="E3056" s="1">
        <v>8.3486391097897503E-2</v>
      </c>
      <c r="F3056" s="1">
        <v>-2.3480004595219501E-2</v>
      </c>
      <c r="G3056" s="1">
        <f t="shared" si="193"/>
        <v>-5.5062841067711851E-2</v>
      </c>
      <c r="H3056" s="1">
        <f t="shared" si="194"/>
        <v>0.38799751065791688</v>
      </c>
      <c r="I3056" s="1">
        <f t="shared" si="195"/>
        <v>0.23862414308600527</v>
      </c>
      <c r="J3056" s="3">
        <f t="shared" si="196"/>
        <v>3.5387991269082951E-2</v>
      </c>
    </row>
    <row r="3057" spans="2:10" x14ac:dyDescent="0.25">
      <c r="B3057" s="12">
        <v>3048</v>
      </c>
      <c r="C3057" s="1">
        <v>9.0224048544279095E-2</v>
      </c>
      <c r="D3057" s="1">
        <v>-0.13543480139465799</v>
      </c>
      <c r="E3057" s="1">
        <v>0.278129253756081</v>
      </c>
      <c r="F3057" s="1">
        <v>0.43330987824867401</v>
      </c>
      <c r="G3057" s="1">
        <f t="shared" si="193"/>
        <v>0.25142569223413025</v>
      </c>
      <c r="H3057" s="1">
        <f t="shared" si="194"/>
        <v>-0.17732612264985015</v>
      </c>
      <c r="I3057" s="1">
        <f t="shared" si="195"/>
        <v>0.60844558213655386</v>
      </c>
      <c r="J3057" s="3">
        <f t="shared" si="196"/>
        <v>0.90328876867248054</v>
      </c>
    </row>
    <row r="3058" spans="2:10" x14ac:dyDescent="0.25">
      <c r="B3058" s="12">
        <v>3049</v>
      </c>
      <c r="C3058" s="1">
        <v>-4.0938985572618401E-2</v>
      </c>
      <c r="D3058" s="1">
        <v>0.20285919426472701</v>
      </c>
      <c r="E3058" s="1">
        <v>-3.0675875535789002E-2</v>
      </c>
      <c r="F3058" s="1">
        <v>-0.204926300872082</v>
      </c>
      <c r="G3058" s="1">
        <f t="shared" si="193"/>
        <v>2.2159274120250455E-3</v>
      </c>
      <c r="H3058" s="1">
        <f t="shared" si="194"/>
        <v>0.46543246910298131</v>
      </c>
      <c r="I3058" s="1">
        <f t="shared" si="195"/>
        <v>2.17158364820009E-2</v>
      </c>
      <c r="J3058" s="3">
        <f t="shared" si="196"/>
        <v>-0.30935997165695578</v>
      </c>
    </row>
    <row r="3059" spans="2:10" x14ac:dyDescent="0.25">
      <c r="B3059" s="12">
        <v>3050</v>
      </c>
      <c r="C3059" s="1">
        <v>0.31407867876363799</v>
      </c>
      <c r="D3059" s="1">
        <v>-7.98123178281388E-4</v>
      </c>
      <c r="E3059" s="1">
        <v>-3.24386440093338E-2</v>
      </c>
      <c r="F3059" s="1">
        <v>3.7659556329892901E-2</v>
      </c>
      <c r="G3059" s="1">
        <f t="shared" si="193"/>
        <v>0.67674948965091208</v>
      </c>
      <c r="H3059" s="1">
        <f t="shared" si="194"/>
        <v>7.8483565961265364E-2</v>
      </c>
      <c r="I3059" s="1">
        <f t="shared" si="195"/>
        <v>1.8366576382265784E-2</v>
      </c>
      <c r="J3059" s="3">
        <f t="shared" si="196"/>
        <v>0.1515531570267965</v>
      </c>
    </row>
    <row r="3060" spans="2:10" x14ac:dyDescent="0.25">
      <c r="B3060" s="12">
        <v>3051</v>
      </c>
      <c r="C3060" s="1">
        <v>0.41215489263282401</v>
      </c>
      <c r="D3060" s="1">
        <v>-1.90826310584362E-3</v>
      </c>
      <c r="E3060" s="1">
        <v>-0.12504785811866301</v>
      </c>
      <c r="F3060" s="1">
        <v>8.7187910425923706E-2</v>
      </c>
      <c r="G3060" s="1">
        <f t="shared" si="193"/>
        <v>0.86309429600236554</v>
      </c>
      <c r="H3060" s="1">
        <f t="shared" si="194"/>
        <v>7.6374300098897119E-2</v>
      </c>
      <c r="I3060" s="1">
        <f t="shared" si="195"/>
        <v>-0.15759093042545969</v>
      </c>
      <c r="J3060" s="3">
        <f t="shared" si="196"/>
        <v>0.24565702980925502</v>
      </c>
    </row>
    <row r="3061" spans="2:10" x14ac:dyDescent="0.25">
      <c r="B3061" s="12">
        <v>3052</v>
      </c>
      <c r="C3061" s="1">
        <v>0.17092723554987699</v>
      </c>
      <c r="D3061" s="1">
        <v>-0.17854910222727899</v>
      </c>
      <c r="E3061" s="1">
        <v>2.6374145919112298E-2</v>
      </c>
      <c r="F3061" s="1">
        <v>3.5170507838341802E-2</v>
      </c>
      <c r="G3061" s="1">
        <f t="shared" si="193"/>
        <v>0.40476174754476629</v>
      </c>
      <c r="H3061" s="1">
        <f t="shared" si="194"/>
        <v>-0.25924329423183007</v>
      </c>
      <c r="I3061" s="1">
        <f t="shared" si="195"/>
        <v>0.13011087724631337</v>
      </c>
      <c r="J3061" s="3">
        <f t="shared" si="196"/>
        <v>0.14682396489284943</v>
      </c>
    </row>
    <row r="3062" spans="2:10" x14ac:dyDescent="0.25">
      <c r="B3062" s="12">
        <v>3053</v>
      </c>
      <c r="C3062" s="1">
        <v>0.12732192527681599</v>
      </c>
      <c r="D3062" s="1">
        <v>0.170089931846403</v>
      </c>
      <c r="E3062" s="1">
        <v>0.152812189741375</v>
      </c>
      <c r="F3062" s="1">
        <v>-1.1137797284578299E-3</v>
      </c>
      <c r="G3062" s="1">
        <f t="shared" si="193"/>
        <v>0.32191165802595034</v>
      </c>
      <c r="H3062" s="1">
        <f t="shared" si="194"/>
        <v>0.40317087050816569</v>
      </c>
      <c r="I3062" s="1">
        <f t="shared" si="195"/>
        <v>0.37034316050861249</v>
      </c>
      <c r="J3062" s="3">
        <f t="shared" si="196"/>
        <v>7.7883818515930126E-2</v>
      </c>
    </row>
    <row r="3063" spans="2:10" x14ac:dyDescent="0.25">
      <c r="B3063" s="12">
        <v>3054</v>
      </c>
      <c r="C3063" s="1">
        <v>-7.8241438742561203E-2</v>
      </c>
      <c r="D3063" s="1">
        <v>8.96038853190715E-2</v>
      </c>
      <c r="E3063" s="1">
        <v>-4.90413302797853E-2</v>
      </c>
      <c r="F3063" s="1">
        <v>-0.22439986686865501</v>
      </c>
      <c r="G3063" s="1">
        <f t="shared" si="193"/>
        <v>-6.8658733610866288E-2</v>
      </c>
      <c r="H3063" s="1">
        <f t="shared" si="194"/>
        <v>0.25024738210623582</v>
      </c>
      <c r="I3063" s="1">
        <f t="shared" si="195"/>
        <v>-1.3178527531592057E-2</v>
      </c>
      <c r="J3063" s="3">
        <f t="shared" si="196"/>
        <v>-0.34635974705044448</v>
      </c>
    </row>
    <row r="3064" spans="2:10" x14ac:dyDescent="0.25">
      <c r="B3064" s="12">
        <v>3055</v>
      </c>
      <c r="C3064" s="1">
        <v>-0.24067592584233899</v>
      </c>
      <c r="D3064" s="1">
        <v>-4.6194215274146799E-2</v>
      </c>
      <c r="E3064" s="1">
        <v>0.122900235897346</v>
      </c>
      <c r="F3064" s="1">
        <v>0.31840412168402799</v>
      </c>
      <c r="G3064" s="1">
        <f t="shared" si="193"/>
        <v>-0.37728425910044405</v>
      </c>
      <c r="H3064" s="1">
        <f t="shared" si="194"/>
        <v>-7.769009020878917E-3</v>
      </c>
      <c r="I3064" s="1">
        <f t="shared" si="195"/>
        <v>0.31351044820495738</v>
      </c>
      <c r="J3064" s="3">
        <f t="shared" si="196"/>
        <v>0.6849678311996531</v>
      </c>
    </row>
    <row r="3065" spans="2:10" x14ac:dyDescent="0.25">
      <c r="B3065" s="12">
        <v>3056</v>
      </c>
      <c r="C3065" s="1">
        <v>-0.35246544292885701</v>
      </c>
      <c r="D3065" s="1">
        <v>0.29669749584049598</v>
      </c>
      <c r="E3065" s="1">
        <v>-0.115846304975519</v>
      </c>
      <c r="F3065" s="1">
        <v>-0.115250540396204</v>
      </c>
      <c r="G3065" s="1">
        <f t="shared" si="193"/>
        <v>-0.5896843415648283</v>
      </c>
      <c r="H3065" s="1">
        <f t="shared" si="194"/>
        <v>0.64372524209694226</v>
      </c>
      <c r="I3065" s="1">
        <f t="shared" si="195"/>
        <v>-0.14010797945348608</v>
      </c>
      <c r="J3065" s="3">
        <f t="shared" si="196"/>
        <v>-0.13897602675278758</v>
      </c>
    </row>
    <row r="3066" spans="2:10" x14ac:dyDescent="0.25">
      <c r="B3066" s="12">
        <v>3057</v>
      </c>
      <c r="C3066" s="1">
        <v>0.32707276203656499</v>
      </c>
      <c r="D3066" s="1">
        <v>0.14913751526331601</v>
      </c>
      <c r="E3066" s="1">
        <v>-0.113756121849046</v>
      </c>
      <c r="F3066" s="1">
        <v>-0.269799367722663</v>
      </c>
      <c r="G3066" s="1">
        <f t="shared" si="193"/>
        <v>0.7014382478694734</v>
      </c>
      <c r="H3066" s="1">
        <f t="shared" si="194"/>
        <v>0.36336127900030041</v>
      </c>
      <c r="I3066" s="1">
        <f t="shared" si="195"/>
        <v>-0.13613663151318739</v>
      </c>
      <c r="J3066" s="3">
        <f t="shared" si="196"/>
        <v>-0.43261879867305969</v>
      </c>
    </row>
    <row r="3067" spans="2:10" x14ac:dyDescent="0.25">
      <c r="B3067" s="12">
        <v>3058</v>
      </c>
      <c r="C3067" s="1">
        <v>0.56477882824794401</v>
      </c>
      <c r="D3067" s="1">
        <v>0.14775367700761999</v>
      </c>
      <c r="E3067" s="1">
        <v>-0.284964114210148</v>
      </c>
      <c r="F3067" s="1">
        <v>6.1317488363087203E-2</v>
      </c>
      <c r="G3067" s="1">
        <f t="shared" si="193"/>
        <v>1.1530797736710936</v>
      </c>
      <c r="H3067" s="1">
        <f t="shared" si="194"/>
        <v>0.360731986314478</v>
      </c>
      <c r="I3067" s="1">
        <f t="shared" si="195"/>
        <v>-0.46143181699928121</v>
      </c>
      <c r="J3067" s="3">
        <f t="shared" si="196"/>
        <v>0.19650322788986568</v>
      </c>
    </row>
    <row r="3068" spans="2:10" x14ac:dyDescent="0.25">
      <c r="B3068" s="12">
        <v>3059</v>
      </c>
      <c r="C3068" s="1">
        <v>0.58977737420415599</v>
      </c>
      <c r="D3068" s="1">
        <v>0.16891746389465301</v>
      </c>
      <c r="E3068" s="1">
        <v>0.397964074700071</v>
      </c>
      <c r="F3068" s="4">
        <v>-8.8270718924990401E-5</v>
      </c>
      <c r="G3068" s="1">
        <f t="shared" si="193"/>
        <v>1.2005770109878964</v>
      </c>
      <c r="H3068" s="1">
        <f t="shared" si="194"/>
        <v>0.4009431813998407</v>
      </c>
      <c r="I3068" s="1">
        <f t="shared" si="195"/>
        <v>0.83613174193013484</v>
      </c>
      <c r="J3068" s="3">
        <f t="shared" si="196"/>
        <v>7.9832285634042516E-2</v>
      </c>
    </row>
    <row r="3069" spans="2:10" x14ac:dyDescent="0.25">
      <c r="B3069" s="12">
        <v>3060</v>
      </c>
      <c r="C3069" s="1">
        <v>-0.284049492104965</v>
      </c>
      <c r="D3069" s="1">
        <v>0.138210551148292</v>
      </c>
      <c r="E3069" s="1">
        <v>-9.9425708898201893E-3</v>
      </c>
      <c r="F3069" s="1">
        <v>-4.1539717941531801E-2</v>
      </c>
      <c r="G3069" s="1">
        <f t="shared" si="193"/>
        <v>-0.45969403499943345</v>
      </c>
      <c r="H3069" s="1">
        <f t="shared" si="194"/>
        <v>0.3426000471817548</v>
      </c>
      <c r="I3069" s="1">
        <f t="shared" si="195"/>
        <v>6.1109115309341641E-2</v>
      </c>
      <c r="J3069" s="3">
        <f t="shared" si="196"/>
        <v>1.0745359110895802E-3</v>
      </c>
    </row>
    <row r="3070" spans="2:10" x14ac:dyDescent="0.25">
      <c r="B3070" s="12">
        <v>3061</v>
      </c>
      <c r="C3070" s="1">
        <v>-0.36184492722266498</v>
      </c>
      <c r="D3070" s="1">
        <v>2.9763180620010099E-2</v>
      </c>
      <c r="E3070" s="1">
        <v>-0.176887202697917</v>
      </c>
      <c r="F3070" s="1">
        <v>0.28102251314156501</v>
      </c>
      <c r="G3070" s="1">
        <f t="shared" si="193"/>
        <v>-0.60750536172306346</v>
      </c>
      <c r="H3070" s="1">
        <f t="shared" si="194"/>
        <v>0.13655004317801919</v>
      </c>
      <c r="I3070" s="1">
        <f t="shared" si="195"/>
        <v>-0.25608568512604224</v>
      </c>
      <c r="J3070" s="3">
        <f t="shared" si="196"/>
        <v>0.61394277496897343</v>
      </c>
    </row>
    <row r="3071" spans="2:10" x14ac:dyDescent="0.25">
      <c r="B3071" s="12">
        <v>3062</v>
      </c>
      <c r="C3071" s="1">
        <v>0.135307568334705</v>
      </c>
      <c r="D3071" s="1">
        <v>0.17230462460330401</v>
      </c>
      <c r="E3071" s="1">
        <v>-6.1390898243189301E-2</v>
      </c>
      <c r="F3071" s="1">
        <v>8.8068703910436696E-2</v>
      </c>
      <c r="G3071" s="1">
        <f t="shared" si="193"/>
        <v>0.33708437983593953</v>
      </c>
      <c r="H3071" s="1">
        <f t="shared" si="194"/>
        <v>0.40737878674627759</v>
      </c>
      <c r="I3071" s="1">
        <f t="shared" si="195"/>
        <v>-3.6642706662059668E-2</v>
      </c>
      <c r="J3071" s="3">
        <f t="shared" si="196"/>
        <v>0.24733053742982974</v>
      </c>
    </row>
    <row r="3072" spans="2:10" x14ac:dyDescent="0.25">
      <c r="B3072" s="12">
        <v>3063</v>
      </c>
      <c r="C3072" s="1">
        <v>-3.5310871966622401E-2</v>
      </c>
      <c r="D3072" s="1">
        <v>0.25789606691564798</v>
      </c>
      <c r="E3072" s="1">
        <v>-0.23098186918053901</v>
      </c>
      <c r="F3072" s="1">
        <v>0.22325835879216899</v>
      </c>
      <c r="G3072" s="1">
        <f t="shared" si="193"/>
        <v>1.2909343263417444E-2</v>
      </c>
      <c r="H3072" s="1">
        <f t="shared" si="194"/>
        <v>0.5700025271397311</v>
      </c>
      <c r="I3072" s="1">
        <f t="shared" si="195"/>
        <v>-0.35886555144302407</v>
      </c>
      <c r="J3072" s="3">
        <f t="shared" si="196"/>
        <v>0.50419088170512105</v>
      </c>
    </row>
    <row r="3073" spans="2:10" x14ac:dyDescent="0.25">
      <c r="B3073" s="12">
        <v>3064</v>
      </c>
      <c r="C3073" s="1">
        <v>0.67454169173193002</v>
      </c>
      <c r="D3073" s="1">
        <v>2.3766096487852099E-2</v>
      </c>
      <c r="E3073" s="1">
        <v>2.3361445266572901E-2</v>
      </c>
      <c r="F3073" s="1">
        <v>0.124680699609024</v>
      </c>
      <c r="G3073" s="1">
        <f t="shared" si="193"/>
        <v>1.361629214290667</v>
      </c>
      <c r="H3073" s="1">
        <f t="shared" si="194"/>
        <v>0.12515558332691898</v>
      </c>
      <c r="I3073" s="1">
        <f t="shared" si="195"/>
        <v>0.12438674600648851</v>
      </c>
      <c r="J3073" s="3">
        <f t="shared" si="196"/>
        <v>0.31689332925714558</v>
      </c>
    </row>
    <row r="3074" spans="2:10" x14ac:dyDescent="0.25">
      <c r="B3074" s="12">
        <v>3065</v>
      </c>
      <c r="C3074" s="1">
        <v>-0.22493024215830901</v>
      </c>
      <c r="D3074" s="1">
        <v>0.19505930150918799</v>
      </c>
      <c r="E3074" s="1">
        <v>0.152787610754586</v>
      </c>
      <c r="F3074" s="1">
        <v>0.13759201051529299</v>
      </c>
      <c r="G3074" s="1">
        <f t="shared" si="193"/>
        <v>-0.34736746010078706</v>
      </c>
      <c r="H3074" s="1">
        <f t="shared" si="194"/>
        <v>0.45061267286745715</v>
      </c>
      <c r="I3074" s="1">
        <f t="shared" si="195"/>
        <v>0.37029646043371339</v>
      </c>
      <c r="J3074" s="3">
        <f t="shared" si="196"/>
        <v>0.34142481997905666</v>
      </c>
    </row>
    <row r="3075" spans="2:10" x14ac:dyDescent="0.25">
      <c r="B3075" s="12">
        <v>3066</v>
      </c>
      <c r="C3075" s="1">
        <v>-0.124723511436374</v>
      </c>
      <c r="D3075" s="1">
        <v>0.13536256191926399</v>
      </c>
      <c r="E3075" s="1">
        <v>-0.20640729599451399</v>
      </c>
      <c r="F3075" s="1">
        <v>0.12318953395026</v>
      </c>
      <c r="G3075" s="1">
        <f t="shared" si="193"/>
        <v>-0.15697467172911062</v>
      </c>
      <c r="H3075" s="1">
        <f t="shared" si="194"/>
        <v>0.33718886764660161</v>
      </c>
      <c r="I3075" s="1">
        <f t="shared" si="195"/>
        <v>-0.31217386238957656</v>
      </c>
      <c r="J3075" s="3">
        <f t="shared" si="196"/>
        <v>0.31406011450549398</v>
      </c>
    </row>
    <row r="3076" spans="2:10" x14ac:dyDescent="0.25">
      <c r="B3076" s="12">
        <v>3067</v>
      </c>
      <c r="C3076" s="1">
        <v>-3.6615519529278301E-2</v>
      </c>
      <c r="D3076" s="1">
        <v>-0.128044353963707</v>
      </c>
      <c r="E3076" s="1">
        <v>0.108570406072755</v>
      </c>
      <c r="F3076" s="1">
        <v>0.16582257585284901</v>
      </c>
      <c r="G3076" s="1">
        <f t="shared" si="193"/>
        <v>1.0430512894371233E-2</v>
      </c>
      <c r="H3076" s="1">
        <f t="shared" si="194"/>
        <v>-0.16328427253104327</v>
      </c>
      <c r="I3076" s="1">
        <f t="shared" si="195"/>
        <v>0.28628377153823448</v>
      </c>
      <c r="J3076" s="3">
        <f t="shared" si="196"/>
        <v>0.39506289412041312</v>
      </c>
    </row>
    <row r="3077" spans="2:10" x14ac:dyDescent="0.25">
      <c r="B3077" s="12">
        <v>3068</v>
      </c>
      <c r="C3077" s="1">
        <v>-0.13262818091433101</v>
      </c>
      <c r="D3077" s="1">
        <v>0.158666423677844</v>
      </c>
      <c r="E3077" s="1">
        <v>5.9652990867850499E-3</v>
      </c>
      <c r="F3077" s="1">
        <v>1.44120305433843</v>
      </c>
      <c r="G3077" s="1">
        <f t="shared" si="193"/>
        <v>-0.17199354373722892</v>
      </c>
      <c r="H3077" s="1">
        <f t="shared" si="194"/>
        <v>0.38146620498790362</v>
      </c>
      <c r="I3077" s="1">
        <f t="shared" si="195"/>
        <v>9.1334068264891599E-2</v>
      </c>
      <c r="J3077" s="3">
        <f t="shared" si="196"/>
        <v>2.8182858032430169</v>
      </c>
    </row>
    <row r="3078" spans="2:10" x14ac:dyDescent="0.25">
      <c r="B3078" s="12">
        <v>3069</v>
      </c>
      <c r="C3078" s="1">
        <v>0.156136394078976</v>
      </c>
      <c r="D3078" s="1">
        <v>1.8112755660444899E-3</v>
      </c>
      <c r="E3078" s="1">
        <v>0.46907433919598801</v>
      </c>
      <c r="F3078" s="1">
        <v>-2.69387045534683E-2</v>
      </c>
      <c r="G3078" s="1">
        <f t="shared" si="193"/>
        <v>0.37665914875005441</v>
      </c>
      <c r="H3078" s="1">
        <f t="shared" si="194"/>
        <v>8.3441423575484536E-2</v>
      </c>
      <c r="I3078" s="1">
        <f t="shared" si="195"/>
        <v>0.97124124447237714</v>
      </c>
      <c r="J3078" s="3">
        <f t="shared" si="196"/>
        <v>2.8816461348410233E-2</v>
      </c>
    </row>
    <row r="3079" spans="2:10" x14ac:dyDescent="0.25">
      <c r="B3079" s="12">
        <v>3070</v>
      </c>
      <c r="C3079" s="1">
        <v>0.15561271065471199</v>
      </c>
      <c r="D3079" s="1">
        <v>0.16037740069249001</v>
      </c>
      <c r="E3079" s="1">
        <v>5.0090712734366202E-2</v>
      </c>
      <c r="F3079" s="1">
        <v>-5.1613676050246103E-2</v>
      </c>
      <c r="G3079" s="1">
        <f t="shared" si="193"/>
        <v>0.37566415024395278</v>
      </c>
      <c r="H3079" s="1">
        <f t="shared" si="194"/>
        <v>0.38471706131573102</v>
      </c>
      <c r="I3079" s="1">
        <f t="shared" si="195"/>
        <v>0.17517235419529578</v>
      </c>
      <c r="J3079" s="3">
        <f t="shared" si="196"/>
        <v>-1.8065984495467591E-2</v>
      </c>
    </row>
    <row r="3080" spans="2:10" x14ac:dyDescent="0.25">
      <c r="B3080" s="12">
        <v>3071</v>
      </c>
      <c r="C3080" s="1">
        <v>-4.6431546348889102E-2</v>
      </c>
      <c r="D3080" s="1">
        <v>0.24080426643852901</v>
      </c>
      <c r="E3080" s="1">
        <v>-1.0393441831414701E-3</v>
      </c>
      <c r="F3080" s="1">
        <v>0.273147072654639</v>
      </c>
      <c r="G3080" s="1">
        <f t="shared" si="193"/>
        <v>-8.2199380628892871E-3</v>
      </c>
      <c r="H3080" s="1">
        <f t="shared" si="194"/>
        <v>0.53752810623320513</v>
      </c>
      <c r="I3080" s="1">
        <f t="shared" si="195"/>
        <v>7.8025246052031205E-2</v>
      </c>
      <c r="J3080" s="3">
        <f t="shared" si="196"/>
        <v>0.59897943804381404</v>
      </c>
    </row>
    <row r="3081" spans="2:10" x14ac:dyDescent="0.25">
      <c r="B3081" s="12">
        <v>3072</v>
      </c>
      <c r="C3081" s="1">
        <v>-2.8602476439966401E-3</v>
      </c>
      <c r="D3081" s="1">
        <v>0.38746536153418398</v>
      </c>
      <c r="E3081" s="1">
        <v>7.3592646561739E-2</v>
      </c>
      <c r="F3081" s="1">
        <v>1.4126622867368301E-2</v>
      </c>
      <c r="G3081" s="1">
        <f t="shared" si="193"/>
        <v>7.4565529476406392E-2</v>
      </c>
      <c r="H3081" s="1">
        <f t="shared" si="194"/>
        <v>0.81618418691494954</v>
      </c>
      <c r="I3081" s="1">
        <f t="shared" si="195"/>
        <v>0.21982602846730409</v>
      </c>
      <c r="J3081" s="3">
        <f t="shared" si="196"/>
        <v>0.10684058344799977</v>
      </c>
    </row>
    <row r="3082" spans="2:10" x14ac:dyDescent="0.25">
      <c r="B3082" s="12">
        <v>3073</v>
      </c>
      <c r="C3082" s="1">
        <v>5.2895320404169902E-2</v>
      </c>
      <c r="D3082" s="1">
        <v>-2.4609158026421499E-2</v>
      </c>
      <c r="E3082" s="1">
        <v>6.7040483015208499E-2</v>
      </c>
      <c r="F3082" s="1">
        <v>-1.3597917255056E-2</v>
      </c>
      <c r="G3082" s="1">
        <f t="shared" si="193"/>
        <v>0.1805011087679228</v>
      </c>
      <c r="H3082" s="1">
        <f t="shared" si="194"/>
        <v>3.3242599749799158E-2</v>
      </c>
      <c r="I3082" s="1">
        <f t="shared" si="195"/>
        <v>0.20737691772889616</v>
      </c>
      <c r="J3082" s="3">
        <f t="shared" si="196"/>
        <v>5.4163957215393604E-2</v>
      </c>
    </row>
    <row r="3083" spans="2:10" x14ac:dyDescent="0.25">
      <c r="B3083" s="12">
        <v>3074</v>
      </c>
      <c r="C3083" s="1">
        <v>0.115312116498346</v>
      </c>
      <c r="D3083" s="1">
        <v>0.61340987967071503</v>
      </c>
      <c r="E3083" s="1">
        <v>4.6724161807272201E-2</v>
      </c>
      <c r="F3083" s="1">
        <v>0.16870850368380499</v>
      </c>
      <c r="G3083" s="1">
        <f t="shared" ref="G3083:G3146" si="197">C3083*$M$7+$M$6</f>
        <v>0.29909302134685739</v>
      </c>
      <c r="H3083" s="1">
        <f t="shared" si="194"/>
        <v>1.2454787713743585</v>
      </c>
      <c r="I3083" s="1">
        <f t="shared" si="195"/>
        <v>0.16877590743381718</v>
      </c>
      <c r="J3083" s="3">
        <f t="shared" si="196"/>
        <v>0.40054615699922946</v>
      </c>
    </row>
    <row r="3084" spans="2:10" x14ac:dyDescent="0.25">
      <c r="B3084" s="12">
        <v>3075</v>
      </c>
      <c r="C3084" s="1">
        <v>-1.6665202173847801E-2</v>
      </c>
      <c r="D3084" s="1">
        <v>0.185649818706871</v>
      </c>
      <c r="E3084" s="1">
        <v>5.10445872093232E-2</v>
      </c>
      <c r="F3084" s="1">
        <v>0.58838721716273901</v>
      </c>
      <c r="G3084" s="1">
        <f t="shared" si="197"/>
        <v>4.8336115869689181E-2</v>
      </c>
      <c r="H3084" s="1">
        <f t="shared" si="194"/>
        <v>0.4327346555430549</v>
      </c>
      <c r="I3084" s="1">
        <f t="shared" si="195"/>
        <v>0.17698471569771407</v>
      </c>
      <c r="J3084" s="3">
        <f t="shared" si="196"/>
        <v>1.1979357126092041</v>
      </c>
    </row>
    <row r="3085" spans="2:10" x14ac:dyDescent="0.25">
      <c r="B3085" s="12">
        <v>3076</v>
      </c>
      <c r="C3085" s="1">
        <v>9.6008832483952797E-2</v>
      </c>
      <c r="D3085" s="1">
        <v>-3.2954468485725799E-3</v>
      </c>
      <c r="E3085" s="1">
        <v>-7.7445905900709905E-2</v>
      </c>
      <c r="F3085" s="1">
        <v>2.6672714612505501E-2</v>
      </c>
      <c r="G3085" s="1">
        <f t="shared" si="197"/>
        <v>0.26241678171951033</v>
      </c>
      <c r="H3085" s="1">
        <f t="shared" si="194"/>
        <v>7.3738650987712095E-2</v>
      </c>
      <c r="I3085" s="1">
        <f t="shared" si="195"/>
        <v>-6.714722121134882E-2</v>
      </c>
      <c r="J3085" s="3">
        <f t="shared" si="196"/>
        <v>0.13067815776376046</v>
      </c>
    </row>
    <row r="3086" spans="2:10" x14ac:dyDescent="0.25">
      <c r="B3086" s="12">
        <v>3077</v>
      </c>
      <c r="C3086" s="1">
        <v>-4.8301904586353903E-2</v>
      </c>
      <c r="D3086" s="1">
        <v>9.2725186683907307E-2</v>
      </c>
      <c r="E3086" s="1">
        <v>1.9131215738903799E-2</v>
      </c>
      <c r="F3086" s="1">
        <v>3.7717155754256597E-2</v>
      </c>
      <c r="G3086" s="1">
        <f t="shared" si="197"/>
        <v>-1.1773618714072412E-2</v>
      </c>
      <c r="H3086" s="1">
        <f t="shared" si="194"/>
        <v>0.25617785469942389</v>
      </c>
      <c r="I3086" s="1">
        <f t="shared" si="195"/>
        <v>0.11634930990391722</v>
      </c>
      <c r="J3086" s="3">
        <f t="shared" si="196"/>
        <v>0.15166259593308754</v>
      </c>
    </row>
    <row r="3087" spans="2:10" x14ac:dyDescent="0.25">
      <c r="B3087" s="12">
        <v>3078</v>
      </c>
      <c r="C3087" s="1">
        <v>-0.32951134552035199</v>
      </c>
      <c r="D3087" s="1">
        <v>0.326227683939109</v>
      </c>
      <c r="E3087" s="1">
        <v>-4.1282544315435599E-2</v>
      </c>
      <c r="F3087" s="1">
        <v>-6.6694908261910699E-2</v>
      </c>
      <c r="G3087" s="1">
        <f t="shared" si="197"/>
        <v>-0.54607155648866879</v>
      </c>
      <c r="H3087" s="1">
        <f t="shared" si="194"/>
        <v>0.69983259948430698</v>
      </c>
      <c r="I3087" s="1">
        <f t="shared" si="195"/>
        <v>1.563165800672367E-3</v>
      </c>
      <c r="J3087" s="3">
        <f t="shared" si="196"/>
        <v>-4.6720325697630308E-2</v>
      </c>
    </row>
    <row r="3088" spans="2:10" x14ac:dyDescent="0.25">
      <c r="B3088" s="12">
        <v>3079</v>
      </c>
      <c r="C3088" s="1">
        <v>0.137973729310407</v>
      </c>
      <c r="D3088" s="1">
        <v>-2.4404588226551598E-2</v>
      </c>
      <c r="E3088" s="1">
        <v>0.352956497294723</v>
      </c>
      <c r="F3088" s="1">
        <v>-6.7335688022132703E-2</v>
      </c>
      <c r="G3088" s="1">
        <f t="shared" si="197"/>
        <v>0.34215008568977329</v>
      </c>
      <c r="H3088" s="1">
        <f t="shared" si="194"/>
        <v>3.3631282369551964E-2</v>
      </c>
      <c r="I3088" s="1">
        <f t="shared" si="195"/>
        <v>0.75061734485997367</v>
      </c>
      <c r="J3088" s="3">
        <f t="shared" si="196"/>
        <v>-4.7937807242052141E-2</v>
      </c>
    </row>
    <row r="3089" spans="2:10" x14ac:dyDescent="0.25">
      <c r="B3089" s="12">
        <v>3080</v>
      </c>
      <c r="C3089" s="1">
        <v>5.9516329797232398E-2</v>
      </c>
      <c r="D3089" s="1">
        <v>1.35657474215507E-2</v>
      </c>
      <c r="E3089" s="1">
        <v>3.0405030962821902E-2</v>
      </c>
      <c r="F3089" s="1">
        <v>0.13104177094250299</v>
      </c>
      <c r="G3089" s="1">
        <f t="shared" si="197"/>
        <v>0.19308102661474155</v>
      </c>
      <c r="H3089" s="1">
        <f t="shared" si="194"/>
        <v>0.10577492010094633</v>
      </c>
      <c r="I3089" s="1">
        <f t="shared" si="195"/>
        <v>0.13776955882936162</v>
      </c>
      <c r="J3089" s="3">
        <f t="shared" si="196"/>
        <v>0.32897936479075568</v>
      </c>
    </row>
    <row r="3090" spans="2:10" x14ac:dyDescent="0.25">
      <c r="B3090" s="12">
        <v>3081</v>
      </c>
      <c r="C3090" s="1">
        <v>0.42467294579543002</v>
      </c>
      <c r="D3090" s="1">
        <v>0.147515365126373</v>
      </c>
      <c r="E3090" s="1">
        <v>-6.6502504973827301E-2</v>
      </c>
      <c r="F3090" s="1">
        <v>-9.2614959739899805E-2</v>
      </c>
      <c r="G3090" s="1">
        <f t="shared" si="197"/>
        <v>0.88687859701131699</v>
      </c>
      <c r="H3090" s="1">
        <f t="shared" si="194"/>
        <v>0.36027919374010869</v>
      </c>
      <c r="I3090" s="1">
        <f t="shared" si="195"/>
        <v>-4.6354759450271857E-2</v>
      </c>
      <c r="J3090" s="3">
        <f t="shared" si="196"/>
        <v>-9.5968423505809627E-2</v>
      </c>
    </row>
    <row r="3091" spans="2:10" x14ac:dyDescent="0.25">
      <c r="B3091" s="12">
        <v>3082</v>
      </c>
      <c r="C3091" s="1">
        <v>2.7632113502720899E-2</v>
      </c>
      <c r="D3091" s="1">
        <v>0.189597154093814</v>
      </c>
      <c r="E3091" s="1">
        <v>0.35119807788927798</v>
      </c>
      <c r="F3091" s="1">
        <v>0.13522927691018499</v>
      </c>
      <c r="G3091" s="1">
        <f t="shared" si="197"/>
        <v>0.1325010156551697</v>
      </c>
      <c r="H3091" s="1">
        <f t="shared" si="194"/>
        <v>0.44023459277824661</v>
      </c>
      <c r="I3091" s="1">
        <f t="shared" si="195"/>
        <v>0.74727634798962805</v>
      </c>
      <c r="J3091" s="3">
        <f t="shared" si="196"/>
        <v>0.33693562612935146</v>
      </c>
    </row>
    <row r="3092" spans="2:10" x14ac:dyDescent="0.25">
      <c r="B3092" s="12">
        <v>3083</v>
      </c>
      <c r="C3092" s="1">
        <v>1.60802859528163E-3</v>
      </c>
      <c r="D3092" s="1">
        <v>0.38049979027442699</v>
      </c>
      <c r="E3092" s="1">
        <v>0.16017342026699399</v>
      </c>
      <c r="F3092" s="1">
        <v>-6.0301593557733901E-2</v>
      </c>
      <c r="G3092" s="1">
        <f t="shared" si="197"/>
        <v>8.3055254331035097E-2</v>
      </c>
      <c r="H3092" s="1">
        <f t="shared" si="194"/>
        <v>0.80294960152141115</v>
      </c>
      <c r="I3092" s="1">
        <f t="shared" si="195"/>
        <v>0.38432949850728859</v>
      </c>
      <c r="J3092" s="3">
        <f t="shared" si="196"/>
        <v>-3.4573027759694411E-2</v>
      </c>
    </row>
    <row r="3093" spans="2:10" x14ac:dyDescent="0.25">
      <c r="B3093" s="12">
        <v>3084</v>
      </c>
      <c r="C3093" s="1">
        <v>2.7915808312666799E-2</v>
      </c>
      <c r="D3093" s="1">
        <v>-0.21608408130118101</v>
      </c>
      <c r="E3093" s="1">
        <v>-0.13331040611727299</v>
      </c>
      <c r="F3093" s="1">
        <v>-5.5373376933279997E-2</v>
      </c>
      <c r="G3093" s="1">
        <f t="shared" si="197"/>
        <v>0.13304003579406692</v>
      </c>
      <c r="H3093" s="1">
        <f t="shared" si="194"/>
        <v>-0.33055975447224389</v>
      </c>
      <c r="I3093" s="1">
        <f t="shared" si="195"/>
        <v>-0.17328977162281867</v>
      </c>
      <c r="J3093" s="3">
        <f t="shared" si="196"/>
        <v>-2.5209416173231983E-2</v>
      </c>
    </row>
    <row r="3094" spans="2:10" x14ac:dyDescent="0.25">
      <c r="B3094" s="12">
        <v>3085</v>
      </c>
      <c r="C3094" s="1">
        <v>1.6675467574308201E-2</v>
      </c>
      <c r="D3094" s="1">
        <v>-0.19923947588801799</v>
      </c>
      <c r="E3094" s="1">
        <v>-1.27652398878487E-2</v>
      </c>
      <c r="F3094" s="1">
        <v>-7.3400174654684805E-2</v>
      </c>
      <c r="G3094" s="1">
        <f t="shared" si="197"/>
        <v>0.11168338839118558</v>
      </c>
      <c r="H3094" s="1">
        <f t="shared" si="194"/>
        <v>-0.29855500418723413</v>
      </c>
      <c r="I3094" s="1">
        <f t="shared" si="195"/>
        <v>5.5746044213087473E-2</v>
      </c>
      <c r="J3094" s="3">
        <f t="shared" si="196"/>
        <v>-5.9460331843901135E-2</v>
      </c>
    </row>
    <row r="3095" spans="2:10" x14ac:dyDescent="0.25">
      <c r="B3095" s="12">
        <v>3086</v>
      </c>
      <c r="C3095" s="1">
        <v>0.15213481858202901</v>
      </c>
      <c r="D3095" s="1">
        <v>0.16496561609601501</v>
      </c>
      <c r="E3095" s="1">
        <v>-0.115310921983373</v>
      </c>
      <c r="F3095" s="1">
        <v>2.61434646823261E-2</v>
      </c>
      <c r="G3095" s="1">
        <f t="shared" si="197"/>
        <v>0.36905615530585512</v>
      </c>
      <c r="H3095" s="1">
        <f t="shared" si="194"/>
        <v>0.39343467058242854</v>
      </c>
      <c r="I3095" s="1">
        <f t="shared" si="195"/>
        <v>-0.13909075176840868</v>
      </c>
      <c r="J3095" s="3">
        <f t="shared" si="196"/>
        <v>0.12967258289641959</v>
      </c>
    </row>
    <row r="3096" spans="2:10" x14ac:dyDescent="0.25">
      <c r="B3096" s="12">
        <v>3087</v>
      </c>
      <c r="C3096" s="1">
        <v>-6.3761735618529006E-2</v>
      </c>
      <c r="D3096" s="1">
        <v>-0.145006342690468</v>
      </c>
      <c r="E3096" s="1">
        <v>1.2551118747571</v>
      </c>
      <c r="F3096" s="1">
        <v>0.37748554060774597</v>
      </c>
      <c r="G3096" s="1">
        <f t="shared" si="197"/>
        <v>-4.11472976752051E-2</v>
      </c>
      <c r="H3096" s="1">
        <f t="shared" si="194"/>
        <v>-0.19551205111188918</v>
      </c>
      <c r="I3096" s="1">
        <f t="shared" si="195"/>
        <v>2.46471256203849</v>
      </c>
      <c r="J3096" s="3">
        <f t="shared" si="196"/>
        <v>0.79722252715471731</v>
      </c>
    </row>
    <row r="3097" spans="2:10" x14ac:dyDescent="0.25">
      <c r="B3097" s="12">
        <v>3088</v>
      </c>
      <c r="C3097" s="1">
        <v>-6.9847220923690598E-2</v>
      </c>
      <c r="D3097" s="1">
        <v>1.81789555243057E-2</v>
      </c>
      <c r="E3097" s="1">
        <v>-8.2981170881280306E-2</v>
      </c>
      <c r="F3097" s="1">
        <v>0.106842371806427</v>
      </c>
      <c r="G3097" s="1">
        <f t="shared" si="197"/>
        <v>-5.2709719755012138E-2</v>
      </c>
      <c r="H3097" s="1">
        <f t="shared" si="194"/>
        <v>0.11454001549618083</v>
      </c>
      <c r="I3097" s="1">
        <f t="shared" si="195"/>
        <v>-7.7664224674432583E-2</v>
      </c>
      <c r="J3097" s="3">
        <f t="shared" si="196"/>
        <v>0.28300050643221131</v>
      </c>
    </row>
    <row r="3098" spans="2:10" x14ac:dyDescent="0.25">
      <c r="B3098" s="12">
        <v>3089</v>
      </c>
      <c r="C3098" s="1">
        <v>1.00750687908469E-2</v>
      </c>
      <c r="D3098" s="1">
        <v>9.4849687458708597E-3</v>
      </c>
      <c r="E3098" s="1">
        <v>-0.31410807788190998</v>
      </c>
      <c r="F3098" s="1">
        <v>0.11848866181355</v>
      </c>
      <c r="G3098" s="1">
        <f t="shared" si="197"/>
        <v>9.9142630702609105E-2</v>
      </c>
      <c r="H3098" s="1">
        <f t="shared" ref="H3098:H3161" si="198">D3098*$M$7+$M$6</f>
        <v>9.8021440617154634E-2</v>
      </c>
      <c r="I3098" s="1">
        <f t="shared" ref="I3098:I3161" si="199">E3098*$M$7+$M$6</f>
        <v>-0.51680534797562894</v>
      </c>
      <c r="J3098" s="3">
        <f t="shared" ref="J3098:J3161" si="200">F3098*$M$7+$M$6</f>
        <v>0.30512845744574502</v>
      </c>
    </row>
    <row r="3099" spans="2:10" x14ac:dyDescent="0.25">
      <c r="B3099" s="12">
        <v>3090</v>
      </c>
      <c r="C3099" s="1">
        <v>-7.9159989544700493E-2</v>
      </c>
      <c r="D3099" s="1">
        <v>-9.2908685534754495E-2</v>
      </c>
      <c r="E3099" s="1">
        <v>-0.22421462821788801</v>
      </c>
      <c r="F3099" s="1">
        <v>6.5403446226180897E-2</v>
      </c>
      <c r="G3099" s="1">
        <f t="shared" si="197"/>
        <v>-7.0403980134930919E-2</v>
      </c>
      <c r="H3099" s="1">
        <f t="shared" si="198"/>
        <v>-9.6526502516033522E-2</v>
      </c>
      <c r="I3099" s="1">
        <f t="shared" si="199"/>
        <v>-0.3460077936139872</v>
      </c>
      <c r="J3099" s="3">
        <f t="shared" si="200"/>
        <v>0.20426654782974368</v>
      </c>
    </row>
    <row r="3100" spans="2:10" x14ac:dyDescent="0.25">
      <c r="B3100" s="12">
        <v>3091</v>
      </c>
      <c r="C3100" s="1">
        <v>-6.60168604731146E-2</v>
      </c>
      <c r="D3100" s="1">
        <v>0.15627953737130201</v>
      </c>
      <c r="E3100" s="1">
        <v>-0.11579156715992001</v>
      </c>
      <c r="F3100" s="1">
        <v>0.12662569050283901</v>
      </c>
      <c r="G3100" s="1">
        <f t="shared" si="197"/>
        <v>-4.5432034898917742E-2</v>
      </c>
      <c r="H3100" s="1">
        <f t="shared" si="198"/>
        <v>0.37693112100547382</v>
      </c>
      <c r="I3100" s="1">
        <f t="shared" si="199"/>
        <v>-0.14000397760384797</v>
      </c>
      <c r="J3100" s="3">
        <f t="shared" si="200"/>
        <v>0.32058881195539413</v>
      </c>
    </row>
    <row r="3101" spans="2:10" x14ac:dyDescent="0.25">
      <c r="B3101" s="12">
        <v>3092</v>
      </c>
      <c r="C3101" s="1">
        <v>0.254377504720529</v>
      </c>
      <c r="D3101" s="1">
        <v>0.110861537612252</v>
      </c>
      <c r="E3101" s="1">
        <v>-4.3270093424330497E-2</v>
      </c>
      <c r="F3101" s="1">
        <v>0.360500895978832</v>
      </c>
      <c r="G3101" s="1">
        <f t="shared" si="197"/>
        <v>0.56331725896900509</v>
      </c>
      <c r="H3101" s="1">
        <f t="shared" si="198"/>
        <v>0.2906369214632788</v>
      </c>
      <c r="I3101" s="1">
        <f t="shared" si="199"/>
        <v>-2.2131775062279452E-3</v>
      </c>
      <c r="J3101" s="3">
        <f t="shared" si="200"/>
        <v>0.76495170235978072</v>
      </c>
    </row>
    <row r="3102" spans="2:10" x14ac:dyDescent="0.25">
      <c r="B3102" s="12">
        <v>3093</v>
      </c>
      <c r="C3102" s="1">
        <v>-0.230521981720719</v>
      </c>
      <c r="D3102" s="1">
        <v>0.30037055281555702</v>
      </c>
      <c r="E3102" s="1">
        <v>-0.14967082664453699</v>
      </c>
      <c r="F3102" s="1">
        <v>2.8662526827057701E-2</v>
      </c>
      <c r="G3102" s="1">
        <f t="shared" si="197"/>
        <v>-0.35799176526936605</v>
      </c>
      <c r="H3102" s="1">
        <f t="shared" si="198"/>
        <v>0.65070405034955825</v>
      </c>
      <c r="I3102" s="1">
        <f t="shared" si="199"/>
        <v>-0.20437457062462022</v>
      </c>
      <c r="J3102" s="3">
        <f t="shared" si="200"/>
        <v>0.13445880097140964</v>
      </c>
    </row>
    <row r="3103" spans="2:10" x14ac:dyDescent="0.25">
      <c r="B3103" s="12">
        <v>3094</v>
      </c>
      <c r="C3103" s="1">
        <v>0.23581316903963701</v>
      </c>
      <c r="D3103" s="1">
        <v>0.109708832294848</v>
      </c>
      <c r="E3103" s="1">
        <v>0.16318427278827899</v>
      </c>
      <c r="F3103" s="1">
        <v>-0.126107392974659</v>
      </c>
      <c r="G3103" s="1">
        <f t="shared" si="197"/>
        <v>0.52804502117531027</v>
      </c>
      <c r="H3103" s="1">
        <f t="shared" si="198"/>
        <v>0.28844678136021118</v>
      </c>
      <c r="I3103" s="1">
        <f t="shared" si="199"/>
        <v>0.39005011829773006</v>
      </c>
      <c r="J3103" s="3">
        <f t="shared" si="200"/>
        <v>-0.15960404665185207</v>
      </c>
    </row>
    <row r="3104" spans="2:10" x14ac:dyDescent="0.25">
      <c r="B3104" s="12">
        <v>3095</v>
      </c>
      <c r="C3104" s="1">
        <v>-7.54506352990192E-2</v>
      </c>
      <c r="D3104" s="1">
        <v>-0.14159487200450399</v>
      </c>
      <c r="E3104" s="1">
        <v>0.84700492927162496</v>
      </c>
      <c r="F3104" s="1">
        <v>-0.114374225366194</v>
      </c>
      <c r="G3104" s="1">
        <f t="shared" si="197"/>
        <v>-6.335620706813648E-2</v>
      </c>
      <c r="H3104" s="1">
        <f t="shared" si="198"/>
        <v>-0.18903025680855756</v>
      </c>
      <c r="I3104" s="1">
        <f t="shared" si="199"/>
        <v>1.6893093656160874</v>
      </c>
      <c r="J3104" s="3">
        <f t="shared" si="200"/>
        <v>-0.13731102819576857</v>
      </c>
    </row>
    <row r="3105" spans="2:10" x14ac:dyDescent="0.25">
      <c r="B3105" s="12">
        <v>3096</v>
      </c>
      <c r="C3105" s="1">
        <v>-2.4463727946427E-2</v>
      </c>
      <c r="D3105" s="1">
        <v>4.7513577647620202E-2</v>
      </c>
      <c r="E3105" s="1">
        <v>1.7041519678086599E-2</v>
      </c>
      <c r="F3105" s="1">
        <v>-2.8914055375140101E-2</v>
      </c>
      <c r="G3105" s="1">
        <f t="shared" si="197"/>
        <v>3.3518916901788702E-2</v>
      </c>
      <c r="H3105" s="1">
        <f t="shared" si="198"/>
        <v>0.17027579753047839</v>
      </c>
      <c r="I3105" s="1">
        <f t="shared" si="199"/>
        <v>0.11237888738836455</v>
      </c>
      <c r="J3105" s="3">
        <f t="shared" si="200"/>
        <v>2.5063294787233813E-2</v>
      </c>
    </row>
    <row r="3106" spans="2:10" x14ac:dyDescent="0.25">
      <c r="B3106" s="12">
        <v>3097</v>
      </c>
      <c r="C3106" s="1">
        <v>-0.16533280602110401</v>
      </c>
      <c r="D3106" s="1">
        <v>-1.8706281462090399E-3</v>
      </c>
      <c r="E3106" s="1">
        <v>-3.09881541536987E-2</v>
      </c>
      <c r="F3106" s="1">
        <v>-2.4456008894473E-2</v>
      </c>
      <c r="G3106" s="1">
        <f t="shared" si="197"/>
        <v>-0.2341323314400976</v>
      </c>
      <c r="H3106" s="1">
        <f t="shared" si="198"/>
        <v>7.6445806522202828E-2</v>
      </c>
      <c r="I3106" s="1">
        <f t="shared" si="199"/>
        <v>2.1122507107972477E-2</v>
      </c>
      <c r="J3106" s="3">
        <f t="shared" si="200"/>
        <v>3.35335831005013E-2</v>
      </c>
    </row>
    <row r="3107" spans="2:10" x14ac:dyDescent="0.25">
      <c r="B3107" s="12">
        <v>3098</v>
      </c>
      <c r="C3107" s="1">
        <v>-0.14209219720135299</v>
      </c>
      <c r="D3107" s="1">
        <v>-7.0132259404279806E-2</v>
      </c>
      <c r="E3107" s="1">
        <v>-0.12719019716473701</v>
      </c>
      <c r="F3107" s="1">
        <v>-0.215256469233364</v>
      </c>
      <c r="G3107" s="1">
        <f t="shared" si="197"/>
        <v>-0.18997517468257064</v>
      </c>
      <c r="H3107" s="1">
        <f t="shared" si="198"/>
        <v>-5.3251292868131614E-2</v>
      </c>
      <c r="I3107" s="1">
        <f t="shared" si="199"/>
        <v>-0.16166137461300029</v>
      </c>
      <c r="J3107" s="3">
        <f t="shared" si="200"/>
        <v>-0.32898729154339157</v>
      </c>
    </row>
    <row r="3108" spans="2:10" x14ac:dyDescent="0.25">
      <c r="B3108" s="12">
        <v>3099</v>
      </c>
      <c r="C3108" s="1">
        <v>0.72912016482008501</v>
      </c>
      <c r="D3108" s="1">
        <v>6.3484649465900406E-2</v>
      </c>
      <c r="E3108" s="1">
        <v>-2.3774272668237499E-2</v>
      </c>
      <c r="F3108" s="1">
        <v>-0.13193490706759001</v>
      </c>
      <c r="G3108" s="1">
        <f t="shared" si="197"/>
        <v>1.4653283131581616</v>
      </c>
      <c r="H3108" s="1">
        <f t="shared" si="198"/>
        <v>0.20062083398521077</v>
      </c>
      <c r="I3108" s="1">
        <f t="shared" si="199"/>
        <v>3.4828881930348755E-2</v>
      </c>
      <c r="J3108" s="3">
        <f t="shared" si="200"/>
        <v>-0.17067632342842098</v>
      </c>
    </row>
    <row r="3109" spans="2:10" x14ac:dyDescent="0.25">
      <c r="B3109" s="12">
        <v>3100</v>
      </c>
      <c r="C3109" s="1">
        <v>-1.2486655334658101E-2</v>
      </c>
      <c r="D3109" s="1">
        <v>0.17756540779979901</v>
      </c>
      <c r="E3109" s="1">
        <v>0.24699989631845301</v>
      </c>
      <c r="F3109" s="1">
        <v>3.8970633684263698E-3</v>
      </c>
      <c r="G3109" s="1">
        <f t="shared" si="197"/>
        <v>5.6275354864149613E-2</v>
      </c>
      <c r="H3109" s="1">
        <f t="shared" si="198"/>
        <v>0.41737427481961814</v>
      </c>
      <c r="I3109" s="1">
        <f t="shared" si="199"/>
        <v>0.54929980300506065</v>
      </c>
      <c r="J3109" s="3">
        <f t="shared" si="200"/>
        <v>8.7404420400010105E-2</v>
      </c>
    </row>
    <row r="3110" spans="2:10" x14ac:dyDescent="0.25">
      <c r="B3110" s="12">
        <v>3101</v>
      </c>
      <c r="C3110" s="1">
        <v>5.70339276034669E-2</v>
      </c>
      <c r="D3110" s="1">
        <v>0.47417114960071899</v>
      </c>
      <c r="E3110" s="1">
        <v>6.2840555120769401E-2</v>
      </c>
      <c r="F3110" s="1">
        <v>-0.18885222181109201</v>
      </c>
      <c r="G3110" s="1">
        <f t="shared" si="197"/>
        <v>0.18836446244658711</v>
      </c>
      <c r="H3110" s="1">
        <f t="shared" si="198"/>
        <v>0.98092518424136599</v>
      </c>
      <c r="I3110" s="1">
        <f t="shared" si="199"/>
        <v>0.19939705472946184</v>
      </c>
      <c r="J3110" s="3">
        <f t="shared" si="200"/>
        <v>-0.27881922144107479</v>
      </c>
    </row>
    <row r="3111" spans="2:10" x14ac:dyDescent="0.25">
      <c r="B3111" s="12">
        <v>3102</v>
      </c>
      <c r="C3111" s="1">
        <v>0.25355676620655598</v>
      </c>
      <c r="D3111" s="1">
        <v>0.24865220659706699</v>
      </c>
      <c r="E3111" s="1">
        <v>2.6532785926416799E-3</v>
      </c>
      <c r="F3111" s="1">
        <v>-2.72253011718975E-2</v>
      </c>
      <c r="G3111" s="1">
        <f t="shared" si="197"/>
        <v>0.5617578557924563</v>
      </c>
      <c r="H3111" s="1">
        <f t="shared" si="198"/>
        <v>0.5524391925344273</v>
      </c>
      <c r="I3111" s="1">
        <f t="shared" si="199"/>
        <v>8.5041229326019194E-2</v>
      </c>
      <c r="J3111" s="3">
        <f t="shared" si="200"/>
        <v>2.8271927773394753E-2</v>
      </c>
    </row>
    <row r="3112" spans="2:10" x14ac:dyDescent="0.25">
      <c r="B3112" s="12">
        <v>3103</v>
      </c>
      <c r="C3112" s="1">
        <v>0.151110079627327</v>
      </c>
      <c r="D3112" s="1">
        <v>0.19146066402363199</v>
      </c>
      <c r="E3112" s="1">
        <v>-0.112224381882606</v>
      </c>
      <c r="F3112" s="1">
        <v>-7.0147324892248101E-3</v>
      </c>
      <c r="G3112" s="1">
        <f t="shared" si="197"/>
        <v>0.36710915129192129</v>
      </c>
      <c r="H3112" s="1">
        <f t="shared" si="198"/>
        <v>0.44377526164490078</v>
      </c>
      <c r="I3112" s="1">
        <f t="shared" si="199"/>
        <v>-0.13322632557695141</v>
      </c>
      <c r="J3112" s="3">
        <f t="shared" si="200"/>
        <v>6.6672008270472857E-2</v>
      </c>
    </row>
    <row r="3113" spans="2:10" x14ac:dyDescent="0.25">
      <c r="B3113" s="12">
        <v>3104</v>
      </c>
      <c r="C3113" s="1">
        <v>0.21084492011422301</v>
      </c>
      <c r="D3113" s="1">
        <v>-0.206623034576814</v>
      </c>
      <c r="E3113" s="1">
        <v>-6.6176487082834301E-2</v>
      </c>
      <c r="F3113" s="1">
        <v>0.31544688485279798</v>
      </c>
      <c r="G3113" s="1">
        <f t="shared" si="197"/>
        <v>0.48060534821702372</v>
      </c>
      <c r="H3113" s="1">
        <f t="shared" si="198"/>
        <v>-0.31258376569594654</v>
      </c>
      <c r="I3113" s="1">
        <f t="shared" si="199"/>
        <v>-4.5735325457385165E-2</v>
      </c>
      <c r="J3113" s="3">
        <f t="shared" si="200"/>
        <v>0.67934908122031612</v>
      </c>
    </row>
    <row r="3114" spans="2:10" x14ac:dyDescent="0.25">
      <c r="B3114" s="12">
        <v>3105</v>
      </c>
      <c r="C3114" s="1">
        <v>-0.23628743457446399</v>
      </c>
      <c r="D3114" s="1">
        <v>0.102830392542223</v>
      </c>
      <c r="E3114" s="1">
        <v>-0.103337267817403</v>
      </c>
      <c r="F3114" s="1">
        <v>0.17257488654191699</v>
      </c>
      <c r="G3114" s="1">
        <f t="shared" si="197"/>
        <v>-0.36894612569148155</v>
      </c>
      <c r="H3114" s="1">
        <f t="shared" si="198"/>
        <v>0.27537774583022367</v>
      </c>
      <c r="I3114" s="1">
        <f t="shared" si="199"/>
        <v>-0.11634080885306571</v>
      </c>
      <c r="J3114" s="3">
        <f t="shared" si="200"/>
        <v>0.40789228442964232</v>
      </c>
    </row>
    <row r="3115" spans="2:10" x14ac:dyDescent="0.25">
      <c r="B3115" s="12">
        <v>3106</v>
      </c>
      <c r="C3115" s="1">
        <v>0.61053473008131498</v>
      </c>
      <c r="D3115" s="1">
        <v>3.9598031286960399E-2</v>
      </c>
      <c r="E3115" s="1">
        <v>0.30568107539410799</v>
      </c>
      <c r="F3115" s="1">
        <v>0.169446788527574</v>
      </c>
      <c r="G3115" s="1">
        <f t="shared" si="197"/>
        <v>1.2400159871544985</v>
      </c>
      <c r="H3115" s="1">
        <f t="shared" si="198"/>
        <v>0.15523625944522476</v>
      </c>
      <c r="I3115" s="1">
        <f t="shared" si="199"/>
        <v>0.66079404324880509</v>
      </c>
      <c r="J3115" s="3">
        <f t="shared" si="200"/>
        <v>0.4019488982023906</v>
      </c>
    </row>
    <row r="3116" spans="2:10" x14ac:dyDescent="0.25">
      <c r="B3116" s="12">
        <v>3107</v>
      </c>
      <c r="C3116" s="1">
        <v>0.15182513102570899</v>
      </c>
      <c r="D3116" s="1">
        <v>0.16834674434970801</v>
      </c>
      <c r="E3116" s="1">
        <v>1.12960796253995E-2</v>
      </c>
      <c r="F3116" s="1">
        <v>0.25072467773083701</v>
      </c>
      <c r="G3116" s="1">
        <f t="shared" si="197"/>
        <v>0.3684677489488471</v>
      </c>
      <c r="H3116" s="1">
        <f t="shared" si="198"/>
        <v>0.39985881426444519</v>
      </c>
      <c r="I3116" s="1">
        <f t="shared" si="199"/>
        <v>0.10146255128825905</v>
      </c>
      <c r="J3116" s="3">
        <f t="shared" si="200"/>
        <v>0.55637688768859028</v>
      </c>
    </row>
    <row r="3117" spans="2:10" x14ac:dyDescent="0.25">
      <c r="B3117" s="12">
        <v>3108</v>
      </c>
      <c r="C3117" s="1">
        <v>-8.3463855473249804E-2</v>
      </c>
      <c r="D3117" s="1">
        <v>5.65904109941643E-2</v>
      </c>
      <c r="E3117" s="1">
        <v>8.7738282949629806E-2</v>
      </c>
      <c r="F3117" s="1">
        <v>0.101943156148684</v>
      </c>
      <c r="G3117" s="1">
        <f t="shared" si="197"/>
        <v>-7.8581325399174631E-2</v>
      </c>
      <c r="H3117" s="1">
        <f t="shared" si="198"/>
        <v>0.18752178088891217</v>
      </c>
      <c r="I3117" s="1">
        <f t="shared" si="199"/>
        <v>0.24670273760429662</v>
      </c>
      <c r="J3117" s="3">
        <f t="shared" si="200"/>
        <v>0.27369199668249961</v>
      </c>
    </row>
    <row r="3118" spans="2:10" x14ac:dyDescent="0.25">
      <c r="B3118" s="12">
        <v>3109</v>
      </c>
      <c r="C3118" s="1">
        <v>-9.6742633805675604E-2</v>
      </c>
      <c r="D3118" s="1">
        <v>-8.2428673767432098E-2</v>
      </c>
      <c r="E3118" s="1">
        <v>0.20839920487188601</v>
      </c>
      <c r="F3118" s="1">
        <v>7.0263203485275302E-2</v>
      </c>
      <c r="G3118" s="1">
        <f t="shared" si="197"/>
        <v>-0.10381100423078364</v>
      </c>
      <c r="H3118" s="1">
        <f t="shared" si="198"/>
        <v>-7.6614480158120987E-2</v>
      </c>
      <c r="I3118" s="1">
        <f t="shared" si="199"/>
        <v>0.47595848925658341</v>
      </c>
      <c r="J3118" s="3">
        <f t="shared" si="200"/>
        <v>0.21350008662202308</v>
      </c>
    </row>
    <row r="3119" spans="2:10" x14ac:dyDescent="0.25">
      <c r="B3119" s="12">
        <v>3110</v>
      </c>
      <c r="C3119" s="1">
        <v>-9.4100953776068405E-2</v>
      </c>
      <c r="D3119" s="1">
        <v>-5.6788781202840997E-2</v>
      </c>
      <c r="E3119" s="1">
        <v>0.25645033993726202</v>
      </c>
      <c r="F3119" s="1">
        <v>-3.4313597351925802E-2</v>
      </c>
      <c r="G3119" s="1">
        <f t="shared" si="197"/>
        <v>-9.8791812174529967E-2</v>
      </c>
      <c r="H3119" s="1">
        <f t="shared" si="198"/>
        <v>-2.7898684285397893E-2</v>
      </c>
      <c r="I3119" s="1">
        <f t="shared" si="199"/>
        <v>0.5672556458807978</v>
      </c>
      <c r="J3119" s="3">
        <f t="shared" si="200"/>
        <v>1.4804165031340979E-2</v>
      </c>
    </row>
    <row r="3120" spans="2:10" x14ac:dyDescent="0.25">
      <c r="B3120" s="12">
        <v>3111</v>
      </c>
      <c r="C3120" s="1">
        <v>0.27187279311238899</v>
      </c>
      <c r="D3120" s="1">
        <v>8.9030370012070301E-2</v>
      </c>
      <c r="E3120" s="1">
        <v>5.87437490541525E-2</v>
      </c>
      <c r="F3120" s="1">
        <v>1.1052333032344801</v>
      </c>
      <c r="G3120" s="1">
        <f t="shared" si="197"/>
        <v>0.59655830691353906</v>
      </c>
      <c r="H3120" s="1">
        <f t="shared" si="198"/>
        <v>0.24915770302293355</v>
      </c>
      <c r="I3120" s="1">
        <f t="shared" si="199"/>
        <v>0.19161312320288976</v>
      </c>
      <c r="J3120" s="3">
        <f t="shared" si="200"/>
        <v>2.179943276145512</v>
      </c>
    </row>
    <row r="3121" spans="2:10" x14ac:dyDescent="0.25">
      <c r="B3121" s="12">
        <v>3112</v>
      </c>
      <c r="C3121" s="1">
        <v>-8.1878804764542901E-2</v>
      </c>
      <c r="D3121" s="1">
        <v>0.17122402497460401</v>
      </c>
      <c r="E3121" s="1">
        <v>-3.1652287238154997E-2</v>
      </c>
      <c r="F3121" s="1">
        <v>0.34553782479664102</v>
      </c>
      <c r="G3121" s="1">
        <f t="shared" si="197"/>
        <v>-7.5569729052631499E-2</v>
      </c>
      <c r="H3121" s="1">
        <f t="shared" si="198"/>
        <v>0.40532564745174759</v>
      </c>
      <c r="I3121" s="1">
        <f t="shared" si="199"/>
        <v>1.9860654247505508E-2</v>
      </c>
      <c r="J3121" s="3">
        <f t="shared" si="200"/>
        <v>0.73652186711361789</v>
      </c>
    </row>
    <row r="3122" spans="2:10" x14ac:dyDescent="0.25">
      <c r="B3122" s="12">
        <v>3113</v>
      </c>
      <c r="C3122" s="1">
        <v>6.7627370787214203E-2</v>
      </c>
      <c r="D3122" s="1">
        <v>2.71036013404309E-2</v>
      </c>
      <c r="E3122" s="1">
        <v>0.14365971220711801</v>
      </c>
      <c r="F3122" s="1">
        <v>0.25315220489157603</v>
      </c>
      <c r="G3122" s="1">
        <f t="shared" si="197"/>
        <v>0.20849200449570698</v>
      </c>
      <c r="H3122" s="1">
        <f t="shared" si="198"/>
        <v>0.1314968425468187</v>
      </c>
      <c r="I3122" s="1">
        <f t="shared" si="199"/>
        <v>0.35295345319352422</v>
      </c>
      <c r="J3122" s="3">
        <f t="shared" si="200"/>
        <v>0.56098918929399444</v>
      </c>
    </row>
    <row r="3123" spans="2:10" x14ac:dyDescent="0.25">
      <c r="B3123" s="12">
        <v>3114</v>
      </c>
      <c r="C3123" s="1">
        <v>0.249897590248782</v>
      </c>
      <c r="D3123" s="1">
        <v>0.178747314178438</v>
      </c>
      <c r="E3123" s="1">
        <v>0.492570036482671</v>
      </c>
      <c r="F3123" s="1">
        <v>9.7347649575703805E-3</v>
      </c>
      <c r="G3123" s="1">
        <f t="shared" si="197"/>
        <v>0.55480542147268574</v>
      </c>
      <c r="H3123" s="1">
        <f t="shared" si="198"/>
        <v>0.41961989693903223</v>
      </c>
      <c r="I3123" s="1">
        <f t="shared" si="199"/>
        <v>1.0158830693170748</v>
      </c>
      <c r="J3123" s="3">
        <f t="shared" si="200"/>
        <v>9.8496053419383722E-2</v>
      </c>
    </row>
    <row r="3124" spans="2:10" x14ac:dyDescent="0.25">
      <c r="B3124" s="12">
        <v>3115</v>
      </c>
      <c r="C3124" s="1">
        <v>-0.16630378897749101</v>
      </c>
      <c r="D3124" s="1">
        <v>-8.4003816267450196E-2</v>
      </c>
      <c r="E3124" s="1">
        <v>7.2088790569991401E-2</v>
      </c>
      <c r="F3124" s="1">
        <v>-8.3483745328420095E-2</v>
      </c>
      <c r="G3124" s="1">
        <f t="shared" si="197"/>
        <v>-0.23597719905723291</v>
      </c>
      <c r="H3124" s="1">
        <f t="shared" si="198"/>
        <v>-7.9607250908155361E-2</v>
      </c>
      <c r="I3124" s="1">
        <f t="shared" si="199"/>
        <v>0.21696870208298363</v>
      </c>
      <c r="J3124" s="3">
        <f t="shared" si="200"/>
        <v>-7.8619116123998176E-2</v>
      </c>
    </row>
    <row r="3125" spans="2:10" x14ac:dyDescent="0.25">
      <c r="B3125" s="12">
        <v>3116</v>
      </c>
      <c r="C3125" s="1">
        <v>1.08872660251427E-2</v>
      </c>
      <c r="D3125" s="1">
        <v>-4.9044815397921097E-2</v>
      </c>
      <c r="E3125" s="1">
        <v>0.44470628074465901</v>
      </c>
      <c r="F3125" s="1">
        <v>-8.6008092028995897E-2</v>
      </c>
      <c r="G3125" s="1">
        <f t="shared" si="197"/>
        <v>0.10068580544777113</v>
      </c>
      <c r="H3125" s="1">
        <f t="shared" si="198"/>
        <v>-1.3185149256050077E-2</v>
      </c>
      <c r="I3125" s="1">
        <f t="shared" si="199"/>
        <v>0.92494193341485209</v>
      </c>
      <c r="J3125" s="3">
        <f t="shared" si="200"/>
        <v>-8.3415374855092192E-2</v>
      </c>
    </row>
    <row r="3126" spans="2:10" x14ac:dyDescent="0.25">
      <c r="B3126" s="12">
        <v>3117</v>
      </c>
      <c r="C3126" s="1">
        <v>0.19637385109061001</v>
      </c>
      <c r="D3126" s="1">
        <v>0.29567896686699402</v>
      </c>
      <c r="E3126" s="1">
        <v>0.37712656605726202</v>
      </c>
      <c r="F3126" s="1">
        <v>0.299697492909207</v>
      </c>
      <c r="G3126" s="1">
        <f t="shared" si="197"/>
        <v>0.45311031707215899</v>
      </c>
      <c r="H3126" s="1">
        <f t="shared" si="198"/>
        <v>0.64179003704728854</v>
      </c>
      <c r="I3126" s="1">
        <f t="shared" si="199"/>
        <v>0.79654047550879781</v>
      </c>
      <c r="J3126" s="3">
        <f t="shared" si="200"/>
        <v>0.64942523652749318</v>
      </c>
    </row>
    <row r="3127" spans="2:10" x14ac:dyDescent="0.25">
      <c r="B3127" s="12">
        <v>3118</v>
      </c>
      <c r="C3127" s="1">
        <v>8.1702286529072896E-2</v>
      </c>
      <c r="D3127" s="1">
        <v>0.26457185181087101</v>
      </c>
      <c r="E3127" s="1">
        <v>-0.46759639971584099</v>
      </c>
      <c r="F3127" s="1">
        <v>0.16970340813966001</v>
      </c>
      <c r="G3127" s="1">
        <f t="shared" si="197"/>
        <v>0.23523434440523849</v>
      </c>
      <c r="H3127" s="1">
        <f t="shared" si="198"/>
        <v>0.58268651844065489</v>
      </c>
      <c r="I3127" s="1">
        <f t="shared" si="199"/>
        <v>-0.80843315946009786</v>
      </c>
      <c r="J3127" s="3">
        <f t="shared" si="200"/>
        <v>0.40243647546535399</v>
      </c>
    </row>
    <row r="3128" spans="2:10" x14ac:dyDescent="0.25">
      <c r="B3128" s="12">
        <v>3119</v>
      </c>
      <c r="C3128" s="1">
        <v>0.136084753633057</v>
      </c>
      <c r="D3128" s="1">
        <v>-0.18836328461605001</v>
      </c>
      <c r="E3128" s="1">
        <v>-8.4544425333497097E-2</v>
      </c>
      <c r="F3128" s="1">
        <v>5.8381263936021298E-2</v>
      </c>
      <c r="G3128" s="1">
        <f t="shared" si="197"/>
        <v>0.33856103190280828</v>
      </c>
      <c r="H3128" s="1">
        <f t="shared" si="198"/>
        <v>-0.27789024077049496</v>
      </c>
      <c r="I3128" s="1">
        <f t="shared" si="199"/>
        <v>-8.0634408133644489E-2</v>
      </c>
      <c r="J3128" s="3">
        <f t="shared" si="200"/>
        <v>0.19092440147844048</v>
      </c>
    </row>
    <row r="3129" spans="2:10" x14ac:dyDescent="0.25">
      <c r="B3129" s="12">
        <v>3120</v>
      </c>
      <c r="C3129" s="1">
        <v>0.10017010162034901</v>
      </c>
      <c r="D3129" s="1">
        <v>0.49171773273579</v>
      </c>
      <c r="E3129" s="1">
        <v>0.122351515486673</v>
      </c>
      <c r="F3129" s="1">
        <v>0.80440951558136398</v>
      </c>
      <c r="G3129" s="1">
        <f t="shared" si="197"/>
        <v>0.27032319307866309</v>
      </c>
      <c r="H3129" s="1">
        <f t="shared" si="198"/>
        <v>1.0142636921980011</v>
      </c>
      <c r="I3129" s="1">
        <f t="shared" si="199"/>
        <v>0.31246787942467869</v>
      </c>
      <c r="J3129" s="3">
        <f t="shared" si="200"/>
        <v>1.6083780796045914</v>
      </c>
    </row>
    <row r="3130" spans="2:10" x14ac:dyDescent="0.25">
      <c r="B3130" s="12">
        <v>3121</v>
      </c>
      <c r="C3130" s="1">
        <v>-9.4301786374820895E-2</v>
      </c>
      <c r="D3130" s="1">
        <v>7.3952770150101793E-2</v>
      </c>
      <c r="E3130" s="1">
        <v>-0.12950815547275699</v>
      </c>
      <c r="F3130" s="1">
        <v>8.4142308984041195E-2</v>
      </c>
      <c r="G3130" s="1">
        <f t="shared" si="197"/>
        <v>-9.9173394112159682E-2</v>
      </c>
      <c r="H3130" s="1">
        <f t="shared" si="198"/>
        <v>0.22051026328519341</v>
      </c>
      <c r="I3130" s="1">
        <f t="shared" si="199"/>
        <v>-0.16606549539823828</v>
      </c>
      <c r="J3130" s="3">
        <f t="shared" si="200"/>
        <v>0.23987038706967828</v>
      </c>
    </row>
    <row r="3131" spans="2:10" x14ac:dyDescent="0.25">
      <c r="B3131" s="12">
        <v>3122</v>
      </c>
      <c r="C3131" s="1">
        <v>9.0043027587067503E-2</v>
      </c>
      <c r="D3131" s="1">
        <v>2.98161017089511E-2</v>
      </c>
      <c r="E3131" s="1">
        <v>0.130793077975845</v>
      </c>
      <c r="F3131" s="1">
        <v>0.26965423449174503</v>
      </c>
      <c r="G3131" s="1">
        <f t="shared" si="197"/>
        <v>0.25108175241542824</v>
      </c>
      <c r="H3131" s="1">
        <f t="shared" si="198"/>
        <v>0.1366505932470071</v>
      </c>
      <c r="I3131" s="1">
        <f t="shared" si="199"/>
        <v>0.32850684815410547</v>
      </c>
      <c r="J3131" s="3">
        <f t="shared" si="200"/>
        <v>0.59234304553431549</v>
      </c>
    </row>
    <row r="3132" spans="2:10" x14ac:dyDescent="0.25">
      <c r="B3132" s="12">
        <v>3123</v>
      </c>
      <c r="C3132" s="1">
        <v>0.14180750600025199</v>
      </c>
      <c r="D3132" s="1">
        <v>0.22660015022257601</v>
      </c>
      <c r="E3132" s="1">
        <v>0.17412642019171001</v>
      </c>
      <c r="F3132" s="1">
        <v>0.50444583749359295</v>
      </c>
      <c r="G3132" s="1">
        <f t="shared" si="197"/>
        <v>0.34943426140047879</v>
      </c>
      <c r="H3132" s="1">
        <f t="shared" si="198"/>
        <v>0.51054028542289442</v>
      </c>
      <c r="I3132" s="1">
        <f t="shared" si="199"/>
        <v>0.41084019836424901</v>
      </c>
      <c r="J3132" s="3">
        <f t="shared" si="200"/>
        <v>1.0384470912378265</v>
      </c>
    </row>
    <row r="3133" spans="2:10" x14ac:dyDescent="0.25">
      <c r="B3133" s="12">
        <v>3124</v>
      </c>
      <c r="C3133" s="1">
        <v>9.8319418358722904E-2</v>
      </c>
      <c r="D3133" s="1">
        <v>0.32703330464075597</v>
      </c>
      <c r="E3133" s="1">
        <v>4.1177365150046899E-2</v>
      </c>
      <c r="F3133" s="1">
        <v>-9.1571508833860907E-2</v>
      </c>
      <c r="G3133" s="1">
        <f t="shared" si="197"/>
        <v>0.2668068948815735</v>
      </c>
      <c r="H3133" s="1">
        <f t="shared" si="198"/>
        <v>0.70136327881743632</v>
      </c>
      <c r="I3133" s="1">
        <f t="shared" si="199"/>
        <v>0.1582369937850891</v>
      </c>
      <c r="J3133" s="3">
        <f t="shared" si="200"/>
        <v>-9.3985866784335723E-2</v>
      </c>
    </row>
    <row r="3134" spans="2:10" x14ac:dyDescent="0.25">
      <c r="B3134" s="12">
        <v>3125</v>
      </c>
      <c r="C3134" s="1">
        <v>-8.2052000281935905E-2</v>
      </c>
      <c r="D3134" s="1">
        <v>3.56850985161404E-2</v>
      </c>
      <c r="E3134" s="1">
        <v>1.9578754215931998E-2</v>
      </c>
      <c r="F3134" s="1">
        <v>-2.95672629361577E-2</v>
      </c>
      <c r="G3134" s="1">
        <f t="shared" si="197"/>
        <v>-7.5898800535678199E-2</v>
      </c>
      <c r="H3134" s="1">
        <f t="shared" si="198"/>
        <v>0.14780168718066677</v>
      </c>
      <c r="I3134" s="1">
        <f t="shared" si="199"/>
        <v>0.1171996330102708</v>
      </c>
      <c r="J3134" s="3">
        <f t="shared" si="200"/>
        <v>2.3822200421300371E-2</v>
      </c>
    </row>
    <row r="3135" spans="2:10" x14ac:dyDescent="0.25">
      <c r="B3135" s="12">
        <v>3126</v>
      </c>
      <c r="C3135" s="1">
        <v>0.11148400462599101</v>
      </c>
      <c r="D3135" s="1">
        <v>0.117683741578907</v>
      </c>
      <c r="E3135" s="1">
        <v>0.34801749540969001</v>
      </c>
      <c r="F3135" s="1">
        <v>0.107158753074495</v>
      </c>
      <c r="G3135" s="1">
        <f t="shared" si="197"/>
        <v>0.2918196087893829</v>
      </c>
      <c r="H3135" s="1">
        <f t="shared" si="198"/>
        <v>0.30359910899992332</v>
      </c>
      <c r="I3135" s="1">
        <f t="shared" si="199"/>
        <v>0.74123324127841095</v>
      </c>
      <c r="J3135" s="3">
        <f t="shared" si="200"/>
        <v>0.2836016308415405</v>
      </c>
    </row>
    <row r="3136" spans="2:10" x14ac:dyDescent="0.25">
      <c r="B3136" s="12">
        <v>3127</v>
      </c>
      <c r="C3136" s="1">
        <v>5.03637511398001E-2</v>
      </c>
      <c r="D3136" s="1">
        <v>0.123611642554283</v>
      </c>
      <c r="E3136" s="1">
        <v>0.215122808918391</v>
      </c>
      <c r="F3136" s="1">
        <v>-1.54226007799037E-3</v>
      </c>
      <c r="G3136" s="1">
        <f t="shared" si="197"/>
        <v>0.17569112716562019</v>
      </c>
      <c r="H3136" s="1">
        <f t="shared" si="198"/>
        <v>0.31486212085313769</v>
      </c>
      <c r="I3136" s="1">
        <f t="shared" si="199"/>
        <v>0.48873333694494292</v>
      </c>
      <c r="J3136" s="3">
        <f t="shared" si="200"/>
        <v>7.7069705851818299E-2</v>
      </c>
    </row>
    <row r="3137" spans="2:10" x14ac:dyDescent="0.25">
      <c r="B3137" s="12">
        <v>3128</v>
      </c>
      <c r="C3137" s="1">
        <v>-0.31774985535556299</v>
      </c>
      <c r="D3137" s="1">
        <v>-1.04233240515266E-2</v>
      </c>
      <c r="E3137" s="1">
        <v>0.37803165393800497</v>
      </c>
      <c r="F3137" s="1">
        <v>4.4623060232205101E-2</v>
      </c>
      <c r="G3137" s="1">
        <f t="shared" si="197"/>
        <v>-0.52372472517556967</v>
      </c>
      <c r="H3137" s="1">
        <f t="shared" si="198"/>
        <v>6.0195684302099463E-2</v>
      </c>
      <c r="I3137" s="1">
        <f t="shared" si="199"/>
        <v>0.79826014248220933</v>
      </c>
      <c r="J3137" s="3">
        <f t="shared" si="200"/>
        <v>0.1647838144411897</v>
      </c>
    </row>
    <row r="3138" spans="2:10" x14ac:dyDescent="0.25">
      <c r="B3138" s="12">
        <v>3129</v>
      </c>
      <c r="C3138" s="1">
        <v>-0.174789430900574</v>
      </c>
      <c r="D3138" s="1">
        <v>0.36663470751826299</v>
      </c>
      <c r="E3138" s="1">
        <v>0.13941267711809099</v>
      </c>
      <c r="F3138" s="1">
        <v>0.20406400905174699</v>
      </c>
      <c r="G3138" s="1">
        <f t="shared" si="197"/>
        <v>-0.25209991871109055</v>
      </c>
      <c r="H3138" s="1">
        <f t="shared" si="198"/>
        <v>0.77660594428469965</v>
      </c>
      <c r="I3138" s="1">
        <f t="shared" si="199"/>
        <v>0.34488408652437291</v>
      </c>
      <c r="J3138" s="3">
        <f t="shared" si="200"/>
        <v>0.46772161719831928</v>
      </c>
    </row>
    <row r="3139" spans="2:10" x14ac:dyDescent="0.25">
      <c r="B3139" s="12">
        <v>3130</v>
      </c>
      <c r="C3139" s="1">
        <v>7.3902203440676897E-2</v>
      </c>
      <c r="D3139" s="1">
        <v>0.51330645265415398</v>
      </c>
      <c r="E3139" s="1">
        <v>-1.8778466643693599E-2</v>
      </c>
      <c r="F3139" s="1">
        <v>0.179468556604058</v>
      </c>
      <c r="G3139" s="1">
        <f t="shared" si="197"/>
        <v>0.22041418653728612</v>
      </c>
      <c r="H3139" s="1">
        <f t="shared" si="198"/>
        <v>1.0552822600428926</v>
      </c>
      <c r="I3139" s="1">
        <f t="shared" si="199"/>
        <v>4.4320913376982164E-2</v>
      </c>
      <c r="J3139" s="3">
        <f t="shared" si="200"/>
        <v>0.42099025754771019</v>
      </c>
    </row>
    <row r="3140" spans="2:10" x14ac:dyDescent="0.25">
      <c r="B3140" s="12">
        <v>3131</v>
      </c>
      <c r="C3140" s="1">
        <v>0.242866230197639</v>
      </c>
      <c r="D3140" s="1">
        <v>0.24492736015378</v>
      </c>
      <c r="E3140" s="1">
        <v>0.25723896868400398</v>
      </c>
      <c r="F3140" s="1">
        <v>0.33825716114021598</v>
      </c>
      <c r="G3140" s="1">
        <f t="shared" si="197"/>
        <v>0.54144583737551411</v>
      </c>
      <c r="H3140" s="1">
        <f t="shared" si="198"/>
        <v>0.54536198429218197</v>
      </c>
      <c r="I3140" s="1">
        <f t="shared" si="199"/>
        <v>0.56875404049960754</v>
      </c>
      <c r="J3140" s="3">
        <f t="shared" si="200"/>
        <v>0.72268860616641029</v>
      </c>
    </row>
    <row r="3141" spans="2:10" x14ac:dyDescent="0.25">
      <c r="B3141" s="12">
        <v>3132</v>
      </c>
      <c r="C3141" s="1">
        <v>-0.21390154940862799</v>
      </c>
      <c r="D3141" s="1">
        <v>0.113749857600092</v>
      </c>
      <c r="E3141" s="1">
        <v>-8.9056657513400403E-2</v>
      </c>
      <c r="F3141" s="1">
        <v>4.9332966835117897E-2</v>
      </c>
      <c r="G3141" s="1">
        <f t="shared" si="197"/>
        <v>-0.32641294387639314</v>
      </c>
      <c r="H3141" s="1">
        <f t="shared" si="198"/>
        <v>0.29612472944017482</v>
      </c>
      <c r="I3141" s="1">
        <f t="shared" si="199"/>
        <v>-8.9207649275460751E-2</v>
      </c>
      <c r="J3141" s="3">
        <f t="shared" si="200"/>
        <v>0.173732636986724</v>
      </c>
    </row>
    <row r="3142" spans="2:10" x14ac:dyDescent="0.25">
      <c r="B3142" s="12">
        <v>3133</v>
      </c>
      <c r="C3142" s="1">
        <v>3.1117894751057001E-2</v>
      </c>
      <c r="D3142" s="1">
        <v>1.3540902254201299E-2</v>
      </c>
      <c r="E3142" s="1">
        <v>0.23147769001600099</v>
      </c>
      <c r="F3142" s="1">
        <v>5.8232129039523697E-2</v>
      </c>
      <c r="G3142" s="1">
        <f t="shared" si="197"/>
        <v>0.13912400002700831</v>
      </c>
      <c r="H3142" s="1">
        <f t="shared" si="198"/>
        <v>0.10572771428298247</v>
      </c>
      <c r="I3142" s="1">
        <f t="shared" si="199"/>
        <v>0.51980761103040185</v>
      </c>
      <c r="J3142" s="3">
        <f t="shared" si="200"/>
        <v>0.190641045175095</v>
      </c>
    </row>
    <row r="3143" spans="2:10" x14ac:dyDescent="0.25">
      <c r="B3143" s="12">
        <v>3134</v>
      </c>
      <c r="C3143" s="1">
        <v>-4.4067400143790701E-2</v>
      </c>
      <c r="D3143" s="1">
        <v>0.45726966464216401</v>
      </c>
      <c r="E3143" s="1">
        <v>7.4679181753885507E-2</v>
      </c>
      <c r="F3143" s="1">
        <v>-0.12707055145208601</v>
      </c>
      <c r="G3143" s="1">
        <f t="shared" si="197"/>
        <v>-3.7280602732023271E-3</v>
      </c>
      <c r="H3143" s="1">
        <f t="shared" si="198"/>
        <v>0.9488123628201115</v>
      </c>
      <c r="I3143" s="1">
        <f t="shared" si="199"/>
        <v>0.22189044533238245</v>
      </c>
      <c r="J3143" s="3">
        <f t="shared" si="200"/>
        <v>-0.16143404775896342</v>
      </c>
    </row>
    <row r="3144" spans="2:10" x14ac:dyDescent="0.25">
      <c r="B3144" s="12">
        <v>3135</v>
      </c>
      <c r="C3144" s="1">
        <v>0.26922278766873903</v>
      </c>
      <c r="D3144" s="1">
        <v>6.8947662943063801E-2</v>
      </c>
      <c r="E3144" s="1">
        <v>0.108252357753595</v>
      </c>
      <c r="F3144" s="1">
        <v>0.194354522791299</v>
      </c>
      <c r="G3144" s="1">
        <f t="shared" si="197"/>
        <v>0.5915232965706041</v>
      </c>
      <c r="H3144" s="1">
        <f t="shared" si="198"/>
        <v>0.21100055959182124</v>
      </c>
      <c r="I3144" s="1">
        <f t="shared" si="199"/>
        <v>0.2856794797318305</v>
      </c>
      <c r="J3144" s="3">
        <f t="shared" si="200"/>
        <v>0.44927359330346811</v>
      </c>
    </row>
    <row r="3145" spans="2:10" x14ac:dyDescent="0.25">
      <c r="B3145" s="12">
        <v>3136</v>
      </c>
      <c r="C3145" s="1">
        <v>8.7310871293085596E-2</v>
      </c>
      <c r="D3145" s="1">
        <v>-6.1938485498336103E-2</v>
      </c>
      <c r="E3145" s="1">
        <v>0.327657459413495</v>
      </c>
      <c r="F3145" s="1">
        <v>0.35556803106229101</v>
      </c>
      <c r="G3145" s="1">
        <f t="shared" si="197"/>
        <v>0.24589065545686262</v>
      </c>
      <c r="H3145" s="1">
        <f t="shared" si="198"/>
        <v>-3.7683122446838593E-2</v>
      </c>
      <c r="I3145" s="1">
        <f t="shared" si="199"/>
        <v>0.70254917288564045</v>
      </c>
      <c r="J3145" s="3">
        <f t="shared" si="200"/>
        <v>0.75557925901835288</v>
      </c>
    </row>
    <row r="3146" spans="2:10" x14ac:dyDescent="0.25">
      <c r="B3146" s="12">
        <v>3137</v>
      </c>
      <c r="C3146" s="1">
        <v>0.13879048138035599</v>
      </c>
      <c r="D3146" s="1">
        <v>9.1711032512027096E-3</v>
      </c>
      <c r="E3146" s="1">
        <v>0.138094704604834</v>
      </c>
      <c r="F3146" s="1">
        <v>0.20328587666758399</v>
      </c>
      <c r="G3146" s="1">
        <f t="shared" si="197"/>
        <v>0.34370191462267641</v>
      </c>
      <c r="H3146" s="1">
        <f t="shared" si="198"/>
        <v>9.7425096177285148E-2</v>
      </c>
      <c r="I3146" s="1">
        <f t="shared" si="199"/>
        <v>0.3423799387491846</v>
      </c>
      <c r="J3146" s="3">
        <f t="shared" si="200"/>
        <v>0.46624316566840956</v>
      </c>
    </row>
    <row r="3147" spans="2:10" x14ac:dyDescent="0.25">
      <c r="B3147" s="12">
        <v>3138</v>
      </c>
      <c r="C3147" s="1">
        <v>5.49032988851599E-2</v>
      </c>
      <c r="D3147" s="1">
        <v>0.108870371342238</v>
      </c>
      <c r="E3147" s="1">
        <v>7.7767240951518296E-2</v>
      </c>
      <c r="F3147" s="1">
        <v>-0.224433350617713</v>
      </c>
      <c r="G3147" s="1">
        <f t="shared" ref="G3147:G3210" si="201">C3147*$M$7+$M$6</f>
        <v>0.1843162678818038</v>
      </c>
      <c r="H3147" s="1">
        <f t="shared" si="198"/>
        <v>0.28685370555025219</v>
      </c>
      <c r="I3147" s="1">
        <f t="shared" si="199"/>
        <v>0.22775775780788476</v>
      </c>
      <c r="J3147" s="3">
        <f t="shared" si="200"/>
        <v>-0.34642336617365466</v>
      </c>
    </row>
    <row r="3148" spans="2:10" x14ac:dyDescent="0.25">
      <c r="B3148" s="12">
        <v>3139</v>
      </c>
      <c r="C3148" s="1">
        <v>4.0280982073575299E-2</v>
      </c>
      <c r="D3148" s="1">
        <v>-3.4203196835067597E-2</v>
      </c>
      <c r="E3148" s="1">
        <v>0.32612469737510302</v>
      </c>
      <c r="F3148" s="1">
        <v>-5.8382057540238903E-2</v>
      </c>
      <c r="G3148" s="1">
        <f t="shared" si="201"/>
        <v>0.15653386593979307</v>
      </c>
      <c r="H3148" s="1">
        <f t="shared" si="198"/>
        <v>1.5013926013371565E-2</v>
      </c>
      <c r="I3148" s="1">
        <f t="shared" si="199"/>
        <v>0.6996369250126957</v>
      </c>
      <c r="J3148" s="3">
        <f t="shared" si="200"/>
        <v>-3.0925909326453907E-2</v>
      </c>
    </row>
    <row r="3149" spans="2:10" x14ac:dyDescent="0.25">
      <c r="B3149" s="12">
        <v>3140</v>
      </c>
      <c r="C3149" s="1">
        <v>-0.112339942214982</v>
      </c>
      <c r="D3149" s="1">
        <v>2.8815362825897799E-2</v>
      </c>
      <c r="E3149" s="1">
        <v>0.21039091177524</v>
      </c>
      <c r="F3149" s="1">
        <v>0.169189996821387</v>
      </c>
      <c r="G3149" s="1">
        <f t="shared" si="201"/>
        <v>-0.13344589020846581</v>
      </c>
      <c r="H3149" s="1">
        <f t="shared" si="198"/>
        <v>0.13474918936920582</v>
      </c>
      <c r="I3149" s="1">
        <f t="shared" si="199"/>
        <v>0.479742732372956</v>
      </c>
      <c r="J3149" s="3">
        <f t="shared" si="200"/>
        <v>0.40146099396063528</v>
      </c>
    </row>
    <row r="3150" spans="2:10" x14ac:dyDescent="0.25">
      <c r="B3150" s="12">
        <v>3141</v>
      </c>
      <c r="C3150" s="1">
        <v>-5.5303001989550002E-2</v>
      </c>
      <c r="D3150" s="1">
        <v>-0.134148546014216</v>
      </c>
      <c r="E3150" s="1">
        <v>2.0601441271054701E-2</v>
      </c>
      <c r="F3150" s="1">
        <v>0.10332738626049499</v>
      </c>
      <c r="G3150" s="1">
        <f t="shared" si="201"/>
        <v>-2.5075703780144995E-2</v>
      </c>
      <c r="H3150" s="1">
        <f t="shared" si="198"/>
        <v>-0.17488223742701037</v>
      </c>
      <c r="I3150" s="1">
        <f t="shared" si="199"/>
        <v>0.11914273841500393</v>
      </c>
      <c r="J3150" s="3">
        <f t="shared" si="200"/>
        <v>0.27632203389494048</v>
      </c>
    </row>
    <row r="3151" spans="2:10" x14ac:dyDescent="0.25">
      <c r="B3151" s="12">
        <v>3142</v>
      </c>
      <c r="C3151" s="1">
        <v>6.7378106588408204E-2</v>
      </c>
      <c r="D3151" s="1">
        <v>0.431757012621722</v>
      </c>
      <c r="E3151" s="1">
        <v>3.8137992244775799E-2</v>
      </c>
      <c r="F3151" s="1">
        <v>0.120350566256995</v>
      </c>
      <c r="G3151" s="1">
        <f t="shared" si="201"/>
        <v>0.2080184025179756</v>
      </c>
      <c r="H3151" s="1">
        <f t="shared" si="198"/>
        <v>0.90033832398127178</v>
      </c>
      <c r="I3151" s="1">
        <f t="shared" si="199"/>
        <v>0.15246218526507402</v>
      </c>
      <c r="J3151" s="3">
        <f t="shared" si="200"/>
        <v>0.30866607588829048</v>
      </c>
    </row>
    <row r="3152" spans="2:10" x14ac:dyDescent="0.25">
      <c r="B3152" s="12">
        <v>3143</v>
      </c>
      <c r="C3152" s="1">
        <v>4.2943298289117901E-2</v>
      </c>
      <c r="D3152" s="1">
        <v>0.204364330030637</v>
      </c>
      <c r="E3152" s="1">
        <v>0.131913458614104</v>
      </c>
      <c r="F3152" s="1">
        <v>-0.26413875764466599</v>
      </c>
      <c r="G3152" s="1">
        <f t="shared" si="201"/>
        <v>0.161592266749324</v>
      </c>
      <c r="H3152" s="1">
        <f t="shared" si="198"/>
        <v>0.46829222705821033</v>
      </c>
      <c r="I3152" s="1">
        <f t="shared" si="199"/>
        <v>0.33063557136679761</v>
      </c>
      <c r="J3152" s="3">
        <f t="shared" si="200"/>
        <v>-0.42186363952486533</v>
      </c>
    </row>
    <row r="3153" spans="2:10" x14ac:dyDescent="0.25">
      <c r="B3153" s="12">
        <v>3144</v>
      </c>
      <c r="C3153" s="1">
        <v>-3.8868555009582202E-2</v>
      </c>
      <c r="D3153" s="1">
        <v>-0.13397018226499899</v>
      </c>
      <c r="E3153" s="1">
        <v>0.132936104079831</v>
      </c>
      <c r="F3153" s="1">
        <v>-3.8700875250488903E-2</v>
      </c>
      <c r="G3153" s="1">
        <f t="shared" si="201"/>
        <v>6.1497454817938252E-3</v>
      </c>
      <c r="H3153" s="1">
        <f t="shared" si="198"/>
        <v>-0.17454334630349805</v>
      </c>
      <c r="I3153" s="1">
        <f t="shared" si="199"/>
        <v>0.33257859775167892</v>
      </c>
      <c r="J3153" s="3">
        <f t="shared" si="200"/>
        <v>6.468337024071083E-3</v>
      </c>
    </row>
    <row r="3154" spans="2:10" x14ac:dyDescent="0.25">
      <c r="B3154" s="12">
        <v>3145</v>
      </c>
      <c r="C3154" s="1">
        <v>7.2659423153011604E-2</v>
      </c>
      <c r="D3154" s="1">
        <v>0.206266460413467</v>
      </c>
      <c r="E3154" s="1">
        <v>-0.70514612652140496</v>
      </c>
      <c r="F3154" s="1">
        <v>-0.18377854492044499</v>
      </c>
      <c r="G3154" s="1">
        <f t="shared" si="201"/>
        <v>0.21805290399072202</v>
      </c>
      <c r="H3154" s="1">
        <f t="shared" si="198"/>
        <v>0.47190627478558728</v>
      </c>
      <c r="I3154" s="1">
        <f t="shared" si="199"/>
        <v>-1.2597776403906693</v>
      </c>
      <c r="J3154" s="3">
        <f t="shared" si="200"/>
        <v>-0.26917923534884547</v>
      </c>
    </row>
    <row r="3155" spans="2:10" x14ac:dyDescent="0.25">
      <c r="B3155" s="12">
        <v>3146</v>
      </c>
      <c r="C3155" s="1">
        <v>5.6973083775763197E-2</v>
      </c>
      <c r="D3155" s="1">
        <v>-8.0088794309057298E-2</v>
      </c>
      <c r="E3155" s="1">
        <v>0.22233232664038</v>
      </c>
      <c r="F3155" s="1">
        <v>9.45748200472427E-2</v>
      </c>
      <c r="G3155" s="1">
        <f t="shared" si="201"/>
        <v>0.18824885917395007</v>
      </c>
      <c r="H3155" s="1">
        <f t="shared" si="198"/>
        <v>-7.2168709187208871E-2</v>
      </c>
      <c r="I3155" s="1">
        <f t="shared" si="199"/>
        <v>0.50243142061672197</v>
      </c>
      <c r="J3155" s="3">
        <f t="shared" si="200"/>
        <v>0.25969215808976115</v>
      </c>
    </row>
    <row r="3156" spans="2:10" x14ac:dyDescent="0.25">
      <c r="B3156" s="12">
        <v>3147</v>
      </c>
      <c r="C3156" s="1">
        <v>-9.4084460623939298E-2</v>
      </c>
      <c r="D3156" s="1">
        <v>1.8031143757478101E-2</v>
      </c>
      <c r="E3156" s="1">
        <v>8.2201538905160895E-2</v>
      </c>
      <c r="F3156" s="1">
        <v>-0.12684027431824399</v>
      </c>
      <c r="G3156" s="1">
        <f t="shared" si="201"/>
        <v>-9.8760475185484656E-2</v>
      </c>
      <c r="H3156" s="1">
        <f t="shared" si="198"/>
        <v>0.11425917313920839</v>
      </c>
      <c r="I3156" s="1">
        <f t="shared" si="199"/>
        <v>0.23618292391980572</v>
      </c>
      <c r="J3156" s="3">
        <f t="shared" si="200"/>
        <v>-0.16099652120466357</v>
      </c>
    </row>
    <row r="3157" spans="2:10" x14ac:dyDescent="0.25">
      <c r="B3157" s="12">
        <v>3148</v>
      </c>
      <c r="C3157" s="1">
        <v>2.2326520678935698E-2</v>
      </c>
      <c r="D3157" s="1">
        <v>0.169486224997459</v>
      </c>
      <c r="E3157" s="1">
        <v>0.24287418195676</v>
      </c>
      <c r="F3157" s="1">
        <v>0.15000974159121999</v>
      </c>
      <c r="G3157" s="1">
        <f t="shared" si="201"/>
        <v>0.12242038928997782</v>
      </c>
      <c r="H3157" s="1">
        <f t="shared" si="198"/>
        <v>0.40202382749517207</v>
      </c>
      <c r="I3157" s="1">
        <f t="shared" si="199"/>
        <v>0.54146094571784398</v>
      </c>
      <c r="J3157" s="3">
        <f t="shared" si="200"/>
        <v>0.36501850902331801</v>
      </c>
    </row>
    <row r="3158" spans="2:10" x14ac:dyDescent="0.25">
      <c r="B3158" s="12">
        <v>3149</v>
      </c>
      <c r="C3158" s="1">
        <v>7.2550497102802203E-2</v>
      </c>
      <c r="D3158" s="1">
        <v>7.1785279748530703E-2</v>
      </c>
      <c r="E3158" s="1">
        <v>0.34649311790226101</v>
      </c>
      <c r="F3158" s="1">
        <v>0.15740814802029901</v>
      </c>
      <c r="G3158" s="1">
        <f t="shared" si="201"/>
        <v>0.21784594449532418</v>
      </c>
      <c r="H3158" s="1">
        <f t="shared" si="198"/>
        <v>0.21639203152220832</v>
      </c>
      <c r="I3158" s="1">
        <f t="shared" si="199"/>
        <v>0.73833692401429585</v>
      </c>
      <c r="J3158" s="3">
        <f t="shared" si="200"/>
        <v>0.3790754812385681</v>
      </c>
    </row>
    <row r="3159" spans="2:10" x14ac:dyDescent="0.25">
      <c r="B3159" s="12">
        <v>3150</v>
      </c>
      <c r="C3159" s="1">
        <v>-1.9334734755255899E-2</v>
      </c>
      <c r="D3159" s="1">
        <v>7.4796483327584703E-3</v>
      </c>
      <c r="E3159" s="1">
        <v>0.25103723578782799</v>
      </c>
      <c r="F3159" s="1">
        <v>0.25321329980155499</v>
      </c>
      <c r="G3159" s="1">
        <f t="shared" si="201"/>
        <v>4.3264003965013793E-2</v>
      </c>
      <c r="H3159" s="1">
        <f t="shared" si="198"/>
        <v>9.4211331832241091E-2</v>
      </c>
      <c r="I3159" s="1">
        <f t="shared" si="199"/>
        <v>0.55697074799687318</v>
      </c>
      <c r="J3159" s="3">
        <f t="shared" si="200"/>
        <v>0.56110526962295448</v>
      </c>
    </row>
    <row r="3160" spans="2:10" x14ac:dyDescent="0.25">
      <c r="B3160" s="12">
        <v>3151</v>
      </c>
      <c r="C3160" s="1">
        <v>-0.15825935095749899</v>
      </c>
      <c r="D3160" s="1">
        <v>0.148052352919849</v>
      </c>
      <c r="E3160" s="1">
        <v>0.183310691855948</v>
      </c>
      <c r="F3160" s="1">
        <v>-8.1675851951842501E-2</v>
      </c>
      <c r="G3160" s="1">
        <f t="shared" si="201"/>
        <v>-0.22069276681924804</v>
      </c>
      <c r="H3160" s="1">
        <f t="shared" si="198"/>
        <v>0.36129947054771311</v>
      </c>
      <c r="I3160" s="1">
        <f t="shared" si="199"/>
        <v>0.42829031452630123</v>
      </c>
      <c r="J3160" s="3">
        <f t="shared" si="200"/>
        <v>-7.5184118708500738E-2</v>
      </c>
    </row>
    <row r="3161" spans="2:10" x14ac:dyDescent="0.25">
      <c r="B3161" s="12">
        <v>3152</v>
      </c>
      <c r="C3161" s="1">
        <v>-9.0955765862109905E-2</v>
      </c>
      <c r="D3161" s="1">
        <v>0.22437286214769001</v>
      </c>
      <c r="E3161" s="1">
        <v>0.51246105438168199</v>
      </c>
      <c r="F3161" s="1">
        <v>0.15908491070345299</v>
      </c>
      <c r="G3161" s="1">
        <f t="shared" si="201"/>
        <v>-9.2815955138008818E-2</v>
      </c>
      <c r="H3161" s="1">
        <f t="shared" si="198"/>
        <v>0.50630843808061099</v>
      </c>
      <c r="I3161" s="1">
        <f t="shared" si="199"/>
        <v>1.0536760033251957</v>
      </c>
      <c r="J3161" s="3">
        <f t="shared" si="200"/>
        <v>0.38226133033656068</v>
      </c>
    </row>
    <row r="3162" spans="2:10" x14ac:dyDescent="0.25">
      <c r="B3162" s="12">
        <v>3153</v>
      </c>
      <c r="C3162" s="1">
        <v>-0.11849278438052201</v>
      </c>
      <c r="D3162" s="1">
        <v>0.42617722882411502</v>
      </c>
      <c r="E3162" s="1">
        <v>-0.114340178759383</v>
      </c>
      <c r="F3162" s="1">
        <v>6.9314298560611096E-2</v>
      </c>
      <c r="G3162" s="1">
        <f t="shared" si="201"/>
        <v>-0.1451362903229918</v>
      </c>
      <c r="H3162" s="1">
        <f t="shared" ref="H3162:H3225" si="202">D3162*$M$7+$M$6</f>
        <v>0.88973673476581849</v>
      </c>
      <c r="I3162" s="1">
        <f t="shared" ref="I3162:I3225" si="203">E3162*$M$7+$M$6</f>
        <v>-0.13724633964282767</v>
      </c>
      <c r="J3162" s="3">
        <f t="shared" ref="J3162:J3225" si="204">F3162*$M$7+$M$6</f>
        <v>0.21169716726516108</v>
      </c>
    </row>
    <row r="3163" spans="2:10" x14ac:dyDescent="0.25">
      <c r="B3163" s="12">
        <v>3154</v>
      </c>
      <c r="C3163" s="1">
        <v>0.14297081508666901</v>
      </c>
      <c r="D3163" s="1">
        <v>4.1499695562974899E-2</v>
      </c>
      <c r="E3163" s="1">
        <v>-0.33566529682873703</v>
      </c>
      <c r="F3163" s="1">
        <v>1.40114100591648E-2</v>
      </c>
      <c r="G3163" s="1">
        <f t="shared" si="201"/>
        <v>0.3516445486646711</v>
      </c>
      <c r="H3163" s="1">
        <f t="shared" si="202"/>
        <v>0.15884942156965232</v>
      </c>
      <c r="I3163" s="1">
        <f t="shared" si="203"/>
        <v>-0.55776406397460032</v>
      </c>
      <c r="J3163" s="3">
        <f t="shared" si="204"/>
        <v>0.10662167911241312</v>
      </c>
    </row>
    <row r="3164" spans="2:10" x14ac:dyDescent="0.25">
      <c r="B3164" s="12">
        <v>3155</v>
      </c>
      <c r="C3164" s="1">
        <v>-0.26014250428018698</v>
      </c>
      <c r="D3164" s="1">
        <v>0.79962332892534105</v>
      </c>
      <c r="E3164" s="1">
        <v>5.9096494029108902E-2</v>
      </c>
      <c r="F3164" s="1">
        <v>0.15835795359089599</v>
      </c>
      <c r="G3164" s="1">
        <f t="shared" si="201"/>
        <v>-0.4142707581323552</v>
      </c>
      <c r="H3164" s="1">
        <f t="shared" si="202"/>
        <v>1.5992843249581481</v>
      </c>
      <c r="I3164" s="1">
        <f t="shared" si="203"/>
        <v>0.19228333865530689</v>
      </c>
      <c r="J3164" s="3">
        <f t="shared" si="204"/>
        <v>0.38088011182270237</v>
      </c>
    </row>
    <row r="3165" spans="2:10" x14ac:dyDescent="0.25">
      <c r="B3165" s="12">
        <v>3156</v>
      </c>
      <c r="C3165" s="1">
        <v>8.1975572471561703E-2</v>
      </c>
      <c r="D3165" s="1">
        <v>0.30368662891125098</v>
      </c>
      <c r="E3165" s="1">
        <v>-0.15078487542453101</v>
      </c>
      <c r="F3165" s="1">
        <v>0.20203999717101601</v>
      </c>
      <c r="G3165" s="1">
        <f t="shared" si="201"/>
        <v>0.23575358769596721</v>
      </c>
      <c r="H3165" s="1">
        <f t="shared" si="202"/>
        <v>0.65700459493137675</v>
      </c>
      <c r="I3165" s="1">
        <f t="shared" si="203"/>
        <v>-0.20649126330660889</v>
      </c>
      <c r="J3165" s="3">
        <f t="shared" si="204"/>
        <v>0.4638759946249304</v>
      </c>
    </row>
    <row r="3166" spans="2:10" x14ac:dyDescent="0.25">
      <c r="B3166" s="12">
        <v>3157</v>
      </c>
      <c r="C3166" s="1">
        <v>0.121966166253833</v>
      </c>
      <c r="D3166" s="1">
        <v>0.55414528654392503</v>
      </c>
      <c r="E3166" s="1">
        <v>-5.50171539613434E-2</v>
      </c>
      <c r="F3166" s="1">
        <v>0.272373284541574</v>
      </c>
      <c r="G3166" s="1">
        <f t="shared" si="201"/>
        <v>0.31173571588228266</v>
      </c>
      <c r="H3166" s="1">
        <f t="shared" si="202"/>
        <v>1.1328760444334576</v>
      </c>
      <c r="I3166" s="1">
        <f t="shared" si="203"/>
        <v>-2.4532592526552446E-2</v>
      </c>
      <c r="J3166" s="3">
        <f t="shared" si="204"/>
        <v>0.59750924062899058</v>
      </c>
    </row>
    <row r="3167" spans="2:10" x14ac:dyDescent="0.25">
      <c r="B3167" s="12">
        <v>3158</v>
      </c>
      <c r="C3167" s="1">
        <v>7.0174153228176397E-2</v>
      </c>
      <c r="D3167" s="1">
        <v>0.267242748331393</v>
      </c>
      <c r="E3167" s="1">
        <v>0.246222250634137</v>
      </c>
      <c r="F3167" s="1">
        <v>0.15741630097801801</v>
      </c>
      <c r="G3167" s="1">
        <f t="shared" si="201"/>
        <v>0.21333089113353515</v>
      </c>
      <c r="H3167" s="1">
        <f t="shared" si="202"/>
        <v>0.58776122182964663</v>
      </c>
      <c r="I3167" s="1">
        <f t="shared" si="203"/>
        <v>0.54782227620486024</v>
      </c>
      <c r="J3167" s="3">
        <f t="shared" si="204"/>
        <v>0.3790909718582342</v>
      </c>
    </row>
    <row r="3168" spans="2:10" x14ac:dyDescent="0.25">
      <c r="B3168" s="12">
        <v>3159</v>
      </c>
      <c r="C3168" s="1">
        <v>-0.15055951852484301</v>
      </c>
      <c r="D3168" s="1">
        <v>-0.18558413805312299</v>
      </c>
      <c r="E3168" s="1">
        <v>-2.6422137981078599E-2</v>
      </c>
      <c r="F3168" s="1">
        <v>8.7264679300039394E-2</v>
      </c>
      <c r="G3168" s="1">
        <f t="shared" si="201"/>
        <v>-0.20606308519720168</v>
      </c>
      <c r="H3168" s="1">
        <f t="shared" si="202"/>
        <v>-0.27260986230093365</v>
      </c>
      <c r="I3168" s="1">
        <f t="shared" si="203"/>
        <v>2.9797937835950666E-2</v>
      </c>
      <c r="J3168" s="3">
        <f t="shared" si="204"/>
        <v>0.24580289067007483</v>
      </c>
    </row>
    <row r="3169" spans="2:10" x14ac:dyDescent="0.25">
      <c r="B3169" s="12">
        <v>3160</v>
      </c>
      <c r="C3169" s="1">
        <v>0.118236641557732</v>
      </c>
      <c r="D3169" s="1">
        <v>-0.16879232746509301</v>
      </c>
      <c r="E3169" s="1">
        <v>0.110042832100484</v>
      </c>
      <c r="F3169" s="1">
        <v>-0.29251045363910799</v>
      </c>
      <c r="G3169" s="1">
        <f t="shared" si="201"/>
        <v>0.30464961895969078</v>
      </c>
      <c r="H3169" s="1">
        <f t="shared" si="202"/>
        <v>-0.24070542218367669</v>
      </c>
      <c r="I3169" s="1">
        <f t="shared" si="203"/>
        <v>0.28908138099091962</v>
      </c>
      <c r="J3169" s="3">
        <f t="shared" si="204"/>
        <v>-0.47576986191430509</v>
      </c>
    </row>
    <row r="3170" spans="2:10" x14ac:dyDescent="0.25">
      <c r="B3170" s="12">
        <v>3161</v>
      </c>
      <c r="C3170" s="1">
        <v>0.34019776539180802</v>
      </c>
      <c r="D3170" s="1">
        <v>1.6849446829052098E-2</v>
      </c>
      <c r="E3170" s="1">
        <v>-1.49188506263649E-2</v>
      </c>
      <c r="F3170" s="1">
        <v>0.13665712654979401</v>
      </c>
      <c r="G3170" s="1">
        <f t="shared" si="201"/>
        <v>0.72637575424443512</v>
      </c>
      <c r="H3170" s="1">
        <f t="shared" si="202"/>
        <v>0.11201394897519898</v>
      </c>
      <c r="I3170" s="1">
        <f t="shared" si="203"/>
        <v>5.165418380990669E-2</v>
      </c>
      <c r="J3170" s="3">
        <f t="shared" si="204"/>
        <v>0.33964854044460863</v>
      </c>
    </row>
    <row r="3171" spans="2:10" x14ac:dyDescent="0.25">
      <c r="B3171" s="12">
        <v>3162</v>
      </c>
      <c r="C3171" s="1">
        <v>9.7595061034000799E-2</v>
      </c>
      <c r="D3171" s="1">
        <v>6.0501881315770403E-2</v>
      </c>
      <c r="E3171" s="1">
        <v>0.23998639182341899</v>
      </c>
      <c r="F3171" s="1">
        <v>0.19986933496759199</v>
      </c>
      <c r="G3171" s="1">
        <f t="shared" si="201"/>
        <v>0.26543061596460149</v>
      </c>
      <c r="H3171" s="1">
        <f t="shared" si="202"/>
        <v>0.19495357449996376</v>
      </c>
      <c r="I3171" s="1">
        <f t="shared" si="203"/>
        <v>0.53597414446449609</v>
      </c>
      <c r="J3171" s="3">
        <f t="shared" si="204"/>
        <v>0.45975173643842476</v>
      </c>
    </row>
    <row r="3172" spans="2:10" x14ac:dyDescent="0.25">
      <c r="B3172" s="12">
        <v>3163</v>
      </c>
      <c r="C3172" s="1">
        <v>-9.0620288467673907E-2</v>
      </c>
      <c r="D3172" s="1">
        <v>-3.80078670387285E-2</v>
      </c>
      <c r="E3172" s="1">
        <v>-1.11606477138659E-2</v>
      </c>
      <c r="F3172" s="1">
        <v>2.1873459446257E-3</v>
      </c>
      <c r="G3172" s="1">
        <f t="shared" si="201"/>
        <v>-9.2178548088580406E-2</v>
      </c>
      <c r="H3172" s="1">
        <f t="shared" si="202"/>
        <v>7.7850526264158504E-3</v>
      </c>
      <c r="I3172" s="1">
        <f t="shared" si="203"/>
        <v>5.8794769343654796E-2</v>
      </c>
      <c r="J3172" s="3">
        <f t="shared" si="204"/>
        <v>8.4155957294788836E-2</v>
      </c>
    </row>
    <row r="3173" spans="2:10" x14ac:dyDescent="0.25">
      <c r="B3173" s="12">
        <v>3164</v>
      </c>
      <c r="C3173" s="1">
        <v>3.5232534581841599E-2</v>
      </c>
      <c r="D3173" s="1">
        <v>0.58487305385603805</v>
      </c>
      <c r="E3173" s="1">
        <v>0.1558557833765</v>
      </c>
      <c r="F3173" s="1">
        <v>0.46984060286638102</v>
      </c>
      <c r="G3173" s="1">
        <f t="shared" si="201"/>
        <v>0.14694181570549902</v>
      </c>
      <c r="H3173" s="1">
        <f t="shared" si="202"/>
        <v>1.1912588023264723</v>
      </c>
      <c r="I3173" s="1">
        <f t="shared" si="203"/>
        <v>0.37612598841535</v>
      </c>
      <c r="J3173" s="3">
        <f t="shared" si="204"/>
        <v>0.97269714544612385</v>
      </c>
    </row>
    <row r="3174" spans="2:10" x14ac:dyDescent="0.25">
      <c r="B3174" s="12">
        <v>3165</v>
      </c>
      <c r="C3174" s="1">
        <v>-6.7404000932240901E-2</v>
      </c>
      <c r="D3174" s="1">
        <v>0.31157186875665699</v>
      </c>
      <c r="E3174" s="1">
        <v>0.178920233897648</v>
      </c>
      <c r="F3174" s="1">
        <v>-9.3999714069223805E-2</v>
      </c>
      <c r="G3174" s="1">
        <f t="shared" si="201"/>
        <v>-4.8067601771257698E-2</v>
      </c>
      <c r="H3174" s="1">
        <f t="shared" si="202"/>
        <v>0.67198655063764823</v>
      </c>
      <c r="I3174" s="1">
        <f t="shared" si="203"/>
        <v>0.4199484444055312</v>
      </c>
      <c r="J3174" s="3">
        <f t="shared" si="204"/>
        <v>-9.8599456731525217E-2</v>
      </c>
    </row>
    <row r="3175" spans="2:10" x14ac:dyDescent="0.25">
      <c r="B3175" s="12">
        <v>3166</v>
      </c>
      <c r="C3175" s="1">
        <v>0.118889040137773</v>
      </c>
      <c r="D3175" s="1">
        <v>-0.17709184343704901</v>
      </c>
      <c r="E3175" s="1">
        <v>0.108625680017051</v>
      </c>
      <c r="F3175" s="1">
        <v>0.18776026821976499</v>
      </c>
      <c r="G3175" s="1">
        <f t="shared" si="201"/>
        <v>0.3058891762617687</v>
      </c>
      <c r="H3175" s="1">
        <f t="shared" si="202"/>
        <v>-0.25647450253039306</v>
      </c>
      <c r="I3175" s="1">
        <f t="shared" si="203"/>
        <v>0.28638879203239692</v>
      </c>
      <c r="J3175" s="3">
        <f t="shared" si="204"/>
        <v>0.43674450961755346</v>
      </c>
    </row>
    <row r="3176" spans="2:10" x14ac:dyDescent="0.25">
      <c r="B3176" s="12">
        <v>3167</v>
      </c>
      <c r="C3176" s="1">
        <v>-9.3999074858166498E-3</v>
      </c>
      <c r="D3176" s="1">
        <v>4.9052063747519997E-2</v>
      </c>
      <c r="E3176" s="1">
        <v>-4.6638846203091701E-2</v>
      </c>
      <c r="F3176" s="1">
        <v>0.11302762826431199</v>
      </c>
      <c r="G3176" s="1">
        <f t="shared" si="201"/>
        <v>6.2140175776948373E-2</v>
      </c>
      <c r="H3176" s="1">
        <f t="shared" si="202"/>
        <v>0.17319892112028801</v>
      </c>
      <c r="I3176" s="1">
        <f t="shared" si="203"/>
        <v>-8.6138077858742279E-3</v>
      </c>
      <c r="J3176" s="3">
        <f t="shared" si="204"/>
        <v>0.29475249370219275</v>
      </c>
    </row>
    <row r="3177" spans="2:10" x14ac:dyDescent="0.25">
      <c r="B3177" s="12">
        <v>3168</v>
      </c>
      <c r="C3177" s="1">
        <v>-8.0761271786007102E-2</v>
      </c>
      <c r="D3177" s="1">
        <v>8.0334008220196304E-2</v>
      </c>
      <c r="E3177" s="1">
        <v>-9.6743765930806094E-2</v>
      </c>
      <c r="F3177" s="1">
        <v>-8.2308537793920195E-2</v>
      </c>
      <c r="G3177" s="1">
        <f t="shared" si="201"/>
        <v>-7.3446416393413497E-2</v>
      </c>
      <c r="H3177" s="1">
        <f t="shared" si="202"/>
        <v>0.23263461561837295</v>
      </c>
      <c r="I3177" s="1">
        <f t="shared" si="203"/>
        <v>-0.10381315526853156</v>
      </c>
      <c r="J3177" s="3">
        <f t="shared" si="204"/>
        <v>-7.6386221808448354E-2</v>
      </c>
    </row>
    <row r="3178" spans="2:10" x14ac:dyDescent="0.25">
      <c r="B3178" s="12">
        <v>3169</v>
      </c>
      <c r="C3178" s="1">
        <v>8.3208028722317404E-2</v>
      </c>
      <c r="D3178" s="1">
        <v>0.647880388748025</v>
      </c>
      <c r="E3178" s="1">
        <v>0.13570128192378</v>
      </c>
      <c r="F3178" s="1">
        <v>-0.12402218309178301</v>
      </c>
      <c r="G3178" s="1">
        <f t="shared" si="201"/>
        <v>0.23809525457240305</v>
      </c>
      <c r="H3178" s="1">
        <f t="shared" si="202"/>
        <v>1.3109727386212475</v>
      </c>
      <c r="I3178" s="1">
        <f t="shared" si="203"/>
        <v>0.33783243565518201</v>
      </c>
      <c r="J3178" s="3">
        <f t="shared" si="204"/>
        <v>-0.15564214787438768</v>
      </c>
    </row>
    <row r="3179" spans="2:10" x14ac:dyDescent="0.25">
      <c r="B3179" s="12">
        <v>3170</v>
      </c>
      <c r="C3179" s="1">
        <v>0.14620778364096401</v>
      </c>
      <c r="D3179" s="1">
        <v>0.39516335166106098</v>
      </c>
      <c r="E3179" s="1">
        <v>0.12585784613816101</v>
      </c>
      <c r="F3179" s="1">
        <v>4.9940455663268102E-2</v>
      </c>
      <c r="G3179" s="1">
        <f t="shared" si="201"/>
        <v>0.35779478891783162</v>
      </c>
      <c r="H3179" s="1">
        <f t="shared" si="202"/>
        <v>0.83081036815601583</v>
      </c>
      <c r="I3179" s="1">
        <f t="shared" si="203"/>
        <v>0.31912990766250587</v>
      </c>
      <c r="J3179" s="3">
        <f t="shared" si="204"/>
        <v>0.1748868657602094</v>
      </c>
    </row>
    <row r="3180" spans="2:10" x14ac:dyDescent="0.25">
      <c r="B3180" s="12">
        <v>3171</v>
      </c>
      <c r="C3180" s="1">
        <v>-4.8743104777892197E-2</v>
      </c>
      <c r="D3180" s="1">
        <v>-8.0354253590213698E-2</v>
      </c>
      <c r="E3180" s="1">
        <v>9.0808912452671003E-2</v>
      </c>
      <c r="F3180" s="1">
        <v>0.40748128787589899</v>
      </c>
      <c r="G3180" s="1">
        <f t="shared" si="201"/>
        <v>-1.2611899077995176E-2</v>
      </c>
      <c r="H3180" s="1">
        <f t="shared" si="202"/>
        <v>-7.2673081821406013E-2</v>
      </c>
      <c r="I3180" s="1">
        <f t="shared" si="203"/>
        <v>0.2525369336600749</v>
      </c>
      <c r="J3180" s="3">
        <f t="shared" si="204"/>
        <v>0.85421444696420801</v>
      </c>
    </row>
    <row r="3181" spans="2:10" x14ac:dyDescent="0.25">
      <c r="B3181" s="12">
        <v>3172</v>
      </c>
      <c r="C3181" s="1">
        <v>-0.109169818007813</v>
      </c>
      <c r="D3181" s="1">
        <v>2.9927190324150799E-2</v>
      </c>
      <c r="E3181" s="1">
        <v>5.9908195704396802E-2</v>
      </c>
      <c r="F3181" s="1">
        <v>-9.3193584890219103E-2</v>
      </c>
      <c r="G3181" s="1">
        <f t="shared" si="201"/>
        <v>-0.12742265421484467</v>
      </c>
      <c r="H3181" s="1">
        <f t="shared" si="202"/>
        <v>0.13686166161588653</v>
      </c>
      <c r="I3181" s="1">
        <f t="shared" si="203"/>
        <v>0.19382557183835392</v>
      </c>
      <c r="J3181" s="3">
        <f t="shared" si="204"/>
        <v>-9.7067811291416298E-2</v>
      </c>
    </row>
    <row r="3182" spans="2:10" x14ac:dyDescent="0.25">
      <c r="B3182" s="12">
        <v>3173</v>
      </c>
      <c r="C3182" s="1">
        <v>6.0194021180821899E-2</v>
      </c>
      <c r="D3182" s="1">
        <v>0.30348293548983601</v>
      </c>
      <c r="E3182" s="1">
        <v>0.11582566868279701</v>
      </c>
      <c r="F3182" s="1">
        <v>6.7815431771620499E-3</v>
      </c>
      <c r="G3182" s="1">
        <f t="shared" si="201"/>
        <v>0.1943686402435616</v>
      </c>
      <c r="H3182" s="1">
        <f t="shared" si="202"/>
        <v>0.65661757743068838</v>
      </c>
      <c r="I3182" s="1">
        <f t="shared" si="203"/>
        <v>0.30006877049731429</v>
      </c>
      <c r="J3182" s="3">
        <f t="shared" si="204"/>
        <v>9.2884932036607901E-2</v>
      </c>
    </row>
    <row r="3183" spans="2:10" x14ac:dyDescent="0.25">
      <c r="B3183" s="12">
        <v>3174</v>
      </c>
      <c r="C3183" s="1">
        <v>1.44647006057999E-2</v>
      </c>
      <c r="D3183" s="1">
        <v>-1.32410466702779E-2</v>
      </c>
      <c r="E3183" s="1">
        <v>-1.6481019815746501E-2</v>
      </c>
      <c r="F3183" s="1">
        <v>5.8953498104626099E-2</v>
      </c>
      <c r="G3183" s="1">
        <f t="shared" si="201"/>
        <v>0.10748293115101981</v>
      </c>
      <c r="H3183" s="1">
        <f t="shared" si="202"/>
        <v>5.4842011326471991E-2</v>
      </c>
      <c r="I3183" s="1">
        <f t="shared" si="203"/>
        <v>4.8686062350081653E-2</v>
      </c>
      <c r="J3183" s="3">
        <f t="shared" si="204"/>
        <v>0.19201164639878959</v>
      </c>
    </row>
    <row r="3184" spans="2:10" x14ac:dyDescent="0.25">
      <c r="B3184" s="12">
        <v>3175</v>
      </c>
      <c r="C3184" s="1">
        <v>5.8959913840687703E-2</v>
      </c>
      <c r="D3184" s="1">
        <v>0.13411834825133401</v>
      </c>
      <c r="E3184" s="1">
        <v>7.3540343370115998E-3</v>
      </c>
      <c r="F3184" s="1">
        <v>1.1613096507111601E-2</v>
      </c>
      <c r="G3184" s="1">
        <f t="shared" si="201"/>
        <v>0.19202383629730663</v>
      </c>
      <c r="H3184" s="1">
        <f t="shared" si="202"/>
        <v>0.33482486167753461</v>
      </c>
      <c r="I3184" s="1">
        <f t="shared" si="203"/>
        <v>9.3972665240322037E-2</v>
      </c>
      <c r="J3184" s="3">
        <f t="shared" si="204"/>
        <v>0.10206488336351205</v>
      </c>
    </row>
    <row r="3185" spans="2:10" x14ac:dyDescent="0.25">
      <c r="B3185" s="12">
        <v>3176</v>
      </c>
      <c r="C3185" s="1">
        <v>4.0989137725255601E-2</v>
      </c>
      <c r="D3185" s="1">
        <v>9.7934344102670004E-2</v>
      </c>
      <c r="E3185" s="1">
        <v>6.0045457384524097E-2</v>
      </c>
      <c r="F3185" s="1">
        <v>-5.6915498594202599E-2</v>
      </c>
      <c r="G3185" s="1">
        <f t="shared" si="201"/>
        <v>0.15787936167798564</v>
      </c>
      <c r="H3185" s="1">
        <f t="shared" si="202"/>
        <v>0.26607525379507302</v>
      </c>
      <c r="I3185" s="1">
        <f t="shared" si="203"/>
        <v>0.19408636903059578</v>
      </c>
      <c r="J3185" s="3">
        <f t="shared" si="204"/>
        <v>-2.8139447328984935E-2</v>
      </c>
    </row>
    <row r="3186" spans="2:10" x14ac:dyDescent="0.25">
      <c r="B3186" s="12">
        <v>3177</v>
      </c>
      <c r="C3186" s="1">
        <v>0.21353595845384399</v>
      </c>
      <c r="D3186" s="1">
        <v>-0.119086182849753</v>
      </c>
      <c r="E3186" s="1">
        <v>0.15582109734539501</v>
      </c>
      <c r="F3186" s="1">
        <v>-7.0706003896522401E-2</v>
      </c>
      <c r="G3186" s="1">
        <f t="shared" si="201"/>
        <v>0.48571832106230356</v>
      </c>
      <c r="H3186" s="1">
        <f t="shared" si="202"/>
        <v>-0.14626374741453069</v>
      </c>
      <c r="I3186" s="1">
        <f t="shared" si="203"/>
        <v>0.37606008495625054</v>
      </c>
      <c r="J3186" s="3">
        <f t="shared" si="204"/>
        <v>-5.4341407403392564E-2</v>
      </c>
    </row>
    <row r="3187" spans="2:10" x14ac:dyDescent="0.25">
      <c r="B3187" s="12">
        <v>3178</v>
      </c>
      <c r="C3187" s="1">
        <v>9.9306767639840601E-2</v>
      </c>
      <c r="D3187" s="1">
        <v>-2.9847787986674298E-2</v>
      </c>
      <c r="E3187" s="1">
        <v>-1.9966765052137202E-2</v>
      </c>
      <c r="F3187" s="1">
        <v>0.212629429677865</v>
      </c>
      <c r="G3187" s="1">
        <f t="shared" si="201"/>
        <v>0.26868285851569712</v>
      </c>
      <c r="H3187" s="1">
        <f t="shared" si="202"/>
        <v>2.3289202825318836E-2</v>
      </c>
      <c r="I3187" s="1">
        <f t="shared" si="203"/>
        <v>4.2063146400939319E-2</v>
      </c>
      <c r="J3187" s="3">
        <f t="shared" si="204"/>
        <v>0.48399591638794348</v>
      </c>
    </row>
    <row r="3188" spans="2:10" x14ac:dyDescent="0.25">
      <c r="B3188" s="12">
        <v>3179</v>
      </c>
      <c r="C3188" s="1">
        <v>9.8692094196972405E-2</v>
      </c>
      <c r="D3188" s="1">
        <v>0.104225793747752</v>
      </c>
      <c r="E3188" s="1">
        <v>-7.3608088166619602E-3</v>
      </c>
      <c r="F3188" s="1">
        <v>-7.8625541748664901E-2</v>
      </c>
      <c r="G3188" s="1">
        <f t="shared" si="201"/>
        <v>0.26751497897424759</v>
      </c>
      <c r="H3188" s="1">
        <f t="shared" si="202"/>
        <v>0.27802900812072878</v>
      </c>
      <c r="I3188" s="1">
        <f t="shared" si="203"/>
        <v>6.6014463248342273E-2</v>
      </c>
      <c r="J3188" s="3">
        <f t="shared" si="204"/>
        <v>-6.9388529322463297E-2</v>
      </c>
    </row>
    <row r="3189" spans="2:10" x14ac:dyDescent="0.25">
      <c r="B3189" s="12">
        <v>3180</v>
      </c>
      <c r="C3189" s="1">
        <v>0.20488048053227101</v>
      </c>
      <c r="D3189" s="1">
        <v>0.21593511718444899</v>
      </c>
      <c r="E3189" s="1">
        <v>5.3713399496222503E-2</v>
      </c>
      <c r="F3189" s="1">
        <v>-8.4011733288129498E-2</v>
      </c>
      <c r="G3189" s="1">
        <f t="shared" si="201"/>
        <v>0.46927291301131491</v>
      </c>
      <c r="H3189" s="1">
        <f t="shared" si="202"/>
        <v>0.49027672265045308</v>
      </c>
      <c r="I3189" s="1">
        <f t="shared" si="203"/>
        <v>0.18205545904282275</v>
      </c>
      <c r="J3189" s="3">
        <f t="shared" si="204"/>
        <v>-7.9622293247446033E-2</v>
      </c>
    </row>
    <row r="3190" spans="2:10" x14ac:dyDescent="0.25">
      <c r="B3190" s="12">
        <v>3181</v>
      </c>
      <c r="C3190" s="1">
        <v>5.98365178652897E-2</v>
      </c>
      <c r="D3190" s="1">
        <v>-4.77771257292708E-2</v>
      </c>
      <c r="E3190" s="1">
        <v>0.112478192791239</v>
      </c>
      <c r="F3190" s="1">
        <v>-0.10297448674677501</v>
      </c>
      <c r="G3190" s="1">
        <f t="shared" si="201"/>
        <v>0.19368938394405044</v>
      </c>
      <c r="H3190" s="1">
        <f t="shared" si="202"/>
        <v>-1.0776538885614514E-2</v>
      </c>
      <c r="I3190" s="1">
        <f t="shared" si="203"/>
        <v>0.29370856630335407</v>
      </c>
      <c r="J3190" s="3">
        <f t="shared" si="204"/>
        <v>-0.11565152481887249</v>
      </c>
    </row>
    <row r="3191" spans="2:10" x14ac:dyDescent="0.25">
      <c r="B3191" s="12">
        <v>3182</v>
      </c>
      <c r="C3191" s="1">
        <v>7.9545956358975295E-2</v>
      </c>
      <c r="D3191" s="1">
        <v>6.7947855031890297E-2</v>
      </c>
      <c r="E3191" s="1">
        <v>2.1208985064364302E-2</v>
      </c>
      <c r="F3191" s="1">
        <v>0.41341739510346698</v>
      </c>
      <c r="G3191" s="1">
        <f t="shared" si="201"/>
        <v>0.23113731708205304</v>
      </c>
      <c r="H3191" s="1">
        <f t="shared" si="202"/>
        <v>0.20910092456059154</v>
      </c>
      <c r="I3191" s="1">
        <f t="shared" si="203"/>
        <v>0.12029707162229217</v>
      </c>
      <c r="J3191" s="3">
        <f t="shared" si="204"/>
        <v>0.86549305069658722</v>
      </c>
    </row>
    <row r="3192" spans="2:10" x14ac:dyDescent="0.25">
      <c r="B3192" s="12">
        <v>3183</v>
      </c>
      <c r="C3192" s="1">
        <v>-4.6873241784760301E-2</v>
      </c>
      <c r="D3192" s="1">
        <v>0.17381923945845301</v>
      </c>
      <c r="E3192" s="1">
        <v>-0.171666484151832</v>
      </c>
      <c r="F3192" s="1">
        <v>0.15940934453080699</v>
      </c>
      <c r="G3192" s="1">
        <f t="shared" si="201"/>
        <v>-9.0591593910445689E-3</v>
      </c>
      <c r="H3192" s="1">
        <f t="shared" si="202"/>
        <v>0.41025655497106073</v>
      </c>
      <c r="I3192" s="1">
        <f t="shared" si="203"/>
        <v>-0.24616631988848076</v>
      </c>
      <c r="J3192" s="3">
        <f t="shared" si="204"/>
        <v>0.38287775460853329</v>
      </c>
    </row>
    <row r="3193" spans="2:10" x14ac:dyDescent="0.25">
      <c r="B3193" s="12">
        <v>3184</v>
      </c>
      <c r="C3193" s="1">
        <v>0.22774840986983499</v>
      </c>
      <c r="D3193" s="1">
        <v>0.20639527066640201</v>
      </c>
      <c r="E3193" s="1">
        <v>1.2191483979295601E-2</v>
      </c>
      <c r="F3193" s="1">
        <v>-7.5002131446377199E-2</v>
      </c>
      <c r="G3193" s="1">
        <f t="shared" si="201"/>
        <v>0.51272197875268644</v>
      </c>
      <c r="H3193" s="1">
        <f t="shared" si="202"/>
        <v>0.47215101426616379</v>
      </c>
      <c r="I3193" s="1">
        <f t="shared" si="203"/>
        <v>0.10316381956066165</v>
      </c>
      <c r="J3193" s="3">
        <f t="shared" si="204"/>
        <v>-6.2504049748116672E-2</v>
      </c>
    </row>
    <row r="3194" spans="2:10" x14ac:dyDescent="0.25">
      <c r="B3194" s="12">
        <v>3185</v>
      </c>
      <c r="C3194" s="1">
        <v>6.29641333388421E-3</v>
      </c>
      <c r="D3194" s="1">
        <v>8.9702184576589405E-2</v>
      </c>
      <c r="E3194" s="1">
        <v>0.15519670167069399</v>
      </c>
      <c r="F3194" s="1">
        <v>-8.72999261111285E-4</v>
      </c>
      <c r="G3194" s="1">
        <f t="shared" si="201"/>
        <v>9.1963185334379999E-2</v>
      </c>
      <c r="H3194" s="1">
        <f t="shared" si="202"/>
        <v>0.25043415069551989</v>
      </c>
      <c r="I3194" s="1">
        <f t="shared" si="203"/>
        <v>0.3748737331743186</v>
      </c>
      <c r="J3194" s="3">
        <f t="shared" si="204"/>
        <v>7.8341301403888564E-2</v>
      </c>
    </row>
    <row r="3195" spans="2:10" x14ac:dyDescent="0.25">
      <c r="B3195" s="12">
        <v>3186</v>
      </c>
      <c r="C3195" s="1">
        <v>-8.5248888878726697E-2</v>
      </c>
      <c r="D3195" s="1">
        <v>-0.180033232213378</v>
      </c>
      <c r="E3195" s="1">
        <v>-0.12903725330671401</v>
      </c>
      <c r="F3195" s="1">
        <v>0.26310193935277099</v>
      </c>
      <c r="G3195" s="1">
        <f t="shared" si="201"/>
        <v>-8.1972888869580721E-2</v>
      </c>
      <c r="H3195" s="1">
        <f t="shared" si="202"/>
        <v>-0.26206314120541818</v>
      </c>
      <c r="I3195" s="1">
        <f t="shared" si="203"/>
        <v>-0.16517078128275658</v>
      </c>
      <c r="J3195" s="3">
        <f t="shared" si="204"/>
        <v>0.57989368477026482</v>
      </c>
    </row>
    <row r="3196" spans="2:10" x14ac:dyDescent="0.25">
      <c r="B3196" s="12">
        <v>3187</v>
      </c>
      <c r="C3196" s="1">
        <v>0.41083965381149101</v>
      </c>
      <c r="D3196" s="1">
        <v>6.8540256233304203E-2</v>
      </c>
      <c r="E3196" s="1">
        <v>-4.3210209485663002E-2</v>
      </c>
      <c r="F3196" s="1">
        <v>0.40584461148090101</v>
      </c>
      <c r="G3196" s="1">
        <f t="shared" si="201"/>
        <v>0.86059534224183287</v>
      </c>
      <c r="H3196" s="1">
        <f t="shared" si="202"/>
        <v>0.21022648684327799</v>
      </c>
      <c r="I3196" s="1">
        <f t="shared" si="203"/>
        <v>-2.0993980227596992E-3</v>
      </c>
      <c r="J3196" s="3">
        <f t="shared" si="204"/>
        <v>0.85110476181371186</v>
      </c>
    </row>
    <row r="3197" spans="2:10" x14ac:dyDescent="0.25">
      <c r="B3197" s="12">
        <v>3188</v>
      </c>
      <c r="C3197" s="1">
        <v>0.341843661525426</v>
      </c>
      <c r="D3197" s="1">
        <v>3.7098777252096302E-2</v>
      </c>
      <c r="E3197" s="1">
        <v>-6.0606548231876202E-2</v>
      </c>
      <c r="F3197" s="1">
        <v>0.61695232193552596</v>
      </c>
      <c r="G3197" s="1">
        <f t="shared" si="201"/>
        <v>0.72950295689830935</v>
      </c>
      <c r="H3197" s="1">
        <f t="shared" si="202"/>
        <v>0.15048767677898298</v>
      </c>
      <c r="I3197" s="1">
        <f t="shared" si="203"/>
        <v>-3.5152441640564774E-2</v>
      </c>
      <c r="J3197" s="3">
        <f t="shared" si="204"/>
        <v>1.2522094116774993</v>
      </c>
    </row>
    <row r="3198" spans="2:10" x14ac:dyDescent="0.25">
      <c r="B3198" s="12">
        <v>3189</v>
      </c>
      <c r="C3198" s="1">
        <v>-0.155807514662435</v>
      </c>
      <c r="D3198" s="1">
        <v>0.15362020730516401</v>
      </c>
      <c r="E3198" s="1">
        <v>-9.0361179559638197E-2</v>
      </c>
      <c r="F3198" s="1">
        <v>0.19604283295352801</v>
      </c>
      <c r="G3198" s="1">
        <f t="shared" si="201"/>
        <v>-0.2160342778586265</v>
      </c>
      <c r="H3198" s="1">
        <f t="shared" si="202"/>
        <v>0.37187839387981164</v>
      </c>
      <c r="I3198" s="1">
        <f t="shared" si="203"/>
        <v>-9.1686241163312573E-2</v>
      </c>
      <c r="J3198" s="3">
        <f t="shared" si="204"/>
        <v>0.45248138261170323</v>
      </c>
    </row>
    <row r="3199" spans="2:10" x14ac:dyDescent="0.25">
      <c r="B3199" s="12">
        <v>3190</v>
      </c>
      <c r="C3199" s="1">
        <v>0.30300351009330501</v>
      </c>
      <c r="D3199" s="1">
        <v>2.5710274775997601E-2</v>
      </c>
      <c r="E3199" s="1">
        <v>0.16436594511649599</v>
      </c>
      <c r="F3199" s="1">
        <v>-0.19269476663537599</v>
      </c>
      <c r="G3199" s="1">
        <f t="shared" si="201"/>
        <v>0.65570666917727949</v>
      </c>
      <c r="H3199" s="1">
        <f t="shared" si="202"/>
        <v>0.12884952207439543</v>
      </c>
      <c r="I3199" s="1">
        <f t="shared" si="203"/>
        <v>0.39229529572134236</v>
      </c>
      <c r="J3199" s="3">
        <f t="shared" si="204"/>
        <v>-0.28612005660721435</v>
      </c>
    </row>
    <row r="3200" spans="2:10" x14ac:dyDescent="0.25">
      <c r="B3200" s="12">
        <v>3191</v>
      </c>
      <c r="C3200" s="1">
        <v>0.29304510246705201</v>
      </c>
      <c r="D3200" s="1">
        <v>2.6058024177519599E-2</v>
      </c>
      <c r="E3200" s="1">
        <v>0.22343928488148901</v>
      </c>
      <c r="F3200" s="1">
        <v>0.31783313273437502</v>
      </c>
      <c r="G3200" s="1">
        <f t="shared" si="201"/>
        <v>0.63678569468739876</v>
      </c>
      <c r="H3200" s="1">
        <f t="shared" si="202"/>
        <v>0.12951024593728724</v>
      </c>
      <c r="I3200" s="1">
        <f t="shared" si="203"/>
        <v>0.50453464127482905</v>
      </c>
      <c r="J3200" s="3">
        <f t="shared" si="204"/>
        <v>0.68388295219531248</v>
      </c>
    </row>
    <row r="3201" spans="2:10" x14ac:dyDescent="0.25">
      <c r="B3201" s="12">
        <v>3192</v>
      </c>
      <c r="C3201" s="1">
        <v>-0.17252980237686899</v>
      </c>
      <c r="D3201" s="1">
        <v>0.29351654191936299</v>
      </c>
      <c r="E3201" s="1">
        <v>-0.46036574893940202</v>
      </c>
      <c r="F3201" s="1">
        <v>-5.5621022665842998E-2</v>
      </c>
      <c r="G3201" s="1">
        <f t="shared" si="201"/>
        <v>-0.24780662451605107</v>
      </c>
      <c r="H3201" s="1">
        <f t="shared" si="202"/>
        <v>0.63768142964678964</v>
      </c>
      <c r="I3201" s="1">
        <f t="shared" si="203"/>
        <v>-0.79469492298486388</v>
      </c>
      <c r="J3201" s="3">
        <f t="shared" si="204"/>
        <v>-2.5679943065101685E-2</v>
      </c>
    </row>
    <row r="3202" spans="2:10" x14ac:dyDescent="0.25">
      <c r="B3202" s="12">
        <v>3193</v>
      </c>
      <c r="C3202" s="1">
        <v>-3.8805342640154802E-3</v>
      </c>
      <c r="D3202" s="1">
        <v>0.34692287383547799</v>
      </c>
      <c r="E3202" s="1">
        <v>0.29671643841503698</v>
      </c>
      <c r="F3202" s="1">
        <v>8.1957342609906697E-2</v>
      </c>
      <c r="G3202" s="1">
        <f t="shared" si="201"/>
        <v>7.2626984898370592E-2</v>
      </c>
      <c r="H3202" s="1">
        <f t="shared" si="202"/>
        <v>0.73915346028740814</v>
      </c>
      <c r="I3202" s="1">
        <f t="shared" si="203"/>
        <v>0.64376123298857024</v>
      </c>
      <c r="J3202" s="3">
        <f t="shared" si="204"/>
        <v>0.23571895095882273</v>
      </c>
    </row>
    <row r="3203" spans="2:10" x14ac:dyDescent="0.25">
      <c r="B3203" s="12">
        <v>3194</v>
      </c>
      <c r="C3203" s="1">
        <v>0.33014900360371202</v>
      </c>
      <c r="D3203" s="1">
        <v>0.257959342056789</v>
      </c>
      <c r="E3203" s="1">
        <v>0.536768743658389</v>
      </c>
      <c r="F3203" s="1">
        <v>6.7878393443363702E-2</v>
      </c>
      <c r="G3203" s="1">
        <f t="shared" si="201"/>
        <v>0.70728310684705276</v>
      </c>
      <c r="H3203" s="1">
        <f t="shared" si="202"/>
        <v>0.57012274990789902</v>
      </c>
      <c r="I3203" s="1">
        <f t="shared" si="203"/>
        <v>1.0998606129509392</v>
      </c>
      <c r="J3203" s="3">
        <f t="shared" si="204"/>
        <v>0.20896894754239104</v>
      </c>
    </row>
    <row r="3204" spans="2:10" x14ac:dyDescent="0.25">
      <c r="B3204" s="12">
        <v>3195</v>
      </c>
      <c r="C3204" s="1">
        <v>0.41876141210332002</v>
      </c>
      <c r="D3204" s="1">
        <v>1.06995576427827E-2</v>
      </c>
      <c r="E3204" s="1">
        <v>0.434035500586545</v>
      </c>
      <c r="F3204" s="1">
        <v>-4.2282889179286499E-2</v>
      </c>
      <c r="G3204" s="1">
        <f t="shared" si="201"/>
        <v>0.87564668299630799</v>
      </c>
      <c r="H3204" s="1">
        <f t="shared" si="202"/>
        <v>0.10032915952128713</v>
      </c>
      <c r="I3204" s="1">
        <f t="shared" si="203"/>
        <v>0.90466745111443547</v>
      </c>
      <c r="J3204" s="3">
        <f t="shared" si="204"/>
        <v>-3.3748944064433684E-4</v>
      </c>
    </row>
    <row r="3205" spans="2:10" x14ac:dyDescent="0.25">
      <c r="B3205" s="12">
        <v>3196</v>
      </c>
      <c r="C3205" s="1">
        <v>-3.06012728578378E-2</v>
      </c>
      <c r="D3205" s="1">
        <v>6.1357681122842102E-2</v>
      </c>
      <c r="E3205" s="1">
        <v>0.46028668306288101</v>
      </c>
      <c r="F3205" s="1">
        <v>0.176528205724056</v>
      </c>
      <c r="G3205" s="1">
        <f t="shared" si="201"/>
        <v>2.1857581570108184E-2</v>
      </c>
      <c r="H3205" s="1">
        <f t="shared" si="202"/>
        <v>0.19657959413339998</v>
      </c>
      <c r="I3205" s="1">
        <f t="shared" si="203"/>
        <v>0.95454469781947382</v>
      </c>
      <c r="J3205" s="3">
        <f t="shared" si="204"/>
        <v>0.41540359087570639</v>
      </c>
    </row>
    <row r="3206" spans="2:10" x14ac:dyDescent="0.25">
      <c r="B3206" s="12">
        <v>3197</v>
      </c>
      <c r="C3206" s="1">
        <v>0.130490825733273</v>
      </c>
      <c r="D3206" s="1">
        <v>0.25859001336553999</v>
      </c>
      <c r="E3206" s="1">
        <v>-2.2036588486776101E-2</v>
      </c>
      <c r="F3206" s="1">
        <v>-5.9630148488181899E-2</v>
      </c>
      <c r="G3206" s="1">
        <f t="shared" si="201"/>
        <v>0.3279325688932187</v>
      </c>
      <c r="H3206" s="1">
        <f t="shared" si="202"/>
        <v>0.57132102539452601</v>
      </c>
      <c r="I3206" s="1">
        <f t="shared" si="203"/>
        <v>3.813048187512541E-2</v>
      </c>
      <c r="J3206" s="3">
        <f t="shared" si="204"/>
        <v>-3.3297282127545597E-2</v>
      </c>
    </row>
    <row r="3207" spans="2:10" x14ac:dyDescent="0.25">
      <c r="B3207" s="12">
        <v>3198</v>
      </c>
      <c r="C3207" s="1">
        <v>3.4497926736897902E-2</v>
      </c>
      <c r="D3207" s="1">
        <v>7.3797429644363893E-2</v>
      </c>
      <c r="E3207" s="1">
        <v>-0.11358209227551</v>
      </c>
      <c r="F3207" s="1">
        <v>-2.43298985039767E-2</v>
      </c>
      <c r="G3207" s="1">
        <f t="shared" si="201"/>
        <v>0.14554606080010601</v>
      </c>
      <c r="H3207" s="1">
        <f t="shared" si="202"/>
        <v>0.22021511632429142</v>
      </c>
      <c r="I3207" s="1">
        <f t="shared" si="203"/>
        <v>-0.135805975323469</v>
      </c>
      <c r="J3207" s="3">
        <f t="shared" si="204"/>
        <v>3.3773192842444275E-2</v>
      </c>
    </row>
    <row r="3208" spans="2:10" x14ac:dyDescent="0.25">
      <c r="B3208" s="12">
        <v>3199</v>
      </c>
      <c r="C3208" s="1">
        <v>0.216165921503741</v>
      </c>
      <c r="D3208" s="1">
        <v>-2.8663052387710799E-2</v>
      </c>
      <c r="E3208" s="1">
        <v>-0.20161678738628999</v>
      </c>
      <c r="F3208" s="1">
        <v>0.30180600274853803</v>
      </c>
      <c r="G3208" s="1">
        <f t="shared" si="201"/>
        <v>0.49071525085710793</v>
      </c>
      <c r="H3208" s="1">
        <f t="shared" si="202"/>
        <v>2.554020046334949E-2</v>
      </c>
      <c r="I3208" s="1">
        <f t="shared" si="203"/>
        <v>-0.30307189603395096</v>
      </c>
      <c r="J3208" s="3">
        <f t="shared" si="204"/>
        <v>0.65343140522222221</v>
      </c>
    </row>
    <row r="3209" spans="2:10" x14ac:dyDescent="0.25">
      <c r="B3209" s="12">
        <v>3200</v>
      </c>
      <c r="C3209" s="1">
        <v>0.115149087171628</v>
      </c>
      <c r="D3209" s="1">
        <v>0.139639746983382</v>
      </c>
      <c r="E3209" s="1">
        <v>-3.4640428623362397E-2</v>
      </c>
      <c r="F3209" s="1">
        <v>7.0071604342779301E-2</v>
      </c>
      <c r="G3209" s="1">
        <f t="shared" si="201"/>
        <v>0.2987832656260932</v>
      </c>
      <c r="H3209" s="1">
        <f t="shared" si="202"/>
        <v>0.3453155192684258</v>
      </c>
      <c r="I3209" s="1">
        <f t="shared" si="203"/>
        <v>1.4183185615611452E-2</v>
      </c>
      <c r="J3209" s="3">
        <f t="shared" si="204"/>
        <v>0.21313604825128069</v>
      </c>
    </row>
    <row r="3210" spans="2:10" x14ac:dyDescent="0.25">
      <c r="B3210" s="12">
        <v>3201</v>
      </c>
      <c r="C3210" s="1">
        <v>-0.142398503578411</v>
      </c>
      <c r="D3210" s="1">
        <v>7.3966181066967701E-2</v>
      </c>
      <c r="E3210" s="1">
        <v>7.7357692175550705E-2</v>
      </c>
      <c r="F3210" s="1">
        <v>1.15404382886744E-2</v>
      </c>
      <c r="G3210" s="1">
        <f t="shared" si="201"/>
        <v>-0.19055715679898089</v>
      </c>
      <c r="H3210" s="1">
        <f t="shared" si="202"/>
        <v>0.22053574402723863</v>
      </c>
      <c r="I3210" s="1">
        <f t="shared" si="203"/>
        <v>0.22697961513354631</v>
      </c>
      <c r="J3210" s="3">
        <f t="shared" si="204"/>
        <v>0.10192683274848136</v>
      </c>
    </row>
    <row r="3211" spans="2:10" x14ac:dyDescent="0.25">
      <c r="B3211" s="12">
        <v>3202</v>
      </c>
      <c r="C3211" s="1">
        <v>-3.6459758681979502E-2</v>
      </c>
      <c r="D3211" s="1">
        <v>-0.20968126023884501</v>
      </c>
      <c r="E3211" s="1">
        <v>-7.7074665858452296E-2</v>
      </c>
      <c r="F3211" s="1">
        <v>6.9917070793583096E-3</v>
      </c>
      <c r="G3211" s="1">
        <f t="shared" ref="G3211:G3274" si="205">C3211*$M$7+$M$6</f>
        <v>1.072645850423895E-2</v>
      </c>
      <c r="H3211" s="1">
        <f t="shared" si="202"/>
        <v>-0.31839439445380546</v>
      </c>
      <c r="I3211" s="1">
        <f t="shared" si="203"/>
        <v>-6.6441865131059361E-2</v>
      </c>
      <c r="J3211" s="3">
        <f t="shared" si="204"/>
        <v>9.328424345078079E-2</v>
      </c>
    </row>
    <row r="3212" spans="2:10" x14ac:dyDescent="0.25">
      <c r="B3212" s="12">
        <v>3203</v>
      </c>
      <c r="C3212" s="1">
        <v>0.60991990609688895</v>
      </c>
      <c r="D3212" s="1">
        <v>-0.33770707524989702</v>
      </c>
      <c r="E3212" s="1">
        <v>-4.1587490536131803E-2</v>
      </c>
      <c r="F3212" s="1">
        <v>-0.125300577055413</v>
      </c>
      <c r="G3212" s="1">
        <f t="shared" si="205"/>
        <v>1.238847821584089</v>
      </c>
      <c r="H3212" s="1">
        <f t="shared" si="202"/>
        <v>-0.56164344297480429</v>
      </c>
      <c r="I3212" s="1">
        <f t="shared" si="203"/>
        <v>9.8376798134958143E-4</v>
      </c>
      <c r="J3212" s="3">
        <f t="shared" si="204"/>
        <v>-0.15807109640528472</v>
      </c>
    </row>
    <row r="3213" spans="2:10" x14ac:dyDescent="0.25">
      <c r="B3213" s="12">
        <v>3204</v>
      </c>
      <c r="C3213" s="1">
        <v>-4.9495767852705097E-2</v>
      </c>
      <c r="D3213" s="1">
        <v>0.43594141811780501</v>
      </c>
      <c r="E3213" s="1">
        <v>0.19455178974135001</v>
      </c>
      <c r="F3213" s="1">
        <v>-0.15088099686029199</v>
      </c>
      <c r="G3213" s="1">
        <f t="shared" si="205"/>
        <v>-1.404195892013968E-2</v>
      </c>
      <c r="H3213" s="1">
        <f t="shared" si="202"/>
        <v>0.90828869442382942</v>
      </c>
      <c r="I3213" s="1">
        <f t="shared" si="203"/>
        <v>0.44964840050856503</v>
      </c>
      <c r="J3213" s="3">
        <f t="shared" si="204"/>
        <v>-0.20667389403455477</v>
      </c>
    </row>
    <row r="3214" spans="2:10" x14ac:dyDescent="0.25">
      <c r="B3214" s="12">
        <v>3205</v>
      </c>
      <c r="C3214" s="1">
        <v>5.8443796496092399E-3</v>
      </c>
      <c r="D3214" s="1">
        <v>-1.6561523107155598E-2</v>
      </c>
      <c r="E3214" s="1">
        <v>1.9762885968567501E-2</v>
      </c>
      <c r="F3214" s="1">
        <v>0.111357934986382</v>
      </c>
      <c r="G3214" s="1">
        <f t="shared" si="205"/>
        <v>9.1104321334257554E-2</v>
      </c>
      <c r="H3214" s="1">
        <f t="shared" si="202"/>
        <v>4.8533106096404363E-2</v>
      </c>
      <c r="I3214" s="1">
        <f t="shared" si="203"/>
        <v>0.11754948334027826</v>
      </c>
      <c r="J3214" s="3">
        <f t="shared" si="204"/>
        <v>0.29158007647412576</v>
      </c>
    </row>
    <row r="3215" spans="2:10" x14ac:dyDescent="0.25">
      <c r="B3215" s="12">
        <v>3206</v>
      </c>
      <c r="C3215" s="1">
        <v>6.0713528808532299E-2</v>
      </c>
      <c r="D3215" s="1">
        <v>-0.31038226765253502</v>
      </c>
      <c r="E3215" s="1">
        <v>6.3263271124636797E-2</v>
      </c>
      <c r="F3215" s="1">
        <v>0.18673626433676899</v>
      </c>
      <c r="G3215" s="1">
        <f t="shared" si="205"/>
        <v>0.19535570473621136</v>
      </c>
      <c r="H3215" s="1">
        <f t="shared" si="202"/>
        <v>-0.5097263085398166</v>
      </c>
      <c r="I3215" s="1">
        <f t="shared" si="203"/>
        <v>0.20020021513680991</v>
      </c>
      <c r="J3215" s="3">
        <f t="shared" si="204"/>
        <v>0.43479890223986106</v>
      </c>
    </row>
    <row r="3216" spans="2:10" x14ac:dyDescent="0.25">
      <c r="B3216" s="12">
        <v>3207</v>
      </c>
      <c r="C3216" s="1">
        <v>2.55616548043388E-2</v>
      </c>
      <c r="D3216" s="1">
        <v>-3.15020722742601E-2</v>
      </c>
      <c r="E3216" s="1">
        <v>0.351875438915278</v>
      </c>
      <c r="F3216" s="1">
        <v>0.221774231801139</v>
      </c>
      <c r="G3216" s="1">
        <f t="shared" si="205"/>
        <v>0.12856714412824372</v>
      </c>
      <c r="H3216" s="1">
        <f t="shared" si="202"/>
        <v>2.0146062678905813E-2</v>
      </c>
      <c r="I3216" s="1">
        <f t="shared" si="203"/>
        <v>0.74856333393902819</v>
      </c>
      <c r="J3216" s="3">
        <f t="shared" si="204"/>
        <v>0.50137104042216407</v>
      </c>
    </row>
    <row r="3217" spans="2:10" x14ac:dyDescent="0.25">
      <c r="B3217" s="12">
        <v>3208</v>
      </c>
      <c r="C3217" s="1">
        <v>0.38084372453851401</v>
      </c>
      <c r="D3217" s="1">
        <v>-3.6011135128960398E-2</v>
      </c>
      <c r="E3217" s="1">
        <v>7.2356443437369702E-2</v>
      </c>
      <c r="F3217" s="1">
        <v>0.230534664238145</v>
      </c>
      <c r="G3217" s="1">
        <f t="shared" si="205"/>
        <v>0.80360307662317654</v>
      </c>
      <c r="H3217" s="1">
        <f t="shared" si="202"/>
        <v>1.1578843254975255E-2</v>
      </c>
      <c r="I3217" s="1">
        <f t="shared" si="203"/>
        <v>0.21747724253100242</v>
      </c>
      <c r="J3217" s="3">
        <f t="shared" si="204"/>
        <v>0.51801586205247552</v>
      </c>
    </row>
    <row r="3218" spans="2:10" x14ac:dyDescent="0.25">
      <c r="B3218" s="12">
        <v>3209</v>
      </c>
      <c r="C3218" s="1">
        <v>0.19767960679022001</v>
      </c>
      <c r="D3218" s="1">
        <v>0.26104193601771303</v>
      </c>
      <c r="E3218" s="1">
        <v>0.23351355547366801</v>
      </c>
      <c r="F3218" s="1">
        <v>0.15439332148899901</v>
      </c>
      <c r="G3218" s="1">
        <f t="shared" si="205"/>
        <v>0.455591252901418</v>
      </c>
      <c r="H3218" s="1">
        <f t="shared" si="202"/>
        <v>0.57597967843365472</v>
      </c>
      <c r="I3218" s="1">
        <f t="shared" si="203"/>
        <v>0.52367575539996913</v>
      </c>
      <c r="J3218" s="3">
        <f t="shared" si="204"/>
        <v>0.37334731082909811</v>
      </c>
    </row>
    <row r="3219" spans="2:10" x14ac:dyDescent="0.25">
      <c r="B3219" s="12">
        <v>3210</v>
      </c>
      <c r="C3219" s="1">
        <v>0.191017904215878</v>
      </c>
      <c r="D3219" s="1">
        <v>3.8911631212101602E-2</v>
      </c>
      <c r="E3219" s="1">
        <v>3.5796552857623599E-2</v>
      </c>
      <c r="F3219" s="1">
        <v>-0.24168565909440101</v>
      </c>
      <c r="G3219" s="1">
        <f t="shared" si="205"/>
        <v>0.44293401801016818</v>
      </c>
      <c r="H3219" s="1">
        <f t="shared" si="202"/>
        <v>0.15393209930299304</v>
      </c>
      <c r="I3219" s="1">
        <f t="shared" si="203"/>
        <v>0.14801345042948483</v>
      </c>
      <c r="J3219" s="3">
        <f t="shared" si="204"/>
        <v>-0.3792027522793619</v>
      </c>
    </row>
    <row r="3220" spans="2:10" x14ac:dyDescent="0.25">
      <c r="B3220" s="12">
        <v>3211</v>
      </c>
      <c r="C3220" s="1">
        <v>0.19872852625175899</v>
      </c>
      <c r="D3220" s="1">
        <v>0.43106518091366602</v>
      </c>
      <c r="E3220" s="1">
        <v>0.17903053589610299</v>
      </c>
      <c r="F3220" s="1">
        <v>-9.1283828574376599E-2</v>
      </c>
      <c r="G3220" s="1">
        <f t="shared" si="205"/>
        <v>0.45758419987834209</v>
      </c>
      <c r="H3220" s="1">
        <f t="shared" si="202"/>
        <v>0.89902384373596533</v>
      </c>
      <c r="I3220" s="1">
        <f t="shared" si="203"/>
        <v>0.42015801820259568</v>
      </c>
      <c r="J3220" s="3">
        <f t="shared" si="204"/>
        <v>-9.343927429131553E-2</v>
      </c>
    </row>
    <row r="3221" spans="2:10" x14ac:dyDescent="0.25">
      <c r="B3221" s="12">
        <v>3212</v>
      </c>
      <c r="C3221" s="1">
        <v>0.11539222521569401</v>
      </c>
      <c r="D3221" s="1">
        <v>0.34970720924561799</v>
      </c>
      <c r="E3221" s="1">
        <v>0.28717036648406802</v>
      </c>
      <c r="F3221" s="1">
        <v>0.16296077454472399</v>
      </c>
      <c r="G3221" s="1">
        <f t="shared" si="205"/>
        <v>0.29924522790981861</v>
      </c>
      <c r="H3221" s="1">
        <f t="shared" si="202"/>
        <v>0.74444369756667406</v>
      </c>
      <c r="I3221" s="1">
        <f t="shared" si="203"/>
        <v>0.62562369631972914</v>
      </c>
      <c r="J3221" s="3">
        <f t="shared" si="204"/>
        <v>0.38962547163497557</v>
      </c>
    </row>
    <row r="3222" spans="2:10" x14ac:dyDescent="0.25">
      <c r="B3222" s="12">
        <v>3213</v>
      </c>
      <c r="C3222" s="1">
        <v>0.180846608066451</v>
      </c>
      <c r="D3222" s="1">
        <v>8.5696015643798498E-3</v>
      </c>
      <c r="E3222" s="1">
        <v>-3.4644589088343301E-2</v>
      </c>
      <c r="F3222" s="1">
        <v>8.6227581274053403E-2</v>
      </c>
      <c r="G3222" s="1">
        <f t="shared" si="205"/>
        <v>0.42360855532625691</v>
      </c>
      <c r="H3222" s="1">
        <f t="shared" si="202"/>
        <v>9.6282242972321713E-2</v>
      </c>
      <c r="I3222" s="1">
        <f t="shared" si="203"/>
        <v>1.417528073214773E-2</v>
      </c>
      <c r="J3222" s="3">
        <f t="shared" si="204"/>
        <v>0.24383240442070148</v>
      </c>
    </row>
    <row r="3223" spans="2:10" x14ac:dyDescent="0.25">
      <c r="B3223" s="12">
        <v>3214</v>
      </c>
      <c r="C3223" s="1">
        <v>5.4792246841679999E-2</v>
      </c>
      <c r="D3223" s="1">
        <v>-5.59475999387124E-2</v>
      </c>
      <c r="E3223" s="1">
        <v>0.175256275829442</v>
      </c>
      <c r="F3223" s="1">
        <v>7.1993811626426304E-2</v>
      </c>
      <c r="G3223" s="1">
        <f t="shared" si="205"/>
        <v>0.184105268999192</v>
      </c>
      <c r="H3223" s="1">
        <f t="shared" si="202"/>
        <v>-2.6300439883553559E-2</v>
      </c>
      <c r="I3223" s="1">
        <f t="shared" si="203"/>
        <v>0.41298692407593979</v>
      </c>
      <c r="J3223" s="3">
        <f t="shared" si="204"/>
        <v>0.21678824209020997</v>
      </c>
    </row>
    <row r="3224" spans="2:10" x14ac:dyDescent="0.25">
      <c r="B3224" s="12">
        <v>3215</v>
      </c>
      <c r="C3224" s="1">
        <v>2.8708026165310999E-2</v>
      </c>
      <c r="D3224" s="1">
        <v>0.28583028271217298</v>
      </c>
      <c r="E3224" s="1">
        <v>0.57102495359477801</v>
      </c>
      <c r="F3224" s="1">
        <v>0.16338579634261399</v>
      </c>
      <c r="G3224" s="1">
        <f t="shared" si="205"/>
        <v>0.1345452497140909</v>
      </c>
      <c r="H3224" s="1">
        <f t="shared" si="202"/>
        <v>0.62307753715312864</v>
      </c>
      <c r="I3224" s="1">
        <f t="shared" si="203"/>
        <v>1.1649474118300782</v>
      </c>
      <c r="J3224" s="3">
        <f t="shared" si="204"/>
        <v>0.39043301305096656</v>
      </c>
    </row>
    <row r="3225" spans="2:10" x14ac:dyDescent="0.25">
      <c r="B3225" s="12">
        <v>3216</v>
      </c>
      <c r="C3225" s="1">
        <v>7.3541321556080397E-2</v>
      </c>
      <c r="D3225" s="1">
        <v>-0.13629720663390901</v>
      </c>
      <c r="E3225" s="1">
        <v>-4.0156411378198802E-2</v>
      </c>
      <c r="F3225" s="1">
        <v>0.11073751704265999</v>
      </c>
      <c r="G3225" s="1">
        <f t="shared" si="205"/>
        <v>0.21972851095655277</v>
      </c>
      <c r="H3225" s="1">
        <f t="shared" si="202"/>
        <v>-0.1789646926044271</v>
      </c>
      <c r="I3225" s="1">
        <f t="shared" si="203"/>
        <v>3.7028183814222793E-3</v>
      </c>
      <c r="J3225" s="3">
        <f t="shared" si="204"/>
        <v>0.290401282381054</v>
      </c>
    </row>
    <row r="3226" spans="2:10" x14ac:dyDescent="0.25">
      <c r="B3226" s="12">
        <v>3217</v>
      </c>
      <c r="C3226" s="1">
        <v>4.7628888207092303E-2</v>
      </c>
      <c r="D3226" s="1">
        <v>-9.8123099777894907E-2</v>
      </c>
      <c r="E3226" s="1">
        <v>-2.3108709684808298E-2</v>
      </c>
      <c r="F3226" s="1">
        <v>9.4381882876401701E-2</v>
      </c>
      <c r="G3226" s="1">
        <f t="shared" si="205"/>
        <v>0.17049488759347536</v>
      </c>
      <c r="H3226" s="1">
        <f t="shared" ref="H3226:H3289" si="206">D3226*$M$7+$M$6</f>
        <v>-0.1064338895780003</v>
      </c>
      <c r="I3226" s="1">
        <f t="shared" ref="I3226:I3289" si="207">E3226*$M$7+$M$6</f>
        <v>3.6093451598864235E-2</v>
      </c>
      <c r="J3226" s="3">
        <f t="shared" ref="J3226:J3289" si="208">F3226*$M$7+$M$6</f>
        <v>0.25932557746516322</v>
      </c>
    </row>
    <row r="3227" spans="2:10" x14ac:dyDescent="0.25">
      <c r="B3227" s="12">
        <v>3218</v>
      </c>
      <c r="C3227" s="1">
        <v>2.7723215732000799E-2</v>
      </c>
      <c r="D3227" s="1">
        <v>7.5505000401990194E-2</v>
      </c>
      <c r="E3227" s="1">
        <v>-0.14286975799593099</v>
      </c>
      <c r="F3227" s="1">
        <v>6.5502090071909602E-2</v>
      </c>
      <c r="G3227" s="1">
        <f t="shared" si="205"/>
        <v>0.13267410989080153</v>
      </c>
      <c r="H3227" s="1">
        <f t="shared" si="206"/>
        <v>0.22345950076378135</v>
      </c>
      <c r="I3227" s="1">
        <f t="shared" si="207"/>
        <v>-0.19145254019226887</v>
      </c>
      <c r="J3227" s="3">
        <f t="shared" si="208"/>
        <v>0.20445397113662822</v>
      </c>
    </row>
    <row r="3228" spans="2:10" x14ac:dyDescent="0.25">
      <c r="B3228" s="12">
        <v>3219</v>
      </c>
      <c r="C3228" s="1">
        <v>0.1654652616416</v>
      </c>
      <c r="D3228" s="1">
        <v>-0.39127882245719497</v>
      </c>
      <c r="E3228" s="1">
        <v>-8.8891831770656293E-2</v>
      </c>
      <c r="F3228" s="1">
        <v>0.56408918877151404</v>
      </c>
      <c r="G3228" s="1">
        <f t="shared" si="205"/>
        <v>0.39438399711903999</v>
      </c>
      <c r="H3228" s="1">
        <f t="shared" si="206"/>
        <v>-0.66342976266867049</v>
      </c>
      <c r="I3228" s="1">
        <f t="shared" si="207"/>
        <v>-8.889448036424695E-2</v>
      </c>
      <c r="J3228" s="3">
        <f t="shared" si="208"/>
        <v>1.1517694586658767</v>
      </c>
    </row>
    <row r="3229" spans="2:10" x14ac:dyDescent="0.25">
      <c r="B3229" s="12">
        <v>3220</v>
      </c>
      <c r="C3229" s="1">
        <v>1.9753303460391999E-2</v>
      </c>
      <c r="D3229" s="1">
        <v>0.21709865048707799</v>
      </c>
      <c r="E3229" s="1">
        <v>0.28293410124907098</v>
      </c>
      <c r="F3229" s="1">
        <v>0.27204202084724699</v>
      </c>
      <c r="G3229" s="1">
        <f t="shared" si="205"/>
        <v>0.1175312765747448</v>
      </c>
      <c r="H3229" s="1">
        <f t="shared" si="206"/>
        <v>0.49248743592544819</v>
      </c>
      <c r="I3229" s="1">
        <f t="shared" si="207"/>
        <v>0.61757479237323476</v>
      </c>
      <c r="J3229" s="3">
        <f t="shared" si="208"/>
        <v>0.5968798396097692</v>
      </c>
    </row>
    <row r="3230" spans="2:10" x14ac:dyDescent="0.25">
      <c r="B3230" s="12">
        <v>3221</v>
      </c>
      <c r="C3230" s="1">
        <v>0.301313235149272</v>
      </c>
      <c r="D3230" s="1">
        <v>3.3565263221269202E-2</v>
      </c>
      <c r="E3230" s="1">
        <v>0.21641200942373101</v>
      </c>
      <c r="F3230" s="1">
        <v>-8.6067127105984007E-2</v>
      </c>
      <c r="G3230" s="1">
        <f t="shared" si="205"/>
        <v>0.65249514678361675</v>
      </c>
      <c r="H3230" s="1">
        <f t="shared" si="206"/>
        <v>0.14377400012041147</v>
      </c>
      <c r="I3230" s="1">
        <f t="shared" si="207"/>
        <v>0.49118281790508894</v>
      </c>
      <c r="J3230" s="3">
        <f t="shared" si="208"/>
        <v>-8.3527541501369609E-2</v>
      </c>
    </row>
    <row r="3231" spans="2:10" x14ac:dyDescent="0.25">
      <c r="B3231" s="12">
        <v>3222</v>
      </c>
      <c r="C3231" s="1">
        <v>-0.21518124717205001</v>
      </c>
      <c r="D3231" s="1">
        <v>0.15502180868825299</v>
      </c>
      <c r="E3231" s="1">
        <v>-0.30250526293080998</v>
      </c>
      <c r="F3231" s="1">
        <v>-7.7207682061440602E-2</v>
      </c>
      <c r="G3231" s="1">
        <f t="shared" si="205"/>
        <v>-0.32884436962689495</v>
      </c>
      <c r="H3231" s="1">
        <f t="shared" si="206"/>
        <v>0.37454143650768068</v>
      </c>
      <c r="I3231" s="1">
        <f t="shared" si="207"/>
        <v>-0.49475999956853894</v>
      </c>
      <c r="J3231" s="3">
        <f t="shared" si="208"/>
        <v>-6.669459591673714E-2</v>
      </c>
    </row>
    <row r="3232" spans="2:10" x14ac:dyDescent="0.25">
      <c r="B3232" s="12">
        <v>3223</v>
      </c>
      <c r="C3232" s="1">
        <v>7.9067264734617199E-2</v>
      </c>
      <c r="D3232" s="1">
        <v>-2.0723351492299699E-2</v>
      </c>
      <c r="E3232" s="1">
        <v>0.10887317547796101</v>
      </c>
      <c r="F3232" s="1">
        <v>2.26834412000489E-2</v>
      </c>
      <c r="G3232" s="1">
        <f t="shared" si="205"/>
        <v>0.23022780299577267</v>
      </c>
      <c r="H3232" s="1">
        <f t="shared" si="206"/>
        <v>4.0625632164630575E-2</v>
      </c>
      <c r="I3232" s="1">
        <f t="shared" si="207"/>
        <v>0.28685903340812591</v>
      </c>
      <c r="J3232" s="3">
        <f t="shared" si="208"/>
        <v>0.1230985382800929</v>
      </c>
    </row>
    <row r="3233" spans="2:10" x14ac:dyDescent="0.25">
      <c r="B3233" s="12">
        <v>3224</v>
      </c>
      <c r="C3233" s="1">
        <v>9.7432561538850299E-2</v>
      </c>
      <c r="D3233" s="1">
        <v>-0.16974362639776999</v>
      </c>
      <c r="E3233" s="1">
        <v>0.30343444916742102</v>
      </c>
      <c r="F3233" s="1">
        <v>-7.2262879538282001E-3</v>
      </c>
      <c r="G3233" s="1">
        <f t="shared" si="205"/>
        <v>0.26512186692381556</v>
      </c>
      <c r="H3233" s="1">
        <f t="shared" si="206"/>
        <v>-0.24251289015576294</v>
      </c>
      <c r="I3233" s="1">
        <f t="shared" si="207"/>
        <v>0.65652545341809987</v>
      </c>
      <c r="J3233" s="3">
        <f t="shared" si="208"/>
        <v>6.6270052887726416E-2</v>
      </c>
    </row>
    <row r="3234" spans="2:10" x14ac:dyDescent="0.25">
      <c r="B3234" s="12">
        <v>3225</v>
      </c>
      <c r="C3234" s="1">
        <v>0.32243881676035502</v>
      </c>
      <c r="D3234" s="1">
        <v>0.142149409226039</v>
      </c>
      <c r="E3234" s="1">
        <v>-0.28739388179481801</v>
      </c>
      <c r="F3234" s="1">
        <v>-0.16345087888158999</v>
      </c>
      <c r="G3234" s="1">
        <f t="shared" si="205"/>
        <v>0.69263375184467446</v>
      </c>
      <c r="H3234" s="1">
        <f t="shared" si="206"/>
        <v>0.35008387752947412</v>
      </c>
      <c r="I3234" s="1">
        <f t="shared" si="207"/>
        <v>-0.46604837541015415</v>
      </c>
      <c r="J3234" s="3">
        <f t="shared" si="208"/>
        <v>-0.23055666987502094</v>
      </c>
    </row>
    <row r="3235" spans="2:10" x14ac:dyDescent="0.25">
      <c r="B3235" s="12">
        <v>3226</v>
      </c>
      <c r="C3235" s="1">
        <v>6.8366487726024897E-2</v>
      </c>
      <c r="D3235" s="1">
        <v>0.28930901470714698</v>
      </c>
      <c r="E3235" s="1">
        <v>0.25222604144256999</v>
      </c>
      <c r="F3235" s="1">
        <v>-0.13276800148798701</v>
      </c>
      <c r="G3235" s="1">
        <f t="shared" si="205"/>
        <v>0.2098963266794473</v>
      </c>
      <c r="H3235" s="1">
        <f t="shared" si="206"/>
        <v>0.62968712794357917</v>
      </c>
      <c r="I3235" s="1">
        <f t="shared" si="207"/>
        <v>0.55922947874088291</v>
      </c>
      <c r="J3235" s="3">
        <f t="shared" si="208"/>
        <v>-0.17225920282717527</v>
      </c>
    </row>
    <row r="3236" spans="2:10" x14ac:dyDescent="0.25">
      <c r="B3236" s="12">
        <v>3227</v>
      </c>
      <c r="C3236" s="1">
        <v>-0.203328121370977</v>
      </c>
      <c r="D3236" s="1">
        <v>3.1222814016042998E-2</v>
      </c>
      <c r="E3236" s="1">
        <v>-0.125070613652315</v>
      </c>
      <c r="F3236" s="1">
        <v>0.46754563857401199</v>
      </c>
      <c r="G3236" s="1">
        <f t="shared" si="205"/>
        <v>-0.30632343060485628</v>
      </c>
      <c r="H3236" s="1">
        <f t="shared" si="206"/>
        <v>0.13932334663048168</v>
      </c>
      <c r="I3236" s="1">
        <f t="shared" si="207"/>
        <v>-0.1576341659393985</v>
      </c>
      <c r="J3236" s="3">
        <f t="shared" si="208"/>
        <v>0.96833671329062265</v>
      </c>
    </row>
    <row r="3237" spans="2:10" x14ac:dyDescent="0.25">
      <c r="B3237" s="12">
        <v>3228</v>
      </c>
      <c r="C3237" s="1">
        <v>0.20028270362648601</v>
      </c>
      <c r="D3237" s="1">
        <v>0.26003180591133501</v>
      </c>
      <c r="E3237" s="1">
        <v>0.59646871966376602</v>
      </c>
      <c r="F3237" s="1">
        <v>0.19619081324692</v>
      </c>
      <c r="G3237" s="1">
        <f t="shared" si="205"/>
        <v>0.46053713689032344</v>
      </c>
      <c r="H3237" s="1">
        <f t="shared" si="206"/>
        <v>0.57406043123153649</v>
      </c>
      <c r="I3237" s="1">
        <f t="shared" si="207"/>
        <v>1.2132905673611554</v>
      </c>
      <c r="J3237" s="3">
        <f t="shared" si="208"/>
        <v>0.45276254516914799</v>
      </c>
    </row>
    <row r="3238" spans="2:10" x14ac:dyDescent="0.25">
      <c r="B3238" s="12">
        <v>3229</v>
      </c>
      <c r="C3238" s="1">
        <v>0.156846217784924</v>
      </c>
      <c r="D3238" s="1">
        <v>0.104536031834832</v>
      </c>
      <c r="E3238" s="1">
        <v>0.20989852146891599</v>
      </c>
      <c r="F3238" s="1">
        <v>5.8528327054928699E-2</v>
      </c>
      <c r="G3238" s="1">
        <f t="shared" si="205"/>
        <v>0.37800781379135562</v>
      </c>
      <c r="H3238" s="1">
        <f t="shared" si="206"/>
        <v>0.27861846048618077</v>
      </c>
      <c r="I3238" s="1">
        <f t="shared" si="207"/>
        <v>0.47880719079094036</v>
      </c>
      <c r="J3238" s="3">
        <f t="shared" si="208"/>
        <v>0.19120382140436454</v>
      </c>
    </row>
    <row r="3239" spans="2:10" x14ac:dyDescent="0.25">
      <c r="B3239" s="12">
        <v>3230</v>
      </c>
      <c r="C3239" s="1">
        <v>0.119067904311412</v>
      </c>
      <c r="D3239" s="1">
        <v>0.12907319400718001</v>
      </c>
      <c r="E3239" s="1">
        <v>-1.6967531768131001E-2</v>
      </c>
      <c r="F3239" s="1">
        <v>0.21231566019583101</v>
      </c>
      <c r="G3239" s="1">
        <f t="shared" si="205"/>
        <v>0.3062290181916828</v>
      </c>
      <c r="H3239" s="1">
        <f t="shared" si="206"/>
        <v>0.32523906861364199</v>
      </c>
      <c r="I3239" s="1">
        <f t="shared" si="207"/>
        <v>4.7761689640551101E-2</v>
      </c>
      <c r="J3239" s="3">
        <f t="shared" si="208"/>
        <v>0.48339975437207894</v>
      </c>
    </row>
    <row r="3240" spans="2:10" x14ac:dyDescent="0.25">
      <c r="B3240" s="12">
        <v>3231</v>
      </c>
      <c r="C3240" s="1">
        <v>0.37841077635952902</v>
      </c>
      <c r="D3240" s="1">
        <v>-9.7823275494333308E-3</v>
      </c>
      <c r="E3240" s="1">
        <v>0.24292545480716801</v>
      </c>
      <c r="F3240" s="1">
        <v>0.15011538878105199</v>
      </c>
      <c r="G3240" s="1">
        <f t="shared" si="205"/>
        <v>0.7989804750831051</v>
      </c>
      <c r="H3240" s="1">
        <f t="shared" si="206"/>
        <v>6.1413577656076676E-2</v>
      </c>
      <c r="I3240" s="1">
        <f t="shared" si="207"/>
        <v>0.54155836413361924</v>
      </c>
      <c r="J3240" s="3">
        <f t="shared" si="208"/>
        <v>0.3652192386839988</v>
      </c>
    </row>
    <row r="3241" spans="2:10" x14ac:dyDescent="0.25">
      <c r="B3241" s="12">
        <v>3232</v>
      </c>
      <c r="C3241" s="1">
        <v>5.1292759617324997E-2</v>
      </c>
      <c r="D3241" s="1">
        <v>0.23802640506032299</v>
      </c>
      <c r="E3241" s="1">
        <v>-1.14701837416482E-2</v>
      </c>
      <c r="F3241" s="1">
        <v>0.26119610344134198</v>
      </c>
      <c r="G3241" s="1">
        <f t="shared" si="205"/>
        <v>0.17745624327291748</v>
      </c>
      <c r="H3241" s="1">
        <f t="shared" si="206"/>
        <v>0.53225016961461369</v>
      </c>
      <c r="I3241" s="1">
        <f t="shared" si="207"/>
        <v>5.8206650890868419E-2</v>
      </c>
      <c r="J3241" s="3">
        <f t="shared" si="208"/>
        <v>0.57627259653854968</v>
      </c>
    </row>
    <row r="3242" spans="2:10" x14ac:dyDescent="0.25">
      <c r="B3242" s="12">
        <v>3233</v>
      </c>
      <c r="C3242" s="1">
        <v>0.26457027953638801</v>
      </c>
      <c r="D3242" s="1">
        <v>1.28597572078576E-2</v>
      </c>
      <c r="E3242" s="1">
        <v>-4.0603622933909804E-3</v>
      </c>
      <c r="F3242" s="1">
        <v>3.9958530151828299E-2</v>
      </c>
      <c r="G3242" s="1">
        <f t="shared" si="205"/>
        <v>0.58268353111913718</v>
      </c>
      <c r="H3242" s="1">
        <f t="shared" si="206"/>
        <v>0.10443353869492944</v>
      </c>
      <c r="I3242" s="1">
        <f t="shared" si="207"/>
        <v>7.2285311642557137E-2</v>
      </c>
      <c r="J3242" s="3">
        <f t="shared" si="208"/>
        <v>0.15592120728847375</v>
      </c>
    </row>
    <row r="3243" spans="2:10" x14ac:dyDescent="0.25">
      <c r="B3243" s="12">
        <v>3234</v>
      </c>
      <c r="C3243" s="1">
        <v>0.24157303635446101</v>
      </c>
      <c r="D3243" s="1">
        <v>-0.41515649647648301</v>
      </c>
      <c r="E3243" s="1">
        <v>6.8187201527079896E-2</v>
      </c>
      <c r="F3243" s="1">
        <v>-3.0506447493559598E-2</v>
      </c>
      <c r="G3243" s="1">
        <f t="shared" si="205"/>
        <v>0.53898876907347593</v>
      </c>
      <c r="H3243" s="1">
        <f t="shared" si="206"/>
        <v>-0.70879734330531774</v>
      </c>
      <c r="I3243" s="1">
        <f t="shared" si="207"/>
        <v>0.20955568290145182</v>
      </c>
      <c r="J3243" s="3">
        <f t="shared" si="208"/>
        <v>2.2037749762236769E-2</v>
      </c>
    </row>
    <row r="3244" spans="2:10" x14ac:dyDescent="0.25">
      <c r="B3244" s="12">
        <v>3235</v>
      </c>
      <c r="C3244" s="1">
        <v>-4.1183014442616399E-2</v>
      </c>
      <c r="D3244" s="1">
        <v>-0.114823869756177</v>
      </c>
      <c r="E3244" s="1">
        <v>-0.102624908420758</v>
      </c>
      <c r="F3244" s="1">
        <v>0.17217509537251199</v>
      </c>
      <c r="G3244" s="1">
        <f t="shared" si="205"/>
        <v>1.7522725590288502E-3</v>
      </c>
      <c r="H3244" s="1">
        <f t="shared" si="206"/>
        <v>-0.13816535253673629</v>
      </c>
      <c r="I3244" s="1">
        <f t="shared" si="207"/>
        <v>-0.11498732599944018</v>
      </c>
      <c r="J3244" s="3">
        <f t="shared" si="208"/>
        <v>0.4071326812077728</v>
      </c>
    </row>
    <row r="3245" spans="2:10" x14ac:dyDescent="0.25">
      <c r="B3245" s="12">
        <v>3236</v>
      </c>
      <c r="C3245" s="1">
        <v>0.24651029361685001</v>
      </c>
      <c r="D3245" s="1">
        <v>0.142735531653188</v>
      </c>
      <c r="E3245" s="1">
        <v>-1.4373049410810301E-3</v>
      </c>
      <c r="F3245" s="1">
        <v>4.5337555559729598E-4</v>
      </c>
      <c r="G3245" s="1">
        <f t="shared" si="205"/>
        <v>0.54836955787201502</v>
      </c>
      <c r="H3245" s="1">
        <f t="shared" si="206"/>
        <v>0.35119751014105721</v>
      </c>
      <c r="I3245" s="1">
        <f t="shared" si="207"/>
        <v>7.7269120611946046E-2</v>
      </c>
      <c r="J3245" s="3">
        <f t="shared" si="208"/>
        <v>8.0861413555634865E-2</v>
      </c>
    </row>
    <row r="3246" spans="2:10" x14ac:dyDescent="0.25">
      <c r="B3246" s="12">
        <v>3237</v>
      </c>
      <c r="C3246" s="1">
        <v>-5.2336432708835904E-3</v>
      </c>
      <c r="D3246" s="1">
        <v>7.5778233186441099E-2</v>
      </c>
      <c r="E3246" s="1">
        <v>2.2948667407340102E-2</v>
      </c>
      <c r="F3246" s="1">
        <v>-0.15141438119912701</v>
      </c>
      <c r="G3246" s="1">
        <f t="shared" si="205"/>
        <v>7.0056077785321177E-2</v>
      </c>
      <c r="H3246" s="1">
        <f t="shared" si="206"/>
        <v>0.22397864305423809</v>
      </c>
      <c r="I3246" s="1">
        <f t="shared" si="207"/>
        <v>0.12360246807394619</v>
      </c>
      <c r="J3246" s="3">
        <f t="shared" si="208"/>
        <v>-0.2076873242783413</v>
      </c>
    </row>
    <row r="3247" spans="2:10" x14ac:dyDescent="0.25">
      <c r="B3247" s="12">
        <v>3238</v>
      </c>
      <c r="C3247" s="1">
        <v>0.45989136282102999</v>
      </c>
      <c r="D3247" s="1">
        <v>-3.3995266015277199E-3</v>
      </c>
      <c r="E3247" s="1">
        <v>-0.26071532059285402</v>
      </c>
      <c r="F3247" s="1">
        <v>0.12511605641522</v>
      </c>
      <c r="G3247" s="1">
        <f t="shared" si="205"/>
        <v>0.95379358935995695</v>
      </c>
      <c r="H3247" s="1">
        <f t="shared" si="206"/>
        <v>7.3540899457097339E-2</v>
      </c>
      <c r="I3247" s="1">
        <f t="shared" si="207"/>
        <v>-0.4153591091264226</v>
      </c>
      <c r="J3247" s="3">
        <f t="shared" si="208"/>
        <v>0.31772050718891798</v>
      </c>
    </row>
    <row r="3248" spans="2:10" x14ac:dyDescent="0.25">
      <c r="B3248" s="12">
        <v>3239</v>
      </c>
      <c r="C3248" s="1">
        <v>0.54523733616810099</v>
      </c>
      <c r="D3248" s="1">
        <v>2.09646767730799E-2</v>
      </c>
      <c r="E3248" s="1">
        <v>-8.9238890128797599E-2</v>
      </c>
      <c r="F3248" s="1">
        <v>-3.6378295132069798E-2</v>
      </c>
      <c r="G3248" s="1">
        <f t="shared" si="205"/>
        <v>1.115950938719392</v>
      </c>
      <c r="H3248" s="1">
        <f t="shared" si="206"/>
        <v>0.11983288586885181</v>
      </c>
      <c r="I3248" s="1">
        <f t="shared" si="207"/>
        <v>-8.9553891244715425E-2</v>
      </c>
      <c r="J3248" s="3">
        <f t="shared" si="208"/>
        <v>1.0881239249067393E-2</v>
      </c>
    </row>
    <row r="3249" spans="2:10" x14ac:dyDescent="0.25">
      <c r="B3249" s="12">
        <v>3240</v>
      </c>
      <c r="C3249" s="1">
        <v>0.332675251559782</v>
      </c>
      <c r="D3249" s="1">
        <v>-2.8059402724985999E-2</v>
      </c>
      <c r="E3249" s="1">
        <v>4.9282656440700699E-2</v>
      </c>
      <c r="F3249" s="1">
        <v>8.03074445588116E-2</v>
      </c>
      <c r="G3249" s="1">
        <f t="shared" si="205"/>
        <v>0.71208297796358577</v>
      </c>
      <c r="H3249" s="1">
        <f t="shared" si="206"/>
        <v>2.6687134822526604E-2</v>
      </c>
      <c r="I3249" s="1">
        <f t="shared" si="207"/>
        <v>0.17363704723733131</v>
      </c>
      <c r="J3249" s="3">
        <f t="shared" si="208"/>
        <v>0.23258414466174204</v>
      </c>
    </row>
    <row r="3250" spans="2:10" x14ac:dyDescent="0.25">
      <c r="B3250" s="12">
        <v>3241</v>
      </c>
      <c r="C3250" s="1">
        <v>0.26160963205138899</v>
      </c>
      <c r="D3250" s="1">
        <v>0.162109143623998</v>
      </c>
      <c r="E3250" s="1">
        <v>2.11523636345879E-2</v>
      </c>
      <c r="F3250" s="1">
        <v>1.1148320930090799E-2</v>
      </c>
      <c r="G3250" s="1">
        <f t="shared" si="205"/>
        <v>0.57705830089763899</v>
      </c>
      <c r="H3250" s="1">
        <f t="shared" si="206"/>
        <v>0.38800737288559622</v>
      </c>
      <c r="I3250" s="1">
        <f t="shared" si="207"/>
        <v>0.12018949090571701</v>
      </c>
      <c r="J3250" s="3">
        <f t="shared" si="208"/>
        <v>0.10118180976717252</v>
      </c>
    </row>
    <row r="3251" spans="2:10" x14ac:dyDescent="0.25">
      <c r="B3251" s="12">
        <v>3242</v>
      </c>
      <c r="C3251" s="1">
        <v>0.25424769496604999</v>
      </c>
      <c r="D3251" s="1">
        <v>-9.7859383883575193E-2</v>
      </c>
      <c r="E3251" s="1">
        <v>-0.184934356091075</v>
      </c>
      <c r="F3251" s="1">
        <v>-0.16404063344120001</v>
      </c>
      <c r="G3251" s="1">
        <f t="shared" si="205"/>
        <v>0.56307062043549494</v>
      </c>
      <c r="H3251" s="1">
        <f t="shared" si="206"/>
        <v>-0.10593282937879285</v>
      </c>
      <c r="I3251" s="1">
        <f t="shared" si="207"/>
        <v>-0.2713752765730425</v>
      </c>
      <c r="J3251" s="3">
        <f t="shared" si="208"/>
        <v>-0.23167720353827997</v>
      </c>
    </row>
    <row r="3252" spans="2:10" x14ac:dyDescent="0.25">
      <c r="B3252" s="12">
        <v>3243</v>
      </c>
      <c r="C3252" s="1">
        <v>6.4059365172491195E-2</v>
      </c>
      <c r="D3252" s="1">
        <v>0.22049852732977801</v>
      </c>
      <c r="E3252" s="1">
        <v>7.3638008637824895E-2</v>
      </c>
      <c r="F3252" s="1">
        <v>-0.169322201578224</v>
      </c>
      <c r="G3252" s="1">
        <f t="shared" si="205"/>
        <v>0.20171279382773327</v>
      </c>
      <c r="H3252" s="1">
        <f t="shared" si="206"/>
        <v>0.49894720192657821</v>
      </c>
      <c r="I3252" s="1">
        <f t="shared" si="207"/>
        <v>0.21991221641186731</v>
      </c>
      <c r="J3252" s="3">
        <f t="shared" si="208"/>
        <v>-0.24171218299862557</v>
      </c>
    </row>
    <row r="3253" spans="2:10" x14ac:dyDescent="0.25">
      <c r="B3253" s="12">
        <v>3244</v>
      </c>
      <c r="C3253" s="1">
        <v>8.4834214612446404E-2</v>
      </c>
      <c r="D3253" s="1">
        <v>0.59969440814923902</v>
      </c>
      <c r="E3253" s="1">
        <v>0.219791994909737</v>
      </c>
      <c r="F3253" s="1">
        <v>0.189542584597272</v>
      </c>
      <c r="G3253" s="1">
        <f t="shared" si="205"/>
        <v>0.24118500776364815</v>
      </c>
      <c r="H3253" s="1">
        <f t="shared" si="206"/>
        <v>1.2194193754835541</v>
      </c>
      <c r="I3253" s="1">
        <f t="shared" si="207"/>
        <v>0.4976047903285003</v>
      </c>
      <c r="J3253" s="3">
        <f t="shared" si="208"/>
        <v>0.4401309107348168</v>
      </c>
    </row>
    <row r="3254" spans="2:10" x14ac:dyDescent="0.25">
      <c r="B3254" s="12">
        <v>3245</v>
      </c>
      <c r="C3254" s="1">
        <v>0.17157561787783501</v>
      </c>
      <c r="D3254" s="1">
        <v>0.29642977071038901</v>
      </c>
      <c r="E3254" s="1">
        <v>3.27683174442506E-2</v>
      </c>
      <c r="F3254" s="1">
        <v>3.2222361606154402E-2</v>
      </c>
      <c r="G3254" s="1">
        <f t="shared" si="205"/>
        <v>0.40599367396788655</v>
      </c>
      <c r="H3254" s="1">
        <f t="shared" si="206"/>
        <v>0.64321656434973906</v>
      </c>
      <c r="I3254" s="1">
        <f t="shared" si="207"/>
        <v>0.14225980314407613</v>
      </c>
      <c r="J3254" s="3">
        <f t="shared" si="208"/>
        <v>0.14122248705169338</v>
      </c>
    </row>
    <row r="3255" spans="2:10" x14ac:dyDescent="0.25">
      <c r="B3255" s="12">
        <v>3246</v>
      </c>
      <c r="C3255" s="1">
        <v>0.21021492742564901</v>
      </c>
      <c r="D3255" s="1">
        <v>-1.7947025573993702E-2</v>
      </c>
      <c r="E3255" s="1">
        <v>-0.225111662378011</v>
      </c>
      <c r="F3255" s="1">
        <v>-0.169938183396381</v>
      </c>
      <c r="G3255" s="1">
        <f t="shared" si="205"/>
        <v>0.47940836210873311</v>
      </c>
      <c r="H3255" s="1">
        <f t="shared" si="206"/>
        <v>4.590065140941197E-2</v>
      </c>
      <c r="I3255" s="1">
        <f t="shared" si="207"/>
        <v>-0.34771215851822085</v>
      </c>
      <c r="J3255" s="3">
        <f t="shared" si="208"/>
        <v>-0.2428825484531239</v>
      </c>
    </row>
    <row r="3256" spans="2:10" x14ac:dyDescent="0.25">
      <c r="B3256" s="12">
        <v>3247</v>
      </c>
      <c r="C3256" s="1">
        <v>0.44533678128999199</v>
      </c>
      <c r="D3256" s="1">
        <v>0.27982050165042299</v>
      </c>
      <c r="E3256" s="1">
        <v>-2.0587217313895699E-2</v>
      </c>
      <c r="F3256" s="1">
        <v>8.8295779830709104E-2</v>
      </c>
      <c r="G3256" s="1">
        <f t="shared" si="205"/>
        <v>0.92613988445098472</v>
      </c>
      <c r="H3256" s="1">
        <f t="shared" si="206"/>
        <v>0.61165895313580365</v>
      </c>
      <c r="I3256" s="1">
        <f t="shared" si="207"/>
        <v>4.0884287103598177E-2</v>
      </c>
      <c r="J3256" s="3">
        <f t="shared" si="208"/>
        <v>0.24776198167834729</v>
      </c>
    </row>
    <row r="3257" spans="2:10" x14ac:dyDescent="0.25">
      <c r="B3257" s="12">
        <v>3248</v>
      </c>
      <c r="C3257" s="1">
        <v>5.6775466656667002E-2</v>
      </c>
      <c r="D3257" s="1">
        <v>0.20272865455806599</v>
      </c>
      <c r="E3257" s="1">
        <v>-4.1695590220267899E-2</v>
      </c>
      <c r="F3257" s="1">
        <v>-9.8342272072029099E-2</v>
      </c>
      <c r="G3257" s="1">
        <f t="shared" si="205"/>
        <v>0.18787338664766728</v>
      </c>
      <c r="H3257" s="1">
        <f t="shared" si="206"/>
        <v>0.46518444366032535</v>
      </c>
      <c r="I3257" s="1">
        <f t="shared" si="207"/>
        <v>7.7837858149100436E-4</v>
      </c>
      <c r="J3257" s="3">
        <f t="shared" si="208"/>
        <v>-0.10685031693685527</v>
      </c>
    </row>
    <row r="3258" spans="2:10" x14ac:dyDescent="0.25">
      <c r="B3258" s="12">
        <v>3249</v>
      </c>
      <c r="C3258" s="1">
        <v>3.1394001190237802E-2</v>
      </c>
      <c r="D3258" s="1">
        <v>2.7660876352816499E-2</v>
      </c>
      <c r="E3258" s="1">
        <v>2.1798468827437901E-2</v>
      </c>
      <c r="F3258" s="1">
        <v>0.122379839534856</v>
      </c>
      <c r="G3258" s="1">
        <f t="shared" si="205"/>
        <v>0.13964860226145182</v>
      </c>
      <c r="H3258" s="1">
        <f t="shared" si="206"/>
        <v>0.13255566507035135</v>
      </c>
      <c r="I3258" s="1">
        <f t="shared" si="207"/>
        <v>0.121417090772132</v>
      </c>
      <c r="J3258" s="3">
        <f t="shared" si="208"/>
        <v>0.31252169511622641</v>
      </c>
    </row>
    <row r="3259" spans="2:10" x14ac:dyDescent="0.25">
      <c r="B3259" s="12">
        <v>3250</v>
      </c>
      <c r="C3259" s="1">
        <v>0.15479770864180301</v>
      </c>
      <c r="D3259" s="1">
        <v>0.26057015417467599</v>
      </c>
      <c r="E3259" s="1">
        <v>0.16975370275284901</v>
      </c>
      <c r="F3259" s="1">
        <v>-0.12594741817605201</v>
      </c>
      <c r="G3259" s="1">
        <f t="shared" si="205"/>
        <v>0.37411564641942574</v>
      </c>
      <c r="H3259" s="1">
        <f t="shared" si="206"/>
        <v>0.57508329293188432</v>
      </c>
      <c r="I3259" s="1">
        <f t="shared" si="207"/>
        <v>0.40253203523041314</v>
      </c>
      <c r="J3259" s="3">
        <f t="shared" si="208"/>
        <v>-0.15930009453449878</v>
      </c>
    </row>
    <row r="3260" spans="2:10" x14ac:dyDescent="0.25">
      <c r="B3260" s="12">
        <v>3251</v>
      </c>
      <c r="C3260" s="1">
        <v>0.103405492242094</v>
      </c>
      <c r="D3260" s="1">
        <v>-8.3150791270014096E-2</v>
      </c>
      <c r="E3260" s="1">
        <v>0.308119002354242</v>
      </c>
      <c r="F3260" s="1">
        <v>0.252745694173173</v>
      </c>
      <c r="G3260" s="1">
        <f t="shared" si="205"/>
        <v>0.27647043525997861</v>
      </c>
      <c r="H3260" s="1">
        <f t="shared" si="206"/>
        <v>-7.7986503413026778E-2</v>
      </c>
      <c r="I3260" s="1">
        <f t="shared" si="207"/>
        <v>0.66542610447305972</v>
      </c>
      <c r="J3260" s="3">
        <f t="shared" si="208"/>
        <v>0.56021681892902864</v>
      </c>
    </row>
    <row r="3261" spans="2:10" x14ac:dyDescent="0.25">
      <c r="B3261" s="12">
        <v>3252</v>
      </c>
      <c r="C3261" s="1">
        <v>3.0130797461543301E-2</v>
      </c>
      <c r="D3261" s="1">
        <v>0.63806567845234996</v>
      </c>
      <c r="E3261" s="1">
        <v>-6.5402106607825999E-2</v>
      </c>
      <c r="F3261" s="1">
        <v>-0.28553830695822902</v>
      </c>
      <c r="G3261" s="1">
        <f t="shared" si="205"/>
        <v>0.13724851517693226</v>
      </c>
      <c r="H3261" s="1">
        <f t="shared" si="206"/>
        <v>1.2923247890594649</v>
      </c>
      <c r="I3261" s="1">
        <f t="shared" si="207"/>
        <v>-4.4264002554869397E-2</v>
      </c>
      <c r="J3261" s="3">
        <f t="shared" si="208"/>
        <v>-0.46252278322063506</v>
      </c>
    </row>
    <row r="3262" spans="2:10" x14ac:dyDescent="0.25">
      <c r="B3262" s="12">
        <v>3253</v>
      </c>
      <c r="C3262" s="1">
        <v>0.137444559621622</v>
      </c>
      <c r="D3262" s="1">
        <v>-6.1882999334020403E-2</v>
      </c>
      <c r="E3262" s="1">
        <v>0.58007203733601298</v>
      </c>
      <c r="F3262" s="1">
        <v>-2.2327343653538102E-2</v>
      </c>
      <c r="G3262" s="1">
        <f t="shared" si="205"/>
        <v>0.34114466328108178</v>
      </c>
      <c r="H3262" s="1">
        <f t="shared" si="206"/>
        <v>-3.7577698734638759E-2</v>
      </c>
      <c r="I3262" s="1">
        <f t="shared" si="207"/>
        <v>1.1821368709384248</v>
      </c>
      <c r="J3262" s="3">
        <f t="shared" si="208"/>
        <v>3.7578047058277608E-2</v>
      </c>
    </row>
    <row r="3263" spans="2:10" x14ac:dyDescent="0.25">
      <c r="B3263" s="12">
        <v>3254</v>
      </c>
      <c r="C3263" s="1">
        <v>0.30871724703286801</v>
      </c>
      <c r="D3263" s="1">
        <v>0.182825642533953</v>
      </c>
      <c r="E3263" s="1">
        <v>-0.139265037575447</v>
      </c>
      <c r="F3263" s="1">
        <v>0.131217688284121</v>
      </c>
      <c r="G3263" s="1">
        <f t="shared" si="205"/>
        <v>0.66656276936244918</v>
      </c>
      <c r="H3263" s="1">
        <f t="shared" si="206"/>
        <v>0.42736872081451072</v>
      </c>
      <c r="I3263" s="1">
        <f t="shared" si="207"/>
        <v>-0.18460357139334926</v>
      </c>
      <c r="J3263" s="3">
        <f t="shared" si="208"/>
        <v>0.32931360773982987</v>
      </c>
    </row>
    <row r="3264" spans="2:10" x14ac:dyDescent="0.25">
      <c r="B3264" s="12">
        <v>3255</v>
      </c>
      <c r="C3264" s="1">
        <v>7.8844001821753704E-2</v>
      </c>
      <c r="D3264" s="1">
        <v>0.27044865344763003</v>
      </c>
      <c r="E3264" s="1">
        <v>0.38229256345415902</v>
      </c>
      <c r="F3264" s="1">
        <v>-9.6246801617116504E-2</v>
      </c>
      <c r="G3264" s="1">
        <f t="shared" si="205"/>
        <v>0.22980360346133205</v>
      </c>
      <c r="H3264" s="1">
        <f t="shared" si="206"/>
        <v>0.59385244155049699</v>
      </c>
      <c r="I3264" s="1">
        <f t="shared" si="207"/>
        <v>0.80635587056290203</v>
      </c>
      <c r="J3264" s="3">
        <f t="shared" si="208"/>
        <v>-0.10286892307252134</v>
      </c>
    </row>
    <row r="3265" spans="2:10" x14ac:dyDescent="0.25">
      <c r="B3265" s="12">
        <v>3256</v>
      </c>
      <c r="C3265" s="1">
        <v>0.26838541774143498</v>
      </c>
      <c r="D3265" s="1">
        <v>0.284412345662507</v>
      </c>
      <c r="E3265" s="1">
        <v>7.3544958115155601E-2</v>
      </c>
      <c r="F3265" s="1">
        <v>0.108541453018864</v>
      </c>
      <c r="G3265" s="1">
        <f t="shared" si="205"/>
        <v>0.58993229370872635</v>
      </c>
      <c r="H3265" s="1">
        <f t="shared" si="206"/>
        <v>0.62038345675876327</v>
      </c>
      <c r="I3265" s="1">
        <f t="shared" si="207"/>
        <v>0.21973542041879562</v>
      </c>
      <c r="J3265" s="3">
        <f t="shared" si="208"/>
        <v>0.28622876073584158</v>
      </c>
    </row>
    <row r="3266" spans="2:10" x14ac:dyDescent="0.25">
      <c r="B3266" s="12">
        <v>3257</v>
      </c>
      <c r="C3266" s="1">
        <v>0.16652013410730601</v>
      </c>
      <c r="D3266" s="1">
        <v>0.62474840387166497</v>
      </c>
      <c r="E3266" s="1">
        <v>-3.3865603530002703E-2</v>
      </c>
      <c r="F3266" s="1">
        <v>0.15786140455126099</v>
      </c>
      <c r="G3266" s="1">
        <f t="shared" si="205"/>
        <v>0.3963882548038814</v>
      </c>
      <c r="H3266" s="1">
        <f t="shared" si="206"/>
        <v>1.2670219673561633</v>
      </c>
      <c r="I3266" s="1">
        <f t="shared" si="207"/>
        <v>1.5655353292994875E-2</v>
      </c>
      <c r="J3266" s="3">
        <f t="shared" si="208"/>
        <v>0.37993666864739589</v>
      </c>
    </row>
    <row r="3267" spans="2:10" x14ac:dyDescent="0.25">
      <c r="B3267" s="12">
        <v>3258</v>
      </c>
      <c r="C3267" s="1">
        <v>0.40861120394303102</v>
      </c>
      <c r="D3267" s="1">
        <v>0.12797279198077299</v>
      </c>
      <c r="E3267" s="1">
        <v>6.4756513155169197E-3</v>
      </c>
      <c r="F3267" s="1">
        <v>0.28923358174132402</v>
      </c>
      <c r="G3267" s="1">
        <f t="shared" si="205"/>
        <v>0.85636128749175888</v>
      </c>
      <c r="H3267" s="1">
        <f t="shared" si="206"/>
        <v>0.32314830476346867</v>
      </c>
      <c r="I3267" s="1">
        <f t="shared" si="207"/>
        <v>9.2303737499482147E-2</v>
      </c>
      <c r="J3267" s="3">
        <f t="shared" si="208"/>
        <v>0.62954380530851561</v>
      </c>
    </row>
    <row r="3268" spans="2:10" x14ac:dyDescent="0.25">
      <c r="B3268" s="12">
        <v>3259</v>
      </c>
      <c r="C3268" s="1">
        <v>4.4860945530828901E-2</v>
      </c>
      <c r="D3268" s="1">
        <v>0.12652359970756299</v>
      </c>
      <c r="E3268" s="1">
        <v>0.294602271782748</v>
      </c>
      <c r="F3268" s="1">
        <v>0.15061855167397001</v>
      </c>
      <c r="G3268" s="1">
        <f t="shared" si="205"/>
        <v>0.16523579650857489</v>
      </c>
      <c r="H3268" s="1">
        <f t="shared" si="206"/>
        <v>0.32039483944436969</v>
      </c>
      <c r="I3268" s="1">
        <f t="shared" si="207"/>
        <v>0.63974431638722118</v>
      </c>
      <c r="J3268" s="3">
        <f t="shared" si="208"/>
        <v>0.36617524818054303</v>
      </c>
    </row>
    <row r="3269" spans="2:10" x14ac:dyDescent="0.25">
      <c r="B3269" s="12">
        <v>3260</v>
      </c>
      <c r="C3269" s="1">
        <v>-0.26300402274336898</v>
      </c>
      <c r="D3269" s="1">
        <v>6.3806654021252199E-2</v>
      </c>
      <c r="E3269" s="1">
        <v>0.17310038972089201</v>
      </c>
      <c r="F3269" s="1">
        <v>0.30707338791216499</v>
      </c>
      <c r="G3269" s="1">
        <f t="shared" si="205"/>
        <v>-0.419707643212401</v>
      </c>
      <c r="H3269" s="1">
        <f t="shared" si="206"/>
        <v>0.20123264264037916</v>
      </c>
      <c r="I3269" s="1">
        <f t="shared" si="207"/>
        <v>0.40889074046969481</v>
      </c>
      <c r="J3269" s="3">
        <f t="shared" si="208"/>
        <v>0.66343943703311337</v>
      </c>
    </row>
    <row r="3270" spans="2:10" x14ac:dyDescent="0.25">
      <c r="B3270" s="12">
        <v>3261</v>
      </c>
      <c r="C3270" s="1">
        <v>0.19814231923235401</v>
      </c>
      <c r="D3270" s="1">
        <v>0.25926604730914699</v>
      </c>
      <c r="E3270" s="1">
        <v>-4.0160452427824699E-2</v>
      </c>
      <c r="F3270" s="1">
        <v>0.68118283525489898</v>
      </c>
      <c r="G3270" s="1">
        <f t="shared" si="205"/>
        <v>0.45647040654147264</v>
      </c>
      <c r="H3270" s="1">
        <f t="shared" si="206"/>
        <v>0.57260548988737925</v>
      </c>
      <c r="I3270" s="1">
        <f t="shared" si="207"/>
        <v>3.6951403871330751E-3</v>
      </c>
      <c r="J3270" s="3">
        <f t="shared" si="208"/>
        <v>1.3742473869843082</v>
      </c>
    </row>
    <row r="3271" spans="2:10" x14ac:dyDescent="0.25">
      <c r="B3271" s="12">
        <v>3262</v>
      </c>
      <c r="C3271" s="1">
        <v>3.6464087930633701E-2</v>
      </c>
      <c r="D3271" s="1">
        <v>-1.7428117207831099E-2</v>
      </c>
      <c r="E3271" s="1">
        <v>0.363045593919195</v>
      </c>
      <c r="F3271" s="1">
        <v>-0.11405953347032</v>
      </c>
      <c r="G3271" s="1">
        <f t="shared" si="205"/>
        <v>0.14928176706820404</v>
      </c>
      <c r="H3271" s="1">
        <f t="shared" si="206"/>
        <v>4.6886577305120913E-2</v>
      </c>
      <c r="I3271" s="1">
        <f t="shared" si="207"/>
        <v>0.76978662844647039</v>
      </c>
      <c r="J3271" s="3">
        <f t="shared" si="208"/>
        <v>-0.13671311359360799</v>
      </c>
    </row>
    <row r="3272" spans="2:10" x14ac:dyDescent="0.25">
      <c r="B3272" s="12">
        <v>3263</v>
      </c>
      <c r="C3272" s="1">
        <v>-9.7483349888423707E-2</v>
      </c>
      <c r="D3272" s="1">
        <v>-0.21496403718489601</v>
      </c>
      <c r="E3272" s="1">
        <v>-7.04535560817829E-2</v>
      </c>
      <c r="F3272" s="1">
        <v>-0.19812256751579099</v>
      </c>
      <c r="G3272" s="1">
        <f t="shared" si="205"/>
        <v>-0.10521836478800504</v>
      </c>
      <c r="H3272" s="1">
        <f t="shared" si="206"/>
        <v>-0.32843167065130241</v>
      </c>
      <c r="I3272" s="1">
        <f t="shared" si="207"/>
        <v>-5.3861756555387511E-2</v>
      </c>
      <c r="J3272" s="3">
        <f t="shared" si="208"/>
        <v>-0.29643287828000286</v>
      </c>
    </row>
    <row r="3273" spans="2:10" x14ac:dyDescent="0.25">
      <c r="B3273" s="12">
        <v>3264</v>
      </c>
      <c r="C3273" s="1">
        <v>-0.152165801232337</v>
      </c>
      <c r="D3273" s="1">
        <v>0.77703800612108098</v>
      </c>
      <c r="E3273" s="1">
        <v>-0.523423751472189</v>
      </c>
      <c r="F3273" s="1">
        <v>-0.26017861768797301</v>
      </c>
      <c r="G3273" s="1">
        <f t="shared" si="205"/>
        <v>-0.20911502234144025</v>
      </c>
      <c r="H3273" s="1">
        <f t="shared" si="206"/>
        <v>1.5563722116300538</v>
      </c>
      <c r="I3273" s="1">
        <f t="shared" si="207"/>
        <v>-0.91450512779715909</v>
      </c>
      <c r="J3273" s="3">
        <f t="shared" si="208"/>
        <v>-0.41433937360714868</v>
      </c>
    </row>
    <row r="3274" spans="2:10" x14ac:dyDescent="0.25">
      <c r="B3274" s="12">
        <v>3265</v>
      </c>
      <c r="C3274" s="1">
        <v>8.5235877402638893E-3</v>
      </c>
      <c r="D3274" s="1">
        <v>0.12640046581890699</v>
      </c>
      <c r="E3274" s="1">
        <v>0.29770323319888398</v>
      </c>
      <c r="F3274" s="1">
        <v>0.142834165304558</v>
      </c>
      <c r="G3274" s="1">
        <f t="shared" si="205"/>
        <v>9.6194816706501388E-2</v>
      </c>
      <c r="H3274" s="1">
        <f t="shared" si="206"/>
        <v>0.32016088505592327</v>
      </c>
      <c r="I3274" s="1">
        <f t="shared" si="207"/>
        <v>0.64563614307787953</v>
      </c>
      <c r="J3274" s="3">
        <f t="shared" si="208"/>
        <v>0.35138491407866018</v>
      </c>
    </row>
    <row r="3275" spans="2:10" x14ac:dyDescent="0.25">
      <c r="B3275" s="12">
        <v>3266</v>
      </c>
      <c r="C3275" s="1">
        <v>0.29438227197142403</v>
      </c>
      <c r="D3275" s="1">
        <v>-4.09505252422512E-3</v>
      </c>
      <c r="E3275" s="1">
        <v>-0.15944903967047999</v>
      </c>
      <c r="F3275" s="1">
        <v>0.22224624891328601</v>
      </c>
      <c r="G3275" s="1">
        <f t="shared" ref="G3275:G3338" si="209">C3275*$M$7+$M$6</f>
        <v>0.63932631674570561</v>
      </c>
      <c r="H3275" s="1">
        <f t="shared" si="206"/>
        <v>7.2219400203972273E-2</v>
      </c>
      <c r="I3275" s="1">
        <f t="shared" si="207"/>
        <v>-0.22295317537391196</v>
      </c>
      <c r="J3275" s="3">
        <f t="shared" si="208"/>
        <v>0.50226787293524333</v>
      </c>
    </row>
    <row r="3276" spans="2:10" x14ac:dyDescent="0.25">
      <c r="B3276" s="12">
        <v>3267</v>
      </c>
      <c r="C3276" s="1">
        <v>1.4315615969067901E-2</v>
      </c>
      <c r="D3276" s="1">
        <v>-0.23842642368452799</v>
      </c>
      <c r="E3276" s="1">
        <v>0.196250880145729</v>
      </c>
      <c r="F3276" s="1">
        <v>0.25010059574253102</v>
      </c>
      <c r="G3276" s="1">
        <f t="shared" si="209"/>
        <v>0.10719967034122901</v>
      </c>
      <c r="H3276" s="1">
        <f t="shared" si="206"/>
        <v>-0.37301020500060317</v>
      </c>
      <c r="I3276" s="1">
        <f t="shared" si="207"/>
        <v>0.45287667227688511</v>
      </c>
      <c r="J3276" s="3">
        <f t="shared" si="208"/>
        <v>0.55519113191080893</v>
      </c>
    </row>
    <row r="3277" spans="2:10" x14ac:dyDescent="0.25">
      <c r="B3277" s="12">
        <v>3268</v>
      </c>
      <c r="C3277" s="1">
        <v>6.6839680744376101E-2</v>
      </c>
      <c r="D3277" s="1">
        <v>0.107948750474316</v>
      </c>
      <c r="E3277" s="1">
        <v>-0.168122182281496</v>
      </c>
      <c r="F3277" s="1">
        <v>-9.2895522524154395E-2</v>
      </c>
      <c r="G3277" s="1">
        <f t="shared" si="209"/>
        <v>0.20699539341431461</v>
      </c>
      <c r="H3277" s="1">
        <f t="shared" si="206"/>
        <v>0.28510262590120039</v>
      </c>
      <c r="I3277" s="1">
        <f t="shared" si="207"/>
        <v>-0.23943214633484239</v>
      </c>
      <c r="J3277" s="3">
        <f t="shared" si="208"/>
        <v>-9.6501492795893332E-2</v>
      </c>
    </row>
    <row r="3278" spans="2:10" x14ac:dyDescent="0.25">
      <c r="B3278" s="12">
        <v>3269</v>
      </c>
      <c r="C3278" s="1">
        <v>0.123705761742241</v>
      </c>
      <c r="D3278" s="1">
        <v>6.9954533845542996E-2</v>
      </c>
      <c r="E3278" s="1">
        <v>-0.11947715723203101</v>
      </c>
      <c r="F3278" s="1">
        <v>-1.0159576981453901E-3</v>
      </c>
      <c r="G3278" s="1">
        <f t="shared" si="209"/>
        <v>0.31504094731025789</v>
      </c>
      <c r="H3278" s="1">
        <f t="shared" si="206"/>
        <v>0.21291361430653166</v>
      </c>
      <c r="I3278" s="1">
        <f t="shared" si="207"/>
        <v>-0.14700659874085892</v>
      </c>
      <c r="J3278" s="3">
        <f t="shared" si="208"/>
        <v>7.8069680373523756E-2</v>
      </c>
    </row>
    <row r="3279" spans="2:10" x14ac:dyDescent="0.25">
      <c r="B3279" s="12">
        <v>3270</v>
      </c>
      <c r="C3279" s="1">
        <v>5.5254472206819803E-2</v>
      </c>
      <c r="D3279" s="1">
        <v>0.197616341042986</v>
      </c>
      <c r="E3279" s="1">
        <v>0.22493388731613601</v>
      </c>
      <c r="F3279" s="1">
        <v>0.14271172039799601</v>
      </c>
      <c r="G3279" s="1">
        <f t="shared" si="209"/>
        <v>0.18498349719295762</v>
      </c>
      <c r="H3279" s="1">
        <f t="shared" si="206"/>
        <v>0.45547104798167343</v>
      </c>
      <c r="I3279" s="1">
        <f t="shared" si="207"/>
        <v>0.50737438590065842</v>
      </c>
      <c r="J3279" s="3">
        <f t="shared" si="208"/>
        <v>0.35115226875619243</v>
      </c>
    </row>
    <row r="3280" spans="2:10" x14ac:dyDescent="0.25">
      <c r="B3280" s="12">
        <v>3271</v>
      </c>
      <c r="C3280" s="1">
        <v>0.16424417918901599</v>
      </c>
      <c r="D3280" s="1">
        <v>8.2781848214994597E-2</v>
      </c>
      <c r="E3280" s="1">
        <v>0.44582899820683503</v>
      </c>
      <c r="F3280" s="1">
        <v>-4.35431448369972E-2</v>
      </c>
      <c r="G3280" s="1">
        <f t="shared" si="209"/>
        <v>0.3920639404591304</v>
      </c>
      <c r="H3280" s="1">
        <f t="shared" si="206"/>
        <v>0.23728551160848971</v>
      </c>
      <c r="I3280" s="1">
        <f t="shared" si="207"/>
        <v>0.92707509659298648</v>
      </c>
      <c r="J3280" s="3">
        <f t="shared" si="208"/>
        <v>-2.7319751902946804E-3</v>
      </c>
    </row>
    <row r="3281" spans="2:10" x14ac:dyDescent="0.25">
      <c r="B3281" s="12">
        <v>3272</v>
      </c>
      <c r="C3281" s="1">
        <v>5.4166455118813003E-2</v>
      </c>
      <c r="D3281" s="1">
        <v>-0.268542926212963</v>
      </c>
      <c r="E3281" s="1">
        <v>0.14113388807048499</v>
      </c>
      <c r="F3281" s="1">
        <v>-0.223854593750585</v>
      </c>
      <c r="G3281" s="1">
        <f t="shared" si="209"/>
        <v>0.18291626472574471</v>
      </c>
      <c r="H3281" s="1">
        <f t="shared" si="206"/>
        <v>-0.43023155980462963</v>
      </c>
      <c r="I3281" s="1">
        <f t="shared" si="207"/>
        <v>0.34815438733392151</v>
      </c>
      <c r="J3281" s="3">
        <f t="shared" si="208"/>
        <v>-0.34532372812611145</v>
      </c>
    </row>
    <row r="3282" spans="2:10" x14ac:dyDescent="0.25">
      <c r="B3282" s="12">
        <v>3273</v>
      </c>
      <c r="C3282" s="1">
        <v>-6.5862154465490902E-2</v>
      </c>
      <c r="D3282" s="1">
        <v>0.45741175367099002</v>
      </c>
      <c r="E3282" s="1">
        <v>6.05334384203201E-2</v>
      </c>
      <c r="F3282" s="1">
        <v>7.2987113049342897E-2</v>
      </c>
      <c r="G3282" s="1">
        <f t="shared" si="209"/>
        <v>-4.5138093484432693E-2</v>
      </c>
      <c r="H3282" s="1">
        <f t="shared" si="206"/>
        <v>0.9490823319748809</v>
      </c>
      <c r="I3282" s="1">
        <f t="shared" si="207"/>
        <v>0.19501353299860819</v>
      </c>
      <c r="J3282" s="3">
        <f t="shared" si="208"/>
        <v>0.21867551479375152</v>
      </c>
    </row>
    <row r="3283" spans="2:10" x14ac:dyDescent="0.25">
      <c r="B3283" s="12">
        <v>3274</v>
      </c>
      <c r="C3283" s="1">
        <v>0.12262182064376601</v>
      </c>
      <c r="D3283" s="1">
        <v>0.34796323897695502</v>
      </c>
      <c r="E3283" s="1">
        <v>-7.1383756102416804E-2</v>
      </c>
      <c r="F3283" s="1">
        <v>0.152487528721577</v>
      </c>
      <c r="G3283" s="1">
        <f t="shared" si="209"/>
        <v>0.3129814592231554</v>
      </c>
      <c r="H3283" s="1">
        <f t="shared" si="206"/>
        <v>0.74113015405621452</v>
      </c>
      <c r="I3283" s="1">
        <f t="shared" si="207"/>
        <v>-5.5629136594591913E-2</v>
      </c>
      <c r="J3283" s="3">
        <f t="shared" si="208"/>
        <v>0.36972630457099631</v>
      </c>
    </row>
    <row r="3284" spans="2:10" x14ac:dyDescent="0.25">
      <c r="B3284" s="12">
        <v>3275</v>
      </c>
      <c r="C3284" s="1">
        <v>0.119308189610294</v>
      </c>
      <c r="D3284" s="1">
        <v>0.35569397178632201</v>
      </c>
      <c r="E3284" s="1">
        <v>0.27547814982185298</v>
      </c>
      <c r="F3284" s="1">
        <v>0.31934489461137899</v>
      </c>
      <c r="G3284" s="1">
        <f t="shared" si="209"/>
        <v>0.30668556025955862</v>
      </c>
      <c r="H3284" s="1">
        <f t="shared" si="206"/>
        <v>0.75581854639401169</v>
      </c>
      <c r="I3284" s="1">
        <f t="shared" si="207"/>
        <v>0.60340848466152064</v>
      </c>
      <c r="J3284" s="3">
        <f t="shared" si="208"/>
        <v>0.68675529976161998</v>
      </c>
    </row>
    <row r="3285" spans="2:10" x14ac:dyDescent="0.25">
      <c r="B3285" s="12">
        <v>3276</v>
      </c>
      <c r="C3285" s="1">
        <v>-0.12161803471386801</v>
      </c>
      <c r="D3285" s="1">
        <v>7.5056219754818299E-2</v>
      </c>
      <c r="E3285" s="1">
        <v>0.113030490107562</v>
      </c>
      <c r="F3285" s="1">
        <v>2.8489732455120299E-2</v>
      </c>
      <c r="G3285" s="1">
        <f t="shared" si="209"/>
        <v>-0.15107426595634921</v>
      </c>
      <c r="H3285" s="1">
        <f t="shared" si="206"/>
        <v>0.22260681753415479</v>
      </c>
      <c r="I3285" s="1">
        <f t="shared" si="207"/>
        <v>0.29475793120436777</v>
      </c>
      <c r="J3285" s="3">
        <f t="shared" si="208"/>
        <v>0.13413049166472857</v>
      </c>
    </row>
    <row r="3286" spans="2:10" x14ac:dyDescent="0.25">
      <c r="B3286" s="12">
        <v>3277</v>
      </c>
      <c r="C3286" s="1">
        <v>8.4099150274590195E-2</v>
      </c>
      <c r="D3286" s="1">
        <v>0.33558425437732198</v>
      </c>
      <c r="E3286" s="1">
        <v>-1.1314568183591601E-2</v>
      </c>
      <c r="F3286" s="1">
        <v>0.20093648605429901</v>
      </c>
      <c r="G3286" s="1">
        <f t="shared" si="209"/>
        <v>0.23978838552172138</v>
      </c>
      <c r="H3286" s="1">
        <f t="shared" si="206"/>
        <v>0.71761008331691167</v>
      </c>
      <c r="I3286" s="1">
        <f t="shared" si="207"/>
        <v>5.8502320451175961E-2</v>
      </c>
      <c r="J3286" s="3">
        <f t="shared" si="208"/>
        <v>0.46177932350316814</v>
      </c>
    </row>
    <row r="3287" spans="2:10" x14ac:dyDescent="0.25">
      <c r="B3287" s="12">
        <v>3278</v>
      </c>
      <c r="C3287" s="1">
        <v>-0.34044516647596601</v>
      </c>
      <c r="D3287" s="1">
        <v>0.22567736038120501</v>
      </c>
      <c r="E3287" s="1">
        <v>0.18019855992571099</v>
      </c>
      <c r="F3287" s="1">
        <v>0.34414788281995901</v>
      </c>
      <c r="G3287" s="1">
        <f t="shared" si="209"/>
        <v>-0.56684581630433539</v>
      </c>
      <c r="H3287" s="1">
        <f t="shared" si="206"/>
        <v>0.50878698472428951</v>
      </c>
      <c r="I3287" s="1">
        <f t="shared" si="207"/>
        <v>0.42237726385885088</v>
      </c>
      <c r="J3287" s="3">
        <f t="shared" si="208"/>
        <v>0.73388097735792202</v>
      </c>
    </row>
    <row r="3288" spans="2:10" x14ac:dyDescent="0.25">
      <c r="B3288" s="12">
        <v>3279</v>
      </c>
      <c r="C3288" s="1">
        <v>-0.18165975819566199</v>
      </c>
      <c r="D3288" s="1">
        <v>-0.27337484764311698</v>
      </c>
      <c r="E3288" s="1">
        <v>0.26940198335336502</v>
      </c>
      <c r="F3288" s="1">
        <v>0.40210087412699602</v>
      </c>
      <c r="G3288" s="1">
        <f t="shared" si="209"/>
        <v>-0.26515354057175777</v>
      </c>
      <c r="H3288" s="1">
        <f t="shared" si="206"/>
        <v>-0.4394122105219222</v>
      </c>
      <c r="I3288" s="1">
        <f t="shared" si="207"/>
        <v>0.59186376837139343</v>
      </c>
      <c r="J3288" s="3">
        <f t="shared" si="208"/>
        <v>0.8439916608412924</v>
      </c>
    </row>
    <row r="3289" spans="2:10" x14ac:dyDescent="0.25">
      <c r="B3289" s="12">
        <v>3280</v>
      </c>
      <c r="C3289" s="1">
        <v>-0.20396135139812099</v>
      </c>
      <c r="D3289" s="1">
        <v>-0.23417458931867099</v>
      </c>
      <c r="E3289" s="1">
        <v>0.22429695330759</v>
      </c>
      <c r="F3289" s="1">
        <v>-2.3047804291536599E-2</v>
      </c>
      <c r="G3289" s="1">
        <f t="shared" si="209"/>
        <v>-0.30752656765642983</v>
      </c>
      <c r="H3289" s="1">
        <f t="shared" si="206"/>
        <v>-0.36493171970547483</v>
      </c>
      <c r="I3289" s="1">
        <f t="shared" si="207"/>
        <v>0.50616421128442102</v>
      </c>
      <c r="J3289" s="3">
        <f t="shared" si="208"/>
        <v>3.6209171846080468E-2</v>
      </c>
    </row>
    <row r="3290" spans="2:10" x14ac:dyDescent="0.25">
      <c r="B3290" s="12">
        <v>3281</v>
      </c>
      <c r="C3290" s="1">
        <v>0.15578200335336601</v>
      </c>
      <c r="D3290" s="1">
        <v>0.26753724435957499</v>
      </c>
      <c r="E3290" s="1">
        <v>-0.376445089886838</v>
      </c>
      <c r="F3290" s="1">
        <v>-9.0719237739226799E-2</v>
      </c>
      <c r="G3290" s="1">
        <f t="shared" si="209"/>
        <v>0.37598580637139539</v>
      </c>
      <c r="H3290" s="1">
        <f t="shared" ref="H3290:H3353" si="210">D3290*$M$7+$M$6</f>
        <v>0.58832076428319247</v>
      </c>
      <c r="I3290" s="1">
        <f t="shared" ref="I3290:I3353" si="211">E3290*$M$7+$M$6</f>
        <v>-0.63524567078499217</v>
      </c>
      <c r="J3290" s="3">
        <f t="shared" ref="J3290:J3353" si="212">F3290*$M$7+$M$6</f>
        <v>-9.2366551704530911E-2</v>
      </c>
    </row>
    <row r="3291" spans="2:10" x14ac:dyDescent="0.25">
      <c r="B3291" s="12">
        <v>3282</v>
      </c>
      <c r="C3291" s="1">
        <v>0.127902139043958</v>
      </c>
      <c r="D3291" s="1">
        <v>0.43706991354933</v>
      </c>
      <c r="E3291" s="1">
        <v>-6.8395454259084096E-2</v>
      </c>
      <c r="F3291" s="1">
        <v>0.127002661821906</v>
      </c>
      <c r="G3291" s="1">
        <f t="shared" si="209"/>
        <v>0.32301406418352019</v>
      </c>
      <c r="H3291" s="1">
        <f t="shared" si="210"/>
        <v>0.91043283574372691</v>
      </c>
      <c r="I3291" s="1">
        <f t="shared" si="211"/>
        <v>-4.9951363092259768E-2</v>
      </c>
      <c r="J3291" s="3">
        <f t="shared" si="212"/>
        <v>0.32130505746162141</v>
      </c>
    </row>
    <row r="3292" spans="2:10" x14ac:dyDescent="0.25">
      <c r="B3292" s="12">
        <v>3283</v>
      </c>
      <c r="C3292" s="1">
        <v>8.0166858233971005E-4</v>
      </c>
      <c r="D3292" s="1">
        <v>7.89405665785754E-2</v>
      </c>
      <c r="E3292" s="1">
        <v>0.27652269050359601</v>
      </c>
      <c r="F3292" s="1">
        <v>0.432386998130112</v>
      </c>
      <c r="G3292" s="1">
        <f t="shared" si="209"/>
        <v>8.1523170306445444E-2</v>
      </c>
      <c r="H3292" s="1">
        <f t="shared" si="210"/>
        <v>0.22998707649929323</v>
      </c>
      <c r="I3292" s="1">
        <f t="shared" si="211"/>
        <v>0.60539311195683232</v>
      </c>
      <c r="J3292" s="3">
        <f t="shared" si="212"/>
        <v>0.90153529644721275</v>
      </c>
    </row>
    <row r="3293" spans="2:10" x14ac:dyDescent="0.25">
      <c r="B3293" s="12">
        <v>3284</v>
      </c>
      <c r="C3293" s="1">
        <v>4.7255227282416302E-2</v>
      </c>
      <c r="D3293" s="1">
        <v>-0.14155332563341599</v>
      </c>
      <c r="E3293" s="1">
        <v>-0.19179342068140101</v>
      </c>
      <c r="F3293" s="1">
        <v>-5.8611018833969797E-2</v>
      </c>
      <c r="G3293" s="1">
        <f t="shared" si="209"/>
        <v>0.16978493183659099</v>
      </c>
      <c r="H3293" s="1">
        <f t="shared" si="210"/>
        <v>-0.18895131870349036</v>
      </c>
      <c r="I3293" s="1">
        <f t="shared" si="211"/>
        <v>-0.28440749929466191</v>
      </c>
      <c r="J3293" s="3">
        <f t="shared" si="212"/>
        <v>-3.1360935784542604E-2</v>
      </c>
    </row>
    <row r="3294" spans="2:10" x14ac:dyDescent="0.25">
      <c r="B3294" s="12">
        <v>3285</v>
      </c>
      <c r="C3294" s="1">
        <v>-4.8577258073610297E-2</v>
      </c>
      <c r="D3294" s="1">
        <v>-2.5512573221094402E-3</v>
      </c>
      <c r="E3294" s="1">
        <v>-5.1571685695153399E-2</v>
      </c>
      <c r="F3294" s="1">
        <v>0.14506199383576401</v>
      </c>
      <c r="G3294" s="1">
        <f t="shared" si="209"/>
        <v>-1.2296790339859559E-2</v>
      </c>
      <c r="H3294" s="1">
        <f t="shared" si="210"/>
        <v>7.5152611087992066E-2</v>
      </c>
      <c r="I3294" s="1">
        <f t="shared" si="211"/>
        <v>-1.7986202820791455E-2</v>
      </c>
      <c r="J3294" s="3">
        <f t="shared" si="212"/>
        <v>0.35561778828795165</v>
      </c>
    </row>
    <row r="3295" spans="2:10" x14ac:dyDescent="0.25">
      <c r="B3295" s="12">
        <v>3286</v>
      </c>
      <c r="C3295" s="1">
        <v>0.28393466752656299</v>
      </c>
      <c r="D3295" s="1">
        <v>2.4749612064838201E-2</v>
      </c>
      <c r="E3295" s="1">
        <v>-7.1167801802350494E-2</v>
      </c>
      <c r="F3295" s="1">
        <v>0.126548944758687</v>
      </c>
      <c r="G3295" s="1">
        <f t="shared" si="209"/>
        <v>0.61947586830046963</v>
      </c>
      <c r="H3295" s="1">
        <f t="shared" si="210"/>
        <v>0.12702426292319258</v>
      </c>
      <c r="I3295" s="1">
        <f t="shared" si="211"/>
        <v>-5.5218823424465921E-2</v>
      </c>
      <c r="J3295" s="3">
        <f t="shared" si="212"/>
        <v>0.32044299504150531</v>
      </c>
    </row>
    <row r="3296" spans="2:10" x14ac:dyDescent="0.25">
      <c r="B3296" s="12">
        <v>3287</v>
      </c>
      <c r="C3296" s="1">
        <v>0.46337913866813102</v>
      </c>
      <c r="D3296" s="1">
        <v>-0.182247169622961</v>
      </c>
      <c r="E3296" s="1">
        <v>0.14474287593959101</v>
      </c>
      <c r="F3296" s="1">
        <v>0.103167192349021</v>
      </c>
      <c r="G3296" s="1">
        <f t="shared" si="209"/>
        <v>0.96042036346944881</v>
      </c>
      <c r="H3296" s="1">
        <f t="shared" si="210"/>
        <v>-0.26626962228362588</v>
      </c>
      <c r="I3296" s="1">
        <f t="shared" si="211"/>
        <v>0.3550114642852229</v>
      </c>
      <c r="J3296" s="3">
        <f t="shared" si="212"/>
        <v>0.27601766546313988</v>
      </c>
    </row>
    <row r="3297" spans="2:10" x14ac:dyDescent="0.25">
      <c r="B3297" s="12">
        <v>3288</v>
      </c>
      <c r="C3297" s="1">
        <v>0.12759067709663199</v>
      </c>
      <c r="D3297" s="1">
        <v>0.115385805570798</v>
      </c>
      <c r="E3297" s="1">
        <v>0.29184109242668899</v>
      </c>
      <c r="F3297" s="1">
        <v>-7.1126422095889402E-2</v>
      </c>
      <c r="G3297" s="1">
        <f t="shared" si="209"/>
        <v>0.32242228648360077</v>
      </c>
      <c r="H3297" s="1">
        <f t="shared" si="210"/>
        <v>0.29923303058451617</v>
      </c>
      <c r="I3297" s="1">
        <f t="shared" si="211"/>
        <v>0.63449807561070903</v>
      </c>
      <c r="J3297" s="3">
        <f t="shared" si="212"/>
        <v>-5.5140201982189843E-2</v>
      </c>
    </row>
    <row r="3298" spans="2:10" x14ac:dyDescent="0.25">
      <c r="B3298" s="12">
        <v>3289</v>
      </c>
      <c r="C3298" s="1">
        <v>-4.1216119783538299E-2</v>
      </c>
      <c r="D3298" s="1">
        <v>4.4101031630099201E-2</v>
      </c>
      <c r="E3298" s="1">
        <v>0.111282688095635</v>
      </c>
      <c r="F3298" s="1">
        <v>-1.57338766762781E-2</v>
      </c>
      <c r="G3298" s="1">
        <f t="shared" si="209"/>
        <v>1.6893724112772429E-3</v>
      </c>
      <c r="H3298" s="1">
        <f t="shared" si="210"/>
        <v>0.16379196009718849</v>
      </c>
      <c r="I3298" s="1">
        <f t="shared" si="211"/>
        <v>0.29143710738170647</v>
      </c>
      <c r="J3298" s="3">
        <f t="shared" si="212"/>
        <v>5.0105634315071618E-2</v>
      </c>
    </row>
    <row r="3299" spans="2:10" x14ac:dyDescent="0.25">
      <c r="B3299" s="12">
        <v>3290</v>
      </c>
      <c r="C3299" s="1">
        <v>-0.17646842980484501</v>
      </c>
      <c r="D3299" s="1">
        <v>0.43616570866368998</v>
      </c>
      <c r="E3299" s="1">
        <v>0.20925517672598901</v>
      </c>
      <c r="F3299" s="1">
        <v>9.5563836960693704E-2</v>
      </c>
      <c r="G3299" s="1">
        <f t="shared" si="209"/>
        <v>-0.25529001662920547</v>
      </c>
      <c r="H3299" s="1">
        <f t="shared" si="210"/>
        <v>0.90871484646101086</v>
      </c>
      <c r="I3299" s="1">
        <f t="shared" si="211"/>
        <v>0.4775848357793791</v>
      </c>
      <c r="J3299" s="3">
        <f t="shared" si="212"/>
        <v>0.26157129022531805</v>
      </c>
    </row>
    <row r="3300" spans="2:10" x14ac:dyDescent="0.25">
      <c r="B3300" s="12">
        <v>3291</v>
      </c>
      <c r="C3300" s="1">
        <v>-0.25466447225207001</v>
      </c>
      <c r="D3300" s="1">
        <v>9.1612408222911196E-2</v>
      </c>
      <c r="E3300" s="1">
        <v>-9.4091340366740897E-2</v>
      </c>
      <c r="F3300" s="1">
        <v>0.44712251324393898</v>
      </c>
      <c r="G3300" s="1">
        <f t="shared" si="209"/>
        <v>-0.40386249727893297</v>
      </c>
      <c r="H3300" s="1">
        <f t="shared" si="210"/>
        <v>0.25406357562353127</v>
      </c>
      <c r="I3300" s="1">
        <f t="shared" si="211"/>
        <v>-9.8773546696807699E-2</v>
      </c>
      <c r="J3300" s="3">
        <f t="shared" si="212"/>
        <v>0.92953277516348398</v>
      </c>
    </row>
    <row r="3301" spans="2:10" x14ac:dyDescent="0.25">
      <c r="B3301" s="12">
        <v>3292</v>
      </c>
      <c r="C3301" s="1">
        <v>-5.9119304382184497E-2</v>
      </c>
      <c r="D3301" s="1">
        <v>-2.9135374502320101E-2</v>
      </c>
      <c r="E3301" s="1">
        <v>7.6560886487779201E-2</v>
      </c>
      <c r="F3301" s="1">
        <v>0.249412172352241</v>
      </c>
      <c r="G3301" s="1">
        <f t="shared" si="209"/>
        <v>-3.2326678326150535E-2</v>
      </c>
      <c r="H3301" s="1">
        <f t="shared" si="210"/>
        <v>2.4642788445591812E-2</v>
      </c>
      <c r="I3301" s="1">
        <f t="shared" si="211"/>
        <v>0.22546568432678049</v>
      </c>
      <c r="J3301" s="3">
        <f t="shared" si="212"/>
        <v>0.55388312746925783</v>
      </c>
    </row>
    <row r="3302" spans="2:10" x14ac:dyDescent="0.25">
      <c r="B3302" s="12">
        <v>3293</v>
      </c>
      <c r="C3302" s="1">
        <v>-0.17411300230328999</v>
      </c>
      <c r="D3302" s="1">
        <v>0.158476024892796</v>
      </c>
      <c r="E3302" s="1">
        <v>0.11125289704529701</v>
      </c>
      <c r="F3302" s="1">
        <v>-5.8867276650045902E-2</v>
      </c>
      <c r="G3302" s="1">
        <f t="shared" si="209"/>
        <v>-0.25081470437625097</v>
      </c>
      <c r="H3302" s="1">
        <f t="shared" si="210"/>
        <v>0.38110444729631238</v>
      </c>
      <c r="I3302" s="1">
        <f t="shared" si="211"/>
        <v>0.29138050438606428</v>
      </c>
      <c r="J3302" s="3">
        <f t="shared" si="212"/>
        <v>-3.1847825635087201E-2</v>
      </c>
    </row>
    <row r="3303" spans="2:10" x14ac:dyDescent="0.25">
      <c r="B3303" s="12">
        <v>3294</v>
      </c>
      <c r="C3303" s="1">
        <v>0.34798413769540798</v>
      </c>
      <c r="D3303" s="1">
        <v>0.124477941609051</v>
      </c>
      <c r="E3303" s="1">
        <v>2.7525377561728299E-2</v>
      </c>
      <c r="F3303" s="1">
        <v>0.25636445410636099</v>
      </c>
      <c r="G3303" s="1">
        <f t="shared" si="209"/>
        <v>0.74116986162127507</v>
      </c>
      <c r="H3303" s="1">
        <f t="shared" si="210"/>
        <v>0.31650808905719691</v>
      </c>
      <c r="I3303" s="1">
        <f t="shared" si="211"/>
        <v>0.13229821736728375</v>
      </c>
      <c r="J3303" s="3">
        <f t="shared" si="212"/>
        <v>0.56709246280208581</v>
      </c>
    </row>
    <row r="3304" spans="2:10" x14ac:dyDescent="0.25">
      <c r="B3304" s="12">
        <v>3295</v>
      </c>
      <c r="C3304" s="1">
        <v>0.622449108365143</v>
      </c>
      <c r="D3304" s="1">
        <v>3.4327779925641198E-2</v>
      </c>
      <c r="E3304" s="1">
        <v>-0.60568427137933301</v>
      </c>
      <c r="F3304" s="1">
        <v>-0.115387357371504</v>
      </c>
      <c r="G3304" s="1">
        <f t="shared" si="209"/>
        <v>1.2626533058937717</v>
      </c>
      <c r="H3304" s="1">
        <f t="shared" si="210"/>
        <v>0.14522278185871829</v>
      </c>
      <c r="I3304" s="1">
        <f t="shared" si="211"/>
        <v>-1.0708001156207325</v>
      </c>
      <c r="J3304" s="3">
        <f t="shared" si="212"/>
        <v>-0.1392359790058576</v>
      </c>
    </row>
    <row r="3305" spans="2:10" x14ac:dyDescent="0.25">
      <c r="B3305" s="12">
        <v>3296</v>
      </c>
      <c r="C3305" s="1">
        <v>0.39192177721833799</v>
      </c>
      <c r="D3305" s="1">
        <v>2.47691037451594E-2</v>
      </c>
      <c r="E3305" s="1">
        <v>0.28338071932355202</v>
      </c>
      <c r="F3305" s="1">
        <v>-0.20037452472005499</v>
      </c>
      <c r="G3305" s="1">
        <f t="shared" si="209"/>
        <v>0.82465137671484212</v>
      </c>
      <c r="H3305" s="1">
        <f t="shared" si="210"/>
        <v>0.12706129711580286</v>
      </c>
      <c r="I3305" s="1">
        <f t="shared" si="211"/>
        <v>0.61842336671474873</v>
      </c>
      <c r="J3305" s="3">
        <f t="shared" si="212"/>
        <v>-0.30071159696810446</v>
      </c>
    </row>
    <row r="3306" spans="2:10" x14ac:dyDescent="0.25">
      <c r="B3306" s="12">
        <v>3297</v>
      </c>
      <c r="C3306" s="1">
        <v>-1.4167488297177899E-2</v>
      </c>
      <c r="D3306" s="1">
        <v>3.6529142582170902E-2</v>
      </c>
      <c r="E3306" s="1">
        <v>0.374518732739335</v>
      </c>
      <c r="F3306" s="1">
        <v>8.2085361230072595E-2</v>
      </c>
      <c r="G3306" s="1">
        <f t="shared" si="209"/>
        <v>5.3081772235361993E-2</v>
      </c>
      <c r="H3306" s="1">
        <f t="shared" si="210"/>
        <v>0.14940537090612471</v>
      </c>
      <c r="I3306" s="1">
        <f t="shared" si="211"/>
        <v>0.79158559220473645</v>
      </c>
      <c r="J3306" s="3">
        <f t="shared" si="212"/>
        <v>0.23596218633713795</v>
      </c>
    </row>
    <row r="3307" spans="2:10" x14ac:dyDescent="0.25">
      <c r="B3307" s="12">
        <v>3298</v>
      </c>
      <c r="C3307" s="1">
        <v>2.2486597925136201E-2</v>
      </c>
      <c r="D3307" s="1">
        <v>0.135288707092453</v>
      </c>
      <c r="E3307" s="1">
        <v>5.8217496025754602E-3</v>
      </c>
      <c r="F3307" s="1">
        <v>-0.108800085585747</v>
      </c>
      <c r="G3307" s="1">
        <f t="shared" si="209"/>
        <v>0.12272453605775878</v>
      </c>
      <c r="H3307" s="1">
        <f t="shared" si="210"/>
        <v>0.33704854347566071</v>
      </c>
      <c r="I3307" s="1">
        <f t="shared" si="211"/>
        <v>9.1061324244893382E-2</v>
      </c>
      <c r="J3307" s="3">
        <f t="shared" si="212"/>
        <v>-0.1267201626129193</v>
      </c>
    </row>
    <row r="3308" spans="2:10" x14ac:dyDescent="0.25">
      <c r="B3308" s="12">
        <v>3299</v>
      </c>
      <c r="C3308" s="1">
        <v>0.19222690733253101</v>
      </c>
      <c r="D3308" s="1">
        <v>-1.8689521175243001E-2</v>
      </c>
      <c r="E3308" s="1">
        <v>2.7657121218304201E-2</v>
      </c>
      <c r="F3308" s="1">
        <v>0.124806438571869</v>
      </c>
      <c r="G3308" s="1">
        <f t="shared" si="209"/>
        <v>0.44523112393180891</v>
      </c>
      <c r="H3308" s="1">
        <f t="shared" si="210"/>
        <v>4.4489909767038302E-2</v>
      </c>
      <c r="I3308" s="1">
        <f t="shared" si="211"/>
        <v>0.13254853031477798</v>
      </c>
      <c r="J3308" s="3">
        <f t="shared" si="212"/>
        <v>0.3171322332865511</v>
      </c>
    </row>
    <row r="3309" spans="2:10" x14ac:dyDescent="0.25">
      <c r="B3309" s="12">
        <v>3300</v>
      </c>
      <c r="C3309" s="1">
        <v>-0.23957546323099799</v>
      </c>
      <c r="D3309" s="1">
        <v>-2.94981392796126E-2</v>
      </c>
      <c r="E3309" s="1">
        <v>5.7469614629320299E-2</v>
      </c>
      <c r="F3309" s="1">
        <v>0.30204068999522998</v>
      </c>
      <c r="G3309" s="1">
        <f t="shared" si="209"/>
        <v>-0.37519338013889614</v>
      </c>
      <c r="H3309" s="1">
        <f t="shared" si="210"/>
        <v>2.3953535368736067E-2</v>
      </c>
      <c r="I3309" s="1">
        <f t="shared" si="211"/>
        <v>0.18919226779570858</v>
      </c>
      <c r="J3309" s="3">
        <f t="shared" si="212"/>
        <v>0.65387731099093693</v>
      </c>
    </row>
    <row r="3310" spans="2:10" x14ac:dyDescent="0.25">
      <c r="B3310" s="12">
        <v>3301</v>
      </c>
      <c r="C3310" s="1">
        <v>0.27217538852661999</v>
      </c>
      <c r="D3310" s="1">
        <v>0.152747913882328</v>
      </c>
      <c r="E3310" s="1">
        <v>0.16809364964652401</v>
      </c>
      <c r="F3310" s="1">
        <v>0.251852867591075</v>
      </c>
      <c r="G3310" s="1">
        <f t="shared" si="209"/>
        <v>0.59713323820057795</v>
      </c>
      <c r="H3310" s="1">
        <f t="shared" si="210"/>
        <v>0.37022103637642323</v>
      </c>
      <c r="I3310" s="1">
        <f t="shared" si="211"/>
        <v>0.39937793432839563</v>
      </c>
      <c r="J3310" s="3">
        <f t="shared" si="212"/>
        <v>0.55852044842304249</v>
      </c>
    </row>
    <row r="3311" spans="2:10" x14ac:dyDescent="0.25">
      <c r="B3311" s="12">
        <v>3302</v>
      </c>
      <c r="C3311" s="1">
        <v>2.2819645301291899E-4</v>
      </c>
      <c r="D3311" s="1">
        <v>-9.1388312132559907E-2</v>
      </c>
      <c r="E3311" s="1">
        <v>0.120809822078635</v>
      </c>
      <c r="F3311" s="1">
        <v>0.11320235901751</v>
      </c>
      <c r="G3311" s="1">
        <f t="shared" si="209"/>
        <v>8.0433573260724547E-2</v>
      </c>
      <c r="H3311" s="1">
        <f t="shared" si="210"/>
        <v>-9.3637793051863802E-2</v>
      </c>
      <c r="I3311" s="1">
        <f t="shared" si="211"/>
        <v>0.30953866194940649</v>
      </c>
      <c r="J3311" s="3">
        <f t="shared" si="212"/>
        <v>0.29508448213326899</v>
      </c>
    </row>
    <row r="3312" spans="2:10" x14ac:dyDescent="0.25">
      <c r="B3312" s="12">
        <v>3303</v>
      </c>
      <c r="C3312" s="1">
        <v>-0.27178261530730402</v>
      </c>
      <c r="D3312" s="1">
        <v>1.49210445878224E-3</v>
      </c>
      <c r="E3312" s="1">
        <v>0.15748063611856999</v>
      </c>
      <c r="F3312" s="1">
        <v>-3.57549857495119E-2</v>
      </c>
      <c r="G3312" s="1">
        <f t="shared" si="209"/>
        <v>-0.43638696908387758</v>
      </c>
      <c r="H3312" s="1">
        <f t="shared" si="210"/>
        <v>8.2834998471686253E-2</v>
      </c>
      <c r="I3312" s="1">
        <f t="shared" si="211"/>
        <v>0.37921320862528302</v>
      </c>
      <c r="J3312" s="3">
        <f t="shared" si="212"/>
        <v>1.2065527075927396E-2</v>
      </c>
    </row>
    <row r="3313" spans="2:10" x14ac:dyDescent="0.25">
      <c r="B3313" s="12">
        <v>3304</v>
      </c>
      <c r="C3313" s="1">
        <v>0.84195840516154297</v>
      </c>
      <c r="D3313" s="1">
        <v>1.7097275819182401E-2</v>
      </c>
      <c r="E3313" s="1">
        <v>-9.46050496772834E-3</v>
      </c>
      <c r="F3313" s="1">
        <v>-0.29496449736555103</v>
      </c>
      <c r="G3313" s="1">
        <f t="shared" si="209"/>
        <v>1.6797209698069315</v>
      </c>
      <c r="H3313" s="1">
        <f t="shared" si="210"/>
        <v>0.11248482405644655</v>
      </c>
      <c r="I3313" s="1">
        <f t="shared" si="211"/>
        <v>6.2025040561316157E-2</v>
      </c>
      <c r="J3313" s="3">
        <f t="shared" si="212"/>
        <v>-0.48043254499454696</v>
      </c>
    </row>
    <row r="3314" spans="2:10" x14ac:dyDescent="0.25">
      <c r="B3314" s="12">
        <v>3305</v>
      </c>
      <c r="C3314" s="1">
        <v>0.260438205362169</v>
      </c>
      <c r="D3314" s="1">
        <v>-1.3799126491770199E-2</v>
      </c>
      <c r="E3314" s="1">
        <v>-4.05316690290244E-2</v>
      </c>
      <c r="F3314" s="1">
        <v>-0.40346655572675499</v>
      </c>
      <c r="G3314" s="1">
        <f t="shared" si="209"/>
        <v>0.57483259018812105</v>
      </c>
      <c r="H3314" s="1">
        <f t="shared" si="210"/>
        <v>5.3781659665636625E-2</v>
      </c>
      <c r="I3314" s="1">
        <f t="shared" si="211"/>
        <v>2.9898288448536453E-3</v>
      </c>
      <c r="J3314" s="3">
        <f t="shared" si="212"/>
        <v>-0.68658645588083445</v>
      </c>
    </row>
    <row r="3315" spans="2:10" x14ac:dyDescent="0.25">
      <c r="B3315" s="12">
        <v>3306</v>
      </c>
      <c r="C3315" s="1">
        <v>0.48425965011953198</v>
      </c>
      <c r="D3315" s="1">
        <v>0.29833744383373001</v>
      </c>
      <c r="E3315" s="1">
        <v>-0.158526820559558</v>
      </c>
      <c r="F3315" s="1">
        <v>-8.0836751802146098E-2</v>
      </c>
      <c r="G3315" s="1">
        <f t="shared" si="209"/>
        <v>1.0000933352271106</v>
      </c>
      <c r="H3315" s="1">
        <f t="shared" si="210"/>
        <v>0.64684114328408693</v>
      </c>
      <c r="I3315" s="1">
        <f t="shared" si="211"/>
        <v>-0.22120095906316017</v>
      </c>
      <c r="J3315" s="3">
        <f t="shared" si="212"/>
        <v>-7.3589828424077589E-2</v>
      </c>
    </row>
    <row r="3316" spans="2:10" x14ac:dyDescent="0.25">
      <c r="B3316" s="12">
        <v>3307</v>
      </c>
      <c r="C3316" s="1">
        <v>-9.2089321103756894E-2</v>
      </c>
      <c r="D3316" s="1">
        <v>0.53870504265404395</v>
      </c>
      <c r="E3316" s="1">
        <v>0.53946942774285001</v>
      </c>
      <c r="F3316" s="1">
        <v>0.534468485949392</v>
      </c>
      <c r="G3316" s="1">
        <f t="shared" si="209"/>
        <v>-9.4969710097138102E-2</v>
      </c>
      <c r="H3316" s="1">
        <f t="shared" si="210"/>
        <v>1.1035395810426836</v>
      </c>
      <c r="I3316" s="1">
        <f t="shared" si="211"/>
        <v>1.1049919127114149</v>
      </c>
      <c r="J3316" s="3">
        <f t="shared" si="212"/>
        <v>1.0954901233038448</v>
      </c>
    </row>
    <row r="3317" spans="2:10" x14ac:dyDescent="0.25">
      <c r="B3317" s="12">
        <v>3308</v>
      </c>
      <c r="C3317" s="1">
        <v>0.14118070760198501</v>
      </c>
      <c r="D3317" s="1">
        <v>0.273739542820989</v>
      </c>
      <c r="E3317" s="1">
        <v>-0.192201741936567</v>
      </c>
      <c r="F3317" s="1">
        <v>6.4504103682630196E-2</v>
      </c>
      <c r="G3317" s="1">
        <f t="shared" si="209"/>
        <v>0.34824334444377153</v>
      </c>
      <c r="H3317" s="1">
        <f t="shared" si="210"/>
        <v>0.60010513135987908</v>
      </c>
      <c r="I3317" s="1">
        <f t="shared" si="211"/>
        <v>-0.28518330967947725</v>
      </c>
      <c r="J3317" s="3">
        <f t="shared" si="212"/>
        <v>0.20255779699699739</v>
      </c>
    </row>
    <row r="3318" spans="2:10" x14ac:dyDescent="0.25">
      <c r="B3318" s="12">
        <v>3309</v>
      </c>
      <c r="C3318" s="1">
        <v>-2.26591331222902E-2</v>
      </c>
      <c r="D3318" s="1">
        <v>0.28340753845636302</v>
      </c>
      <c r="E3318" s="1">
        <v>-6.6056466824171697E-2</v>
      </c>
      <c r="F3318" s="1">
        <v>0.29818968208476598</v>
      </c>
      <c r="G3318" s="1">
        <f t="shared" si="209"/>
        <v>3.6947647067648623E-2</v>
      </c>
      <c r="H3318" s="1">
        <f t="shared" si="210"/>
        <v>0.61847432306708972</v>
      </c>
      <c r="I3318" s="1">
        <f t="shared" si="211"/>
        <v>-4.5507286965926222E-2</v>
      </c>
      <c r="J3318" s="3">
        <f t="shared" si="212"/>
        <v>0.6465603959610553</v>
      </c>
    </row>
    <row r="3319" spans="2:10" x14ac:dyDescent="0.25">
      <c r="B3319" s="12">
        <v>3310</v>
      </c>
      <c r="C3319" s="1">
        <v>-9.3528323070693697E-2</v>
      </c>
      <c r="D3319" s="1">
        <v>-2.61441240794269E-2</v>
      </c>
      <c r="E3319" s="1">
        <v>-0.122451283201286</v>
      </c>
      <c r="F3319" s="1">
        <v>0.400842626285564</v>
      </c>
      <c r="G3319" s="1">
        <f t="shared" si="209"/>
        <v>-9.7703813834318018E-2</v>
      </c>
      <c r="H3319" s="1">
        <f t="shared" si="210"/>
        <v>3.0326164249088891E-2</v>
      </c>
      <c r="I3319" s="1">
        <f t="shared" si="211"/>
        <v>-0.15265743808244336</v>
      </c>
      <c r="J3319" s="3">
        <f t="shared" si="212"/>
        <v>0.84160098994257149</v>
      </c>
    </row>
    <row r="3320" spans="2:10" x14ac:dyDescent="0.25">
      <c r="B3320" s="12">
        <v>3311</v>
      </c>
      <c r="C3320" s="1">
        <v>0.49536965607354699</v>
      </c>
      <c r="D3320" s="1">
        <v>-5.4331418537987702E-2</v>
      </c>
      <c r="E3320" s="1">
        <v>0.234901132439572</v>
      </c>
      <c r="F3320" s="1">
        <v>4.7808062328598598E-2</v>
      </c>
      <c r="G3320" s="1">
        <f t="shared" si="209"/>
        <v>1.0212023465397393</v>
      </c>
      <c r="H3320" s="1">
        <f t="shared" si="210"/>
        <v>-2.3229695222176633E-2</v>
      </c>
      <c r="I3320" s="1">
        <f t="shared" si="211"/>
        <v>0.52631215163518674</v>
      </c>
      <c r="J3320" s="3">
        <f t="shared" si="212"/>
        <v>0.17083531842433733</v>
      </c>
    </row>
    <row r="3321" spans="2:10" x14ac:dyDescent="0.25">
      <c r="B3321" s="12">
        <v>3312</v>
      </c>
      <c r="C3321" s="1">
        <v>0.106438468410748</v>
      </c>
      <c r="D3321" s="1">
        <v>-3.0156474110224599E-2</v>
      </c>
      <c r="E3321" s="1">
        <v>-0.11991788372567801</v>
      </c>
      <c r="F3321" s="1">
        <v>0.13273549309589999</v>
      </c>
      <c r="G3321" s="1">
        <f t="shared" si="209"/>
        <v>0.28223308998042118</v>
      </c>
      <c r="H3321" s="1">
        <f t="shared" si="210"/>
        <v>2.2702699190573265E-2</v>
      </c>
      <c r="I3321" s="1">
        <f t="shared" si="211"/>
        <v>-0.14784397907878821</v>
      </c>
      <c r="J3321" s="3">
        <f t="shared" si="212"/>
        <v>0.33219743688220998</v>
      </c>
    </row>
    <row r="3322" spans="2:10" x14ac:dyDescent="0.25">
      <c r="B3322" s="12">
        <v>3313</v>
      </c>
      <c r="C3322" s="1">
        <v>0.18327763217548099</v>
      </c>
      <c r="D3322" s="1">
        <v>-0.109934894787794</v>
      </c>
      <c r="E3322" s="1">
        <v>-9.5516091317798299E-2</v>
      </c>
      <c r="F3322" s="1">
        <v>9.9416404465682701E-2</v>
      </c>
      <c r="G3322" s="1">
        <f t="shared" si="209"/>
        <v>0.4282275011334139</v>
      </c>
      <c r="H3322" s="1">
        <f t="shared" si="210"/>
        <v>-0.12887630009680862</v>
      </c>
      <c r="I3322" s="1">
        <f t="shared" si="211"/>
        <v>-0.10148057350381677</v>
      </c>
      <c r="J3322" s="3">
        <f t="shared" si="212"/>
        <v>0.26889116848479711</v>
      </c>
    </row>
    <row r="3323" spans="2:10" x14ac:dyDescent="0.25">
      <c r="B3323" s="12">
        <v>3314</v>
      </c>
      <c r="C3323" s="1">
        <v>9.2915927199259493E-2</v>
      </c>
      <c r="D3323" s="1">
        <v>0.27798988234245597</v>
      </c>
      <c r="E3323" s="1">
        <v>-1.1486415667974301E-2</v>
      </c>
      <c r="F3323" s="1">
        <v>-6.0099656049558699E-2</v>
      </c>
      <c r="G3323" s="1">
        <f t="shared" si="209"/>
        <v>0.25654026167859301</v>
      </c>
      <c r="H3323" s="1">
        <f t="shared" si="210"/>
        <v>0.60818077645066626</v>
      </c>
      <c r="I3323" s="1">
        <f t="shared" si="211"/>
        <v>5.8175810230848835E-2</v>
      </c>
      <c r="J3323" s="3">
        <f t="shared" si="212"/>
        <v>-3.4189346494161527E-2</v>
      </c>
    </row>
    <row r="3324" spans="2:10" x14ac:dyDescent="0.25">
      <c r="B3324" s="12">
        <v>3315</v>
      </c>
      <c r="C3324" s="1">
        <v>-2.2686656696807601E-2</v>
      </c>
      <c r="D3324" s="1">
        <v>-0.150482737340316</v>
      </c>
      <c r="E3324" s="1">
        <v>0.35908523184539398</v>
      </c>
      <c r="F3324" s="1">
        <v>0.29511947822846302</v>
      </c>
      <c r="G3324" s="1">
        <f t="shared" si="209"/>
        <v>3.6895352276065566E-2</v>
      </c>
      <c r="H3324" s="1">
        <f t="shared" si="210"/>
        <v>-0.20591720094660038</v>
      </c>
      <c r="I3324" s="1">
        <f t="shared" si="211"/>
        <v>0.76226194050624851</v>
      </c>
      <c r="J3324" s="3">
        <f t="shared" si="212"/>
        <v>0.64072700863407972</v>
      </c>
    </row>
    <row r="3325" spans="2:10" x14ac:dyDescent="0.25">
      <c r="B3325" s="12">
        <v>3316</v>
      </c>
      <c r="C3325" s="1">
        <v>-6.7928157354264995E-2</v>
      </c>
      <c r="D3325" s="1">
        <v>-1.0380567256656301E-2</v>
      </c>
      <c r="E3325" s="1">
        <v>-3.2853445200532697E-2</v>
      </c>
      <c r="F3325" s="1">
        <v>0.68856761549694601</v>
      </c>
      <c r="G3325" s="1">
        <f t="shared" si="209"/>
        <v>-4.9063498973103484E-2</v>
      </c>
      <c r="H3325" s="1">
        <f t="shared" si="210"/>
        <v>6.0276922212353035E-2</v>
      </c>
      <c r="I3325" s="1">
        <f t="shared" si="211"/>
        <v>1.7578454118987882E-2</v>
      </c>
      <c r="J3325" s="3">
        <f t="shared" si="212"/>
        <v>1.3882784694441974</v>
      </c>
    </row>
    <row r="3326" spans="2:10" x14ac:dyDescent="0.25">
      <c r="B3326" s="12">
        <v>3317</v>
      </c>
      <c r="C3326" s="1">
        <v>-4.9040842644512403E-2</v>
      </c>
      <c r="D3326" s="1">
        <v>0.15644006812684699</v>
      </c>
      <c r="E3326" s="1">
        <v>2.7978153858329E-2</v>
      </c>
      <c r="F3326" s="1">
        <v>0.12675946874913999</v>
      </c>
      <c r="G3326" s="1">
        <f t="shared" si="209"/>
        <v>-1.3177601024573563E-2</v>
      </c>
      <c r="H3326" s="1">
        <f t="shared" si="210"/>
        <v>0.37723612944100926</v>
      </c>
      <c r="I3326" s="1">
        <f t="shared" si="211"/>
        <v>0.13315849233082511</v>
      </c>
      <c r="J3326" s="3">
        <f t="shared" si="212"/>
        <v>0.32084299062336596</v>
      </c>
    </row>
    <row r="3327" spans="2:10" x14ac:dyDescent="0.25">
      <c r="B3327" s="12">
        <v>3318</v>
      </c>
      <c r="C3327" s="1">
        <v>1.9664406721639899E-2</v>
      </c>
      <c r="D3327" s="1">
        <v>-0.12372894581909701</v>
      </c>
      <c r="E3327" s="1">
        <v>9.2502127069511705E-2</v>
      </c>
      <c r="F3327" s="1">
        <v>-2.29880101069697E-2</v>
      </c>
      <c r="G3327" s="1">
        <f t="shared" si="209"/>
        <v>0.1173623727711158</v>
      </c>
      <c r="H3327" s="1">
        <f t="shared" si="210"/>
        <v>-0.15508499705628431</v>
      </c>
      <c r="I3327" s="1">
        <f t="shared" si="211"/>
        <v>0.25575404143207225</v>
      </c>
      <c r="J3327" s="3">
        <f t="shared" si="212"/>
        <v>3.6322780796757576E-2</v>
      </c>
    </row>
    <row r="3328" spans="2:10" x14ac:dyDescent="0.25">
      <c r="B3328" s="12">
        <v>3319</v>
      </c>
      <c r="C3328" s="1">
        <v>0.30846910626851398</v>
      </c>
      <c r="D3328" s="1">
        <v>0.16967302398395201</v>
      </c>
      <c r="E3328" s="1">
        <v>9.3770176706985398E-2</v>
      </c>
      <c r="F3328" s="1">
        <v>-0.13510906765519801</v>
      </c>
      <c r="G3328" s="1">
        <f t="shared" si="209"/>
        <v>0.66609130191017651</v>
      </c>
      <c r="H3328" s="1">
        <f t="shared" si="210"/>
        <v>0.40237874556950881</v>
      </c>
      <c r="I3328" s="1">
        <f t="shared" si="211"/>
        <v>0.25816333574327227</v>
      </c>
      <c r="J3328" s="3">
        <f t="shared" si="212"/>
        <v>-0.17670722854487619</v>
      </c>
    </row>
    <row r="3329" spans="2:10" x14ac:dyDescent="0.25">
      <c r="B3329" s="12">
        <v>3320</v>
      </c>
      <c r="C3329" s="1">
        <v>0.14262099949055099</v>
      </c>
      <c r="D3329" s="1">
        <v>0.55229314784993</v>
      </c>
      <c r="E3329" s="1">
        <v>6.45975872481519E-2</v>
      </c>
      <c r="F3329" s="1">
        <v>0.29762465453908099</v>
      </c>
      <c r="G3329" s="1">
        <f t="shared" si="209"/>
        <v>0.3509798990320469</v>
      </c>
      <c r="H3329" s="1">
        <f t="shared" si="210"/>
        <v>1.1293569809148669</v>
      </c>
      <c r="I3329" s="1">
        <f t="shared" si="211"/>
        <v>0.20273541577148863</v>
      </c>
      <c r="J3329" s="3">
        <f t="shared" si="212"/>
        <v>0.64548684362425379</v>
      </c>
    </row>
    <row r="3330" spans="2:10" x14ac:dyDescent="0.25">
      <c r="B3330" s="12">
        <v>3321</v>
      </c>
      <c r="C3330" s="1">
        <v>-0.19870828768460799</v>
      </c>
      <c r="D3330" s="1">
        <v>-9.5435862158694096E-2</v>
      </c>
      <c r="E3330" s="1">
        <v>-8.9130274371551896E-2</v>
      </c>
      <c r="F3330" s="1">
        <v>8.9895827834403103E-3</v>
      </c>
      <c r="G3330" s="1">
        <f t="shared" si="209"/>
        <v>-0.29754574660075517</v>
      </c>
      <c r="H3330" s="1">
        <f t="shared" si="210"/>
        <v>-0.10132813810151876</v>
      </c>
      <c r="I3330" s="1">
        <f t="shared" si="211"/>
        <v>-8.9347521305948599E-2</v>
      </c>
      <c r="J3330" s="3">
        <f t="shared" si="212"/>
        <v>9.7080207288536585E-2</v>
      </c>
    </row>
    <row r="3331" spans="2:10" x14ac:dyDescent="0.25">
      <c r="B3331" s="12">
        <v>3322</v>
      </c>
      <c r="C3331" s="1">
        <v>0.25031378578179903</v>
      </c>
      <c r="D3331" s="1">
        <v>0.46871137510273703</v>
      </c>
      <c r="E3331" s="1">
        <v>0.49577000887385497</v>
      </c>
      <c r="F3331" s="1">
        <v>-3.6044464169518398E-2</v>
      </c>
      <c r="G3331" s="1">
        <f t="shared" si="209"/>
        <v>0.55559619298541807</v>
      </c>
      <c r="H3331" s="1">
        <f t="shared" si="210"/>
        <v>0.97055161269520029</v>
      </c>
      <c r="I3331" s="1">
        <f t="shared" si="211"/>
        <v>1.0219630168603244</v>
      </c>
      <c r="J3331" s="3">
        <f t="shared" si="212"/>
        <v>1.1515518077915052E-2</v>
      </c>
    </row>
    <row r="3332" spans="2:10" x14ac:dyDescent="0.25">
      <c r="B3332" s="12">
        <v>3323</v>
      </c>
      <c r="C3332" s="1">
        <v>-0.118531946206282</v>
      </c>
      <c r="D3332" s="1">
        <v>-1.56778894520502E-2</v>
      </c>
      <c r="E3332" s="1">
        <v>9.2909541346464605E-2</v>
      </c>
      <c r="F3332" s="1">
        <v>-5.1364823712348399E-2</v>
      </c>
      <c r="G3332" s="1">
        <f t="shared" si="209"/>
        <v>-0.14521069779193579</v>
      </c>
      <c r="H3332" s="1">
        <f t="shared" si="210"/>
        <v>5.0212010041104621E-2</v>
      </c>
      <c r="I3332" s="1">
        <f t="shared" si="211"/>
        <v>0.25652812855828272</v>
      </c>
      <c r="J3332" s="3">
        <f t="shared" si="212"/>
        <v>-1.7593165053461951E-2</v>
      </c>
    </row>
    <row r="3333" spans="2:10" x14ac:dyDescent="0.25">
      <c r="B3333" s="12">
        <v>3324</v>
      </c>
      <c r="C3333" s="1">
        <v>-0.14565098398652601</v>
      </c>
      <c r="D3333" s="1">
        <v>4.90062857288176E-2</v>
      </c>
      <c r="E3333" s="1">
        <v>0.49767713614452302</v>
      </c>
      <c r="F3333" s="1">
        <v>0.29954803001721902</v>
      </c>
      <c r="G3333" s="1">
        <f t="shared" si="209"/>
        <v>-0.1967368695743994</v>
      </c>
      <c r="H3333" s="1">
        <f t="shared" si="210"/>
        <v>0.17311194288475346</v>
      </c>
      <c r="I3333" s="1">
        <f t="shared" si="211"/>
        <v>1.0255865586745938</v>
      </c>
      <c r="J3333" s="3">
        <f t="shared" si="212"/>
        <v>0.64914125703271608</v>
      </c>
    </row>
    <row r="3334" spans="2:10" x14ac:dyDescent="0.25">
      <c r="B3334" s="12">
        <v>3325</v>
      </c>
      <c r="C3334" s="1">
        <v>0.22963092825397199</v>
      </c>
      <c r="D3334" s="1">
        <v>6.5674753433898796E-3</v>
      </c>
      <c r="E3334" s="1">
        <v>1.6871037994064999E-2</v>
      </c>
      <c r="F3334" s="1">
        <v>0.38777875314625798</v>
      </c>
      <c r="G3334" s="1">
        <f t="shared" si="209"/>
        <v>0.51629876368254679</v>
      </c>
      <c r="H3334" s="1">
        <f t="shared" si="210"/>
        <v>9.2478203152440777E-2</v>
      </c>
      <c r="I3334" s="1">
        <f t="shared" si="211"/>
        <v>0.1120549721887235</v>
      </c>
      <c r="J3334" s="3">
        <f t="shared" si="212"/>
        <v>0.81677963097789008</v>
      </c>
    </row>
    <row r="3335" spans="2:10" x14ac:dyDescent="0.25">
      <c r="B3335" s="12">
        <v>3326</v>
      </c>
      <c r="C3335" s="1">
        <v>2.16950072169136E-2</v>
      </c>
      <c r="D3335" s="1">
        <v>0.35175936198743901</v>
      </c>
      <c r="E3335" s="1">
        <v>-0.44283431510982302</v>
      </c>
      <c r="F3335" s="1">
        <v>0.28654644488043202</v>
      </c>
      <c r="G3335" s="1">
        <f t="shared" si="209"/>
        <v>0.12122051371213584</v>
      </c>
      <c r="H3335" s="1">
        <f t="shared" si="210"/>
        <v>0.74834278777613406</v>
      </c>
      <c r="I3335" s="1">
        <f t="shared" si="211"/>
        <v>-0.76138519870866372</v>
      </c>
      <c r="J3335" s="3">
        <f t="shared" si="212"/>
        <v>0.62443824527282077</v>
      </c>
    </row>
    <row r="3336" spans="2:10" x14ac:dyDescent="0.25">
      <c r="B3336" s="12">
        <v>3327</v>
      </c>
      <c r="C3336" s="1">
        <v>0.24774185764422099</v>
      </c>
      <c r="D3336" s="1">
        <v>0.103496516829301</v>
      </c>
      <c r="E3336" s="1">
        <v>-0.14603385963287099</v>
      </c>
      <c r="F3336" s="1">
        <v>5.7203800977924699E-2</v>
      </c>
      <c r="G3336" s="1">
        <f t="shared" si="209"/>
        <v>0.55070952952401986</v>
      </c>
      <c r="H3336" s="1">
        <f t="shared" si="210"/>
        <v>0.2766433819756719</v>
      </c>
      <c r="I3336" s="1">
        <f t="shared" si="211"/>
        <v>-0.19746433330245489</v>
      </c>
      <c r="J3336" s="3">
        <f t="shared" si="212"/>
        <v>0.18868722185805692</v>
      </c>
    </row>
    <row r="3337" spans="2:10" x14ac:dyDescent="0.25">
      <c r="B3337" s="12">
        <v>3328</v>
      </c>
      <c r="C3337" s="1">
        <v>0.14018556419949399</v>
      </c>
      <c r="D3337" s="1">
        <v>7.0324367810504995E-2</v>
      </c>
      <c r="E3337" s="1">
        <v>5.0605856140399502E-2</v>
      </c>
      <c r="F3337" s="1">
        <v>-2.5637961325161301E-2</v>
      </c>
      <c r="G3337" s="1">
        <f t="shared" si="209"/>
        <v>0.34635257197903857</v>
      </c>
      <c r="H3337" s="1">
        <f t="shared" si="210"/>
        <v>0.21361629883995947</v>
      </c>
      <c r="I3337" s="1">
        <f t="shared" si="211"/>
        <v>0.17615112666675906</v>
      </c>
      <c r="J3337" s="3">
        <f t="shared" si="212"/>
        <v>3.1287873482193529E-2</v>
      </c>
    </row>
    <row r="3338" spans="2:10" x14ac:dyDescent="0.25">
      <c r="B3338" s="12">
        <v>3329</v>
      </c>
      <c r="C3338" s="1">
        <v>-3.3648696001643001E-3</v>
      </c>
      <c r="D3338" s="1">
        <v>6.27133478229146E-2</v>
      </c>
      <c r="E3338" s="1">
        <v>0.194590163307752</v>
      </c>
      <c r="F3338" s="1">
        <v>0.27414750910258001</v>
      </c>
      <c r="G3338" s="1">
        <f t="shared" si="209"/>
        <v>7.3606747759687827E-2</v>
      </c>
      <c r="H3338" s="1">
        <f t="shared" si="210"/>
        <v>0.19915536086353774</v>
      </c>
      <c r="I3338" s="1">
        <f t="shared" si="211"/>
        <v>0.44972131028472878</v>
      </c>
      <c r="J3338" s="3">
        <f t="shared" si="212"/>
        <v>0.60088026729490196</v>
      </c>
    </row>
    <row r="3339" spans="2:10" x14ac:dyDescent="0.25">
      <c r="B3339" s="12">
        <v>3330</v>
      </c>
      <c r="C3339" s="1">
        <v>5.0093622990316201E-2</v>
      </c>
      <c r="D3339" s="1">
        <v>9.3898622769723106E-2</v>
      </c>
      <c r="E3339" s="1">
        <v>-5.1598542911089902E-2</v>
      </c>
      <c r="F3339" s="1">
        <v>-0.243161785849417</v>
      </c>
      <c r="G3339" s="1">
        <f t="shared" ref="G3339:G3402" si="213">C3339*$M$7+$M$6</f>
        <v>0.17517788368160078</v>
      </c>
      <c r="H3339" s="1">
        <f t="shared" si="210"/>
        <v>0.25840738326247387</v>
      </c>
      <c r="I3339" s="1">
        <f t="shared" si="211"/>
        <v>-1.8037231531070813E-2</v>
      </c>
      <c r="J3339" s="3">
        <f t="shared" si="212"/>
        <v>-0.38200739311389226</v>
      </c>
    </row>
    <row r="3340" spans="2:10" x14ac:dyDescent="0.25">
      <c r="B3340" s="12">
        <v>3331</v>
      </c>
      <c r="C3340" s="1">
        <v>0.137209286672831</v>
      </c>
      <c r="D3340" s="1">
        <v>6.0822915946550399E-2</v>
      </c>
      <c r="E3340" s="1">
        <v>-0.119004966312483</v>
      </c>
      <c r="F3340" s="1">
        <v>-0.34403673340250202</v>
      </c>
      <c r="G3340" s="1">
        <f t="shared" si="213"/>
        <v>0.34069764467837887</v>
      </c>
      <c r="H3340" s="1">
        <f t="shared" si="210"/>
        <v>0.19556354029844575</v>
      </c>
      <c r="I3340" s="1">
        <f t="shared" si="211"/>
        <v>-0.14610943599371767</v>
      </c>
      <c r="J3340" s="3">
        <f t="shared" si="212"/>
        <v>-0.57366979346475389</v>
      </c>
    </row>
    <row r="3341" spans="2:10" x14ac:dyDescent="0.25">
      <c r="B3341" s="12">
        <v>3332</v>
      </c>
      <c r="C3341" s="1">
        <v>4.2099400243959903E-2</v>
      </c>
      <c r="D3341" s="1">
        <v>-4.5334597760766796E-3</v>
      </c>
      <c r="E3341" s="1">
        <v>0.12721156858691701</v>
      </c>
      <c r="F3341" s="1">
        <v>-7.4017675760720603E-2</v>
      </c>
      <c r="G3341" s="1">
        <f t="shared" si="213"/>
        <v>0.15998886046352381</v>
      </c>
      <c r="H3341" s="1">
        <f t="shared" si="210"/>
        <v>7.1386426425454313E-2</v>
      </c>
      <c r="I3341" s="1">
        <f t="shared" si="211"/>
        <v>0.3217019803151423</v>
      </c>
      <c r="J3341" s="3">
        <f t="shared" si="212"/>
        <v>-6.0633583945369149E-2</v>
      </c>
    </row>
    <row r="3342" spans="2:10" x14ac:dyDescent="0.25">
      <c r="B3342" s="12">
        <v>3333</v>
      </c>
      <c r="C3342" s="1">
        <v>-8.3869764838763197E-2</v>
      </c>
      <c r="D3342" s="1">
        <v>4.37894372598941E-2</v>
      </c>
      <c r="E3342" s="1">
        <v>-2.0732225266845199E-2</v>
      </c>
      <c r="F3342" s="1">
        <v>0.50760978229798503</v>
      </c>
      <c r="G3342" s="1">
        <f t="shared" si="213"/>
        <v>-7.9352553193650074E-2</v>
      </c>
      <c r="H3342" s="1">
        <f t="shared" si="210"/>
        <v>0.1631999307937988</v>
      </c>
      <c r="I3342" s="1">
        <f t="shared" si="211"/>
        <v>4.0608771992994126E-2</v>
      </c>
      <c r="J3342" s="3">
        <f t="shared" si="212"/>
        <v>1.0444585863661715</v>
      </c>
    </row>
    <row r="3343" spans="2:10" x14ac:dyDescent="0.25">
      <c r="B3343" s="12">
        <v>3334</v>
      </c>
      <c r="C3343" s="1">
        <v>0.25613529209485197</v>
      </c>
      <c r="D3343" s="1">
        <v>0.28348553485801598</v>
      </c>
      <c r="E3343" s="1">
        <v>-0.149612107892616</v>
      </c>
      <c r="F3343" s="1">
        <v>-0.119524026172699</v>
      </c>
      <c r="G3343" s="1">
        <f t="shared" si="213"/>
        <v>0.56665705498021868</v>
      </c>
      <c r="H3343" s="1">
        <f t="shared" si="210"/>
        <v>0.61862251623023023</v>
      </c>
      <c r="I3343" s="1">
        <f t="shared" si="211"/>
        <v>-0.20426300499597039</v>
      </c>
      <c r="J3343" s="3">
        <f t="shared" si="212"/>
        <v>-0.14709564972812811</v>
      </c>
    </row>
    <row r="3344" spans="2:10" x14ac:dyDescent="0.25">
      <c r="B3344" s="12">
        <v>3335</v>
      </c>
      <c r="C3344" s="1">
        <v>-0.10133118041913899</v>
      </c>
      <c r="D3344" s="1">
        <v>0.14918746486539</v>
      </c>
      <c r="E3344" s="1">
        <v>0.19248112640281501</v>
      </c>
      <c r="F3344" s="1">
        <v>0.17718944204232201</v>
      </c>
      <c r="G3344" s="1">
        <f t="shared" si="213"/>
        <v>-0.11252924279636407</v>
      </c>
      <c r="H3344" s="1">
        <f t="shared" si="210"/>
        <v>0.363456183244241</v>
      </c>
      <c r="I3344" s="1">
        <f t="shared" si="211"/>
        <v>0.44571414016534849</v>
      </c>
      <c r="J3344" s="3">
        <f t="shared" si="212"/>
        <v>0.41665993988041183</v>
      </c>
    </row>
    <row r="3345" spans="2:10" x14ac:dyDescent="0.25">
      <c r="B3345" s="12">
        <v>3336</v>
      </c>
      <c r="C3345" s="1">
        <v>0.104734864249153</v>
      </c>
      <c r="D3345" s="1">
        <v>0.130179121911803</v>
      </c>
      <c r="E3345" s="1">
        <v>5.40559951984163E-2</v>
      </c>
      <c r="F3345" s="1">
        <v>0.12374016573406101</v>
      </c>
      <c r="G3345" s="1">
        <f t="shared" si="213"/>
        <v>0.27899624207339069</v>
      </c>
      <c r="H3345" s="1">
        <f t="shared" si="210"/>
        <v>0.32734033163242571</v>
      </c>
      <c r="I3345" s="1">
        <f t="shared" si="211"/>
        <v>0.18270639087699098</v>
      </c>
      <c r="J3345" s="3">
        <f t="shared" si="212"/>
        <v>0.31510631489471591</v>
      </c>
    </row>
    <row r="3346" spans="2:10" x14ac:dyDescent="0.25">
      <c r="B3346" s="12">
        <v>3337</v>
      </c>
      <c r="C3346" s="1">
        <v>0.198395553164354</v>
      </c>
      <c r="D3346" s="1">
        <v>0.43169501404757699</v>
      </c>
      <c r="E3346" s="1">
        <v>0.12895035897693299</v>
      </c>
      <c r="F3346" s="1">
        <v>-0.48407408062419199</v>
      </c>
      <c r="G3346" s="1">
        <f t="shared" si="213"/>
        <v>0.45695155101227258</v>
      </c>
      <c r="H3346" s="1">
        <f t="shared" si="210"/>
        <v>0.90022052669039621</v>
      </c>
      <c r="I3346" s="1">
        <f t="shared" si="211"/>
        <v>0.3250056820561727</v>
      </c>
      <c r="J3346" s="3">
        <f t="shared" si="212"/>
        <v>-0.83974075318596475</v>
      </c>
    </row>
    <row r="3347" spans="2:10" x14ac:dyDescent="0.25">
      <c r="B3347" s="12">
        <v>3338</v>
      </c>
      <c r="C3347" s="1">
        <v>0.163281068409694</v>
      </c>
      <c r="D3347" s="1">
        <v>-2.7201144638733601E-2</v>
      </c>
      <c r="E3347" s="1">
        <v>0.23940258849165</v>
      </c>
      <c r="F3347" s="1">
        <v>0.98760033106442302</v>
      </c>
      <c r="G3347" s="1">
        <f t="shared" si="213"/>
        <v>0.39023402997841861</v>
      </c>
      <c r="H3347" s="1">
        <f t="shared" si="210"/>
        <v>2.8317825186406159E-2</v>
      </c>
      <c r="I3347" s="1">
        <f t="shared" si="211"/>
        <v>0.53486491813413495</v>
      </c>
      <c r="J3347" s="3">
        <f t="shared" si="212"/>
        <v>1.9564406290224037</v>
      </c>
    </row>
    <row r="3348" spans="2:10" x14ac:dyDescent="0.25">
      <c r="B3348" s="12">
        <v>3339</v>
      </c>
      <c r="C3348" s="1">
        <v>3.3301445311644299E-3</v>
      </c>
      <c r="D3348" s="1">
        <v>1.050103894933E-3</v>
      </c>
      <c r="E3348" s="1">
        <v>0.14136113424574601</v>
      </c>
      <c r="F3348" s="1">
        <v>0.14957038179954199</v>
      </c>
      <c r="G3348" s="1">
        <f t="shared" si="213"/>
        <v>8.6327274609212412E-2</v>
      </c>
      <c r="H3348" s="1">
        <f t="shared" si="210"/>
        <v>8.1995197400372699E-2</v>
      </c>
      <c r="I3348" s="1">
        <f t="shared" si="211"/>
        <v>0.34858615506691742</v>
      </c>
      <c r="J3348" s="3">
        <f t="shared" si="212"/>
        <v>0.3641837254191298</v>
      </c>
    </row>
    <row r="3349" spans="2:10" x14ac:dyDescent="0.25">
      <c r="B3349" s="12">
        <v>3340</v>
      </c>
      <c r="C3349" s="1">
        <v>0.43705947990836402</v>
      </c>
      <c r="D3349" s="1">
        <v>0.41760950053236301</v>
      </c>
      <c r="E3349" s="1">
        <v>-0.17828537855129101</v>
      </c>
      <c r="F3349" s="1">
        <v>0.17432520419991099</v>
      </c>
      <c r="G3349" s="1">
        <f t="shared" si="213"/>
        <v>0.91041301182589152</v>
      </c>
      <c r="H3349" s="1">
        <f t="shared" si="210"/>
        <v>0.87345805101148966</v>
      </c>
      <c r="I3349" s="1">
        <f t="shared" si="211"/>
        <v>-0.25874221924745289</v>
      </c>
      <c r="J3349" s="3">
        <f t="shared" si="212"/>
        <v>0.41121788797983089</v>
      </c>
    </row>
    <row r="3350" spans="2:10" x14ac:dyDescent="0.25">
      <c r="B3350" s="12">
        <v>3341</v>
      </c>
      <c r="C3350" s="1">
        <v>-0.24888851775762</v>
      </c>
      <c r="D3350" s="1">
        <v>0.20614887994934999</v>
      </c>
      <c r="E3350" s="1">
        <v>-0.22057189827611401</v>
      </c>
      <c r="F3350" s="1">
        <v>-7.4819040478441802E-3</v>
      </c>
      <c r="G3350" s="1">
        <f t="shared" si="213"/>
        <v>-0.39288818373947798</v>
      </c>
      <c r="H3350" s="1">
        <f t="shared" si="210"/>
        <v>0.47168287190376501</v>
      </c>
      <c r="I3350" s="1">
        <f t="shared" si="211"/>
        <v>-0.3390866067246166</v>
      </c>
      <c r="J3350" s="3">
        <f t="shared" si="212"/>
        <v>6.5784382309096057E-2</v>
      </c>
    </row>
    <row r="3351" spans="2:10" x14ac:dyDescent="0.25">
      <c r="B3351" s="12">
        <v>3342</v>
      </c>
      <c r="C3351" s="1">
        <v>6.0022175453435201E-3</v>
      </c>
      <c r="D3351" s="1">
        <v>0.27100752828209301</v>
      </c>
      <c r="E3351" s="1">
        <v>-0.127068311934985</v>
      </c>
      <c r="F3351" s="1">
        <v>-1.62740917233801E-2</v>
      </c>
      <c r="G3351" s="1">
        <f t="shared" si="213"/>
        <v>9.1404213336152687E-2</v>
      </c>
      <c r="H3351" s="1">
        <f t="shared" si="210"/>
        <v>0.59491430373597665</v>
      </c>
      <c r="I3351" s="1">
        <f t="shared" si="211"/>
        <v>-0.16142979267647145</v>
      </c>
      <c r="J3351" s="3">
        <f t="shared" si="212"/>
        <v>4.907922572557781E-2</v>
      </c>
    </row>
    <row r="3352" spans="2:10" x14ac:dyDescent="0.25">
      <c r="B3352" s="12">
        <v>3343</v>
      </c>
      <c r="C3352" s="1">
        <v>4.4614912634215201E-2</v>
      </c>
      <c r="D3352" s="1">
        <v>0.32966921209988698</v>
      </c>
      <c r="E3352" s="1">
        <v>-0.25647356500961299</v>
      </c>
      <c r="F3352" s="1">
        <v>0.149973770730603</v>
      </c>
      <c r="G3352" s="1">
        <f t="shared" si="213"/>
        <v>0.1647683340050089</v>
      </c>
      <c r="H3352" s="1">
        <f t="shared" si="210"/>
        <v>0.70637150298978524</v>
      </c>
      <c r="I3352" s="1">
        <f t="shared" si="211"/>
        <v>-0.40729977351826463</v>
      </c>
      <c r="J3352" s="3">
        <f t="shared" si="212"/>
        <v>0.3649501643881457</v>
      </c>
    </row>
    <row r="3353" spans="2:10" x14ac:dyDescent="0.25">
      <c r="B3353" s="12">
        <v>3344</v>
      </c>
      <c r="C3353" s="1">
        <v>2.8453092941636102E-2</v>
      </c>
      <c r="D3353" s="1">
        <v>-7.2176394801015897E-2</v>
      </c>
      <c r="E3353" s="1">
        <v>3.0213937412264798E-2</v>
      </c>
      <c r="F3353" s="1">
        <v>0.47288777764344903</v>
      </c>
      <c r="G3353" s="1">
        <f t="shared" si="213"/>
        <v>0.13406087658910859</v>
      </c>
      <c r="H3353" s="1">
        <f t="shared" si="210"/>
        <v>-5.7135150121930198E-2</v>
      </c>
      <c r="I3353" s="1">
        <f t="shared" si="211"/>
        <v>0.13740648108330311</v>
      </c>
      <c r="J3353" s="3">
        <f t="shared" si="212"/>
        <v>0.97848677752255309</v>
      </c>
    </row>
    <row r="3354" spans="2:10" x14ac:dyDescent="0.25">
      <c r="B3354" s="12">
        <v>3345</v>
      </c>
      <c r="C3354" s="1">
        <v>4.3949642047648702E-2</v>
      </c>
      <c r="D3354" s="1">
        <v>2.2104504249450901E-2</v>
      </c>
      <c r="E3354" s="1">
        <v>1.7524612635495498E-2</v>
      </c>
      <c r="F3354" s="1">
        <v>-0.21497258694062499</v>
      </c>
      <c r="G3354" s="1">
        <f t="shared" si="213"/>
        <v>0.16350431989053255</v>
      </c>
      <c r="H3354" s="1">
        <f t="shared" ref="H3354:H3417" si="214">D3354*$M$7+$M$6</f>
        <v>0.12199855807395671</v>
      </c>
      <c r="I3354" s="1">
        <f t="shared" ref="I3354:I3417" si="215">E3354*$M$7+$M$6</f>
        <v>0.11329676400744144</v>
      </c>
      <c r="J3354" s="3">
        <f t="shared" ref="J3354:J3417" si="216">F3354*$M$7+$M$6</f>
        <v>-0.32844791518718747</v>
      </c>
    </row>
    <row r="3355" spans="2:10" x14ac:dyDescent="0.25">
      <c r="B3355" s="12">
        <v>3346</v>
      </c>
      <c r="C3355" s="1">
        <v>-0.17574851840411601</v>
      </c>
      <c r="D3355" s="1">
        <v>0.166746287296345</v>
      </c>
      <c r="E3355" s="1">
        <v>0.324050107768042</v>
      </c>
      <c r="F3355" s="1">
        <v>0.31794046984123697</v>
      </c>
      <c r="G3355" s="1">
        <f t="shared" si="213"/>
        <v>-0.25392218496782037</v>
      </c>
      <c r="H3355" s="1">
        <f t="shared" si="214"/>
        <v>0.39681794586305552</v>
      </c>
      <c r="I3355" s="1">
        <f t="shared" si="215"/>
        <v>0.69569520475927971</v>
      </c>
      <c r="J3355" s="3">
        <f t="shared" si="216"/>
        <v>0.68408689269835021</v>
      </c>
    </row>
    <row r="3356" spans="2:10" x14ac:dyDescent="0.25">
      <c r="B3356" s="12">
        <v>3347</v>
      </c>
      <c r="C3356" s="1">
        <v>9.1730217718736698E-2</v>
      </c>
      <c r="D3356" s="1">
        <v>4.70986631570149E-2</v>
      </c>
      <c r="E3356" s="1">
        <v>3.0615391223731199E-2</v>
      </c>
      <c r="F3356" s="1">
        <v>9.3273823946588605E-2</v>
      </c>
      <c r="G3356" s="1">
        <f t="shared" si="213"/>
        <v>0.2542874136655997</v>
      </c>
      <c r="H3356" s="1">
        <f t="shared" si="214"/>
        <v>0.16948745999832832</v>
      </c>
      <c r="I3356" s="1">
        <f t="shared" si="215"/>
        <v>0.13816924332508929</v>
      </c>
      <c r="J3356" s="3">
        <f t="shared" si="216"/>
        <v>0.25722026549851834</v>
      </c>
    </row>
    <row r="3357" spans="2:10" x14ac:dyDescent="0.25">
      <c r="B3357" s="12">
        <v>3348</v>
      </c>
      <c r="C3357" s="1">
        <v>0.172969594396188</v>
      </c>
      <c r="D3357" s="1">
        <v>0.122599855233004</v>
      </c>
      <c r="E3357" s="1">
        <v>0.21322992099987201</v>
      </c>
      <c r="F3357" s="1">
        <v>0.15807809682452501</v>
      </c>
      <c r="G3357" s="1">
        <f t="shared" si="213"/>
        <v>0.40864222935275718</v>
      </c>
      <c r="H3357" s="1">
        <f t="shared" si="214"/>
        <v>0.31293972494270761</v>
      </c>
      <c r="I3357" s="1">
        <f t="shared" si="215"/>
        <v>0.48513684989975681</v>
      </c>
      <c r="J3357" s="3">
        <f t="shared" si="216"/>
        <v>0.38034838396659754</v>
      </c>
    </row>
    <row r="3358" spans="2:10" x14ac:dyDescent="0.25">
      <c r="B3358" s="12">
        <v>3349</v>
      </c>
      <c r="C3358" s="1">
        <v>5.42785145954593E-3</v>
      </c>
      <c r="D3358" s="1">
        <v>0.35018081576253401</v>
      </c>
      <c r="E3358" s="1">
        <v>7.7575230650894597E-2</v>
      </c>
      <c r="F3358" s="1">
        <v>5.3740752752994003E-4</v>
      </c>
      <c r="G3358" s="1">
        <f t="shared" si="213"/>
        <v>9.0312917773137269E-2</v>
      </c>
      <c r="H3358" s="1">
        <f t="shared" si="214"/>
        <v>0.74534354994881458</v>
      </c>
      <c r="I3358" s="1">
        <f t="shared" si="215"/>
        <v>0.2273929382366997</v>
      </c>
      <c r="J3358" s="3">
        <f t="shared" si="216"/>
        <v>8.1021074302306886E-2</v>
      </c>
    </row>
    <row r="3359" spans="2:10" x14ac:dyDescent="0.25">
      <c r="B3359" s="12">
        <v>3350</v>
      </c>
      <c r="C3359" s="1">
        <v>1.8452222936181199E-2</v>
      </c>
      <c r="D3359" s="1">
        <v>0.34847379231466802</v>
      </c>
      <c r="E3359" s="1">
        <v>-0.23330827019244299</v>
      </c>
      <c r="F3359" s="1">
        <v>0.11914283229579301</v>
      </c>
      <c r="G3359" s="1">
        <f t="shared" si="213"/>
        <v>0.11505922357874428</v>
      </c>
      <c r="H3359" s="1">
        <f t="shared" si="214"/>
        <v>0.74210020539786914</v>
      </c>
      <c r="I3359" s="1">
        <f t="shared" si="215"/>
        <v>-0.36328571336564164</v>
      </c>
      <c r="J3359" s="3">
        <f t="shared" si="216"/>
        <v>0.3063713813620067</v>
      </c>
    </row>
    <row r="3360" spans="2:10" x14ac:dyDescent="0.25">
      <c r="B3360" s="12">
        <v>3351</v>
      </c>
      <c r="C3360" s="1">
        <v>0.44435138572579702</v>
      </c>
      <c r="D3360" s="1">
        <v>-6.7265556671846596E-2</v>
      </c>
      <c r="E3360" s="1">
        <v>-0.13407709964943601</v>
      </c>
      <c r="F3360" s="1">
        <v>-0.13541663079253799</v>
      </c>
      <c r="G3360" s="1">
        <f t="shared" si="213"/>
        <v>0.92426763287901426</v>
      </c>
      <c r="H3360" s="1">
        <f t="shared" si="214"/>
        <v>-4.7804557676508527E-2</v>
      </c>
      <c r="I3360" s="1">
        <f t="shared" si="215"/>
        <v>-0.17474648933392839</v>
      </c>
      <c r="J3360" s="3">
        <f t="shared" si="216"/>
        <v>-0.17729159850582216</v>
      </c>
    </row>
    <row r="3361" spans="2:10" x14ac:dyDescent="0.25">
      <c r="B3361" s="12">
        <v>3352</v>
      </c>
      <c r="C3361" s="1">
        <v>-1.6752252376148899E-2</v>
      </c>
      <c r="D3361" s="1">
        <v>-0.16376047918933301</v>
      </c>
      <c r="E3361" s="1">
        <v>-2.67366529896036E-2</v>
      </c>
      <c r="F3361" s="1">
        <v>-8.6161465813868104E-2</v>
      </c>
      <c r="G3361" s="1">
        <f t="shared" si="213"/>
        <v>4.8170720485317092E-2</v>
      </c>
      <c r="H3361" s="1">
        <f t="shared" si="214"/>
        <v>-0.23114491045973268</v>
      </c>
      <c r="I3361" s="1">
        <f t="shared" si="215"/>
        <v>2.9200359319753164E-2</v>
      </c>
      <c r="J3361" s="3">
        <f t="shared" si="216"/>
        <v>-8.3706785046349388E-2</v>
      </c>
    </row>
    <row r="3362" spans="2:10" x14ac:dyDescent="0.25">
      <c r="B3362" s="12">
        <v>3353</v>
      </c>
      <c r="C3362" s="1">
        <v>7.7831497416983295E-2</v>
      </c>
      <c r="D3362" s="1">
        <v>0.28170816273433202</v>
      </c>
      <c r="E3362" s="1">
        <v>-5.0442472992273703E-2</v>
      </c>
      <c r="F3362" s="1">
        <v>9.5999807781490504E-2</v>
      </c>
      <c r="G3362" s="1">
        <f t="shared" si="213"/>
        <v>0.22787984509226827</v>
      </c>
      <c r="H3362" s="1">
        <f t="shared" si="214"/>
        <v>0.6152455091952308</v>
      </c>
      <c r="I3362" s="1">
        <f t="shared" si="215"/>
        <v>-1.5840698685320023E-2</v>
      </c>
      <c r="J3362" s="3">
        <f t="shared" si="216"/>
        <v>0.26239963478483197</v>
      </c>
    </row>
    <row r="3363" spans="2:10" x14ac:dyDescent="0.25">
      <c r="B3363" s="12">
        <v>3354</v>
      </c>
      <c r="C3363" s="1">
        <v>9.2105649273356793E-2</v>
      </c>
      <c r="D3363" s="1">
        <v>-0.19560405195438299</v>
      </c>
      <c r="E3363" s="1">
        <v>0.19489355830070601</v>
      </c>
      <c r="F3363" s="1">
        <v>0.287647001835515</v>
      </c>
      <c r="G3363" s="1">
        <f t="shared" si="213"/>
        <v>0.25500073361937792</v>
      </c>
      <c r="H3363" s="1">
        <f t="shared" si="214"/>
        <v>-0.29164769871332763</v>
      </c>
      <c r="I3363" s="1">
        <f t="shared" si="215"/>
        <v>0.45029776077134143</v>
      </c>
      <c r="J3363" s="3">
        <f t="shared" si="216"/>
        <v>0.62652930348747848</v>
      </c>
    </row>
    <row r="3364" spans="2:10" x14ac:dyDescent="0.25">
      <c r="B3364" s="12">
        <v>3355</v>
      </c>
      <c r="C3364" s="1">
        <v>0.19218716444685999</v>
      </c>
      <c r="D3364" s="1">
        <v>-0.13215362794188201</v>
      </c>
      <c r="E3364" s="1">
        <v>-4.2423244779973703E-2</v>
      </c>
      <c r="F3364" s="1">
        <v>-2.3027546132309999E-2</v>
      </c>
      <c r="G3364" s="1">
        <f t="shared" si="213"/>
        <v>0.44515561244903395</v>
      </c>
      <c r="H3364" s="1">
        <f t="shared" si="214"/>
        <v>-0.17109189308957579</v>
      </c>
      <c r="I3364" s="1">
        <f t="shared" si="215"/>
        <v>-6.0416508195003382E-4</v>
      </c>
      <c r="J3364" s="3">
        <f t="shared" si="216"/>
        <v>3.6247662348611008E-2</v>
      </c>
    </row>
    <row r="3365" spans="2:10" x14ac:dyDescent="0.25">
      <c r="B3365" s="12">
        <v>3356</v>
      </c>
      <c r="C3365" s="1">
        <v>-0.111651648090745</v>
      </c>
      <c r="D3365" s="1">
        <v>0.41968989649231903</v>
      </c>
      <c r="E3365" s="1">
        <v>2.72259199876498E-2</v>
      </c>
      <c r="F3365" s="1">
        <v>0.113487329567189</v>
      </c>
      <c r="G3365" s="1">
        <f t="shared" si="213"/>
        <v>-0.13213813137241548</v>
      </c>
      <c r="H3365" s="1">
        <f t="shared" si="214"/>
        <v>0.87741080333540611</v>
      </c>
      <c r="I3365" s="1">
        <f t="shared" si="215"/>
        <v>0.13172924797653462</v>
      </c>
      <c r="J3365" s="3">
        <f t="shared" si="216"/>
        <v>0.29562592617765909</v>
      </c>
    </row>
    <row r="3366" spans="2:10" x14ac:dyDescent="0.25">
      <c r="B3366" s="12">
        <v>3357</v>
      </c>
      <c r="C3366" s="1">
        <v>8.4512980091992606E-3</v>
      </c>
      <c r="D3366" s="1">
        <v>-0.15925102213349501</v>
      </c>
      <c r="E3366" s="1">
        <v>-0.19452304701506301</v>
      </c>
      <c r="F3366" s="1">
        <v>-6.5067439077187497E-2</v>
      </c>
      <c r="G3366" s="1">
        <f t="shared" si="213"/>
        <v>9.6057466217478599E-2</v>
      </c>
      <c r="H3366" s="1">
        <f t="shared" si="214"/>
        <v>-0.22257694205364048</v>
      </c>
      <c r="I3366" s="1">
        <f t="shared" si="215"/>
        <v>-0.28959378932861968</v>
      </c>
      <c r="J3366" s="3">
        <f t="shared" si="216"/>
        <v>-4.3628134246656236E-2</v>
      </c>
    </row>
    <row r="3367" spans="2:10" x14ac:dyDescent="0.25">
      <c r="B3367" s="12">
        <v>3358</v>
      </c>
      <c r="C3367" s="1">
        <v>-0.13314341428732501</v>
      </c>
      <c r="D3367" s="1">
        <v>0.31341820653357999</v>
      </c>
      <c r="E3367" s="1">
        <v>0.22892079390307499</v>
      </c>
      <c r="F3367" s="1">
        <v>-2.7364734975726699E-2</v>
      </c>
      <c r="G3367" s="1">
        <f t="shared" si="213"/>
        <v>-0.17297248714591751</v>
      </c>
      <c r="H3367" s="1">
        <f t="shared" si="214"/>
        <v>0.67549459241380194</v>
      </c>
      <c r="I3367" s="1">
        <f t="shared" si="215"/>
        <v>0.51494950841584242</v>
      </c>
      <c r="J3367" s="3">
        <f t="shared" si="216"/>
        <v>2.8007003546119277E-2</v>
      </c>
    </row>
    <row r="3368" spans="2:10" x14ac:dyDescent="0.25">
      <c r="B3368" s="12">
        <v>3359</v>
      </c>
      <c r="C3368" s="1">
        <v>0.10226944208713901</v>
      </c>
      <c r="D3368" s="1">
        <v>3.37883379212187E-2</v>
      </c>
      <c r="E3368" s="1">
        <v>5.4376514373880497E-2</v>
      </c>
      <c r="F3368" s="1">
        <v>0.106056762652999</v>
      </c>
      <c r="G3368" s="1">
        <f t="shared" si="213"/>
        <v>0.27431193996556408</v>
      </c>
      <c r="H3368" s="1">
        <f t="shared" si="214"/>
        <v>0.14419784205031552</v>
      </c>
      <c r="I3368" s="1">
        <f t="shared" si="215"/>
        <v>0.18331537731037295</v>
      </c>
      <c r="J3368" s="3">
        <f t="shared" si="216"/>
        <v>0.28150784904069809</v>
      </c>
    </row>
    <row r="3369" spans="2:10" x14ac:dyDescent="0.25">
      <c r="B3369" s="12">
        <v>3360</v>
      </c>
      <c r="C3369" s="1">
        <v>0.23456947420843299</v>
      </c>
      <c r="D3369" s="1">
        <v>-1.9711414207941001E-2</v>
      </c>
      <c r="E3369" s="1">
        <v>0.17133039215044499</v>
      </c>
      <c r="F3369" s="1">
        <v>-8.9521232954721197E-2</v>
      </c>
      <c r="G3369" s="1">
        <f t="shared" si="213"/>
        <v>0.52568200099602269</v>
      </c>
      <c r="H3369" s="1">
        <f t="shared" si="214"/>
        <v>4.2548313004912103E-2</v>
      </c>
      <c r="I3369" s="1">
        <f t="shared" si="215"/>
        <v>0.40552774508584549</v>
      </c>
      <c r="J3369" s="3">
        <f t="shared" si="216"/>
        <v>-9.0090342613970267E-2</v>
      </c>
    </row>
    <row r="3370" spans="2:10" x14ac:dyDescent="0.25">
      <c r="B3370" s="12">
        <v>3361</v>
      </c>
      <c r="C3370" s="1">
        <v>0.17626409819324099</v>
      </c>
      <c r="D3370" s="1">
        <v>0.41021021117978101</v>
      </c>
      <c r="E3370" s="1">
        <v>0.122521327667696</v>
      </c>
      <c r="F3370" s="1">
        <v>7.2533629178876596E-2</v>
      </c>
      <c r="G3370" s="1">
        <f t="shared" si="213"/>
        <v>0.41490178656715787</v>
      </c>
      <c r="H3370" s="1">
        <f t="shared" si="214"/>
        <v>0.85939940124158387</v>
      </c>
      <c r="I3370" s="1">
        <f t="shared" si="215"/>
        <v>0.31279052256862239</v>
      </c>
      <c r="J3370" s="3">
        <f t="shared" si="216"/>
        <v>0.21781389543986551</v>
      </c>
    </row>
    <row r="3371" spans="2:10" x14ac:dyDescent="0.25">
      <c r="B3371" s="12">
        <v>3362</v>
      </c>
      <c r="C3371" s="1">
        <v>0.14294377751048001</v>
      </c>
      <c r="D3371" s="1">
        <v>-5.6931014860346803E-2</v>
      </c>
      <c r="E3371" s="1">
        <v>0.27487924578188999</v>
      </c>
      <c r="F3371" s="1">
        <v>9.5637952033493498E-2</v>
      </c>
      <c r="G3371" s="1">
        <f t="shared" si="213"/>
        <v>0.35159317726991202</v>
      </c>
      <c r="H3371" s="1">
        <f t="shared" si="214"/>
        <v>-2.8168928234658913E-2</v>
      </c>
      <c r="I3371" s="1">
        <f t="shared" si="215"/>
        <v>0.60227056698559089</v>
      </c>
      <c r="J3371" s="3">
        <f t="shared" si="216"/>
        <v>0.26171210886363766</v>
      </c>
    </row>
    <row r="3372" spans="2:10" x14ac:dyDescent="0.25">
      <c r="B3372" s="12">
        <v>3363</v>
      </c>
      <c r="C3372" s="1">
        <v>0.56570191819012705</v>
      </c>
      <c r="D3372" s="1">
        <v>-0.121869695728582</v>
      </c>
      <c r="E3372" s="1">
        <v>0.13453683791409299</v>
      </c>
      <c r="F3372" s="1">
        <v>0.151220726927497</v>
      </c>
      <c r="G3372" s="1">
        <f t="shared" si="213"/>
        <v>1.1548336445612415</v>
      </c>
      <c r="H3372" s="1">
        <f t="shared" si="214"/>
        <v>-0.15155242188430579</v>
      </c>
      <c r="I3372" s="1">
        <f t="shared" si="215"/>
        <v>0.33561999203677667</v>
      </c>
      <c r="J3372" s="3">
        <f t="shared" si="216"/>
        <v>0.36731938116224427</v>
      </c>
    </row>
    <row r="3373" spans="2:10" x14ac:dyDescent="0.25">
      <c r="B3373" s="12">
        <v>3364</v>
      </c>
      <c r="C3373" s="1">
        <v>0.14983899040020901</v>
      </c>
      <c r="D3373" s="1">
        <v>-0.33652389540816002</v>
      </c>
      <c r="E3373" s="1">
        <v>-9.9964047079114202E-2</v>
      </c>
      <c r="F3373" s="1">
        <v>-0.23426026052558399</v>
      </c>
      <c r="G3373" s="1">
        <f t="shared" si="213"/>
        <v>0.36469408176039714</v>
      </c>
      <c r="H3373" s="1">
        <f t="shared" si="214"/>
        <v>-0.55939540127550402</v>
      </c>
      <c r="I3373" s="1">
        <f t="shared" si="215"/>
        <v>-0.10993168945031696</v>
      </c>
      <c r="J3373" s="3">
        <f t="shared" si="216"/>
        <v>-0.36509449499860952</v>
      </c>
    </row>
    <row r="3374" spans="2:10" x14ac:dyDescent="0.25">
      <c r="B3374" s="12">
        <v>3365</v>
      </c>
      <c r="C3374" s="1">
        <v>0.16098397091486599</v>
      </c>
      <c r="D3374" s="1">
        <v>-4.32290592847136E-2</v>
      </c>
      <c r="E3374" s="1">
        <v>6.2271839357166202E-2</v>
      </c>
      <c r="F3374" s="1">
        <v>2.3516973665264299E-2</v>
      </c>
      <c r="G3374" s="1">
        <f t="shared" si="213"/>
        <v>0.38586954473824536</v>
      </c>
      <c r="H3374" s="1">
        <f t="shared" si="214"/>
        <v>-2.1352126409558414E-3</v>
      </c>
      <c r="I3374" s="1">
        <f t="shared" si="215"/>
        <v>0.19831649477861579</v>
      </c>
      <c r="J3374" s="3">
        <f t="shared" si="216"/>
        <v>0.12468224996400216</v>
      </c>
    </row>
    <row r="3375" spans="2:10" x14ac:dyDescent="0.25">
      <c r="B3375" s="12">
        <v>3366</v>
      </c>
      <c r="C3375" s="1">
        <v>-4.5908632006585202E-2</v>
      </c>
      <c r="D3375" s="1">
        <v>3.0370489755667099E-2</v>
      </c>
      <c r="E3375" s="1">
        <v>9.0977568056963998E-2</v>
      </c>
      <c r="F3375" s="1">
        <v>-0.123186509364383</v>
      </c>
      <c r="G3375" s="1">
        <f t="shared" si="213"/>
        <v>-7.226400812511885E-3</v>
      </c>
      <c r="H3375" s="1">
        <f t="shared" si="214"/>
        <v>0.13770393053576749</v>
      </c>
      <c r="I3375" s="1">
        <f t="shared" si="215"/>
        <v>0.2528573793082316</v>
      </c>
      <c r="J3375" s="3">
        <f t="shared" si="216"/>
        <v>-0.15405436779232767</v>
      </c>
    </row>
    <row r="3376" spans="2:10" x14ac:dyDescent="0.25">
      <c r="B3376" s="12">
        <v>3367</v>
      </c>
      <c r="C3376" s="1">
        <v>0.14151727269974901</v>
      </c>
      <c r="D3376" s="1">
        <v>-0.113413691622561</v>
      </c>
      <c r="E3376" s="1">
        <v>0.12850955037047501</v>
      </c>
      <c r="F3376" s="1">
        <v>0.23482713500263699</v>
      </c>
      <c r="G3376" s="1">
        <f t="shared" si="213"/>
        <v>0.3488828181295231</v>
      </c>
      <c r="H3376" s="1">
        <f t="shared" si="214"/>
        <v>-0.13548601408286587</v>
      </c>
      <c r="I3376" s="1">
        <f t="shared" si="215"/>
        <v>0.32416814570390251</v>
      </c>
      <c r="J3376" s="3">
        <f t="shared" si="216"/>
        <v>0.52617155650501024</v>
      </c>
    </row>
    <row r="3377" spans="2:10" x14ac:dyDescent="0.25">
      <c r="B3377" s="12">
        <v>3368</v>
      </c>
      <c r="C3377" s="1">
        <v>-6.1445775088583003E-2</v>
      </c>
      <c r="D3377" s="1">
        <v>7.5965249641312696E-2</v>
      </c>
      <c r="E3377" s="1">
        <v>0.40668268159466298</v>
      </c>
      <c r="F3377" s="1">
        <v>-2.3267508309418101E-2</v>
      </c>
      <c r="G3377" s="1">
        <f t="shared" si="213"/>
        <v>-3.6746972668307704E-2</v>
      </c>
      <c r="H3377" s="1">
        <f t="shared" si="214"/>
        <v>0.22433397431849411</v>
      </c>
      <c r="I3377" s="1">
        <f t="shared" si="215"/>
        <v>0.85269709502985958</v>
      </c>
      <c r="J3377" s="3">
        <f t="shared" si="216"/>
        <v>3.579173421210561E-2</v>
      </c>
    </row>
    <row r="3378" spans="2:10" x14ac:dyDescent="0.25">
      <c r="B3378" s="12">
        <v>3369</v>
      </c>
      <c r="C3378" s="1">
        <v>-4.70947729185667E-3</v>
      </c>
      <c r="D3378" s="1">
        <v>0.55337031598445896</v>
      </c>
      <c r="E3378" s="1">
        <v>0.38783461635199401</v>
      </c>
      <c r="F3378" s="1">
        <v>-0.22616642086657199</v>
      </c>
      <c r="G3378" s="1">
        <f t="shared" si="213"/>
        <v>7.1051993145472336E-2</v>
      </c>
      <c r="H3378" s="1">
        <f t="shared" si="214"/>
        <v>1.1314036003704719</v>
      </c>
      <c r="I3378" s="1">
        <f t="shared" si="215"/>
        <v>0.81688577106878857</v>
      </c>
      <c r="J3378" s="3">
        <f t="shared" si="216"/>
        <v>-0.34971619964648676</v>
      </c>
    </row>
    <row r="3379" spans="2:10" x14ac:dyDescent="0.25">
      <c r="B3379" s="12">
        <v>3370</v>
      </c>
      <c r="C3379" s="1">
        <v>-4.97035204165674E-2</v>
      </c>
      <c r="D3379" s="1">
        <v>0.49433249820469699</v>
      </c>
      <c r="E3379" s="1">
        <v>6.4703113617109497E-3</v>
      </c>
      <c r="F3379" s="1">
        <v>0.216346181266548</v>
      </c>
      <c r="G3379" s="1">
        <f t="shared" si="213"/>
        <v>-1.4436688791478053E-2</v>
      </c>
      <c r="H3379" s="1">
        <f t="shared" si="214"/>
        <v>1.0192317465889242</v>
      </c>
      <c r="I3379" s="1">
        <f t="shared" si="215"/>
        <v>9.2293591587250812E-2</v>
      </c>
      <c r="J3379" s="3">
        <f t="shared" si="216"/>
        <v>0.49105774440644123</v>
      </c>
    </row>
    <row r="3380" spans="2:10" x14ac:dyDescent="0.25">
      <c r="B3380" s="12">
        <v>3371</v>
      </c>
      <c r="C3380" s="1">
        <v>-7.0221760540903302E-2</v>
      </c>
      <c r="D3380" s="1">
        <v>0.20055810079938699</v>
      </c>
      <c r="E3380" s="1">
        <v>-0.111887611553079</v>
      </c>
      <c r="F3380" s="1">
        <v>-0.108011171012488</v>
      </c>
      <c r="G3380" s="1">
        <f t="shared" si="213"/>
        <v>-5.3421345027716269E-2</v>
      </c>
      <c r="H3380" s="1">
        <f t="shared" si="214"/>
        <v>0.46106039151883527</v>
      </c>
      <c r="I3380" s="1">
        <f t="shared" si="215"/>
        <v>-0.13258646195085011</v>
      </c>
      <c r="J3380" s="3">
        <f t="shared" si="216"/>
        <v>-0.12522122492372717</v>
      </c>
    </row>
    <row r="3381" spans="2:10" x14ac:dyDescent="0.25">
      <c r="B3381" s="12">
        <v>3372</v>
      </c>
      <c r="C3381" s="1">
        <v>-0.15020038393069801</v>
      </c>
      <c r="D3381" s="1">
        <v>7.9051870653116099E-2</v>
      </c>
      <c r="E3381" s="1">
        <v>0.12661125119498501</v>
      </c>
      <c r="F3381" s="1">
        <v>7.8851186413646898E-2</v>
      </c>
      <c r="G3381" s="1">
        <f t="shared" si="213"/>
        <v>-0.2053807294683262</v>
      </c>
      <c r="H3381" s="1">
        <f t="shared" si="214"/>
        <v>0.23019855424092056</v>
      </c>
      <c r="I3381" s="1">
        <f t="shared" si="215"/>
        <v>0.32056137727047151</v>
      </c>
      <c r="J3381" s="3">
        <f t="shared" si="216"/>
        <v>0.22981725418592908</v>
      </c>
    </row>
    <row r="3382" spans="2:10" x14ac:dyDescent="0.25">
      <c r="B3382" s="12">
        <v>3373</v>
      </c>
      <c r="C3382" s="1">
        <v>-8.6180014035918795E-2</v>
      </c>
      <c r="D3382" s="1">
        <v>0.19547861596444299</v>
      </c>
      <c r="E3382" s="1">
        <v>0.15139721238803699</v>
      </c>
      <c r="F3382" s="1">
        <v>6.8390049485713394E-2</v>
      </c>
      <c r="G3382" s="1">
        <f t="shared" si="213"/>
        <v>-8.3742026668245692E-2</v>
      </c>
      <c r="H3382" s="1">
        <f t="shared" si="214"/>
        <v>0.45140937033244166</v>
      </c>
      <c r="I3382" s="1">
        <f t="shared" si="215"/>
        <v>0.36765470353727031</v>
      </c>
      <c r="J3382" s="3">
        <f t="shared" si="216"/>
        <v>0.20994109402285543</v>
      </c>
    </row>
    <row r="3383" spans="2:10" x14ac:dyDescent="0.25">
      <c r="B3383" s="12">
        <v>3374</v>
      </c>
      <c r="C3383" s="1">
        <v>5.0172653816274303E-2</v>
      </c>
      <c r="D3383" s="1">
        <v>0.192957795656966</v>
      </c>
      <c r="E3383" s="1">
        <v>0.34444002892952802</v>
      </c>
      <c r="F3383" s="1">
        <v>-0.310712477282238</v>
      </c>
      <c r="G3383" s="1">
        <f t="shared" si="213"/>
        <v>0.17532804225092119</v>
      </c>
      <c r="H3383" s="1">
        <f t="shared" si="214"/>
        <v>0.4466198117482354</v>
      </c>
      <c r="I3383" s="1">
        <f t="shared" si="215"/>
        <v>0.7344360549661032</v>
      </c>
      <c r="J3383" s="3">
        <f t="shared" si="216"/>
        <v>-0.51035370683625225</v>
      </c>
    </row>
    <row r="3384" spans="2:10" x14ac:dyDescent="0.25">
      <c r="B3384" s="12">
        <v>3375</v>
      </c>
      <c r="C3384" s="1">
        <v>-0.104508189004859</v>
      </c>
      <c r="D3384" s="1">
        <v>7.8441336945102892E-3</v>
      </c>
      <c r="E3384" s="1">
        <v>-2.2721976443675899E-2</v>
      </c>
      <c r="F3384" s="1">
        <v>4.7796817414714102E-2</v>
      </c>
      <c r="G3384" s="1">
        <f t="shared" si="213"/>
        <v>-0.1185655591092321</v>
      </c>
      <c r="H3384" s="1">
        <f t="shared" si="214"/>
        <v>9.490385401956955E-2</v>
      </c>
      <c r="I3384" s="1">
        <f t="shared" si="215"/>
        <v>3.6828244757015793E-2</v>
      </c>
      <c r="J3384" s="3">
        <f t="shared" si="216"/>
        <v>0.17081395308795677</v>
      </c>
    </row>
    <row r="3385" spans="2:10" x14ac:dyDescent="0.25">
      <c r="B3385" s="12">
        <v>3376</v>
      </c>
      <c r="C3385" s="1">
        <v>-0.18705929752462599</v>
      </c>
      <c r="D3385" s="1">
        <v>0.108153990921646</v>
      </c>
      <c r="E3385" s="1">
        <v>0.19228791979319801</v>
      </c>
      <c r="F3385" s="1">
        <v>6.5648532700161299E-2</v>
      </c>
      <c r="G3385" s="1">
        <f t="shared" si="213"/>
        <v>-0.27541266529678937</v>
      </c>
      <c r="H3385" s="1">
        <f t="shared" si="214"/>
        <v>0.28549258275112738</v>
      </c>
      <c r="I3385" s="1">
        <f t="shared" si="215"/>
        <v>0.44534704760707622</v>
      </c>
      <c r="J3385" s="3">
        <f t="shared" si="216"/>
        <v>0.20473221213030646</v>
      </c>
    </row>
    <row r="3386" spans="2:10" x14ac:dyDescent="0.25">
      <c r="B3386" s="12">
        <v>3377</v>
      </c>
      <c r="C3386" s="1">
        <v>5.9126374759474298E-2</v>
      </c>
      <c r="D3386" s="1">
        <v>0.477772671987088</v>
      </c>
      <c r="E3386" s="1">
        <v>0.36701514697371102</v>
      </c>
      <c r="F3386" s="1">
        <v>0.1166932038601</v>
      </c>
      <c r="G3386" s="1">
        <f t="shared" si="213"/>
        <v>0.19234011204300117</v>
      </c>
      <c r="H3386" s="1">
        <f t="shared" si="214"/>
        <v>0.98776807677546707</v>
      </c>
      <c r="I3386" s="1">
        <f t="shared" si="215"/>
        <v>0.77732877925005084</v>
      </c>
      <c r="J3386" s="3">
        <f t="shared" si="216"/>
        <v>0.30171708733419</v>
      </c>
    </row>
    <row r="3387" spans="2:10" x14ac:dyDescent="0.25">
      <c r="B3387" s="12">
        <v>3378</v>
      </c>
      <c r="C3387" s="1">
        <v>-0.18991027469878399</v>
      </c>
      <c r="D3387" s="1">
        <v>0.189526201226876</v>
      </c>
      <c r="E3387" s="1">
        <v>2.64832962222393E-2</v>
      </c>
      <c r="F3387" s="1">
        <v>0.24311976499398799</v>
      </c>
      <c r="G3387" s="1">
        <f t="shared" si="213"/>
        <v>-0.28082952192768956</v>
      </c>
      <c r="H3387" s="1">
        <f t="shared" si="214"/>
        <v>0.44009978233106439</v>
      </c>
      <c r="I3387" s="1">
        <f t="shared" si="215"/>
        <v>0.13031826282225467</v>
      </c>
      <c r="J3387" s="3">
        <f t="shared" si="216"/>
        <v>0.54192755348857713</v>
      </c>
    </row>
    <row r="3388" spans="2:10" x14ac:dyDescent="0.25">
      <c r="B3388" s="12">
        <v>3379</v>
      </c>
      <c r="C3388" s="1">
        <v>-0.31353778996760301</v>
      </c>
      <c r="D3388" s="1">
        <v>-8.8885476486431303E-2</v>
      </c>
      <c r="E3388" s="1">
        <v>1.1080071346145999E-2</v>
      </c>
      <c r="F3388" s="1">
        <v>0.107827375632088</v>
      </c>
      <c r="G3388" s="1">
        <f t="shared" si="213"/>
        <v>-0.51572180093844577</v>
      </c>
      <c r="H3388" s="1">
        <f t="shared" si="214"/>
        <v>-8.8882405324219468E-2</v>
      </c>
      <c r="I3388" s="1">
        <f t="shared" si="215"/>
        <v>0.10105213555767739</v>
      </c>
      <c r="J3388" s="3">
        <f t="shared" si="216"/>
        <v>0.28487201370096721</v>
      </c>
    </row>
    <row r="3389" spans="2:10" x14ac:dyDescent="0.25">
      <c r="B3389" s="12">
        <v>3380</v>
      </c>
      <c r="C3389" s="1">
        <v>-3.3633894608216101E-3</v>
      </c>
      <c r="D3389" s="1">
        <v>-0.19892300888655001</v>
      </c>
      <c r="E3389" s="1">
        <v>-0.212227271607833</v>
      </c>
      <c r="F3389" s="1">
        <v>-3.1350902356058599E-2</v>
      </c>
      <c r="G3389" s="1">
        <f t="shared" si="213"/>
        <v>7.3609560024438941E-2</v>
      </c>
      <c r="H3389" s="1">
        <f t="shared" si="214"/>
        <v>-0.297953716884445</v>
      </c>
      <c r="I3389" s="1">
        <f t="shared" si="215"/>
        <v>-0.32323181605488266</v>
      </c>
      <c r="J3389" s="3">
        <f t="shared" si="216"/>
        <v>2.0433285523488665E-2</v>
      </c>
    </row>
    <row r="3390" spans="2:10" x14ac:dyDescent="0.25">
      <c r="B3390" s="12">
        <v>3381</v>
      </c>
      <c r="C3390" s="1">
        <v>0.68317230811734897</v>
      </c>
      <c r="D3390" s="1">
        <v>6.0951328020842202E-2</v>
      </c>
      <c r="E3390" s="1">
        <v>-1.7493773263917801E-2</v>
      </c>
      <c r="F3390" s="1">
        <v>-6.3532479426845395E-2</v>
      </c>
      <c r="G3390" s="1">
        <f t="shared" si="213"/>
        <v>1.378027385422963</v>
      </c>
      <c r="H3390" s="1">
        <f t="shared" si="214"/>
        <v>0.19580752323960018</v>
      </c>
      <c r="I3390" s="1">
        <f t="shared" si="215"/>
        <v>4.6761830798556184E-2</v>
      </c>
      <c r="J3390" s="3">
        <f t="shared" si="216"/>
        <v>-4.0711710911006241E-2</v>
      </c>
    </row>
    <row r="3391" spans="2:10" x14ac:dyDescent="0.25">
      <c r="B3391" s="12">
        <v>3382</v>
      </c>
      <c r="C3391" s="1">
        <v>4.9893361060303398E-2</v>
      </c>
      <c r="D3391" s="1">
        <v>0.429213979007809</v>
      </c>
      <c r="E3391" s="1">
        <v>0.73166797584604004</v>
      </c>
      <c r="F3391" s="1">
        <v>0.45303716980578601</v>
      </c>
      <c r="G3391" s="1">
        <f t="shared" si="213"/>
        <v>0.17479738601457645</v>
      </c>
      <c r="H3391" s="1">
        <f t="shared" si="214"/>
        <v>0.89550656011483698</v>
      </c>
      <c r="I3391" s="1">
        <f t="shared" si="215"/>
        <v>1.4701691541074762</v>
      </c>
      <c r="J3391" s="3">
        <f t="shared" si="216"/>
        <v>0.94077062263099331</v>
      </c>
    </row>
    <row r="3392" spans="2:10" x14ac:dyDescent="0.25">
      <c r="B3392" s="12">
        <v>3383</v>
      </c>
      <c r="C3392" s="1">
        <v>0.39269656605941999</v>
      </c>
      <c r="D3392" s="1">
        <v>8.6813326839384905E-2</v>
      </c>
      <c r="E3392" s="1">
        <v>0.180575043949286</v>
      </c>
      <c r="F3392" s="1">
        <v>0.168462018787634</v>
      </c>
      <c r="G3392" s="1">
        <f t="shared" si="213"/>
        <v>0.82612347551289789</v>
      </c>
      <c r="H3392" s="1">
        <f t="shared" si="214"/>
        <v>0.24494532099483129</v>
      </c>
      <c r="I3392" s="1">
        <f t="shared" si="215"/>
        <v>0.42309258350364343</v>
      </c>
      <c r="J3392" s="3">
        <f t="shared" si="216"/>
        <v>0.40007783569650462</v>
      </c>
    </row>
    <row r="3393" spans="2:10" x14ac:dyDescent="0.25">
      <c r="B3393" s="12">
        <v>3384</v>
      </c>
      <c r="C3393" s="1">
        <v>0.113287125799707</v>
      </c>
      <c r="D3393" s="1">
        <v>-1.5645045159367401E-2</v>
      </c>
      <c r="E3393" s="1">
        <v>-9.6203093299635695E-2</v>
      </c>
      <c r="F3393" s="1">
        <v>-0.46531516147109903</v>
      </c>
      <c r="G3393" s="1">
        <f t="shared" si="213"/>
        <v>0.29524553901944328</v>
      </c>
      <c r="H3393" s="1">
        <f t="shared" si="214"/>
        <v>5.0274414197201939E-2</v>
      </c>
      <c r="I3393" s="1">
        <f t="shared" si="215"/>
        <v>-0.10278587726930781</v>
      </c>
      <c r="J3393" s="3">
        <f t="shared" si="216"/>
        <v>-0.80409880679508816</v>
      </c>
    </row>
    <row r="3394" spans="2:10" x14ac:dyDescent="0.25">
      <c r="B3394" s="12">
        <v>3385</v>
      </c>
      <c r="C3394" s="1">
        <v>0.15086347624596899</v>
      </c>
      <c r="D3394" s="1">
        <v>4.7955321901248897E-2</v>
      </c>
      <c r="E3394" s="1">
        <v>0.54420403222880398</v>
      </c>
      <c r="F3394" s="1">
        <v>0.27639744015559597</v>
      </c>
      <c r="G3394" s="1">
        <f t="shared" si="213"/>
        <v>0.36664060486734107</v>
      </c>
      <c r="H3394" s="1">
        <f t="shared" si="214"/>
        <v>0.17111511161237292</v>
      </c>
      <c r="I3394" s="1">
        <f t="shared" si="215"/>
        <v>1.1139876612347275</v>
      </c>
      <c r="J3394" s="3">
        <f t="shared" si="216"/>
        <v>0.60515513629563233</v>
      </c>
    </row>
    <row r="3395" spans="2:10" x14ac:dyDescent="0.25">
      <c r="B3395" s="12">
        <v>3386</v>
      </c>
      <c r="C3395" s="1">
        <v>7.7266826714380094E-2</v>
      </c>
      <c r="D3395" s="1">
        <v>0.10991109015688599</v>
      </c>
      <c r="E3395" s="1">
        <v>0.135911520790966</v>
      </c>
      <c r="F3395" s="1">
        <v>0.118089891833549</v>
      </c>
      <c r="G3395" s="1">
        <f t="shared" si="213"/>
        <v>0.22680697075732215</v>
      </c>
      <c r="H3395" s="1">
        <f t="shared" si="214"/>
        <v>0.28883107129808339</v>
      </c>
      <c r="I3395" s="1">
        <f t="shared" si="215"/>
        <v>0.33823188950283539</v>
      </c>
      <c r="J3395" s="3">
        <f t="shared" si="216"/>
        <v>0.3043707944837431</v>
      </c>
    </row>
    <row r="3396" spans="2:10" x14ac:dyDescent="0.25">
      <c r="B3396" s="12">
        <v>3387</v>
      </c>
      <c r="C3396" s="1">
        <v>0.33858761603934201</v>
      </c>
      <c r="D3396" s="1">
        <v>0.174950352488591</v>
      </c>
      <c r="E3396" s="1">
        <v>3.7545555254568701E-2</v>
      </c>
      <c r="F3396" s="1">
        <v>0.115700355270103</v>
      </c>
      <c r="G3396" s="1">
        <f t="shared" si="213"/>
        <v>0.72331647047474978</v>
      </c>
      <c r="H3396" s="1">
        <f t="shared" si="214"/>
        <v>0.41240566972832293</v>
      </c>
      <c r="I3396" s="1">
        <f t="shared" si="215"/>
        <v>0.15133655498368054</v>
      </c>
      <c r="J3396" s="3">
        <f t="shared" si="216"/>
        <v>0.29983067501319571</v>
      </c>
    </row>
    <row r="3397" spans="2:10" x14ac:dyDescent="0.25">
      <c r="B3397" s="12">
        <v>3388</v>
      </c>
      <c r="C3397" s="1">
        <v>0.190562642290657</v>
      </c>
      <c r="D3397" s="1">
        <v>8.3874410922434903E-2</v>
      </c>
      <c r="E3397" s="1">
        <v>-6.6137749063233095E-2</v>
      </c>
      <c r="F3397" s="1">
        <v>-4.7641439756976399E-2</v>
      </c>
      <c r="G3397" s="1">
        <f t="shared" si="213"/>
        <v>0.44206902035224832</v>
      </c>
      <c r="H3397" s="1">
        <f t="shared" si="214"/>
        <v>0.23936138075262631</v>
      </c>
      <c r="I3397" s="1">
        <f t="shared" si="215"/>
        <v>-4.5661723220142877E-2</v>
      </c>
      <c r="J3397" s="3">
        <f t="shared" si="216"/>
        <v>-1.051873553825515E-2</v>
      </c>
    </row>
    <row r="3398" spans="2:10" x14ac:dyDescent="0.25">
      <c r="B3398" s="12">
        <v>3389</v>
      </c>
      <c r="C3398" s="1">
        <v>0.28151205724875999</v>
      </c>
      <c r="D3398" s="1">
        <v>0.33464481697252002</v>
      </c>
      <c r="E3398" s="1">
        <v>0.12646849258138301</v>
      </c>
      <c r="F3398" s="1">
        <v>-0.112632541855106</v>
      </c>
      <c r="G3398" s="1">
        <f t="shared" si="213"/>
        <v>0.61487290877264389</v>
      </c>
      <c r="H3398" s="1">
        <f t="shared" si="214"/>
        <v>0.71582515224778798</v>
      </c>
      <c r="I3398" s="1">
        <f t="shared" si="215"/>
        <v>0.32029013590462774</v>
      </c>
      <c r="J3398" s="3">
        <f t="shared" si="216"/>
        <v>-0.13400182952470141</v>
      </c>
    </row>
    <row r="3399" spans="2:10" x14ac:dyDescent="0.25">
      <c r="B3399" s="12">
        <v>3390</v>
      </c>
      <c r="C3399" s="1">
        <v>5.1446794309289098E-2</v>
      </c>
      <c r="D3399" s="1">
        <v>-8.3033477285673604E-2</v>
      </c>
      <c r="E3399" s="1">
        <v>-2.3081010222692201E-2</v>
      </c>
      <c r="F3399" s="1">
        <v>0.232703538711899</v>
      </c>
      <c r="G3399" s="1">
        <f t="shared" si="213"/>
        <v>0.1777489091876493</v>
      </c>
      <c r="H3399" s="1">
        <f t="shared" si="214"/>
        <v>-7.7763606842779845E-2</v>
      </c>
      <c r="I3399" s="1">
        <f t="shared" si="215"/>
        <v>3.6146080576884822E-2</v>
      </c>
      <c r="J3399" s="3">
        <f t="shared" si="216"/>
        <v>0.5221367235526081</v>
      </c>
    </row>
    <row r="3400" spans="2:10" x14ac:dyDescent="0.25">
      <c r="B3400" s="12">
        <v>3391</v>
      </c>
      <c r="C3400" s="1">
        <v>0.10863658820962099</v>
      </c>
      <c r="D3400" s="1">
        <v>0.32073093050781099</v>
      </c>
      <c r="E3400" s="1">
        <v>0.15767124617499501</v>
      </c>
      <c r="F3400" s="1">
        <v>0.130605304753561</v>
      </c>
      <c r="G3400" s="1">
        <f t="shared" si="213"/>
        <v>0.28640951759827987</v>
      </c>
      <c r="H3400" s="1">
        <f t="shared" si="214"/>
        <v>0.68938876796484083</v>
      </c>
      <c r="I3400" s="1">
        <f t="shared" si="215"/>
        <v>0.37957536773249051</v>
      </c>
      <c r="J3400" s="3">
        <f t="shared" si="216"/>
        <v>0.32815007903176591</v>
      </c>
    </row>
    <row r="3401" spans="2:10" x14ac:dyDescent="0.25">
      <c r="B3401" s="12">
        <v>3392</v>
      </c>
      <c r="C3401" s="1">
        <v>0.133803967136123</v>
      </c>
      <c r="D3401" s="1">
        <v>0.31609314645071201</v>
      </c>
      <c r="E3401" s="1">
        <v>0.215115023974699</v>
      </c>
      <c r="F3401" s="1">
        <v>-0.111326903206897</v>
      </c>
      <c r="G3401" s="1">
        <f t="shared" si="213"/>
        <v>0.33422753755863371</v>
      </c>
      <c r="H3401" s="1">
        <f t="shared" si="214"/>
        <v>0.68057697825635277</v>
      </c>
      <c r="I3401" s="1">
        <f t="shared" si="215"/>
        <v>0.48871854555192812</v>
      </c>
      <c r="J3401" s="3">
        <f t="shared" si="216"/>
        <v>-0.1315211160931043</v>
      </c>
    </row>
    <row r="3402" spans="2:10" x14ac:dyDescent="0.25">
      <c r="B3402" s="12">
        <v>3393</v>
      </c>
      <c r="C3402" s="1">
        <v>0.11829179316954</v>
      </c>
      <c r="D3402" s="1">
        <v>0.85097650110518097</v>
      </c>
      <c r="E3402" s="1">
        <v>-0.11224692616887</v>
      </c>
      <c r="F3402" s="1">
        <v>-4.0684960653081199E-2</v>
      </c>
      <c r="G3402" s="1">
        <f t="shared" si="213"/>
        <v>0.30475440702212597</v>
      </c>
      <c r="H3402" s="1">
        <f t="shared" si="214"/>
        <v>1.6968553520998439</v>
      </c>
      <c r="I3402" s="1">
        <f t="shared" si="215"/>
        <v>-0.13326915972085296</v>
      </c>
      <c r="J3402" s="3">
        <f t="shared" si="216"/>
        <v>2.6985747591457276E-3</v>
      </c>
    </row>
    <row r="3403" spans="2:10" x14ac:dyDescent="0.25">
      <c r="B3403" s="12">
        <v>3394</v>
      </c>
      <c r="C3403" s="1">
        <v>-8.6946869393806206E-2</v>
      </c>
      <c r="D3403" s="1">
        <v>0.14028202206767099</v>
      </c>
      <c r="E3403" s="1">
        <v>0.31930586751415002</v>
      </c>
      <c r="F3403" s="1">
        <v>3.2428433789333702E-2</v>
      </c>
      <c r="G3403" s="1">
        <f t="shared" ref="G3403:G3466" si="217">C3403*$M$7+$M$6</f>
        <v>-8.5199051848231774E-2</v>
      </c>
      <c r="H3403" s="1">
        <f t="shared" si="214"/>
        <v>0.34653584192857489</v>
      </c>
      <c r="I3403" s="1">
        <f t="shared" si="215"/>
        <v>0.68668114827688498</v>
      </c>
      <c r="J3403" s="3">
        <f t="shared" si="216"/>
        <v>0.14161402419973404</v>
      </c>
    </row>
    <row r="3404" spans="2:10" x14ac:dyDescent="0.25">
      <c r="B3404" s="12">
        <v>3395</v>
      </c>
      <c r="C3404" s="1">
        <v>1.3710578782740301E-2</v>
      </c>
      <c r="D3404" s="1">
        <v>-4.8568571439581897E-2</v>
      </c>
      <c r="E3404" s="1">
        <v>0.32783232149989</v>
      </c>
      <c r="F3404" s="1">
        <v>5.0546737344871799E-2</v>
      </c>
      <c r="G3404" s="1">
        <f t="shared" si="217"/>
        <v>0.10605009968720658</v>
      </c>
      <c r="H3404" s="1">
        <f t="shared" si="214"/>
        <v>-1.2280285735205593E-2</v>
      </c>
      <c r="I3404" s="1">
        <f t="shared" si="215"/>
        <v>0.70288141084979094</v>
      </c>
      <c r="J3404" s="3">
        <f t="shared" si="216"/>
        <v>0.17603880095525642</v>
      </c>
    </row>
    <row r="3405" spans="2:10" x14ac:dyDescent="0.25">
      <c r="B3405" s="12">
        <v>3396</v>
      </c>
      <c r="C3405" s="1">
        <v>-0.101091351432621</v>
      </c>
      <c r="D3405" s="1">
        <v>-0.32589361792965599</v>
      </c>
      <c r="E3405" s="1">
        <v>-9.6235610558716295E-3</v>
      </c>
      <c r="F3405" s="1">
        <v>-4.1498504729987999E-2</v>
      </c>
      <c r="G3405" s="1">
        <f t="shared" si="217"/>
        <v>-0.11207356772197989</v>
      </c>
      <c r="H3405" s="1">
        <f t="shared" si="214"/>
        <v>-0.53919787406634634</v>
      </c>
      <c r="I3405" s="1">
        <f t="shared" si="215"/>
        <v>6.1715233993843904E-2</v>
      </c>
      <c r="J3405" s="3">
        <f t="shared" si="216"/>
        <v>1.1528410130228067E-3</v>
      </c>
    </row>
    <row r="3406" spans="2:10" x14ac:dyDescent="0.25">
      <c r="B3406" s="12">
        <v>3397</v>
      </c>
      <c r="C3406" s="1">
        <v>0.16986063312862201</v>
      </c>
      <c r="D3406" s="1">
        <v>0.233694312768117</v>
      </c>
      <c r="E3406" s="1">
        <v>-3.2928317456463997E-2</v>
      </c>
      <c r="F3406" s="1">
        <v>2.5973138408088601E-2</v>
      </c>
      <c r="G3406" s="1">
        <f t="shared" si="217"/>
        <v>0.40273520294438181</v>
      </c>
      <c r="H3406" s="1">
        <f t="shared" si="214"/>
        <v>0.52401919425942223</v>
      </c>
      <c r="I3406" s="1">
        <f t="shared" si="215"/>
        <v>1.7436196832718409E-2</v>
      </c>
      <c r="J3406" s="3">
        <f t="shared" si="216"/>
        <v>0.12934896297536835</v>
      </c>
    </row>
    <row r="3407" spans="2:10" x14ac:dyDescent="0.25">
      <c r="B3407" s="12">
        <v>3398</v>
      </c>
      <c r="C3407" s="1">
        <v>-5.2218575088565297E-2</v>
      </c>
      <c r="D3407" s="1">
        <v>0.38071101902050097</v>
      </c>
      <c r="E3407" s="1">
        <v>-2.2675837900540799E-2</v>
      </c>
      <c r="F3407" s="1">
        <v>0.13599081190498699</v>
      </c>
      <c r="G3407" s="1">
        <f t="shared" si="217"/>
        <v>-1.9215292668274056E-2</v>
      </c>
      <c r="H3407" s="1">
        <f t="shared" si="214"/>
        <v>0.80335093613895181</v>
      </c>
      <c r="I3407" s="1">
        <f t="shared" si="215"/>
        <v>3.6915907988972485E-2</v>
      </c>
      <c r="J3407" s="3">
        <f t="shared" si="216"/>
        <v>0.33838254261947531</v>
      </c>
    </row>
    <row r="3408" spans="2:10" x14ac:dyDescent="0.25">
      <c r="B3408" s="12">
        <v>3399</v>
      </c>
      <c r="C3408" s="1">
        <v>0.70403152852263295</v>
      </c>
      <c r="D3408" s="1">
        <v>-0.17141709972183999</v>
      </c>
      <c r="E3408" s="1">
        <v>0.37423267252556203</v>
      </c>
      <c r="F3408" s="1">
        <v>0.200536158339647</v>
      </c>
      <c r="G3408" s="1">
        <f t="shared" si="217"/>
        <v>1.4176599041930027</v>
      </c>
      <c r="H3408" s="1">
        <f t="shared" si="214"/>
        <v>-0.24569248947149597</v>
      </c>
      <c r="I3408" s="1">
        <f t="shared" si="215"/>
        <v>0.79104207779856783</v>
      </c>
      <c r="J3408" s="3">
        <f t="shared" si="216"/>
        <v>0.46101870084532931</v>
      </c>
    </row>
    <row r="3409" spans="2:10" x14ac:dyDescent="0.25">
      <c r="B3409" s="12">
        <v>3400</v>
      </c>
      <c r="C3409" s="1">
        <v>0.140709082713735</v>
      </c>
      <c r="D3409" s="1">
        <v>0.111053727961735</v>
      </c>
      <c r="E3409" s="1">
        <v>0.34949074488288301</v>
      </c>
      <c r="F3409" s="1">
        <v>-3.3774149407234499E-2</v>
      </c>
      <c r="G3409" s="1">
        <f t="shared" si="217"/>
        <v>0.34734725715609649</v>
      </c>
      <c r="H3409" s="1">
        <f t="shared" si="214"/>
        <v>0.29100208312729647</v>
      </c>
      <c r="I3409" s="1">
        <f t="shared" si="215"/>
        <v>0.74403241527747765</v>
      </c>
      <c r="J3409" s="3">
        <f t="shared" si="216"/>
        <v>1.5829116126254456E-2</v>
      </c>
    </row>
    <row r="3410" spans="2:10" x14ac:dyDescent="0.25">
      <c r="B3410" s="12">
        <v>3401</v>
      </c>
      <c r="C3410" s="1">
        <v>9.8839742796817898E-2</v>
      </c>
      <c r="D3410" s="1">
        <v>0.22719681019209401</v>
      </c>
      <c r="E3410" s="1">
        <v>0.22811102659962701</v>
      </c>
      <c r="F3410" s="1">
        <v>8.1955904192652196E-2</v>
      </c>
      <c r="G3410" s="1">
        <f t="shared" si="217"/>
        <v>0.26779551131395402</v>
      </c>
      <c r="H3410" s="1">
        <f t="shared" si="214"/>
        <v>0.51167393936497862</v>
      </c>
      <c r="I3410" s="1">
        <f t="shared" si="215"/>
        <v>0.51341095053929131</v>
      </c>
      <c r="J3410" s="3">
        <f t="shared" si="216"/>
        <v>0.23571621796603914</v>
      </c>
    </row>
    <row r="3411" spans="2:10" x14ac:dyDescent="0.25">
      <c r="B3411" s="12">
        <v>3402</v>
      </c>
      <c r="C3411" s="1">
        <v>-2.0489889689253599E-2</v>
      </c>
      <c r="D3411" s="1">
        <v>1.15122004269703E-2</v>
      </c>
      <c r="E3411" s="1">
        <v>0.16771085323898499</v>
      </c>
      <c r="F3411" s="1">
        <v>0.26015517657456799</v>
      </c>
      <c r="G3411" s="1">
        <f t="shared" si="217"/>
        <v>4.1069209590418168E-2</v>
      </c>
      <c r="H3411" s="1">
        <f t="shared" si="214"/>
        <v>0.10187318081124357</v>
      </c>
      <c r="I3411" s="1">
        <f t="shared" si="215"/>
        <v>0.39865062115407146</v>
      </c>
      <c r="J3411" s="3">
        <f t="shared" si="216"/>
        <v>0.57429483549167915</v>
      </c>
    </row>
    <row r="3412" spans="2:10" x14ac:dyDescent="0.25">
      <c r="B3412" s="12">
        <v>3403</v>
      </c>
      <c r="C3412" s="1">
        <v>-0.13915738476279199</v>
      </c>
      <c r="D3412" s="1">
        <v>-0.16246787445456001</v>
      </c>
      <c r="E3412" s="1">
        <v>0.12502062017127</v>
      </c>
      <c r="F3412" s="1">
        <v>8.7292149632513E-2</v>
      </c>
      <c r="G3412" s="1">
        <f t="shared" si="217"/>
        <v>-0.18439903104930477</v>
      </c>
      <c r="H3412" s="1">
        <f t="shared" si="214"/>
        <v>-0.22868896146366402</v>
      </c>
      <c r="I3412" s="1">
        <f t="shared" si="215"/>
        <v>0.31753917832541301</v>
      </c>
      <c r="J3412" s="3">
        <f t="shared" si="216"/>
        <v>0.24585508430177472</v>
      </c>
    </row>
    <row r="3413" spans="2:10" x14ac:dyDescent="0.25">
      <c r="B3413" s="12">
        <v>3404</v>
      </c>
      <c r="C3413" s="1">
        <v>0.11066891858946699</v>
      </c>
      <c r="D3413" s="1">
        <v>3.7140097553301402E-2</v>
      </c>
      <c r="E3413" s="1">
        <v>3.9215188685927001E-2</v>
      </c>
      <c r="F3413" s="1">
        <v>3.2780233182377301E-3</v>
      </c>
      <c r="G3413" s="1">
        <f t="shared" si="217"/>
        <v>0.29027094531998726</v>
      </c>
      <c r="H3413" s="1">
        <f t="shared" si="214"/>
        <v>0.15056618535127264</v>
      </c>
      <c r="I3413" s="1">
        <f t="shared" si="215"/>
        <v>0.15450885850326129</v>
      </c>
      <c r="J3413" s="3">
        <f t="shared" si="216"/>
        <v>8.6228244304651688E-2</v>
      </c>
    </row>
    <row r="3414" spans="2:10" x14ac:dyDescent="0.25">
      <c r="B3414" s="12">
        <v>3405</v>
      </c>
      <c r="C3414" s="1">
        <v>0.19515091851924601</v>
      </c>
      <c r="D3414" s="1">
        <v>7.2277799323129804E-2</v>
      </c>
      <c r="E3414" s="1">
        <v>0.13779874741055401</v>
      </c>
      <c r="F3414" s="1">
        <v>0.36741506393507301</v>
      </c>
      <c r="G3414" s="1">
        <f t="shared" si="217"/>
        <v>0.45078674518656742</v>
      </c>
      <c r="H3414" s="1">
        <f t="shared" si="214"/>
        <v>0.21732781871394663</v>
      </c>
      <c r="I3414" s="1">
        <f t="shared" si="215"/>
        <v>0.34181762008005262</v>
      </c>
      <c r="J3414" s="3">
        <f t="shared" si="216"/>
        <v>0.7780886214766386</v>
      </c>
    </row>
    <row r="3415" spans="2:10" x14ac:dyDescent="0.25">
      <c r="B3415" s="12">
        <v>3406</v>
      </c>
      <c r="C3415" s="1">
        <v>-3.5897990765309098E-2</v>
      </c>
      <c r="D3415" s="1">
        <v>3.24340626711987E-3</v>
      </c>
      <c r="E3415" s="1">
        <v>-7.5039855647089204E-2</v>
      </c>
      <c r="F3415" s="1">
        <v>5.1577602092384899E-2</v>
      </c>
      <c r="G3415" s="1">
        <f t="shared" si="217"/>
        <v>1.1793817545912716E-2</v>
      </c>
      <c r="H3415" s="1">
        <f t="shared" si="214"/>
        <v>8.6162471907527752E-2</v>
      </c>
      <c r="I3415" s="1">
        <f t="shared" si="215"/>
        <v>-6.257572572946947E-2</v>
      </c>
      <c r="J3415" s="3">
        <f t="shared" si="216"/>
        <v>0.1779974439755313</v>
      </c>
    </row>
    <row r="3416" spans="2:10" x14ac:dyDescent="0.25">
      <c r="B3416" s="12">
        <v>3407</v>
      </c>
      <c r="C3416" s="1">
        <v>7.5058984819308297E-2</v>
      </c>
      <c r="D3416" s="1">
        <v>0.197790881118036</v>
      </c>
      <c r="E3416" s="1">
        <v>0.25823333387531</v>
      </c>
      <c r="F3416" s="1">
        <v>0.26481015353133702</v>
      </c>
      <c r="G3416" s="1">
        <f t="shared" si="217"/>
        <v>0.22261207115668574</v>
      </c>
      <c r="H3416" s="1">
        <f t="shared" si="214"/>
        <v>0.45580267412426839</v>
      </c>
      <c r="I3416" s="1">
        <f t="shared" si="215"/>
        <v>0.57064333436308901</v>
      </c>
      <c r="J3416" s="3">
        <f t="shared" si="216"/>
        <v>0.58313929170954026</v>
      </c>
    </row>
    <row r="3417" spans="2:10" x14ac:dyDescent="0.25">
      <c r="B3417" s="12">
        <v>3408</v>
      </c>
      <c r="C3417" s="1">
        <v>-0.27794641046027802</v>
      </c>
      <c r="D3417" s="1">
        <v>-0.111144015595063</v>
      </c>
      <c r="E3417" s="1">
        <v>-4.5085430721956102E-2</v>
      </c>
      <c r="F3417" s="1">
        <v>-0.17628785809990599</v>
      </c>
      <c r="G3417" s="1">
        <f t="shared" si="217"/>
        <v>-0.44809817987452821</v>
      </c>
      <c r="H3417" s="1">
        <f t="shared" si="214"/>
        <v>-0.13117362963061968</v>
      </c>
      <c r="I3417" s="1">
        <f t="shared" si="215"/>
        <v>-5.6623183717165876E-3</v>
      </c>
      <c r="J3417" s="3">
        <f t="shared" si="216"/>
        <v>-0.25494693038982136</v>
      </c>
    </row>
    <row r="3418" spans="2:10" x14ac:dyDescent="0.25">
      <c r="B3418" s="12">
        <v>3409</v>
      </c>
      <c r="C3418" s="1">
        <v>0.19837563137481401</v>
      </c>
      <c r="D3418" s="1">
        <v>-7.3074188681186897E-2</v>
      </c>
      <c r="E3418" s="1">
        <v>6.0063956922344203E-2</v>
      </c>
      <c r="F3418" s="1">
        <v>0.19006456943425101</v>
      </c>
      <c r="G3418" s="1">
        <f t="shared" si="217"/>
        <v>0.45691369961214662</v>
      </c>
      <c r="H3418" s="1">
        <f t="shared" ref="H3418:H3481" si="218">D3418*$M$7+$M$6</f>
        <v>-5.8840958494255094E-2</v>
      </c>
      <c r="I3418" s="1">
        <f t="shared" ref="I3418:I3481" si="219">E3418*$M$7+$M$6</f>
        <v>0.19412151815245399</v>
      </c>
      <c r="J3418" s="3">
        <f t="shared" ref="J3418:J3481" si="220">F3418*$M$7+$M$6</f>
        <v>0.44112268192507692</v>
      </c>
    </row>
    <row r="3419" spans="2:10" x14ac:dyDescent="0.25">
      <c r="B3419" s="12">
        <v>3410</v>
      </c>
      <c r="C3419" s="1">
        <v>0.62104243734282605</v>
      </c>
      <c r="D3419" s="1">
        <v>8.1199267357696697E-2</v>
      </c>
      <c r="E3419" s="1">
        <v>0.25454141514726503</v>
      </c>
      <c r="F3419" s="1">
        <v>0.25061530297671097</v>
      </c>
      <c r="G3419" s="1">
        <f t="shared" si="217"/>
        <v>1.2599806309513695</v>
      </c>
      <c r="H3419" s="1">
        <f t="shared" si="218"/>
        <v>0.23427860797962374</v>
      </c>
      <c r="I3419" s="1">
        <f t="shared" si="219"/>
        <v>0.56362868877980354</v>
      </c>
      <c r="J3419" s="3">
        <f t="shared" si="220"/>
        <v>0.5561690756557508</v>
      </c>
    </row>
    <row r="3420" spans="2:10" x14ac:dyDescent="0.25">
      <c r="B3420" s="12">
        <v>3411</v>
      </c>
      <c r="C3420" s="1">
        <v>-0.12972715948613001</v>
      </c>
      <c r="D3420" s="1">
        <v>2.0717844582431401E-2</v>
      </c>
      <c r="E3420" s="1">
        <v>3.4933883378494499E-2</v>
      </c>
      <c r="F3420" s="1">
        <v>0.58135394136648799</v>
      </c>
      <c r="G3420" s="1">
        <f t="shared" si="217"/>
        <v>-0.16648160302364701</v>
      </c>
      <c r="H3420" s="1">
        <f t="shared" si="218"/>
        <v>0.11936390470661966</v>
      </c>
      <c r="I3420" s="1">
        <f t="shared" si="219"/>
        <v>0.14637437841913953</v>
      </c>
      <c r="J3420" s="3">
        <f t="shared" si="220"/>
        <v>1.1845724885963271</v>
      </c>
    </row>
    <row r="3421" spans="2:10" x14ac:dyDescent="0.25">
      <c r="B3421" s="12">
        <v>3412</v>
      </c>
      <c r="C3421" s="1">
        <v>0.24504559349982299</v>
      </c>
      <c r="D3421" s="1">
        <v>4.6095473123542299E-2</v>
      </c>
      <c r="E3421" s="1">
        <v>0.144746669364403</v>
      </c>
      <c r="F3421" s="1">
        <v>-7.6425269894157294E-2</v>
      </c>
      <c r="G3421" s="1">
        <f t="shared" si="217"/>
        <v>0.5455866276496637</v>
      </c>
      <c r="H3421" s="1">
        <f t="shared" si="218"/>
        <v>0.16758139893473037</v>
      </c>
      <c r="I3421" s="1">
        <f t="shared" si="219"/>
        <v>0.35501867179236568</v>
      </c>
      <c r="J3421" s="3">
        <f t="shared" si="220"/>
        <v>-6.5208012798898859E-2</v>
      </c>
    </row>
    <row r="3422" spans="2:10" x14ac:dyDescent="0.25">
      <c r="B3422" s="12">
        <v>3413</v>
      </c>
      <c r="C3422" s="1">
        <v>0.20489913092164</v>
      </c>
      <c r="D3422" s="1">
        <v>-0.129707880199606</v>
      </c>
      <c r="E3422" s="1">
        <v>-3.4769243166172401E-2</v>
      </c>
      <c r="F3422" s="1">
        <v>0.27626529758858598</v>
      </c>
      <c r="G3422" s="1">
        <f t="shared" si="217"/>
        <v>0.46930834875111599</v>
      </c>
      <c r="H3422" s="1">
        <f t="shared" si="218"/>
        <v>-0.16644497237925138</v>
      </c>
      <c r="I3422" s="1">
        <f t="shared" si="219"/>
        <v>1.3938437984272439E-2</v>
      </c>
      <c r="J3422" s="3">
        <f t="shared" si="220"/>
        <v>0.60490406541831332</v>
      </c>
    </row>
    <row r="3423" spans="2:10" x14ac:dyDescent="0.25">
      <c r="B3423" s="12">
        <v>3414</v>
      </c>
      <c r="C3423" s="1">
        <v>-1.7777540182436199E-2</v>
      </c>
      <c r="D3423" s="1">
        <v>0.21560334488348201</v>
      </c>
      <c r="E3423" s="1">
        <v>4.7684202065886402E-2</v>
      </c>
      <c r="F3423" s="1">
        <v>0.113821941193013</v>
      </c>
      <c r="G3423" s="1">
        <f t="shared" si="217"/>
        <v>4.6222673653371224E-2</v>
      </c>
      <c r="H3423" s="1">
        <f t="shared" si="218"/>
        <v>0.48964635527861583</v>
      </c>
      <c r="I3423" s="1">
        <f t="shared" si="219"/>
        <v>0.17059998392518416</v>
      </c>
      <c r="J3423" s="3">
        <f t="shared" si="220"/>
        <v>0.29626168826672472</v>
      </c>
    </row>
    <row r="3424" spans="2:10" x14ac:dyDescent="0.25">
      <c r="B3424" s="12">
        <v>3415</v>
      </c>
      <c r="C3424" s="1">
        <v>0.12880004566584399</v>
      </c>
      <c r="D3424" s="1">
        <v>7.0221138744688993E-2</v>
      </c>
      <c r="E3424" s="1">
        <v>0.20721792956483001</v>
      </c>
      <c r="F3424" s="1">
        <v>-5.8621078493619097E-2</v>
      </c>
      <c r="G3424" s="1">
        <f t="shared" si="217"/>
        <v>0.32472008676510355</v>
      </c>
      <c r="H3424" s="1">
        <f t="shared" si="218"/>
        <v>0.21342016361490906</v>
      </c>
      <c r="I3424" s="1">
        <f t="shared" si="219"/>
        <v>0.47371406617317702</v>
      </c>
      <c r="J3424" s="3">
        <f t="shared" si="220"/>
        <v>-3.1380049137876273E-2</v>
      </c>
    </row>
    <row r="3425" spans="2:10" x14ac:dyDescent="0.25">
      <c r="B3425" s="12">
        <v>3416</v>
      </c>
      <c r="C3425" s="1">
        <v>-1.40707421772598E-2</v>
      </c>
      <c r="D3425" s="1">
        <v>0.185949390700064</v>
      </c>
      <c r="E3425" s="1">
        <v>-3.1753809756605703E-2</v>
      </c>
      <c r="F3425" s="1">
        <v>2.56918625634921E-2</v>
      </c>
      <c r="G3425" s="1">
        <f t="shared" si="217"/>
        <v>5.3265589863206383E-2</v>
      </c>
      <c r="H3425" s="1">
        <f t="shared" si="218"/>
        <v>0.43330384233012159</v>
      </c>
      <c r="I3425" s="1">
        <f t="shared" si="219"/>
        <v>1.9667761462449168E-2</v>
      </c>
      <c r="J3425" s="3">
        <f t="shared" si="220"/>
        <v>0.12881453887063499</v>
      </c>
    </row>
    <row r="3426" spans="2:10" x14ac:dyDescent="0.25">
      <c r="B3426" s="12">
        <v>3417</v>
      </c>
      <c r="C3426" s="1">
        <v>9.8264557949242104E-2</v>
      </c>
      <c r="D3426" s="1">
        <v>9.6633488491480901E-2</v>
      </c>
      <c r="E3426" s="1">
        <v>-8.1345741133934002E-2</v>
      </c>
      <c r="F3426" s="1">
        <v>0.106215248665899</v>
      </c>
      <c r="G3426" s="1">
        <f t="shared" si="217"/>
        <v>0.26670266010355997</v>
      </c>
      <c r="H3426" s="1">
        <f t="shared" si="218"/>
        <v>0.26360362813381372</v>
      </c>
      <c r="I3426" s="1">
        <f t="shared" si="219"/>
        <v>-7.4556908154474591E-2</v>
      </c>
      <c r="J3426" s="3">
        <f t="shared" si="220"/>
        <v>0.28180897246520809</v>
      </c>
    </row>
    <row r="3427" spans="2:10" x14ac:dyDescent="0.25">
      <c r="B3427" s="12">
        <v>3418</v>
      </c>
      <c r="C3427" s="1">
        <v>-8.7144602558225204E-2</v>
      </c>
      <c r="D3427" s="1">
        <v>0.14219613693726199</v>
      </c>
      <c r="E3427" s="1">
        <v>-0.10482599398903999</v>
      </c>
      <c r="F3427" s="1">
        <v>2.4485068589716798E-2</v>
      </c>
      <c r="G3427" s="1">
        <f t="shared" si="217"/>
        <v>-8.5574744860627869E-2</v>
      </c>
      <c r="H3427" s="1">
        <f t="shared" si="218"/>
        <v>0.35017266018079779</v>
      </c>
      <c r="I3427" s="1">
        <f t="shared" si="219"/>
        <v>-0.11916938857917599</v>
      </c>
      <c r="J3427" s="3">
        <f t="shared" si="220"/>
        <v>0.12652163032046193</v>
      </c>
    </row>
    <row r="3428" spans="2:10" x14ac:dyDescent="0.25">
      <c r="B3428" s="12">
        <v>3419</v>
      </c>
      <c r="C3428" s="1">
        <v>0.18592544285301499</v>
      </c>
      <c r="D3428" s="1">
        <v>-3.13891242285467E-2</v>
      </c>
      <c r="E3428" s="1">
        <v>0.17648433781501899</v>
      </c>
      <c r="F3428" s="1">
        <v>5.7343607580800701E-3</v>
      </c>
      <c r="G3428" s="1">
        <f t="shared" si="217"/>
        <v>0.4332583414207285</v>
      </c>
      <c r="H3428" s="1">
        <f t="shared" si="218"/>
        <v>2.0360663965761278E-2</v>
      </c>
      <c r="I3428" s="1">
        <f t="shared" si="219"/>
        <v>0.41532024184853605</v>
      </c>
      <c r="J3428" s="3">
        <f t="shared" si="220"/>
        <v>9.0895285440352136E-2</v>
      </c>
    </row>
    <row r="3429" spans="2:10" x14ac:dyDescent="0.25">
      <c r="B3429" s="12">
        <v>3420</v>
      </c>
      <c r="C3429" s="1">
        <v>0.54728116385469805</v>
      </c>
      <c r="D3429" s="1">
        <v>0.19265186441660001</v>
      </c>
      <c r="E3429" s="1">
        <v>-0.20029262927782199</v>
      </c>
      <c r="F3429" s="1">
        <v>-0.106527210269818</v>
      </c>
      <c r="G3429" s="1">
        <f t="shared" si="217"/>
        <v>1.1198342113239264</v>
      </c>
      <c r="H3429" s="1">
        <f t="shared" si="218"/>
        <v>0.44603854239154</v>
      </c>
      <c r="I3429" s="1">
        <f t="shared" si="219"/>
        <v>-0.30055599562786173</v>
      </c>
      <c r="J3429" s="3">
        <f t="shared" si="220"/>
        <v>-0.12240169951265419</v>
      </c>
    </row>
    <row r="3430" spans="2:10" x14ac:dyDescent="0.25">
      <c r="B3430" s="12">
        <v>3421</v>
      </c>
      <c r="C3430" s="1">
        <v>2.5047822020685499E-2</v>
      </c>
      <c r="D3430" s="1">
        <v>-5.1536144101837301E-2</v>
      </c>
      <c r="E3430" s="1">
        <v>0.32814302992600503</v>
      </c>
      <c r="F3430" s="1">
        <v>0.35426537857594498</v>
      </c>
      <c r="G3430" s="1">
        <f t="shared" si="217"/>
        <v>0.12759086183930246</v>
      </c>
      <c r="H3430" s="1">
        <f t="shared" si="218"/>
        <v>-1.7918673793490866E-2</v>
      </c>
      <c r="I3430" s="1">
        <f t="shared" si="219"/>
        <v>0.70347175685940944</v>
      </c>
      <c r="J3430" s="3">
        <f t="shared" si="220"/>
        <v>0.75310421929429539</v>
      </c>
    </row>
    <row r="3431" spans="2:10" x14ac:dyDescent="0.25">
      <c r="B3431" s="12">
        <v>3422</v>
      </c>
      <c r="C3431" s="1">
        <v>-5.18109282664252E-2</v>
      </c>
      <c r="D3431" s="1">
        <v>0.25034023589280502</v>
      </c>
      <c r="E3431" s="1">
        <v>-1.52532105480742E-2</v>
      </c>
      <c r="F3431" s="1">
        <v>0.154889377567556</v>
      </c>
      <c r="G3431" s="1">
        <f t="shared" si="217"/>
        <v>-1.8440763706207869E-2</v>
      </c>
      <c r="H3431" s="1">
        <f t="shared" si="218"/>
        <v>0.55564644819632947</v>
      </c>
      <c r="I3431" s="1">
        <f t="shared" si="219"/>
        <v>5.101889995865902E-2</v>
      </c>
      <c r="J3431" s="3">
        <f t="shared" si="220"/>
        <v>0.37428981737835637</v>
      </c>
    </row>
    <row r="3432" spans="2:10" x14ac:dyDescent="0.25">
      <c r="B3432" s="12">
        <v>3423</v>
      </c>
      <c r="C3432" s="1">
        <v>0.35679963224719102</v>
      </c>
      <c r="D3432" s="1">
        <v>2.4412349403293902E-2</v>
      </c>
      <c r="E3432" s="1">
        <v>1.5878317214797402E-2</v>
      </c>
      <c r="F3432" s="1">
        <v>5.7468156444425697E-2</v>
      </c>
      <c r="G3432" s="1">
        <f t="shared" si="217"/>
        <v>0.75791930126966289</v>
      </c>
      <c r="H3432" s="1">
        <f t="shared" si="218"/>
        <v>0.12638346386625843</v>
      </c>
      <c r="I3432" s="1">
        <f t="shared" si="219"/>
        <v>0.11016880270811506</v>
      </c>
      <c r="J3432" s="3">
        <f t="shared" si="220"/>
        <v>0.18918949724440881</v>
      </c>
    </row>
    <row r="3433" spans="2:10" x14ac:dyDescent="0.25">
      <c r="B3433" s="12">
        <v>3424</v>
      </c>
      <c r="C3433" s="1">
        <v>0.106733730749628</v>
      </c>
      <c r="D3433" s="1">
        <v>0.39960839589150898</v>
      </c>
      <c r="E3433" s="1">
        <v>0.208961375889332</v>
      </c>
      <c r="F3433" s="1">
        <v>0.31200986983380202</v>
      </c>
      <c r="G3433" s="1">
        <f t="shared" si="217"/>
        <v>0.28279408842429321</v>
      </c>
      <c r="H3433" s="1">
        <f t="shared" si="218"/>
        <v>0.83925595219386695</v>
      </c>
      <c r="I3433" s="1">
        <f t="shared" si="219"/>
        <v>0.4770266141897308</v>
      </c>
      <c r="J3433" s="3">
        <f t="shared" si="220"/>
        <v>0.67281875268422375</v>
      </c>
    </row>
    <row r="3434" spans="2:10" x14ac:dyDescent="0.25">
      <c r="B3434" s="12">
        <v>3425</v>
      </c>
      <c r="C3434" s="1">
        <v>7.6745054147333902E-2</v>
      </c>
      <c r="D3434" s="1">
        <v>4.1445688776711398E-2</v>
      </c>
      <c r="E3434" s="1">
        <v>-0.114792820329223</v>
      </c>
      <c r="F3434" s="1">
        <v>0.47536172413719102</v>
      </c>
      <c r="G3434" s="1">
        <f t="shared" si="217"/>
        <v>0.22581560287993441</v>
      </c>
      <c r="H3434" s="1">
        <f t="shared" si="218"/>
        <v>0.15874680867575164</v>
      </c>
      <c r="I3434" s="1">
        <f t="shared" si="219"/>
        <v>-0.13810635862552367</v>
      </c>
      <c r="J3434" s="3">
        <f t="shared" si="220"/>
        <v>0.9831872758606629</v>
      </c>
    </row>
    <row r="3435" spans="2:10" x14ac:dyDescent="0.25">
      <c r="B3435" s="12">
        <v>3426</v>
      </c>
      <c r="C3435" s="1">
        <v>0.36083442260986798</v>
      </c>
      <c r="D3435" s="1">
        <v>0.35574682379099598</v>
      </c>
      <c r="E3435" s="1">
        <v>-4.5350163788238702E-2</v>
      </c>
      <c r="F3435" s="1">
        <v>3.4894044526706497E-2</v>
      </c>
      <c r="G3435" s="1">
        <f t="shared" si="217"/>
        <v>0.76558540295874911</v>
      </c>
      <c r="H3435" s="1">
        <f t="shared" si="218"/>
        <v>0.75591896520289226</v>
      </c>
      <c r="I3435" s="1">
        <f t="shared" si="219"/>
        <v>-6.1653111976535252E-3</v>
      </c>
      <c r="J3435" s="3">
        <f t="shared" si="220"/>
        <v>0.14629868460074236</v>
      </c>
    </row>
    <row r="3436" spans="2:10" x14ac:dyDescent="0.25">
      <c r="B3436" s="12">
        <v>3427</v>
      </c>
      <c r="C3436" s="1">
        <v>-0.12867961465244299</v>
      </c>
      <c r="D3436" s="1">
        <v>3.62663075215435E-2</v>
      </c>
      <c r="E3436" s="1">
        <v>0.25604628679533697</v>
      </c>
      <c r="F3436" s="1">
        <v>3.57911848235671E-2</v>
      </c>
      <c r="G3436" s="1">
        <f t="shared" si="217"/>
        <v>-0.16449126783964169</v>
      </c>
      <c r="H3436" s="1">
        <f t="shared" si="218"/>
        <v>0.14890598429093266</v>
      </c>
      <c r="I3436" s="1">
        <f t="shared" si="219"/>
        <v>0.56648794491114018</v>
      </c>
      <c r="J3436" s="3">
        <f t="shared" si="220"/>
        <v>0.14800325116477747</v>
      </c>
    </row>
    <row r="3437" spans="2:10" x14ac:dyDescent="0.25">
      <c r="B3437" s="12">
        <v>3428</v>
      </c>
      <c r="C3437" s="1">
        <v>0.193386548016557</v>
      </c>
      <c r="D3437" s="1">
        <v>0.406416390629044</v>
      </c>
      <c r="E3437" s="1">
        <v>0.13315327181648301</v>
      </c>
      <c r="F3437" s="1">
        <v>0.32468172001054102</v>
      </c>
      <c r="G3437" s="1">
        <f t="shared" si="217"/>
        <v>0.44743444123145831</v>
      </c>
      <c r="H3437" s="1">
        <f t="shared" si="218"/>
        <v>0.85219114219518355</v>
      </c>
      <c r="I3437" s="1">
        <f t="shared" si="219"/>
        <v>0.33299121645131774</v>
      </c>
      <c r="J3437" s="3">
        <f t="shared" si="220"/>
        <v>0.69689526802002788</v>
      </c>
    </row>
    <row r="3438" spans="2:10" x14ac:dyDescent="0.25">
      <c r="B3438" s="12">
        <v>3429</v>
      </c>
      <c r="C3438" s="1">
        <v>-4.3105044587380702E-2</v>
      </c>
      <c r="D3438" s="1">
        <v>-0.10128073247614799</v>
      </c>
      <c r="E3438" s="1">
        <v>0.26175346089982698</v>
      </c>
      <c r="F3438" s="1">
        <v>-0.21590589150344</v>
      </c>
      <c r="G3438" s="1">
        <f t="shared" si="217"/>
        <v>-1.8995847160233337E-3</v>
      </c>
      <c r="H3438" s="1">
        <f t="shared" si="218"/>
        <v>-0.11243339170468118</v>
      </c>
      <c r="I3438" s="1">
        <f t="shared" si="219"/>
        <v>0.5773315757096712</v>
      </c>
      <c r="J3438" s="3">
        <f t="shared" si="220"/>
        <v>-0.33022119385653598</v>
      </c>
    </row>
    <row r="3439" spans="2:10" x14ac:dyDescent="0.25">
      <c r="B3439" s="12">
        <v>3430</v>
      </c>
      <c r="C3439" s="1">
        <v>-6.5690014420932297E-3</v>
      </c>
      <c r="D3439" s="1">
        <v>-4.00089698935749E-2</v>
      </c>
      <c r="E3439" s="1">
        <v>-0.256248055105877</v>
      </c>
      <c r="F3439" s="1">
        <v>0.16776584901215799</v>
      </c>
      <c r="G3439" s="1">
        <f t="shared" si="217"/>
        <v>6.7518897260022859E-2</v>
      </c>
      <c r="H3439" s="1">
        <f t="shared" si="218"/>
        <v>3.9829572022076903E-3</v>
      </c>
      <c r="I3439" s="1">
        <f t="shared" si="219"/>
        <v>-0.40687130470116628</v>
      </c>
      <c r="J3439" s="3">
        <f t="shared" si="220"/>
        <v>0.39875511312310019</v>
      </c>
    </row>
    <row r="3440" spans="2:10" x14ac:dyDescent="0.25">
      <c r="B3440" s="12">
        <v>3431</v>
      </c>
      <c r="C3440" s="1">
        <v>0.29556971971423102</v>
      </c>
      <c r="D3440" s="1">
        <v>-5.7679665014901203E-2</v>
      </c>
      <c r="E3440" s="1">
        <v>-9.7974651233096705E-2</v>
      </c>
      <c r="F3440" s="1">
        <v>-0.541277467857747</v>
      </c>
      <c r="G3440" s="1">
        <f t="shared" si="217"/>
        <v>0.64158246745703884</v>
      </c>
      <c r="H3440" s="1">
        <f t="shared" si="218"/>
        <v>-2.9591363528312278E-2</v>
      </c>
      <c r="I3440" s="1">
        <f t="shared" si="219"/>
        <v>-0.10615183734288373</v>
      </c>
      <c r="J3440" s="3">
        <f t="shared" si="220"/>
        <v>-0.94842718892971922</v>
      </c>
    </row>
    <row r="3441" spans="2:10" x14ac:dyDescent="0.25">
      <c r="B3441" s="12">
        <v>3432</v>
      </c>
      <c r="C3441" s="1">
        <v>-0.218386272740559</v>
      </c>
      <c r="D3441" s="1">
        <v>0.17552929665564701</v>
      </c>
      <c r="E3441" s="1">
        <v>0.50432221031763702</v>
      </c>
      <c r="F3441" s="1">
        <v>3.5749679593587998E-2</v>
      </c>
      <c r="G3441" s="1">
        <f t="shared" si="217"/>
        <v>-0.33493391820706203</v>
      </c>
      <c r="H3441" s="1">
        <f t="shared" si="218"/>
        <v>0.41350566364572933</v>
      </c>
      <c r="I3441" s="1">
        <f t="shared" si="219"/>
        <v>1.0382121996035103</v>
      </c>
      <c r="J3441" s="3">
        <f t="shared" si="220"/>
        <v>0.1479243912278172</v>
      </c>
    </row>
    <row r="3442" spans="2:10" x14ac:dyDescent="0.25">
      <c r="B3442" s="12">
        <v>3433</v>
      </c>
      <c r="C3442" s="1">
        <v>0.39489492838424201</v>
      </c>
      <c r="D3442" s="1">
        <v>-7.7993077802589794E-2</v>
      </c>
      <c r="E3442" s="1">
        <v>0.20156848165505101</v>
      </c>
      <c r="F3442" s="1">
        <v>0.17626915643497501</v>
      </c>
      <c r="G3442" s="1">
        <f t="shared" si="217"/>
        <v>0.83030036393005968</v>
      </c>
      <c r="H3442" s="1">
        <f t="shared" si="218"/>
        <v>-6.8186847824920613E-2</v>
      </c>
      <c r="I3442" s="1">
        <f t="shared" si="219"/>
        <v>0.46298011514459692</v>
      </c>
      <c r="J3442" s="3">
        <f t="shared" si="220"/>
        <v>0.41491139722645254</v>
      </c>
    </row>
    <row r="3443" spans="2:10" x14ac:dyDescent="0.25">
      <c r="B3443" s="12">
        <v>3434</v>
      </c>
      <c r="C3443" s="1">
        <v>0.25533868431670598</v>
      </c>
      <c r="D3443" s="1">
        <v>-4.2224039660819598E-2</v>
      </c>
      <c r="E3443" s="1">
        <v>-4.2603258415349898E-2</v>
      </c>
      <c r="F3443" s="1">
        <v>1.0280650303581201E-2</v>
      </c>
      <c r="G3443" s="1">
        <f t="shared" si="217"/>
        <v>0.56514350020174131</v>
      </c>
      <c r="H3443" s="1">
        <f t="shared" si="218"/>
        <v>-2.2567535555723106E-4</v>
      </c>
      <c r="I3443" s="1">
        <f t="shared" si="219"/>
        <v>-9.4619098916480515E-4</v>
      </c>
      <c r="J3443" s="3">
        <f t="shared" si="220"/>
        <v>9.9533235576804283E-2</v>
      </c>
    </row>
    <row r="3444" spans="2:10" x14ac:dyDescent="0.25">
      <c r="B3444" s="12">
        <v>3435</v>
      </c>
      <c r="C3444" s="1">
        <v>9.9978449998750205E-2</v>
      </c>
      <c r="D3444" s="1">
        <v>0.32988581640032899</v>
      </c>
      <c r="E3444" s="1">
        <v>2.0178631423922101E-2</v>
      </c>
      <c r="F3444" s="1">
        <v>0.74297677148664898</v>
      </c>
      <c r="G3444" s="1">
        <f t="shared" si="217"/>
        <v>0.2699590549976254</v>
      </c>
      <c r="H3444" s="1">
        <f t="shared" si="218"/>
        <v>0.70678305116062501</v>
      </c>
      <c r="I3444" s="1">
        <f t="shared" si="219"/>
        <v>0.11833939970545199</v>
      </c>
      <c r="J3444" s="3">
        <f t="shared" si="220"/>
        <v>1.4916558658246331</v>
      </c>
    </row>
    <row r="3445" spans="2:10" x14ac:dyDescent="0.25">
      <c r="B3445" s="12">
        <v>3436</v>
      </c>
      <c r="C3445" s="1">
        <v>0.24517174249321</v>
      </c>
      <c r="D3445" s="1">
        <v>3.9725909472287602E-2</v>
      </c>
      <c r="E3445" s="1">
        <v>0.166424550953997</v>
      </c>
      <c r="F3445" s="1">
        <v>0.131143858230478</v>
      </c>
      <c r="G3445" s="1">
        <f t="shared" si="217"/>
        <v>0.54582631073709897</v>
      </c>
      <c r="H3445" s="1">
        <f t="shared" si="218"/>
        <v>0.15547922799734643</v>
      </c>
      <c r="I3445" s="1">
        <f t="shared" si="219"/>
        <v>0.39620664681259432</v>
      </c>
      <c r="J3445" s="3">
        <f t="shared" si="220"/>
        <v>0.32917333063790821</v>
      </c>
    </row>
    <row r="3446" spans="2:10" x14ac:dyDescent="0.25">
      <c r="B3446" s="12">
        <v>3437</v>
      </c>
      <c r="C3446" s="1">
        <v>7.0832624749663106E-2</v>
      </c>
      <c r="D3446" s="1">
        <v>-0.122685644080597</v>
      </c>
      <c r="E3446" s="1">
        <v>0.13884632515823001</v>
      </c>
      <c r="F3446" s="1">
        <v>4.5618114932814903E-2</v>
      </c>
      <c r="G3446" s="1">
        <f t="shared" si="217"/>
        <v>0.21458198702435988</v>
      </c>
      <c r="H3446" s="1">
        <f t="shared" si="218"/>
        <v>-0.15310272375313427</v>
      </c>
      <c r="I3446" s="1">
        <f t="shared" si="219"/>
        <v>0.34380801780063702</v>
      </c>
      <c r="J3446" s="3">
        <f t="shared" si="220"/>
        <v>0.16667441837234831</v>
      </c>
    </row>
    <row r="3447" spans="2:10" x14ac:dyDescent="0.25">
      <c r="B3447" s="12">
        <v>3438</v>
      </c>
      <c r="C3447" s="1">
        <v>0.36019530416496398</v>
      </c>
      <c r="D3447" s="1">
        <v>1.3164720755970401E-3</v>
      </c>
      <c r="E3447" s="1">
        <v>8.6979377166550895E-2</v>
      </c>
      <c r="F3447" s="1">
        <v>0.45835895152182599</v>
      </c>
      <c r="G3447" s="1">
        <f t="shared" si="217"/>
        <v>0.76437107791343151</v>
      </c>
      <c r="H3447" s="1">
        <f t="shared" si="218"/>
        <v>8.2501296943634381E-2</v>
      </c>
      <c r="I3447" s="1">
        <f t="shared" si="219"/>
        <v>0.24526081661644672</v>
      </c>
      <c r="J3447" s="3">
        <f t="shared" si="220"/>
        <v>0.95088200789146926</v>
      </c>
    </row>
    <row r="3448" spans="2:10" x14ac:dyDescent="0.25">
      <c r="B3448" s="12">
        <v>3439</v>
      </c>
      <c r="C3448" s="1">
        <v>0.42101403166344198</v>
      </c>
      <c r="D3448" s="1">
        <v>-0.27943905457094598</v>
      </c>
      <c r="E3448" s="1">
        <v>0.60730149012080903</v>
      </c>
      <c r="F3448" s="1">
        <v>0.104093474938398</v>
      </c>
      <c r="G3448" s="1">
        <f t="shared" si="217"/>
        <v>0.87992666016053966</v>
      </c>
      <c r="H3448" s="1">
        <f t="shared" si="218"/>
        <v>-0.45093420368479736</v>
      </c>
      <c r="I3448" s="1">
        <f t="shared" si="219"/>
        <v>1.2338728312295373</v>
      </c>
      <c r="J3448" s="3">
        <f t="shared" si="220"/>
        <v>0.27777760238295618</v>
      </c>
    </row>
    <row r="3449" spans="2:10" x14ac:dyDescent="0.25">
      <c r="B3449" s="12">
        <v>3440</v>
      </c>
      <c r="C3449" s="1">
        <v>0.30077365115552501</v>
      </c>
      <c r="D3449" s="1">
        <v>-2.4346408079749599E-2</v>
      </c>
      <c r="E3449" s="1">
        <v>7.4334157763238096E-2</v>
      </c>
      <c r="F3449" s="1">
        <v>0.26543082860421302</v>
      </c>
      <c r="G3449" s="1">
        <f t="shared" si="217"/>
        <v>0.65146993719549751</v>
      </c>
      <c r="H3449" s="1">
        <f t="shared" si="218"/>
        <v>3.3741824648475763E-2</v>
      </c>
      <c r="I3449" s="1">
        <f t="shared" si="219"/>
        <v>0.22123489975015237</v>
      </c>
      <c r="J3449" s="3">
        <f t="shared" si="220"/>
        <v>0.58431857434800472</v>
      </c>
    </row>
    <row r="3450" spans="2:10" x14ac:dyDescent="0.25">
      <c r="B3450" s="12">
        <v>3441</v>
      </c>
      <c r="C3450" s="1">
        <v>0.240080157266858</v>
      </c>
      <c r="D3450" s="1">
        <v>6.3148713917451305E-2</v>
      </c>
      <c r="E3450" s="1">
        <v>0.28888360049277201</v>
      </c>
      <c r="F3450" s="1">
        <v>0.32618490923703602</v>
      </c>
      <c r="G3450" s="1">
        <f t="shared" si="217"/>
        <v>0.53615229880703019</v>
      </c>
      <c r="H3450" s="1">
        <f t="shared" si="218"/>
        <v>0.19998255644315749</v>
      </c>
      <c r="I3450" s="1">
        <f t="shared" si="219"/>
        <v>0.62887884093626678</v>
      </c>
      <c r="J3450" s="3">
        <f t="shared" si="220"/>
        <v>0.6997513275503684</v>
      </c>
    </row>
    <row r="3451" spans="2:10" x14ac:dyDescent="0.25">
      <c r="B3451" s="12">
        <v>3442</v>
      </c>
      <c r="C3451" s="1">
        <v>3.0639092799068401E-2</v>
      </c>
      <c r="D3451" s="1">
        <v>0.33298229414250202</v>
      </c>
      <c r="E3451" s="1">
        <v>7.6258451710870201E-2</v>
      </c>
      <c r="F3451" s="1">
        <v>1.5527450391935E-2</v>
      </c>
      <c r="G3451" s="1">
        <f t="shared" si="217"/>
        <v>0.13821427631822997</v>
      </c>
      <c r="H3451" s="1">
        <f t="shared" si="218"/>
        <v>0.7126663588707538</v>
      </c>
      <c r="I3451" s="1">
        <f t="shared" si="219"/>
        <v>0.22489105825065336</v>
      </c>
      <c r="J3451" s="3">
        <f t="shared" si="220"/>
        <v>0.1095021557446765</v>
      </c>
    </row>
    <row r="3452" spans="2:10" x14ac:dyDescent="0.25">
      <c r="B3452" s="12">
        <v>3443</v>
      </c>
      <c r="C3452" s="1">
        <v>0.18445061090982101</v>
      </c>
      <c r="D3452" s="1">
        <v>3.7242841038317598E-2</v>
      </c>
      <c r="E3452" s="1">
        <v>-5.5604293897494099E-2</v>
      </c>
      <c r="F3452" s="1">
        <v>-6.9341297529181306E-2</v>
      </c>
      <c r="G3452" s="1">
        <f t="shared" si="217"/>
        <v>0.43045616072865994</v>
      </c>
      <c r="H3452" s="1">
        <f t="shared" si="218"/>
        <v>0.15076139797280344</v>
      </c>
      <c r="I3452" s="1">
        <f t="shared" si="219"/>
        <v>-2.5648158405238777E-2</v>
      </c>
      <c r="J3452" s="3">
        <f t="shared" si="220"/>
        <v>-5.1748465305444483E-2</v>
      </c>
    </row>
    <row r="3453" spans="2:10" x14ac:dyDescent="0.25">
      <c r="B3453" s="12">
        <v>3444</v>
      </c>
      <c r="C3453" s="1">
        <v>-0.34495914148310702</v>
      </c>
      <c r="D3453" s="1">
        <v>0.122579226114851</v>
      </c>
      <c r="E3453" s="1">
        <v>0.15862434248604099</v>
      </c>
      <c r="F3453" s="1">
        <v>-8.6933236264886499E-2</v>
      </c>
      <c r="G3453" s="1">
        <f t="shared" si="217"/>
        <v>-0.57542236881790332</v>
      </c>
      <c r="H3453" s="1">
        <f t="shared" si="218"/>
        <v>0.3129005296182169</v>
      </c>
      <c r="I3453" s="1">
        <f t="shared" si="219"/>
        <v>0.38138625072347787</v>
      </c>
      <c r="J3453" s="3">
        <f t="shared" si="220"/>
        <v>-8.5173148903284326E-2</v>
      </c>
    </row>
    <row r="3454" spans="2:10" x14ac:dyDescent="0.25">
      <c r="B3454" s="12">
        <v>3445</v>
      </c>
      <c r="C3454" s="1">
        <v>-0.107277199563001</v>
      </c>
      <c r="D3454" s="1">
        <v>1.02243886437209E-2</v>
      </c>
      <c r="E3454" s="1">
        <v>0.19824812199206099</v>
      </c>
      <c r="F3454" s="1">
        <v>0.30275311891640799</v>
      </c>
      <c r="G3454" s="1">
        <f t="shared" si="217"/>
        <v>-0.12382667916970187</v>
      </c>
      <c r="H3454" s="1">
        <f t="shared" si="218"/>
        <v>9.9426338423069707E-2</v>
      </c>
      <c r="I3454" s="1">
        <f t="shared" si="219"/>
        <v>0.45667143178491587</v>
      </c>
      <c r="J3454" s="3">
        <f t="shared" si="220"/>
        <v>0.65523092594117516</v>
      </c>
    </row>
    <row r="3455" spans="2:10" x14ac:dyDescent="0.25">
      <c r="B3455" s="12">
        <v>3446</v>
      </c>
      <c r="C3455" s="1">
        <v>0.20955423272483001</v>
      </c>
      <c r="D3455" s="1">
        <v>0.21097679677717099</v>
      </c>
      <c r="E3455" s="1">
        <v>6.7196157926115302E-2</v>
      </c>
      <c r="F3455" s="1">
        <v>-5.5788983441322597E-2</v>
      </c>
      <c r="G3455" s="1">
        <f t="shared" si="217"/>
        <v>0.47815304217717702</v>
      </c>
      <c r="H3455" s="1">
        <f t="shared" si="218"/>
        <v>0.48085591387662485</v>
      </c>
      <c r="I3455" s="1">
        <f t="shared" si="219"/>
        <v>0.20767270005961908</v>
      </c>
      <c r="J3455" s="3">
        <f t="shared" si="220"/>
        <v>-2.5999068538512929E-2</v>
      </c>
    </row>
    <row r="3456" spans="2:10" x14ac:dyDescent="0.25">
      <c r="B3456" s="12">
        <v>3447</v>
      </c>
      <c r="C3456" s="1">
        <v>4.83918782198869E-2</v>
      </c>
      <c r="D3456" s="1">
        <v>0.26783434402240103</v>
      </c>
      <c r="E3456" s="1">
        <v>-0.128357050198666</v>
      </c>
      <c r="F3456" s="1">
        <v>0.93829776040422996</v>
      </c>
      <c r="G3456" s="1">
        <f t="shared" si="217"/>
        <v>0.17194456861778512</v>
      </c>
      <c r="H3456" s="1">
        <f t="shared" si="218"/>
        <v>0.58888525364256183</v>
      </c>
      <c r="I3456" s="1">
        <f t="shared" si="219"/>
        <v>-0.1638783953774654</v>
      </c>
      <c r="J3456" s="3">
        <f t="shared" si="220"/>
        <v>1.862765744768037</v>
      </c>
    </row>
    <row r="3457" spans="2:10" x14ac:dyDescent="0.25">
      <c r="B3457" s="12">
        <v>3448</v>
      </c>
      <c r="C3457" s="1">
        <v>0.152125174909227</v>
      </c>
      <c r="D3457" s="1">
        <v>-0.110599928331545</v>
      </c>
      <c r="E3457" s="1">
        <v>-8.0497715972659603E-2</v>
      </c>
      <c r="F3457" s="1">
        <v>-8.3391593375855499E-2</v>
      </c>
      <c r="G3457" s="1">
        <f t="shared" si="217"/>
        <v>0.36903783232753129</v>
      </c>
      <c r="H3457" s="1">
        <f t="shared" si="218"/>
        <v>-0.13013986382993548</v>
      </c>
      <c r="I3457" s="1">
        <f t="shared" si="219"/>
        <v>-7.2945660348053235E-2</v>
      </c>
      <c r="J3457" s="3">
        <f t="shared" si="220"/>
        <v>-7.8444027414125442E-2</v>
      </c>
    </row>
    <row r="3458" spans="2:10" x14ac:dyDescent="0.25">
      <c r="B3458" s="12">
        <v>3449</v>
      </c>
      <c r="C3458" s="1">
        <v>1.77979690883747E-2</v>
      </c>
      <c r="D3458" s="1">
        <v>-0.27593812421599101</v>
      </c>
      <c r="E3458" s="1">
        <v>0.17340981623621299</v>
      </c>
      <c r="F3458" s="1">
        <v>-2.8173151327753401E-2</v>
      </c>
      <c r="G3458" s="1">
        <f t="shared" si="217"/>
        <v>0.11381614126791192</v>
      </c>
      <c r="H3458" s="1">
        <f t="shared" si="218"/>
        <v>-0.44428243601038292</v>
      </c>
      <c r="I3458" s="1">
        <f t="shared" si="219"/>
        <v>0.40947865084880469</v>
      </c>
      <c r="J3458" s="3">
        <f t="shared" si="220"/>
        <v>2.6471012477268539E-2</v>
      </c>
    </row>
    <row r="3459" spans="2:10" x14ac:dyDescent="0.25">
      <c r="B3459" s="12">
        <v>3450</v>
      </c>
      <c r="C3459" s="1">
        <v>-6.4716034275742098E-3</v>
      </c>
      <c r="D3459" s="1">
        <v>-1.8063382463948899E-2</v>
      </c>
      <c r="E3459" s="1">
        <v>0.101800218233251</v>
      </c>
      <c r="F3459" s="1">
        <v>0.14822061725087399</v>
      </c>
      <c r="G3459" s="1">
        <f t="shared" si="217"/>
        <v>6.7703953487609006E-2</v>
      </c>
      <c r="H3459" s="1">
        <f t="shared" si="218"/>
        <v>4.5679573318497091E-2</v>
      </c>
      <c r="I3459" s="1">
        <f t="shared" si="219"/>
        <v>0.2734204146431769</v>
      </c>
      <c r="J3459" s="3">
        <f t="shared" si="220"/>
        <v>0.36161917277666056</v>
      </c>
    </row>
    <row r="3460" spans="2:10" x14ac:dyDescent="0.25">
      <c r="B3460" s="12">
        <v>3451</v>
      </c>
      <c r="C3460" s="1">
        <v>-8.4516151643774198E-2</v>
      </c>
      <c r="D3460" s="1">
        <v>0.25711254184809201</v>
      </c>
      <c r="E3460" s="1">
        <v>0.17972907997933299</v>
      </c>
      <c r="F3460" s="1">
        <v>0.52746109164338695</v>
      </c>
      <c r="G3460" s="1">
        <f t="shared" si="217"/>
        <v>-8.0580688123170971E-2</v>
      </c>
      <c r="H3460" s="1">
        <f t="shared" si="218"/>
        <v>0.56851382951137475</v>
      </c>
      <c r="I3460" s="1">
        <f t="shared" si="219"/>
        <v>0.42148525196073267</v>
      </c>
      <c r="J3460" s="3">
        <f t="shared" si="220"/>
        <v>1.0821760741224353</v>
      </c>
    </row>
    <row r="3461" spans="2:10" x14ac:dyDescent="0.25">
      <c r="B3461" s="12">
        <v>3452</v>
      </c>
      <c r="C3461" s="1">
        <v>7.1958484406055206E-2</v>
      </c>
      <c r="D3461" s="1">
        <v>0.37092038379834502</v>
      </c>
      <c r="E3461" s="1">
        <v>-0.26382452577283799</v>
      </c>
      <c r="F3461" s="1">
        <v>-0.18730024344967</v>
      </c>
      <c r="G3461" s="1">
        <f t="shared" si="217"/>
        <v>0.21672112037150487</v>
      </c>
      <c r="H3461" s="1">
        <f t="shared" si="218"/>
        <v>0.78474872921685546</v>
      </c>
      <c r="I3461" s="1">
        <f t="shared" si="219"/>
        <v>-0.42126659896839219</v>
      </c>
      <c r="J3461" s="3">
        <f t="shared" si="220"/>
        <v>-0.27587046255437297</v>
      </c>
    </row>
    <row r="3462" spans="2:10" x14ac:dyDescent="0.25">
      <c r="B3462" s="12">
        <v>3453</v>
      </c>
      <c r="C3462" s="1">
        <v>-3.2211894950591097E-2</v>
      </c>
      <c r="D3462" s="1">
        <v>-0.16268189486595</v>
      </c>
      <c r="E3462" s="1">
        <v>0.42570107823637598</v>
      </c>
      <c r="F3462" s="1">
        <v>0.42322789678740103</v>
      </c>
      <c r="G3462" s="1">
        <f t="shared" si="217"/>
        <v>1.8797399593876919E-2</v>
      </c>
      <c r="H3462" s="1">
        <f t="shared" si="218"/>
        <v>-0.22909560024530495</v>
      </c>
      <c r="I3462" s="1">
        <f t="shared" si="219"/>
        <v>0.88883204864911425</v>
      </c>
      <c r="J3462" s="3">
        <f t="shared" si="220"/>
        <v>0.88413300389606186</v>
      </c>
    </row>
    <row r="3463" spans="2:10" x14ac:dyDescent="0.25">
      <c r="B3463" s="12">
        <v>3454</v>
      </c>
      <c r="C3463" s="1">
        <v>9.7236714458535406E-2</v>
      </c>
      <c r="D3463" s="1">
        <v>-9.1314268454842102E-3</v>
      </c>
      <c r="E3463" s="1">
        <v>-2.8767181928542399E-2</v>
      </c>
      <c r="F3463" s="1">
        <v>3.0344267288770699E-2</v>
      </c>
      <c r="G3463" s="1">
        <f t="shared" si="217"/>
        <v>0.26474975747121726</v>
      </c>
      <c r="H3463" s="1">
        <f t="shared" si="218"/>
        <v>6.2650288993579994E-2</v>
      </c>
      <c r="I3463" s="1">
        <f t="shared" si="219"/>
        <v>2.5342354335769444E-2</v>
      </c>
      <c r="J3463" s="3">
        <f t="shared" si="220"/>
        <v>0.13765410784866433</v>
      </c>
    </row>
    <row r="3464" spans="2:10" x14ac:dyDescent="0.25">
      <c r="B3464" s="12">
        <v>3455</v>
      </c>
      <c r="C3464" s="1">
        <v>0.297424651250839</v>
      </c>
      <c r="D3464" s="1">
        <v>0.17152642431255899</v>
      </c>
      <c r="E3464" s="1">
        <v>-3.4798893365847197E-2</v>
      </c>
      <c r="F3464" s="1">
        <v>5.8308648013539001E-2</v>
      </c>
      <c r="G3464" s="1">
        <f t="shared" si="217"/>
        <v>0.64510683737659402</v>
      </c>
      <c r="H3464" s="1">
        <f t="shared" si="218"/>
        <v>0.40590020619386208</v>
      </c>
      <c r="I3464" s="1">
        <f t="shared" si="219"/>
        <v>1.3882102604890326E-2</v>
      </c>
      <c r="J3464" s="3">
        <f t="shared" si="220"/>
        <v>0.19078643122572408</v>
      </c>
    </row>
    <row r="3465" spans="2:10" x14ac:dyDescent="0.25">
      <c r="B3465" s="12">
        <v>3456</v>
      </c>
      <c r="C3465" s="1">
        <v>9.7451677143793797E-2</v>
      </c>
      <c r="D3465" s="1">
        <v>0.161884651846011</v>
      </c>
      <c r="E3465" s="1">
        <v>9.9699847135595199E-3</v>
      </c>
      <c r="F3465" s="1">
        <v>3.3809691826952398E-2</v>
      </c>
      <c r="G3465" s="1">
        <f t="shared" si="217"/>
        <v>0.26515818657320822</v>
      </c>
      <c r="H3465" s="1">
        <f t="shared" si="218"/>
        <v>0.38758083850742092</v>
      </c>
      <c r="I3465" s="1">
        <f t="shared" si="219"/>
        <v>9.8942970955763085E-2</v>
      </c>
      <c r="J3465" s="3">
        <f t="shared" si="220"/>
        <v>0.14423841447120955</v>
      </c>
    </row>
    <row r="3466" spans="2:10" x14ac:dyDescent="0.25">
      <c r="B3466" s="12">
        <v>3457</v>
      </c>
      <c r="C3466" s="1">
        <v>0.295752714504327</v>
      </c>
      <c r="D3466" s="1">
        <v>2.6793310365774699E-2</v>
      </c>
      <c r="E3466" s="1">
        <v>9.6851320750079295E-2</v>
      </c>
      <c r="F3466" s="1">
        <v>-4.5113120259890602E-2</v>
      </c>
      <c r="G3466" s="1">
        <f t="shared" si="217"/>
        <v>0.64193015755822125</v>
      </c>
      <c r="H3466" s="1">
        <f t="shared" si="218"/>
        <v>0.13090728969497192</v>
      </c>
      <c r="I3466" s="1">
        <f t="shared" si="219"/>
        <v>0.26401750942515068</v>
      </c>
      <c r="J3466" s="3">
        <f t="shared" si="220"/>
        <v>-5.7149284937921402E-3</v>
      </c>
    </row>
    <row r="3467" spans="2:10" x14ac:dyDescent="0.25">
      <c r="B3467" s="12">
        <v>3458</v>
      </c>
      <c r="C3467" s="1">
        <v>5.2323369577773497E-2</v>
      </c>
      <c r="D3467" s="1">
        <v>1.0862671985454399E-2</v>
      </c>
      <c r="E3467" s="1">
        <v>0.246237098701517</v>
      </c>
      <c r="F3467" s="1">
        <v>0.20978532345110601</v>
      </c>
      <c r="G3467" s="1">
        <f t="shared" ref="G3467:G3530" si="221">C3467*$M$7+$M$6</f>
        <v>0.17941440219776966</v>
      </c>
      <c r="H3467" s="1">
        <f t="shared" si="218"/>
        <v>0.10063907677236336</v>
      </c>
      <c r="I3467" s="1">
        <f t="shared" si="219"/>
        <v>0.54785048753288224</v>
      </c>
      <c r="J3467" s="3">
        <f t="shared" si="220"/>
        <v>0.47859211455710143</v>
      </c>
    </row>
    <row r="3468" spans="2:10" x14ac:dyDescent="0.25">
      <c r="B3468" s="12">
        <v>3459</v>
      </c>
      <c r="C3468" s="1">
        <v>0.237794241538133</v>
      </c>
      <c r="D3468" s="1">
        <v>-4.7107900013292903E-2</v>
      </c>
      <c r="E3468" s="1">
        <v>0.122576410683854</v>
      </c>
      <c r="F3468" s="1">
        <v>0.13986911221214299</v>
      </c>
      <c r="G3468" s="1">
        <f t="shared" si="221"/>
        <v>0.53180905892245267</v>
      </c>
      <c r="H3468" s="1">
        <f t="shared" si="218"/>
        <v>-9.5050100252565134E-3</v>
      </c>
      <c r="I3468" s="1">
        <f t="shared" si="219"/>
        <v>0.31289518029932256</v>
      </c>
      <c r="J3468" s="3">
        <f t="shared" si="220"/>
        <v>0.34575131320307168</v>
      </c>
    </row>
    <row r="3469" spans="2:10" x14ac:dyDescent="0.25">
      <c r="B3469" s="12">
        <v>3460</v>
      </c>
      <c r="C3469" s="1">
        <v>7.0568843967606903E-2</v>
      </c>
      <c r="D3469" s="1">
        <v>-0.148627211899414</v>
      </c>
      <c r="E3469" s="1">
        <v>-0.12959901746910099</v>
      </c>
      <c r="F3469" s="1">
        <v>4.7142398789853601E-2</v>
      </c>
      <c r="G3469" s="1">
        <f t="shared" si="221"/>
        <v>0.2140808035384531</v>
      </c>
      <c r="H3469" s="1">
        <f t="shared" si="218"/>
        <v>-0.20239170260888656</v>
      </c>
      <c r="I3469" s="1">
        <f t="shared" si="219"/>
        <v>-0.16623813319129188</v>
      </c>
      <c r="J3469" s="3">
        <f t="shared" si="220"/>
        <v>0.16957055770072182</v>
      </c>
    </row>
    <row r="3470" spans="2:10" x14ac:dyDescent="0.25">
      <c r="B3470" s="12">
        <v>3461</v>
      </c>
      <c r="C3470" s="1">
        <v>-7.3061418838146694E-2</v>
      </c>
      <c r="D3470" s="1">
        <v>5.9899170371062503E-3</v>
      </c>
      <c r="E3470" s="1">
        <v>-0.23234207155879999</v>
      </c>
      <c r="F3470" s="1">
        <v>-2.90789726476883E-2</v>
      </c>
      <c r="G3470" s="1">
        <f t="shared" si="221"/>
        <v>-5.881669579247871E-2</v>
      </c>
      <c r="H3470" s="1">
        <f t="shared" si="218"/>
        <v>9.1380842370501869E-2</v>
      </c>
      <c r="I3470" s="1">
        <f t="shared" si="219"/>
        <v>-0.36144993596171993</v>
      </c>
      <c r="J3470" s="3">
        <f t="shared" si="220"/>
        <v>2.4749951969392232E-2</v>
      </c>
    </row>
    <row r="3471" spans="2:10" x14ac:dyDescent="0.25">
      <c r="B3471" s="12">
        <v>3462</v>
      </c>
      <c r="C3471" s="1">
        <v>-0.109195351812182</v>
      </c>
      <c r="D3471" s="1">
        <v>0.37907611459920898</v>
      </c>
      <c r="E3471" s="1">
        <v>0.213784377031697</v>
      </c>
      <c r="F3471" s="1">
        <v>0.16369185936527</v>
      </c>
      <c r="G3471" s="1">
        <f t="shared" si="221"/>
        <v>-0.12747116844314577</v>
      </c>
      <c r="H3471" s="1">
        <f t="shared" si="218"/>
        <v>0.80024461773849698</v>
      </c>
      <c r="I3471" s="1">
        <f t="shared" si="219"/>
        <v>0.48619031636022431</v>
      </c>
      <c r="J3471" s="3">
        <f t="shared" si="220"/>
        <v>0.39101453279401299</v>
      </c>
    </row>
    <row r="3472" spans="2:10" x14ac:dyDescent="0.25">
      <c r="B3472" s="12">
        <v>3463</v>
      </c>
      <c r="C3472" s="1">
        <v>-0.50804652256572203</v>
      </c>
      <c r="D3472" s="1">
        <v>-1.8328574449257701E-2</v>
      </c>
      <c r="E3472" s="1">
        <v>0.34509374282182398</v>
      </c>
      <c r="F3472" s="1">
        <v>0.24397120365160899</v>
      </c>
      <c r="G3472" s="1">
        <f t="shared" si="221"/>
        <v>-0.88528839287487182</v>
      </c>
      <c r="H3472" s="1">
        <f t="shared" si="218"/>
        <v>4.517570854641037E-2</v>
      </c>
      <c r="I3472" s="1">
        <f t="shared" si="219"/>
        <v>0.73567811136146544</v>
      </c>
      <c r="J3472" s="3">
        <f t="shared" si="220"/>
        <v>0.54354528693805704</v>
      </c>
    </row>
    <row r="3473" spans="2:10" x14ac:dyDescent="0.25">
      <c r="B3473" s="12">
        <v>3464</v>
      </c>
      <c r="C3473" s="1">
        <v>3.1494916610031898E-2</v>
      </c>
      <c r="D3473" s="1">
        <v>-0.17282411605431</v>
      </c>
      <c r="E3473" s="1">
        <v>-9.9235872607019895E-2</v>
      </c>
      <c r="F3473" s="1">
        <v>2.9886408160499998E-2</v>
      </c>
      <c r="G3473" s="1">
        <f t="shared" si="221"/>
        <v>0.13984034155906061</v>
      </c>
      <c r="H3473" s="1">
        <f t="shared" si="218"/>
        <v>-0.24836582050318895</v>
      </c>
      <c r="I3473" s="1">
        <f t="shared" si="219"/>
        <v>-0.10854815795333779</v>
      </c>
      <c r="J3473" s="3">
        <f t="shared" si="220"/>
        <v>0.13678417550495001</v>
      </c>
    </row>
    <row r="3474" spans="2:10" x14ac:dyDescent="0.25">
      <c r="B3474" s="12">
        <v>3465</v>
      </c>
      <c r="C3474" s="1">
        <v>-6.2295229015061598E-2</v>
      </c>
      <c r="D3474" s="1">
        <v>-0.109246259944156</v>
      </c>
      <c r="E3474" s="1">
        <v>0.23287062341449</v>
      </c>
      <c r="F3474" s="1">
        <v>0.365066283691315</v>
      </c>
      <c r="G3474" s="1">
        <f t="shared" si="221"/>
        <v>-3.8360935128617032E-2</v>
      </c>
      <c r="H3474" s="1">
        <f t="shared" si="218"/>
        <v>-0.12756789389389639</v>
      </c>
      <c r="I3474" s="1">
        <f t="shared" si="219"/>
        <v>0.522454184487531</v>
      </c>
      <c r="J3474" s="3">
        <f t="shared" si="220"/>
        <v>0.77362593901349841</v>
      </c>
    </row>
    <row r="3475" spans="2:10" x14ac:dyDescent="0.25">
      <c r="B3475" s="12">
        <v>3466</v>
      </c>
      <c r="C3475" s="1">
        <v>-3.8536969015163002E-3</v>
      </c>
      <c r="D3475" s="1">
        <v>5.62497133722068E-2</v>
      </c>
      <c r="E3475" s="1">
        <v>0.242792839979386</v>
      </c>
      <c r="F3475" s="1">
        <v>-0.122300122648471</v>
      </c>
      <c r="G3475" s="1">
        <f t="shared" si="221"/>
        <v>7.2677975887119037E-2</v>
      </c>
      <c r="H3475" s="1">
        <f t="shared" si="218"/>
        <v>0.18687445540719291</v>
      </c>
      <c r="I3475" s="1">
        <f t="shared" si="219"/>
        <v>0.54130639596083341</v>
      </c>
      <c r="J3475" s="3">
        <f t="shared" si="220"/>
        <v>-0.1523702330320949</v>
      </c>
    </row>
    <row r="3476" spans="2:10" x14ac:dyDescent="0.25">
      <c r="B3476" s="12">
        <v>3467</v>
      </c>
      <c r="C3476" s="1">
        <v>0.360605527758391</v>
      </c>
      <c r="D3476" s="1">
        <v>-2.7033406573096101E-2</v>
      </c>
      <c r="E3476" s="1">
        <v>-0.45446843823649002</v>
      </c>
      <c r="F3476" s="1">
        <v>-0.35280855627973301</v>
      </c>
      <c r="G3476" s="1">
        <f t="shared" si="221"/>
        <v>0.76515050274094287</v>
      </c>
      <c r="H3476" s="1">
        <f t="shared" si="218"/>
        <v>2.8636527511117414E-2</v>
      </c>
      <c r="I3476" s="1">
        <f t="shared" si="219"/>
        <v>-0.78349003264933104</v>
      </c>
      <c r="J3476" s="3">
        <f t="shared" si="220"/>
        <v>-0.59033625693149272</v>
      </c>
    </row>
    <row r="3477" spans="2:10" x14ac:dyDescent="0.25">
      <c r="B3477" s="12">
        <v>3468</v>
      </c>
      <c r="C3477" s="1">
        <v>9.2199807885318692E-3</v>
      </c>
      <c r="D3477" s="1">
        <v>9.0370716257591299E-2</v>
      </c>
      <c r="E3477" s="1">
        <v>6.1462866521383101E-2</v>
      </c>
      <c r="F3477" s="1">
        <v>0.21883160394451301</v>
      </c>
      <c r="G3477" s="1">
        <f t="shared" si="221"/>
        <v>9.7517963498210555E-2</v>
      </c>
      <c r="H3477" s="1">
        <f t="shared" si="218"/>
        <v>0.25170436088942344</v>
      </c>
      <c r="I3477" s="1">
        <f t="shared" si="219"/>
        <v>0.19677944639062789</v>
      </c>
      <c r="J3477" s="3">
        <f t="shared" si="220"/>
        <v>0.49578004749457472</v>
      </c>
    </row>
    <row r="3478" spans="2:10" x14ac:dyDescent="0.25">
      <c r="B3478" s="12">
        <v>3469</v>
      </c>
      <c r="C3478" s="1">
        <v>8.4986056496226692E-3</v>
      </c>
      <c r="D3478" s="1">
        <v>0.122005735939871</v>
      </c>
      <c r="E3478" s="1">
        <v>-5.1442256987007398E-2</v>
      </c>
      <c r="F3478" s="1">
        <v>0.40966742515157001</v>
      </c>
      <c r="G3478" s="1">
        <f t="shared" si="221"/>
        <v>9.6147350734283071E-2</v>
      </c>
      <c r="H3478" s="1">
        <f t="shared" si="218"/>
        <v>0.31181089828575492</v>
      </c>
      <c r="I3478" s="1">
        <f t="shared" si="219"/>
        <v>-1.7740288275314056E-2</v>
      </c>
      <c r="J3478" s="3">
        <f t="shared" si="220"/>
        <v>0.85836810778798289</v>
      </c>
    </row>
    <row r="3479" spans="2:10" x14ac:dyDescent="0.25">
      <c r="B3479" s="12">
        <v>3470</v>
      </c>
      <c r="C3479" s="1">
        <v>-2.77197752614259E-2</v>
      </c>
      <c r="D3479" s="1">
        <v>0.25703644503323803</v>
      </c>
      <c r="E3479" s="1">
        <v>0.214310323116568</v>
      </c>
      <c r="F3479" s="1">
        <v>-8.6297280703175105E-2</v>
      </c>
      <c r="G3479" s="1">
        <f t="shared" si="221"/>
        <v>2.7332427003290791E-2</v>
      </c>
      <c r="H3479" s="1">
        <f t="shared" si="218"/>
        <v>0.56836924556315216</v>
      </c>
      <c r="I3479" s="1">
        <f t="shared" si="219"/>
        <v>0.48718961392147919</v>
      </c>
      <c r="J3479" s="3">
        <f t="shared" si="220"/>
        <v>-8.3964833336032704E-2</v>
      </c>
    </row>
    <row r="3480" spans="2:10" x14ac:dyDescent="0.25">
      <c r="B3480" s="12">
        <v>3471</v>
      </c>
      <c r="C3480" s="1">
        <v>-0.16139422246288199</v>
      </c>
      <c r="D3480" s="1">
        <v>3.9719357847919898E-2</v>
      </c>
      <c r="E3480" s="1">
        <v>-0.210116331866603</v>
      </c>
      <c r="F3480" s="1">
        <v>0.17602144351937099</v>
      </c>
      <c r="G3480" s="1">
        <f t="shared" si="221"/>
        <v>-0.22664902267947573</v>
      </c>
      <c r="H3480" s="1">
        <f t="shared" si="218"/>
        <v>0.15546677991104779</v>
      </c>
      <c r="I3480" s="1">
        <f t="shared" si="219"/>
        <v>-0.31922103054654566</v>
      </c>
      <c r="J3480" s="3">
        <f t="shared" si="220"/>
        <v>0.41444074268680486</v>
      </c>
    </row>
    <row r="3481" spans="2:10" x14ac:dyDescent="0.25">
      <c r="B3481" s="12">
        <v>3472</v>
      </c>
      <c r="C3481" s="1">
        <v>0.112409450022188</v>
      </c>
      <c r="D3481" s="1">
        <v>-2.3597327258118399E-2</v>
      </c>
      <c r="E3481" s="1">
        <v>0.20937584725599501</v>
      </c>
      <c r="F3481" s="1">
        <v>-3.7534059056641103E-2</v>
      </c>
      <c r="G3481" s="1">
        <f t="shared" si="221"/>
        <v>0.29357795504215717</v>
      </c>
      <c r="H3481" s="1">
        <f t="shared" si="218"/>
        <v>3.5165078209575047E-2</v>
      </c>
      <c r="I3481" s="1">
        <f t="shared" si="219"/>
        <v>0.4778141097863905</v>
      </c>
      <c r="J3481" s="3">
        <f t="shared" si="220"/>
        <v>8.68528779238191E-3</v>
      </c>
    </row>
    <row r="3482" spans="2:10" x14ac:dyDescent="0.25">
      <c r="B3482" s="12">
        <v>3473</v>
      </c>
      <c r="C3482" s="1">
        <v>-0.16950157993374701</v>
      </c>
      <c r="D3482" s="1">
        <v>0.261543501541741</v>
      </c>
      <c r="E3482" s="1">
        <v>0.136955964895046</v>
      </c>
      <c r="F3482" s="1">
        <v>-1.7197534896257801E-2</v>
      </c>
      <c r="G3482" s="1">
        <f t="shared" si="221"/>
        <v>-0.24205300187411927</v>
      </c>
      <c r="H3482" s="1">
        <f t="shared" ref="H3482:H3545" si="222">D3482*$M$7+$M$6</f>
        <v>0.57693265292930784</v>
      </c>
      <c r="I3482" s="1">
        <f t="shared" ref="I3482:I3545" si="223">E3482*$M$7+$M$6</f>
        <v>0.34021633330058737</v>
      </c>
      <c r="J3482" s="3">
        <f t="shared" ref="J3482:J3545" si="224">F3482*$M$7+$M$6</f>
        <v>4.7324683697110181E-2</v>
      </c>
    </row>
    <row r="3483" spans="2:10" x14ac:dyDescent="0.25">
      <c r="B3483" s="12">
        <v>3474</v>
      </c>
      <c r="C3483" s="1">
        <v>-0.184236832863023</v>
      </c>
      <c r="D3483" s="1">
        <v>-0.162903280870732</v>
      </c>
      <c r="E3483" s="1">
        <v>0.171708082359706</v>
      </c>
      <c r="F3483" s="1">
        <v>0.23568402216714299</v>
      </c>
      <c r="G3483" s="1">
        <f t="shared" si="221"/>
        <v>-0.27004998243974365</v>
      </c>
      <c r="H3483" s="1">
        <f t="shared" si="222"/>
        <v>-0.22951623365439078</v>
      </c>
      <c r="I3483" s="1">
        <f t="shared" si="223"/>
        <v>0.4062453564834414</v>
      </c>
      <c r="J3483" s="3">
        <f t="shared" si="224"/>
        <v>0.52779964211757169</v>
      </c>
    </row>
    <row r="3484" spans="2:10" x14ac:dyDescent="0.25">
      <c r="B3484" s="12">
        <v>3475</v>
      </c>
      <c r="C3484" s="1">
        <v>-4.9875275350773803E-3</v>
      </c>
      <c r="D3484" s="1">
        <v>-0.24534787825828999</v>
      </c>
      <c r="E3484" s="1">
        <v>0.31180582893889403</v>
      </c>
      <c r="F3484" s="1">
        <v>0.35015202540988599</v>
      </c>
      <c r="G3484" s="1">
        <f t="shared" si="221"/>
        <v>7.0523697683352982E-2</v>
      </c>
      <c r="H3484" s="1">
        <f t="shared" si="222"/>
        <v>-0.38616096869075095</v>
      </c>
      <c r="I3484" s="1">
        <f t="shared" si="223"/>
        <v>0.67243107498389854</v>
      </c>
      <c r="J3484" s="3">
        <f t="shared" si="224"/>
        <v>0.74528884827878328</v>
      </c>
    </row>
    <row r="3485" spans="2:10" x14ac:dyDescent="0.25">
      <c r="B3485" s="12">
        <v>3476</v>
      </c>
      <c r="C3485" s="1">
        <v>-8.4805444609202807E-2</v>
      </c>
      <c r="D3485" s="1">
        <v>0.67849807420739106</v>
      </c>
      <c r="E3485" s="1">
        <v>8.2450089218075506E-2</v>
      </c>
      <c r="F3485" s="1">
        <v>8.49556903462243E-2</v>
      </c>
      <c r="G3485" s="1">
        <f t="shared" si="221"/>
        <v>-8.1130344757485331E-2</v>
      </c>
      <c r="H3485" s="1">
        <f t="shared" si="222"/>
        <v>1.369146340994043</v>
      </c>
      <c r="I3485" s="1">
        <f t="shared" si="223"/>
        <v>0.23665516951434346</v>
      </c>
      <c r="J3485" s="3">
        <f t="shared" si="224"/>
        <v>0.24141581165782616</v>
      </c>
    </row>
    <row r="3486" spans="2:10" x14ac:dyDescent="0.25">
      <c r="B3486" s="12">
        <v>3477</v>
      </c>
      <c r="C3486" s="1">
        <v>-8.0702591918455802E-2</v>
      </c>
      <c r="D3486" s="1">
        <v>-6.2072829090724898E-3</v>
      </c>
      <c r="E3486" s="1">
        <v>0.18753301790787799</v>
      </c>
      <c r="F3486" s="1">
        <v>-7.0524227550117696E-2</v>
      </c>
      <c r="G3486" s="1">
        <f t="shared" si="221"/>
        <v>-7.333492464506601E-2</v>
      </c>
      <c r="H3486" s="1">
        <f t="shared" si="222"/>
        <v>6.8206162472762275E-2</v>
      </c>
      <c r="I3486" s="1">
        <f t="shared" si="223"/>
        <v>0.43631273402496817</v>
      </c>
      <c r="J3486" s="3">
        <f t="shared" si="224"/>
        <v>-5.3996032345223613E-2</v>
      </c>
    </row>
    <row r="3487" spans="2:10" x14ac:dyDescent="0.25">
      <c r="B3487" s="12">
        <v>3478</v>
      </c>
      <c r="C3487" s="1">
        <v>0.28536268706204998</v>
      </c>
      <c r="D3487" s="1">
        <v>-0.11424885726872901</v>
      </c>
      <c r="E3487" s="1">
        <v>3.3321614096591498E-2</v>
      </c>
      <c r="F3487" s="1">
        <v>0.112866600030074</v>
      </c>
      <c r="G3487" s="1">
        <f t="shared" si="221"/>
        <v>0.62218910541789485</v>
      </c>
      <c r="H3487" s="1">
        <f t="shared" si="222"/>
        <v>-0.13707282881058508</v>
      </c>
      <c r="I3487" s="1">
        <f t="shared" si="223"/>
        <v>0.14331106678352384</v>
      </c>
      <c r="J3487" s="3">
        <f t="shared" si="224"/>
        <v>0.2944465400571406</v>
      </c>
    </row>
    <row r="3488" spans="2:10" x14ac:dyDescent="0.25">
      <c r="B3488" s="12">
        <v>3479</v>
      </c>
      <c r="C3488" s="1">
        <v>-0.100887763793722</v>
      </c>
      <c r="D3488" s="1">
        <v>1.33565112195554E-2</v>
      </c>
      <c r="E3488" s="1">
        <v>0.25214916849479202</v>
      </c>
      <c r="F3488" s="1">
        <v>0.10997693878407699</v>
      </c>
      <c r="G3488" s="1">
        <f t="shared" si="221"/>
        <v>-0.11168675120807177</v>
      </c>
      <c r="H3488" s="1">
        <f t="shared" si="222"/>
        <v>0.10537737131715526</v>
      </c>
      <c r="I3488" s="1">
        <f t="shared" si="223"/>
        <v>0.55908342014010481</v>
      </c>
      <c r="J3488" s="3">
        <f t="shared" si="224"/>
        <v>0.28895618368974629</v>
      </c>
    </row>
    <row r="3489" spans="2:10" x14ac:dyDescent="0.25">
      <c r="B3489" s="12">
        <v>3480</v>
      </c>
      <c r="C3489" s="1">
        <v>8.8127901199518993E-2</v>
      </c>
      <c r="D3489" s="1">
        <v>-0.15987398477102899</v>
      </c>
      <c r="E3489" s="1">
        <v>2.32898203052255E-2</v>
      </c>
      <c r="F3489" s="1">
        <v>-0.173171906789234</v>
      </c>
      <c r="G3489" s="1">
        <f t="shared" si="221"/>
        <v>0.24744301227908611</v>
      </c>
      <c r="H3489" s="1">
        <f t="shared" si="222"/>
        <v>-0.22376057106495506</v>
      </c>
      <c r="I3489" s="1">
        <f t="shared" si="223"/>
        <v>0.12425065857992845</v>
      </c>
      <c r="J3489" s="3">
        <f t="shared" si="224"/>
        <v>-0.24902662289954458</v>
      </c>
    </row>
    <row r="3490" spans="2:10" x14ac:dyDescent="0.25">
      <c r="B3490" s="12">
        <v>3481</v>
      </c>
      <c r="C3490" s="1">
        <v>0.16194287412672201</v>
      </c>
      <c r="D3490" s="1">
        <v>-1.12035117807787E-2</v>
      </c>
      <c r="E3490" s="1">
        <v>7.5819593394296197E-2</v>
      </c>
      <c r="F3490" s="1">
        <v>-0.21546212738033901</v>
      </c>
      <c r="G3490" s="1">
        <f t="shared" si="221"/>
        <v>0.38769146084077183</v>
      </c>
      <c r="H3490" s="1">
        <f t="shared" si="222"/>
        <v>5.8713327616520469E-2</v>
      </c>
      <c r="I3490" s="1">
        <f t="shared" si="223"/>
        <v>0.22405722744916279</v>
      </c>
      <c r="J3490" s="3">
        <f t="shared" si="224"/>
        <v>-0.32937804202264409</v>
      </c>
    </row>
    <row r="3491" spans="2:10" x14ac:dyDescent="0.25">
      <c r="B3491" s="12">
        <v>3482</v>
      </c>
      <c r="C3491" s="1">
        <v>0.16280819387693801</v>
      </c>
      <c r="D3491" s="1">
        <v>0.113259903387522</v>
      </c>
      <c r="E3491" s="1">
        <v>0.40334236507134402</v>
      </c>
      <c r="F3491" s="1">
        <v>-0.36275755328452503</v>
      </c>
      <c r="G3491" s="1">
        <f t="shared" si="221"/>
        <v>0.38933556836618222</v>
      </c>
      <c r="H3491" s="1">
        <f t="shared" si="222"/>
        <v>0.29519381643629178</v>
      </c>
      <c r="I3491" s="1">
        <f t="shared" si="223"/>
        <v>0.84635049363555359</v>
      </c>
      <c r="J3491" s="3">
        <f t="shared" si="224"/>
        <v>-0.60923935124059758</v>
      </c>
    </row>
    <row r="3492" spans="2:10" x14ac:dyDescent="0.25">
      <c r="B3492" s="12">
        <v>3483</v>
      </c>
      <c r="C3492" s="1">
        <v>9.4603455015846105E-2</v>
      </c>
      <c r="D3492" s="1">
        <v>-2.6228257885382699E-2</v>
      </c>
      <c r="E3492" s="1">
        <v>9.2077016254198105E-2</v>
      </c>
      <c r="F3492" s="1">
        <v>0.51448471531225204</v>
      </c>
      <c r="G3492" s="1">
        <f t="shared" si="221"/>
        <v>0.25974656453010758</v>
      </c>
      <c r="H3492" s="1">
        <f t="shared" si="222"/>
        <v>3.0166310017772875E-2</v>
      </c>
      <c r="I3492" s="1">
        <f t="shared" si="223"/>
        <v>0.25494633088297641</v>
      </c>
      <c r="J3492" s="3">
        <f t="shared" si="224"/>
        <v>1.0575209590932788</v>
      </c>
    </row>
    <row r="3493" spans="2:10" x14ac:dyDescent="0.25">
      <c r="B3493" s="12">
        <v>3484</v>
      </c>
      <c r="C3493" s="1">
        <v>-0.33352549345448601</v>
      </c>
      <c r="D3493" s="1">
        <v>-8.4777394915415902E-2</v>
      </c>
      <c r="E3493" s="1">
        <v>-1.8240368584370101E-2</v>
      </c>
      <c r="F3493" s="1">
        <v>-0.39616890041518799</v>
      </c>
      <c r="G3493" s="1">
        <f t="shared" si="221"/>
        <v>-0.55369843756352344</v>
      </c>
      <c r="H3493" s="1">
        <f t="shared" si="222"/>
        <v>-8.1077050339290205E-2</v>
      </c>
      <c r="I3493" s="1">
        <f t="shared" si="223"/>
        <v>4.534329968969681E-2</v>
      </c>
      <c r="J3493" s="3">
        <f t="shared" si="224"/>
        <v>-0.67272091078885721</v>
      </c>
    </row>
    <row r="3494" spans="2:10" x14ac:dyDescent="0.25">
      <c r="B3494" s="12">
        <v>3485</v>
      </c>
      <c r="C3494" s="1">
        <v>-0.25380805515590998</v>
      </c>
      <c r="D3494" s="1">
        <v>7.4052579272533295E-2</v>
      </c>
      <c r="E3494" s="1">
        <v>0.149253111433061</v>
      </c>
      <c r="F3494" s="1">
        <v>0.25327727395648297</v>
      </c>
      <c r="G3494" s="1">
        <f t="shared" si="221"/>
        <v>-0.40223530479622893</v>
      </c>
      <c r="H3494" s="1">
        <f t="shared" si="222"/>
        <v>0.22069990061781325</v>
      </c>
      <c r="I3494" s="1">
        <f t="shared" si="223"/>
        <v>0.36358091172281592</v>
      </c>
      <c r="J3494" s="3">
        <f t="shared" si="224"/>
        <v>0.56122682051731765</v>
      </c>
    </row>
    <row r="3495" spans="2:10" x14ac:dyDescent="0.25">
      <c r="B3495" s="12">
        <v>3486</v>
      </c>
      <c r="C3495" s="1">
        <v>9.3574938031716903E-2</v>
      </c>
      <c r="D3495" s="1">
        <v>0.14482056279109501</v>
      </c>
      <c r="E3495" s="1">
        <v>0.31487145457065802</v>
      </c>
      <c r="F3495" s="1">
        <v>-0.16350857627445101</v>
      </c>
      <c r="G3495" s="1">
        <f t="shared" si="221"/>
        <v>0.25779238226026213</v>
      </c>
      <c r="H3495" s="1">
        <f t="shared" si="222"/>
        <v>0.3551590693030805</v>
      </c>
      <c r="I3495" s="1">
        <f t="shared" si="223"/>
        <v>0.67825576368425011</v>
      </c>
      <c r="J3495" s="3">
        <f t="shared" si="224"/>
        <v>-0.2306662949214569</v>
      </c>
    </row>
    <row r="3496" spans="2:10" x14ac:dyDescent="0.25">
      <c r="B3496" s="12">
        <v>3487</v>
      </c>
      <c r="C3496" s="1">
        <v>0.31551139259916799</v>
      </c>
      <c r="D3496" s="1">
        <v>0.26651793738104701</v>
      </c>
      <c r="E3496" s="1">
        <v>0.119787590233754</v>
      </c>
      <c r="F3496" s="1">
        <v>9.4524558446915097E-4</v>
      </c>
      <c r="G3496" s="1">
        <f t="shared" si="221"/>
        <v>0.67947164593841913</v>
      </c>
      <c r="H3496" s="1">
        <f t="shared" si="222"/>
        <v>0.5863840810239892</v>
      </c>
      <c r="I3496" s="1">
        <f t="shared" si="223"/>
        <v>0.30759642144413257</v>
      </c>
      <c r="J3496" s="3">
        <f t="shared" si="224"/>
        <v>8.1795966610491391E-2</v>
      </c>
    </row>
    <row r="3497" spans="2:10" x14ac:dyDescent="0.25">
      <c r="B3497" s="12">
        <v>3488</v>
      </c>
      <c r="C3497" s="1">
        <v>0.194746156044494</v>
      </c>
      <c r="D3497" s="1">
        <v>5.3207090832368999E-2</v>
      </c>
      <c r="E3497" s="1">
        <v>7.5927997848275502E-2</v>
      </c>
      <c r="F3497" s="1">
        <v>7.9158780467238093E-2</v>
      </c>
      <c r="G3497" s="1">
        <f t="shared" si="221"/>
        <v>0.4500176964845386</v>
      </c>
      <c r="H3497" s="1">
        <f t="shared" si="222"/>
        <v>0.1810934725815011</v>
      </c>
      <c r="I3497" s="1">
        <f t="shared" si="223"/>
        <v>0.22426319591172345</v>
      </c>
      <c r="J3497" s="3">
        <f t="shared" si="224"/>
        <v>0.23040168288775237</v>
      </c>
    </row>
    <row r="3498" spans="2:10" x14ac:dyDescent="0.25">
      <c r="B3498" s="12">
        <v>3489</v>
      </c>
      <c r="C3498" s="1">
        <v>0.163983978734384</v>
      </c>
      <c r="D3498" s="1">
        <v>0.13277047148127599</v>
      </c>
      <c r="E3498" s="1">
        <v>0.182761229881236</v>
      </c>
      <c r="F3498" s="1">
        <v>9.9134241143699398E-2</v>
      </c>
      <c r="G3498" s="1">
        <f t="shared" si="221"/>
        <v>0.39156955959532957</v>
      </c>
      <c r="H3498" s="1">
        <f t="shared" si="222"/>
        <v>0.33226389581442439</v>
      </c>
      <c r="I3498" s="1">
        <f t="shared" si="223"/>
        <v>0.42724633677434842</v>
      </c>
      <c r="J3498" s="3">
        <f t="shared" si="224"/>
        <v>0.26835505817302885</v>
      </c>
    </row>
    <row r="3499" spans="2:10" x14ac:dyDescent="0.25">
      <c r="B3499" s="12">
        <v>3490</v>
      </c>
      <c r="C3499" s="1">
        <v>0.38465488123369501</v>
      </c>
      <c r="D3499" s="1">
        <v>4.0284587030513998E-2</v>
      </c>
      <c r="E3499" s="1">
        <v>-0.280308737401812</v>
      </c>
      <c r="F3499" s="1">
        <v>4.30577035884164E-3</v>
      </c>
      <c r="G3499" s="1">
        <f t="shared" si="221"/>
        <v>0.8108442743440204</v>
      </c>
      <c r="H3499" s="1">
        <f t="shared" si="222"/>
        <v>0.15654071535797659</v>
      </c>
      <c r="I3499" s="1">
        <f t="shared" si="223"/>
        <v>-0.45258660106344278</v>
      </c>
      <c r="J3499" s="3">
        <f t="shared" si="224"/>
        <v>8.8180963681799118E-2</v>
      </c>
    </row>
    <row r="3500" spans="2:10" x14ac:dyDescent="0.25">
      <c r="B3500" s="12">
        <v>3491</v>
      </c>
      <c r="C3500" s="1">
        <v>0.37201720771018998</v>
      </c>
      <c r="D3500" s="1">
        <v>0.145435698740286</v>
      </c>
      <c r="E3500" s="1">
        <v>-0.16221910743229001</v>
      </c>
      <c r="F3500" s="1">
        <v>0.48423842491005398</v>
      </c>
      <c r="G3500" s="1">
        <f t="shared" si="221"/>
        <v>0.7868326946493609</v>
      </c>
      <c r="H3500" s="1">
        <f t="shared" si="222"/>
        <v>0.35632782760654341</v>
      </c>
      <c r="I3500" s="1">
        <f t="shared" si="223"/>
        <v>-0.22821630412135097</v>
      </c>
      <c r="J3500" s="3">
        <f t="shared" si="224"/>
        <v>1.0000530073291025</v>
      </c>
    </row>
    <row r="3501" spans="2:10" x14ac:dyDescent="0.25">
      <c r="B3501" s="12">
        <v>3492</v>
      </c>
      <c r="C3501" s="1">
        <v>5.1872715020042703E-2</v>
      </c>
      <c r="D3501" s="1">
        <v>0.198499598460539</v>
      </c>
      <c r="E3501" s="1">
        <v>0.24273411246667301</v>
      </c>
      <c r="F3501" s="1">
        <v>5.1109535806898199E-2</v>
      </c>
      <c r="G3501" s="1">
        <f t="shared" si="221"/>
        <v>0.17855815853808113</v>
      </c>
      <c r="H3501" s="1">
        <f t="shared" si="222"/>
        <v>0.45714923707502408</v>
      </c>
      <c r="I3501" s="1">
        <f t="shared" si="223"/>
        <v>0.54119481368667866</v>
      </c>
      <c r="J3501" s="3">
        <f t="shared" si="224"/>
        <v>0.17710811803310655</v>
      </c>
    </row>
    <row r="3502" spans="2:10" x14ac:dyDescent="0.25">
      <c r="B3502" s="12">
        <v>3493</v>
      </c>
      <c r="C3502" s="1">
        <v>-1.3188240182341601E-2</v>
      </c>
      <c r="D3502" s="1">
        <v>0.28645440571560998</v>
      </c>
      <c r="E3502" s="1">
        <v>-5.5214087463010098E-2</v>
      </c>
      <c r="F3502" s="1">
        <v>-5.15260088024177E-2</v>
      </c>
      <c r="G3502" s="1">
        <f t="shared" si="221"/>
        <v>5.4942343653550961E-2</v>
      </c>
      <c r="H3502" s="1">
        <f t="shared" si="222"/>
        <v>0.62426337085965888</v>
      </c>
      <c r="I3502" s="1">
        <f t="shared" si="223"/>
        <v>-2.4906766179719181E-2</v>
      </c>
      <c r="J3502" s="3">
        <f t="shared" si="224"/>
        <v>-1.7899416724593623E-2</v>
      </c>
    </row>
    <row r="3503" spans="2:10" x14ac:dyDescent="0.25">
      <c r="B3503" s="12">
        <v>3494</v>
      </c>
      <c r="C3503" s="1">
        <v>9.4862233392698198E-2</v>
      </c>
      <c r="D3503" s="1">
        <v>0.152640767327298</v>
      </c>
      <c r="E3503" s="1">
        <v>8.0964772603335303E-2</v>
      </c>
      <c r="F3503" s="1">
        <v>-8.6500548360136695E-2</v>
      </c>
      <c r="G3503" s="1">
        <f t="shared" si="221"/>
        <v>0.26023824344612656</v>
      </c>
      <c r="H3503" s="1">
        <f t="shared" si="222"/>
        <v>0.37001745792186619</v>
      </c>
      <c r="I3503" s="1">
        <f t="shared" si="223"/>
        <v>0.23383306794633707</v>
      </c>
      <c r="J3503" s="3">
        <f t="shared" si="224"/>
        <v>-8.4351041884259723E-2</v>
      </c>
    </row>
    <row r="3504" spans="2:10" x14ac:dyDescent="0.25">
      <c r="B3504" s="12">
        <v>3495</v>
      </c>
      <c r="C3504" s="1">
        <v>-0.115907224560039</v>
      </c>
      <c r="D3504" s="1">
        <v>-7.8797217071892495E-2</v>
      </c>
      <c r="E3504" s="1">
        <v>6.8677018179656296E-2</v>
      </c>
      <c r="F3504" s="1">
        <v>-6.5083417065759902E-2</v>
      </c>
      <c r="G3504" s="1">
        <f t="shared" si="221"/>
        <v>-0.14022372666407412</v>
      </c>
      <c r="H3504" s="1">
        <f t="shared" si="222"/>
        <v>-6.971471243659573E-2</v>
      </c>
      <c r="I3504" s="1">
        <f t="shared" si="223"/>
        <v>0.21048633454134696</v>
      </c>
      <c r="J3504" s="3">
        <f t="shared" si="224"/>
        <v>-4.3658492424943809E-2</v>
      </c>
    </row>
    <row r="3505" spans="2:10" x14ac:dyDescent="0.25">
      <c r="B3505" s="12">
        <v>3496</v>
      </c>
      <c r="C3505" s="1">
        <v>0.21901677693723001</v>
      </c>
      <c r="D3505" s="1">
        <v>0.30846017799467201</v>
      </c>
      <c r="E3505" s="1">
        <v>0.146011899724312</v>
      </c>
      <c r="F3505" s="1">
        <v>-2.14948831240382E-3</v>
      </c>
      <c r="G3505" s="1">
        <f t="shared" si="221"/>
        <v>0.49613187618073701</v>
      </c>
      <c r="H3505" s="1">
        <f t="shared" si="222"/>
        <v>0.66607433818987671</v>
      </c>
      <c r="I3505" s="1">
        <f t="shared" si="223"/>
        <v>0.35742260947619281</v>
      </c>
      <c r="J3505" s="3">
        <f t="shared" si="224"/>
        <v>7.5915972206432744E-2</v>
      </c>
    </row>
    <row r="3506" spans="2:10" x14ac:dyDescent="0.25">
      <c r="B3506" s="12">
        <v>3497</v>
      </c>
      <c r="C3506" s="1">
        <v>9.5594278303806606E-3</v>
      </c>
      <c r="D3506" s="1">
        <v>-2.6782324016121701E-2</v>
      </c>
      <c r="E3506" s="1">
        <v>-8.0195857831280706E-2</v>
      </c>
      <c r="F3506" s="1">
        <v>0.32940589581991497</v>
      </c>
      <c r="G3506" s="1">
        <f t="shared" si="221"/>
        <v>9.816291287772326E-2</v>
      </c>
      <c r="H3506" s="1">
        <f t="shared" si="222"/>
        <v>2.911358436936877E-2</v>
      </c>
      <c r="I3506" s="1">
        <f t="shared" si="223"/>
        <v>-7.2372129879433325E-2</v>
      </c>
      <c r="J3506" s="3">
        <f t="shared" si="224"/>
        <v>0.70587120205783838</v>
      </c>
    </row>
    <row r="3507" spans="2:10" x14ac:dyDescent="0.25">
      <c r="B3507" s="12">
        <v>3498</v>
      </c>
      <c r="C3507" s="1">
        <v>-2.60774756827413E-2</v>
      </c>
      <c r="D3507" s="1">
        <v>-0.19758799443505001</v>
      </c>
      <c r="E3507" s="1">
        <v>-0.100183627589238</v>
      </c>
      <c r="F3507" s="1">
        <v>-2.9247724609011899E-2</v>
      </c>
      <c r="G3507" s="1">
        <f t="shared" si="221"/>
        <v>3.0452796202791531E-2</v>
      </c>
      <c r="H3507" s="1">
        <f t="shared" si="222"/>
        <v>-0.29541718942659501</v>
      </c>
      <c r="I3507" s="1">
        <f t="shared" si="223"/>
        <v>-0.11034889241955219</v>
      </c>
      <c r="J3507" s="3">
        <f t="shared" si="224"/>
        <v>2.4429323242877395E-2</v>
      </c>
    </row>
    <row r="3508" spans="2:10" x14ac:dyDescent="0.25">
      <c r="B3508" s="12">
        <v>3499</v>
      </c>
      <c r="C3508" s="1">
        <v>7.3393765100757194E-2</v>
      </c>
      <c r="D3508" s="1">
        <v>0.43132961561222599</v>
      </c>
      <c r="E3508" s="1">
        <v>4.1954751638763499E-2</v>
      </c>
      <c r="F3508" s="1">
        <v>0.124329770398359</v>
      </c>
      <c r="G3508" s="1">
        <f t="shared" si="221"/>
        <v>0.21944815369143866</v>
      </c>
      <c r="H3508" s="1">
        <f t="shared" si="222"/>
        <v>0.89952626966322935</v>
      </c>
      <c r="I3508" s="1">
        <f t="shared" si="223"/>
        <v>0.15971402811365065</v>
      </c>
      <c r="J3508" s="3">
        <f t="shared" si="224"/>
        <v>0.31622656375688207</v>
      </c>
    </row>
    <row r="3509" spans="2:10" x14ac:dyDescent="0.25">
      <c r="B3509" s="12">
        <v>3500</v>
      </c>
      <c r="C3509" s="1">
        <v>0.10723519019362</v>
      </c>
      <c r="D3509" s="1">
        <v>-5.1364468898695698E-2</v>
      </c>
      <c r="E3509" s="1">
        <v>0.16108395306396101</v>
      </c>
      <c r="F3509" s="1">
        <v>0.13345880909239499</v>
      </c>
      <c r="G3509" s="1">
        <f t="shared" si="221"/>
        <v>0.28374686136787802</v>
      </c>
      <c r="H3509" s="1">
        <f t="shared" si="222"/>
        <v>-1.7592490907521824E-2</v>
      </c>
      <c r="I3509" s="1">
        <f t="shared" si="223"/>
        <v>0.3860595108215259</v>
      </c>
      <c r="J3509" s="3">
        <f t="shared" si="224"/>
        <v>0.33357173727555051</v>
      </c>
    </row>
    <row r="3510" spans="2:10" x14ac:dyDescent="0.25">
      <c r="B3510" s="12">
        <v>3501</v>
      </c>
      <c r="C3510" s="1">
        <v>0.15643933921158401</v>
      </c>
      <c r="D3510" s="1">
        <v>0.438989854552014</v>
      </c>
      <c r="E3510" s="1">
        <v>-7.7437878133086196E-2</v>
      </c>
      <c r="F3510" s="1">
        <v>-0.340687286113253</v>
      </c>
      <c r="G3510" s="1">
        <f t="shared" si="221"/>
        <v>0.37723474450200961</v>
      </c>
      <c r="H3510" s="1">
        <f t="shared" si="222"/>
        <v>0.91408072364882653</v>
      </c>
      <c r="I3510" s="1">
        <f t="shared" si="223"/>
        <v>-6.7131968452863774E-2</v>
      </c>
      <c r="J3510" s="3">
        <f t="shared" si="224"/>
        <v>-0.56730584361518066</v>
      </c>
    </row>
    <row r="3511" spans="2:10" x14ac:dyDescent="0.25">
      <c r="B3511" s="12">
        <v>3502</v>
      </c>
      <c r="C3511" s="1">
        <v>-8.7009146617564995E-2</v>
      </c>
      <c r="D3511" s="1">
        <v>0.132503994162395</v>
      </c>
      <c r="E3511" s="1">
        <v>5.6885771444807803E-2</v>
      </c>
      <c r="F3511" s="1">
        <v>-7.8412299194366597E-2</v>
      </c>
      <c r="G3511" s="1">
        <f t="shared" si="221"/>
        <v>-8.5317378573373473E-2</v>
      </c>
      <c r="H3511" s="1">
        <f t="shared" si="222"/>
        <v>0.3317575889085505</v>
      </c>
      <c r="I3511" s="1">
        <f t="shared" si="223"/>
        <v>0.18808296574513483</v>
      </c>
      <c r="J3511" s="3">
        <f t="shared" si="224"/>
        <v>-6.8983368469296522E-2</v>
      </c>
    </row>
    <row r="3512" spans="2:10" x14ac:dyDescent="0.25">
      <c r="B3512" s="12">
        <v>3503</v>
      </c>
      <c r="C3512" s="1">
        <v>-0.18063480832380599</v>
      </c>
      <c r="D3512" s="1">
        <v>-8.3431411507056505E-2</v>
      </c>
      <c r="E3512" s="1">
        <v>-9.1255147233122905E-2</v>
      </c>
      <c r="F3512" s="1">
        <v>9.0530875461069499E-2</v>
      </c>
      <c r="G3512" s="1">
        <f t="shared" si="221"/>
        <v>-0.26320613581523133</v>
      </c>
      <c r="H3512" s="1">
        <f t="shared" si="222"/>
        <v>-7.851968186340734E-2</v>
      </c>
      <c r="I3512" s="1">
        <f t="shared" si="223"/>
        <v>-9.3384779742933507E-2</v>
      </c>
      <c r="J3512" s="3">
        <f t="shared" si="224"/>
        <v>0.25200866337603206</v>
      </c>
    </row>
    <row r="3513" spans="2:10" x14ac:dyDescent="0.25">
      <c r="B3513" s="12">
        <v>3504</v>
      </c>
      <c r="C3513" s="1">
        <v>-1.0200728108315901E-2</v>
      </c>
      <c r="D3513" s="1">
        <v>-0.11190768999919699</v>
      </c>
      <c r="E3513" s="1">
        <v>0.37451738204864898</v>
      </c>
      <c r="F3513" s="1">
        <v>6.5254435574703507E-2</v>
      </c>
      <c r="G3513" s="1">
        <f t="shared" si="221"/>
        <v>6.0618616594199787E-2</v>
      </c>
      <c r="H3513" s="1">
        <f t="shared" si="222"/>
        <v>-0.13262461099847428</v>
      </c>
      <c r="I3513" s="1">
        <f t="shared" si="223"/>
        <v>0.79158302589243301</v>
      </c>
      <c r="J3513" s="3">
        <f t="shared" si="224"/>
        <v>0.20398342759193666</v>
      </c>
    </row>
    <row r="3514" spans="2:10" x14ac:dyDescent="0.25">
      <c r="B3514" s="12">
        <v>3505</v>
      </c>
      <c r="C3514" s="1">
        <v>0.31730958452448099</v>
      </c>
      <c r="D3514" s="1">
        <v>-4.0301475463179998E-2</v>
      </c>
      <c r="E3514" s="1">
        <v>-3.93574651498486E-2</v>
      </c>
      <c r="F3514" s="1">
        <v>0.51226862361956005</v>
      </c>
      <c r="G3514" s="1">
        <f t="shared" si="221"/>
        <v>0.68288821059651383</v>
      </c>
      <c r="H3514" s="1">
        <f t="shared" si="222"/>
        <v>3.4271966199580089E-3</v>
      </c>
      <c r="I3514" s="1">
        <f t="shared" si="223"/>
        <v>5.2208162152876658E-3</v>
      </c>
      <c r="J3514" s="3">
        <f t="shared" si="224"/>
        <v>1.0533103848771641</v>
      </c>
    </row>
    <row r="3515" spans="2:10" x14ac:dyDescent="0.25">
      <c r="B3515" s="12">
        <v>3506</v>
      </c>
      <c r="C3515" s="1">
        <v>0.13792157625926199</v>
      </c>
      <c r="D3515" s="1">
        <v>-0.18724947198748501</v>
      </c>
      <c r="E3515" s="1">
        <v>0.316026079175667</v>
      </c>
      <c r="F3515" s="1">
        <v>-0.10416897928050101</v>
      </c>
      <c r="G3515" s="1">
        <f t="shared" si="221"/>
        <v>0.34205099489259777</v>
      </c>
      <c r="H3515" s="1">
        <f t="shared" si="222"/>
        <v>-0.2757739967762215</v>
      </c>
      <c r="I3515" s="1">
        <f t="shared" si="223"/>
        <v>0.6804495504337672</v>
      </c>
      <c r="J3515" s="3">
        <f t="shared" si="224"/>
        <v>-0.11792106063295189</v>
      </c>
    </row>
    <row r="3516" spans="2:10" x14ac:dyDescent="0.25">
      <c r="B3516" s="12">
        <v>3507</v>
      </c>
      <c r="C3516" s="1">
        <v>5.2134617904572599E-2</v>
      </c>
      <c r="D3516" s="1">
        <v>-5.2134462233167901E-2</v>
      </c>
      <c r="E3516" s="1">
        <v>-5.2467177219122203E-2</v>
      </c>
      <c r="F3516" s="1">
        <v>-0.21631992939488301</v>
      </c>
      <c r="G3516" s="1">
        <f t="shared" si="221"/>
        <v>0.17905577401868794</v>
      </c>
      <c r="H3516" s="1">
        <f t="shared" si="222"/>
        <v>-1.9055478243019008E-2</v>
      </c>
      <c r="I3516" s="1">
        <f t="shared" si="223"/>
        <v>-1.9687636716332182E-2</v>
      </c>
      <c r="J3516" s="3">
        <f t="shared" si="224"/>
        <v>-0.33100786585027769</v>
      </c>
    </row>
    <row r="3517" spans="2:10" x14ac:dyDescent="0.25">
      <c r="B3517" s="12">
        <v>3508</v>
      </c>
      <c r="C3517" s="1">
        <v>7.1075182383807597E-2</v>
      </c>
      <c r="D3517" s="1">
        <v>8.2121798251868897E-2</v>
      </c>
      <c r="E3517" s="1">
        <v>0.32325271500960401</v>
      </c>
      <c r="F3517" s="1">
        <v>0.44485795261196198</v>
      </c>
      <c r="G3517" s="1">
        <f t="shared" si="221"/>
        <v>0.21504284652923444</v>
      </c>
      <c r="H3517" s="1">
        <f t="shared" si="222"/>
        <v>0.23603141667855088</v>
      </c>
      <c r="I3517" s="1">
        <f t="shared" si="223"/>
        <v>0.69418015851824755</v>
      </c>
      <c r="J3517" s="3">
        <f t="shared" si="224"/>
        <v>0.9252301099627277</v>
      </c>
    </row>
    <row r="3518" spans="2:10" x14ac:dyDescent="0.25">
      <c r="B3518" s="12">
        <v>3509</v>
      </c>
      <c r="C3518" s="1">
        <v>0.237999517020792</v>
      </c>
      <c r="D3518" s="1">
        <v>-2.14239768017369E-2</v>
      </c>
      <c r="E3518" s="1">
        <v>0.36174676283234902</v>
      </c>
      <c r="F3518" s="1">
        <v>0.22855053468463099</v>
      </c>
      <c r="G3518" s="1">
        <f t="shared" si="221"/>
        <v>0.53219908233950475</v>
      </c>
      <c r="H3518" s="1">
        <f t="shared" si="222"/>
        <v>3.9294444076699894E-2</v>
      </c>
      <c r="I3518" s="1">
        <f t="shared" si="223"/>
        <v>0.76731884938146311</v>
      </c>
      <c r="J3518" s="3">
        <f t="shared" si="224"/>
        <v>0.51424601590079888</v>
      </c>
    </row>
    <row r="3519" spans="2:10" x14ac:dyDescent="0.25">
      <c r="B3519" s="12">
        <v>3510</v>
      </c>
      <c r="C3519" s="1">
        <v>4.6827849948987497E-2</v>
      </c>
      <c r="D3519" s="1">
        <v>-7.0167223879392102E-2</v>
      </c>
      <c r="E3519" s="1">
        <v>8.23934544393016E-2</v>
      </c>
      <c r="F3519" s="1">
        <v>0.28651597394259998</v>
      </c>
      <c r="G3519" s="1">
        <f t="shared" si="221"/>
        <v>0.16897291490307625</v>
      </c>
      <c r="H3519" s="1">
        <f t="shared" si="222"/>
        <v>-5.331772537084499E-2</v>
      </c>
      <c r="I3519" s="1">
        <f t="shared" si="223"/>
        <v>0.23654756343467304</v>
      </c>
      <c r="J3519" s="3">
        <f t="shared" si="224"/>
        <v>0.62438035049093987</v>
      </c>
    </row>
    <row r="3520" spans="2:10" x14ac:dyDescent="0.25">
      <c r="B3520" s="12">
        <v>3511</v>
      </c>
      <c r="C3520" s="1">
        <v>8.4404691246146704E-2</v>
      </c>
      <c r="D3520" s="1">
        <v>-6.9728995709496699E-2</v>
      </c>
      <c r="E3520" s="1">
        <v>2.72705272332943E-2</v>
      </c>
      <c r="F3520" s="1">
        <v>0.28560796704104302</v>
      </c>
      <c r="G3520" s="1">
        <f t="shared" si="221"/>
        <v>0.24036891336767874</v>
      </c>
      <c r="H3520" s="1">
        <f t="shared" si="222"/>
        <v>-5.2485091848043716E-2</v>
      </c>
      <c r="I3520" s="1">
        <f t="shared" si="223"/>
        <v>0.13181400174325916</v>
      </c>
      <c r="J3520" s="3">
        <f t="shared" si="224"/>
        <v>0.62265513737798173</v>
      </c>
    </row>
    <row r="3521" spans="2:10" x14ac:dyDescent="0.25">
      <c r="B3521" s="12">
        <v>3512</v>
      </c>
      <c r="C3521" s="1">
        <v>0.24610724370338999</v>
      </c>
      <c r="D3521" s="1">
        <v>-1.2898004917797501E-2</v>
      </c>
      <c r="E3521" s="1">
        <v>0.30105878315250101</v>
      </c>
      <c r="F3521" s="1">
        <v>9.5586214618585602E-2</v>
      </c>
      <c r="G3521" s="1">
        <f t="shared" si="221"/>
        <v>0.54760376303644098</v>
      </c>
      <c r="H3521" s="1">
        <f t="shared" si="222"/>
        <v>5.5493790656184747E-2</v>
      </c>
      <c r="I3521" s="1">
        <f t="shared" si="223"/>
        <v>0.65201168798975184</v>
      </c>
      <c r="J3521" s="3">
        <f t="shared" si="224"/>
        <v>0.26161380777531262</v>
      </c>
    </row>
    <row r="3522" spans="2:10" x14ac:dyDescent="0.25">
      <c r="B3522" s="12">
        <v>3513</v>
      </c>
      <c r="C3522" s="1">
        <v>4.2334951800157797E-2</v>
      </c>
      <c r="D3522" s="1">
        <v>-0.120545801318059</v>
      </c>
      <c r="E3522" s="1">
        <v>-0.19561539205355799</v>
      </c>
      <c r="F3522" s="1">
        <v>-0.31768004676098399</v>
      </c>
      <c r="G3522" s="1">
        <f t="shared" si="221"/>
        <v>0.16043640842029983</v>
      </c>
      <c r="H3522" s="1">
        <f t="shared" si="222"/>
        <v>-0.14903702250431211</v>
      </c>
      <c r="I3522" s="1">
        <f t="shared" si="223"/>
        <v>-0.29166924490176016</v>
      </c>
      <c r="J3522" s="3">
        <f t="shared" si="224"/>
        <v>-0.52359208884586961</v>
      </c>
    </row>
    <row r="3523" spans="2:10" x14ac:dyDescent="0.25">
      <c r="B3523" s="12">
        <v>3514</v>
      </c>
      <c r="C3523" s="1">
        <v>2.6405046264114902E-2</v>
      </c>
      <c r="D3523" s="1">
        <v>-5.7099759133279497E-3</v>
      </c>
      <c r="E3523" s="1">
        <v>-0.198752240359204</v>
      </c>
      <c r="F3523" s="1">
        <v>0.30193360044731699</v>
      </c>
      <c r="G3523" s="1">
        <f t="shared" si="221"/>
        <v>0.13016958790181832</v>
      </c>
      <c r="H3523" s="1">
        <f t="shared" si="222"/>
        <v>6.9151045764676899E-2</v>
      </c>
      <c r="I3523" s="1">
        <f t="shared" si="223"/>
        <v>-0.29762925668248758</v>
      </c>
      <c r="J3523" s="3">
        <f t="shared" si="224"/>
        <v>0.65367384084990221</v>
      </c>
    </row>
    <row r="3524" spans="2:10" x14ac:dyDescent="0.25">
      <c r="B3524" s="12">
        <v>3515</v>
      </c>
      <c r="C3524" s="1">
        <v>5.4279699892725602E-2</v>
      </c>
      <c r="D3524" s="1">
        <v>-6.3258424588871097E-3</v>
      </c>
      <c r="E3524" s="1">
        <v>0.136784981219402</v>
      </c>
      <c r="F3524" s="1">
        <v>-7.37277576878137E-3</v>
      </c>
      <c r="G3524" s="1">
        <f t="shared" si="221"/>
        <v>0.18313142979617864</v>
      </c>
      <c r="H3524" s="1">
        <f t="shared" si="222"/>
        <v>6.7980899328114491E-2</v>
      </c>
      <c r="I3524" s="1">
        <f t="shared" si="223"/>
        <v>0.33989146431686379</v>
      </c>
      <c r="J3524" s="3">
        <f t="shared" si="224"/>
        <v>6.5991726039315399E-2</v>
      </c>
    </row>
    <row r="3525" spans="2:10" x14ac:dyDescent="0.25">
      <c r="B3525" s="12">
        <v>3516</v>
      </c>
      <c r="C3525" s="1">
        <v>5.7607919699741099E-2</v>
      </c>
      <c r="D3525" s="1">
        <v>-5.8546751840324603E-2</v>
      </c>
      <c r="E3525" s="1">
        <v>0.17735323729632099</v>
      </c>
      <c r="F3525" s="1">
        <v>-0.158138289346337</v>
      </c>
      <c r="G3525" s="1">
        <f t="shared" si="221"/>
        <v>0.18945504742950808</v>
      </c>
      <c r="H3525" s="1">
        <f t="shared" si="222"/>
        <v>-3.1238828496616744E-2</v>
      </c>
      <c r="I3525" s="1">
        <f t="shared" si="223"/>
        <v>0.4169711508630099</v>
      </c>
      <c r="J3525" s="3">
        <f t="shared" si="224"/>
        <v>-0.22046274975804026</v>
      </c>
    </row>
    <row r="3526" spans="2:10" x14ac:dyDescent="0.25">
      <c r="B3526" s="12">
        <v>3517</v>
      </c>
      <c r="C3526" s="1">
        <v>0.22477740154374701</v>
      </c>
      <c r="D3526" s="1">
        <v>-0.256072182637336</v>
      </c>
      <c r="E3526" s="1">
        <v>0.13492675846112501</v>
      </c>
      <c r="F3526" s="1">
        <v>9.9084762750533795E-2</v>
      </c>
      <c r="G3526" s="1">
        <f t="shared" si="221"/>
        <v>0.50707706293311927</v>
      </c>
      <c r="H3526" s="1">
        <f t="shared" si="222"/>
        <v>-0.40653714701093835</v>
      </c>
      <c r="I3526" s="1">
        <f t="shared" si="223"/>
        <v>0.33636084107613751</v>
      </c>
      <c r="J3526" s="3">
        <f t="shared" si="224"/>
        <v>0.26826104922601418</v>
      </c>
    </row>
    <row r="3527" spans="2:10" x14ac:dyDescent="0.25">
      <c r="B3527" s="12">
        <v>3518</v>
      </c>
      <c r="C3527" s="1">
        <v>0.166062533200279</v>
      </c>
      <c r="D3527" s="1">
        <v>-4.6904174628766997E-2</v>
      </c>
      <c r="E3527" s="1">
        <v>-0.28243667996416</v>
      </c>
      <c r="F3527" s="1">
        <v>-0.135927846048434</v>
      </c>
      <c r="G3527" s="1">
        <f t="shared" si="221"/>
        <v>0.39551881308053011</v>
      </c>
      <c r="H3527" s="1">
        <f t="shared" si="222"/>
        <v>-9.1179317946572941E-3</v>
      </c>
      <c r="I3527" s="1">
        <f t="shared" si="223"/>
        <v>-0.456629691931904</v>
      </c>
      <c r="J3527" s="3">
        <f t="shared" si="224"/>
        <v>-0.17826290749202456</v>
      </c>
    </row>
    <row r="3528" spans="2:10" x14ac:dyDescent="0.25">
      <c r="B3528" s="12">
        <v>3519</v>
      </c>
      <c r="C3528" s="1">
        <v>0.118503179362294</v>
      </c>
      <c r="D3528" s="1">
        <v>-8.8226397472415605E-2</v>
      </c>
      <c r="E3528" s="1">
        <v>0.16734779199677699</v>
      </c>
      <c r="F3528" s="1">
        <v>0.20019771895851399</v>
      </c>
      <c r="G3528" s="1">
        <f t="shared" si="221"/>
        <v>0.30515604078835862</v>
      </c>
      <c r="H3528" s="1">
        <f t="shared" si="222"/>
        <v>-8.763015519758964E-2</v>
      </c>
      <c r="I3528" s="1">
        <f t="shared" si="223"/>
        <v>0.3979608047938763</v>
      </c>
      <c r="J3528" s="3">
        <f t="shared" si="224"/>
        <v>0.46037566602117658</v>
      </c>
    </row>
    <row r="3529" spans="2:10" x14ac:dyDescent="0.25">
      <c r="B3529" s="12">
        <v>3520</v>
      </c>
      <c r="C3529" s="1">
        <v>8.8345505122612397E-2</v>
      </c>
      <c r="D3529" s="1">
        <v>-3.2635003720837198E-2</v>
      </c>
      <c r="E3529" s="1">
        <v>0.52294977935163001</v>
      </c>
      <c r="F3529" s="1">
        <v>0.114788717589334</v>
      </c>
      <c r="G3529" s="1">
        <f t="shared" si="221"/>
        <v>0.24785645973296355</v>
      </c>
      <c r="H3529" s="1">
        <f t="shared" si="222"/>
        <v>1.7993492930409326E-2</v>
      </c>
      <c r="I3529" s="1">
        <f t="shared" si="223"/>
        <v>1.0736045807680969</v>
      </c>
      <c r="J3529" s="3">
        <f t="shared" si="224"/>
        <v>0.29809856341973456</v>
      </c>
    </row>
    <row r="3530" spans="2:10" x14ac:dyDescent="0.25">
      <c r="B3530" s="12">
        <v>3521</v>
      </c>
      <c r="C3530" s="1">
        <v>-4.5965822197527401E-2</v>
      </c>
      <c r="D3530" s="1">
        <v>-8.0092470266425496E-4</v>
      </c>
      <c r="E3530" s="1">
        <v>-7.1922943971697698E-2</v>
      </c>
      <c r="F3530" s="1">
        <v>0.470731327067612</v>
      </c>
      <c r="G3530" s="1">
        <f t="shared" si="221"/>
        <v>-7.335062175302054E-3</v>
      </c>
      <c r="H3530" s="1">
        <f t="shared" si="222"/>
        <v>7.8478243064937919E-2</v>
      </c>
      <c r="I3530" s="1">
        <f t="shared" si="223"/>
        <v>-5.6653593546225609E-2</v>
      </c>
      <c r="J3530" s="3">
        <f t="shared" si="224"/>
        <v>0.97438952142846269</v>
      </c>
    </row>
    <row r="3531" spans="2:10" x14ac:dyDescent="0.25">
      <c r="B3531" s="12">
        <v>3522</v>
      </c>
      <c r="C3531" s="1">
        <v>0.188029113935088</v>
      </c>
      <c r="D3531" s="1">
        <v>7.3886478327336705E-2</v>
      </c>
      <c r="E3531" s="1">
        <v>4.31593359858378E-2</v>
      </c>
      <c r="F3531" s="1">
        <v>-0.159653475173196</v>
      </c>
      <c r="G3531" s="1">
        <f t="shared" ref="G3531:G3594" si="225">C3531*$M$7+$M$6</f>
        <v>0.43725531647666721</v>
      </c>
      <c r="H3531" s="1">
        <f t="shared" si="222"/>
        <v>0.22038430882193971</v>
      </c>
      <c r="I3531" s="1">
        <f t="shared" si="223"/>
        <v>0.16200273837309181</v>
      </c>
      <c r="J3531" s="3">
        <f t="shared" si="224"/>
        <v>-0.22334160282907239</v>
      </c>
    </row>
    <row r="3532" spans="2:10" x14ac:dyDescent="0.25">
      <c r="B3532" s="12">
        <v>3523</v>
      </c>
      <c r="C3532" s="1">
        <v>0.16467761024685901</v>
      </c>
      <c r="D3532" s="1">
        <v>0.14410296478711501</v>
      </c>
      <c r="E3532" s="1">
        <v>0.104433698004227</v>
      </c>
      <c r="F3532" s="1">
        <v>7.1534621466302406E-2</v>
      </c>
      <c r="G3532" s="1">
        <f t="shared" si="225"/>
        <v>0.39288745946903214</v>
      </c>
      <c r="H3532" s="1">
        <f t="shared" si="222"/>
        <v>0.35379563309551854</v>
      </c>
      <c r="I3532" s="1">
        <f t="shared" si="223"/>
        <v>0.27842402620803131</v>
      </c>
      <c r="J3532" s="3">
        <f t="shared" si="224"/>
        <v>0.21591578078597456</v>
      </c>
    </row>
    <row r="3533" spans="2:10" x14ac:dyDescent="0.25">
      <c r="B3533" s="12">
        <v>3524</v>
      </c>
      <c r="C3533" s="1">
        <v>0.69231801883908795</v>
      </c>
      <c r="D3533" s="1">
        <v>0.23212162837824801</v>
      </c>
      <c r="E3533" s="1">
        <v>0.34426244247108301</v>
      </c>
      <c r="F3533" s="1">
        <v>0.42157338837868102</v>
      </c>
      <c r="G3533" s="1">
        <f t="shared" si="225"/>
        <v>1.3954042357942671</v>
      </c>
      <c r="H3533" s="1">
        <f t="shared" si="222"/>
        <v>0.5210310939186712</v>
      </c>
      <c r="I3533" s="1">
        <f t="shared" si="223"/>
        <v>0.73409864069505759</v>
      </c>
      <c r="J3533" s="3">
        <f t="shared" si="224"/>
        <v>0.88098943791949391</v>
      </c>
    </row>
    <row r="3534" spans="2:10" x14ac:dyDescent="0.25">
      <c r="B3534" s="12">
        <v>3525</v>
      </c>
      <c r="C3534" s="1">
        <v>1.2563240732041301E-2</v>
      </c>
      <c r="D3534" s="1">
        <v>6.5206376280209602E-2</v>
      </c>
      <c r="E3534" s="1">
        <v>0.44410560819496703</v>
      </c>
      <c r="F3534" s="1">
        <v>-0.21893308212554499</v>
      </c>
      <c r="G3534" s="1">
        <f t="shared" si="225"/>
        <v>0.10387015739087847</v>
      </c>
      <c r="H3534" s="1">
        <f t="shared" si="222"/>
        <v>0.20389211493239823</v>
      </c>
      <c r="I3534" s="1">
        <f t="shared" si="223"/>
        <v>0.92380065557043722</v>
      </c>
      <c r="J3534" s="3">
        <f t="shared" si="224"/>
        <v>-0.33597285603853544</v>
      </c>
    </row>
    <row r="3535" spans="2:10" x14ac:dyDescent="0.25">
      <c r="B3535" s="12">
        <v>3526</v>
      </c>
      <c r="C3535" s="1">
        <v>0.36734929090410001</v>
      </c>
      <c r="D3535" s="1">
        <v>2.05318587133357E-2</v>
      </c>
      <c r="E3535" s="1">
        <v>7.7475673909418299E-2</v>
      </c>
      <c r="F3535" s="1">
        <v>0.15996070193609199</v>
      </c>
      <c r="G3535" s="1">
        <f t="shared" si="225"/>
        <v>0.77796365271779</v>
      </c>
      <c r="H3535" s="1">
        <f t="shared" si="222"/>
        <v>0.11901053155533783</v>
      </c>
      <c r="I3535" s="1">
        <f t="shared" si="223"/>
        <v>0.22720378042789474</v>
      </c>
      <c r="J3535" s="3">
        <f t="shared" si="224"/>
        <v>0.38392533367857479</v>
      </c>
    </row>
    <row r="3536" spans="2:10" x14ac:dyDescent="0.25">
      <c r="B3536" s="12">
        <v>3527</v>
      </c>
      <c r="C3536" s="1">
        <v>0.11671480846455499</v>
      </c>
      <c r="D3536" s="1">
        <v>-0.16794408577294001</v>
      </c>
      <c r="E3536" s="1">
        <v>0.12995242178949401</v>
      </c>
      <c r="F3536" s="1">
        <v>5.8245293350915002E-2</v>
      </c>
      <c r="G3536" s="1">
        <f t="shared" si="225"/>
        <v>0.3017581360826545</v>
      </c>
      <c r="H3536" s="1">
        <f t="shared" si="222"/>
        <v>-0.23909376296858598</v>
      </c>
      <c r="I3536" s="1">
        <f t="shared" si="223"/>
        <v>0.32690960140003861</v>
      </c>
      <c r="J3536" s="3">
        <f t="shared" si="224"/>
        <v>0.1906660573667385</v>
      </c>
    </row>
    <row r="3537" spans="2:10" x14ac:dyDescent="0.25">
      <c r="B3537" s="12">
        <v>3528</v>
      </c>
      <c r="C3537" s="1">
        <v>-7.0010289640348E-2</v>
      </c>
      <c r="D3537" s="1">
        <v>-2.95853636236353E-2</v>
      </c>
      <c r="E3537" s="1">
        <v>-2.3895172753690099E-2</v>
      </c>
      <c r="F3537" s="1">
        <v>-0.26687278017294103</v>
      </c>
      <c r="G3537" s="1">
        <f t="shared" si="225"/>
        <v>-5.3019550316661182E-2</v>
      </c>
      <c r="H3537" s="1">
        <f t="shared" si="222"/>
        <v>2.3787809115092935E-2</v>
      </c>
      <c r="I3537" s="1">
        <f t="shared" si="223"/>
        <v>3.4599171767988816E-2</v>
      </c>
      <c r="J3537" s="3">
        <f t="shared" si="224"/>
        <v>-0.42705828232858795</v>
      </c>
    </row>
    <row r="3538" spans="2:10" x14ac:dyDescent="0.25">
      <c r="B3538" s="12">
        <v>3529</v>
      </c>
      <c r="C3538" s="1">
        <v>0.12436422754108099</v>
      </c>
      <c r="D3538" s="1">
        <v>-2.87462671988204E-2</v>
      </c>
      <c r="E3538" s="1">
        <v>-3.81589171064547E-2</v>
      </c>
      <c r="F3538" s="1">
        <v>0.17186165051781699</v>
      </c>
      <c r="G3538" s="1">
        <f t="shared" si="225"/>
        <v>0.31629203232805386</v>
      </c>
      <c r="H3538" s="1">
        <f t="shared" si="222"/>
        <v>2.5382092322241243E-2</v>
      </c>
      <c r="I3538" s="1">
        <f t="shared" si="223"/>
        <v>7.498057497736077E-3</v>
      </c>
      <c r="J3538" s="3">
        <f t="shared" si="224"/>
        <v>0.40653713598385227</v>
      </c>
    </row>
    <row r="3539" spans="2:10" x14ac:dyDescent="0.25">
      <c r="B3539" s="12">
        <v>3530</v>
      </c>
      <c r="C3539" s="1">
        <v>1.2440866463904399E-2</v>
      </c>
      <c r="D3539" s="1">
        <v>0.52015270236046096</v>
      </c>
      <c r="E3539" s="1">
        <v>1.55985104824743E-2</v>
      </c>
      <c r="F3539" s="1">
        <v>4.9344342915889398E-2</v>
      </c>
      <c r="G3539" s="1">
        <f t="shared" si="225"/>
        <v>0.10363764628141836</v>
      </c>
      <c r="H3539" s="1">
        <f t="shared" si="222"/>
        <v>1.0682901344848759</v>
      </c>
      <c r="I3539" s="1">
        <f t="shared" si="223"/>
        <v>0.10963716991670117</v>
      </c>
      <c r="J3539" s="3">
        <f t="shared" si="224"/>
        <v>0.17375425154018986</v>
      </c>
    </row>
    <row r="3540" spans="2:10" x14ac:dyDescent="0.25">
      <c r="B3540" s="12">
        <v>3531</v>
      </c>
      <c r="C3540" s="1">
        <v>-1.52504453916672E-2</v>
      </c>
      <c r="D3540" s="1">
        <v>-0.30865860209791002</v>
      </c>
      <c r="E3540" s="1">
        <v>4.0838168436270798E-2</v>
      </c>
      <c r="F3540" s="1">
        <v>-0.15636709753184999</v>
      </c>
      <c r="G3540" s="1">
        <f t="shared" si="225"/>
        <v>5.1024153755832323E-2</v>
      </c>
      <c r="H3540" s="1">
        <f t="shared" si="222"/>
        <v>-0.50645134398602909</v>
      </c>
      <c r="I3540" s="1">
        <f t="shared" si="223"/>
        <v>0.1575925200289145</v>
      </c>
      <c r="J3540" s="3">
        <f t="shared" si="224"/>
        <v>-0.21709748531051493</v>
      </c>
    </row>
    <row r="3541" spans="2:10" x14ac:dyDescent="0.25">
      <c r="B3541" s="12">
        <v>3532</v>
      </c>
      <c r="C3541" s="1">
        <v>0.34057483059714899</v>
      </c>
      <c r="D3541" s="1">
        <v>7.3760405915255303E-2</v>
      </c>
      <c r="E3541" s="1">
        <v>8.2582131930661704E-2</v>
      </c>
      <c r="F3541" s="1">
        <v>-0.33142309411200899</v>
      </c>
      <c r="G3541" s="1">
        <f t="shared" si="225"/>
        <v>0.72709217813458304</v>
      </c>
      <c r="H3541" s="1">
        <f t="shared" si="222"/>
        <v>0.22014477123898507</v>
      </c>
      <c r="I3541" s="1">
        <f t="shared" si="223"/>
        <v>0.23690605066825721</v>
      </c>
      <c r="J3541" s="3">
        <f t="shared" si="224"/>
        <v>-0.54970387881281713</v>
      </c>
    </row>
    <row r="3542" spans="2:10" x14ac:dyDescent="0.25">
      <c r="B3542" s="12">
        <v>3533</v>
      </c>
      <c r="C3542" s="1">
        <v>0.28397901500579797</v>
      </c>
      <c r="D3542" s="1">
        <v>0.33103778786768501</v>
      </c>
      <c r="E3542" s="1">
        <v>-0.16128464093223199</v>
      </c>
      <c r="F3542" s="1">
        <v>-1.6808907560672999E-2</v>
      </c>
      <c r="G3542" s="1">
        <f t="shared" si="225"/>
        <v>0.61956012851101605</v>
      </c>
      <c r="H3542" s="1">
        <f t="shared" si="222"/>
        <v>0.70897179694860146</v>
      </c>
      <c r="I3542" s="1">
        <f t="shared" si="223"/>
        <v>-0.22644081777124075</v>
      </c>
      <c r="J3542" s="3">
        <f t="shared" si="224"/>
        <v>4.8063075634721307E-2</v>
      </c>
    </row>
    <row r="3543" spans="2:10" x14ac:dyDescent="0.25">
      <c r="B3543" s="12">
        <v>3534</v>
      </c>
      <c r="C3543" s="1">
        <v>3.1869515115547503E-2</v>
      </c>
      <c r="D3543" s="1">
        <v>-0.18467240274098201</v>
      </c>
      <c r="E3543" s="1">
        <v>-0.175106503109487</v>
      </c>
      <c r="F3543" s="1">
        <v>0.13015101626020301</v>
      </c>
      <c r="G3543" s="1">
        <f t="shared" si="225"/>
        <v>0.14055207871954026</v>
      </c>
      <c r="H3543" s="1">
        <f t="shared" si="222"/>
        <v>-0.27087756520786577</v>
      </c>
      <c r="I3543" s="1">
        <f t="shared" si="223"/>
        <v>-0.25270235590802526</v>
      </c>
      <c r="J3543" s="3">
        <f t="shared" si="224"/>
        <v>0.32728693089438571</v>
      </c>
    </row>
    <row r="3544" spans="2:10" x14ac:dyDescent="0.25">
      <c r="B3544" s="12">
        <v>3535</v>
      </c>
      <c r="C3544" s="1">
        <v>-0.13657940570136801</v>
      </c>
      <c r="D3544" s="1">
        <v>0.10651343971287</v>
      </c>
      <c r="E3544" s="1">
        <v>2.6776448421461201E-2</v>
      </c>
      <c r="F3544" s="1">
        <v>6.6804919151378706E-2</v>
      </c>
      <c r="G3544" s="1">
        <f t="shared" si="225"/>
        <v>-0.17950087083259919</v>
      </c>
      <c r="H3544" s="1">
        <f t="shared" si="222"/>
        <v>0.28237553545445299</v>
      </c>
      <c r="I3544" s="1">
        <f t="shared" si="223"/>
        <v>0.13087525200077627</v>
      </c>
      <c r="J3544" s="3">
        <f t="shared" si="224"/>
        <v>0.20692934638761956</v>
      </c>
    </row>
    <row r="3545" spans="2:10" x14ac:dyDescent="0.25">
      <c r="B3545" s="12">
        <v>3536</v>
      </c>
      <c r="C3545" s="1">
        <v>-0.18127440994355401</v>
      </c>
      <c r="D3545" s="1">
        <v>8.1493997677121802E-2</v>
      </c>
      <c r="E3545" s="1">
        <v>9.9234869269263001E-3</v>
      </c>
      <c r="F3545" s="1">
        <v>0.236126654492501</v>
      </c>
      <c r="G3545" s="1">
        <f t="shared" si="225"/>
        <v>-0.26442137889275258</v>
      </c>
      <c r="H3545" s="1">
        <f t="shared" si="222"/>
        <v>0.23483859558653142</v>
      </c>
      <c r="I3545" s="1">
        <f t="shared" si="223"/>
        <v>9.8854625161159976E-2</v>
      </c>
      <c r="J3545" s="3">
        <f t="shared" si="224"/>
        <v>0.52864064353575191</v>
      </c>
    </row>
    <row r="3546" spans="2:10" x14ac:dyDescent="0.25">
      <c r="B3546" s="12">
        <v>3537</v>
      </c>
      <c r="C3546" s="1">
        <v>0.103710614178982</v>
      </c>
      <c r="D3546" s="1">
        <v>0.137599839265451</v>
      </c>
      <c r="E3546" s="1">
        <v>5.95895062726923E-2</v>
      </c>
      <c r="F3546" s="1">
        <v>-7.1939771095077501E-2</v>
      </c>
      <c r="G3546" s="1">
        <f t="shared" si="225"/>
        <v>0.27705016694006579</v>
      </c>
      <c r="H3546" s="1">
        <f t="shared" ref="H3546:H3609" si="226">D3546*$M$7+$M$6</f>
        <v>0.34143969460435691</v>
      </c>
      <c r="I3546" s="1">
        <f t="shared" ref="I3546:I3609" si="227">E3546*$M$7+$M$6</f>
        <v>0.19322006191811536</v>
      </c>
      <c r="J3546" s="3">
        <f t="shared" ref="J3546:J3609" si="228">F3546*$M$7+$M$6</f>
        <v>-5.6685565080647246E-2</v>
      </c>
    </row>
    <row r="3547" spans="2:10" x14ac:dyDescent="0.25">
      <c r="B3547" s="12">
        <v>3538</v>
      </c>
      <c r="C3547" s="1">
        <v>4.3311078305290802E-2</v>
      </c>
      <c r="D3547" s="1">
        <v>0.12532041827214899</v>
      </c>
      <c r="E3547" s="1">
        <v>0.14342567604902201</v>
      </c>
      <c r="F3547" s="1">
        <v>0.18865707872214901</v>
      </c>
      <c r="G3547" s="1">
        <f t="shared" si="225"/>
        <v>0.16229104878005252</v>
      </c>
      <c r="H3547" s="1">
        <f t="shared" si="226"/>
        <v>0.31810879471708309</v>
      </c>
      <c r="I3547" s="1">
        <f t="shared" si="227"/>
        <v>0.35250878449314182</v>
      </c>
      <c r="J3547" s="3">
        <f t="shared" si="228"/>
        <v>0.43844844957208312</v>
      </c>
    </row>
    <row r="3548" spans="2:10" x14ac:dyDescent="0.25">
      <c r="B3548" s="12">
        <v>3539</v>
      </c>
      <c r="C3548" s="1">
        <v>-5.4284657189946697E-2</v>
      </c>
      <c r="D3548" s="1">
        <v>4.65481623761086E-2</v>
      </c>
      <c r="E3548" s="1">
        <v>0.26043708583317898</v>
      </c>
      <c r="F3548" s="1">
        <v>-1.2226682859321601E-2</v>
      </c>
      <c r="G3548" s="1">
        <f t="shared" si="225"/>
        <v>-2.3140848660898716E-2</v>
      </c>
      <c r="H3548" s="1">
        <f t="shared" si="226"/>
        <v>0.16844150851460632</v>
      </c>
      <c r="I3548" s="1">
        <f t="shared" si="227"/>
        <v>0.57483046308303998</v>
      </c>
      <c r="J3548" s="3">
        <f t="shared" si="228"/>
        <v>5.676930256728896E-2</v>
      </c>
    </row>
    <row r="3549" spans="2:10" x14ac:dyDescent="0.25">
      <c r="B3549" s="12">
        <v>3540</v>
      </c>
      <c r="C3549" s="1">
        <v>0.53598065244993098</v>
      </c>
      <c r="D3549" s="1">
        <v>0.18719273098214601</v>
      </c>
      <c r="E3549" s="1">
        <v>-0.183593403058671</v>
      </c>
      <c r="F3549" s="1">
        <v>-8.3326135724542102E-2</v>
      </c>
      <c r="G3549" s="1">
        <f t="shared" si="225"/>
        <v>1.0983632396548688</v>
      </c>
      <c r="H3549" s="1">
        <f t="shared" si="226"/>
        <v>0.43566618886607739</v>
      </c>
      <c r="I3549" s="1">
        <f t="shared" si="227"/>
        <v>-0.26882746581147487</v>
      </c>
      <c r="J3549" s="3">
        <f t="shared" si="228"/>
        <v>-7.8319657876629992E-2</v>
      </c>
    </row>
    <row r="3550" spans="2:10" x14ac:dyDescent="0.25">
      <c r="B3550" s="12">
        <v>3541</v>
      </c>
      <c r="C3550" s="1">
        <v>7.8404394781447798E-2</v>
      </c>
      <c r="D3550" s="1">
        <v>-3.5236627648747597E-2</v>
      </c>
      <c r="E3550" s="1">
        <v>-2.4070634520554201E-3</v>
      </c>
      <c r="F3550" s="1">
        <v>0.44373257899295798</v>
      </c>
      <c r="G3550" s="1">
        <f t="shared" si="225"/>
        <v>0.2289683500847508</v>
      </c>
      <c r="H3550" s="1">
        <f t="shared" si="226"/>
        <v>1.3050407467379566E-2</v>
      </c>
      <c r="I3550" s="1">
        <f t="shared" si="227"/>
        <v>7.542657944109471E-2</v>
      </c>
      <c r="J3550" s="3">
        <f t="shared" si="228"/>
        <v>0.92309190008662012</v>
      </c>
    </row>
    <row r="3551" spans="2:10" x14ac:dyDescent="0.25">
      <c r="B3551" s="12">
        <v>3542</v>
      </c>
      <c r="C3551" s="1">
        <v>-6.4907206776310303E-2</v>
      </c>
      <c r="D3551" s="1">
        <v>-0.126957960302018</v>
      </c>
      <c r="E3551" s="1">
        <v>-7.6366679050336199E-3</v>
      </c>
      <c r="F3551" s="1">
        <v>0.171287054393234</v>
      </c>
      <c r="G3551" s="1">
        <f t="shared" si="225"/>
        <v>-4.3323692874989564E-2</v>
      </c>
      <c r="H3551" s="1">
        <f t="shared" si="226"/>
        <v>-0.16122012457383417</v>
      </c>
      <c r="I3551" s="1">
        <f t="shared" si="227"/>
        <v>6.5490330980436121E-2</v>
      </c>
      <c r="J3551" s="3">
        <f t="shared" si="228"/>
        <v>0.40544540334714457</v>
      </c>
    </row>
    <row r="3552" spans="2:10" x14ac:dyDescent="0.25">
      <c r="B3552" s="12">
        <v>3543</v>
      </c>
      <c r="C3552" s="1">
        <v>2.7413523161524199E-2</v>
      </c>
      <c r="D3552" s="1">
        <v>-3.3252127750432701E-2</v>
      </c>
      <c r="E3552" s="1">
        <v>1.0600735576735999E-2</v>
      </c>
      <c r="F3552" s="1">
        <v>4.0815911395866503E-2</v>
      </c>
      <c r="G3552" s="1">
        <f t="shared" si="225"/>
        <v>0.13208569400689599</v>
      </c>
      <c r="H3552" s="1">
        <f t="shared" si="226"/>
        <v>1.6820957274177872E-2</v>
      </c>
      <c r="I3552" s="1">
        <f t="shared" si="227"/>
        <v>0.1001413975957984</v>
      </c>
      <c r="J3552" s="3">
        <f t="shared" si="228"/>
        <v>0.15755023165214635</v>
      </c>
    </row>
    <row r="3553" spans="2:10" x14ac:dyDescent="0.25">
      <c r="B3553" s="12">
        <v>3544</v>
      </c>
      <c r="C3553" s="1">
        <v>-0.140223332211483</v>
      </c>
      <c r="D3553" s="1">
        <v>0.47312154090011399</v>
      </c>
      <c r="E3553" s="1">
        <v>8.5899019931189605E-2</v>
      </c>
      <c r="F3553" s="1">
        <v>2.80943306058577E-3</v>
      </c>
      <c r="G3553" s="1">
        <f t="shared" si="225"/>
        <v>-0.18642433120181767</v>
      </c>
      <c r="H3553" s="1">
        <f t="shared" si="226"/>
        <v>0.9789309277102165</v>
      </c>
      <c r="I3553" s="1">
        <f t="shared" si="227"/>
        <v>0.24320813786926027</v>
      </c>
      <c r="J3553" s="3">
        <f t="shared" si="228"/>
        <v>8.533792281511296E-2</v>
      </c>
    </row>
    <row r="3554" spans="2:10" x14ac:dyDescent="0.25">
      <c r="B3554" s="12">
        <v>3545</v>
      </c>
      <c r="C3554" s="1">
        <v>-1.9608359873510499E-2</v>
      </c>
      <c r="D3554" s="1">
        <v>-0.171689040791389</v>
      </c>
      <c r="E3554" s="1">
        <v>0.26942915218131303</v>
      </c>
      <c r="F3554" s="1">
        <v>1.38551604652703E-2</v>
      </c>
      <c r="G3554" s="1">
        <f t="shared" si="225"/>
        <v>4.2744116240330053E-2</v>
      </c>
      <c r="H3554" s="1">
        <f t="shared" si="226"/>
        <v>-0.24620917750363908</v>
      </c>
      <c r="I3554" s="1">
        <f t="shared" si="227"/>
        <v>0.59191538914449471</v>
      </c>
      <c r="J3554" s="3">
        <f t="shared" si="228"/>
        <v>0.10632480488401357</v>
      </c>
    </row>
    <row r="3555" spans="2:10" x14ac:dyDescent="0.25">
      <c r="B3555" s="12">
        <v>3546</v>
      </c>
      <c r="C3555" s="1">
        <v>-9.0394264930413998E-2</v>
      </c>
      <c r="D3555" s="1">
        <v>0.10396549779597999</v>
      </c>
      <c r="E3555" s="1">
        <v>-0.12067798263016</v>
      </c>
      <c r="F3555" s="1">
        <v>-0.22825478994456899</v>
      </c>
      <c r="G3555" s="1">
        <f t="shared" si="225"/>
        <v>-9.1749103367786591E-2</v>
      </c>
      <c r="H3555" s="1">
        <f t="shared" si="226"/>
        <v>0.27753444581236197</v>
      </c>
      <c r="I3555" s="1">
        <f t="shared" si="227"/>
        <v>-0.14928816699730396</v>
      </c>
      <c r="J3555" s="3">
        <f t="shared" si="228"/>
        <v>-0.35368410089468105</v>
      </c>
    </row>
    <row r="3556" spans="2:10" x14ac:dyDescent="0.25">
      <c r="B3556" s="12">
        <v>3547</v>
      </c>
      <c r="C3556" s="1">
        <v>-6.7178846355118005E-2</v>
      </c>
      <c r="D3556" s="1">
        <v>0.30620198345352401</v>
      </c>
      <c r="E3556" s="1">
        <v>0.25717799829483101</v>
      </c>
      <c r="F3556" s="1">
        <v>2.8273857331053899E-2</v>
      </c>
      <c r="G3556" s="1">
        <f t="shared" si="225"/>
        <v>-4.7639808074724191E-2</v>
      </c>
      <c r="H3556" s="1">
        <f t="shared" si="226"/>
        <v>0.66178376856169552</v>
      </c>
      <c r="I3556" s="1">
        <f t="shared" si="227"/>
        <v>0.5686381967601789</v>
      </c>
      <c r="J3556" s="3">
        <f t="shared" si="228"/>
        <v>0.1337203289290024</v>
      </c>
    </row>
    <row r="3557" spans="2:10" x14ac:dyDescent="0.25">
      <c r="B3557" s="12">
        <v>3548</v>
      </c>
      <c r="C3557" s="1">
        <v>0.118096063095304</v>
      </c>
      <c r="D3557" s="1">
        <v>9.7887104703459599E-2</v>
      </c>
      <c r="E3557" s="1">
        <v>-0.116798660345569</v>
      </c>
      <c r="F3557" s="1">
        <v>0.30753519875662899</v>
      </c>
      <c r="G3557" s="1">
        <f t="shared" si="225"/>
        <v>0.30438251988107762</v>
      </c>
      <c r="H3557" s="1">
        <f t="shared" si="226"/>
        <v>0.26598549893657325</v>
      </c>
      <c r="I3557" s="1">
        <f t="shared" si="227"/>
        <v>-0.14191745465658107</v>
      </c>
      <c r="J3557" s="3">
        <f t="shared" si="228"/>
        <v>0.66431687763759506</v>
      </c>
    </row>
    <row r="3558" spans="2:10" x14ac:dyDescent="0.25">
      <c r="B3558" s="12">
        <v>3549</v>
      </c>
      <c r="C3558" s="1">
        <v>-0.25481334641653602</v>
      </c>
      <c r="D3558" s="1">
        <v>0.126258162646642</v>
      </c>
      <c r="E3558" s="1">
        <v>0.348696733742061</v>
      </c>
      <c r="F3558" s="1">
        <v>-5.5793387939427397E-2</v>
      </c>
      <c r="G3558" s="1">
        <f t="shared" si="225"/>
        <v>-0.40414535819141839</v>
      </c>
      <c r="H3558" s="1">
        <f t="shared" si="226"/>
        <v>0.31989050902861976</v>
      </c>
      <c r="I3558" s="1">
        <f t="shared" si="227"/>
        <v>0.74252379410991587</v>
      </c>
      <c r="J3558" s="3">
        <f t="shared" si="228"/>
        <v>-2.6007437084912044E-2</v>
      </c>
    </row>
    <row r="3559" spans="2:10" x14ac:dyDescent="0.25">
      <c r="B3559" s="12">
        <v>3550</v>
      </c>
      <c r="C3559" s="1">
        <v>9.5684656595439302E-2</v>
      </c>
      <c r="D3559" s="1">
        <v>-1.0282948232307E-2</v>
      </c>
      <c r="E3559" s="1">
        <v>0.27889800450191099</v>
      </c>
      <c r="F3559" s="1">
        <v>4.0847721307562396E-3</v>
      </c>
      <c r="G3559" s="1">
        <f t="shared" si="225"/>
        <v>0.26180084753133465</v>
      </c>
      <c r="H3559" s="1">
        <f t="shared" si="226"/>
        <v>6.0462398358616706E-2</v>
      </c>
      <c r="I3559" s="1">
        <f t="shared" si="227"/>
        <v>0.60990620855363087</v>
      </c>
      <c r="J3559" s="3">
        <f t="shared" si="228"/>
        <v>8.7761067048436864E-2</v>
      </c>
    </row>
    <row r="3560" spans="2:10" x14ac:dyDescent="0.25">
      <c r="B3560" s="12">
        <v>3551</v>
      </c>
      <c r="C3560" s="1">
        <v>4.1320906906713702E-2</v>
      </c>
      <c r="D3560" s="1">
        <v>6.6155075406316405E-2</v>
      </c>
      <c r="E3560" s="1">
        <v>9.6863650007236901E-2</v>
      </c>
      <c r="F3560" s="1">
        <v>0.120744956252295</v>
      </c>
      <c r="G3560" s="1">
        <f t="shared" si="225"/>
        <v>0.15850972312275602</v>
      </c>
      <c r="H3560" s="1">
        <f t="shared" si="226"/>
        <v>0.20569464327200115</v>
      </c>
      <c r="I3560" s="1">
        <f t="shared" si="227"/>
        <v>0.26404093501375009</v>
      </c>
      <c r="J3560" s="3">
        <f t="shared" si="228"/>
        <v>0.30941541687936053</v>
      </c>
    </row>
    <row r="3561" spans="2:10" x14ac:dyDescent="0.25">
      <c r="B3561" s="12">
        <v>3552</v>
      </c>
      <c r="C3561" s="1">
        <v>0.12291477999477</v>
      </c>
      <c r="D3561" s="1">
        <v>-0.315423588046568</v>
      </c>
      <c r="E3561" s="1">
        <v>-2.4782436569154902E-2</v>
      </c>
      <c r="F3561" s="1">
        <v>-0.30322488352337701</v>
      </c>
      <c r="G3561" s="1">
        <f t="shared" si="225"/>
        <v>0.313538081990063</v>
      </c>
      <c r="H3561" s="1">
        <f t="shared" si="226"/>
        <v>-0.51930481728847921</v>
      </c>
      <c r="I3561" s="1">
        <f t="shared" si="227"/>
        <v>3.291337051860569E-2</v>
      </c>
      <c r="J3561" s="3">
        <f t="shared" si="228"/>
        <v>-0.49612727869441625</v>
      </c>
    </row>
    <row r="3562" spans="2:10" x14ac:dyDescent="0.25">
      <c r="B3562" s="12">
        <v>3553</v>
      </c>
      <c r="C3562" s="1">
        <v>5.3373157961283897E-2</v>
      </c>
      <c r="D3562" s="1">
        <v>-1.8792942330177701E-2</v>
      </c>
      <c r="E3562" s="1">
        <v>-2.71379967282648E-2</v>
      </c>
      <c r="F3562" s="1">
        <v>0.24183427038576299</v>
      </c>
      <c r="G3562" s="1">
        <f t="shared" si="225"/>
        <v>0.1814090001264394</v>
      </c>
      <c r="H3562" s="1">
        <f t="shared" si="226"/>
        <v>4.4293409572662368E-2</v>
      </c>
      <c r="I3562" s="1">
        <f t="shared" si="227"/>
        <v>2.8437806216296886E-2</v>
      </c>
      <c r="J3562" s="3">
        <f t="shared" si="228"/>
        <v>0.53948511373294961</v>
      </c>
    </row>
    <row r="3563" spans="2:10" x14ac:dyDescent="0.25">
      <c r="B3563" s="12">
        <v>3554</v>
      </c>
      <c r="C3563" s="1">
        <v>-8.7719095806807798E-2</v>
      </c>
      <c r="D3563" s="1">
        <v>-0.197606365421649</v>
      </c>
      <c r="E3563" s="1">
        <v>4.3097623039102202E-2</v>
      </c>
      <c r="F3563" s="1">
        <v>8.3378915434233397E-2</v>
      </c>
      <c r="G3563" s="1">
        <f t="shared" si="225"/>
        <v>-8.6666282032934819E-2</v>
      </c>
      <c r="H3563" s="1">
        <f t="shared" si="226"/>
        <v>-0.29545209430113306</v>
      </c>
      <c r="I3563" s="1">
        <f t="shared" si="227"/>
        <v>0.16188548377429418</v>
      </c>
      <c r="J3563" s="3">
        <f t="shared" si="228"/>
        <v>0.23841993932504346</v>
      </c>
    </row>
    <row r="3564" spans="2:10" x14ac:dyDescent="0.25">
      <c r="B3564" s="12">
        <v>3555</v>
      </c>
      <c r="C3564" s="1">
        <v>-9.7149348185482001E-2</v>
      </c>
      <c r="D3564" s="1">
        <v>6.6256671428380806E-2</v>
      </c>
      <c r="E3564" s="1">
        <v>5.5610630037628402E-2</v>
      </c>
      <c r="F3564" s="1">
        <v>-0.11351547000062499</v>
      </c>
      <c r="G3564" s="1">
        <f t="shared" si="225"/>
        <v>-0.10458376155241579</v>
      </c>
      <c r="H3564" s="1">
        <f t="shared" si="226"/>
        <v>0.20588767571392352</v>
      </c>
      <c r="I3564" s="1">
        <f t="shared" si="227"/>
        <v>0.18566019707149395</v>
      </c>
      <c r="J3564" s="3">
        <f t="shared" si="228"/>
        <v>-0.13567939300118748</v>
      </c>
    </row>
    <row r="3565" spans="2:10" x14ac:dyDescent="0.25">
      <c r="B3565" s="12">
        <v>3556</v>
      </c>
      <c r="C3565" s="1">
        <v>-9.5757195156696201E-2</v>
      </c>
      <c r="D3565" s="1">
        <v>4.6885489208523798E-2</v>
      </c>
      <c r="E3565" s="1">
        <v>-0.11747433182566901</v>
      </c>
      <c r="F3565" s="1">
        <v>-0.31598012033384898</v>
      </c>
      <c r="G3565" s="1">
        <f t="shared" si="225"/>
        <v>-0.10193867079772277</v>
      </c>
      <c r="H3565" s="1">
        <f t="shared" si="226"/>
        <v>0.16908242949619523</v>
      </c>
      <c r="I3565" s="1">
        <f t="shared" si="227"/>
        <v>-0.14320123046877109</v>
      </c>
      <c r="J3565" s="3">
        <f t="shared" si="228"/>
        <v>-0.52036222863431303</v>
      </c>
    </row>
    <row r="3566" spans="2:10" x14ac:dyDescent="0.25">
      <c r="B3566" s="12">
        <v>3557</v>
      </c>
      <c r="C3566" s="1">
        <v>-0.24632210919589301</v>
      </c>
      <c r="D3566" s="1">
        <v>0.16705385494091499</v>
      </c>
      <c r="E3566" s="1">
        <v>-9.8905805047652104E-2</v>
      </c>
      <c r="F3566" s="1">
        <v>0.13200582099066899</v>
      </c>
      <c r="G3566" s="1">
        <f t="shared" si="225"/>
        <v>-0.38801200747219666</v>
      </c>
      <c r="H3566" s="1">
        <f t="shared" si="226"/>
        <v>0.39740232438773848</v>
      </c>
      <c r="I3566" s="1">
        <f t="shared" si="227"/>
        <v>-0.10792102959053899</v>
      </c>
      <c r="J3566" s="3">
        <f t="shared" si="228"/>
        <v>0.33081105988227105</v>
      </c>
    </row>
    <row r="3567" spans="2:10" x14ac:dyDescent="0.25">
      <c r="B3567" s="12">
        <v>3558</v>
      </c>
      <c r="C3567" s="1">
        <v>7.0604695403556003E-2</v>
      </c>
      <c r="D3567" s="1">
        <v>4.3633931535510498E-2</v>
      </c>
      <c r="E3567" s="1">
        <v>0.33012656228826398</v>
      </c>
      <c r="F3567" s="1">
        <v>-1.2185511200183501E-3</v>
      </c>
      <c r="G3567" s="1">
        <f t="shared" si="225"/>
        <v>0.21414892126675639</v>
      </c>
      <c r="H3567" s="1">
        <f t="shared" si="226"/>
        <v>0.16290446991746993</v>
      </c>
      <c r="I3567" s="1">
        <f t="shared" si="227"/>
        <v>0.70724046834770149</v>
      </c>
      <c r="J3567" s="3">
        <f t="shared" si="228"/>
        <v>7.7684752871965135E-2</v>
      </c>
    </row>
    <row r="3568" spans="2:10" x14ac:dyDescent="0.25">
      <c r="B3568" s="12">
        <v>3559</v>
      </c>
      <c r="C3568" s="1">
        <v>-0.28543535767098199</v>
      </c>
      <c r="D3568" s="1">
        <v>0.22928661207558201</v>
      </c>
      <c r="E3568" s="1">
        <v>3.0212271972686899E-2</v>
      </c>
      <c r="F3568" s="1">
        <v>0.13214403199441499</v>
      </c>
      <c r="G3568" s="1">
        <f t="shared" si="225"/>
        <v>-0.46232717957486574</v>
      </c>
      <c r="H3568" s="1">
        <f t="shared" si="226"/>
        <v>0.51564456294360583</v>
      </c>
      <c r="I3568" s="1">
        <f t="shared" si="227"/>
        <v>0.1374033167481051</v>
      </c>
      <c r="J3568" s="3">
        <f t="shared" si="228"/>
        <v>0.33107366078938849</v>
      </c>
    </row>
    <row r="3569" spans="2:10" x14ac:dyDescent="0.25">
      <c r="B3569" s="12">
        <v>3560</v>
      </c>
      <c r="C3569" s="1">
        <v>-3.8373970110850898E-2</v>
      </c>
      <c r="D3569" s="1">
        <v>-0.127771419813864</v>
      </c>
      <c r="E3569" s="1">
        <v>6.5015289718156399E-2</v>
      </c>
      <c r="F3569" s="1">
        <v>-4.0789526065833401E-2</v>
      </c>
      <c r="G3569" s="1">
        <f t="shared" si="225"/>
        <v>7.0894567893833027E-3</v>
      </c>
      <c r="H3569" s="1">
        <f t="shared" si="226"/>
        <v>-0.16276569764634158</v>
      </c>
      <c r="I3569" s="1">
        <f t="shared" si="227"/>
        <v>0.20352905046449715</v>
      </c>
      <c r="J3569" s="3">
        <f t="shared" si="228"/>
        <v>2.4999004749165499E-3</v>
      </c>
    </row>
    <row r="3570" spans="2:10" x14ac:dyDescent="0.25">
      <c r="B3570" s="12">
        <v>3561</v>
      </c>
      <c r="C3570" s="1">
        <v>0.25928639507560203</v>
      </c>
      <c r="D3570" s="1">
        <v>6.6307983423835495E-2</v>
      </c>
      <c r="E3570" s="1">
        <v>-0.15626003890995099</v>
      </c>
      <c r="F3570" s="1">
        <v>0.32567797988724001</v>
      </c>
      <c r="G3570" s="1">
        <f t="shared" si="225"/>
        <v>0.57264415064364382</v>
      </c>
      <c r="H3570" s="1">
        <f t="shared" si="226"/>
        <v>0.20598516850528742</v>
      </c>
      <c r="I3570" s="1">
        <f t="shared" si="227"/>
        <v>-0.21689407392890686</v>
      </c>
      <c r="J3570" s="3">
        <f t="shared" si="228"/>
        <v>0.69878816178575598</v>
      </c>
    </row>
    <row r="3571" spans="2:10" x14ac:dyDescent="0.25">
      <c r="B3571" s="12">
        <v>3562</v>
      </c>
      <c r="C3571" s="1">
        <v>-5.5105858503026101E-2</v>
      </c>
      <c r="D3571" s="1">
        <v>0.31514276147110698</v>
      </c>
      <c r="E3571" s="1">
        <v>6.7627456247256607E-2</v>
      </c>
      <c r="F3571" s="1">
        <v>0.131939653868509</v>
      </c>
      <c r="G3571" s="1">
        <f t="shared" si="225"/>
        <v>-2.4701131155749581E-2</v>
      </c>
      <c r="H3571" s="1">
        <f t="shared" si="226"/>
        <v>0.67877124679510314</v>
      </c>
      <c r="I3571" s="1">
        <f t="shared" si="227"/>
        <v>0.20849216686978755</v>
      </c>
      <c r="J3571" s="3">
        <f t="shared" si="228"/>
        <v>0.33068534235016711</v>
      </c>
    </row>
    <row r="3572" spans="2:10" x14ac:dyDescent="0.25">
      <c r="B3572" s="12">
        <v>3563</v>
      </c>
      <c r="C3572" s="1">
        <v>0.25372810527652601</v>
      </c>
      <c r="D3572" s="1">
        <v>5.50617410177356E-3</v>
      </c>
      <c r="E3572" s="1">
        <v>0.248467470806984</v>
      </c>
      <c r="F3572" s="1">
        <v>-8.8602277710505994E-2</v>
      </c>
      <c r="G3572" s="1">
        <f t="shared" si="225"/>
        <v>0.56208340002539936</v>
      </c>
      <c r="H3572" s="1">
        <f t="shared" si="226"/>
        <v>9.0461730793369763E-2</v>
      </c>
      <c r="I3572" s="1">
        <f t="shared" si="227"/>
        <v>0.55208819453326963</v>
      </c>
      <c r="J3572" s="3">
        <f t="shared" si="228"/>
        <v>-8.8344327649961377E-2</v>
      </c>
    </row>
    <row r="3573" spans="2:10" x14ac:dyDescent="0.25">
      <c r="B3573" s="12">
        <v>3564</v>
      </c>
      <c r="C3573" s="1">
        <v>0.12541705639883299</v>
      </c>
      <c r="D3573" s="1">
        <v>-1.26855448290442E-2</v>
      </c>
      <c r="E3573" s="1">
        <v>3.0913570030725899E-2</v>
      </c>
      <c r="F3573" s="1">
        <v>2.4441062217673899E-2</v>
      </c>
      <c r="G3573" s="1">
        <f t="shared" si="225"/>
        <v>0.31829240715778268</v>
      </c>
      <c r="H3573" s="1">
        <f t="shared" si="226"/>
        <v>5.5897464824816022E-2</v>
      </c>
      <c r="I3573" s="1">
        <f t="shared" si="227"/>
        <v>0.13873578305837919</v>
      </c>
      <c r="J3573" s="3">
        <f t="shared" si="228"/>
        <v>0.12643801821358042</v>
      </c>
    </row>
    <row r="3574" spans="2:10" x14ac:dyDescent="0.25">
      <c r="B3574" s="12">
        <v>3565</v>
      </c>
      <c r="C3574" s="1">
        <v>-3.11329322162026E-2</v>
      </c>
      <c r="D3574" s="1">
        <v>0.31760131680278603</v>
      </c>
      <c r="E3574" s="1">
        <v>-6.9018486500936893E-2</v>
      </c>
      <c r="F3574" s="1">
        <v>-2.7492121166172001E-2</v>
      </c>
      <c r="G3574" s="1">
        <f t="shared" si="225"/>
        <v>2.0847428789215063E-2</v>
      </c>
      <c r="H3574" s="1">
        <f t="shared" si="226"/>
        <v>0.68344250192529343</v>
      </c>
      <c r="I3574" s="1">
        <f t="shared" si="227"/>
        <v>-5.1135124351780095E-2</v>
      </c>
      <c r="J3574" s="3">
        <f t="shared" si="228"/>
        <v>2.7764969784273202E-2</v>
      </c>
    </row>
    <row r="3575" spans="2:10" x14ac:dyDescent="0.25">
      <c r="B3575" s="12">
        <v>3566</v>
      </c>
      <c r="C3575" s="1">
        <v>-0.14653348617356399</v>
      </c>
      <c r="D3575" s="1">
        <v>-7.7291904638134304E-2</v>
      </c>
      <c r="E3575" s="1">
        <v>0.44796602163155702</v>
      </c>
      <c r="F3575" s="1">
        <v>3.4059589906106899E-2</v>
      </c>
      <c r="G3575" s="1">
        <f t="shared" si="225"/>
        <v>-0.19841362372977156</v>
      </c>
      <c r="H3575" s="1">
        <f t="shared" si="226"/>
        <v>-6.6854618812455177E-2</v>
      </c>
      <c r="I3575" s="1">
        <f t="shared" si="227"/>
        <v>0.93113544109995827</v>
      </c>
      <c r="J3575" s="3">
        <f t="shared" si="228"/>
        <v>0.14471322082160309</v>
      </c>
    </row>
    <row r="3576" spans="2:10" x14ac:dyDescent="0.25">
      <c r="B3576" s="12">
        <v>3567</v>
      </c>
      <c r="C3576" s="1">
        <v>8.0928599057364395E-2</v>
      </c>
      <c r="D3576" s="1">
        <v>-0.22812741686222701</v>
      </c>
      <c r="E3576" s="1">
        <v>0.22838042770116501</v>
      </c>
      <c r="F3576" s="1">
        <v>-0.124808994710782</v>
      </c>
      <c r="G3576" s="1">
        <f t="shared" si="225"/>
        <v>0.23376433820899234</v>
      </c>
      <c r="H3576" s="1">
        <f t="shared" si="226"/>
        <v>-0.35344209203823129</v>
      </c>
      <c r="I3576" s="1">
        <f t="shared" si="227"/>
        <v>0.51392281263221351</v>
      </c>
      <c r="J3576" s="3">
        <f t="shared" si="228"/>
        <v>-0.15713708995048575</v>
      </c>
    </row>
    <row r="3577" spans="2:10" x14ac:dyDescent="0.25">
      <c r="B3577" s="12">
        <v>3568</v>
      </c>
      <c r="C3577" s="1">
        <v>5.4390087247662602E-2</v>
      </c>
      <c r="D3577" s="1">
        <v>0.39183443418248198</v>
      </c>
      <c r="E3577" s="1">
        <v>3.9678347151448599E-2</v>
      </c>
      <c r="F3577" s="1">
        <v>0.35121517619779002</v>
      </c>
      <c r="G3577" s="1">
        <f t="shared" si="225"/>
        <v>0.18334116577055892</v>
      </c>
      <c r="H3577" s="1">
        <f t="shared" si="226"/>
        <v>0.82448542494671573</v>
      </c>
      <c r="I3577" s="1">
        <f t="shared" si="227"/>
        <v>0.15538885958775234</v>
      </c>
      <c r="J3577" s="3">
        <f t="shared" si="228"/>
        <v>0.74730883477580101</v>
      </c>
    </row>
    <row r="3578" spans="2:10" x14ac:dyDescent="0.25">
      <c r="B3578" s="12">
        <v>3569</v>
      </c>
      <c r="C3578" s="1">
        <v>4.3969062122560597E-2</v>
      </c>
      <c r="D3578" s="1">
        <v>-1.13629785695275E-3</v>
      </c>
      <c r="E3578" s="1">
        <v>0.50926829145890296</v>
      </c>
      <c r="F3578" s="1">
        <v>0.38342202527859398</v>
      </c>
      <c r="G3578" s="1">
        <f t="shared" si="225"/>
        <v>0.16354121803286514</v>
      </c>
      <c r="H3578" s="1">
        <f t="shared" si="226"/>
        <v>7.7841034071789772E-2</v>
      </c>
      <c r="I3578" s="1">
        <f t="shared" si="227"/>
        <v>1.0476097537719156</v>
      </c>
      <c r="J3578" s="3">
        <f t="shared" si="228"/>
        <v>0.80850184802932845</v>
      </c>
    </row>
    <row r="3579" spans="2:10" x14ac:dyDescent="0.25">
      <c r="B3579" s="12">
        <v>3570</v>
      </c>
      <c r="C3579" s="1">
        <v>0.18176430566141599</v>
      </c>
      <c r="D3579" s="1">
        <v>0.308426049608091</v>
      </c>
      <c r="E3579" s="1">
        <v>0.159517504831547</v>
      </c>
      <c r="F3579" s="1">
        <v>6.6344269417390495E-2</v>
      </c>
      <c r="G3579" s="1">
        <f t="shared" si="225"/>
        <v>0.4253521807566904</v>
      </c>
      <c r="H3579" s="1">
        <f t="shared" si="226"/>
        <v>0.66600949425537281</v>
      </c>
      <c r="I3579" s="1">
        <f t="shared" si="227"/>
        <v>0.38308325917993929</v>
      </c>
      <c r="J3579" s="3">
        <f t="shared" si="228"/>
        <v>0.20605411189304196</v>
      </c>
    </row>
    <row r="3580" spans="2:10" x14ac:dyDescent="0.25">
      <c r="B3580" s="12">
        <v>3571</v>
      </c>
      <c r="C3580" s="1">
        <v>5.8636674299341197E-2</v>
      </c>
      <c r="D3580" s="1">
        <v>-7.8372140156214598E-4</v>
      </c>
      <c r="E3580" s="1">
        <v>8.9640116888653806E-3</v>
      </c>
      <c r="F3580" s="1">
        <v>0.25528712855202002</v>
      </c>
      <c r="G3580" s="1">
        <f t="shared" si="225"/>
        <v>0.19140968116874829</v>
      </c>
      <c r="H3580" s="1">
        <f t="shared" si="226"/>
        <v>7.8510929337031923E-2</v>
      </c>
      <c r="I3580" s="1">
        <f t="shared" si="227"/>
        <v>9.7031622208844232E-2</v>
      </c>
      <c r="J3580" s="3">
        <f t="shared" si="228"/>
        <v>0.56504554424883802</v>
      </c>
    </row>
    <row r="3581" spans="2:10" x14ac:dyDescent="0.25">
      <c r="B3581" s="12">
        <v>3572</v>
      </c>
      <c r="C3581" s="1">
        <v>0.26840689733295497</v>
      </c>
      <c r="D3581" s="1">
        <v>5.2124623509497099E-2</v>
      </c>
      <c r="E3581" s="1">
        <v>-4.6536843179267803E-2</v>
      </c>
      <c r="F3581" s="1">
        <v>0.35007617569712501</v>
      </c>
      <c r="G3581" s="1">
        <f t="shared" si="225"/>
        <v>0.58997310493261435</v>
      </c>
      <c r="H3581" s="1">
        <f t="shared" si="226"/>
        <v>0.17903678466804449</v>
      </c>
      <c r="I3581" s="1">
        <f t="shared" si="227"/>
        <v>-8.4200020406088177E-3</v>
      </c>
      <c r="J3581" s="3">
        <f t="shared" si="228"/>
        <v>0.7451447338245375</v>
      </c>
    </row>
    <row r="3582" spans="2:10" x14ac:dyDescent="0.25">
      <c r="B3582" s="12">
        <v>3573</v>
      </c>
      <c r="C3582" s="1">
        <v>0.347826395238442</v>
      </c>
      <c r="D3582" s="1">
        <v>-0.10962189808353601</v>
      </c>
      <c r="E3582" s="1">
        <v>-3.5271254436584798E-2</v>
      </c>
      <c r="F3582" s="1">
        <v>2.4671247041360499E-2</v>
      </c>
      <c r="G3582" s="1">
        <f t="shared" si="225"/>
        <v>0.74087015095303976</v>
      </c>
      <c r="H3582" s="1">
        <f t="shared" si="226"/>
        <v>-0.12828160635871838</v>
      </c>
      <c r="I3582" s="1">
        <f t="shared" si="227"/>
        <v>1.2984616570488883E-2</v>
      </c>
      <c r="J3582" s="3">
        <f t="shared" si="228"/>
        <v>0.12687536937858496</v>
      </c>
    </row>
    <row r="3583" spans="2:10" x14ac:dyDescent="0.25">
      <c r="B3583" s="12">
        <v>3574</v>
      </c>
      <c r="C3583" s="1">
        <v>0.12736151201036999</v>
      </c>
      <c r="D3583" s="1">
        <v>1.9129914217436199E-2</v>
      </c>
      <c r="E3583" s="1">
        <v>5.7798427543420502E-2</v>
      </c>
      <c r="F3583" s="1">
        <v>-0.107744177969163</v>
      </c>
      <c r="G3583" s="1">
        <f t="shared" si="225"/>
        <v>0.32198687281970295</v>
      </c>
      <c r="H3583" s="1">
        <f t="shared" si="226"/>
        <v>0.11634683701312878</v>
      </c>
      <c r="I3583" s="1">
        <f t="shared" si="227"/>
        <v>0.18981701233249895</v>
      </c>
      <c r="J3583" s="3">
        <f t="shared" si="228"/>
        <v>-0.12471393814140967</v>
      </c>
    </row>
    <row r="3584" spans="2:10" x14ac:dyDescent="0.25">
      <c r="B3584" s="12">
        <v>3575</v>
      </c>
      <c r="C3584" s="1">
        <v>4.6901074682456502E-2</v>
      </c>
      <c r="D3584" s="1">
        <v>8.4920389395189297E-2</v>
      </c>
      <c r="E3584" s="1">
        <v>9.9250573640371098E-2</v>
      </c>
      <c r="F3584" s="1">
        <v>0.16030770741334599</v>
      </c>
      <c r="G3584" s="1">
        <f t="shared" si="225"/>
        <v>0.16911204189666734</v>
      </c>
      <c r="H3584" s="1">
        <f t="shared" si="226"/>
        <v>0.24134873985085964</v>
      </c>
      <c r="I3584" s="1">
        <f t="shared" si="227"/>
        <v>0.26857608991670506</v>
      </c>
      <c r="J3584" s="3">
        <f t="shared" si="228"/>
        <v>0.38458464408535736</v>
      </c>
    </row>
    <row r="3585" spans="2:10" x14ac:dyDescent="0.25">
      <c r="B3585" s="12">
        <v>3576</v>
      </c>
      <c r="C3585" s="1">
        <v>9.2851671555050599E-2</v>
      </c>
      <c r="D3585" s="1">
        <v>3.7940569184951298E-2</v>
      </c>
      <c r="E3585" s="1">
        <v>4.7964947903528302E-2</v>
      </c>
      <c r="F3585" s="1">
        <v>7.6852388502121102E-2</v>
      </c>
      <c r="G3585" s="1">
        <f t="shared" si="225"/>
        <v>0.25641817595459615</v>
      </c>
      <c r="H3585" s="1">
        <f t="shared" si="226"/>
        <v>0.15208708145140748</v>
      </c>
      <c r="I3585" s="1">
        <f t="shared" si="227"/>
        <v>0.17113340101670377</v>
      </c>
      <c r="J3585" s="3">
        <f t="shared" si="228"/>
        <v>0.22601953815403009</v>
      </c>
    </row>
    <row r="3586" spans="2:10" x14ac:dyDescent="0.25">
      <c r="B3586" s="12">
        <v>3577</v>
      </c>
      <c r="C3586" s="1">
        <v>1.8589771580445801E-2</v>
      </c>
      <c r="D3586" s="1">
        <v>-2.72199850452951E-2</v>
      </c>
      <c r="E3586" s="1">
        <v>-9.4927628555702206E-2</v>
      </c>
      <c r="F3586" s="1">
        <v>-6.9796208326019099E-2</v>
      </c>
      <c r="G3586" s="1">
        <f t="shared" si="225"/>
        <v>0.11532056600284701</v>
      </c>
      <c r="H3586" s="1">
        <f t="shared" si="226"/>
        <v>2.8282028413939314E-2</v>
      </c>
      <c r="I3586" s="1">
        <f t="shared" si="227"/>
        <v>-0.10036249425583417</v>
      </c>
      <c r="J3586" s="3">
        <f t="shared" si="228"/>
        <v>-5.2612795819436273E-2</v>
      </c>
    </row>
    <row r="3587" spans="2:10" x14ac:dyDescent="0.25">
      <c r="B3587" s="12">
        <v>3578</v>
      </c>
      <c r="C3587" s="1">
        <v>0.19787554989394601</v>
      </c>
      <c r="D3587" s="1">
        <v>-6.2694151831249795E-2</v>
      </c>
      <c r="E3587" s="1">
        <v>0.158369659312006</v>
      </c>
      <c r="F3587" s="1">
        <v>4.8056296249867403E-2</v>
      </c>
      <c r="G3587" s="1">
        <f t="shared" si="225"/>
        <v>0.45596354479849743</v>
      </c>
      <c r="H3587" s="1">
        <f t="shared" si="226"/>
        <v>-3.91188884793746E-2</v>
      </c>
      <c r="I3587" s="1">
        <f t="shared" si="227"/>
        <v>0.38090235269281142</v>
      </c>
      <c r="J3587" s="3">
        <f t="shared" si="228"/>
        <v>0.17130696287474806</v>
      </c>
    </row>
    <row r="3588" spans="2:10" x14ac:dyDescent="0.25">
      <c r="B3588" s="12">
        <v>3579</v>
      </c>
      <c r="C3588" s="1">
        <v>7.5037164582713395E-2</v>
      </c>
      <c r="D3588" s="1">
        <v>7.4552866044370295E-2</v>
      </c>
      <c r="E3588" s="1">
        <v>0.24168339921897</v>
      </c>
      <c r="F3588" s="1">
        <v>-0.31120805506930799</v>
      </c>
      <c r="G3588" s="1">
        <f t="shared" si="225"/>
        <v>0.22257061270715545</v>
      </c>
      <c r="H3588" s="1">
        <f t="shared" si="226"/>
        <v>0.22165044548430357</v>
      </c>
      <c r="I3588" s="1">
        <f t="shared" si="227"/>
        <v>0.53919845851604298</v>
      </c>
      <c r="J3588" s="3">
        <f t="shared" si="228"/>
        <v>-0.51129530463168515</v>
      </c>
    </row>
    <row r="3589" spans="2:10" x14ac:dyDescent="0.25">
      <c r="B3589" s="12">
        <v>3580</v>
      </c>
      <c r="C3589" s="1">
        <v>-0.19366003038367999</v>
      </c>
      <c r="D3589" s="1">
        <v>2.99841752378129E-2</v>
      </c>
      <c r="E3589" s="1">
        <v>-5.7687986890670902E-2</v>
      </c>
      <c r="F3589" s="1">
        <v>0.12600671382735201</v>
      </c>
      <c r="G3589" s="1">
        <f t="shared" si="225"/>
        <v>-0.28795405772899196</v>
      </c>
      <c r="H3589" s="1">
        <f t="shared" si="226"/>
        <v>0.13696993295184451</v>
      </c>
      <c r="I3589" s="1">
        <f t="shared" si="227"/>
        <v>-2.9607175092274701E-2</v>
      </c>
      <c r="J3589" s="3">
        <f t="shared" si="228"/>
        <v>0.3194127562719688</v>
      </c>
    </row>
    <row r="3590" spans="2:10" x14ac:dyDescent="0.25">
      <c r="B3590" s="12">
        <v>3581</v>
      </c>
      <c r="C3590" s="1">
        <v>-2.81506478980777E-2</v>
      </c>
      <c r="D3590" s="1">
        <v>0.12680263433925201</v>
      </c>
      <c r="E3590" s="1">
        <v>0.21000606021989099</v>
      </c>
      <c r="F3590" s="1">
        <v>-9.7579313068759301E-3</v>
      </c>
      <c r="G3590" s="1">
        <f t="shared" si="225"/>
        <v>2.6513768993652376E-2</v>
      </c>
      <c r="H3590" s="1">
        <f t="shared" si="226"/>
        <v>0.32092500524457879</v>
      </c>
      <c r="I3590" s="1">
        <f t="shared" si="227"/>
        <v>0.47901151441779288</v>
      </c>
      <c r="J3590" s="3">
        <f t="shared" si="228"/>
        <v>6.145993051693574E-2</v>
      </c>
    </row>
    <row r="3591" spans="2:10" x14ac:dyDescent="0.25">
      <c r="B3591" s="12">
        <v>3582</v>
      </c>
      <c r="C3591" s="1">
        <v>0.26854845570802699</v>
      </c>
      <c r="D3591" s="1">
        <v>0.139766491789372</v>
      </c>
      <c r="E3591" s="1">
        <v>5.1369844954137503E-2</v>
      </c>
      <c r="F3591" s="1">
        <v>4.1573392651004799E-2</v>
      </c>
      <c r="G3591" s="1">
        <f t="shared" si="225"/>
        <v>0.59024206584525118</v>
      </c>
      <c r="H3591" s="1">
        <f t="shared" si="226"/>
        <v>0.34555633439980682</v>
      </c>
      <c r="I3591" s="1">
        <f t="shared" si="227"/>
        <v>0.17760270541286127</v>
      </c>
      <c r="J3591" s="3">
        <f t="shared" si="228"/>
        <v>0.15898944603690912</v>
      </c>
    </row>
    <row r="3592" spans="2:10" x14ac:dyDescent="0.25">
      <c r="B3592" s="12">
        <v>3583</v>
      </c>
      <c r="C3592" s="1">
        <v>0.102110516047569</v>
      </c>
      <c r="D3592" s="1">
        <v>-1.46143248179575E-2</v>
      </c>
      <c r="E3592" s="1">
        <v>5.5170881278605297E-2</v>
      </c>
      <c r="F3592" s="1">
        <v>7.6390664815804504E-2</v>
      </c>
      <c r="G3592" s="1">
        <f t="shared" si="225"/>
        <v>0.27400998049038111</v>
      </c>
      <c r="H3592" s="1">
        <f t="shared" si="226"/>
        <v>5.2232782845880753E-2</v>
      </c>
      <c r="I3592" s="1">
        <f t="shared" si="227"/>
        <v>0.18482467442935008</v>
      </c>
      <c r="J3592" s="3">
        <f t="shared" si="228"/>
        <v>0.22514226315002855</v>
      </c>
    </row>
    <row r="3593" spans="2:10" x14ac:dyDescent="0.25">
      <c r="B3593" s="12">
        <v>3584</v>
      </c>
      <c r="C3593" s="1">
        <v>5.8277597164044702E-2</v>
      </c>
      <c r="D3593" s="1">
        <v>-1.09504829240157E-2</v>
      </c>
      <c r="E3593" s="1">
        <v>-0.35345280233543902</v>
      </c>
      <c r="F3593" s="1">
        <v>0.29232595266908601</v>
      </c>
      <c r="G3593" s="1">
        <f t="shared" si="225"/>
        <v>0.19072743461168493</v>
      </c>
      <c r="H3593" s="1">
        <f t="shared" si="226"/>
        <v>5.9194082444370175E-2</v>
      </c>
      <c r="I3593" s="1">
        <f t="shared" si="227"/>
        <v>-0.5915603244373342</v>
      </c>
      <c r="J3593" s="3">
        <f t="shared" si="228"/>
        <v>0.6354193100712634</v>
      </c>
    </row>
    <row r="3594" spans="2:10" x14ac:dyDescent="0.25">
      <c r="B3594" s="12">
        <v>3585</v>
      </c>
      <c r="C3594" s="1">
        <v>1.29145176427933E-2</v>
      </c>
      <c r="D3594" s="1">
        <v>-0.16231405455067799</v>
      </c>
      <c r="E3594" s="1">
        <v>-0.25208178391277603</v>
      </c>
      <c r="F3594" s="1">
        <v>0.36953877768989601</v>
      </c>
      <c r="G3594" s="1">
        <f t="shared" si="225"/>
        <v>0.10453758352130726</v>
      </c>
      <c r="H3594" s="1">
        <f t="shared" si="226"/>
        <v>-0.22839670364628817</v>
      </c>
      <c r="I3594" s="1">
        <f t="shared" si="227"/>
        <v>-0.39895538943427439</v>
      </c>
      <c r="J3594" s="3">
        <f t="shared" si="228"/>
        <v>0.78212367761080237</v>
      </c>
    </row>
    <row r="3595" spans="2:10" x14ac:dyDescent="0.25">
      <c r="B3595" s="12">
        <v>3586</v>
      </c>
      <c r="C3595" s="1">
        <v>-0.18888099050289001</v>
      </c>
      <c r="D3595" s="1">
        <v>0.52126355315049</v>
      </c>
      <c r="E3595" s="1">
        <v>0.186141388819377</v>
      </c>
      <c r="F3595" s="1">
        <v>9.32224465117861E-2</v>
      </c>
      <c r="G3595" s="1">
        <f t="shared" ref="G3595:G3658" si="229">C3595*$M$7+$M$6</f>
        <v>-0.27887388195549095</v>
      </c>
      <c r="H3595" s="1">
        <f t="shared" si="226"/>
        <v>1.070400750985931</v>
      </c>
      <c r="I3595" s="1">
        <f t="shared" si="227"/>
        <v>0.43366863875681633</v>
      </c>
      <c r="J3595" s="3">
        <f t="shared" si="228"/>
        <v>0.25712264837239357</v>
      </c>
    </row>
    <row r="3596" spans="2:10" x14ac:dyDescent="0.25">
      <c r="B3596" s="12">
        <v>3587</v>
      </c>
      <c r="C3596" s="1">
        <v>-0.36103008413270998</v>
      </c>
      <c r="D3596" s="1">
        <v>-2.1999344426621301E-2</v>
      </c>
      <c r="E3596" s="1">
        <v>-0.11762671424035499</v>
      </c>
      <c r="F3596" s="1">
        <v>1.99550691681172E-3</v>
      </c>
      <c r="G3596" s="1">
        <f t="shared" si="229"/>
        <v>-0.60595715985214893</v>
      </c>
      <c r="H3596" s="1">
        <f t="shared" si="226"/>
        <v>3.8201245589419529E-2</v>
      </c>
      <c r="I3596" s="1">
        <f t="shared" si="227"/>
        <v>-0.14349075705667447</v>
      </c>
      <c r="J3596" s="3">
        <f t="shared" si="228"/>
        <v>8.3791463141942274E-2</v>
      </c>
    </row>
    <row r="3597" spans="2:10" x14ac:dyDescent="0.25">
      <c r="B3597" s="12">
        <v>3588</v>
      </c>
      <c r="C3597" s="1">
        <v>-5.5977880096948401E-2</v>
      </c>
      <c r="D3597" s="1">
        <v>-7.0424023899378893E-2</v>
      </c>
      <c r="E3597" s="1">
        <v>7.43998148940615E-2</v>
      </c>
      <c r="F3597" s="1">
        <v>-4.2154802247526699E-2</v>
      </c>
      <c r="G3597" s="1">
        <f t="shared" si="229"/>
        <v>-2.6357972184201953E-2</v>
      </c>
      <c r="H3597" s="1">
        <f t="shared" si="226"/>
        <v>-5.3805645408819894E-2</v>
      </c>
      <c r="I3597" s="1">
        <f t="shared" si="227"/>
        <v>0.22135964829871685</v>
      </c>
      <c r="J3597" s="3">
        <f t="shared" si="228"/>
        <v>-9.4124270300727231E-5</v>
      </c>
    </row>
    <row r="3598" spans="2:10" x14ac:dyDescent="0.25">
      <c r="B3598" s="12">
        <v>3589</v>
      </c>
      <c r="C3598" s="1">
        <v>-1.15636262940127E-2</v>
      </c>
      <c r="D3598" s="1">
        <v>0.40391509031177802</v>
      </c>
      <c r="E3598" s="1">
        <v>4.9431023374318699E-2</v>
      </c>
      <c r="F3598" s="1">
        <v>0.35915034238439097</v>
      </c>
      <c r="G3598" s="1">
        <f t="shared" si="229"/>
        <v>5.802911004137587E-2</v>
      </c>
      <c r="H3598" s="1">
        <f t="shared" si="226"/>
        <v>0.84743867159237818</v>
      </c>
      <c r="I3598" s="1">
        <f t="shared" si="227"/>
        <v>0.17391894441120553</v>
      </c>
      <c r="J3598" s="3">
        <f t="shared" si="228"/>
        <v>0.7623856505303428</v>
      </c>
    </row>
    <row r="3599" spans="2:10" x14ac:dyDescent="0.25">
      <c r="B3599" s="12">
        <v>3590</v>
      </c>
      <c r="C3599" s="1">
        <v>0.40814381593399601</v>
      </c>
      <c r="D3599" s="1">
        <v>-0.237382783825453</v>
      </c>
      <c r="E3599" s="1">
        <v>-0.15952148663516499</v>
      </c>
      <c r="F3599" s="1">
        <v>-0.19083430522303901</v>
      </c>
      <c r="G3599" s="1">
        <f t="shared" si="229"/>
        <v>0.85547325027459231</v>
      </c>
      <c r="H3599" s="1">
        <f t="shared" si="226"/>
        <v>-0.37102728926836065</v>
      </c>
      <c r="I3599" s="1">
        <f t="shared" si="227"/>
        <v>-0.22309082460681345</v>
      </c>
      <c r="J3599" s="3">
        <f t="shared" si="228"/>
        <v>-0.28258517992377408</v>
      </c>
    </row>
    <row r="3600" spans="2:10" x14ac:dyDescent="0.25">
      <c r="B3600" s="12">
        <v>3591</v>
      </c>
      <c r="C3600" s="1">
        <v>0.243114174004987</v>
      </c>
      <c r="D3600" s="1">
        <v>-9.3343675858187605E-2</v>
      </c>
      <c r="E3600" s="1">
        <v>5.1730278659177301E-2</v>
      </c>
      <c r="F3600" s="1">
        <v>4.5478458997920801E-2</v>
      </c>
      <c r="G3600" s="1">
        <f t="shared" si="229"/>
        <v>0.54191693060947521</v>
      </c>
      <c r="H3600" s="1">
        <f t="shared" si="226"/>
        <v>-9.7352984130556444E-2</v>
      </c>
      <c r="I3600" s="1">
        <f t="shared" si="227"/>
        <v>0.17828752945243687</v>
      </c>
      <c r="J3600" s="3">
        <f t="shared" si="228"/>
        <v>0.16640907209604952</v>
      </c>
    </row>
    <row r="3601" spans="2:10" x14ac:dyDescent="0.25">
      <c r="B3601" s="12">
        <v>3592</v>
      </c>
      <c r="C3601" s="1">
        <v>0.39915411536378798</v>
      </c>
      <c r="D3601" s="1">
        <v>0.61940239879179204</v>
      </c>
      <c r="E3601" s="1">
        <v>1.6416370214278098E-2</v>
      </c>
      <c r="F3601" s="1">
        <v>0.13594842103086099</v>
      </c>
      <c r="G3601" s="1">
        <f t="shared" si="229"/>
        <v>0.83839281919119713</v>
      </c>
      <c r="H3601" s="1">
        <f t="shared" si="226"/>
        <v>1.2568645577044049</v>
      </c>
      <c r="I3601" s="1">
        <f t="shared" si="227"/>
        <v>0.11119110340712839</v>
      </c>
      <c r="J3601" s="3">
        <f t="shared" si="228"/>
        <v>0.33830199995863591</v>
      </c>
    </row>
    <row r="3602" spans="2:10" x14ac:dyDescent="0.25">
      <c r="B3602" s="12">
        <v>3593</v>
      </c>
      <c r="C3602" s="1">
        <v>3.0968824131636101E-3</v>
      </c>
      <c r="D3602" s="1">
        <v>-0.10232009201350201</v>
      </c>
      <c r="E3602" s="1">
        <v>-1.0616028803007301E-2</v>
      </c>
      <c r="F3602" s="1">
        <v>0.25287031981750602</v>
      </c>
      <c r="G3602" s="1">
        <f t="shared" si="229"/>
        <v>8.5884076585010863E-2</v>
      </c>
      <c r="H3602" s="1">
        <f t="shared" si="226"/>
        <v>-0.11440817482565381</v>
      </c>
      <c r="I3602" s="1">
        <f t="shared" si="227"/>
        <v>5.9829545274286133E-2</v>
      </c>
      <c r="J3602" s="3">
        <f t="shared" si="228"/>
        <v>0.56045360765326135</v>
      </c>
    </row>
    <row r="3603" spans="2:10" x14ac:dyDescent="0.25">
      <c r="B3603" s="12">
        <v>3594</v>
      </c>
      <c r="C3603" s="1">
        <v>-1.81899413993248E-2</v>
      </c>
      <c r="D3603" s="1">
        <v>-0.144787948657674</v>
      </c>
      <c r="E3603" s="1">
        <v>0.241388276395754</v>
      </c>
      <c r="F3603" s="1">
        <v>0.21426970196895301</v>
      </c>
      <c r="G3603" s="1">
        <f t="shared" si="229"/>
        <v>4.5439111341282881E-2</v>
      </c>
      <c r="H3603" s="1">
        <f t="shared" si="226"/>
        <v>-0.19509710244958056</v>
      </c>
      <c r="I3603" s="1">
        <f t="shared" si="227"/>
        <v>0.53863772515193253</v>
      </c>
      <c r="J3603" s="3">
        <f t="shared" si="228"/>
        <v>0.48711243374101071</v>
      </c>
    </row>
    <row r="3604" spans="2:10" x14ac:dyDescent="0.25">
      <c r="B3604" s="12">
        <v>3595</v>
      </c>
      <c r="C3604" s="1">
        <v>0.191027106017508</v>
      </c>
      <c r="D3604" s="1">
        <v>0.78864637330962195</v>
      </c>
      <c r="E3604" s="1">
        <v>5.1618089235570298E-2</v>
      </c>
      <c r="F3604" s="1">
        <v>0.25708084880217202</v>
      </c>
      <c r="G3604" s="1">
        <f t="shared" si="229"/>
        <v>0.44295150143326517</v>
      </c>
      <c r="H3604" s="1">
        <f t="shared" si="226"/>
        <v>1.5784281092882817</v>
      </c>
      <c r="I3604" s="1">
        <f t="shared" si="227"/>
        <v>0.17807436954758354</v>
      </c>
      <c r="J3604" s="3">
        <f t="shared" si="228"/>
        <v>0.56845361272412676</v>
      </c>
    </row>
    <row r="3605" spans="2:10" x14ac:dyDescent="0.25">
      <c r="B3605" s="12">
        <v>3596</v>
      </c>
      <c r="C3605" s="1">
        <v>-6.3136000895246902E-2</v>
      </c>
      <c r="D3605" s="1">
        <v>-0.18062630373510599</v>
      </c>
      <c r="E3605" s="1">
        <v>-0.44880606299734899</v>
      </c>
      <c r="F3605" s="1">
        <v>9.55146951719021E-2</v>
      </c>
      <c r="G3605" s="1">
        <f t="shared" si="229"/>
        <v>-3.9958401700969107E-2</v>
      </c>
      <c r="H3605" s="1">
        <f t="shared" si="226"/>
        <v>-0.26318997709670133</v>
      </c>
      <c r="I3605" s="1">
        <f t="shared" si="227"/>
        <v>-0.77273151969496312</v>
      </c>
      <c r="J3605" s="3">
        <f t="shared" si="228"/>
        <v>0.26147792082661397</v>
      </c>
    </row>
    <row r="3606" spans="2:10" x14ac:dyDescent="0.25">
      <c r="B3606" s="12">
        <v>3597</v>
      </c>
      <c r="C3606" s="1">
        <v>0.123904344944301</v>
      </c>
      <c r="D3606" s="1">
        <v>-0.194296997985339</v>
      </c>
      <c r="E3606" s="1">
        <v>4.79813144402624E-2</v>
      </c>
      <c r="F3606" s="1">
        <v>0.12969489252952901</v>
      </c>
      <c r="G3606" s="1">
        <f t="shared" si="229"/>
        <v>0.3154182553941719</v>
      </c>
      <c r="H3606" s="1">
        <f t="shared" si="226"/>
        <v>-0.28916429617214406</v>
      </c>
      <c r="I3606" s="1">
        <f t="shared" si="227"/>
        <v>0.17116449743649856</v>
      </c>
      <c r="J3606" s="3">
        <f t="shared" si="228"/>
        <v>0.3264202958061051</v>
      </c>
    </row>
    <row r="3607" spans="2:10" x14ac:dyDescent="0.25">
      <c r="B3607" s="12">
        <v>3598</v>
      </c>
      <c r="C3607" s="1">
        <v>0.10505521279416399</v>
      </c>
      <c r="D3607" s="1">
        <v>0.290672635959488</v>
      </c>
      <c r="E3607" s="1">
        <v>0.15980367058624301</v>
      </c>
      <c r="F3607" s="1">
        <v>0.22838450033838101</v>
      </c>
      <c r="G3607" s="1">
        <f t="shared" si="229"/>
        <v>0.27960490430891161</v>
      </c>
      <c r="H3607" s="1">
        <f t="shared" si="226"/>
        <v>0.63227800832302716</v>
      </c>
      <c r="I3607" s="1">
        <f t="shared" si="227"/>
        <v>0.38362697411386171</v>
      </c>
      <c r="J3607" s="3">
        <f t="shared" si="228"/>
        <v>0.51393055064292392</v>
      </c>
    </row>
    <row r="3608" spans="2:10" x14ac:dyDescent="0.25">
      <c r="B3608" s="12">
        <v>3599</v>
      </c>
      <c r="C3608" s="1">
        <v>6.5510820037351897E-2</v>
      </c>
      <c r="D3608" s="1">
        <v>-0.36574859018262101</v>
      </c>
      <c r="E3608" s="1">
        <v>0.27847452193334099</v>
      </c>
      <c r="F3608" s="1">
        <v>0.37480584264540301</v>
      </c>
      <c r="G3608" s="1">
        <f t="shared" si="229"/>
        <v>0.20447055807096859</v>
      </c>
      <c r="H3608" s="1">
        <f t="shared" si="226"/>
        <v>-0.61492232134697988</v>
      </c>
      <c r="I3608" s="1">
        <f t="shared" si="227"/>
        <v>0.60910159167334776</v>
      </c>
      <c r="J3608" s="3">
        <f t="shared" si="228"/>
        <v>0.7921311010262656</v>
      </c>
    </row>
    <row r="3609" spans="2:10" x14ac:dyDescent="0.25">
      <c r="B3609" s="12">
        <v>3600</v>
      </c>
      <c r="C3609" s="1">
        <v>9.4650100169035897E-2</v>
      </c>
      <c r="D3609" s="1">
        <v>0.30684742609614701</v>
      </c>
      <c r="E3609" s="1">
        <v>9.9510131167264093E-2</v>
      </c>
      <c r="F3609" s="1">
        <v>3.5907025273364902E-2</v>
      </c>
      <c r="G3609" s="1">
        <f t="shared" si="229"/>
        <v>0.2598351903211682</v>
      </c>
      <c r="H3609" s="1">
        <f t="shared" si="226"/>
        <v>0.66301010958267925</v>
      </c>
      <c r="I3609" s="1">
        <f t="shared" si="227"/>
        <v>0.26906924921780179</v>
      </c>
      <c r="J3609" s="3">
        <f t="shared" si="228"/>
        <v>0.1482233480193933</v>
      </c>
    </row>
    <row r="3610" spans="2:10" x14ac:dyDescent="0.25">
      <c r="B3610" s="12">
        <v>3601</v>
      </c>
      <c r="C3610" s="1">
        <v>0.32707393423207398</v>
      </c>
      <c r="D3610" s="1">
        <v>-6.6791675313112794E-2</v>
      </c>
      <c r="E3610" s="1">
        <v>-1.2045177382303301E-2</v>
      </c>
      <c r="F3610" s="1">
        <v>1.51415661260445E-2</v>
      </c>
      <c r="G3610" s="1">
        <f t="shared" si="229"/>
        <v>0.70144047504094054</v>
      </c>
      <c r="H3610" s="1">
        <f t="shared" ref="H3610:H3673" si="230">D3610*$M$7+$M$6</f>
        <v>-4.6904183094914301E-2</v>
      </c>
      <c r="I3610" s="1">
        <f t="shared" ref="I3610:I3673" si="231">E3610*$M$7+$M$6</f>
        <v>5.7114162973623733E-2</v>
      </c>
      <c r="J3610" s="3">
        <f t="shared" ref="J3610:J3673" si="232">F3610*$M$7+$M$6</f>
        <v>0.10876897563948455</v>
      </c>
    </row>
    <row r="3611" spans="2:10" x14ac:dyDescent="0.25">
      <c r="B3611" s="12">
        <v>3602</v>
      </c>
      <c r="C3611" s="1">
        <v>0.150639425881227</v>
      </c>
      <c r="D3611" s="1">
        <v>-0.13796152348753901</v>
      </c>
      <c r="E3611" s="1">
        <v>4.5408822097193297E-2</v>
      </c>
      <c r="F3611" s="1">
        <v>-9.8670554145706395E-3</v>
      </c>
      <c r="G3611" s="1">
        <f t="shared" si="229"/>
        <v>0.3662149091743313</v>
      </c>
      <c r="H3611" s="1">
        <f t="shared" si="230"/>
        <v>-0.18212689462632409</v>
      </c>
      <c r="I3611" s="1">
        <f t="shared" si="231"/>
        <v>0.16627676198466726</v>
      </c>
      <c r="J3611" s="3">
        <f t="shared" si="232"/>
        <v>6.1252594712315783E-2</v>
      </c>
    </row>
    <row r="3612" spans="2:10" x14ac:dyDescent="0.25">
      <c r="B3612" s="12">
        <v>3603</v>
      </c>
      <c r="C3612" s="1">
        <v>0.217550585628208</v>
      </c>
      <c r="D3612" s="1">
        <v>0.332777971337472</v>
      </c>
      <c r="E3612" s="1">
        <v>-0.107369851808</v>
      </c>
      <c r="F3612" s="1">
        <v>3.9488691230393801E-2</v>
      </c>
      <c r="G3612" s="1">
        <f t="shared" si="229"/>
        <v>0.49334611269359518</v>
      </c>
      <c r="H3612" s="1">
        <f t="shared" si="230"/>
        <v>0.71227814554119673</v>
      </c>
      <c r="I3612" s="1">
        <f t="shared" si="231"/>
        <v>-0.12400271843519999</v>
      </c>
      <c r="J3612" s="3">
        <f t="shared" si="232"/>
        <v>0.15502851333774822</v>
      </c>
    </row>
    <row r="3613" spans="2:10" x14ac:dyDescent="0.25">
      <c r="B3613" s="12">
        <v>3604</v>
      </c>
      <c r="C3613" s="1">
        <v>0.22396537627947599</v>
      </c>
      <c r="D3613" s="1">
        <v>0.41756039023945501</v>
      </c>
      <c r="E3613" s="1">
        <v>7.64594312776056E-2</v>
      </c>
      <c r="F3613" s="1">
        <v>0.28390837727767199</v>
      </c>
      <c r="G3613" s="1">
        <f t="shared" si="229"/>
        <v>0.50553421493100437</v>
      </c>
      <c r="H3613" s="1">
        <f t="shared" si="230"/>
        <v>0.87336474145496445</v>
      </c>
      <c r="I3613" s="1">
        <f t="shared" si="231"/>
        <v>0.22527291942745065</v>
      </c>
      <c r="J3613" s="3">
        <f t="shared" si="232"/>
        <v>0.61942591682757675</v>
      </c>
    </row>
    <row r="3614" spans="2:10" x14ac:dyDescent="0.25">
      <c r="B3614" s="12">
        <v>3605</v>
      </c>
      <c r="C3614" s="1">
        <v>0.22170792950793</v>
      </c>
      <c r="D3614" s="1">
        <v>-0.243609516814141</v>
      </c>
      <c r="E3614" s="1">
        <v>0.395714947413005</v>
      </c>
      <c r="F3614" s="1">
        <v>0.41894436322112</v>
      </c>
      <c r="G3614" s="1">
        <f t="shared" si="229"/>
        <v>0.50124506606506702</v>
      </c>
      <c r="H3614" s="1">
        <f t="shared" si="230"/>
        <v>-0.38285808194686788</v>
      </c>
      <c r="I3614" s="1">
        <f t="shared" si="231"/>
        <v>0.83185840008470946</v>
      </c>
      <c r="J3614" s="3">
        <f t="shared" si="232"/>
        <v>0.87599429012012797</v>
      </c>
    </row>
    <row r="3615" spans="2:10" x14ac:dyDescent="0.25">
      <c r="B3615" s="12">
        <v>3606</v>
      </c>
      <c r="C3615" s="1">
        <v>1.6099203783270599</v>
      </c>
      <c r="D3615" s="1">
        <v>-0.10640874421254599</v>
      </c>
      <c r="E3615" s="1">
        <v>-5.14858718220955E-3</v>
      </c>
      <c r="F3615" s="1">
        <v>0.20481598260692399</v>
      </c>
      <c r="G3615" s="1">
        <f t="shared" si="229"/>
        <v>3.1388487188214138</v>
      </c>
      <c r="H3615" s="1">
        <f t="shared" si="230"/>
        <v>-0.12217661400383738</v>
      </c>
      <c r="I3615" s="1">
        <f t="shared" si="231"/>
        <v>7.0217684353801851E-2</v>
      </c>
      <c r="J3615" s="3">
        <f t="shared" si="232"/>
        <v>0.4691503669531556</v>
      </c>
    </row>
    <row r="3616" spans="2:10" x14ac:dyDescent="0.25">
      <c r="B3616" s="12">
        <v>3607</v>
      </c>
      <c r="C3616" s="1">
        <v>-3.71338184555269E-2</v>
      </c>
      <c r="D3616" s="1">
        <v>-7.2987140742964002E-2</v>
      </c>
      <c r="E3616" s="1">
        <v>-4.8361472394695099E-2</v>
      </c>
      <c r="F3616" s="1">
        <v>1.0773203194085701</v>
      </c>
      <c r="G3616" s="1">
        <f t="shared" si="229"/>
        <v>9.4457449344989008E-3</v>
      </c>
      <c r="H3616" s="1">
        <f t="shared" si="230"/>
        <v>-5.8675567411631588E-2</v>
      </c>
      <c r="I3616" s="1">
        <f t="shared" si="231"/>
        <v>-1.1886797549920683E-2</v>
      </c>
      <c r="J3616" s="3">
        <f t="shared" si="232"/>
        <v>2.1269086068762832</v>
      </c>
    </row>
    <row r="3617" spans="2:10" x14ac:dyDescent="0.25">
      <c r="B3617" s="12">
        <v>3608</v>
      </c>
      <c r="C3617" s="1">
        <v>0.51264068618298697</v>
      </c>
      <c r="D3617" s="1">
        <v>-0.12918060199015799</v>
      </c>
      <c r="E3617" s="1">
        <v>0.31691957554606398</v>
      </c>
      <c r="F3617" s="1">
        <v>7.0436393495458896E-2</v>
      </c>
      <c r="G3617" s="1">
        <f t="shared" si="229"/>
        <v>1.0540173037476752</v>
      </c>
      <c r="H3617" s="1">
        <f t="shared" si="230"/>
        <v>-0.16544314378130015</v>
      </c>
      <c r="I3617" s="1">
        <f t="shared" si="231"/>
        <v>0.68214719353752151</v>
      </c>
      <c r="J3617" s="3">
        <f t="shared" si="232"/>
        <v>0.2138291476413719</v>
      </c>
    </row>
    <row r="3618" spans="2:10" x14ac:dyDescent="0.25">
      <c r="B3618" s="12">
        <v>3609</v>
      </c>
      <c r="C3618" s="1">
        <v>0.127681905696239</v>
      </c>
      <c r="D3618" s="1">
        <v>-6.06016182577582E-2</v>
      </c>
      <c r="E3618" s="1">
        <v>0.12643744307668001</v>
      </c>
      <c r="F3618" s="1">
        <v>0.28687808931973102</v>
      </c>
      <c r="G3618" s="1">
        <f t="shared" si="229"/>
        <v>0.32259562082285409</v>
      </c>
      <c r="H3618" s="1">
        <f t="shared" si="230"/>
        <v>-3.5143074689740567E-2</v>
      </c>
      <c r="I3618" s="1">
        <f t="shared" si="231"/>
        <v>0.32023114184569201</v>
      </c>
      <c r="J3618" s="3">
        <f t="shared" si="232"/>
        <v>0.62506836970748891</v>
      </c>
    </row>
    <row r="3619" spans="2:10" x14ac:dyDescent="0.25">
      <c r="B3619" s="12">
        <v>3610</v>
      </c>
      <c r="C3619" s="1">
        <v>0.18510033819332999</v>
      </c>
      <c r="D3619" s="1">
        <v>8.9971768507634498E-2</v>
      </c>
      <c r="E3619" s="1">
        <v>0.124110746824398</v>
      </c>
      <c r="F3619" s="1">
        <v>-2.00910677210916E-2</v>
      </c>
      <c r="G3619" s="1">
        <f t="shared" si="229"/>
        <v>0.43169064256732698</v>
      </c>
      <c r="H3619" s="1">
        <f t="shared" si="230"/>
        <v>0.25094636016450556</v>
      </c>
      <c r="I3619" s="1">
        <f t="shared" si="231"/>
        <v>0.3158104189663562</v>
      </c>
      <c r="J3619" s="3">
        <f t="shared" si="232"/>
        <v>4.1826971329925966E-2</v>
      </c>
    </row>
    <row r="3620" spans="2:10" x14ac:dyDescent="0.25">
      <c r="B3620" s="12">
        <v>3611</v>
      </c>
      <c r="C3620" s="1">
        <v>0.14422003833393399</v>
      </c>
      <c r="D3620" s="1">
        <v>0.101776555480851</v>
      </c>
      <c r="E3620" s="1">
        <v>5.78694641098891E-2</v>
      </c>
      <c r="F3620" s="1">
        <v>-0.28073559979809198</v>
      </c>
      <c r="G3620" s="1">
        <f t="shared" si="229"/>
        <v>0.35401807283447456</v>
      </c>
      <c r="H3620" s="1">
        <f t="shared" si="230"/>
        <v>0.27337545541361691</v>
      </c>
      <c r="I3620" s="1">
        <f t="shared" si="231"/>
        <v>0.18995198180878931</v>
      </c>
      <c r="J3620" s="3">
        <f t="shared" si="232"/>
        <v>-0.45339763961637475</v>
      </c>
    </row>
    <row r="3621" spans="2:10" x14ac:dyDescent="0.25">
      <c r="B3621" s="12">
        <v>3612</v>
      </c>
      <c r="C3621" s="1">
        <v>0.16649280752867199</v>
      </c>
      <c r="D3621" s="1">
        <v>0.21209244371344699</v>
      </c>
      <c r="E3621" s="1">
        <v>0.21660040892044899</v>
      </c>
      <c r="F3621" s="1">
        <v>-0.18079352680908101</v>
      </c>
      <c r="G3621" s="1">
        <f t="shared" si="229"/>
        <v>0.39633633430447679</v>
      </c>
      <c r="H3621" s="1">
        <f t="shared" si="230"/>
        <v>0.4829756430555493</v>
      </c>
      <c r="I3621" s="1">
        <f t="shared" si="231"/>
        <v>0.49154077694885306</v>
      </c>
      <c r="J3621" s="3">
        <f t="shared" si="232"/>
        <v>-0.2635077009372539</v>
      </c>
    </row>
    <row r="3622" spans="2:10" x14ac:dyDescent="0.25">
      <c r="B3622" s="12">
        <v>3613</v>
      </c>
      <c r="C3622" s="1">
        <v>8.3962933362228501E-2</v>
      </c>
      <c r="D3622" s="1">
        <v>7.18622834088289E-2</v>
      </c>
      <c r="E3622" s="1">
        <v>0.13078256476564201</v>
      </c>
      <c r="F3622" s="1">
        <v>-0.125754419155617</v>
      </c>
      <c r="G3622" s="1">
        <f t="shared" si="229"/>
        <v>0.23952957338823416</v>
      </c>
      <c r="H3622" s="1">
        <f t="shared" si="230"/>
        <v>0.21653833847677489</v>
      </c>
      <c r="I3622" s="1">
        <f t="shared" si="231"/>
        <v>0.3284868730547198</v>
      </c>
      <c r="J3622" s="3">
        <f t="shared" si="232"/>
        <v>-0.15893339639567228</v>
      </c>
    </row>
    <row r="3623" spans="2:10" x14ac:dyDescent="0.25">
      <c r="B3623" s="12">
        <v>3614</v>
      </c>
      <c r="C3623" s="1">
        <v>0.74799246323672997</v>
      </c>
      <c r="D3623" s="1">
        <v>0.63369777916135095</v>
      </c>
      <c r="E3623" s="1">
        <v>7.05836211992667E-2</v>
      </c>
      <c r="F3623" s="1">
        <v>5.4163045489422003E-2</v>
      </c>
      <c r="G3623" s="1">
        <f t="shared" si="229"/>
        <v>1.5011856801497869</v>
      </c>
      <c r="H3623" s="1">
        <f t="shared" si="230"/>
        <v>1.2840257804065669</v>
      </c>
      <c r="I3623" s="1">
        <f t="shared" si="231"/>
        <v>0.21410888027860675</v>
      </c>
      <c r="J3623" s="3">
        <f t="shared" si="232"/>
        <v>0.1829097864299018</v>
      </c>
    </row>
    <row r="3624" spans="2:10" x14ac:dyDescent="0.25">
      <c r="B3624" s="12">
        <v>3615</v>
      </c>
      <c r="C3624" s="1">
        <v>0.14638321732885301</v>
      </c>
      <c r="D3624" s="1">
        <v>2.4657934027001701E-3</v>
      </c>
      <c r="E3624" s="1">
        <v>-0.125846607018504</v>
      </c>
      <c r="F3624" s="1">
        <v>0.15084833902922901</v>
      </c>
      <c r="G3624" s="1">
        <f t="shared" si="229"/>
        <v>0.35812811292482072</v>
      </c>
      <c r="H3624" s="1">
        <f t="shared" si="230"/>
        <v>8.468500746513033E-2</v>
      </c>
      <c r="I3624" s="1">
        <f t="shared" si="231"/>
        <v>-0.15910855333515761</v>
      </c>
      <c r="J3624" s="3">
        <f t="shared" si="232"/>
        <v>0.3666118441555351</v>
      </c>
    </row>
    <row r="3625" spans="2:10" x14ac:dyDescent="0.25">
      <c r="B3625" s="12">
        <v>3616</v>
      </c>
      <c r="C3625" s="1">
        <v>-5.0843312647388901E-2</v>
      </c>
      <c r="D3625" s="1">
        <v>0.31455082228238801</v>
      </c>
      <c r="E3625" s="1">
        <v>-7.4591430010378504E-2</v>
      </c>
      <c r="F3625" s="1">
        <v>0.26211409882206599</v>
      </c>
      <c r="G3625" s="1">
        <f t="shared" si="229"/>
        <v>-1.6602294030038905E-2</v>
      </c>
      <c r="H3625" s="1">
        <f t="shared" si="230"/>
        <v>0.67764656233653719</v>
      </c>
      <c r="I3625" s="1">
        <f t="shared" si="231"/>
        <v>-6.172371701971914E-2</v>
      </c>
      <c r="J3625" s="3">
        <f t="shared" si="232"/>
        <v>0.57801678776192533</v>
      </c>
    </row>
    <row r="3626" spans="2:10" x14ac:dyDescent="0.25">
      <c r="B3626" s="12">
        <v>3617</v>
      </c>
      <c r="C3626" s="1">
        <v>5.5245625197134898E-2</v>
      </c>
      <c r="D3626" s="1">
        <v>-0.21299057281679601</v>
      </c>
      <c r="E3626" s="1">
        <v>0.60165752122731198</v>
      </c>
      <c r="F3626" s="1">
        <v>3.9699622754856903E-2</v>
      </c>
      <c r="G3626" s="1">
        <f t="shared" si="229"/>
        <v>0.18496668787455631</v>
      </c>
      <c r="H3626" s="1">
        <f t="shared" si="230"/>
        <v>-0.32468208835191237</v>
      </c>
      <c r="I3626" s="1">
        <f t="shared" si="231"/>
        <v>1.2231492903318928</v>
      </c>
      <c r="J3626" s="3">
        <f t="shared" si="232"/>
        <v>0.15542928323422811</v>
      </c>
    </row>
    <row r="3627" spans="2:10" x14ac:dyDescent="0.25">
      <c r="B3627" s="12">
        <v>3618</v>
      </c>
      <c r="C3627" s="1">
        <v>-0.28967033201772302</v>
      </c>
      <c r="D3627" s="1">
        <v>9.1057152897273105E-2</v>
      </c>
      <c r="E3627" s="1">
        <v>1.1195926415614999E-2</v>
      </c>
      <c r="F3627" s="1">
        <v>-2.0477200845473199E-2</v>
      </c>
      <c r="G3627" s="1">
        <f t="shared" si="229"/>
        <v>-0.47037363083367373</v>
      </c>
      <c r="H3627" s="1">
        <f t="shared" si="230"/>
        <v>0.25300859050481889</v>
      </c>
      <c r="I3627" s="1">
        <f t="shared" si="231"/>
        <v>0.10127226018966851</v>
      </c>
      <c r="J3627" s="3">
        <f t="shared" si="232"/>
        <v>4.1093318393600926E-2</v>
      </c>
    </row>
    <row r="3628" spans="2:10" x14ac:dyDescent="0.25">
      <c r="B3628" s="12">
        <v>3619</v>
      </c>
      <c r="C3628" s="1">
        <v>0.216855857435897</v>
      </c>
      <c r="D3628" s="1">
        <v>0.131436623879746</v>
      </c>
      <c r="E3628" s="1">
        <v>4.4437082454138101E-3</v>
      </c>
      <c r="F3628" s="1">
        <v>3.3048250083489702E-2</v>
      </c>
      <c r="G3628" s="1">
        <f t="shared" si="229"/>
        <v>0.49202612912820431</v>
      </c>
      <c r="H3628" s="1">
        <f t="shared" si="230"/>
        <v>0.32972958537151736</v>
      </c>
      <c r="I3628" s="1">
        <f t="shared" si="231"/>
        <v>8.8443045666286246E-2</v>
      </c>
      <c r="J3628" s="3">
        <f t="shared" si="232"/>
        <v>0.14279167515863045</v>
      </c>
    </row>
    <row r="3629" spans="2:10" x14ac:dyDescent="0.25">
      <c r="B3629" s="12">
        <v>3620</v>
      </c>
      <c r="C3629" s="1">
        <v>-0.11579461794611599</v>
      </c>
      <c r="D3629" s="1">
        <v>0.22387922321545201</v>
      </c>
      <c r="E3629" s="1">
        <v>-0.109356913030571</v>
      </c>
      <c r="F3629" s="1">
        <v>-9.5181594250243903E-2</v>
      </c>
      <c r="G3629" s="1">
        <f t="shared" si="229"/>
        <v>-0.14000977409762039</v>
      </c>
      <c r="H3629" s="1">
        <f t="shared" si="230"/>
        <v>0.50537052410935879</v>
      </c>
      <c r="I3629" s="1">
        <f t="shared" si="231"/>
        <v>-0.12777813475808492</v>
      </c>
      <c r="J3629" s="3">
        <f t="shared" si="232"/>
        <v>-0.1008450290754634</v>
      </c>
    </row>
    <row r="3630" spans="2:10" x14ac:dyDescent="0.25">
      <c r="B3630" s="12">
        <v>3621</v>
      </c>
      <c r="C3630" s="1">
        <v>-0.45222736195837698</v>
      </c>
      <c r="D3630" s="1">
        <v>0.102494433308067</v>
      </c>
      <c r="E3630" s="1">
        <v>-0.26595923799333798</v>
      </c>
      <c r="F3630" s="1">
        <v>-0.14617355849045199</v>
      </c>
      <c r="G3630" s="1">
        <f t="shared" si="229"/>
        <v>-0.77923198772091629</v>
      </c>
      <c r="H3630" s="1">
        <f t="shared" si="230"/>
        <v>0.2747394232853273</v>
      </c>
      <c r="I3630" s="1">
        <f t="shared" si="231"/>
        <v>-0.42532255218734211</v>
      </c>
      <c r="J3630" s="3">
        <f t="shared" si="232"/>
        <v>-0.19772976113185875</v>
      </c>
    </row>
    <row r="3631" spans="2:10" x14ac:dyDescent="0.25">
      <c r="B3631" s="12">
        <v>3622</v>
      </c>
      <c r="C3631" s="1">
        <v>-1.09437412789861E-2</v>
      </c>
      <c r="D3631" s="1">
        <v>4.7573949689398001E-2</v>
      </c>
      <c r="E3631" s="1">
        <v>-0.110948476336501</v>
      </c>
      <c r="F3631" s="1">
        <v>-5.1494734128805803E-3</v>
      </c>
      <c r="G3631" s="1">
        <f t="shared" si="229"/>
        <v>5.9206891569926409E-2</v>
      </c>
      <c r="H3631" s="1">
        <f t="shared" si="230"/>
        <v>0.1703905044098562</v>
      </c>
      <c r="I3631" s="1">
        <f t="shared" si="231"/>
        <v>-0.13080210503935186</v>
      </c>
      <c r="J3631" s="3">
        <f t="shared" si="232"/>
        <v>7.02160005155269E-2</v>
      </c>
    </row>
    <row r="3632" spans="2:10" x14ac:dyDescent="0.25">
      <c r="B3632" s="12">
        <v>3623</v>
      </c>
      <c r="C3632" s="1">
        <v>1.7267931160655399E-2</v>
      </c>
      <c r="D3632" s="1">
        <v>0.20586228780426299</v>
      </c>
      <c r="E3632" s="1">
        <v>0.36427167342237599</v>
      </c>
      <c r="F3632" s="1">
        <v>0.114028462997285</v>
      </c>
      <c r="G3632" s="1">
        <f t="shared" si="229"/>
        <v>0.11280906920524525</v>
      </c>
      <c r="H3632" s="1">
        <f t="shared" si="230"/>
        <v>0.47113834682809969</v>
      </c>
      <c r="I3632" s="1">
        <f t="shared" si="231"/>
        <v>0.77211617950251432</v>
      </c>
      <c r="J3632" s="3">
        <f t="shared" si="232"/>
        <v>0.29665407969484148</v>
      </c>
    </row>
    <row r="3633" spans="2:10" x14ac:dyDescent="0.25">
      <c r="B3633" s="12">
        <v>3624</v>
      </c>
      <c r="C3633" s="1">
        <v>0.28324846453553298</v>
      </c>
      <c r="D3633" s="1">
        <v>0.49753325519680403</v>
      </c>
      <c r="E3633" s="1">
        <v>-4.9229207450718702E-2</v>
      </c>
      <c r="F3633" s="1">
        <v>-0.13152184433443501</v>
      </c>
      <c r="G3633" s="1">
        <f t="shared" si="229"/>
        <v>0.61817208261751255</v>
      </c>
      <c r="H3633" s="1">
        <f t="shared" si="230"/>
        <v>1.0253131848739276</v>
      </c>
      <c r="I3633" s="1">
        <f t="shared" si="231"/>
        <v>-1.3535494156365527E-2</v>
      </c>
      <c r="J3633" s="3">
        <f t="shared" si="232"/>
        <v>-0.16989150423542648</v>
      </c>
    </row>
    <row r="3634" spans="2:10" x14ac:dyDescent="0.25">
      <c r="B3634" s="12">
        <v>3625</v>
      </c>
      <c r="C3634" s="1">
        <v>-7.6466012401238403E-2</v>
      </c>
      <c r="D3634" s="1">
        <v>5.2366071625535998E-2</v>
      </c>
      <c r="E3634" s="1">
        <v>8.9700005754790604E-2</v>
      </c>
      <c r="F3634" s="1">
        <v>0.110298669414196</v>
      </c>
      <c r="G3634" s="1">
        <f t="shared" si="229"/>
        <v>-6.5285423562352965E-2</v>
      </c>
      <c r="H3634" s="1">
        <f t="shared" si="230"/>
        <v>0.1794955360885184</v>
      </c>
      <c r="I3634" s="1">
        <f t="shared" si="231"/>
        <v>0.25043001093410217</v>
      </c>
      <c r="J3634" s="3">
        <f t="shared" si="232"/>
        <v>0.28956747188697241</v>
      </c>
    </row>
    <row r="3635" spans="2:10" x14ac:dyDescent="0.25">
      <c r="B3635" s="12">
        <v>3626</v>
      </c>
      <c r="C3635" s="1">
        <v>0.26948797625202497</v>
      </c>
      <c r="D3635" s="1">
        <v>0.40124963160919302</v>
      </c>
      <c r="E3635" s="1">
        <v>4.1278667916953601E-2</v>
      </c>
      <c r="F3635" s="1">
        <v>6.6513221503626901E-2</v>
      </c>
      <c r="G3635" s="1">
        <f t="shared" si="229"/>
        <v>0.59202715487884738</v>
      </c>
      <c r="H3635" s="1">
        <f t="shared" si="230"/>
        <v>0.84237430005746672</v>
      </c>
      <c r="I3635" s="1">
        <f t="shared" si="231"/>
        <v>0.15842946904221183</v>
      </c>
      <c r="J3635" s="3">
        <f t="shared" si="232"/>
        <v>0.20637512085689108</v>
      </c>
    </row>
    <row r="3636" spans="2:10" x14ac:dyDescent="0.25">
      <c r="B3636" s="12">
        <v>3627</v>
      </c>
      <c r="C3636" s="1">
        <v>0.21723703232778699</v>
      </c>
      <c r="D3636" s="1">
        <v>0.18437199291575401</v>
      </c>
      <c r="E3636" s="1">
        <v>0.146294291783862</v>
      </c>
      <c r="F3636" s="1">
        <v>0.46805759575698502</v>
      </c>
      <c r="G3636" s="1">
        <f t="shared" si="229"/>
        <v>0.49275036142279527</v>
      </c>
      <c r="H3636" s="1">
        <f t="shared" si="230"/>
        <v>0.43030678653993265</v>
      </c>
      <c r="I3636" s="1">
        <f t="shared" si="231"/>
        <v>0.35795915438933779</v>
      </c>
      <c r="J3636" s="3">
        <f t="shared" si="232"/>
        <v>0.96930943193827146</v>
      </c>
    </row>
    <row r="3637" spans="2:10" x14ac:dyDescent="0.25">
      <c r="B3637" s="12">
        <v>3628</v>
      </c>
      <c r="C3637" s="1">
        <v>-4.7537641745045801E-2</v>
      </c>
      <c r="D3637" s="1">
        <v>9.5589191744429397E-2</v>
      </c>
      <c r="E3637" s="1">
        <v>-3.2102486763097397E-2</v>
      </c>
      <c r="F3637" s="1">
        <v>0.12957373570130601</v>
      </c>
      <c r="G3637" s="1">
        <f t="shared" si="229"/>
        <v>-1.0321519315587016E-2</v>
      </c>
      <c r="H3637" s="1">
        <f t="shared" si="230"/>
        <v>0.26161946431441585</v>
      </c>
      <c r="I3637" s="1">
        <f t="shared" si="231"/>
        <v>1.900527515011495E-2</v>
      </c>
      <c r="J3637" s="3">
        <f t="shared" si="232"/>
        <v>0.32619009783248143</v>
      </c>
    </row>
    <row r="3638" spans="2:10" x14ac:dyDescent="0.25">
      <c r="B3638" s="12">
        <v>3629</v>
      </c>
      <c r="C3638" s="1">
        <v>-0.18450667902309101</v>
      </c>
      <c r="D3638" s="1">
        <v>-0.17093792593822399</v>
      </c>
      <c r="E3638" s="1">
        <v>-2.3457503726122701E-2</v>
      </c>
      <c r="F3638" s="1">
        <v>-4.9742837604597996E-3</v>
      </c>
      <c r="G3638" s="1">
        <f t="shared" si="229"/>
        <v>-0.27056269014387291</v>
      </c>
      <c r="H3638" s="1">
        <f t="shared" si="230"/>
        <v>-0.24478205928262553</v>
      </c>
      <c r="I3638" s="1">
        <f t="shared" si="231"/>
        <v>3.5430742920366874E-2</v>
      </c>
      <c r="J3638" s="3">
        <f t="shared" si="232"/>
        <v>7.0548860855126377E-2</v>
      </c>
    </row>
    <row r="3639" spans="2:10" x14ac:dyDescent="0.25">
      <c r="B3639" s="12">
        <v>3630</v>
      </c>
      <c r="C3639" s="1">
        <v>0.17115226658642799</v>
      </c>
      <c r="D3639" s="1">
        <v>-2.8034579526572501E-2</v>
      </c>
      <c r="E3639" s="1">
        <v>-7.7226466669512703E-2</v>
      </c>
      <c r="F3639" s="1">
        <v>3.6866298091051297E-2</v>
      </c>
      <c r="G3639" s="1">
        <f t="shared" si="229"/>
        <v>0.4051893065142132</v>
      </c>
      <c r="H3639" s="1">
        <f t="shared" si="230"/>
        <v>2.6734298899512253E-2</v>
      </c>
      <c r="I3639" s="1">
        <f t="shared" si="231"/>
        <v>-6.6730286672074132E-2</v>
      </c>
      <c r="J3639" s="3">
        <f t="shared" si="232"/>
        <v>0.15004596637299747</v>
      </c>
    </row>
    <row r="3640" spans="2:10" x14ac:dyDescent="0.25">
      <c r="B3640" s="12">
        <v>3631</v>
      </c>
      <c r="C3640" s="1">
        <v>0.170593728505049</v>
      </c>
      <c r="D3640" s="1">
        <v>0.29602850283243598</v>
      </c>
      <c r="E3640" s="1">
        <v>0.26557351482665698</v>
      </c>
      <c r="F3640" s="1">
        <v>3.9672984138618403E-2</v>
      </c>
      <c r="G3640" s="1">
        <f t="shared" si="229"/>
        <v>0.40412808415959312</v>
      </c>
      <c r="H3640" s="1">
        <f t="shared" si="230"/>
        <v>0.64245415538162831</v>
      </c>
      <c r="I3640" s="1">
        <f t="shared" si="231"/>
        <v>0.58458967817064822</v>
      </c>
      <c r="J3640" s="3">
        <f t="shared" si="232"/>
        <v>0.15537866986337495</v>
      </c>
    </row>
    <row r="3641" spans="2:10" x14ac:dyDescent="0.25">
      <c r="B3641" s="12">
        <v>3632</v>
      </c>
      <c r="C3641" s="1">
        <v>0.12554753923512499</v>
      </c>
      <c r="D3641" s="1">
        <v>0.21491239574322099</v>
      </c>
      <c r="E3641" s="1">
        <v>0.17386962006072301</v>
      </c>
      <c r="F3641" s="1">
        <v>0.67521206882284401</v>
      </c>
      <c r="G3641" s="1">
        <f t="shared" si="229"/>
        <v>0.31854032454673747</v>
      </c>
      <c r="H3641" s="1">
        <f t="shared" si="230"/>
        <v>0.48833355191211986</v>
      </c>
      <c r="I3641" s="1">
        <f t="shared" si="231"/>
        <v>0.41035227811537373</v>
      </c>
      <c r="J3641" s="3">
        <f t="shared" si="232"/>
        <v>1.3629029307634037</v>
      </c>
    </row>
    <row r="3642" spans="2:10" x14ac:dyDescent="0.25">
      <c r="B3642" s="12">
        <v>3633</v>
      </c>
      <c r="C3642" s="1">
        <v>0.38204832835581698</v>
      </c>
      <c r="D3642" s="1">
        <v>-9.2765845614458095E-2</v>
      </c>
      <c r="E3642" s="1">
        <v>0.68476189128863596</v>
      </c>
      <c r="F3642" s="1">
        <v>5.63550314901341E-2</v>
      </c>
      <c r="G3642" s="1">
        <f t="shared" si="229"/>
        <v>0.80589182387605218</v>
      </c>
      <c r="H3642" s="1">
        <f t="shared" si="230"/>
        <v>-9.6255106667470378E-2</v>
      </c>
      <c r="I3642" s="1">
        <f t="shared" si="231"/>
        <v>1.3810475934484083</v>
      </c>
      <c r="J3642" s="3">
        <f t="shared" si="232"/>
        <v>0.18707455983125479</v>
      </c>
    </row>
    <row r="3643" spans="2:10" x14ac:dyDescent="0.25">
      <c r="B3643" s="12">
        <v>3634</v>
      </c>
      <c r="C3643" s="1">
        <v>2.0400448382636601E-2</v>
      </c>
      <c r="D3643" s="1">
        <v>-6.7400781025739598E-2</v>
      </c>
      <c r="E3643" s="1">
        <v>-0.43267830848590699</v>
      </c>
      <c r="F3643" s="1">
        <v>-6.3155717132379205E-2</v>
      </c>
      <c r="G3643" s="1">
        <f t="shared" si="229"/>
        <v>0.11876085192700954</v>
      </c>
      <c r="H3643" s="1">
        <f t="shared" si="230"/>
        <v>-4.8061483948905234E-2</v>
      </c>
      <c r="I3643" s="1">
        <f t="shared" si="231"/>
        <v>-0.74208878612322327</v>
      </c>
      <c r="J3643" s="3">
        <f t="shared" si="232"/>
        <v>-3.9995862551520475E-2</v>
      </c>
    </row>
    <row r="3644" spans="2:10" x14ac:dyDescent="0.25">
      <c r="B3644" s="12">
        <v>3635</v>
      </c>
      <c r="C3644" s="1">
        <v>0.20547658484087</v>
      </c>
      <c r="D3644" s="1">
        <v>1.4498414282630099E-2</v>
      </c>
      <c r="E3644" s="1">
        <v>-0.21252303011551901</v>
      </c>
      <c r="F3644" s="1">
        <v>-0.28135805530389701</v>
      </c>
      <c r="G3644" s="1">
        <f t="shared" si="229"/>
        <v>0.470405511197653</v>
      </c>
      <c r="H3644" s="1">
        <f t="shared" si="230"/>
        <v>0.10754698713699719</v>
      </c>
      <c r="I3644" s="1">
        <f t="shared" si="231"/>
        <v>-0.32379375721948611</v>
      </c>
      <c r="J3644" s="3">
        <f t="shared" si="232"/>
        <v>-0.45458030507740427</v>
      </c>
    </row>
    <row r="3645" spans="2:10" x14ac:dyDescent="0.25">
      <c r="B3645" s="12">
        <v>3636</v>
      </c>
      <c r="C3645" s="1">
        <v>-6.1931492785023197E-2</v>
      </c>
      <c r="D3645" s="1">
        <v>-0.13452603635458599</v>
      </c>
      <c r="E3645" s="1">
        <v>5.6266227906446503E-2</v>
      </c>
      <c r="F3645" s="1">
        <v>0.16721499289886799</v>
      </c>
      <c r="G3645" s="1">
        <f t="shared" si="229"/>
        <v>-3.7669836291544065E-2</v>
      </c>
      <c r="H3645" s="1">
        <f t="shared" si="230"/>
        <v>-0.17559946907371332</v>
      </c>
      <c r="I3645" s="1">
        <f t="shared" si="231"/>
        <v>0.18690583302224834</v>
      </c>
      <c r="J3645" s="3">
        <f t="shared" si="232"/>
        <v>0.39770848650784918</v>
      </c>
    </row>
    <row r="3646" spans="2:10" x14ac:dyDescent="0.25">
      <c r="B3646" s="12">
        <v>3637</v>
      </c>
      <c r="C3646" s="1">
        <v>1.72483422005885E-3</v>
      </c>
      <c r="D3646" s="1">
        <v>3.5644117646376601E-2</v>
      </c>
      <c r="E3646" s="1">
        <v>0.229773088679739</v>
      </c>
      <c r="F3646" s="1">
        <v>0.13794187956384801</v>
      </c>
      <c r="G3646" s="1">
        <f t="shared" si="229"/>
        <v>8.3277185018111821E-2</v>
      </c>
      <c r="H3646" s="1">
        <f t="shared" si="230"/>
        <v>0.14772382352811553</v>
      </c>
      <c r="I3646" s="1">
        <f t="shared" si="231"/>
        <v>0.51656886849150407</v>
      </c>
      <c r="J3646" s="3">
        <f t="shared" si="232"/>
        <v>0.34208957117131122</v>
      </c>
    </row>
    <row r="3647" spans="2:10" x14ac:dyDescent="0.25">
      <c r="B3647" s="12">
        <v>3638</v>
      </c>
      <c r="C3647" s="1">
        <v>-0.16868099967460601</v>
      </c>
      <c r="D3647" s="1">
        <v>0.21917887669358399</v>
      </c>
      <c r="E3647" s="1">
        <v>0.46789501855035398</v>
      </c>
      <c r="F3647" s="1">
        <v>0.20791517342269</v>
      </c>
      <c r="G3647" s="1">
        <f t="shared" si="229"/>
        <v>-0.24049389938175136</v>
      </c>
      <c r="H3647" s="1">
        <f t="shared" si="230"/>
        <v>0.49643986571780957</v>
      </c>
      <c r="I3647" s="1">
        <f t="shared" si="231"/>
        <v>0.96900053524567253</v>
      </c>
      <c r="J3647" s="3">
        <f t="shared" si="232"/>
        <v>0.47503882950311099</v>
      </c>
    </row>
    <row r="3648" spans="2:10" x14ac:dyDescent="0.25">
      <c r="B3648" s="12">
        <v>3639</v>
      </c>
      <c r="C3648" s="1">
        <v>6.5031214311532101E-3</v>
      </c>
      <c r="D3648" s="1">
        <v>0.12115229829447</v>
      </c>
      <c r="E3648" s="1">
        <v>-4.8278034010126897E-2</v>
      </c>
      <c r="F3648" s="1">
        <v>9.6369371791293096E-2</v>
      </c>
      <c r="G3648" s="1">
        <f t="shared" si="229"/>
        <v>9.2355930719191098E-2</v>
      </c>
      <c r="H3648" s="1">
        <f t="shared" si="230"/>
        <v>0.31018936675949299</v>
      </c>
      <c r="I3648" s="1">
        <f t="shared" si="231"/>
        <v>-1.1728264619241091E-2</v>
      </c>
      <c r="J3648" s="3">
        <f t="shared" si="232"/>
        <v>0.26310180640345687</v>
      </c>
    </row>
    <row r="3649" spans="2:10" x14ac:dyDescent="0.25">
      <c r="B3649" s="12">
        <v>3640</v>
      </c>
      <c r="C3649" s="1">
        <v>-7.0813754957445199E-2</v>
      </c>
      <c r="D3649" s="1">
        <v>5.0341043705805298E-2</v>
      </c>
      <c r="E3649" s="1">
        <v>4.80180894450946E-2</v>
      </c>
      <c r="F3649" s="1">
        <v>0.12437009845025</v>
      </c>
      <c r="G3649" s="1">
        <f t="shared" si="229"/>
        <v>-5.4546134419145867E-2</v>
      </c>
      <c r="H3649" s="1">
        <f t="shared" si="230"/>
        <v>0.17564798304103008</v>
      </c>
      <c r="I3649" s="1">
        <f t="shared" si="231"/>
        <v>0.17123436994567975</v>
      </c>
      <c r="J3649" s="3">
        <f t="shared" si="232"/>
        <v>0.316303187055475</v>
      </c>
    </row>
    <row r="3650" spans="2:10" x14ac:dyDescent="0.25">
      <c r="B3650" s="12">
        <v>3641</v>
      </c>
      <c r="C3650" s="1">
        <v>-0.378216354892213</v>
      </c>
      <c r="D3650" s="1">
        <v>-4.9482156863304497E-2</v>
      </c>
      <c r="E3650" s="1">
        <v>0.58415770650986698</v>
      </c>
      <c r="F3650" s="1">
        <v>-1.9174067633069902E-2</v>
      </c>
      <c r="G3650" s="1">
        <f t="shared" si="229"/>
        <v>-0.63861107429520469</v>
      </c>
      <c r="H3650" s="1">
        <f t="shared" si="230"/>
        <v>-1.4016098040278535E-2</v>
      </c>
      <c r="I3650" s="1">
        <f t="shared" si="231"/>
        <v>1.1898996423687473</v>
      </c>
      <c r="J3650" s="3">
        <f t="shared" si="232"/>
        <v>4.3569271497167189E-2</v>
      </c>
    </row>
    <row r="3651" spans="2:10" x14ac:dyDescent="0.25">
      <c r="B3651" s="12">
        <v>3642</v>
      </c>
      <c r="C3651" s="1">
        <v>-3.2397990394538402E-3</v>
      </c>
      <c r="D3651" s="1">
        <v>6.1255848359592503E-2</v>
      </c>
      <c r="E3651" s="1">
        <v>-8.3969426586891299E-2</v>
      </c>
      <c r="F3651" s="1">
        <v>-6.6219315210378493E-2</v>
      </c>
      <c r="G3651" s="1">
        <f t="shared" si="229"/>
        <v>7.3844381825037705E-2</v>
      </c>
      <c r="H3651" s="1">
        <f t="shared" si="230"/>
        <v>0.19638611188322574</v>
      </c>
      <c r="I3651" s="1">
        <f t="shared" si="231"/>
        <v>-7.9541910515093447E-2</v>
      </c>
      <c r="J3651" s="3">
        <f t="shared" si="232"/>
        <v>-4.5816698899719135E-2</v>
      </c>
    </row>
    <row r="3652" spans="2:10" x14ac:dyDescent="0.25">
      <c r="B3652" s="12">
        <v>3643</v>
      </c>
      <c r="C3652" s="1">
        <v>0.18566741424939101</v>
      </c>
      <c r="D3652" s="1">
        <v>4.2457912688536402E-2</v>
      </c>
      <c r="E3652" s="1">
        <v>6.5710697402171794E-2</v>
      </c>
      <c r="F3652" s="1">
        <v>0.31970489439347999</v>
      </c>
      <c r="G3652" s="1">
        <f t="shared" si="229"/>
        <v>0.4327680870738429</v>
      </c>
      <c r="H3652" s="1">
        <f t="shared" si="230"/>
        <v>0.16067003410821917</v>
      </c>
      <c r="I3652" s="1">
        <f t="shared" si="231"/>
        <v>0.2048503250641264</v>
      </c>
      <c r="J3652" s="3">
        <f t="shared" si="232"/>
        <v>0.68743929934761194</v>
      </c>
    </row>
    <row r="3653" spans="2:10" x14ac:dyDescent="0.25">
      <c r="B3653" s="12">
        <v>3644</v>
      </c>
      <c r="C3653" s="1">
        <v>-0.61385368313151401</v>
      </c>
      <c r="D3653" s="1">
        <v>0.18351495215775501</v>
      </c>
      <c r="E3653" s="1">
        <v>0.107556550553109</v>
      </c>
      <c r="F3653" s="1">
        <v>0.35610478084099101</v>
      </c>
      <c r="G3653" s="1">
        <f t="shared" si="229"/>
        <v>-1.0863219979498764</v>
      </c>
      <c r="H3653" s="1">
        <f t="shared" si="230"/>
        <v>0.42867840909973454</v>
      </c>
      <c r="I3653" s="1">
        <f t="shared" si="231"/>
        <v>0.28435744605090713</v>
      </c>
      <c r="J3653" s="3">
        <f t="shared" si="232"/>
        <v>0.75659908359788286</v>
      </c>
    </row>
    <row r="3654" spans="2:10" x14ac:dyDescent="0.25">
      <c r="B3654" s="12">
        <v>3645</v>
      </c>
      <c r="C3654" s="1">
        <v>-3.1785917060983403E-2</v>
      </c>
      <c r="D3654" s="1">
        <v>0.26914071591208599</v>
      </c>
      <c r="E3654" s="1">
        <v>0.40618615461976598</v>
      </c>
      <c r="F3654" s="1">
        <v>6.1819100396656002E-2</v>
      </c>
      <c r="G3654" s="1">
        <f t="shared" si="229"/>
        <v>1.9606757584131537E-2</v>
      </c>
      <c r="H3654" s="1">
        <f t="shared" si="230"/>
        <v>0.59136736023296332</v>
      </c>
      <c r="I3654" s="1">
        <f t="shared" si="231"/>
        <v>0.85175369377755528</v>
      </c>
      <c r="J3654" s="3">
        <f t="shared" si="232"/>
        <v>0.1974562907536464</v>
      </c>
    </row>
    <row r="3655" spans="2:10" x14ac:dyDescent="0.25">
      <c r="B3655" s="12">
        <v>3646</v>
      </c>
      <c r="C3655" s="1">
        <v>-4.6292547238530601E-2</v>
      </c>
      <c r="D3655" s="1">
        <v>0.156760395704058</v>
      </c>
      <c r="E3655" s="1">
        <v>-0.13200797114030599</v>
      </c>
      <c r="F3655" s="1">
        <v>9.7904647350127799E-2</v>
      </c>
      <c r="G3655" s="1">
        <f t="shared" si="229"/>
        <v>-7.955839753208141E-3</v>
      </c>
      <c r="H3655" s="1">
        <f t="shared" si="230"/>
        <v>0.37784475183771021</v>
      </c>
      <c r="I3655" s="1">
        <f t="shared" si="231"/>
        <v>-0.17081514516658136</v>
      </c>
      <c r="J3655" s="3">
        <f t="shared" si="232"/>
        <v>0.26601882996524279</v>
      </c>
    </row>
    <row r="3656" spans="2:10" x14ac:dyDescent="0.25">
      <c r="B3656" s="12">
        <v>3647</v>
      </c>
      <c r="C3656" s="1">
        <v>1.8211007739196199E-2</v>
      </c>
      <c r="D3656" s="1">
        <v>0.10894492346748599</v>
      </c>
      <c r="E3656" s="1">
        <v>0.374289826666651</v>
      </c>
      <c r="F3656" s="1">
        <v>1.6116609086026201E-2</v>
      </c>
      <c r="G3656" s="1">
        <f t="shared" si="229"/>
        <v>0.11460091470447278</v>
      </c>
      <c r="H3656" s="1">
        <f t="shared" si="230"/>
        <v>0.28699535458822339</v>
      </c>
      <c r="I3656" s="1">
        <f t="shared" si="231"/>
        <v>0.7911506706666368</v>
      </c>
      <c r="J3656" s="3">
        <f t="shared" si="232"/>
        <v>0.11062155726344979</v>
      </c>
    </row>
    <row r="3657" spans="2:10" x14ac:dyDescent="0.25">
      <c r="B3657" s="12">
        <v>3648</v>
      </c>
      <c r="C3657" s="1">
        <v>-3.3302352885506E-3</v>
      </c>
      <c r="D3657" s="1">
        <v>-1.42543844583447E-3</v>
      </c>
      <c r="E3657" s="1">
        <v>0.21751686597202299</v>
      </c>
      <c r="F3657" s="1">
        <v>7.0254451806883597E-2</v>
      </c>
      <c r="G3657" s="1">
        <f t="shared" si="229"/>
        <v>7.3672552951753859E-2</v>
      </c>
      <c r="H3657" s="1">
        <f t="shared" si="230"/>
        <v>7.7291666952914506E-2</v>
      </c>
      <c r="I3657" s="1">
        <f t="shared" si="231"/>
        <v>0.49328204534684367</v>
      </c>
      <c r="J3657" s="3">
        <f t="shared" si="232"/>
        <v>0.21348345843307881</v>
      </c>
    </row>
    <row r="3658" spans="2:10" x14ac:dyDescent="0.25">
      <c r="B3658" s="12">
        <v>3649</v>
      </c>
      <c r="C3658" s="1">
        <v>0.22544321730637101</v>
      </c>
      <c r="D3658" s="1">
        <v>0.115749690201985</v>
      </c>
      <c r="E3658" s="1">
        <v>0.41171843465334501</v>
      </c>
      <c r="F3658" s="1">
        <v>8.4647641714901398E-2</v>
      </c>
      <c r="G3658" s="1">
        <f t="shared" si="229"/>
        <v>0.50834211288210485</v>
      </c>
      <c r="H3658" s="1">
        <f t="shared" si="230"/>
        <v>0.29992441138377152</v>
      </c>
      <c r="I3658" s="1">
        <f t="shared" si="231"/>
        <v>0.86226502584135545</v>
      </c>
      <c r="J3658" s="3">
        <f t="shared" si="232"/>
        <v>0.24083051925831267</v>
      </c>
    </row>
    <row r="3659" spans="2:10" x14ac:dyDescent="0.25">
      <c r="B3659" s="12">
        <v>3650</v>
      </c>
      <c r="C3659" s="1">
        <v>9.4896332320671795E-2</v>
      </c>
      <c r="D3659" s="1">
        <v>1.6647871624321499E-2</v>
      </c>
      <c r="E3659" s="1">
        <v>2.2671534493991799E-2</v>
      </c>
      <c r="F3659" s="1">
        <v>-4.6699804757114501E-3</v>
      </c>
      <c r="G3659" s="1">
        <f t="shared" ref="G3659:G3722" si="233">C3659*$M$7+$M$6</f>
        <v>0.26030303140927641</v>
      </c>
      <c r="H3659" s="1">
        <f t="shared" si="230"/>
        <v>0.11163095608621085</v>
      </c>
      <c r="I3659" s="1">
        <f t="shared" si="231"/>
        <v>0.12307591553858442</v>
      </c>
      <c r="J3659" s="3">
        <f t="shared" si="232"/>
        <v>7.1127037096148246E-2</v>
      </c>
    </row>
    <row r="3660" spans="2:10" x14ac:dyDescent="0.25">
      <c r="B3660" s="12">
        <v>3651</v>
      </c>
      <c r="C3660" s="1">
        <v>8.9160976116368196E-2</v>
      </c>
      <c r="D3660" s="1">
        <v>0.34527102427693601</v>
      </c>
      <c r="E3660" s="1">
        <v>-9.6647016728093796E-2</v>
      </c>
      <c r="F3660" s="1">
        <v>6.7922322910152003E-2</v>
      </c>
      <c r="G3660" s="1">
        <f t="shared" si="233"/>
        <v>0.24940585462109954</v>
      </c>
      <c r="H3660" s="1">
        <f t="shared" si="230"/>
        <v>0.73601494612617835</v>
      </c>
      <c r="I3660" s="1">
        <f t="shared" si="231"/>
        <v>-0.1036293317833782</v>
      </c>
      <c r="J3660" s="3">
        <f t="shared" si="232"/>
        <v>0.20905241352928883</v>
      </c>
    </row>
    <row r="3661" spans="2:10" x14ac:dyDescent="0.25">
      <c r="B3661" s="12">
        <v>3652</v>
      </c>
      <c r="C3661" s="1">
        <v>8.0436304339166098E-2</v>
      </c>
      <c r="D3661" s="1">
        <v>-0.15868902860306699</v>
      </c>
      <c r="E3661" s="1">
        <v>0.17108076562935301</v>
      </c>
      <c r="F3661" s="1">
        <v>-6.4029108233241094E-2</v>
      </c>
      <c r="G3661" s="1">
        <f t="shared" si="233"/>
        <v>0.23282897824441556</v>
      </c>
      <c r="H3661" s="1">
        <f t="shared" si="230"/>
        <v>-0.22150915434582724</v>
      </c>
      <c r="I3661" s="1">
        <f t="shared" si="231"/>
        <v>0.4050534546957707</v>
      </c>
      <c r="J3661" s="3">
        <f t="shared" si="232"/>
        <v>-4.1655305643158072E-2</v>
      </c>
    </row>
    <row r="3662" spans="2:10" x14ac:dyDescent="0.25">
      <c r="B3662" s="12">
        <v>3653</v>
      </c>
      <c r="C3662" s="1">
        <v>0.12227442215650899</v>
      </c>
      <c r="D3662" s="1">
        <v>2.1509639806227498E-2</v>
      </c>
      <c r="E3662" s="1">
        <v>0.22642812538673901</v>
      </c>
      <c r="F3662" s="1">
        <v>0.41032242985432199</v>
      </c>
      <c r="G3662" s="1">
        <f t="shared" si="233"/>
        <v>0.31232140209736708</v>
      </c>
      <c r="H3662" s="1">
        <f t="shared" si="230"/>
        <v>0.12086831563183226</v>
      </c>
      <c r="I3662" s="1">
        <f t="shared" si="231"/>
        <v>0.51021343823480414</v>
      </c>
      <c r="J3662" s="3">
        <f t="shared" si="232"/>
        <v>0.85961261672321165</v>
      </c>
    </row>
    <row r="3663" spans="2:10" x14ac:dyDescent="0.25">
      <c r="B3663" s="12">
        <v>3654</v>
      </c>
      <c r="C3663" s="1">
        <v>-6.4339137252614698E-2</v>
      </c>
      <c r="D3663" s="1">
        <v>-2.5005642199147499E-3</v>
      </c>
      <c r="E3663" s="1">
        <v>0.17316971481666099</v>
      </c>
      <c r="F3663" s="1">
        <v>-1.9115361186014999E-2</v>
      </c>
      <c r="G3663" s="1">
        <f t="shared" si="233"/>
        <v>-4.2244360779967918E-2</v>
      </c>
      <c r="H3663" s="1">
        <f t="shared" si="230"/>
        <v>7.5248927982161984E-2</v>
      </c>
      <c r="I3663" s="1">
        <f t="shared" si="231"/>
        <v>0.40902245815165589</v>
      </c>
      <c r="J3663" s="3">
        <f t="shared" si="232"/>
        <v>4.3680813746571505E-2</v>
      </c>
    </row>
    <row r="3664" spans="2:10" x14ac:dyDescent="0.25">
      <c r="B3664" s="12">
        <v>3655</v>
      </c>
      <c r="C3664" s="1">
        <v>1.9032672973491201E-2</v>
      </c>
      <c r="D3664" s="1">
        <v>0.13126707995054801</v>
      </c>
      <c r="E3664" s="1">
        <v>0.37464133194055399</v>
      </c>
      <c r="F3664" s="1">
        <v>7.1682252747679406E-2</v>
      </c>
      <c r="G3664" s="1">
        <f t="shared" si="233"/>
        <v>0.11616207864963328</v>
      </c>
      <c r="H3664" s="1">
        <f t="shared" si="230"/>
        <v>0.3294074519060412</v>
      </c>
      <c r="I3664" s="1">
        <f t="shared" si="231"/>
        <v>0.79181853068705255</v>
      </c>
      <c r="J3664" s="3">
        <f t="shared" si="232"/>
        <v>0.21619628022059084</v>
      </c>
    </row>
    <row r="3665" spans="2:10" x14ac:dyDescent="0.25">
      <c r="B3665" s="12">
        <v>3656</v>
      </c>
      <c r="C3665" s="1">
        <v>0.51500136180682199</v>
      </c>
      <c r="D3665" s="1">
        <v>0.32607430342726501</v>
      </c>
      <c r="E3665" s="1">
        <v>0.17470079648551101</v>
      </c>
      <c r="F3665" s="1">
        <v>0.206916925764844</v>
      </c>
      <c r="G3665" s="1">
        <f t="shared" si="233"/>
        <v>1.0585025874329617</v>
      </c>
      <c r="H3665" s="1">
        <f t="shared" si="230"/>
        <v>0.69954117651180348</v>
      </c>
      <c r="I3665" s="1">
        <f t="shared" si="231"/>
        <v>0.41193151332247091</v>
      </c>
      <c r="J3665" s="3">
        <f t="shared" si="232"/>
        <v>0.47314215895320361</v>
      </c>
    </row>
    <row r="3666" spans="2:10" x14ac:dyDescent="0.25">
      <c r="B3666" s="12">
        <v>3657</v>
      </c>
      <c r="C3666" s="1">
        <v>0.29617922761158499</v>
      </c>
      <c r="D3666" s="1">
        <v>0.37336763957006802</v>
      </c>
      <c r="E3666" s="1">
        <v>0.37011683926224698</v>
      </c>
      <c r="F3666" s="1">
        <v>0.203102381636871</v>
      </c>
      <c r="G3666" s="1">
        <f t="shared" si="233"/>
        <v>0.64274053246201146</v>
      </c>
      <c r="H3666" s="1">
        <f t="shared" si="230"/>
        <v>0.7893985151831292</v>
      </c>
      <c r="I3666" s="1">
        <f t="shared" si="231"/>
        <v>0.78322199459826913</v>
      </c>
      <c r="J3666" s="3">
        <f t="shared" si="232"/>
        <v>0.46589452511005491</v>
      </c>
    </row>
    <row r="3667" spans="2:10" x14ac:dyDescent="0.25">
      <c r="B3667" s="12">
        <v>3658</v>
      </c>
      <c r="C3667" s="1">
        <v>0.150788126113333</v>
      </c>
      <c r="D3667" s="1">
        <v>-2.7104546504253101E-2</v>
      </c>
      <c r="E3667" s="1">
        <v>0.107040420315834</v>
      </c>
      <c r="F3667" s="1">
        <v>-1.47661360479666E-2</v>
      </c>
      <c r="G3667" s="1">
        <f t="shared" si="233"/>
        <v>0.36649743961533271</v>
      </c>
      <c r="H3667" s="1">
        <f t="shared" si="230"/>
        <v>2.8501361641919111E-2</v>
      </c>
      <c r="I3667" s="1">
        <f t="shared" si="231"/>
        <v>0.28337679860008458</v>
      </c>
      <c r="J3667" s="3">
        <f t="shared" si="232"/>
        <v>5.1944341508863463E-2</v>
      </c>
    </row>
    <row r="3668" spans="2:10" x14ac:dyDescent="0.25">
      <c r="B3668" s="12">
        <v>3659</v>
      </c>
      <c r="C3668" s="1">
        <v>7.5237356985790094E-2</v>
      </c>
      <c r="D3668" s="1">
        <v>-0.26911177382948798</v>
      </c>
      <c r="E3668" s="1">
        <v>6.2507332084111494E-2</v>
      </c>
      <c r="F3668" s="1">
        <v>0.112653084532692</v>
      </c>
      <c r="G3668" s="1">
        <f t="shared" si="233"/>
        <v>0.2229509782730012</v>
      </c>
      <c r="H3668" s="1">
        <f t="shared" si="230"/>
        <v>-0.43131237027602715</v>
      </c>
      <c r="I3668" s="1">
        <f t="shared" si="231"/>
        <v>0.19876393095981182</v>
      </c>
      <c r="J3668" s="3">
        <f t="shared" si="232"/>
        <v>0.29404086061211482</v>
      </c>
    </row>
    <row r="3669" spans="2:10" x14ac:dyDescent="0.25">
      <c r="B3669" s="12">
        <v>3660</v>
      </c>
      <c r="C3669" s="1">
        <v>6.4615550119765205E-2</v>
      </c>
      <c r="D3669" s="1">
        <v>0.28116491956895701</v>
      </c>
      <c r="E3669" s="1">
        <v>0.102734801757906</v>
      </c>
      <c r="F3669" s="1">
        <v>-7.64661693781232E-2</v>
      </c>
      <c r="G3669" s="1">
        <f t="shared" si="233"/>
        <v>0.20276954522755389</v>
      </c>
      <c r="H3669" s="1">
        <f t="shared" si="230"/>
        <v>0.61421334718101828</v>
      </c>
      <c r="I3669" s="1">
        <f t="shared" si="231"/>
        <v>0.27519612334002141</v>
      </c>
      <c r="J3669" s="3">
        <f t="shared" si="232"/>
        <v>-6.5285721818434075E-2</v>
      </c>
    </row>
    <row r="3670" spans="2:10" x14ac:dyDescent="0.25">
      <c r="B3670" s="12">
        <v>3661</v>
      </c>
      <c r="C3670" s="1">
        <v>0.14161316832134499</v>
      </c>
      <c r="D3670" s="1">
        <v>0.19623057634966701</v>
      </c>
      <c r="E3670" s="1">
        <v>0.27196410063522403</v>
      </c>
      <c r="F3670" s="1">
        <v>-0.43152101980295798</v>
      </c>
      <c r="G3670" s="1">
        <f t="shared" si="233"/>
        <v>0.34906501981055549</v>
      </c>
      <c r="H3670" s="1">
        <f t="shared" si="230"/>
        <v>0.45283809506436729</v>
      </c>
      <c r="I3670" s="1">
        <f t="shared" si="231"/>
        <v>0.59673179120692554</v>
      </c>
      <c r="J3670" s="3">
        <f t="shared" si="232"/>
        <v>-0.73988993762562016</v>
      </c>
    </row>
    <row r="3671" spans="2:10" x14ac:dyDescent="0.25">
      <c r="B3671" s="12">
        <v>3662</v>
      </c>
      <c r="C3671" s="1">
        <v>-6.4902836713551501E-2</v>
      </c>
      <c r="D3671" s="1">
        <v>0.23032793594795001</v>
      </c>
      <c r="E3671" s="1">
        <v>-6.24408090572062E-3</v>
      </c>
      <c r="F3671" s="1">
        <v>7.6634221713373002E-2</v>
      </c>
      <c r="G3671" s="1">
        <f t="shared" si="233"/>
        <v>-4.3315389755747849E-2</v>
      </c>
      <c r="H3671" s="1">
        <f t="shared" si="230"/>
        <v>0.51762307830110499</v>
      </c>
      <c r="I3671" s="1">
        <f t="shared" si="231"/>
        <v>6.8136246279130827E-2</v>
      </c>
      <c r="J3671" s="3">
        <f t="shared" si="232"/>
        <v>0.22560502125540871</v>
      </c>
    </row>
    <row r="3672" spans="2:10" x14ac:dyDescent="0.25">
      <c r="B3672" s="12">
        <v>3663</v>
      </c>
      <c r="C3672" s="1">
        <v>5.2955885998320802E-2</v>
      </c>
      <c r="D3672" s="1">
        <v>0.18472774876307499</v>
      </c>
      <c r="E3672" s="1">
        <v>0.11162434025177299</v>
      </c>
      <c r="F3672" s="1">
        <v>-0.126992307159603</v>
      </c>
      <c r="G3672" s="1">
        <f t="shared" si="233"/>
        <v>0.18061618339680952</v>
      </c>
      <c r="H3672" s="1">
        <f t="shared" si="230"/>
        <v>0.4309827226498425</v>
      </c>
      <c r="I3672" s="1">
        <f t="shared" si="231"/>
        <v>0.29208624647836867</v>
      </c>
      <c r="J3672" s="3">
        <f t="shared" si="232"/>
        <v>-0.16128538360324568</v>
      </c>
    </row>
    <row r="3673" spans="2:10" x14ac:dyDescent="0.25">
      <c r="B3673" s="12">
        <v>3664</v>
      </c>
      <c r="C3673" s="1">
        <v>-0.18530297165061199</v>
      </c>
      <c r="D3673" s="1">
        <v>0.167933311214776</v>
      </c>
      <c r="E3673" s="1">
        <v>0.122782796810845</v>
      </c>
      <c r="F3673" s="1">
        <v>0.40949806306910003</v>
      </c>
      <c r="G3673" s="1">
        <f t="shared" si="233"/>
        <v>-0.27207564613616275</v>
      </c>
      <c r="H3673" s="1">
        <f t="shared" si="230"/>
        <v>0.3990732913080744</v>
      </c>
      <c r="I3673" s="1">
        <f t="shared" si="231"/>
        <v>0.31328731394060549</v>
      </c>
      <c r="J3673" s="3">
        <f t="shared" si="232"/>
        <v>0.85804631983128998</v>
      </c>
    </row>
    <row r="3674" spans="2:10" x14ac:dyDescent="0.25">
      <c r="B3674" s="12">
        <v>3665</v>
      </c>
      <c r="C3674" s="1">
        <v>0.124746679148602</v>
      </c>
      <c r="D3674" s="1">
        <v>0.21966332796181601</v>
      </c>
      <c r="E3674" s="1">
        <v>-0.123017301234457</v>
      </c>
      <c r="F3674" s="1">
        <v>-4.7339175493668E-2</v>
      </c>
      <c r="G3674" s="1">
        <f t="shared" si="233"/>
        <v>0.31701869038234382</v>
      </c>
      <c r="H3674" s="1">
        <f t="shared" ref="H3674:H3737" si="234">D3674*$M$7+$M$6</f>
        <v>0.49736032312745043</v>
      </c>
      <c r="I3674" s="1">
        <f t="shared" ref="I3674:I3737" si="235">E3674*$M$7+$M$6</f>
        <v>-0.15373287234546829</v>
      </c>
      <c r="J3674" s="3">
        <f t="shared" ref="J3674:J3737" si="236">F3674*$M$7+$M$6</f>
        <v>-9.9444334379691912E-3</v>
      </c>
    </row>
    <row r="3675" spans="2:10" x14ac:dyDescent="0.25">
      <c r="B3675" s="12">
        <v>3666</v>
      </c>
      <c r="C3675" s="1">
        <v>0.46194314876550502</v>
      </c>
      <c r="D3675" s="1">
        <v>-0.16250604738841001</v>
      </c>
      <c r="E3675" s="1">
        <v>-6.4298333136481201E-2</v>
      </c>
      <c r="F3675" s="1">
        <v>-0.13568346476634799</v>
      </c>
      <c r="G3675" s="1">
        <f t="shared" si="233"/>
        <v>0.95769198265445943</v>
      </c>
      <c r="H3675" s="1">
        <f t="shared" si="234"/>
        <v>-0.22876149003797902</v>
      </c>
      <c r="I3675" s="1">
        <f t="shared" si="235"/>
        <v>-4.2166832959314268E-2</v>
      </c>
      <c r="J3675" s="3">
        <f t="shared" si="236"/>
        <v>-0.17779858305606117</v>
      </c>
    </row>
    <row r="3676" spans="2:10" x14ac:dyDescent="0.25">
      <c r="B3676" s="12">
        <v>3667</v>
      </c>
      <c r="C3676" s="1">
        <v>0.246165697050445</v>
      </c>
      <c r="D3676" s="1">
        <v>0.211356913560246</v>
      </c>
      <c r="E3676" s="1">
        <v>8.1023995252637704E-2</v>
      </c>
      <c r="F3676" s="1">
        <v>6.4706061827566802E-2</v>
      </c>
      <c r="G3676" s="1">
        <f t="shared" si="233"/>
        <v>0.54771482439584551</v>
      </c>
      <c r="H3676" s="1">
        <f t="shared" si="234"/>
        <v>0.4815781357644674</v>
      </c>
      <c r="I3676" s="1">
        <f t="shared" si="235"/>
        <v>0.23394559098001161</v>
      </c>
      <c r="J3676" s="3">
        <f t="shared" si="236"/>
        <v>0.20294151747237693</v>
      </c>
    </row>
    <row r="3677" spans="2:10" x14ac:dyDescent="0.25">
      <c r="B3677" s="12">
        <v>3668</v>
      </c>
      <c r="C3677" s="1">
        <v>-3.7360046775894398E-2</v>
      </c>
      <c r="D3677" s="1">
        <v>1.26686174281392E-2</v>
      </c>
      <c r="E3677" s="1">
        <v>0.20550586324968101</v>
      </c>
      <c r="F3677" s="1">
        <v>-0.17590730839631899</v>
      </c>
      <c r="G3677" s="1">
        <f t="shared" si="233"/>
        <v>9.0159111258006491E-3</v>
      </c>
      <c r="H3677" s="1">
        <f t="shared" si="234"/>
        <v>0.10407037311346448</v>
      </c>
      <c r="I3677" s="1">
        <f t="shared" si="235"/>
        <v>0.47046114017439389</v>
      </c>
      <c r="J3677" s="3">
        <f t="shared" si="236"/>
        <v>-0.25422388595300605</v>
      </c>
    </row>
    <row r="3678" spans="2:10" x14ac:dyDescent="0.25">
      <c r="B3678" s="12">
        <v>3669</v>
      </c>
      <c r="C3678" s="1">
        <v>0.324170232105498</v>
      </c>
      <c r="D3678" s="1">
        <v>9.4488126556112398E-2</v>
      </c>
      <c r="E3678" s="1">
        <v>7.8053302777661093E-2</v>
      </c>
      <c r="F3678" s="1">
        <v>7.2222088247490199E-2</v>
      </c>
      <c r="G3678" s="1">
        <f t="shared" si="233"/>
        <v>0.69592344100044612</v>
      </c>
      <c r="H3678" s="1">
        <f t="shared" si="234"/>
        <v>0.25952744045661352</v>
      </c>
      <c r="I3678" s="1">
        <f t="shared" si="235"/>
        <v>0.22830127527755606</v>
      </c>
      <c r="J3678" s="3">
        <f t="shared" si="236"/>
        <v>0.21722196767023139</v>
      </c>
    </row>
    <row r="3679" spans="2:10" x14ac:dyDescent="0.25">
      <c r="B3679" s="12">
        <v>3670</v>
      </c>
      <c r="C3679" s="1">
        <v>-4.9283031262524001E-2</v>
      </c>
      <c r="D3679" s="1">
        <v>7.7763343002288501E-2</v>
      </c>
      <c r="E3679" s="1">
        <v>2.44961199463033E-2</v>
      </c>
      <c r="F3679" s="1">
        <v>0.241184625664491</v>
      </c>
      <c r="G3679" s="1">
        <f t="shared" si="233"/>
        <v>-1.3637759398795593E-2</v>
      </c>
      <c r="H3679" s="1">
        <f t="shared" si="234"/>
        <v>0.22775035170434815</v>
      </c>
      <c r="I3679" s="1">
        <f t="shared" si="235"/>
        <v>0.12654262789797627</v>
      </c>
      <c r="J3679" s="3">
        <f t="shared" si="236"/>
        <v>0.53825078876253285</v>
      </c>
    </row>
    <row r="3680" spans="2:10" x14ac:dyDescent="0.25">
      <c r="B3680" s="12">
        <v>3671</v>
      </c>
      <c r="C3680" s="1">
        <v>-0.25580829719145398</v>
      </c>
      <c r="D3680" s="1">
        <v>2.0222168058776701E-2</v>
      </c>
      <c r="E3680" s="1">
        <v>0.13903878164310199</v>
      </c>
      <c r="F3680" s="1">
        <v>4.05378186398598E-2</v>
      </c>
      <c r="G3680" s="1">
        <f t="shared" si="233"/>
        <v>-0.40603576466376251</v>
      </c>
      <c r="H3680" s="1">
        <f t="shared" si="234"/>
        <v>0.11842211931167573</v>
      </c>
      <c r="I3680" s="1">
        <f t="shared" si="235"/>
        <v>0.34417368512189378</v>
      </c>
      <c r="J3680" s="3">
        <f t="shared" si="236"/>
        <v>0.1570218554157336</v>
      </c>
    </row>
    <row r="3681" spans="2:10" x14ac:dyDescent="0.25">
      <c r="B3681" s="12">
        <v>3672</v>
      </c>
      <c r="C3681" s="1">
        <v>7.3585660828016902E-2</v>
      </c>
      <c r="D3681" s="1">
        <v>-4.5332567393336902E-2</v>
      </c>
      <c r="E3681" s="1">
        <v>-0.18635667679986501</v>
      </c>
      <c r="F3681" s="1">
        <v>0.36496507034805098</v>
      </c>
      <c r="G3681" s="1">
        <f t="shared" si="233"/>
        <v>0.2198127555732321</v>
      </c>
      <c r="H3681" s="1">
        <f t="shared" si="234"/>
        <v>-6.1318780473401113E-3</v>
      </c>
      <c r="I3681" s="1">
        <f t="shared" si="235"/>
        <v>-0.27407768591974346</v>
      </c>
      <c r="J3681" s="3">
        <f t="shared" si="236"/>
        <v>0.7734336336612968</v>
      </c>
    </row>
    <row r="3682" spans="2:10" x14ac:dyDescent="0.25">
      <c r="B3682" s="12">
        <v>3673</v>
      </c>
      <c r="C3682" s="1">
        <v>9.4557975135688296E-2</v>
      </c>
      <c r="D3682" s="1">
        <v>0.28891629174671601</v>
      </c>
      <c r="E3682" s="1">
        <v>0.211299755929795</v>
      </c>
      <c r="F3682" s="1">
        <v>-7.1449708635334494E-2</v>
      </c>
      <c r="G3682" s="1">
        <f t="shared" si="233"/>
        <v>0.25966015275780774</v>
      </c>
      <c r="H3682" s="1">
        <f t="shared" si="234"/>
        <v>0.6289409543187604</v>
      </c>
      <c r="I3682" s="1">
        <f t="shared" si="235"/>
        <v>0.48146953626661049</v>
      </c>
      <c r="J3682" s="3">
        <f t="shared" si="236"/>
        <v>-5.5754446407135519E-2</v>
      </c>
    </row>
    <row r="3683" spans="2:10" x14ac:dyDescent="0.25">
      <c r="B3683" s="12">
        <v>3674</v>
      </c>
      <c r="C3683" s="1">
        <v>-0.17739413207568</v>
      </c>
      <c r="D3683" s="1">
        <v>-4.3033946543785902E-2</v>
      </c>
      <c r="E3683" s="1">
        <v>-7.3398079800563107E-2</v>
      </c>
      <c r="F3683" s="1">
        <v>0.166378249266315</v>
      </c>
      <c r="G3683" s="1">
        <f t="shared" si="233"/>
        <v>-0.25704885094379198</v>
      </c>
      <c r="H3683" s="1">
        <f t="shared" si="234"/>
        <v>-1.7644984331932068E-3</v>
      </c>
      <c r="I3683" s="1">
        <f t="shared" si="235"/>
        <v>-5.9456351621069894E-2</v>
      </c>
      <c r="J3683" s="3">
        <f t="shared" si="236"/>
        <v>0.39611867360599851</v>
      </c>
    </row>
    <row r="3684" spans="2:10" x14ac:dyDescent="0.25">
      <c r="B3684" s="12">
        <v>3675</v>
      </c>
      <c r="C3684" s="1">
        <v>-7.1559491990486307E-2</v>
      </c>
      <c r="D3684" s="1">
        <v>0.17927076031442599</v>
      </c>
      <c r="E3684" s="1">
        <v>0.28799407276674699</v>
      </c>
      <c r="F3684" s="1">
        <v>0.132805987124963</v>
      </c>
      <c r="G3684" s="1">
        <f t="shared" si="233"/>
        <v>-5.5963034781923979E-2</v>
      </c>
      <c r="H3684" s="1">
        <f t="shared" si="234"/>
        <v>0.42061444459740938</v>
      </c>
      <c r="I3684" s="1">
        <f t="shared" si="235"/>
        <v>0.6271887382568192</v>
      </c>
      <c r="J3684" s="3">
        <f t="shared" si="236"/>
        <v>0.3323313755374297</v>
      </c>
    </row>
    <row r="3685" spans="2:10" x14ac:dyDescent="0.25">
      <c r="B3685" s="12">
        <v>3676</v>
      </c>
      <c r="C3685" s="1">
        <v>-5.9998667059259998E-2</v>
      </c>
      <c r="D3685" s="1">
        <v>8.2105736548510805E-2</v>
      </c>
      <c r="E3685" s="1">
        <v>2.0830345167361899E-2</v>
      </c>
      <c r="F3685" s="1">
        <v>-1.44746848498252E-2</v>
      </c>
      <c r="G3685" s="1">
        <f t="shared" si="233"/>
        <v>-3.399746741259399E-2</v>
      </c>
      <c r="H3685" s="1">
        <f t="shared" si="234"/>
        <v>0.23600089944217051</v>
      </c>
      <c r="I3685" s="1">
        <f t="shared" si="235"/>
        <v>0.1195776558179876</v>
      </c>
      <c r="J3685" s="3">
        <f t="shared" si="236"/>
        <v>5.2498098785332126E-2</v>
      </c>
    </row>
    <row r="3686" spans="2:10" x14ac:dyDescent="0.25">
      <c r="B3686" s="12">
        <v>3677</v>
      </c>
      <c r="C3686" s="1">
        <v>0.47485813600001597</v>
      </c>
      <c r="D3686" s="1">
        <v>0.155541522016344</v>
      </c>
      <c r="E3686" s="1">
        <v>0.24203673957653901</v>
      </c>
      <c r="F3686" s="1">
        <v>0.59032603704757902</v>
      </c>
      <c r="G3686" s="1">
        <f t="shared" si="233"/>
        <v>0.98223045840003032</v>
      </c>
      <c r="H3686" s="1">
        <f t="shared" si="234"/>
        <v>0.37552889183105359</v>
      </c>
      <c r="I3686" s="1">
        <f t="shared" si="235"/>
        <v>0.53986980519542405</v>
      </c>
      <c r="J3686" s="3">
        <f t="shared" si="236"/>
        <v>1.2016194703904002</v>
      </c>
    </row>
    <row r="3687" spans="2:10" x14ac:dyDescent="0.25">
      <c r="B3687" s="12">
        <v>3678</v>
      </c>
      <c r="C3687" s="1">
        <v>0.27190082823288197</v>
      </c>
      <c r="D3687" s="1">
        <v>0.73331339949336105</v>
      </c>
      <c r="E3687" s="1">
        <v>0.178853372550313</v>
      </c>
      <c r="F3687" s="1">
        <v>0.164953275988066</v>
      </c>
      <c r="G3687" s="1">
        <f t="shared" si="233"/>
        <v>0.59661157364247563</v>
      </c>
      <c r="H3687" s="1">
        <f t="shared" si="234"/>
        <v>1.4732954590373859</v>
      </c>
      <c r="I3687" s="1">
        <f t="shared" si="235"/>
        <v>0.41982140784559469</v>
      </c>
      <c r="J3687" s="3">
        <f t="shared" si="236"/>
        <v>0.3934112243773254</v>
      </c>
    </row>
    <row r="3688" spans="2:10" x14ac:dyDescent="0.25">
      <c r="B3688" s="12">
        <v>3679</v>
      </c>
      <c r="C3688" s="1">
        <v>0.22666673619866001</v>
      </c>
      <c r="D3688" s="1">
        <v>0.30853920287174902</v>
      </c>
      <c r="E3688" s="1">
        <v>0.22388977966819101</v>
      </c>
      <c r="F3688" s="1">
        <v>5.7981991910273901E-2</v>
      </c>
      <c r="G3688" s="1">
        <f t="shared" si="233"/>
        <v>0.51066679877745402</v>
      </c>
      <c r="H3688" s="1">
        <f t="shared" si="234"/>
        <v>0.66622448545632307</v>
      </c>
      <c r="I3688" s="1">
        <f t="shared" si="235"/>
        <v>0.50539058136956294</v>
      </c>
      <c r="J3688" s="3">
        <f t="shared" si="236"/>
        <v>0.19016578462952041</v>
      </c>
    </row>
    <row r="3689" spans="2:10" x14ac:dyDescent="0.25">
      <c r="B3689" s="12">
        <v>3680</v>
      </c>
      <c r="C3689" s="1">
        <v>0.24499708487278399</v>
      </c>
      <c r="D3689" s="1">
        <v>5.80719784996633E-2</v>
      </c>
      <c r="E3689" s="1">
        <v>-4.8890356783858002E-2</v>
      </c>
      <c r="F3689" s="1">
        <v>-0.146812531169738</v>
      </c>
      <c r="G3689" s="1">
        <f t="shared" si="233"/>
        <v>0.5454944612582896</v>
      </c>
      <c r="H3689" s="1">
        <f t="shared" si="234"/>
        <v>0.19033675914936027</v>
      </c>
      <c r="I3689" s="1">
        <f t="shared" si="235"/>
        <v>-1.2891677889330197E-2</v>
      </c>
      <c r="J3689" s="3">
        <f t="shared" si="236"/>
        <v>-0.19894380922250215</v>
      </c>
    </row>
    <row r="3690" spans="2:10" x14ac:dyDescent="0.25">
      <c r="B3690" s="12">
        <v>3681</v>
      </c>
      <c r="C3690" s="1">
        <v>-0.28612457406677</v>
      </c>
      <c r="D3690" s="1">
        <v>-9.0660691279493999E-2</v>
      </c>
      <c r="E3690" s="1">
        <v>9.6651263676772303E-3</v>
      </c>
      <c r="F3690" s="1">
        <v>2.12983948462626E-2</v>
      </c>
      <c r="G3690" s="1">
        <f t="shared" si="233"/>
        <v>-0.46363669072686292</v>
      </c>
      <c r="H3690" s="1">
        <f t="shared" si="234"/>
        <v>-9.2255313431038585E-2</v>
      </c>
      <c r="I3690" s="1">
        <f t="shared" si="235"/>
        <v>9.8363740098586741E-2</v>
      </c>
      <c r="J3690" s="3">
        <f t="shared" si="236"/>
        <v>0.12046695020789894</v>
      </c>
    </row>
    <row r="3691" spans="2:10" x14ac:dyDescent="0.25">
      <c r="B3691" s="12">
        <v>3682</v>
      </c>
      <c r="C3691" s="1">
        <v>0.158606395325567</v>
      </c>
      <c r="D3691" s="1">
        <v>-0.10256753064585</v>
      </c>
      <c r="E3691" s="1">
        <v>0.41550410772200003</v>
      </c>
      <c r="F3691" s="1">
        <v>3.6113238804892298E-2</v>
      </c>
      <c r="G3691" s="1">
        <f t="shared" si="233"/>
        <v>0.38135215111857729</v>
      </c>
      <c r="H3691" s="1">
        <f t="shared" si="234"/>
        <v>-0.11487830822711499</v>
      </c>
      <c r="I3691" s="1">
        <f t="shared" si="235"/>
        <v>0.86945780467180001</v>
      </c>
      <c r="J3691" s="3">
        <f t="shared" si="236"/>
        <v>0.14861515372929535</v>
      </c>
    </row>
    <row r="3692" spans="2:10" x14ac:dyDescent="0.25">
      <c r="B3692" s="12">
        <v>3683</v>
      </c>
      <c r="C3692" s="1">
        <v>4.69703473184113E-2</v>
      </c>
      <c r="D3692" s="1">
        <v>0.58472284965343002</v>
      </c>
      <c r="E3692" s="1">
        <v>-3.7473493004567003E-2</v>
      </c>
      <c r="F3692" s="1">
        <v>0.253735468610568</v>
      </c>
      <c r="G3692" s="1">
        <f t="shared" si="233"/>
        <v>0.16924365990498147</v>
      </c>
      <c r="H3692" s="1">
        <f t="shared" si="234"/>
        <v>1.1909734143415172</v>
      </c>
      <c r="I3692" s="1">
        <f t="shared" si="235"/>
        <v>8.8003632913226937E-3</v>
      </c>
      <c r="J3692" s="3">
        <f t="shared" si="236"/>
        <v>0.56209739036007922</v>
      </c>
    </row>
    <row r="3693" spans="2:10" x14ac:dyDescent="0.25">
      <c r="B3693" s="12">
        <v>3684</v>
      </c>
      <c r="C3693" s="1">
        <v>0.155440581861608</v>
      </c>
      <c r="D3693" s="1">
        <v>0.220831249755022</v>
      </c>
      <c r="E3693" s="1">
        <v>0.122343766556073</v>
      </c>
      <c r="F3693" s="1">
        <v>0.14592648235441</v>
      </c>
      <c r="G3693" s="1">
        <f t="shared" si="233"/>
        <v>0.37533710553705518</v>
      </c>
      <c r="H3693" s="1">
        <f t="shared" si="234"/>
        <v>0.49957937453454176</v>
      </c>
      <c r="I3693" s="1">
        <f t="shared" si="235"/>
        <v>0.31245315645653871</v>
      </c>
      <c r="J3693" s="3">
        <f t="shared" si="236"/>
        <v>0.35726031647337902</v>
      </c>
    </row>
    <row r="3694" spans="2:10" x14ac:dyDescent="0.25">
      <c r="B3694" s="12">
        <v>3685</v>
      </c>
      <c r="C3694" s="1">
        <v>0.101849261180658</v>
      </c>
      <c r="D3694" s="1">
        <v>-3.6142403790704603E-2</v>
      </c>
      <c r="E3694" s="1">
        <v>-0.113069981223093</v>
      </c>
      <c r="F3694" s="1">
        <v>0.219834658368388</v>
      </c>
      <c r="G3694" s="1">
        <f t="shared" si="233"/>
        <v>0.27351359624325017</v>
      </c>
      <c r="H3694" s="1">
        <f t="shared" si="234"/>
        <v>1.1329432797661257E-2</v>
      </c>
      <c r="I3694" s="1">
        <f t="shared" si="235"/>
        <v>-0.1348329643238767</v>
      </c>
      <c r="J3694" s="3">
        <f t="shared" si="236"/>
        <v>0.49768585089993722</v>
      </c>
    </row>
    <row r="3695" spans="2:10" x14ac:dyDescent="0.25">
      <c r="B3695" s="12">
        <v>3686</v>
      </c>
      <c r="C3695" s="1">
        <v>-0.104949287401359</v>
      </c>
      <c r="D3695" s="1">
        <v>7.6441145153447604E-2</v>
      </c>
      <c r="E3695" s="1">
        <v>7.4634160884998399E-2</v>
      </c>
      <c r="F3695" s="1">
        <v>7.5724750248789205E-2</v>
      </c>
      <c r="G3695" s="1">
        <f t="shared" si="233"/>
        <v>-0.11940364606258209</v>
      </c>
      <c r="H3695" s="1">
        <f t="shared" si="234"/>
        <v>0.22523817579155042</v>
      </c>
      <c r="I3695" s="1">
        <f t="shared" si="235"/>
        <v>0.22180490568149697</v>
      </c>
      <c r="J3695" s="3">
        <f t="shared" si="236"/>
        <v>0.2238770254726995</v>
      </c>
    </row>
    <row r="3696" spans="2:10" x14ac:dyDescent="0.25">
      <c r="B3696" s="12">
        <v>3687</v>
      </c>
      <c r="C3696" s="1">
        <v>-6.07235685893334E-2</v>
      </c>
      <c r="D3696" s="1">
        <v>-1.41569706127557E-2</v>
      </c>
      <c r="E3696" s="1">
        <v>2.17323322459398E-2</v>
      </c>
      <c r="F3696" s="1">
        <v>-9.7280939245179499E-2</v>
      </c>
      <c r="G3696" s="1">
        <f t="shared" si="233"/>
        <v>-3.5374780319733456E-2</v>
      </c>
      <c r="H3696" s="1">
        <f t="shared" si="234"/>
        <v>5.3101755835764174E-2</v>
      </c>
      <c r="I3696" s="1">
        <f t="shared" si="235"/>
        <v>0.12129143126728562</v>
      </c>
      <c r="J3696" s="3">
        <f t="shared" si="236"/>
        <v>-0.10483378456584104</v>
      </c>
    </row>
    <row r="3697" spans="2:10" x14ac:dyDescent="0.25">
      <c r="B3697" s="12">
        <v>3688</v>
      </c>
      <c r="C3697" s="1">
        <v>-5.5355504867455801E-2</v>
      </c>
      <c r="D3697" s="1">
        <v>1.1826351994730699E-2</v>
      </c>
      <c r="E3697" s="1">
        <v>-7.2086439379327294E-2</v>
      </c>
      <c r="F3697" s="1">
        <v>-2.7180612060956798E-2</v>
      </c>
      <c r="G3697" s="1">
        <f t="shared" si="233"/>
        <v>-2.5175459248166013E-2</v>
      </c>
      <c r="H3697" s="1">
        <f t="shared" si="234"/>
        <v>0.10247006878998832</v>
      </c>
      <c r="I3697" s="1">
        <f t="shared" si="235"/>
        <v>-5.696423482072184E-2</v>
      </c>
      <c r="J3697" s="3">
        <f t="shared" si="236"/>
        <v>2.8356837084182088E-2</v>
      </c>
    </row>
    <row r="3698" spans="2:10" x14ac:dyDescent="0.25">
      <c r="B3698" s="12">
        <v>3689</v>
      </c>
      <c r="C3698" s="1">
        <v>-3.9828295127609402E-2</v>
      </c>
      <c r="D3698" s="1">
        <v>0.268074352611398</v>
      </c>
      <c r="E3698" s="1">
        <v>-7.4682487305858899E-2</v>
      </c>
      <c r="F3698" s="1">
        <v>0.18704799481464501</v>
      </c>
      <c r="G3698" s="1">
        <f t="shared" si="233"/>
        <v>4.326239257542136E-3</v>
      </c>
      <c r="H3698" s="1">
        <f t="shared" si="234"/>
        <v>0.58934126996165614</v>
      </c>
      <c r="I3698" s="1">
        <f t="shared" si="235"/>
        <v>-6.1896725881131889E-2</v>
      </c>
      <c r="J3698" s="3">
        <f t="shared" si="236"/>
        <v>0.43539119014782551</v>
      </c>
    </row>
    <row r="3699" spans="2:10" x14ac:dyDescent="0.25">
      <c r="B3699" s="12">
        <v>3690</v>
      </c>
      <c r="C3699" s="1">
        <v>-0.122658794888291</v>
      </c>
      <c r="D3699" s="1">
        <v>0.39391528587325197</v>
      </c>
      <c r="E3699" s="1">
        <v>0.242599844895312</v>
      </c>
      <c r="F3699" s="1">
        <v>0.16952858411887101</v>
      </c>
      <c r="G3699" s="1">
        <f t="shared" si="233"/>
        <v>-0.15305171028775288</v>
      </c>
      <c r="H3699" s="1">
        <f t="shared" si="234"/>
        <v>0.82843904315917871</v>
      </c>
      <c r="I3699" s="1">
        <f t="shared" si="235"/>
        <v>0.54093970530109281</v>
      </c>
      <c r="J3699" s="3">
        <f t="shared" si="236"/>
        <v>0.40210430982585493</v>
      </c>
    </row>
    <row r="3700" spans="2:10" x14ac:dyDescent="0.25">
      <c r="B3700" s="12">
        <v>3691</v>
      </c>
      <c r="C3700" s="1">
        <v>-0.21539868441784901</v>
      </c>
      <c r="D3700" s="1">
        <v>0.88765775059841701</v>
      </c>
      <c r="E3700" s="1">
        <v>0.21732096863887901</v>
      </c>
      <c r="F3700" s="1">
        <v>2.8213691651348599E-2</v>
      </c>
      <c r="G3700" s="1">
        <f t="shared" si="233"/>
        <v>-0.32925750039391311</v>
      </c>
      <c r="H3700" s="1">
        <f t="shared" si="234"/>
        <v>1.7665497261369922</v>
      </c>
      <c r="I3700" s="1">
        <f t="shared" si="235"/>
        <v>0.49290984041387009</v>
      </c>
      <c r="J3700" s="3">
        <f t="shared" si="236"/>
        <v>0.13360601413756235</v>
      </c>
    </row>
    <row r="3701" spans="2:10" x14ac:dyDescent="0.25">
      <c r="B3701" s="12">
        <v>3692</v>
      </c>
      <c r="C3701" s="1">
        <v>0.203608480674523</v>
      </c>
      <c r="D3701" s="1">
        <v>-0.29203153212168997</v>
      </c>
      <c r="E3701" s="1">
        <v>2.13052255669956E-2</v>
      </c>
      <c r="F3701" s="1">
        <v>-9.6965756064618207E-3</v>
      </c>
      <c r="G3701" s="1">
        <f t="shared" si="233"/>
        <v>0.46685611328159371</v>
      </c>
      <c r="H3701" s="1">
        <f t="shared" si="234"/>
        <v>-0.47485991103121089</v>
      </c>
      <c r="I3701" s="1">
        <f t="shared" si="235"/>
        <v>0.12047992857729165</v>
      </c>
      <c r="J3701" s="3">
        <f t="shared" si="236"/>
        <v>6.1576506347722548E-2</v>
      </c>
    </row>
    <row r="3702" spans="2:10" x14ac:dyDescent="0.25">
      <c r="B3702" s="12">
        <v>3693</v>
      </c>
      <c r="C3702" s="1">
        <v>-8.0439523316082104E-2</v>
      </c>
      <c r="D3702" s="1">
        <v>-0.143575959327086</v>
      </c>
      <c r="E3702" s="1">
        <v>7.1482155921166302E-2</v>
      </c>
      <c r="F3702" s="1">
        <v>2.87174946200776E-2</v>
      </c>
      <c r="G3702" s="1">
        <f t="shared" si="233"/>
        <v>-7.2835094300556E-2</v>
      </c>
      <c r="H3702" s="1">
        <f t="shared" si="234"/>
        <v>-0.19279432272146335</v>
      </c>
      <c r="I3702" s="1">
        <f t="shared" si="235"/>
        <v>0.21581609625021597</v>
      </c>
      <c r="J3702" s="3">
        <f t="shared" si="236"/>
        <v>0.13456323977814744</v>
      </c>
    </row>
    <row r="3703" spans="2:10" x14ac:dyDescent="0.25">
      <c r="B3703" s="12">
        <v>3694</v>
      </c>
      <c r="C3703" s="1">
        <v>3.5366008613387102E-2</v>
      </c>
      <c r="D3703" s="1">
        <v>0.28087944880840399</v>
      </c>
      <c r="E3703" s="1">
        <v>6.5010593372167302E-3</v>
      </c>
      <c r="F3703" s="1">
        <v>0.23863922421116701</v>
      </c>
      <c r="G3703" s="1">
        <f t="shared" si="233"/>
        <v>0.14719541636543548</v>
      </c>
      <c r="H3703" s="1">
        <f t="shared" si="234"/>
        <v>0.6136709527359675</v>
      </c>
      <c r="I3703" s="1">
        <f t="shared" si="235"/>
        <v>9.2352012740711781E-2</v>
      </c>
      <c r="J3703" s="3">
        <f t="shared" si="236"/>
        <v>0.5334145260012173</v>
      </c>
    </row>
    <row r="3704" spans="2:10" x14ac:dyDescent="0.25">
      <c r="B3704" s="12">
        <v>3695</v>
      </c>
      <c r="C3704" s="1">
        <v>-5.6541629937038797E-2</v>
      </c>
      <c r="D3704" s="1">
        <v>-0.20330674071940999</v>
      </c>
      <c r="E3704" s="1">
        <v>-0.17059518730117901</v>
      </c>
      <c r="F3704" s="1">
        <v>2.3127183801806801E-2</v>
      </c>
      <c r="G3704" s="1">
        <f t="shared" si="233"/>
        <v>-2.7429096880373705E-2</v>
      </c>
      <c r="H3704" s="1">
        <f t="shared" si="234"/>
        <v>-0.30628280736687896</v>
      </c>
      <c r="I3704" s="1">
        <f t="shared" si="235"/>
        <v>-0.24413085587224009</v>
      </c>
      <c r="J3704" s="3">
        <f t="shared" si="236"/>
        <v>0.12394164922343293</v>
      </c>
    </row>
    <row r="3705" spans="2:10" x14ac:dyDescent="0.25">
      <c r="B3705" s="12">
        <v>3696</v>
      </c>
      <c r="C3705" s="1">
        <v>0.14249624651263501</v>
      </c>
      <c r="D3705" s="1">
        <v>-2.0955804463742799E-2</v>
      </c>
      <c r="E3705" s="1">
        <v>9.4633825360883495E-2</v>
      </c>
      <c r="F3705" s="1">
        <v>4.4188343484579597E-2</v>
      </c>
      <c r="G3705" s="1">
        <f t="shared" si="233"/>
        <v>0.35074286837400653</v>
      </c>
      <c r="H3705" s="1">
        <f t="shared" si="234"/>
        <v>4.0183971518888688E-2</v>
      </c>
      <c r="I3705" s="1">
        <f t="shared" si="235"/>
        <v>0.25980426818567864</v>
      </c>
      <c r="J3705" s="3">
        <f t="shared" si="236"/>
        <v>0.16395785262070123</v>
      </c>
    </row>
    <row r="3706" spans="2:10" x14ac:dyDescent="0.25">
      <c r="B3706" s="12">
        <v>3697</v>
      </c>
      <c r="C3706" s="1">
        <v>0.24757291162114201</v>
      </c>
      <c r="D3706" s="1">
        <v>0.14963510361365001</v>
      </c>
      <c r="E3706" s="1">
        <v>0.13019756705216901</v>
      </c>
      <c r="F3706" s="1">
        <v>-6.1539110206721898E-2</v>
      </c>
      <c r="G3706" s="1">
        <f t="shared" si="233"/>
        <v>0.5503885320801698</v>
      </c>
      <c r="H3706" s="1">
        <f t="shared" si="234"/>
        <v>0.36430669686593503</v>
      </c>
      <c r="I3706" s="1">
        <f t="shared" si="235"/>
        <v>0.32737537739912109</v>
      </c>
      <c r="J3706" s="3">
        <f t="shared" si="236"/>
        <v>-3.6924309392771595E-2</v>
      </c>
    </row>
    <row r="3707" spans="2:10" x14ac:dyDescent="0.25">
      <c r="B3707" s="12">
        <v>3698</v>
      </c>
      <c r="C3707" s="1">
        <v>0.12300838797704799</v>
      </c>
      <c r="D3707" s="1">
        <v>0.120361036790431</v>
      </c>
      <c r="E3707" s="1">
        <v>-5.4610082002505098E-2</v>
      </c>
      <c r="F3707" s="1">
        <v>0.44229345303948397</v>
      </c>
      <c r="G3707" s="1">
        <f t="shared" si="233"/>
        <v>0.31371593715639118</v>
      </c>
      <c r="H3707" s="1">
        <f t="shared" si="234"/>
        <v>0.3086859699018189</v>
      </c>
      <c r="I3707" s="1">
        <f t="shared" si="235"/>
        <v>-2.375915580475968E-2</v>
      </c>
      <c r="J3707" s="3">
        <f t="shared" si="236"/>
        <v>0.92035756077501951</v>
      </c>
    </row>
    <row r="3708" spans="2:10" x14ac:dyDescent="0.25">
      <c r="B3708" s="12">
        <v>3699</v>
      </c>
      <c r="C3708" s="1">
        <v>8.5019464269924003E-2</v>
      </c>
      <c r="D3708" s="1">
        <v>-5.20064359261471E-2</v>
      </c>
      <c r="E3708" s="1">
        <v>0.114420974322304</v>
      </c>
      <c r="F3708" s="1">
        <v>6.6208245685244901E-2</v>
      </c>
      <c r="G3708" s="1">
        <f t="shared" si="233"/>
        <v>0.24153698211285562</v>
      </c>
      <c r="H3708" s="1">
        <f t="shared" si="234"/>
        <v>-1.8812228259679487E-2</v>
      </c>
      <c r="I3708" s="1">
        <f t="shared" si="235"/>
        <v>0.29739985121237761</v>
      </c>
      <c r="J3708" s="3">
        <f t="shared" si="236"/>
        <v>0.20579566680196532</v>
      </c>
    </row>
    <row r="3709" spans="2:10" x14ac:dyDescent="0.25">
      <c r="B3709" s="12">
        <v>3700</v>
      </c>
      <c r="C3709" s="1">
        <v>0.41898725822313199</v>
      </c>
      <c r="D3709" s="1">
        <v>9.7437391002960894E-2</v>
      </c>
      <c r="E3709" s="1">
        <v>8.5603429252665897E-2</v>
      </c>
      <c r="F3709" s="1">
        <v>6.7767266794717604E-2</v>
      </c>
      <c r="G3709" s="1">
        <f t="shared" si="233"/>
        <v>0.87607579062395069</v>
      </c>
      <c r="H3709" s="1">
        <f t="shared" si="234"/>
        <v>0.26513104290562567</v>
      </c>
      <c r="I3709" s="1">
        <f t="shared" si="235"/>
        <v>0.24264651558006523</v>
      </c>
      <c r="J3709" s="3">
        <f t="shared" si="236"/>
        <v>0.20875780690996343</v>
      </c>
    </row>
    <row r="3710" spans="2:10" x14ac:dyDescent="0.25">
      <c r="B3710" s="12">
        <v>3701</v>
      </c>
      <c r="C3710" s="1">
        <v>-9.3553738606993606E-2</v>
      </c>
      <c r="D3710" s="1">
        <v>6.3221377344881799E-2</v>
      </c>
      <c r="E3710" s="1">
        <v>-2.5427261758690801E-2</v>
      </c>
      <c r="F3710" s="1">
        <v>-4.9041718501279502E-2</v>
      </c>
      <c r="G3710" s="1">
        <f t="shared" si="233"/>
        <v>-9.7752103353287836E-2</v>
      </c>
      <c r="H3710" s="1">
        <f t="shared" si="234"/>
        <v>0.20012061695527542</v>
      </c>
      <c r="I3710" s="1">
        <f t="shared" si="235"/>
        <v>3.1688202658487485E-2</v>
      </c>
      <c r="J3710" s="3">
        <f t="shared" si="236"/>
        <v>-1.3179265152431049E-2</v>
      </c>
    </row>
    <row r="3711" spans="2:10" x14ac:dyDescent="0.25">
      <c r="B3711" s="12">
        <v>3702</v>
      </c>
      <c r="C3711" s="1">
        <v>-5.8666116785562102E-3</v>
      </c>
      <c r="D3711" s="1">
        <v>0.33218007314533599</v>
      </c>
      <c r="E3711" s="1">
        <v>-5.6574753184832601E-3</v>
      </c>
      <c r="F3711" s="1">
        <v>-1.5012433689760799E-2</v>
      </c>
      <c r="G3711" s="1">
        <f t="shared" si="233"/>
        <v>6.8853437810743198E-2</v>
      </c>
      <c r="H3711" s="1">
        <f t="shared" si="234"/>
        <v>0.71114213897613832</v>
      </c>
      <c r="I3711" s="1">
        <f t="shared" si="235"/>
        <v>6.9250796894881811E-2</v>
      </c>
      <c r="J3711" s="3">
        <f t="shared" si="236"/>
        <v>5.1476375989454481E-2</v>
      </c>
    </row>
    <row r="3712" spans="2:10" x14ac:dyDescent="0.25">
      <c r="B3712" s="12">
        <v>3703</v>
      </c>
      <c r="C3712" s="1">
        <v>0.34713832684548401</v>
      </c>
      <c r="D3712" s="1">
        <v>0.26968228247744103</v>
      </c>
      <c r="E3712" s="1">
        <v>0.14139317682785399</v>
      </c>
      <c r="F3712" s="1">
        <v>0.20557812075371401</v>
      </c>
      <c r="G3712" s="1">
        <f t="shared" si="233"/>
        <v>0.73956282100641957</v>
      </c>
      <c r="H3712" s="1">
        <f t="shared" si="234"/>
        <v>0.59239633670713787</v>
      </c>
      <c r="I3712" s="1">
        <f t="shared" si="235"/>
        <v>0.34864703597292257</v>
      </c>
      <c r="J3712" s="3">
        <f t="shared" si="236"/>
        <v>0.4705984294320566</v>
      </c>
    </row>
    <row r="3713" spans="2:10" x14ac:dyDescent="0.25">
      <c r="B3713" s="12">
        <v>3704</v>
      </c>
      <c r="C3713" s="1">
        <v>6.0165876427270802E-2</v>
      </c>
      <c r="D3713" s="1">
        <v>9.3321917772722293E-2</v>
      </c>
      <c r="E3713" s="1">
        <v>0.32978106930013101</v>
      </c>
      <c r="F3713" s="1">
        <v>0.24066615028660401</v>
      </c>
      <c r="G3713" s="1">
        <f t="shared" si="233"/>
        <v>0.19431516521181452</v>
      </c>
      <c r="H3713" s="1">
        <f t="shared" si="234"/>
        <v>0.25731164376817234</v>
      </c>
      <c r="I3713" s="1">
        <f t="shared" si="235"/>
        <v>0.70658403167024886</v>
      </c>
      <c r="J3713" s="3">
        <f t="shared" si="236"/>
        <v>0.53726568554454757</v>
      </c>
    </row>
    <row r="3714" spans="2:10" x14ac:dyDescent="0.25">
      <c r="B3714" s="12">
        <v>3705</v>
      </c>
      <c r="C3714" s="1">
        <v>-5.1529078727295702E-2</v>
      </c>
      <c r="D3714" s="1">
        <v>0.48273623344710498</v>
      </c>
      <c r="E3714" s="1">
        <v>4.10803490982216E-2</v>
      </c>
      <c r="F3714" s="1">
        <v>0.29701855838997399</v>
      </c>
      <c r="G3714" s="1">
        <f t="shared" si="233"/>
        <v>-1.7905249581861821E-2</v>
      </c>
      <c r="H3714" s="1">
        <f t="shared" si="234"/>
        <v>0.99719884354949939</v>
      </c>
      <c r="I3714" s="1">
        <f t="shared" si="235"/>
        <v>0.15805266328662104</v>
      </c>
      <c r="J3714" s="3">
        <f t="shared" si="236"/>
        <v>0.6443352609409505</v>
      </c>
    </row>
    <row r="3715" spans="2:10" x14ac:dyDescent="0.25">
      <c r="B3715" s="12">
        <v>3706</v>
      </c>
      <c r="C3715" s="1">
        <v>-3.5113008800739899E-2</v>
      </c>
      <c r="D3715" s="1">
        <v>-5.9203248103776598E-2</v>
      </c>
      <c r="E3715" s="1">
        <v>-0.13284561829524599</v>
      </c>
      <c r="F3715" s="1">
        <v>0.13923858806791301</v>
      </c>
      <c r="G3715" s="1">
        <f t="shared" si="233"/>
        <v>1.3285283278594198E-2</v>
      </c>
      <c r="H3715" s="1">
        <f t="shared" si="234"/>
        <v>-3.2486171397175537E-2</v>
      </c>
      <c r="I3715" s="1">
        <f t="shared" si="235"/>
        <v>-0.17240667476096738</v>
      </c>
      <c r="J3715" s="3">
        <f t="shared" si="236"/>
        <v>0.34455331732903471</v>
      </c>
    </row>
    <row r="3716" spans="2:10" x14ac:dyDescent="0.25">
      <c r="B3716" s="12">
        <v>3707</v>
      </c>
      <c r="C3716" s="1">
        <v>0.36955743599386198</v>
      </c>
      <c r="D3716" s="1">
        <v>-8.6394871711427401E-4</v>
      </c>
      <c r="E3716" s="1">
        <v>6.6688329679050695E-2</v>
      </c>
      <c r="F3716" s="1">
        <v>1.18665324086186E-2</v>
      </c>
      <c r="G3716" s="1">
        <f t="shared" si="233"/>
        <v>0.78215912838833768</v>
      </c>
      <c r="H3716" s="1">
        <f t="shared" si="234"/>
        <v>7.8358497437482882E-2</v>
      </c>
      <c r="I3716" s="1">
        <f t="shared" si="235"/>
        <v>0.2067078263901963</v>
      </c>
      <c r="J3716" s="3">
        <f t="shared" si="236"/>
        <v>0.10254641157637534</v>
      </c>
    </row>
    <row r="3717" spans="2:10" x14ac:dyDescent="0.25">
      <c r="B3717" s="12">
        <v>3708</v>
      </c>
      <c r="C3717" s="1">
        <v>9.6806090883303803E-2</v>
      </c>
      <c r="D3717" s="1">
        <v>0.28394112856704601</v>
      </c>
      <c r="E3717" s="1">
        <v>0.181667242143526</v>
      </c>
      <c r="F3717" s="1">
        <v>0.90017235502473403</v>
      </c>
      <c r="G3717" s="1">
        <f t="shared" si="233"/>
        <v>0.26393157267827722</v>
      </c>
      <c r="H3717" s="1">
        <f t="shared" si="234"/>
        <v>0.6194881442773873</v>
      </c>
      <c r="I3717" s="1">
        <f t="shared" si="235"/>
        <v>0.42516776007269941</v>
      </c>
      <c r="J3717" s="3">
        <f t="shared" si="236"/>
        <v>1.7903274745469946</v>
      </c>
    </row>
    <row r="3718" spans="2:10" x14ac:dyDescent="0.25">
      <c r="B3718" s="12">
        <v>3709</v>
      </c>
      <c r="C3718" s="1">
        <v>-5.5374043132886297E-2</v>
      </c>
      <c r="D3718" s="1">
        <v>0.17516261224959601</v>
      </c>
      <c r="E3718" s="1">
        <v>-8.9225500124935006E-2</v>
      </c>
      <c r="F3718" s="1">
        <v>7.4775765184213E-2</v>
      </c>
      <c r="G3718" s="1">
        <f t="shared" si="233"/>
        <v>-2.5210681952483951E-2</v>
      </c>
      <c r="H3718" s="1">
        <f t="shared" si="234"/>
        <v>0.41280896327423239</v>
      </c>
      <c r="I3718" s="1">
        <f t="shared" si="235"/>
        <v>-8.9528450237376503E-2</v>
      </c>
      <c r="J3718" s="3">
        <f t="shared" si="236"/>
        <v>0.22207395385000467</v>
      </c>
    </row>
    <row r="3719" spans="2:10" x14ac:dyDescent="0.25">
      <c r="B3719" s="12">
        <v>3710</v>
      </c>
      <c r="C3719" s="1">
        <v>-2.2913029262632299E-2</v>
      </c>
      <c r="D3719" s="1">
        <v>0.102142805651716</v>
      </c>
      <c r="E3719" s="1">
        <v>-8.3192174885338602E-2</v>
      </c>
      <c r="F3719" s="1">
        <v>4.1266354798119402E-2</v>
      </c>
      <c r="G3719" s="1">
        <f t="shared" si="233"/>
        <v>3.6465244400998638E-2</v>
      </c>
      <c r="H3719" s="1">
        <f t="shared" si="234"/>
        <v>0.2740713307382604</v>
      </c>
      <c r="I3719" s="1">
        <f t="shared" si="235"/>
        <v>-7.8065132282143332E-2</v>
      </c>
      <c r="J3719" s="3">
        <f t="shared" si="236"/>
        <v>0.15840607411642688</v>
      </c>
    </row>
    <row r="3720" spans="2:10" x14ac:dyDescent="0.25">
      <c r="B3720" s="12">
        <v>3711</v>
      </c>
      <c r="C3720" s="1">
        <v>0.26877570537695</v>
      </c>
      <c r="D3720" s="1">
        <v>-9.0609401029519504E-2</v>
      </c>
      <c r="E3720" s="1">
        <v>9.9668420508913207E-3</v>
      </c>
      <c r="F3720" s="1">
        <v>3.5213508579741398E-2</v>
      </c>
      <c r="G3720" s="1">
        <f t="shared" si="233"/>
        <v>0.59067384021620495</v>
      </c>
      <c r="H3720" s="1">
        <f t="shared" si="234"/>
        <v>-9.2157861956087037E-2</v>
      </c>
      <c r="I3720" s="1">
        <f t="shared" si="235"/>
        <v>9.8936999896693509E-2</v>
      </c>
      <c r="J3720" s="3">
        <f t="shared" si="236"/>
        <v>0.14690566630150864</v>
      </c>
    </row>
    <row r="3721" spans="2:10" x14ac:dyDescent="0.25">
      <c r="B3721" s="12">
        <v>3712</v>
      </c>
      <c r="C3721" s="1">
        <v>-0.33197322944610103</v>
      </c>
      <c r="D3721" s="1">
        <v>9.8805689034640001E-2</v>
      </c>
      <c r="E3721" s="1">
        <v>0.27457397827855201</v>
      </c>
      <c r="F3721" s="1">
        <v>-2.9334157242414401E-2</v>
      </c>
      <c r="G3721" s="1">
        <f t="shared" si="233"/>
        <v>-0.55074913594759201</v>
      </c>
      <c r="H3721" s="1">
        <f t="shared" si="234"/>
        <v>0.26773080916581599</v>
      </c>
      <c r="I3721" s="1">
        <f t="shared" si="235"/>
        <v>0.6016905587292487</v>
      </c>
      <c r="J3721" s="3">
        <f t="shared" si="236"/>
        <v>2.426510123941264E-2</v>
      </c>
    </row>
    <row r="3722" spans="2:10" x14ac:dyDescent="0.25">
      <c r="B3722" s="12">
        <v>3713</v>
      </c>
      <c r="C3722" s="1">
        <v>6.4470946876126506E-2</v>
      </c>
      <c r="D3722" s="1">
        <v>-0.121599337359329</v>
      </c>
      <c r="E3722" s="1">
        <v>0.31744631971807902</v>
      </c>
      <c r="F3722" s="1">
        <v>0.24751117387149099</v>
      </c>
      <c r="G3722" s="1">
        <f t="shared" si="233"/>
        <v>0.20249479906464035</v>
      </c>
      <c r="H3722" s="1">
        <f t="shared" si="234"/>
        <v>-0.15103874098272507</v>
      </c>
      <c r="I3722" s="1">
        <f t="shared" si="235"/>
        <v>0.68314800746435012</v>
      </c>
      <c r="J3722" s="3">
        <f t="shared" si="236"/>
        <v>0.55027123035583281</v>
      </c>
    </row>
    <row r="3723" spans="2:10" x14ac:dyDescent="0.25">
      <c r="B3723" s="12">
        <v>3714</v>
      </c>
      <c r="C3723" s="1">
        <v>-5.31539438639606E-2</v>
      </c>
      <c r="D3723" s="1">
        <v>0.27536727506724601</v>
      </c>
      <c r="E3723" s="1">
        <v>5.6163779601846799E-2</v>
      </c>
      <c r="F3723" s="1">
        <v>-0.13012681704073401</v>
      </c>
      <c r="G3723" s="1">
        <f t="shared" ref="G3723:G3786" si="237">C3723*$M$7+$M$6</f>
        <v>-2.0992493341525129E-2</v>
      </c>
      <c r="H3723" s="1">
        <f t="shared" si="234"/>
        <v>0.60319782262776733</v>
      </c>
      <c r="I3723" s="1">
        <f t="shared" si="235"/>
        <v>0.18671118124350891</v>
      </c>
      <c r="J3723" s="3">
        <f t="shared" si="236"/>
        <v>-0.16724095237739461</v>
      </c>
    </row>
    <row r="3724" spans="2:10" x14ac:dyDescent="0.25">
      <c r="B3724" s="12">
        <v>3715</v>
      </c>
      <c r="C3724" s="1">
        <v>6.1737788793761003E-2</v>
      </c>
      <c r="D3724" s="1">
        <v>0.11859156499635</v>
      </c>
      <c r="E3724" s="1">
        <v>3.2633950651609803E-2</v>
      </c>
      <c r="F3724" s="1">
        <v>0.205206820772669</v>
      </c>
      <c r="G3724" s="1">
        <f t="shared" si="237"/>
        <v>0.1973017987081459</v>
      </c>
      <c r="H3724" s="1">
        <f t="shared" si="234"/>
        <v>0.305323973493065</v>
      </c>
      <c r="I3724" s="1">
        <f t="shared" si="235"/>
        <v>0.14200450623805863</v>
      </c>
      <c r="J3724" s="3">
        <f t="shared" si="236"/>
        <v>0.46989295946807108</v>
      </c>
    </row>
    <row r="3725" spans="2:10" x14ac:dyDescent="0.25">
      <c r="B3725" s="12">
        <v>3716</v>
      </c>
      <c r="C3725" s="1">
        <v>-0.11673863506734</v>
      </c>
      <c r="D3725" s="1">
        <v>0.116909000105092</v>
      </c>
      <c r="E3725" s="1">
        <v>-0.24506098516358399</v>
      </c>
      <c r="F3725" s="1">
        <v>0.312940688340901</v>
      </c>
      <c r="G3725" s="1">
        <f t="shared" si="237"/>
        <v>-0.14180340662794599</v>
      </c>
      <c r="H3725" s="1">
        <f t="shared" si="234"/>
        <v>0.30212710019967481</v>
      </c>
      <c r="I3725" s="1">
        <f t="shared" si="235"/>
        <v>-0.38561587181080953</v>
      </c>
      <c r="J3725" s="3">
        <f t="shared" si="236"/>
        <v>0.67458730784771181</v>
      </c>
    </row>
    <row r="3726" spans="2:10" x14ac:dyDescent="0.25">
      <c r="B3726" s="12">
        <v>3717</v>
      </c>
      <c r="C3726" s="1">
        <v>-2.8909071854372099E-2</v>
      </c>
      <c r="D3726" s="1">
        <v>0.23776370488123999</v>
      </c>
      <c r="E3726" s="1">
        <v>5.9794186026423599E-2</v>
      </c>
      <c r="F3726" s="1">
        <v>0.25296387906242301</v>
      </c>
      <c r="G3726" s="1">
        <f t="shared" si="237"/>
        <v>2.5072763476693016E-2</v>
      </c>
      <c r="H3726" s="1">
        <f t="shared" si="234"/>
        <v>0.53175103927435596</v>
      </c>
      <c r="I3726" s="1">
        <f t="shared" si="235"/>
        <v>0.19360895345020485</v>
      </c>
      <c r="J3726" s="3">
        <f t="shared" si="236"/>
        <v>0.56063137021860365</v>
      </c>
    </row>
    <row r="3727" spans="2:10" x14ac:dyDescent="0.25">
      <c r="B3727" s="12">
        <v>3718</v>
      </c>
      <c r="C3727" s="1">
        <v>6.4000607149989203E-2</v>
      </c>
      <c r="D3727" s="1">
        <v>0.115161739607497</v>
      </c>
      <c r="E3727" s="1">
        <v>6.8405100215554696E-2</v>
      </c>
      <c r="F3727" s="1">
        <v>-0.154561271208526</v>
      </c>
      <c r="G3727" s="1">
        <f t="shared" si="237"/>
        <v>0.20160115358497949</v>
      </c>
      <c r="H3727" s="1">
        <f t="shared" si="234"/>
        <v>0.29880730525424426</v>
      </c>
      <c r="I3727" s="1">
        <f t="shared" si="235"/>
        <v>0.20996969040955393</v>
      </c>
      <c r="J3727" s="3">
        <f t="shared" si="236"/>
        <v>-0.2136664152961994</v>
      </c>
    </row>
    <row r="3728" spans="2:10" x14ac:dyDescent="0.25">
      <c r="B3728" s="12">
        <v>3719</v>
      </c>
      <c r="C3728" s="1">
        <v>-0.16602139125483301</v>
      </c>
      <c r="D3728" s="1">
        <v>-9.6613296525397796E-2</v>
      </c>
      <c r="E3728" s="1">
        <v>-9.6823674705603602E-2</v>
      </c>
      <c r="F3728" s="1">
        <v>-0.132227915290975</v>
      </c>
      <c r="G3728" s="1">
        <f t="shared" si="237"/>
        <v>-0.23544064338418269</v>
      </c>
      <c r="H3728" s="1">
        <f t="shared" si="234"/>
        <v>-0.10356526339825579</v>
      </c>
      <c r="I3728" s="1">
        <f t="shared" si="235"/>
        <v>-0.10396498194064684</v>
      </c>
      <c r="J3728" s="3">
        <f t="shared" si="236"/>
        <v>-0.17123303905285248</v>
      </c>
    </row>
    <row r="3729" spans="2:10" x14ac:dyDescent="0.25">
      <c r="B3729" s="12">
        <v>3720</v>
      </c>
      <c r="C3729" s="1">
        <v>3.5668157763117797E-2</v>
      </c>
      <c r="D3729" s="1">
        <v>-0.12982488985584301</v>
      </c>
      <c r="E3729" s="1">
        <v>-8.9558035786500303E-2</v>
      </c>
      <c r="F3729" s="1">
        <v>0.17519424593864899</v>
      </c>
      <c r="G3729" s="1">
        <f t="shared" si="237"/>
        <v>0.14776949974992382</v>
      </c>
      <c r="H3729" s="1">
        <f t="shared" si="234"/>
        <v>-0.1666672907261017</v>
      </c>
      <c r="I3729" s="1">
        <f t="shared" si="235"/>
        <v>-9.0160267994350576E-2</v>
      </c>
      <c r="J3729" s="3">
        <f t="shared" si="236"/>
        <v>0.41286906728343309</v>
      </c>
    </row>
    <row r="3730" spans="2:10" x14ac:dyDescent="0.25">
      <c r="B3730" s="12">
        <v>3721</v>
      </c>
      <c r="C3730" s="1">
        <v>0.108538637137015</v>
      </c>
      <c r="D3730" s="1">
        <v>0.257112575465134</v>
      </c>
      <c r="E3730" s="1">
        <v>0.42104128105408301</v>
      </c>
      <c r="F3730" s="1">
        <v>0.14691841474791001</v>
      </c>
      <c r="G3730" s="1">
        <f t="shared" si="237"/>
        <v>0.28622341056032852</v>
      </c>
      <c r="H3730" s="1">
        <f t="shared" si="234"/>
        <v>0.56851389338375458</v>
      </c>
      <c r="I3730" s="1">
        <f t="shared" si="235"/>
        <v>0.87997843400275766</v>
      </c>
      <c r="J3730" s="3">
        <f t="shared" si="236"/>
        <v>0.35914498802102901</v>
      </c>
    </row>
    <row r="3731" spans="2:10" x14ac:dyDescent="0.25">
      <c r="B3731" s="12">
        <v>3722</v>
      </c>
      <c r="C3731" s="1">
        <v>0.16412058627159901</v>
      </c>
      <c r="D3731" s="1">
        <v>0.220332141508818</v>
      </c>
      <c r="E3731" s="1">
        <v>-4.0220455922794201E-3</v>
      </c>
      <c r="F3731" s="1">
        <v>-0.33407911743183899</v>
      </c>
      <c r="G3731" s="1">
        <f t="shared" si="237"/>
        <v>0.39182911391603809</v>
      </c>
      <c r="H3731" s="1">
        <f t="shared" si="234"/>
        <v>0.49863106886675418</v>
      </c>
      <c r="I3731" s="1">
        <f t="shared" si="235"/>
        <v>7.2358113374669103E-2</v>
      </c>
      <c r="J3731" s="3">
        <f t="shared" si="236"/>
        <v>-0.5547503231204941</v>
      </c>
    </row>
    <row r="3732" spans="2:10" x14ac:dyDescent="0.25">
      <c r="B3732" s="12">
        <v>3723</v>
      </c>
      <c r="C3732" s="1">
        <v>0.28651475903051599</v>
      </c>
      <c r="D3732" s="1">
        <v>5.7337112637837001E-2</v>
      </c>
      <c r="E3732" s="1">
        <v>0.19370439096160899</v>
      </c>
      <c r="F3732" s="1">
        <v>0.15291050112906099</v>
      </c>
      <c r="G3732" s="1">
        <f t="shared" si="237"/>
        <v>0.62437804215798032</v>
      </c>
      <c r="H3732" s="1">
        <f t="shared" si="234"/>
        <v>0.1889405140118903</v>
      </c>
      <c r="I3732" s="1">
        <f t="shared" si="235"/>
        <v>0.44803834282705707</v>
      </c>
      <c r="J3732" s="3">
        <f t="shared" si="236"/>
        <v>0.37052995214521589</v>
      </c>
    </row>
    <row r="3733" spans="2:10" x14ac:dyDescent="0.25">
      <c r="B3733" s="12">
        <v>3724</v>
      </c>
      <c r="C3733" s="1">
        <v>1.2144176089032999E-2</v>
      </c>
      <c r="D3733" s="1">
        <v>0.21708993385669201</v>
      </c>
      <c r="E3733" s="1">
        <v>0.21069274496924301</v>
      </c>
      <c r="F3733" s="1">
        <v>-2.7934624811091099E-2</v>
      </c>
      <c r="G3733" s="1">
        <f t="shared" si="237"/>
        <v>0.1030739345691627</v>
      </c>
      <c r="H3733" s="1">
        <f t="shared" si="234"/>
        <v>0.4924708743277148</v>
      </c>
      <c r="I3733" s="1">
        <f t="shared" si="235"/>
        <v>0.48031621544156172</v>
      </c>
      <c r="J3733" s="3">
        <f t="shared" si="236"/>
        <v>2.6924212858926919E-2</v>
      </c>
    </row>
    <row r="3734" spans="2:10" x14ac:dyDescent="0.25">
      <c r="B3734" s="12">
        <v>3725</v>
      </c>
      <c r="C3734" s="1">
        <v>-1.50332185692307E-2</v>
      </c>
      <c r="D3734" s="1">
        <v>6.7205808322075206E-2</v>
      </c>
      <c r="E3734" s="1">
        <v>5.9282756718488303E-2</v>
      </c>
      <c r="F3734" s="1">
        <v>-0.190407473710133</v>
      </c>
      <c r="G3734" s="1">
        <f t="shared" si="237"/>
        <v>5.1436884718461674E-2</v>
      </c>
      <c r="H3734" s="1">
        <f t="shared" si="234"/>
        <v>0.20769103581194287</v>
      </c>
      <c r="I3734" s="1">
        <f t="shared" si="235"/>
        <v>0.19263723776512776</v>
      </c>
      <c r="J3734" s="3">
        <f t="shared" si="236"/>
        <v>-0.28177420004925269</v>
      </c>
    </row>
    <row r="3735" spans="2:10" x14ac:dyDescent="0.25">
      <c r="B3735" s="12">
        <v>3726</v>
      </c>
      <c r="C3735" s="1">
        <v>0.21872469801359901</v>
      </c>
      <c r="D3735" s="1">
        <v>0.19337301554165401</v>
      </c>
      <c r="E3735" s="1">
        <v>0.34065722665064102</v>
      </c>
      <c r="F3735" s="1">
        <v>0.64649302368179096</v>
      </c>
      <c r="G3735" s="1">
        <f t="shared" si="237"/>
        <v>0.4955769262258381</v>
      </c>
      <c r="H3735" s="1">
        <f t="shared" si="234"/>
        <v>0.44740872952914262</v>
      </c>
      <c r="I3735" s="1">
        <f t="shared" si="235"/>
        <v>0.72724873063621787</v>
      </c>
      <c r="J3735" s="3">
        <f t="shared" si="236"/>
        <v>1.3083367449954029</v>
      </c>
    </row>
    <row r="3736" spans="2:10" x14ac:dyDescent="0.25">
      <c r="B3736" s="12">
        <v>3727</v>
      </c>
      <c r="C3736" s="1">
        <v>0.41728301235304399</v>
      </c>
      <c r="D3736" s="1">
        <v>0.19152851197103299</v>
      </c>
      <c r="E3736" s="1">
        <v>-0.109475364579743</v>
      </c>
      <c r="F3736" s="1">
        <v>0.199083707928117</v>
      </c>
      <c r="G3736" s="1">
        <f t="shared" si="237"/>
        <v>0.87283772347078348</v>
      </c>
      <c r="H3736" s="1">
        <f t="shared" si="234"/>
        <v>0.44390417274496269</v>
      </c>
      <c r="I3736" s="1">
        <f t="shared" si="235"/>
        <v>-0.12800319270151167</v>
      </c>
      <c r="J3736" s="3">
        <f t="shared" si="236"/>
        <v>0.4582590450634223</v>
      </c>
    </row>
    <row r="3737" spans="2:10" x14ac:dyDescent="0.25">
      <c r="B3737" s="12">
        <v>3728</v>
      </c>
      <c r="C3737" s="1">
        <v>5.4374359345344903E-2</v>
      </c>
      <c r="D3737" s="1">
        <v>1.7322328106754201E-2</v>
      </c>
      <c r="E3737" s="1">
        <v>0.28997549580120302</v>
      </c>
      <c r="F3737" s="1">
        <v>0.220348424084572</v>
      </c>
      <c r="G3737" s="1">
        <f t="shared" si="237"/>
        <v>0.18331128275615532</v>
      </c>
      <c r="H3737" s="1">
        <f t="shared" si="234"/>
        <v>0.11291242340283297</v>
      </c>
      <c r="I3737" s="1">
        <f t="shared" si="235"/>
        <v>0.63095344202228565</v>
      </c>
      <c r="J3737" s="3">
        <f t="shared" si="236"/>
        <v>0.49866200576068681</v>
      </c>
    </row>
    <row r="3738" spans="2:10" x14ac:dyDescent="0.25">
      <c r="B3738" s="12">
        <v>3729</v>
      </c>
      <c r="C3738" s="1">
        <v>-0.23417909759080199</v>
      </c>
      <c r="D3738" s="1">
        <v>0.304131528276959</v>
      </c>
      <c r="E3738" s="1">
        <v>0.292279128862797</v>
      </c>
      <c r="F3738" s="1">
        <v>0.1120522544961</v>
      </c>
      <c r="G3738" s="1">
        <f t="shared" si="237"/>
        <v>-0.36494028542252377</v>
      </c>
      <c r="H3738" s="1">
        <f t="shared" ref="H3738:H3801" si="238">D3738*$M$7+$M$6</f>
        <v>0.65784990372622199</v>
      </c>
      <c r="I3738" s="1">
        <f t="shared" ref="I3738:I3801" si="239">E3738*$M$7+$M$6</f>
        <v>0.63533034483931428</v>
      </c>
      <c r="J3738" s="3">
        <f t="shared" ref="J3738:J3801" si="240">F3738*$M$7+$M$6</f>
        <v>0.29289928354258998</v>
      </c>
    </row>
    <row r="3739" spans="2:10" x14ac:dyDescent="0.25">
      <c r="B3739" s="12">
        <v>3730</v>
      </c>
      <c r="C3739" s="1">
        <v>0.12848780245856301</v>
      </c>
      <c r="D3739" s="1">
        <v>0.18947289719662</v>
      </c>
      <c r="E3739" s="1">
        <v>-1.79387392781757E-2</v>
      </c>
      <c r="F3739" s="1">
        <v>0.16263514147646399</v>
      </c>
      <c r="G3739" s="1">
        <f t="shared" si="237"/>
        <v>0.32412682467126969</v>
      </c>
      <c r="H3739" s="1">
        <f t="shared" si="238"/>
        <v>0.43999850467357798</v>
      </c>
      <c r="I3739" s="1">
        <f t="shared" si="239"/>
        <v>4.5916395371466176E-2</v>
      </c>
      <c r="J3739" s="3">
        <f t="shared" si="240"/>
        <v>0.38900676880528157</v>
      </c>
    </row>
    <row r="3740" spans="2:10" x14ac:dyDescent="0.25">
      <c r="B3740" s="12">
        <v>3731</v>
      </c>
      <c r="C3740" s="1">
        <v>0.279935135551789</v>
      </c>
      <c r="D3740" s="1">
        <v>-0.458791769762324</v>
      </c>
      <c r="E3740" s="1">
        <v>0.216397780415689</v>
      </c>
      <c r="F3740" s="1">
        <v>0.25761461151269899</v>
      </c>
      <c r="G3740" s="1">
        <f t="shared" si="237"/>
        <v>0.6118767575483991</v>
      </c>
      <c r="H3740" s="1">
        <f t="shared" si="238"/>
        <v>-0.79170436254841559</v>
      </c>
      <c r="I3740" s="1">
        <f t="shared" si="239"/>
        <v>0.49115578278980909</v>
      </c>
      <c r="J3740" s="3">
        <f t="shared" si="240"/>
        <v>0.56946776187412806</v>
      </c>
    </row>
    <row r="3741" spans="2:10" x14ac:dyDescent="0.25">
      <c r="B3741" s="12">
        <v>3732</v>
      </c>
      <c r="C3741" s="1">
        <v>-5.9692209329124897E-2</v>
      </c>
      <c r="D3741" s="1">
        <v>-8.6920518512146605E-2</v>
      </c>
      <c r="E3741" s="1">
        <v>0.38892362341088099</v>
      </c>
      <c r="F3741" s="1">
        <v>-6.3328727188473502E-2</v>
      </c>
      <c r="G3741" s="1">
        <f t="shared" si="237"/>
        <v>-3.3415197725337298E-2</v>
      </c>
      <c r="H3741" s="1">
        <f t="shared" si="238"/>
        <v>-8.5148985173078548E-2</v>
      </c>
      <c r="I3741" s="1">
        <f t="shared" si="239"/>
        <v>0.81895488448067377</v>
      </c>
      <c r="J3741" s="3">
        <f t="shared" si="240"/>
        <v>-4.0324581658099642E-2</v>
      </c>
    </row>
    <row r="3742" spans="2:10" x14ac:dyDescent="0.25">
      <c r="B3742" s="12">
        <v>3733</v>
      </c>
      <c r="C3742" s="1">
        <v>-9.0682769828679399E-2</v>
      </c>
      <c r="D3742" s="1">
        <v>0.273225297003023</v>
      </c>
      <c r="E3742" s="1">
        <v>-0.12136880326053499</v>
      </c>
      <c r="F3742" s="1">
        <v>6.4571764441852197E-2</v>
      </c>
      <c r="G3742" s="1">
        <f t="shared" si="237"/>
        <v>-9.2297262674490857E-2</v>
      </c>
      <c r="H3742" s="1">
        <f t="shared" si="238"/>
        <v>0.59912806430574361</v>
      </c>
      <c r="I3742" s="1">
        <f t="shared" si="239"/>
        <v>-0.15060072619501647</v>
      </c>
      <c r="J3742" s="3">
        <f t="shared" si="240"/>
        <v>0.20268635243951916</v>
      </c>
    </row>
    <row r="3743" spans="2:10" x14ac:dyDescent="0.25">
      <c r="B3743" s="12">
        <v>3734</v>
      </c>
      <c r="C3743" s="1">
        <v>0.215370503796214</v>
      </c>
      <c r="D3743" s="1">
        <v>-0.20069384773898499</v>
      </c>
      <c r="E3743" s="1">
        <v>0.11112995572605699</v>
      </c>
      <c r="F3743" s="1">
        <v>0.31125027680607598</v>
      </c>
      <c r="G3743" s="1">
        <f t="shared" si="237"/>
        <v>0.48920395721280663</v>
      </c>
      <c r="H3743" s="1">
        <f t="shared" si="238"/>
        <v>-0.30131831070407145</v>
      </c>
      <c r="I3743" s="1">
        <f t="shared" si="239"/>
        <v>0.29114691587950831</v>
      </c>
      <c r="J3743" s="3">
        <f t="shared" si="240"/>
        <v>0.67137552593154426</v>
      </c>
    </row>
    <row r="3744" spans="2:10" x14ac:dyDescent="0.25">
      <c r="B3744" s="12">
        <v>3735</v>
      </c>
      <c r="C3744" s="1">
        <v>-1.02480471919795E-2</v>
      </c>
      <c r="D3744" s="1">
        <v>0.25856116527109502</v>
      </c>
      <c r="E3744" s="1">
        <v>0.197609406378323</v>
      </c>
      <c r="F3744" s="1">
        <v>0.14981581287991999</v>
      </c>
      <c r="G3744" s="1">
        <f t="shared" si="237"/>
        <v>6.0528710335238954E-2</v>
      </c>
      <c r="H3744" s="1">
        <f t="shared" si="238"/>
        <v>0.57126621401508049</v>
      </c>
      <c r="I3744" s="1">
        <f t="shared" si="239"/>
        <v>0.45545787211881372</v>
      </c>
      <c r="J3744" s="3">
        <f t="shared" si="240"/>
        <v>0.36465004447184801</v>
      </c>
    </row>
    <row r="3745" spans="2:10" x14ac:dyDescent="0.25">
      <c r="B3745" s="12">
        <v>3736</v>
      </c>
      <c r="C3745" s="1">
        <v>0.55301708879390798</v>
      </c>
      <c r="D3745" s="1">
        <v>-1.4357598073623501E-2</v>
      </c>
      <c r="E3745" s="1">
        <v>0.11663606441848801</v>
      </c>
      <c r="F3745" s="1">
        <v>1.1880846335637201E-2</v>
      </c>
      <c r="G3745" s="1">
        <f t="shared" si="237"/>
        <v>1.1307324687084253</v>
      </c>
      <c r="H3745" s="1">
        <f t="shared" si="238"/>
        <v>5.2720563660115349E-2</v>
      </c>
      <c r="I3745" s="1">
        <f t="shared" si="239"/>
        <v>0.3016085223951272</v>
      </c>
      <c r="J3745" s="3">
        <f t="shared" si="240"/>
        <v>0.10257360803771068</v>
      </c>
    </row>
    <row r="3746" spans="2:10" x14ac:dyDescent="0.25">
      <c r="B3746" s="12">
        <v>3737</v>
      </c>
      <c r="C3746" s="1">
        <v>-4.9519969347646096E-3</v>
      </c>
      <c r="D3746" s="1">
        <v>4.7891400452456802E-2</v>
      </c>
      <c r="E3746" s="1">
        <v>7.8242603628377906E-3</v>
      </c>
      <c r="F3746" s="1">
        <v>9.1214499600489093E-2</v>
      </c>
      <c r="G3746" s="1">
        <f t="shared" si="237"/>
        <v>7.0591205823947248E-2</v>
      </c>
      <c r="H3746" s="1">
        <f t="shared" si="238"/>
        <v>0.17099366085966794</v>
      </c>
      <c r="I3746" s="1">
        <f t="shared" si="239"/>
        <v>9.4866094689391806E-2</v>
      </c>
      <c r="J3746" s="3">
        <f t="shared" si="240"/>
        <v>0.2533075492409293</v>
      </c>
    </row>
    <row r="3747" spans="2:10" x14ac:dyDescent="0.25">
      <c r="B3747" s="12">
        <v>3738</v>
      </c>
      <c r="C3747" s="1">
        <v>1.06370832718484E-2</v>
      </c>
      <c r="D3747" s="1">
        <v>-2.51812997970942E-2</v>
      </c>
      <c r="E3747" s="1">
        <v>0.207063713547704</v>
      </c>
      <c r="F3747" s="1">
        <v>-0.170079843117972</v>
      </c>
      <c r="G3747" s="1">
        <f t="shared" si="237"/>
        <v>0.10021045821651196</v>
      </c>
      <c r="H3747" s="1">
        <f t="shared" si="238"/>
        <v>3.2155530385521026E-2</v>
      </c>
      <c r="I3747" s="1">
        <f t="shared" si="239"/>
        <v>0.47342105574063759</v>
      </c>
      <c r="J3747" s="3">
        <f t="shared" si="240"/>
        <v>-0.24315170192414676</v>
      </c>
    </row>
    <row r="3748" spans="2:10" x14ac:dyDescent="0.25">
      <c r="B3748" s="12">
        <v>3739</v>
      </c>
      <c r="C3748" s="1">
        <v>0.20599763347203101</v>
      </c>
      <c r="D3748" s="1">
        <v>2.61193757183266E-2</v>
      </c>
      <c r="E3748" s="1">
        <v>-2.0368549661708899E-2</v>
      </c>
      <c r="F3748" s="1">
        <v>-5.4500164699249898E-2</v>
      </c>
      <c r="G3748" s="1">
        <f t="shared" si="237"/>
        <v>0.47139550359685894</v>
      </c>
      <c r="H3748" s="1">
        <f t="shared" si="238"/>
        <v>0.12962681386482056</v>
      </c>
      <c r="I3748" s="1">
        <f t="shared" si="239"/>
        <v>4.1299755642753094E-2</v>
      </c>
      <c r="J3748" s="3">
        <f t="shared" si="240"/>
        <v>-2.3550312928574804E-2</v>
      </c>
    </row>
    <row r="3749" spans="2:10" x14ac:dyDescent="0.25">
      <c r="B3749" s="12">
        <v>3740</v>
      </c>
      <c r="C3749" s="1">
        <v>0.160035199663109</v>
      </c>
      <c r="D3749" s="1">
        <v>0.138417517163061</v>
      </c>
      <c r="E3749" s="1">
        <v>-0.12838017347177899</v>
      </c>
      <c r="F3749" s="1">
        <v>1.7995730418517999E-2</v>
      </c>
      <c r="G3749" s="1">
        <f t="shared" si="237"/>
        <v>0.38406687935990708</v>
      </c>
      <c r="H3749" s="1">
        <f t="shared" si="238"/>
        <v>0.34299328260981587</v>
      </c>
      <c r="I3749" s="1">
        <f t="shared" si="239"/>
        <v>-0.16392232959638009</v>
      </c>
      <c r="J3749" s="3">
        <f t="shared" si="240"/>
        <v>0.1141918877951842</v>
      </c>
    </row>
    <row r="3750" spans="2:10" x14ac:dyDescent="0.25">
      <c r="B3750" s="12">
        <v>3741</v>
      </c>
      <c r="C3750" s="1">
        <v>-0.150148627282361</v>
      </c>
      <c r="D3750" s="1">
        <v>7.1824423022940898E-2</v>
      </c>
      <c r="E3750" s="1">
        <v>-4.4815005615048503E-2</v>
      </c>
      <c r="F3750" s="1">
        <v>1.92060974956141E-2</v>
      </c>
      <c r="G3750" s="1">
        <f t="shared" si="237"/>
        <v>-0.20528239183648589</v>
      </c>
      <c r="H3750" s="1">
        <f t="shared" si="238"/>
        <v>0.21646640374358772</v>
      </c>
      <c r="I3750" s="1">
        <f t="shared" si="239"/>
        <v>-5.1485106685921489E-3</v>
      </c>
      <c r="J3750" s="3">
        <f t="shared" si="240"/>
        <v>0.11649158524166679</v>
      </c>
    </row>
    <row r="3751" spans="2:10" x14ac:dyDescent="0.25">
      <c r="B3751" s="12">
        <v>3742</v>
      </c>
      <c r="C3751" s="1">
        <v>0.21159867743694599</v>
      </c>
      <c r="D3751" s="1">
        <v>0.32151678365866398</v>
      </c>
      <c r="E3751" s="1">
        <v>0.54276541338086304</v>
      </c>
      <c r="F3751" s="1">
        <v>-2.33083822699654E-2</v>
      </c>
      <c r="G3751" s="1">
        <f t="shared" si="237"/>
        <v>0.4820374871301974</v>
      </c>
      <c r="H3751" s="1">
        <f t="shared" si="238"/>
        <v>0.69088188895146152</v>
      </c>
      <c r="I3751" s="1">
        <f t="shared" si="239"/>
        <v>1.1112542854236398</v>
      </c>
      <c r="J3751" s="3">
        <f t="shared" si="240"/>
        <v>3.5714073687065744E-2</v>
      </c>
    </row>
    <row r="3752" spans="2:10" x14ac:dyDescent="0.25">
      <c r="B3752" s="12">
        <v>3743</v>
      </c>
      <c r="C3752" s="1">
        <v>-0.14951232042295701</v>
      </c>
      <c r="D3752" s="1">
        <v>0.198162814384374</v>
      </c>
      <c r="E3752" s="1">
        <v>4.4942335035196998E-2</v>
      </c>
      <c r="F3752" s="1">
        <v>4.9775870139912699E-2</v>
      </c>
      <c r="G3752" s="1">
        <f t="shared" si="237"/>
        <v>-0.20407340880361829</v>
      </c>
      <c r="H3752" s="1">
        <f t="shared" si="238"/>
        <v>0.45650934733031057</v>
      </c>
      <c r="I3752" s="1">
        <f t="shared" si="239"/>
        <v>0.1653904365668743</v>
      </c>
      <c r="J3752" s="3">
        <f t="shared" si="240"/>
        <v>0.17457415326583414</v>
      </c>
    </row>
    <row r="3753" spans="2:10" x14ac:dyDescent="0.25">
      <c r="B3753" s="12">
        <v>3744</v>
      </c>
      <c r="C3753" s="1">
        <v>-0.14171676534462799</v>
      </c>
      <c r="D3753" s="1">
        <v>4.0930708127268497E-2</v>
      </c>
      <c r="E3753" s="1">
        <v>-7.1614117015019602E-2</v>
      </c>
      <c r="F3753" s="1">
        <v>-5.0836786858228303E-2</v>
      </c>
      <c r="G3753" s="1">
        <f t="shared" si="237"/>
        <v>-0.18926185415479313</v>
      </c>
      <c r="H3753" s="1">
        <f t="shared" si="238"/>
        <v>0.15776834544181015</v>
      </c>
      <c r="I3753" s="1">
        <f t="shared" si="239"/>
        <v>-5.6066822328537227E-2</v>
      </c>
      <c r="J3753" s="3">
        <f t="shared" si="240"/>
        <v>-1.6589895030633767E-2</v>
      </c>
    </row>
    <row r="3754" spans="2:10" x14ac:dyDescent="0.25">
      <c r="B3754" s="12">
        <v>3745</v>
      </c>
      <c r="C3754" s="1">
        <v>-0.10460216631571299</v>
      </c>
      <c r="D3754" s="1">
        <v>0.25845844860490902</v>
      </c>
      <c r="E3754" s="1">
        <v>1.77196152746424E-2</v>
      </c>
      <c r="F3754" s="1">
        <v>6.6901446239040693E-2</v>
      </c>
      <c r="G3754" s="1">
        <f t="shared" si="237"/>
        <v>-0.11874411599985467</v>
      </c>
      <c r="H3754" s="1">
        <f t="shared" si="238"/>
        <v>0.57107105234932709</v>
      </c>
      <c r="I3754" s="1">
        <f t="shared" si="239"/>
        <v>0.11366726902182056</v>
      </c>
      <c r="J3754" s="3">
        <f t="shared" si="240"/>
        <v>0.20711274785417733</v>
      </c>
    </row>
    <row r="3755" spans="2:10" x14ac:dyDescent="0.25">
      <c r="B3755" s="12">
        <v>3746</v>
      </c>
      <c r="C3755" s="1">
        <v>4.6905033987367402E-2</v>
      </c>
      <c r="D3755" s="1">
        <v>-0.113748522901067</v>
      </c>
      <c r="E3755" s="1">
        <v>6.0033420033086104E-3</v>
      </c>
      <c r="F3755" s="1">
        <v>-1.52515982846218E-2</v>
      </c>
      <c r="G3755" s="1">
        <f t="shared" si="237"/>
        <v>0.16911956457599805</v>
      </c>
      <c r="H3755" s="1">
        <f t="shared" si="238"/>
        <v>-0.13612219351202731</v>
      </c>
      <c r="I3755" s="1">
        <f t="shared" si="239"/>
        <v>9.1406349806286355E-2</v>
      </c>
      <c r="J3755" s="3">
        <f t="shared" si="240"/>
        <v>5.1021963259218581E-2</v>
      </c>
    </row>
    <row r="3756" spans="2:10" x14ac:dyDescent="0.25">
      <c r="B3756" s="12">
        <v>3747</v>
      </c>
      <c r="C3756" s="1">
        <v>-0.121738636673221</v>
      </c>
      <c r="D3756" s="1">
        <v>-6.0234653557708198E-2</v>
      </c>
      <c r="E3756" s="1">
        <v>0.31235950334992002</v>
      </c>
      <c r="F3756" s="1">
        <v>7.3500433602839796E-2</v>
      </c>
      <c r="G3756" s="1">
        <f t="shared" si="237"/>
        <v>-0.15130340967911987</v>
      </c>
      <c r="H3756" s="1">
        <f t="shared" si="238"/>
        <v>-3.4445841759645573E-2</v>
      </c>
      <c r="I3756" s="1">
        <f t="shared" si="239"/>
        <v>0.67348305636484795</v>
      </c>
      <c r="J3756" s="3">
        <f t="shared" si="240"/>
        <v>0.21965082384539558</v>
      </c>
    </row>
    <row r="3757" spans="2:10" x14ac:dyDescent="0.25">
      <c r="B3757" s="12">
        <v>3748</v>
      </c>
      <c r="C3757" s="1">
        <v>3.2030315391638503E-2</v>
      </c>
      <c r="D3757" s="1">
        <v>-2.6206281086810699E-2</v>
      </c>
      <c r="E3757" s="1">
        <v>-3.9385603436337097E-2</v>
      </c>
      <c r="F3757" s="1">
        <v>0.105209430449719</v>
      </c>
      <c r="G3757" s="1">
        <f t="shared" si="237"/>
        <v>0.14085759924411315</v>
      </c>
      <c r="H3757" s="1">
        <f t="shared" si="238"/>
        <v>3.0208065935059675E-2</v>
      </c>
      <c r="I3757" s="1">
        <f t="shared" si="239"/>
        <v>5.1673534709595209E-3</v>
      </c>
      <c r="J3757" s="3">
        <f t="shared" si="240"/>
        <v>0.27989791785446611</v>
      </c>
    </row>
    <row r="3758" spans="2:10" x14ac:dyDescent="0.25">
      <c r="B3758" s="12">
        <v>3749</v>
      </c>
      <c r="C3758" s="1">
        <v>0.12131367099887901</v>
      </c>
      <c r="D3758" s="1">
        <v>0.165556958946212</v>
      </c>
      <c r="E3758" s="1">
        <v>0.172722834562339</v>
      </c>
      <c r="F3758" s="1">
        <v>8.2715053596225593E-2</v>
      </c>
      <c r="G3758" s="1">
        <f t="shared" si="237"/>
        <v>0.31049597489787012</v>
      </c>
      <c r="H3758" s="1">
        <f t="shared" si="238"/>
        <v>0.39455822199780283</v>
      </c>
      <c r="I3758" s="1">
        <f t="shared" si="239"/>
        <v>0.40817338566844408</v>
      </c>
      <c r="J3758" s="3">
        <f t="shared" si="240"/>
        <v>0.23715860183282861</v>
      </c>
    </row>
    <row r="3759" spans="2:10" x14ac:dyDescent="0.25">
      <c r="B3759" s="12">
        <v>3750</v>
      </c>
      <c r="C3759" s="1">
        <v>0.139640834821085</v>
      </c>
      <c r="D3759" s="1">
        <v>0.20106994478149501</v>
      </c>
      <c r="E3759" s="1">
        <v>-0.16444424594903201</v>
      </c>
      <c r="F3759" s="1">
        <v>8.45534831200737E-2</v>
      </c>
      <c r="G3759" s="1">
        <f t="shared" si="237"/>
        <v>0.34531758616006147</v>
      </c>
      <c r="H3759" s="1">
        <f t="shared" si="238"/>
        <v>0.46203289508484052</v>
      </c>
      <c r="I3759" s="1">
        <f t="shared" si="239"/>
        <v>-0.23244406730316081</v>
      </c>
      <c r="J3759" s="3">
        <f t="shared" si="240"/>
        <v>0.24065161792814005</v>
      </c>
    </row>
    <row r="3760" spans="2:10" x14ac:dyDescent="0.25">
      <c r="B3760" s="12">
        <v>3751</v>
      </c>
      <c r="C3760" s="1">
        <v>-0.16585892016318199</v>
      </c>
      <c r="D3760" s="1">
        <v>-0.19408607786863799</v>
      </c>
      <c r="E3760" s="1">
        <v>-0.16294990738144499</v>
      </c>
      <c r="F3760" s="1">
        <v>-0.25095621314199301</v>
      </c>
      <c r="G3760" s="1">
        <f t="shared" si="237"/>
        <v>-0.23513194831004575</v>
      </c>
      <c r="H3760" s="1">
        <f t="shared" si="238"/>
        <v>-0.28876354795041215</v>
      </c>
      <c r="I3760" s="1">
        <f t="shared" si="239"/>
        <v>-0.22960482402474547</v>
      </c>
      <c r="J3760" s="3">
        <f t="shared" si="240"/>
        <v>-0.39681680496978666</v>
      </c>
    </row>
    <row r="3761" spans="2:10" x14ac:dyDescent="0.25">
      <c r="B3761" s="12">
        <v>3752</v>
      </c>
      <c r="C3761" s="1">
        <v>-0.16323460724105501</v>
      </c>
      <c r="D3761" s="1">
        <v>3.5591851098805097E-2</v>
      </c>
      <c r="E3761" s="1">
        <v>-5.3612968945323802E-2</v>
      </c>
      <c r="F3761" s="1">
        <v>0.11800654310985299</v>
      </c>
      <c r="G3761" s="1">
        <f t="shared" si="237"/>
        <v>-0.2301457537580045</v>
      </c>
      <c r="H3761" s="1">
        <f t="shared" si="238"/>
        <v>0.14762451708772967</v>
      </c>
      <c r="I3761" s="1">
        <f t="shared" si="239"/>
        <v>-2.1864640996115223E-2</v>
      </c>
      <c r="J3761" s="3">
        <f t="shared" si="240"/>
        <v>0.30421243190872066</v>
      </c>
    </row>
    <row r="3762" spans="2:10" x14ac:dyDescent="0.25">
      <c r="B3762" s="12">
        <v>3753</v>
      </c>
      <c r="C3762" s="1">
        <v>-0.161086045254142</v>
      </c>
      <c r="D3762" s="1">
        <v>-0.101279085939388</v>
      </c>
      <c r="E3762" s="1">
        <v>0.35349198621474298</v>
      </c>
      <c r="F3762" s="1">
        <v>-0.22139180567788699</v>
      </c>
      <c r="G3762" s="1">
        <f t="shared" si="237"/>
        <v>-0.22606348598286974</v>
      </c>
      <c r="H3762" s="1">
        <f t="shared" si="238"/>
        <v>-0.1124302632848372</v>
      </c>
      <c r="I3762" s="1">
        <f t="shared" si="239"/>
        <v>0.75163477380801158</v>
      </c>
      <c r="J3762" s="3">
        <f t="shared" si="240"/>
        <v>-0.34064443078798523</v>
      </c>
    </row>
    <row r="3763" spans="2:10" x14ac:dyDescent="0.25">
      <c r="B3763" s="12">
        <v>3754</v>
      </c>
      <c r="C3763" s="1">
        <v>0.199962323903909</v>
      </c>
      <c r="D3763" s="1">
        <v>0.148072932376273</v>
      </c>
      <c r="E3763" s="1">
        <v>5.7300194763830199E-2</v>
      </c>
      <c r="F3763" s="1">
        <v>-8.4809346117777795E-2</v>
      </c>
      <c r="G3763" s="1">
        <f t="shared" si="237"/>
        <v>0.45992841541742707</v>
      </c>
      <c r="H3763" s="1">
        <f t="shared" si="238"/>
        <v>0.36133857151491872</v>
      </c>
      <c r="I3763" s="1">
        <f t="shared" si="239"/>
        <v>0.18887037005127738</v>
      </c>
      <c r="J3763" s="3">
        <f t="shared" si="240"/>
        <v>-8.1137757623777798E-2</v>
      </c>
    </row>
    <row r="3764" spans="2:10" x14ac:dyDescent="0.25">
      <c r="B3764" s="12">
        <v>3755</v>
      </c>
      <c r="C3764" s="1">
        <v>0.18477389947640099</v>
      </c>
      <c r="D3764" s="1">
        <v>0.29235681863392599</v>
      </c>
      <c r="E3764" s="1">
        <v>3.0283249823511299E-2</v>
      </c>
      <c r="F3764" s="1">
        <v>-0.131075169603935</v>
      </c>
      <c r="G3764" s="1">
        <f t="shared" si="237"/>
        <v>0.43107040900516191</v>
      </c>
      <c r="H3764" s="1">
        <f t="shared" si="238"/>
        <v>0.63547795540445928</v>
      </c>
      <c r="I3764" s="1">
        <f t="shared" si="239"/>
        <v>0.13753817466467147</v>
      </c>
      <c r="J3764" s="3">
        <f t="shared" si="240"/>
        <v>-0.16904282224747652</v>
      </c>
    </row>
    <row r="3765" spans="2:10" x14ac:dyDescent="0.25">
      <c r="B3765" s="12">
        <v>3756</v>
      </c>
      <c r="C3765" s="1">
        <v>0.37138031909605901</v>
      </c>
      <c r="D3765" s="1">
        <v>2.3024495018600599E-2</v>
      </c>
      <c r="E3765" s="1">
        <v>0.36180693086764798</v>
      </c>
      <c r="F3765" s="1">
        <v>-5.9666223231843001E-3</v>
      </c>
      <c r="G3765" s="1">
        <f t="shared" si="237"/>
        <v>0.78562260628251201</v>
      </c>
      <c r="H3765" s="1">
        <f t="shared" si="238"/>
        <v>0.12374654053534115</v>
      </c>
      <c r="I3765" s="1">
        <f t="shared" si="239"/>
        <v>0.76743316864853106</v>
      </c>
      <c r="J3765" s="3">
        <f t="shared" si="240"/>
        <v>6.8663417585949835E-2</v>
      </c>
    </row>
    <row r="3766" spans="2:10" x14ac:dyDescent="0.25">
      <c r="B3766" s="12">
        <v>3757</v>
      </c>
      <c r="C3766" s="1">
        <v>3.5260976813037199E-2</v>
      </c>
      <c r="D3766" s="1">
        <v>0.104252262978378</v>
      </c>
      <c r="E3766" s="1">
        <v>0.368395283397916</v>
      </c>
      <c r="F3766" s="1">
        <v>8.2326184175713496E-2</v>
      </c>
      <c r="G3766" s="1">
        <f t="shared" si="237"/>
        <v>0.14699585594477066</v>
      </c>
      <c r="H3766" s="1">
        <f t="shared" si="238"/>
        <v>0.2780792996589182</v>
      </c>
      <c r="I3766" s="1">
        <f t="shared" si="239"/>
        <v>0.7799510384560403</v>
      </c>
      <c r="J3766" s="3">
        <f t="shared" si="240"/>
        <v>0.23641974993385562</v>
      </c>
    </row>
    <row r="3767" spans="2:10" x14ac:dyDescent="0.25">
      <c r="B3767" s="12">
        <v>3758</v>
      </c>
      <c r="C3767" s="1">
        <v>0.43322998836666898</v>
      </c>
      <c r="D3767" s="1">
        <v>6.56653434583825E-2</v>
      </c>
      <c r="E3767" s="1">
        <v>5.0045005448846901E-2</v>
      </c>
      <c r="F3767" s="1">
        <v>0.38765109477121701</v>
      </c>
      <c r="G3767" s="1">
        <f t="shared" si="237"/>
        <v>0.90313697789667102</v>
      </c>
      <c r="H3767" s="1">
        <f t="shared" si="238"/>
        <v>0.20476415257092673</v>
      </c>
      <c r="I3767" s="1">
        <f t="shared" si="239"/>
        <v>0.17508551035280912</v>
      </c>
      <c r="J3767" s="3">
        <f t="shared" si="240"/>
        <v>0.81653708006531223</v>
      </c>
    </row>
    <row r="3768" spans="2:10" x14ac:dyDescent="0.25">
      <c r="B3768" s="12">
        <v>3759</v>
      </c>
      <c r="C3768" s="1">
        <v>5.2633178640197099E-2</v>
      </c>
      <c r="D3768" s="1">
        <v>3.4471940378639101E-3</v>
      </c>
      <c r="E3768" s="1">
        <v>4.33940214185757E-2</v>
      </c>
      <c r="F3768" s="1">
        <v>-6.9164696579687599E-3</v>
      </c>
      <c r="G3768" s="1">
        <f t="shared" si="237"/>
        <v>0.18000303941637447</v>
      </c>
      <c r="H3768" s="1">
        <f t="shared" si="238"/>
        <v>8.6549668671941429E-2</v>
      </c>
      <c r="I3768" s="1">
        <f t="shared" si="239"/>
        <v>0.16244864069529383</v>
      </c>
      <c r="J3768" s="3">
        <f t="shared" si="240"/>
        <v>6.6858707649859364E-2</v>
      </c>
    </row>
    <row r="3769" spans="2:10" x14ac:dyDescent="0.25">
      <c r="B3769" s="12">
        <v>3760</v>
      </c>
      <c r="C3769" s="1">
        <v>-0.18473842678424099</v>
      </c>
      <c r="D3769" s="1">
        <v>-0.11816495481785</v>
      </c>
      <c r="E3769" s="1">
        <v>0.30009021789490398</v>
      </c>
      <c r="F3769" s="1">
        <v>-0.22827379884393501</v>
      </c>
      <c r="G3769" s="1">
        <f t="shared" si="237"/>
        <v>-0.27100301089005785</v>
      </c>
      <c r="H3769" s="1">
        <f t="shared" si="238"/>
        <v>-0.144513414153915</v>
      </c>
      <c r="I3769" s="1">
        <f t="shared" si="239"/>
        <v>0.65017141400031753</v>
      </c>
      <c r="J3769" s="3">
        <f t="shared" si="240"/>
        <v>-0.35372021780347646</v>
      </c>
    </row>
    <row r="3770" spans="2:10" x14ac:dyDescent="0.25">
      <c r="B3770" s="12">
        <v>3761</v>
      </c>
      <c r="C3770" s="1">
        <v>0.21296068126617301</v>
      </c>
      <c r="D3770" s="1">
        <v>-0.155776749196333</v>
      </c>
      <c r="E3770" s="1">
        <v>3.3341843885151497E-2</v>
      </c>
      <c r="F3770" s="1">
        <v>4.0716297291331201E-2</v>
      </c>
      <c r="G3770" s="1">
        <f t="shared" si="237"/>
        <v>0.48462529440572871</v>
      </c>
      <c r="H3770" s="1">
        <f t="shared" si="238"/>
        <v>-0.21597582347303268</v>
      </c>
      <c r="I3770" s="1">
        <f t="shared" si="239"/>
        <v>0.14334950338178784</v>
      </c>
      <c r="J3770" s="3">
        <f t="shared" si="240"/>
        <v>0.15736096485352929</v>
      </c>
    </row>
    <row r="3771" spans="2:10" x14ac:dyDescent="0.25">
      <c r="B3771" s="12">
        <v>3762</v>
      </c>
      <c r="C3771" s="1">
        <v>-6.8752989507900306E-2</v>
      </c>
      <c r="D3771" s="1">
        <v>0.242793764359787</v>
      </c>
      <c r="E3771" s="1">
        <v>3.3371732058021103E-2</v>
      </c>
      <c r="F3771" s="1">
        <v>3.6094437797876897E-2</v>
      </c>
      <c r="G3771" s="1">
        <f t="shared" si="237"/>
        <v>-5.0630680065010578E-2</v>
      </c>
      <c r="H3771" s="1">
        <f t="shared" si="238"/>
        <v>0.5413081522835953</v>
      </c>
      <c r="I3771" s="1">
        <f t="shared" si="239"/>
        <v>0.1434062909102401</v>
      </c>
      <c r="J3771" s="3">
        <f t="shared" si="240"/>
        <v>0.14857943181596611</v>
      </c>
    </row>
    <row r="3772" spans="2:10" x14ac:dyDescent="0.25">
      <c r="B3772" s="12">
        <v>3763</v>
      </c>
      <c r="C3772" s="1">
        <v>0.126450997469403</v>
      </c>
      <c r="D3772" s="1">
        <v>6.1560718857520097E-2</v>
      </c>
      <c r="E3772" s="1">
        <v>-0.16939862470178599</v>
      </c>
      <c r="F3772" s="1">
        <v>0.90326707198900402</v>
      </c>
      <c r="G3772" s="1">
        <f t="shared" si="237"/>
        <v>0.32025689519186568</v>
      </c>
      <c r="H3772" s="1">
        <f t="shared" si="238"/>
        <v>0.1969653658292882</v>
      </c>
      <c r="I3772" s="1">
        <f t="shared" si="239"/>
        <v>-0.24185738693339337</v>
      </c>
      <c r="J3772" s="3">
        <f t="shared" si="240"/>
        <v>1.7962074367791077</v>
      </c>
    </row>
    <row r="3773" spans="2:10" x14ac:dyDescent="0.25">
      <c r="B3773" s="12">
        <v>3764</v>
      </c>
      <c r="C3773" s="1">
        <v>0.174142034348481</v>
      </c>
      <c r="D3773" s="1">
        <v>0.36600519538496701</v>
      </c>
      <c r="E3773" s="1">
        <v>0.15145784740989901</v>
      </c>
      <c r="F3773" s="1">
        <v>0.27252588205183098</v>
      </c>
      <c r="G3773" s="1">
        <f t="shared" si="237"/>
        <v>0.41086986526211389</v>
      </c>
      <c r="H3773" s="1">
        <f t="shared" si="238"/>
        <v>0.77540987123143723</v>
      </c>
      <c r="I3773" s="1">
        <f t="shared" si="239"/>
        <v>0.3677699100788081</v>
      </c>
      <c r="J3773" s="3">
        <f t="shared" si="240"/>
        <v>0.59779917589847875</v>
      </c>
    </row>
    <row r="3774" spans="2:10" x14ac:dyDescent="0.25">
      <c r="B3774" s="12">
        <v>3765</v>
      </c>
      <c r="C3774" s="1">
        <v>8.4342466421610696E-2</v>
      </c>
      <c r="D3774" s="1">
        <v>8.07339682145084E-2</v>
      </c>
      <c r="E3774" s="1">
        <v>-0.13647106281813601</v>
      </c>
      <c r="F3774" s="1">
        <v>0.31032199524217102</v>
      </c>
      <c r="G3774" s="1">
        <f t="shared" si="237"/>
        <v>0.24025068620106033</v>
      </c>
      <c r="H3774" s="1">
        <f t="shared" si="238"/>
        <v>0.23339453960756595</v>
      </c>
      <c r="I3774" s="1">
        <f t="shared" si="239"/>
        <v>-0.17929501935445841</v>
      </c>
      <c r="J3774" s="3">
        <f t="shared" si="240"/>
        <v>0.66961179096012491</v>
      </c>
    </row>
    <row r="3775" spans="2:10" x14ac:dyDescent="0.25">
      <c r="B3775" s="12">
        <v>3766</v>
      </c>
      <c r="C3775" s="1">
        <v>1.20893113841739</v>
      </c>
      <c r="D3775" s="1">
        <v>0.37588314019622199</v>
      </c>
      <c r="E3775" s="1">
        <v>0.49871219641515302</v>
      </c>
      <c r="F3775" s="1">
        <v>-0.37552195599973998</v>
      </c>
      <c r="G3775" s="1">
        <f t="shared" si="237"/>
        <v>2.3769691629930407</v>
      </c>
      <c r="H3775" s="1">
        <f t="shared" si="238"/>
        <v>0.79417796637282168</v>
      </c>
      <c r="I3775" s="1">
        <f t="shared" si="239"/>
        <v>1.0275531731887908</v>
      </c>
      <c r="J3775" s="3">
        <f t="shared" si="240"/>
        <v>-0.63349171639950597</v>
      </c>
    </row>
    <row r="3776" spans="2:10" x14ac:dyDescent="0.25">
      <c r="B3776" s="12">
        <v>3767</v>
      </c>
      <c r="C3776" s="1">
        <v>0.162997919497153</v>
      </c>
      <c r="D3776" s="1">
        <v>5.8956232196628003E-2</v>
      </c>
      <c r="E3776" s="1">
        <v>0.215767722754236</v>
      </c>
      <c r="F3776" s="1">
        <v>-0.106989476038567</v>
      </c>
      <c r="G3776" s="1">
        <f t="shared" si="237"/>
        <v>0.38969604704459071</v>
      </c>
      <c r="H3776" s="1">
        <f t="shared" si="238"/>
        <v>0.19201684117359319</v>
      </c>
      <c r="I3776" s="1">
        <f t="shared" si="239"/>
        <v>0.48995867323304843</v>
      </c>
      <c r="J3776" s="3">
        <f t="shared" si="240"/>
        <v>-0.12328000447327729</v>
      </c>
    </row>
    <row r="3777" spans="2:10" x14ac:dyDescent="0.25">
      <c r="B3777" s="12">
        <v>3768</v>
      </c>
      <c r="C3777" s="1">
        <v>-0.189055076714021</v>
      </c>
      <c r="D3777" s="1">
        <v>0.21065943585059599</v>
      </c>
      <c r="E3777" s="1">
        <v>0.138551508548827</v>
      </c>
      <c r="F3777" s="1">
        <v>4.6371404156547703E-2</v>
      </c>
      <c r="G3777" s="1">
        <f t="shared" si="237"/>
        <v>-0.27920464575663984</v>
      </c>
      <c r="H3777" s="1">
        <f t="shared" si="238"/>
        <v>0.48025292811613235</v>
      </c>
      <c r="I3777" s="1">
        <f t="shared" si="239"/>
        <v>0.34324786624277132</v>
      </c>
      <c r="J3777" s="3">
        <f t="shared" si="240"/>
        <v>0.16810566789744064</v>
      </c>
    </row>
    <row r="3778" spans="2:10" x14ac:dyDescent="0.25">
      <c r="B3778" s="12">
        <v>3769</v>
      </c>
      <c r="C3778" s="1">
        <v>0.12963219666484399</v>
      </c>
      <c r="D3778" s="1">
        <v>0.32143957207443902</v>
      </c>
      <c r="E3778" s="1">
        <v>0.51996025063363005</v>
      </c>
      <c r="F3778" s="1">
        <v>3.1331774568325602E-2</v>
      </c>
      <c r="G3778" s="1">
        <f t="shared" si="237"/>
        <v>0.32630117366320355</v>
      </c>
      <c r="H3778" s="1">
        <f t="shared" si="238"/>
        <v>0.6907351869414341</v>
      </c>
      <c r="I3778" s="1">
        <f t="shared" si="239"/>
        <v>1.0679244762038971</v>
      </c>
      <c r="J3778" s="3">
        <f t="shared" si="240"/>
        <v>0.13953037167981863</v>
      </c>
    </row>
    <row r="3779" spans="2:10" x14ac:dyDescent="0.25">
      <c r="B3779" s="12">
        <v>3770</v>
      </c>
      <c r="C3779" s="1">
        <v>-0.16215383522172599</v>
      </c>
      <c r="D3779" s="1">
        <v>0.17923471258967</v>
      </c>
      <c r="E3779" s="1">
        <v>0.124260218484465</v>
      </c>
      <c r="F3779" s="1">
        <v>0.47903918252089001</v>
      </c>
      <c r="G3779" s="1">
        <f t="shared" si="237"/>
        <v>-0.22809228692127936</v>
      </c>
      <c r="H3779" s="1">
        <f t="shared" si="238"/>
        <v>0.42054595392037297</v>
      </c>
      <c r="I3779" s="1">
        <f t="shared" si="239"/>
        <v>0.31609441512048347</v>
      </c>
      <c r="J3779" s="3">
        <f t="shared" si="240"/>
        <v>0.99017444678969091</v>
      </c>
    </row>
    <row r="3780" spans="2:10" x14ac:dyDescent="0.25">
      <c r="B3780" s="12">
        <v>3771</v>
      </c>
      <c r="C3780" s="1">
        <v>-1.77799432846691E-2</v>
      </c>
      <c r="D3780" s="1">
        <v>0.102141925457594</v>
      </c>
      <c r="E3780" s="1">
        <v>6.6200428857092306E-2</v>
      </c>
      <c r="F3780" s="1">
        <v>1.9664389861161601E-3</v>
      </c>
      <c r="G3780" s="1">
        <f t="shared" si="237"/>
        <v>4.6218107759128713E-2</v>
      </c>
      <c r="H3780" s="1">
        <f t="shared" si="238"/>
        <v>0.27406965836942859</v>
      </c>
      <c r="I3780" s="1">
        <f t="shared" si="239"/>
        <v>0.20578081482847538</v>
      </c>
      <c r="J3780" s="3">
        <f t="shared" si="240"/>
        <v>8.3736234073620699E-2</v>
      </c>
    </row>
    <row r="3781" spans="2:10" x14ac:dyDescent="0.25">
      <c r="B3781" s="12">
        <v>3772</v>
      </c>
      <c r="C3781" s="1">
        <v>0.38953512177167199</v>
      </c>
      <c r="D3781" s="1">
        <v>0.24765095138263599</v>
      </c>
      <c r="E3781" s="1">
        <v>7.228977381699E-4</v>
      </c>
      <c r="F3781" s="1">
        <v>5.2158462463557001E-2</v>
      </c>
      <c r="G3781" s="1">
        <f t="shared" si="237"/>
        <v>0.82011673136617669</v>
      </c>
      <c r="H3781" s="1">
        <f t="shared" si="238"/>
        <v>0.5505368076270083</v>
      </c>
      <c r="I3781" s="1">
        <f t="shared" si="239"/>
        <v>8.1373505702522816E-2</v>
      </c>
      <c r="J3781" s="3">
        <f t="shared" si="240"/>
        <v>0.17910107868075831</v>
      </c>
    </row>
    <row r="3782" spans="2:10" x14ac:dyDescent="0.25">
      <c r="B3782" s="12">
        <v>3773</v>
      </c>
      <c r="C3782" s="1">
        <v>5.8125451363343801E-3</v>
      </c>
      <c r="D3782" s="1">
        <v>-4.1014839012567098E-2</v>
      </c>
      <c r="E3782" s="1">
        <v>0.456151709565492</v>
      </c>
      <c r="F3782" s="1">
        <v>-0.14710312733338099</v>
      </c>
      <c r="G3782" s="1">
        <f t="shared" si="237"/>
        <v>9.1043835759035324E-2</v>
      </c>
      <c r="H3782" s="1">
        <f t="shared" si="238"/>
        <v>2.0718058761225178E-3</v>
      </c>
      <c r="I3782" s="1">
        <f t="shared" si="239"/>
        <v>0.94668824817443475</v>
      </c>
      <c r="J3782" s="3">
        <f t="shared" si="240"/>
        <v>-0.19949594193342385</v>
      </c>
    </row>
    <row r="3783" spans="2:10" x14ac:dyDescent="0.25">
      <c r="B3783" s="12">
        <v>3774</v>
      </c>
      <c r="C3783" s="1">
        <v>8.53702027238918E-2</v>
      </c>
      <c r="D3783" s="1">
        <v>0.73263187471438895</v>
      </c>
      <c r="E3783" s="1">
        <v>5.8211572623481098E-3</v>
      </c>
      <c r="F3783" s="1">
        <v>8.7340246415918601E-2</v>
      </c>
      <c r="G3783" s="1">
        <f t="shared" si="237"/>
        <v>0.24220338517539441</v>
      </c>
      <c r="H3783" s="1">
        <f t="shared" si="238"/>
        <v>1.4720005619573391</v>
      </c>
      <c r="I3783" s="1">
        <f t="shared" si="239"/>
        <v>9.1060198798461417E-2</v>
      </c>
      <c r="J3783" s="3">
        <f t="shared" si="240"/>
        <v>0.24594646819024535</v>
      </c>
    </row>
    <row r="3784" spans="2:10" x14ac:dyDescent="0.25">
      <c r="B3784" s="12">
        <v>3775</v>
      </c>
      <c r="C3784" s="1">
        <v>0.194620769748548</v>
      </c>
      <c r="D3784" s="1">
        <v>0.187211129937601</v>
      </c>
      <c r="E3784" s="1">
        <v>0.16465787331173001</v>
      </c>
      <c r="F3784" s="1">
        <v>6.2087592737379002E-2</v>
      </c>
      <c r="G3784" s="1">
        <f t="shared" si="237"/>
        <v>0.44977946252224121</v>
      </c>
      <c r="H3784" s="1">
        <f t="shared" si="238"/>
        <v>0.4357011468814419</v>
      </c>
      <c r="I3784" s="1">
        <f t="shared" si="239"/>
        <v>0.392849959292287</v>
      </c>
      <c r="J3784" s="3">
        <f t="shared" si="240"/>
        <v>0.19796642620102012</v>
      </c>
    </row>
    <row r="3785" spans="2:10" x14ac:dyDescent="0.25">
      <c r="B3785" s="12">
        <v>3776</v>
      </c>
      <c r="C3785" s="1">
        <v>0.161843906846418</v>
      </c>
      <c r="D3785" s="1">
        <v>7.8634108281098195E-2</v>
      </c>
      <c r="E3785" s="1">
        <v>0.167977960131455</v>
      </c>
      <c r="F3785" s="1">
        <v>3.7776257836046698E-2</v>
      </c>
      <c r="G3785" s="1">
        <f t="shared" si="237"/>
        <v>0.38750342300819418</v>
      </c>
      <c r="H3785" s="1">
        <f t="shared" si="238"/>
        <v>0.22940480573408656</v>
      </c>
      <c r="I3785" s="1">
        <f t="shared" si="239"/>
        <v>0.39915812424976449</v>
      </c>
      <c r="J3785" s="3">
        <f t="shared" si="240"/>
        <v>0.15177488988848872</v>
      </c>
    </row>
    <row r="3786" spans="2:10" x14ac:dyDescent="0.25">
      <c r="B3786" s="12">
        <v>3777</v>
      </c>
      <c r="C3786" s="1">
        <v>0.18719973993401701</v>
      </c>
      <c r="D3786" s="1">
        <v>4.0323147073078103E-2</v>
      </c>
      <c r="E3786" s="1">
        <v>0.26732075302061598</v>
      </c>
      <c r="F3786" s="1">
        <v>0.134598909165281</v>
      </c>
      <c r="G3786" s="1">
        <f t="shared" si="237"/>
        <v>0.43567950587463233</v>
      </c>
      <c r="H3786" s="1">
        <f t="shared" si="238"/>
        <v>0.15661397943884839</v>
      </c>
      <c r="I3786" s="1">
        <f t="shared" si="239"/>
        <v>0.58790943073917024</v>
      </c>
      <c r="J3786" s="3">
        <f t="shared" si="240"/>
        <v>0.33573792741403391</v>
      </c>
    </row>
    <row r="3787" spans="2:10" x14ac:dyDescent="0.25">
      <c r="B3787" s="12">
        <v>3778</v>
      </c>
      <c r="C3787" s="1">
        <v>0.196325492865246</v>
      </c>
      <c r="D3787" s="1">
        <v>0.181703094269584</v>
      </c>
      <c r="E3787" s="1">
        <v>-3.3528519988350901E-2</v>
      </c>
      <c r="F3787" s="1">
        <v>0.153555122506289</v>
      </c>
      <c r="G3787" s="1">
        <f t="shared" ref="G3787:G3850" si="241">C3787*$M$7+$M$6</f>
        <v>0.45301843644396739</v>
      </c>
      <c r="H3787" s="1">
        <f t="shared" si="238"/>
        <v>0.42523587911220961</v>
      </c>
      <c r="I3787" s="1">
        <f t="shared" si="239"/>
        <v>1.6295812022133288E-2</v>
      </c>
      <c r="J3787" s="3">
        <f t="shared" si="240"/>
        <v>0.37175473276194909</v>
      </c>
    </row>
    <row r="3788" spans="2:10" x14ac:dyDescent="0.25">
      <c r="B3788" s="12">
        <v>3779</v>
      </c>
      <c r="C3788" s="1">
        <v>0.11203400932006</v>
      </c>
      <c r="D3788" s="1">
        <v>-1.8521975432771301E-2</v>
      </c>
      <c r="E3788" s="1">
        <v>9.9565041426190395E-2</v>
      </c>
      <c r="F3788" s="1">
        <v>5.53922137185755E-2</v>
      </c>
      <c r="G3788" s="1">
        <f t="shared" si="241"/>
        <v>0.29286461770811401</v>
      </c>
      <c r="H3788" s="1">
        <f t="shared" si="238"/>
        <v>4.4808246677734531E-2</v>
      </c>
      <c r="I3788" s="1">
        <f t="shared" si="239"/>
        <v>0.26917357870976172</v>
      </c>
      <c r="J3788" s="3">
        <f t="shared" si="240"/>
        <v>0.18524520606529343</v>
      </c>
    </row>
    <row r="3789" spans="2:10" x14ac:dyDescent="0.25">
      <c r="B3789" s="12">
        <v>3780</v>
      </c>
      <c r="C3789" s="1">
        <v>-5.24890109260975E-2</v>
      </c>
      <c r="D3789" s="1">
        <v>0.13437428943027499</v>
      </c>
      <c r="E3789" s="1">
        <v>6.9389222976251302E-2</v>
      </c>
      <c r="F3789" s="1">
        <v>-8.9435119585502196E-2</v>
      </c>
      <c r="G3789" s="1">
        <f t="shared" si="241"/>
        <v>-1.9729120759585245E-2</v>
      </c>
      <c r="H3789" s="1">
        <f t="shared" si="238"/>
        <v>0.33531114991752248</v>
      </c>
      <c r="I3789" s="1">
        <f t="shared" si="239"/>
        <v>0.21183952365487746</v>
      </c>
      <c r="J3789" s="3">
        <f t="shared" si="240"/>
        <v>-8.9926727212454163E-2</v>
      </c>
    </row>
    <row r="3790" spans="2:10" x14ac:dyDescent="0.25">
      <c r="B3790" s="12">
        <v>3781</v>
      </c>
      <c r="C3790" s="4">
        <v>-1.75470820011209E-5</v>
      </c>
      <c r="D3790" s="1">
        <v>0.122410663594317</v>
      </c>
      <c r="E3790" s="1">
        <v>3.7736644249282002E-3</v>
      </c>
      <c r="F3790" s="1">
        <v>9.2314788352819602E-2</v>
      </c>
      <c r="G3790" s="1">
        <f t="shared" si="241"/>
        <v>7.9966660544197876E-2</v>
      </c>
      <c r="H3790" s="1">
        <f t="shared" si="238"/>
        <v>0.31258026082920232</v>
      </c>
      <c r="I3790" s="1">
        <f t="shared" si="239"/>
        <v>8.7169962407363577E-2</v>
      </c>
      <c r="J3790" s="3">
        <f t="shared" si="240"/>
        <v>0.25539809787035722</v>
      </c>
    </row>
    <row r="3791" spans="2:10" x14ac:dyDescent="0.25">
      <c r="B3791" s="12">
        <v>3782</v>
      </c>
      <c r="C3791" s="1">
        <v>-0.206121195593582</v>
      </c>
      <c r="D3791" s="1">
        <v>4.55049058577571E-2</v>
      </c>
      <c r="E3791" s="1">
        <v>5.6166168814886702E-2</v>
      </c>
      <c r="F3791" s="1">
        <v>0.55023688029426499</v>
      </c>
      <c r="G3791" s="1">
        <f t="shared" si="241"/>
        <v>-0.31163027162780577</v>
      </c>
      <c r="H3791" s="1">
        <f t="shared" si="238"/>
        <v>0.16645932112973849</v>
      </c>
      <c r="I3791" s="1">
        <f t="shared" si="239"/>
        <v>0.18671572074828474</v>
      </c>
      <c r="J3791" s="3">
        <f t="shared" si="240"/>
        <v>1.1254500725591035</v>
      </c>
    </row>
    <row r="3792" spans="2:10" x14ac:dyDescent="0.25">
      <c r="B3792" s="12">
        <v>3783</v>
      </c>
      <c r="C3792" s="1">
        <v>-7.85970146662512E-2</v>
      </c>
      <c r="D3792" s="1">
        <v>0.63688792261076299</v>
      </c>
      <c r="E3792" s="1">
        <v>0.171433387781494</v>
      </c>
      <c r="F3792" s="1">
        <v>0.75012651759715399</v>
      </c>
      <c r="G3792" s="1">
        <f t="shared" si="241"/>
        <v>-6.9334327865877274E-2</v>
      </c>
      <c r="H3792" s="1">
        <f t="shared" si="238"/>
        <v>1.2900870529604498</v>
      </c>
      <c r="I3792" s="1">
        <f t="shared" si="239"/>
        <v>0.40572343678483858</v>
      </c>
      <c r="J3792" s="3">
        <f t="shared" si="240"/>
        <v>1.5052403834345927</v>
      </c>
    </row>
    <row r="3793" spans="2:10" x14ac:dyDescent="0.25">
      <c r="B3793" s="12">
        <v>3784</v>
      </c>
      <c r="C3793" s="1">
        <v>0.19927594811683599</v>
      </c>
      <c r="D3793" s="1">
        <v>-0.27706886461594898</v>
      </c>
      <c r="E3793" s="1">
        <v>-0.13558957840352001</v>
      </c>
      <c r="F3793" s="1">
        <v>0.43562589324503798</v>
      </c>
      <c r="G3793" s="1">
        <f t="shared" si="241"/>
        <v>0.4586243014219884</v>
      </c>
      <c r="H3793" s="1">
        <f t="shared" si="238"/>
        <v>-0.44643084277030304</v>
      </c>
      <c r="I3793" s="1">
        <f t="shared" si="239"/>
        <v>-0.17762019896668801</v>
      </c>
      <c r="J3793" s="3">
        <f t="shared" si="240"/>
        <v>0.90768919716557206</v>
      </c>
    </row>
    <row r="3794" spans="2:10" x14ac:dyDescent="0.25">
      <c r="B3794" s="12">
        <v>3785</v>
      </c>
      <c r="C3794" s="1">
        <v>-0.23907987957194399</v>
      </c>
      <c r="D3794" s="1">
        <v>-5.9743144366098198E-2</v>
      </c>
      <c r="E3794" s="1">
        <v>-3.8195208384996897E-2</v>
      </c>
      <c r="F3794" s="1">
        <v>1.0712866100947901E-2</v>
      </c>
      <c r="G3794" s="1">
        <f t="shared" si="241"/>
        <v>-0.37425177118669356</v>
      </c>
      <c r="H3794" s="1">
        <f t="shared" si="238"/>
        <v>-3.3511974295586569E-2</v>
      </c>
      <c r="I3794" s="1">
        <f t="shared" si="239"/>
        <v>7.4291040685059012E-3</v>
      </c>
      <c r="J3794" s="3">
        <f t="shared" si="240"/>
        <v>0.10035444559180101</v>
      </c>
    </row>
    <row r="3795" spans="2:10" x14ac:dyDescent="0.25">
      <c r="B3795" s="12">
        <v>3786</v>
      </c>
      <c r="C3795" s="1">
        <v>-0.33329844528671598</v>
      </c>
      <c r="D3795" s="1">
        <v>-7.55155128542747E-2</v>
      </c>
      <c r="E3795" s="1">
        <v>7.1518103417673201E-2</v>
      </c>
      <c r="F3795" s="1">
        <v>0.15436338638240901</v>
      </c>
      <c r="G3795" s="1">
        <f t="shared" si="241"/>
        <v>-0.5532670460447604</v>
      </c>
      <c r="H3795" s="1">
        <f t="shared" si="238"/>
        <v>-6.347947442312192E-2</v>
      </c>
      <c r="I3795" s="1">
        <f t="shared" si="239"/>
        <v>0.2158843964935791</v>
      </c>
      <c r="J3795" s="3">
        <f t="shared" si="240"/>
        <v>0.37329043412657714</v>
      </c>
    </row>
    <row r="3796" spans="2:10" x14ac:dyDescent="0.25">
      <c r="B3796" s="12">
        <v>3787</v>
      </c>
      <c r="C3796" s="1">
        <v>-5.2785397404040797E-3</v>
      </c>
      <c r="D3796" s="1">
        <v>-7.8705897909493505E-2</v>
      </c>
      <c r="E3796" s="1">
        <v>5.3449228693159503E-2</v>
      </c>
      <c r="F3796" s="1">
        <v>2.8078868568212099E-2</v>
      </c>
      <c r="G3796" s="1">
        <f t="shared" si="241"/>
        <v>6.9970774493232246E-2</v>
      </c>
      <c r="H3796" s="1">
        <f t="shared" si="238"/>
        <v>-6.9541206028037664E-2</v>
      </c>
      <c r="I3796" s="1">
        <f t="shared" si="239"/>
        <v>0.18155353451700307</v>
      </c>
      <c r="J3796" s="3">
        <f t="shared" si="240"/>
        <v>0.133349850279603</v>
      </c>
    </row>
    <row r="3797" spans="2:10" x14ac:dyDescent="0.25">
      <c r="B3797" s="12">
        <v>3788</v>
      </c>
      <c r="C3797" s="1">
        <v>-1.84736323220186E-2</v>
      </c>
      <c r="D3797" s="1">
        <v>4.3432775648656302E-2</v>
      </c>
      <c r="E3797" s="1">
        <v>0.113539317052884</v>
      </c>
      <c r="F3797" s="1">
        <v>3.8222355666038002E-2</v>
      </c>
      <c r="G3797" s="1">
        <f t="shared" si="241"/>
        <v>4.4900098588164662E-2</v>
      </c>
      <c r="H3797" s="1">
        <f t="shared" si="238"/>
        <v>0.16252227373244699</v>
      </c>
      <c r="I3797" s="1">
        <f t="shared" si="239"/>
        <v>0.2957247024004796</v>
      </c>
      <c r="J3797" s="3">
        <f t="shared" si="240"/>
        <v>0.15262247576547222</v>
      </c>
    </row>
    <row r="3798" spans="2:10" x14ac:dyDescent="0.25">
      <c r="B3798" s="12">
        <v>3789</v>
      </c>
      <c r="C3798" s="1">
        <v>0.21782544160824299</v>
      </c>
      <c r="D3798" s="1">
        <v>-0.21646077790735499</v>
      </c>
      <c r="E3798" s="1">
        <v>0.13624499963536901</v>
      </c>
      <c r="F3798" s="1">
        <v>0.36330346010336101</v>
      </c>
      <c r="G3798" s="1">
        <f t="shared" si="241"/>
        <v>0.49386833905566169</v>
      </c>
      <c r="H3798" s="1">
        <f t="shared" si="238"/>
        <v>-0.33127547802397445</v>
      </c>
      <c r="I3798" s="1">
        <f t="shared" si="239"/>
        <v>0.33886549930720111</v>
      </c>
      <c r="J3798" s="3">
        <f t="shared" si="240"/>
        <v>0.77027657419638584</v>
      </c>
    </row>
    <row r="3799" spans="2:10" x14ac:dyDescent="0.25">
      <c r="B3799" s="12">
        <v>3790</v>
      </c>
      <c r="C3799" s="1">
        <v>0.156317894223268</v>
      </c>
      <c r="D3799" s="1">
        <v>0.25143275486945099</v>
      </c>
      <c r="E3799" s="1">
        <v>0.31295740737327599</v>
      </c>
      <c r="F3799" s="1">
        <v>-0.15884694369739699</v>
      </c>
      <c r="G3799" s="1">
        <f t="shared" si="241"/>
        <v>0.37700399902420922</v>
      </c>
      <c r="H3799" s="1">
        <f t="shared" si="238"/>
        <v>0.55772223425195688</v>
      </c>
      <c r="I3799" s="1">
        <f t="shared" si="239"/>
        <v>0.67461907400922427</v>
      </c>
      <c r="J3799" s="3">
        <f t="shared" si="240"/>
        <v>-0.22180919302505425</v>
      </c>
    </row>
    <row r="3800" spans="2:10" x14ac:dyDescent="0.25">
      <c r="B3800" s="12">
        <v>3791</v>
      </c>
      <c r="C3800" s="1">
        <v>9.1866424106228695E-2</v>
      </c>
      <c r="D3800" s="1">
        <v>0.15586375482047801</v>
      </c>
      <c r="E3800" s="1">
        <v>3.1503632760205902E-2</v>
      </c>
      <c r="F3800" s="1">
        <v>3.05273060480084E-2</v>
      </c>
      <c r="G3800" s="1">
        <f t="shared" si="241"/>
        <v>0.25454620580183451</v>
      </c>
      <c r="H3800" s="1">
        <f t="shared" si="238"/>
        <v>0.37614113415890821</v>
      </c>
      <c r="I3800" s="1">
        <f t="shared" si="239"/>
        <v>0.13985690224439121</v>
      </c>
      <c r="J3800" s="3">
        <f t="shared" si="240"/>
        <v>0.13800188149121595</v>
      </c>
    </row>
    <row r="3801" spans="2:10" x14ac:dyDescent="0.25">
      <c r="B3801" s="12">
        <v>3792</v>
      </c>
      <c r="C3801" s="1">
        <v>4.9878450652696603E-2</v>
      </c>
      <c r="D3801" s="1">
        <v>9.5208753714220606E-2</v>
      </c>
      <c r="E3801" s="1">
        <v>7.2048204029469404E-3</v>
      </c>
      <c r="F3801" s="1">
        <v>0.101890150712103</v>
      </c>
      <c r="G3801" s="1">
        <f t="shared" si="241"/>
        <v>0.17476905624012354</v>
      </c>
      <c r="H3801" s="1">
        <f t="shared" si="238"/>
        <v>0.26089663205701913</v>
      </c>
      <c r="I3801" s="1">
        <f t="shared" si="239"/>
        <v>9.368915876559919E-2</v>
      </c>
      <c r="J3801" s="3">
        <f t="shared" si="240"/>
        <v>0.27359128635299568</v>
      </c>
    </row>
    <row r="3802" spans="2:10" x14ac:dyDescent="0.25">
      <c r="B3802" s="12">
        <v>3793</v>
      </c>
      <c r="C3802" s="1">
        <v>-0.189837079518486</v>
      </c>
      <c r="D3802" s="1">
        <v>0.15151889055999099</v>
      </c>
      <c r="E3802" s="1">
        <v>0.23905460747512</v>
      </c>
      <c r="F3802" s="1">
        <v>-9.6363379367084404E-2</v>
      </c>
      <c r="G3802" s="1">
        <f t="shared" si="241"/>
        <v>-0.28069045108512336</v>
      </c>
      <c r="H3802" s="1">
        <f t="shared" ref="H3802:H3865" si="242">D3802*$M$7+$M$6</f>
        <v>0.36788589206398287</v>
      </c>
      <c r="I3802" s="1">
        <f t="shared" ref="I3802:I3865" si="243">E3802*$M$7+$M$6</f>
        <v>0.53420375420272792</v>
      </c>
      <c r="J3802" s="3">
        <f t="shared" ref="J3802:J3865" si="244">F3802*$M$7+$M$6</f>
        <v>-0.10309042079746035</v>
      </c>
    </row>
    <row r="3803" spans="2:10" x14ac:dyDescent="0.25">
      <c r="B3803" s="12">
        <v>3794</v>
      </c>
      <c r="C3803" s="1">
        <v>0.16407052306211101</v>
      </c>
      <c r="D3803" s="1">
        <v>2.91375984133946E-2</v>
      </c>
      <c r="E3803" s="1">
        <v>0.10551939421051</v>
      </c>
      <c r="F3803" s="1">
        <v>7.0342351251132501E-2</v>
      </c>
      <c r="G3803" s="1">
        <f t="shared" si="241"/>
        <v>0.39173399381801094</v>
      </c>
      <c r="H3803" s="1">
        <f t="shared" si="242"/>
        <v>0.13536143698544972</v>
      </c>
      <c r="I3803" s="1">
        <f t="shared" si="243"/>
        <v>0.28048684899996901</v>
      </c>
      <c r="J3803" s="3">
        <f t="shared" si="244"/>
        <v>0.21365046737715176</v>
      </c>
    </row>
    <row r="3804" spans="2:10" x14ac:dyDescent="0.25">
      <c r="B3804" s="12">
        <v>3795</v>
      </c>
      <c r="C3804" s="1">
        <v>0.19099162621172999</v>
      </c>
      <c r="D3804" s="1">
        <v>0.142030578177611</v>
      </c>
      <c r="E3804" s="1">
        <v>-4.4285802858488703E-2</v>
      </c>
      <c r="F3804" s="1">
        <v>8.8440471394875195E-2</v>
      </c>
      <c r="G3804" s="1">
        <f t="shared" si="241"/>
        <v>0.442884089802287</v>
      </c>
      <c r="H3804" s="1">
        <f t="shared" si="242"/>
        <v>0.34985809853746092</v>
      </c>
      <c r="I3804" s="1">
        <f t="shared" si="243"/>
        <v>-4.1430254311285303E-3</v>
      </c>
      <c r="J3804" s="3">
        <f t="shared" si="244"/>
        <v>0.24803689565026288</v>
      </c>
    </row>
    <row r="3805" spans="2:10" x14ac:dyDescent="0.25">
      <c r="B3805" s="12">
        <v>3796</v>
      </c>
      <c r="C3805" s="1">
        <v>0.91708989190703105</v>
      </c>
      <c r="D3805" s="1">
        <v>-0.16888008227124701</v>
      </c>
      <c r="E3805" s="1">
        <v>-0.10940748897784</v>
      </c>
      <c r="F3805" s="1">
        <v>-9.0519471475937294E-2</v>
      </c>
      <c r="G3805" s="1">
        <f t="shared" si="241"/>
        <v>1.8224707946233589</v>
      </c>
      <c r="H3805" s="1">
        <f t="shared" si="242"/>
        <v>-0.24087215631536929</v>
      </c>
      <c r="I3805" s="1">
        <f t="shared" si="243"/>
        <v>-0.12787422905789597</v>
      </c>
      <c r="J3805" s="3">
        <f t="shared" si="244"/>
        <v>-9.1986995804280838E-2</v>
      </c>
    </row>
    <row r="3806" spans="2:10" x14ac:dyDescent="0.25">
      <c r="B3806" s="12">
        <v>3797</v>
      </c>
      <c r="C3806" s="1">
        <v>7.4333244253833294E-2</v>
      </c>
      <c r="D3806" s="1">
        <v>0.34028103825377698</v>
      </c>
      <c r="E3806" s="1">
        <v>1.0987892165410599E-2</v>
      </c>
      <c r="F3806" s="1">
        <v>0.12056976903384301</v>
      </c>
      <c r="G3806" s="1">
        <f t="shared" si="241"/>
        <v>0.22123316408228327</v>
      </c>
      <c r="H3806" s="1">
        <f t="shared" si="242"/>
        <v>0.72653397268217623</v>
      </c>
      <c r="I3806" s="1">
        <f t="shared" si="243"/>
        <v>0.10087699511428014</v>
      </c>
      <c r="J3806" s="3">
        <f t="shared" si="244"/>
        <v>0.30908256116430172</v>
      </c>
    </row>
    <row r="3807" spans="2:10" x14ac:dyDescent="0.25">
      <c r="B3807" s="12">
        <v>3798</v>
      </c>
      <c r="C3807" s="1">
        <v>-2.70231395567457E-2</v>
      </c>
      <c r="D3807" s="1">
        <v>-8.8581239712547596E-2</v>
      </c>
      <c r="E3807" s="1">
        <v>6.71335836369769E-3</v>
      </c>
      <c r="F3807" s="1">
        <v>0.17570826497398001</v>
      </c>
      <c r="G3807" s="1">
        <f t="shared" si="241"/>
        <v>2.8656034842183174E-2</v>
      </c>
      <c r="H3807" s="1">
        <f t="shared" si="242"/>
        <v>-8.8304355453840425E-2</v>
      </c>
      <c r="I3807" s="1">
        <f t="shared" si="243"/>
        <v>9.2755380891025613E-2</v>
      </c>
      <c r="J3807" s="3">
        <f t="shared" si="244"/>
        <v>0.41384570345056204</v>
      </c>
    </row>
    <row r="3808" spans="2:10" x14ac:dyDescent="0.25">
      <c r="B3808" s="12">
        <v>3799</v>
      </c>
      <c r="C3808" s="1">
        <v>-3.0469752856747598E-3</v>
      </c>
      <c r="D3808" s="1">
        <v>0.16266569887806301</v>
      </c>
      <c r="E3808" s="1">
        <v>-0.144136325313694</v>
      </c>
      <c r="F3808" s="1">
        <v>8.3564808982705005E-2</v>
      </c>
      <c r="G3808" s="1">
        <f t="shared" si="241"/>
        <v>7.4210746957217952E-2</v>
      </c>
      <c r="H3808" s="1">
        <f t="shared" si="242"/>
        <v>0.3890648278683197</v>
      </c>
      <c r="I3808" s="1">
        <f t="shared" si="243"/>
        <v>-0.19385901809601858</v>
      </c>
      <c r="J3808" s="3">
        <f t="shared" si="244"/>
        <v>0.23877313706713948</v>
      </c>
    </row>
    <row r="3809" spans="2:10" x14ac:dyDescent="0.25">
      <c r="B3809" s="12">
        <v>3800</v>
      </c>
      <c r="C3809" s="1">
        <v>0.30711462554741897</v>
      </c>
      <c r="D3809" s="1">
        <v>-1.20727805415184E-2</v>
      </c>
      <c r="E3809" s="1">
        <v>-0.211274868400465</v>
      </c>
      <c r="F3809" s="1">
        <v>0.20489273816414399</v>
      </c>
      <c r="G3809" s="1">
        <f t="shared" si="241"/>
        <v>0.66351778854009602</v>
      </c>
      <c r="H3809" s="1">
        <f t="shared" si="242"/>
        <v>5.7061716971115048E-2</v>
      </c>
      <c r="I3809" s="1">
        <f t="shared" si="243"/>
        <v>-0.32142224996088348</v>
      </c>
      <c r="J3809" s="3">
        <f t="shared" si="244"/>
        <v>0.46929620251187359</v>
      </c>
    </row>
    <row r="3810" spans="2:10" x14ac:dyDescent="0.25">
      <c r="B3810" s="12">
        <v>3801</v>
      </c>
      <c r="C3810" s="1">
        <v>-0.101305481306246</v>
      </c>
      <c r="D3810" s="1">
        <v>-7.7051277716384994E-2</v>
      </c>
      <c r="E3810" s="1">
        <v>6.5468734448136195E-2</v>
      </c>
      <c r="F3810" s="1">
        <v>0.126028114441674</v>
      </c>
      <c r="G3810" s="1">
        <f t="shared" si="241"/>
        <v>-0.11248041448186739</v>
      </c>
      <c r="H3810" s="1">
        <f t="shared" si="242"/>
        <v>-6.6397427661131478E-2</v>
      </c>
      <c r="I3810" s="1">
        <f t="shared" si="243"/>
        <v>0.20439059545145877</v>
      </c>
      <c r="J3810" s="3">
        <f t="shared" si="244"/>
        <v>0.3194534174391806</v>
      </c>
    </row>
    <row r="3811" spans="2:10" x14ac:dyDescent="0.25">
      <c r="B3811" s="12">
        <v>3802</v>
      </c>
      <c r="C3811" s="1">
        <v>-0.224682880777646</v>
      </c>
      <c r="D3811" s="1">
        <v>9.6663125983846201E-2</v>
      </c>
      <c r="E3811" s="1">
        <v>-0.19560511833785399</v>
      </c>
      <c r="F3811" s="1">
        <v>0.33931691851248502</v>
      </c>
      <c r="G3811" s="1">
        <f t="shared" si="241"/>
        <v>-0.34689747347752736</v>
      </c>
      <c r="H3811" s="1">
        <f t="shared" si="242"/>
        <v>0.26365993936930776</v>
      </c>
      <c r="I3811" s="1">
        <f t="shared" si="243"/>
        <v>-0.29164972484192253</v>
      </c>
      <c r="J3811" s="3">
        <f t="shared" si="244"/>
        <v>0.72470214517372145</v>
      </c>
    </row>
    <row r="3812" spans="2:10" x14ac:dyDescent="0.25">
      <c r="B3812" s="12">
        <v>3803</v>
      </c>
      <c r="C3812" s="1">
        <v>0.27224402015754201</v>
      </c>
      <c r="D3812" s="1">
        <v>3.6400017550722003E-2</v>
      </c>
      <c r="E3812" s="1">
        <v>-0.172924311118304</v>
      </c>
      <c r="F3812" s="1">
        <v>0.41605904292795698</v>
      </c>
      <c r="G3812" s="1">
        <f t="shared" si="241"/>
        <v>0.59726363829932971</v>
      </c>
      <c r="H3812" s="1">
        <f t="shared" si="242"/>
        <v>0.14916003334637179</v>
      </c>
      <c r="I3812" s="1">
        <f t="shared" si="243"/>
        <v>-0.24855619112477756</v>
      </c>
      <c r="J3812" s="3">
        <f t="shared" si="244"/>
        <v>0.87051218156311816</v>
      </c>
    </row>
    <row r="3813" spans="2:10" x14ac:dyDescent="0.25">
      <c r="B3813" s="12">
        <v>3804</v>
      </c>
      <c r="C3813" s="1">
        <v>-2.6149646295722299E-2</v>
      </c>
      <c r="D3813" s="1">
        <v>0.117101972684965</v>
      </c>
      <c r="E3813" s="1">
        <v>3.8095981969621301E-2</v>
      </c>
      <c r="F3813" s="1">
        <v>0.18313543602217</v>
      </c>
      <c r="G3813" s="1">
        <f t="shared" si="241"/>
        <v>3.0315672038127635E-2</v>
      </c>
      <c r="H3813" s="1">
        <f t="shared" si="242"/>
        <v>0.30249374810143348</v>
      </c>
      <c r="I3813" s="1">
        <f t="shared" si="243"/>
        <v>0.15238236574228048</v>
      </c>
      <c r="J3813" s="3">
        <f t="shared" si="244"/>
        <v>0.42795732844212298</v>
      </c>
    </row>
    <row r="3814" spans="2:10" x14ac:dyDescent="0.25">
      <c r="B3814" s="12">
        <v>3805</v>
      </c>
      <c r="C3814" s="1">
        <v>0.14835400176562</v>
      </c>
      <c r="D3814" s="1">
        <v>0.26971011538152501</v>
      </c>
      <c r="E3814" s="1">
        <v>4.3938232771573299E-2</v>
      </c>
      <c r="F3814" s="1">
        <v>8.2412736892435307E-2</v>
      </c>
      <c r="G3814" s="1">
        <f t="shared" si="241"/>
        <v>0.36187260335467802</v>
      </c>
      <c r="H3814" s="1">
        <f t="shared" si="242"/>
        <v>0.59244921922489746</v>
      </c>
      <c r="I3814" s="1">
        <f t="shared" si="243"/>
        <v>0.16348264226598927</v>
      </c>
      <c r="J3814" s="3">
        <f t="shared" si="244"/>
        <v>0.23658420009562708</v>
      </c>
    </row>
    <row r="3815" spans="2:10" x14ac:dyDescent="0.25">
      <c r="B3815" s="12">
        <v>3806</v>
      </c>
      <c r="C3815" s="1">
        <v>0.41904567846413299</v>
      </c>
      <c r="D3815" s="1">
        <v>-4.2995067697813201E-2</v>
      </c>
      <c r="E3815" s="1">
        <v>8.1242779759297407E-3</v>
      </c>
      <c r="F3815" s="1">
        <v>0.117651887814451</v>
      </c>
      <c r="G3815" s="1">
        <f t="shared" si="241"/>
        <v>0.87618678908185255</v>
      </c>
      <c r="H3815" s="1">
        <f t="shared" si="242"/>
        <v>-1.6906286258450698E-3</v>
      </c>
      <c r="I3815" s="1">
        <f t="shared" si="243"/>
        <v>9.5436128154266511E-2</v>
      </c>
      <c r="J3815" s="3">
        <f t="shared" si="244"/>
        <v>0.30353858684745688</v>
      </c>
    </row>
    <row r="3816" spans="2:10" x14ac:dyDescent="0.25">
      <c r="B3816" s="12">
        <v>3807</v>
      </c>
      <c r="C3816" s="1">
        <v>3.5653445931933599E-2</v>
      </c>
      <c r="D3816" s="1">
        <v>2.8492478914212398E-2</v>
      </c>
      <c r="E3816" s="1">
        <v>0.23738170751639701</v>
      </c>
      <c r="F3816" s="1">
        <v>0.18843386670494999</v>
      </c>
      <c r="G3816" s="1">
        <f t="shared" si="241"/>
        <v>0.14774154727067385</v>
      </c>
      <c r="H3816" s="1">
        <f t="shared" si="242"/>
        <v>0.13413570993700355</v>
      </c>
      <c r="I3816" s="1">
        <f t="shared" si="243"/>
        <v>0.53102524428115427</v>
      </c>
      <c r="J3816" s="3">
        <f t="shared" si="244"/>
        <v>0.43802434673940499</v>
      </c>
    </row>
    <row r="3817" spans="2:10" x14ac:dyDescent="0.25">
      <c r="B3817" s="12">
        <v>3808</v>
      </c>
      <c r="C3817" s="1">
        <v>0.54698498498813097</v>
      </c>
      <c r="D3817" s="1">
        <v>3.01073054665673E-2</v>
      </c>
      <c r="E3817" s="1">
        <v>4.2651629018317701E-3</v>
      </c>
      <c r="F3817" s="1">
        <v>0.12545444091685201</v>
      </c>
      <c r="G3817" s="1">
        <f t="shared" si="241"/>
        <v>1.1192714714774488</v>
      </c>
      <c r="H3817" s="1">
        <f t="shared" si="242"/>
        <v>0.13720388038647788</v>
      </c>
      <c r="I3817" s="1">
        <f t="shared" si="243"/>
        <v>8.8103809513480361E-2</v>
      </c>
      <c r="J3817" s="3">
        <f t="shared" si="244"/>
        <v>0.31836343774201881</v>
      </c>
    </row>
    <row r="3818" spans="2:10" x14ac:dyDescent="0.25">
      <c r="B3818" s="12">
        <v>3809</v>
      </c>
      <c r="C3818" s="1">
        <v>3.1101406373284599E-2</v>
      </c>
      <c r="D3818" s="1">
        <v>-0.449381742670524</v>
      </c>
      <c r="E3818" s="1">
        <v>6.66521791534158E-2</v>
      </c>
      <c r="F3818" s="1">
        <v>-9.4097231579339299E-3</v>
      </c>
      <c r="G3818" s="1">
        <f t="shared" si="241"/>
        <v>0.13909267210924073</v>
      </c>
      <c r="H3818" s="1">
        <f t="shared" si="242"/>
        <v>-0.77382531107399555</v>
      </c>
      <c r="I3818" s="1">
        <f t="shared" si="243"/>
        <v>0.20663914039149001</v>
      </c>
      <c r="J3818" s="3">
        <f t="shared" si="244"/>
        <v>6.2121525999925535E-2</v>
      </c>
    </row>
    <row r="3819" spans="2:10" x14ac:dyDescent="0.25">
      <c r="B3819" s="12">
        <v>3810</v>
      </c>
      <c r="C3819" s="1">
        <v>3.5878076460936201E-2</v>
      </c>
      <c r="D3819" s="1">
        <v>-0.16597221460598799</v>
      </c>
      <c r="E3819" s="1">
        <v>0.10735534984287699</v>
      </c>
      <c r="F3819" s="1">
        <v>-0.27997635627956402</v>
      </c>
      <c r="G3819" s="1">
        <f t="shared" si="241"/>
        <v>0.14816834527577877</v>
      </c>
      <c r="H3819" s="1">
        <f t="shared" si="242"/>
        <v>-0.23534720775137713</v>
      </c>
      <c r="I3819" s="1">
        <f t="shared" si="243"/>
        <v>0.28397516470146628</v>
      </c>
      <c r="J3819" s="3">
        <f t="shared" si="244"/>
        <v>-0.4519550769311716</v>
      </c>
    </row>
    <row r="3820" spans="2:10" x14ac:dyDescent="0.25">
      <c r="B3820" s="12">
        <v>3811</v>
      </c>
      <c r="C3820" s="1">
        <v>0.23728897617352501</v>
      </c>
      <c r="D3820" s="1">
        <v>-0.170657378261409</v>
      </c>
      <c r="E3820" s="1">
        <v>-7.1877186538423204E-2</v>
      </c>
      <c r="F3820" s="1">
        <v>-6.5274261982014997E-2</v>
      </c>
      <c r="G3820" s="1">
        <f t="shared" si="241"/>
        <v>0.53084905472969746</v>
      </c>
      <c r="H3820" s="1">
        <f t="shared" si="242"/>
        <v>-0.24424901869667709</v>
      </c>
      <c r="I3820" s="1">
        <f t="shared" si="243"/>
        <v>-5.6566654423004084E-2</v>
      </c>
      <c r="J3820" s="3">
        <f t="shared" si="244"/>
        <v>-4.4021097765828493E-2</v>
      </c>
    </row>
    <row r="3821" spans="2:10" x14ac:dyDescent="0.25">
      <c r="B3821" s="12">
        <v>3812</v>
      </c>
      <c r="C3821" s="1">
        <v>4.4155987135084798E-2</v>
      </c>
      <c r="D3821" s="1">
        <v>-0.10119267301950199</v>
      </c>
      <c r="E3821" s="1">
        <v>-3.5012622109406498E-2</v>
      </c>
      <c r="F3821" s="1">
        <v>0.13987204493230901</v>
      </c>
      <c r="G3821" s="1">
        <f t="shared" si="241"/>
        <v>0.16389637555666112</v>
      </c>
      <c r="H3821" s="1">
        <f t="shared" si="242"/>
        <v>-0.11226607873705378</v>
      </c>
      <c r="I3821" s="1">
        <f t="shared" si="243"/>
        <v>1.3476017992127665E-2</v>
      </c>
      <c r="J3821" s="3">
        <f t="shared" si="244"/>
        <v>0.3457568853713871</v>
      </c>
    </row>
    <row r="3822" spans="2:10" x14ac:dyDescent="0.25">
      <c r="B3822" s="12">
        <v>3813</v>
      </c>
      <c r="C3822" s="1">
        <v>-1.54430013799834E-2</v>
      </c>
      <c r="D3822" s="1">
        <v>-0.14357680488143801</v>
      </c>
      <c r="E3822" s="1">
        <v>-3.8133091323012097E-2</v>
      </c>
      <c r="F3822" s="1">
        <v>0.20734333541993299</v>
      </c>
      <c r="G3822" s="1">
        <f t="shared" si="241"/>
        <v>5.0658297378031542E-2</v>
      </c>
      <c r="H3822" s="1">
        <f t="shared" si="242"/>
        <v>-0.19279592927473221</v>
      </c>
      <c r="I3822" s="1">
        <f t="shared" si="243"/>
        <v>7.5471264862770199E-3</v>
      </c>
      <c r="J3822" s="3">
        <f t="shared" si="244"/>
        <v>0.47395233729787267</v>
      </c>
    </row>
    <row r="3823" spans="2:10" x14ac:dyDescent="0.25">
      <c r="B3823" s="12">
        <v>3814</v>
      </c>
      <c r="C3823" s="1">
        <v>0.17723406895421601</v>
      </c>
      <c r="D3823" s="1">
        <v>5.1298998519556001E-2</v>
      </c>
      <c r="E3823" s="1">
        <v>0.21031045123915099</v>
      </c>
      <c r="F3823" s="1">
        <v>0.38277647588374297</v>
      </c>
      <c r="G3823" s="1">
        <f t="shared" si="241"/>
        <v>0.41674473101301041</v>
      </c>
      <c r="H3823" s="1">
        <f t="shared" si="242"/>
        <v>0.17746809718715639</v>
      </c>
      <c r="I3823" s="1">
        <f t="shared" si="243"/>
        <v>0.47958985735438686</v>
      </c>
      <c r="J3823" s="3">
        <f t="shared" si="244"/>
        <v>0.80727530417911153</v>
      </c>
    </row>
    <row r="3824" spans="2:10" x14ac:dyDescent="0.25">
      <c r="B3824" s="12">
        <v>3815</v>
      </c>
      <c r="C3824" s="1">
        <v>-0.25328237876392701</v>
      </c>
      <c r="D3824" s="1">
        <v>5.5261677092995599E-2</v>
      </c>
      <c r="E3824" s="1">
        <v>0.167168763794869</v>
      </c>
      <c r="F3824" s="1">
        <v>0.21657491746247001</v>
      </c>
      <c r="G3824" s="1">
        <f t="shared" si="241"/>
        <v>-0.40123651965146129</v>
      </c>
      <c r="H3824" s="1">
        <f t="shared" si="242"/>
        <v>0.18499718647669164</v>
      </c>
      <c r="I3824" s="1">
        <f t="shared" si="243"/>
        <v>0.39762065121025109</v>
      </c>
      <c r="J3824" s="3">
        <f t="shared" si="244"/>
        <v>0.491492343178693</v>
      </c>
    </row>
    <row r="3825" spans="2:10" x14ac:dyDescent="0.25">
      <c r="B3825" s="12">
        <v>3816</v>
      </c>
      <c r="C3825" s="1">
        <v>-3.8462914695537399E-2</v>
      </c>
      <c r="D3825" s="1">
        <v>0.25823866675087298</v>
      </c>
      <c r="E3825" s="1">
        <v>-2.4815549268677101E-2</v>
      </c>
      <c r="F3825" s="1">
        <v>0.302860512830818</v>
      </c>
      <c r="G3825" s="1">
        <f t="shared" si="241"/>
        <v>6.9204620784789478E-3</v>
      </c>
      <c r="H3825" s="1">
        <f t="shared" si="242"/>
        <v>0.57065346682665863</v>
      </c>
      <c r="I3825" s="1">
        <f t="shared" si="243"/>
        <v>3.2850456389513512E-2</v>
      </c>
      <c r="J3825" s="3">
        <f t="shared" si="244"/>
        <v>0.65543497437855414</v>
      </c>
    </row>
    <row r="3826" spans="2:10" x14ac:dyDescent="0.25">
      <c r="B3826" s="12">
        <v>3817</v>
      </c>
      <c r="C3826" s="1">
        <v>9.7215601730124904E-2</v>
      </c>
      <c r="D3826" s="1">
        <v>0.170312935156958</v>
      </c>
      <c r="E3826" s="1">
        <v>7.5216303597825204E-2</v>
      </c>
      <c r="F3826" s="1">
        <v>-7.4809168697387393E-2</v>
      </c>
      <c r="G3826" s="1">
        <f t="shared" si="241"/>
        <v>0.26470964328723728</v>
      </c>
      <c r="H3826" s="1">
        <f t="shared" si="242"/>
        <v>0.40359457679822019</v>
      </c>
      <c r="I3826" s="1">
        <f t="shared" si="243"/>
        <v>0.22291097683586786</v>
      </c>
      <c r="J3826" s="3">
        <f t="shared" si="244"/>
        <v>-6.2137420525036027E-2</v>
      </c>
    </row>
    <row r="3827" spans="2:10" x14ac:dyDescent="0.25">
      <c r="B3827" s="12">
        <v>3818</v>
      </c>
      <c r="C3827" s="1">
        <v>-0.111341470729468</v>
      </c>
      <c r="D3827" s="1">
        <v>7.1646858717935205E-2</v>
      </c>
      <c r="E3827" s="1">
        <v>0.215294993790002</v>
      </c>
      <c r="F3827" s="1">
        <v>6.1492767215304202E-2</v>
      </c>
      <c r="G3827" s="1">
        <f t="shared" si="241"/>
        <v>-0.13154879438598921</v>
      </c>
      <c r="H3827" s="1">
        <f t="shared" si="242"/>
        <v>0.21612903156407687</v>
      </c>
      <c r="I3827" s="1">
        <f t="shared" si="243"/>
        <v>0.48906048820100378</v>
      </c>
      <c r="J3827" s="3">
        <f t="shared" si="244"/>
        <v>0.19683625770907798</v>
      </c>
    </row>
    <row r="3828" spans="2:10" x14ac:dyDescent="0.25">
      <c r="B3828" s="12">
        <v>3819</v>
      </c>
      <c r="C3828" s="1">
        <v>0.147400408440097</v>
      </c>
      <c r="D3828" s="1">
        <v>-0.25127148060523602</v>
      </c>
      <c r="E3828" s="1">
        <v>-7.6202031459564001E-2</v>
      </c>
      <c r="F3828" s="1">
        <v>0.46490112903908498</v>
      </c>
      <c r="G3828" s="1">
        <f t="shared" si="241"/>
        <v>0.3600607760361843</v>
      </c>
      <c r="H3828" s="1">
        <f t="shared" si="242"/>
        <v>-0.39741581314994839</v>
      </c>
      <c r="I3828" s="1">
        <f t="shared" si="243"/>
        <v>-6.4783859773171595E-2</v>
      </c>
      <c r="J3828" s="3">
        <f t="shared" si="244"/>
        <v>0.96331214517426134</v>
      </c>
    </row>
    <row r="3829" spans="2:10" x14ac:dyDescent="0.25">
      <c r="B3829" s="12">
        <v>3820</v>
      </c>
      <c r="C3829" s="1">
        <v>-0.156561014712821</v>
      </c>
      <c r="D3829" s="1">
        <v>-5.1501495874101001E-2</v>
      </c>
      <c r="E3829" s="1">
        <v>0.88958728947499899</v>
      </c>
      <c r="F3829" s="1">
        <v>2.1243351391599899E-2</v>
      </c>
      <c r="G3829" s="1">
        <f t="shared" si="241"/>
        <v>-0.21746592795435987</v>
      </c>
      <c r="H3829" s="1">
        <f t="shared" si="242"/>
        <v>-1.7852842160791901E-2</v>
      </c>
      <c r="I3829" s="1">
        <f t="shared" si="243"/>
        <v>1.770215850002498</v>
      </c>
      <c r="J3829" s="3">
        <f t="shared" si="244"/>
        <v>0.12036236764403981</v>
      </c>
    </row>
    <row r="3830" spans="2:10" x14ac:dyDescent="0.25">
      <c r="B3830" s="12">
        <v>3821</v>
      </c>
      <c r="C3830" s="1">
        <v>6.3725596885269103E-2</v>
      </c>
      <c r="D3830" s="1">
        <v>0.20669557539482</v>
      </c>
      <c r="E3830" s="1">
        <v>0.292028649818728</v>
      </c>
      <c r="F3830" s="1">
        <v>-0.14870300745238199</v>
      </c>
      <c r="G3830" s="1">
        <f t="shared" si="241"/>
        <v>0.20107863408201129</v>
      </c>
      <c r="H3830" s="1">
        <f t="shared" si="242"/>
        <v>0.472721593250158</v>
      </c>
      <c r="I3830" s="1">
        <f t="shared" si="243"/>
        <v>0.63485443465558311</v>
      </c>
      <c r="J3830" s="3">
        <f t="shared" si="244"/>
        <v>-0.20253571415952576</v>
      </c>
    </row>
    <row r="3831" spans="2:10" x14ac:dyDescent="0.25">
      <c r="B3831" s="12">
        <v>3822</v>
      </c>
      <c r="C3831" s="1">
        <v>-6.73154945873764E-4</v>
      </c>
      <c r="D3831" s="1">
        <v>2.84792271757075E-2</v>
      </c>
      <c r="E3831" s="1">
        <v>0.26011684924862299</v>
      </c>
      <c r="F3831" s="1">
        <v>5.3942594601523296E-3</v>
      </c>
      <c r="G3831" s="1">
        <f t="shared" si="241"/>
        <v>7.8721005602839844E-2</v>
      </c>
      <c r="H3831" s="1">
        <f t="shared" si="242"/>
        <v>0.13411053163384423</v>
      </c>
      <c r="I3831" s="1">
        <f t="shared" si="243"/>
        <v>0.57422201357238367</v>
      </c>
      <c r="J3831" s="3">
        <f t="shared" si="244"/>
        <v>9.024909297428943E-2</v>
      </c>
    </row>
    <row r="3832" spans="2:10" x14ac:dyDescent="0.25">
      <c r="B3832" s="12">
        <v>3823</v>
      </c>
      <c r="C3832" s="1">
        <v>0.23135641131210799</v>
      </c>
      <c r="D3832" s="1">
        <v>-0.145198940176237</v>
      </c>
      <c r="E3832" s="1">
        <v>-0.16251003405005901</v>
      </c>
      <c r="F3832" s="1">
        <v>-4.7267542161046099E-4</v>
      </c>
      <c r="G3832" s="1">
        <f t="shared" si="241"/>
        <v>0.51957718149300514</v>
      </c>
      <c r="H3832" s="1">
        <f t="shared" si="242"/>
        <v>-0.19587798633485026</v>
      </c>
      <c r="I3832" s="1">
        <f t="shared" si="243"/>
        <v>-0.2287690646951121</v>
      </c>
      <c r="J3832" s="3">
        <f t="shared" si="244"/>
        <v>7.9101916698940122E-2</v>
      </c>
    </row>
    <row r="3833" spans="2:10" x14ac:dyDescent="0.25">
      <c r="B3833" s="12">
        <v>3824</v>
      </c>
      <c r="C3833" s="1">
        <v>-1.60145701454045E-2</v>
      </c>
      <c r="D3833" s="1">
        <v>0.28621862764330802</v>
      </c>
      <c r="E3833" s="1">
        <v>0.10694923749556599</v>
      </c>
      <c r="F3833" s="1">
        <v>3.2060444836071997E-2</v>
      </c>
      <c r="G3833" s="1">
        <f t="shared" si="241"/>
        <v>4.9572316723731455E-2</v>
      </c>
      <c r="H3833" s="1">
        <f t="shared" si="242"/>
        <v>0.62381539252228513</v>
      </c>
      <c r="I3833" s="1">
        <f t="shared" si="243"/>
        <v>0.28320355124157537</v>
      </c>
      <c r="J3833" s="3">
        <f t="shared" si="244"/>
        <v>0.14091484518853681</v>
      </c>
    </row>
    <row r="3834" spans="2:10" x14ac:dyDescent="0.25">
      <c r="B3834" s="12">
        <v>3825</v>
      </c>
      <c r="C3834" s="1">
        <v>9.7558632552586094E-2</v>
      </c>
      <c r="D3834" s="1">
        <v>-7.13954297063273E-3</v>
      </c>
      <c r="E3834" s="1">
        <v>5.0741213897109998E-2</v>
      </c>
      <c r="F3834" s="1">
        <v>4.0856862682860297E-2</v>
      </c>
      <c r="G3834" s="1">
        <f t="shared" si="241"/>
        <v>0.26536140184991358</v>
      </c>
      <c r="H3834" s="1">
        <f t="shared" si="242"/>
        <v>6.6434868355797816E-2</v>
      </c>
      <c r="I3834" s="1">
        <f t="shared" si="243"/>
        <v>0.176408306404509</v>
      </c>
      <c r="J3834" s="3">
        <f t="shared" si="244"/>
        <v>0.15762803909743456</v>
      </c>
    </row>
    <row r="3835" spans="2:10" x14ac:dyDescent="0.25">
      <c r="B3835" s="12">
        <v>3826</v>
      </c>
      <c r="C3835" s="1">
        <v>2.62304924052418E-2</v>
      </c>
      <c r="D3835" s="1">
        <v>2.4660159461374599E-2</v>
      </c>
      <c r="E3835" s="1">
        <v>6.3239179528822506E-2</v>
      </c>
      <c r="F3835" s="1">
        <v>0.259617858617749</v>
      </c>
      <c r="G3835" s="1">
        <f t="shared" si="241"/>
        <v>0.12983793556995943</v>
      </c>
      <c r="H3835" s="1">
        <f t="shared" si="242"/>
        <v>0.12685430297661174</v>
      </c>
      <c r="I3835" s="1">
        <f t="shared" si="243"/>
        <v>0.20015444110476277</v>
      </c>
      <c r="J3835" s="3">
        <f t="shared" si="244"/>
        <v>0.57327393137372307</v>
      </c>
    </row>
    <row r="3836" spans="2:10" x14ac:dyDescent="0.25">
      <c r="B3836" s="12">
        <v>3827</v>
      </c>
      <c r="C3836" s="1">
        <v>-0.189617679153366</v>
      </c>
      <c r="D3836" s="1">
        <v>1.3119776636079499E-2</v>
      </c>
      <c r="E3836" s="1">
        <v>0.17823940445519501</v>
      </c>
      <c r="F3836" s="1">
        <v>-0.18168171465958399</v>
      </c>
      <c r="G3836" s="1">
        <f t="shared" si="241"/>
        <v>-0.28027359039139538</v>
      </c>
      <c r="H3836" s="1">
        <f t="shared" si="242"/>
        <v>0.10492757560855105</v>
      </c>
      <c r="I3836" s="1">
        <f t="shared" si="243"/>
        <v>0.41865486846487054</v>
      </c>
      <c r="J3836" s="3">
        <f t="shared" si="244"/>
        <v>-0.26519525785320958</v>
      </c>
    </row>
    <row r="3837" spans="2:10" x14ac:dyDescent="0.25">
      <c r="B3837" s="12">
        <v>3828</v>
      </c>
      <c r="C3837" s="1">
        <v>0.248764298961138</v>
      </c>
      <c r="D3837" s="1">
        <v>0.217720318075076</v>
      </c>
      <c r="E3837" s="1">
        <v>0.47422701051484301</v>
      </c>
      <c r="F3837" s="1">
        <v>-0.13518013095992201</v>
      </c>
      <c r="G3837" s="1">
        <f t="shared" si="241"/>
        <v>0.55265216802616213</v>
      </c>
      <c r="H3837" s="1">
        <f t="shared" si="242"/>
        <v>0.49366860434264437</v>
      </c>
      <c r="I3837" s="1">
        <f t="shared" si="243"/>
        <v>0.98103131997820159</v>
      </c>
      <c r="J3837" s="3">
        <f t="shared" si="244"/>
        <v>-0.1768422488238518</v>
      </c>
    </row>
    <row r="3838" spans="2:10" x14ac:dyDescent="0.25">
      <c r="B3838" s="12">
        <v>3829</v>
      </c>
      <c r="C3838" s="1">
        <v>-0.16996508558846901</v>
      </c>
      <c r="D3838" s="1">
        <v>-6.76338608599939E-2</v>
      </c>
      <c r="E3838" s="1">
        <v>-6.7481121195860898E-3</v>
      </c>
      <c r="F3838" s="1">
        <v>-0.186426545475087</v>
      </c>
      <c r="G3838" s="1">
        <f t="shared" si="241"/>
        <v>-0.24293366261809107</v>
      </c>
      <c r="H3838" s="1">
        <f t="shared" si="242"/>
        <v>-4.8504335633988413E-2</v>
      </c>
      <c r="I3838" s="1">
        <f t="shared" si="243"/>
        <v>6.7178586972786433E-2</v>
      </c>
      <c r="J3838" s="3">
        <f t="shared" si="244"/>
        <v>-0.27421043640266524</v>
      </c>
    </row>
    <row r="3839" spans="2:10" x14ac:dyDescent="0.25">
      <c r="B3839" s="12">
        <v>3830</v>
      </c>
      <c r="C3839" s="1">
        <v>0.30733225719808199</v>
      </c>
      <c r="D3839" s="1">
        <v>-9.0932862495749903E-2</v>
      </c>
      <c r="E3839" s="1">
        <v>0.51800145900102201</v>
      </c>
      <c r="F3839" s="1">
        <v>-5.52925769661834E-2</v>
      </c>
      <c r="G3839" s="1">
        <f t="shared" si="241"/>
        <v>0.66393128867635576</v>
      </c>
      <c r="H3839" s="1">
        <f t="shared" si="242"/>
        <v>-9.2772438741924798E-2</v>
      </c>
      <c r="I3839" s="1">
        <f t="shared" si="243"/>
        <v>1.0642027721019418</v>
      </c>
      <c r="J3839" s="3">
        <f t="shared" si="244"/>
        <v>-2.5055896235748457E-2</v>
      </c>
    </row>
    <row r="3840" spans="2:10" x14ac:dyDescent="0.25">
      <c r="B3840" s="12">
        <v>3831</v>
      </c>
      <c r="C3840" s="1">
        <v>-2.4577877296420501E-2</v>
      </c>
      <c r="D3840" s="1">
        <v>0.16422340555607201</v>
      </c>
      <c r="E3840" s="1">
        <v>4.2488785566924701E-3</v>
      </c>
      <c r="F3840" s="1">
        <v>-0.26073397505547902</v>
      </c>
      <c r="G3840" s="1">
        <f t="shared" si="241"/>
        <v>3.3302033136801051E-2</v>
      </c>
      <c r="H3840" s="1">
        <f t="shared" si="242"/>
        <v>0.39202447055653683</v>
      </c>
      <c r="I3840" s="1">
        <f t="shared" si="243"/>
        <v>8.8072869257715694E-2</v>
      </c>
      <c r="J3840" s="3">
        <f t="shared" si="244"/>
        <v>-0.41539455260541008</v>
      </c>
    </row>
    <row r="3841" spans="2:10" x14ac:dyDescent="0.25">
      <c r="B3841" s="12">
        <v>3832</v>
      </c>
      <c r="C3841" s="1">
        <v>3.8894921729637301E-2</v>
      </c>
      <c r="D3841" s="1">
        <v>-6.5166312887707994E-2</v>
      </c>
      <c r="E3841" s="1">
        <v>0.30166219417360401</v>
      </c>
      <c r="F3841" s="1">
        <v>-9.9341229266162998E-2</v>
      </c>
      <c r="G3841" s="1">
        <f t="shared" si="241"/>
        <v>0.15390035128631085</v>
      </c>
      <c r="H3841" s="1">
        <f t="shared" si="242"/>
        <v>-4.3815994486645179E-2</v>
      </c>
      <c r="I3841" s="1">
        <f t="shared" si="243"/>
        <v>0.65315816892984757</v>
      </c>
      <c r="J3841" s="3">
        <f t="shared" si="244"/>
        <v>-0.10874833560570969</v>
      </c>
    </row>
    <row r="3842" spans="2:10" x14ac:dyDescent="0.25">
      <c r="B3842" s="12">
        <v>3833</v>
      </c>
      <c r="C3842" s="1">
        <v>-0.132877456820018</v>
      </c>
      <c r="D3842" s="1">
        <v>4.8486530275087897E-2</v>
      </c>
      <c r="E3842" s="1">
        <v>-5.15484155855995E-2</v>
      </c>
      <c r="F3842" s="1">
        <v>0.10305276098699399</v>
      </c>
      <c r="G3842" s="1">
        <f t="shared" si="241"/>
        <v>-0.17246716795803418</v>
      </c>
      <c r="H3842" s="1">
        <f t="shared" si="242"/>
        <v>0.172124407522667</v>
      </c>
      <c r="I3842" s="1">
        <f t="shared" si="243"/>
        <v>-1.7941989612639042E-2</v>
      </c>
      <c r="J3842" s="3">
        <f t="shared" si="244"/>
        <v>0.27580024587528856</v>
      </c>
    </row>
    <row r="3843" spans="2:10" x14ac:dyDescent="0.25">
      <c r="B3843" s="12">
        <v>3834</v>
      </c>
      <c r="C3843" s="1">
        <v>-0.285036565792539</v>
      </c>
      <c r="D3843" s="1">
        <v>0.245043846784916</v>
      </c>
      <c r="E3843" s="1">
        <v>0.386158463200173</v>
      </c>
      <c r="F3843" s="1">
        <v>0.29862110270178599</v>
      </c>
      <c r="G3843" s="1">
        <f t="shared" si="241"/>
        <v>-0.46156947500582407</v>
      </c>
      <c r="H3843" s="1">
        <f t="shared" si="242"/>
        <v>0.54558330889134032</v>
      </c>
      <c r="I3843" s="1">
        <f t="shared" si="243"/>
        <v>0.8137010800803286</v>
      </c>
      <c r="J3843" s="3">
        <f t="shared" si="244"/>
        <v>0.64738009513339334</v>
      </c>
    </row>
    <row r="3844" spans="2:10" x14ac:dyDescent="0.25">
      <c r="B3844" s="12">
        <v>3835</v>
      </c>
      <c r="C3844" s="1">
        <v>0.14190750889707099</v>
      </c>
      <c r="D3844" s="1">
        <v>1.44023763945497E-2</v>
      </c>
      <c r="E3844" s="1">
        <v>-6.1319648793484199E-2</v>
      </c>
      <c r="F3844" s="1">
        <v>-0.25052493707171802</v>
      </c>
      <c r="G3844" s="1">
        <f t="shared" si="241"/>
        <v>0.34962426690443488</v>
      </c>
      <c r="H3844" s="1">
        <f t="shared" si="242"/>
        <v>0.10736451514964443</v>
      </c>
      <c r="I3844" s="1">
        <f t="shared" si="243"/>
        <v>-3.6507332707619966E-2</v>
      </c>
      <c r="J3844" s="3">
        <f t="shared" si="244"/>
        <v>-0.3959973804362642</v>
      </c>
    </row>
    <row r="3845" spans="2:10" x14ac:dyDescent="0.25">
      <c r="B3845" s="12">
        <v>3836</v>
      </c>
      <c r="C3845" s="1">
        <v>0.128139026052834</v>
      </c>
      <c r="D3845" s="1">
        <v>5.1382490587897199E-2</v>
      </c>
      <c r="E3845" s="1">
        <v>-6.5077250098439898E-2</v>
      </c>
      <c r="F3845" s="1">
        <v>-7.2493314065854103E-2</v>
      </c>
      <c r="G3845" s="1">
        <f t="shared" si="241"/>
        <v>0.3234641495003846</v>
      </c>
      <c r="H3845" s="1">
        <f t="shared" si="242"/>
        <v>0.17762673211700469</v>
      </c>
      <c r="I3845" s="1">
        <f t="shared" si="243"/>
        <v>-4.3646775187035802E-2</v>
      </c>
      <c r="J3845" s="3">
        <f t="shared" si="244"/>
        <v>-5.7737296725122775E-2</v>
      </c>
    </row>
    <row r="3846" spans="2:10" x14ac:dyDescent="0.25">
      <c r="B3846" s="12">
        <v>3837</v>
      </c>
      <c r="C3846" s="1">
        <v>0.13027741592647801</v>
      </c>
      <c r="D3846" s="1">
        <v>4.5745875495730601E-2</v>
      </c>
      <c r="E3846" s="1">
        <v>0.33017527948534903</v>
      </c>
      <c r="F3846" s="1">
        <v>0.18492233206764899</v>
      </c>
      <c r="G3846" s="1">
        <f t="shared" si="241"/>
        <v>0.32752709026030824</v>
      </c>
      <c r="H3846" s="1">
        <f t="shared" si="242"/>
        <v>0.16691716344188814</v>
      </c>
      <c r="I3846" s="1">
        <f t="shared" si="243"/>
        <v>0.70733303102216305</v>
      </c>
      <c r="J3846" s="3">
        <f t="shared" si="244"/>
        <v>0.43135243092853309</v>
      </c>
    </row>
    <row r="3847" spans="2:10" x14ac:dyDescent="0.25">
      <c r="B3847" s="12">
        <v>3838</v>
      </c>
      <c r="C3847" s="1">
        <v>-0.16632672802065501</v>
      </c>
      <c r="D3847" s="1">
        <v>-9.1138742322559696E-2</v>
      </c>
      <c r="E3847" s="1">
        <v>0.12870208293654101</v>
      </c>
      <c r="F3847" s="1">
        <v>-0.10443342868096001</v>
      </c>
      <c r="G3847" s="1">
        <f t="shared" si="241"/>
        <v>-0.23602078323924447</v>
      </c>
      <c r="H3847" s="1">
        <f t="shared" si="242"/>
        <v>-9.3163610412863404E-2</v>
      </c>
      <c r="I3847" s="1">
        <f t="shared" si="243"/>
        <v>0.32453395757942788</v>
      </c>
      <c r="J3847" s="3">
        <f t="shared" si="244"/>
        <v>-0.118423514493824</v>
      </c>
    </row>
    <row r="3848" spans="2:10" x14ac:dyDescent="0.25">
      <c r="B3848" s="12">
        <v>3839</v>
      </c>
      <c r="C3848" s="1">
        <v>8.4999120637856002E-2</v>
      </c>
      <c r="D3848" s="1">
        <v>-0.308862426002395</v>
      </c>
      <c r="E3848" s="1">
        <v>-5.9972656725808898E-2</v>
      </c>
      <c r="F3848" s="1">
        <v>0.50041426585039905</v>
      </c>
      <c r="G3848" s="1">
        <f t="shared" si="241"/>
        <v>0.24149832921192638</v>
      </c>
      <c r="H3848" s="1">
        <f t="shared" si="242"/>
        <v>-0.5068386094045505</v>
      </c>
      <c r="I3848" s="1">
        <f t="shared" si="243"/>
        <v>-3.39480477790369E-2</v>
      </c>
      <c r="J3848" s="3">
        <f t="shared" si="244"/>
        <v>1.0307871051157582</v>
      </c>
    </row>
    <row r="3849" spans="2:10" x14ac:dyDescent="0.25">
      <c r="B3849" s="12">
        <v>3840</v>
      </c>
      <c r="C3849" s="1">
        <v>-0.16989433976672599</v>
      </c>
      <c r="D3849" s="1">
        <v>-0.14496127384851901</v>
      </c>
      <c r="E3849" s="1">
        <v>0.49328607056538998</v>
      </c>
      <c r="F3849" s="1">
        <v>0.117156341957783</v>
      </c>
      <c r="G3849" s="1">
        <f t="shared" si="241"/>
        <v>-0.24279924555677934</v>
      </c>
      <c r="H3849" s="1">
        <f t="shared" si="242"/>
        <v>-0.1954264203121861</v>
      </c>
      <c r="I3849" s="1">
        <f t="shared" si="243"/>
        <v>1.017243534074241</v>
      </c>
      <c r="J3849" s="3">
        <f t="shared" si="244"/>
        <v>0.30259704971978768</v>
      </c>
    </row>
    <row r="3850" spans="2:10" x14ac:dyDescent="0.25">
      <c r="B3850" s="12">
        <v>3841</v>
      </c>
      <c r="C3850" s="1">
        <v>8.7226561540099008E-3</v>
      </c>
      <c r="D3850" s="1">
        <v>0.66886393613174699</v>
      </c>
      <c r="E3850" s="1">
        <v>0.22446358158242399</v>
      </c>
      <c r="F3850" s="1">
        <v>4.7652890269407298E-2</v>
      </c>
      <c r="G3850" s="1">
        <f t="shared" si="241"/>
        <v>9.6573046692618819E-2</v>
      </c>
      <c r="H3850" s="1">
        <f t="shared" si="242"/>
        <v>1.3508414786503193</v>
      </c>
      <c r="I3850" s="1">
        <f t="shared" si="243"/>
        <v>0.50648080500660553</v>
      </c>
      <c r="J3850" s="3">
        <f t="shared" si="244"/>
        <v>0.17054049151187387</v>
      </c>
    </row>
    <row r="3851" spans="2:10" x14ac:dyDescent="0.25">
      <c r="B3851" s="12">
        <v>3842</v>
      </c>
      <c r="C3851" s="1">
        <v>-1.53869182504675E-2</v>
      </c>
      <c r="D3851" s="1">
        <v>-0.17222394279151201</v>
      </c>
      <c r="E3851" s="1">
        <v>5.1104940905305499E-2</v>
      </c>
      <c r="F3851" s="1">
        <v>-3.6353481979717397E-2</v>
      </c>
      <c r="G3851" s="1">
        <f t="shared" ref="G3851:G3914" si="245">C3851*$M$7+$M$6</f>
        <v>5.0764855324111749E-2</v>
      </c>
      <c r="H3851" s="1">
        <f t="shared" si="242"/>
        <v>-0.24722549130387278</v>
      </c>
      <c r="I3851" s="1">
        <f t="shared" si="243"/>
        <v>0.17709938772008044</v>
      </c>
      <c r="J3851" s="3">
        <f t="shared" si="244"/>
        <v>1.0928384238536953E-2</v>
      </c>
    </row>
    <row r="3852" spans="2:10" x14ac:dyDescent="0.25">
      <c r="B3852" s="12">
        <v>3843</v>
      </c>
      <c r="C3852" s="1">
        <v>0.304107411120834</v>
      </c>
      <c r="D3852" s="1">
        <v>-3.5072867990353002E-2</v>
      </c>
      <c r="E3852" s="1">
        <v>-0.13585810053647199</v>
      </c>
      <c r="F3852" s="1">
        <v>0.34100765129865201</v>
      </c>
      <c r="G3852" s="1">
        <f t="shared" si="245"/>
        <v>0.65780408112958455</v>
      </c>
      <c r="H3852" s="1">
        <f t="shared" si="242"/>
        <v>1.3361550818329307E-2</v>
      </c>
      <c r="I3852" s="1">
        <f t="shared" si="243"/>
        <v>-0.17813039101929673</v>
      </c>
      <c r="J3852" s="3">
        <f t="shared" si="244"/>
        <v>0.72791453746743873</v>
      </c>
    </row>
    <row r="3853" spans="2:10" x14ac:dyDescent="0.25">
      <c r="B3853" s="12">
        <v>3844</v>
      </c>
      <c r="C3853" s="1">
        <v>8.6723372144972097E-2</v>
      </c>
      <c r="D3853" s="1">
        <v>-4.7730250799294598E-2</v>
      </c>
      <c r="E3853" s="1">
        <v>0.50286991690920402</v>
      </c>
      <c r="F3853" s="1">
        <v>0.24594121569898</v>
      </c>
      <c r="G3853" s="1">
        <f t="shared" si="245"/>
        <v>0.24477440707544695</v>
      </c>
      <c r="H3853" s="1">
        <f t="shared" si="242"/>
        <v>-1.0687476518659728E-2</v>
      </c>
      <c r="I3853" s="1">
        <f t="shared" si="243"/>
        <v>1.0354528421274876</v>
      </c>
      <c r="J3853" s="3">
        <f t="shared" si="244"/>
        <v>0.54728830982806198</v>
      </c>
    </row>
    <row r="3854" spans="2:10" x14ac:dyDescent="0.25">
      <c r="B3854" s="12">
        <v>3845</v>
      </c>
      <c r="C3854" s="1">
        <v>0.183903155133368</v>
      </c>
      <c r="D3854" s="1">
        <v>-9.5082516687541099E-2</v>
      </c>
      <c r="E3854" s="1">
        <v>0.58102571977258299</v>
      </c>
      <c r="F3854" s="1">
        <v>-7.5956539728352604E-2</v>
      </c>
      <c r="G3854" s="1">
        <f t="shared" si="245"/>
        <v>0.4294159947533992</v>
      </c>
      <c r="H3854" s="1">
        <f t="shared" si="242"/>
        <v>-0.10065678170632807</v>
      </c>
      <c r="I3854" s="1">
        <f t="shared" si="243"/>
        <v>1.1839488675679077</v>
      </c>
      <c r="J3854" s="3">
        <f t="shared" si="244"/>
        <v>-6.4317425483869942E-2</v>
      </c>
    </row>
    <row r="3855" spans="2:10" x14ac:dyDescent="0.25">
      <c r="B3855" s="12">
        <v>3846</v>
      </c>
      <c r="C3855" s="1">
        <v>0.115156143977296</v>
      </c>
      <c r="D3855" s="1">
        <v>-6.7329385786182902E-2</v>
      </c>
      <c r="E3855" s="1">
        <v>0.434456803956833</v>
      </c>
      <c r="F3855" s="1">
        <v>-9.4834880790193393E-2</v>
      </c>
      <c r="G3855" s="1">
        <f t="shared" si="245"/>
        <v>0.2987966735568624</v>
      </c>
      <c r="H3855" s="1">
        <f t="shared" si="242"/>
        <v>-4.7925832993747516E-2</v>
      </c>
      <c r="I3855" s="1">
        <f t="shared" si="243"/>
        <v>0.90546792751798266</v>
      </c>
      <c r="J3855" s="3">
        <f t="shared" si="244"/>
        <v>-0.10018627350136743</v>
      </c>
    </row>
    <row r="3856" spans="2:10" x14ac:dyDescent="0.25">
      <c r="B3856" s="12">
        <v>3847</v>
      </c>
      <c r="C3856" s="1">
        <v>-1.6284289777439599E-2</v>
      </c>
      <c r="D3856" s="1">
        <v>0.22938236265749401</v>
      </c>
      <c r="E3856" s="1">
        <v>-1.4430856911218099E-3</v>
      </c>
      <c r="F3856" s="1">
        <v>0.223937127663145</v>
      </c>
      <c r="G3856" s="1">
        <f t="shared" si="245"/>
        <v>4.905984942286476E-2</v>
      </c>
      <c r="H3856" s="1">
        <f t="shared" si="242"/>
        <v>0.51582648904923856</v>
      </c>
      <c r="I3856" s="1">
        <f t="shared" si="243"/>
        <v>7.7258137186868567E-2</v>
      </c>
      <c r="J3856" s="3">
        <f t="shared" si="244"/>
        <v>0.50548054255997543</v>
      </c>
    </row>
    <row r="3857" spans="2:10" x14ac:dyDescent="0.25">
      <c r="B3857" s="12">
        <v>3848</v>
      </c>
      <c r="C3857" s="1">
        <v>0.212687810985389</v>
      </c>
      <c r="D3857" s="1">
        <v>3.1851534207227201E-2</v>
      </c>
      <c r="E3857" s="1">
        <v>-2.40118733906747E-2</v>
      </c>
      <c r="F3857" s="1">
        <v>0.143667352487171</v>
      </c>
      <c r="G3857" s="1">
        <f t="shared" si="245"/>
        <v>0.4841068408722391</v>
      </c>
      <c r="H3857" s="1">
        <f t="shared" si="242"/>
        <v>0.14051791499373167</v>
      </c>
      <c r="I3857" s="1">
        <f t="shared" si="243"/>
        <v>3.4377440557718075E-2</v>
      </c>
      <c r="J3857" s="3">
        <f t="shared" si="244"/>
        <v>0.35296796972562489</v>
      </c>
    </row>
    <row r="3858" spans="2:10" x14ac:dyDescent="0.25">
      <c r="B3858" s="12">
        <v>3849</v>
      </c>
      <c r="C3858" s="1">
        <v>8.1876153019303892E-3</v>
      </c>
      <c r="D3858" s="1">
        <v>5.8522742864115997E-2</v>
      </c>
      <c r="E3858" s="1">
        <v>0.10419071557604601</v>
      </c>
      <c r="F3858" s="1">
        <v>-0.10268575585920001</v>
      </c>
      <c r="G3858" s="1">
        <f t="shared" si="245"/>
        <v>9.5556469073667744E-2</v>
      </c>
      <c r="H3858" s="1">
        <f t="shared" si="242"/>
        <v>0.19119321144182039</v>
      </c>
      <c r="I3858" s="1">
        <f t="shared" si="243"/>
        <v>0.2779623595944874</v>
      </c>
      <c r="J3858" s="3">
        <f t="shared" si="244"/>
        <v>-0.11510293613248</v>
      </c>
    </row>
    <row r="3859" spans="2:10" x14ac:dyDescent="0.25">
      <c r="B3859" s="12">
        <v>3850</v>
      </c>
      <c r="C3859" s="1">
        <v>8.39275529551472E-2</v>
      </c>
      <c r="D3859" s="1">
        <v>-7.2506799404918096E-2</v>
      </c>
      <c r="E3859" s="1">
        <v>4.8147872983836902E-2</v>
      </c>
      <c r="F3859" s="1">
        <v>0.16724969617711399</v>
      </c>
      <c r="G3859" s="1">
        <f t="shared" si="245"/>
        <v>0.23946235061477966</v>
      </c>
      <c r="H3859" s="1">
        <f t="shared" si="242"/>
        <v>-5.7762918869344385E-2</v>
      </c>
      <c r="I3859" s="1">
        <f t="shared" si="243"/>
        <v>0.17148095866929011</v>
      </c>
      <c r="J3859" s="3">
        <f t="shared" si="244"/>
        <v>0.39777442273651659</v>
      </c>
    </row>
    <row r="3860" spans="2:10" x14ac:dyDescent="0.25">
      <c r="B3860" s="12">
        <v>3851</v>
      </c>
      <c r="C3860" s="1">
        <v>0.12551589588668399</v>
      </c>
      <c r="D3860" s="1">
        <v>0.135248641939891</v>
      </c>
      <c r="E3860" s="1">
        <v>0.22211766313440601</v>
      </c>
      <c r="F3860" s="1">
        <v>6.2686584927488798E-2</v>
      </c>
      <c r="G3860" s="1">
        <f t="shared" si="245"/>
        <v>0.31848020218469958</v>
      </c>
      <c r="H3860" s="1">
        <f t="shared" si="242"/>
        <v>0.33697241968579289</v>
      </c>
      <c r="I3860" s="1">
        <f t="shared" si="243"/>
        <v>0.5020235599553714</v>
      </c>
      <c r="J3860" s="3">
        <f t="shared" si="244"/>
        <v>0.19910451136222873</v>
      </c>
    </row>
    <row r="3861" spans="2:10" x14ac:dyDescent="0.25">
      <c r="B3861" s="12">
        <v>3852</v>
      </c>
      <c r="C3861" s="1">
        <v>-0.10198248904018301</v>
      </c>
      <c r="D3861" s="1">
        <v>0.110579767381922</v>
      </c>
      <c r="E3861" s="1">
        <v>0.19496760682422401</v>
      </c>
      <c r="F3861" s="1">
        <v>-0.29104402617367597</v>
      </c>
      <c r="G3861" s="1">
        <f t="shared" si="245"/>
        <v>-0.11376672917634771</v>
      </c>
      <c r="H3861" s="1">
        <f t="shared" si="242"/>
        <v>0.2901015580256518</v>
      </c>
      <c r="I3861" s="1">
        <f t="shared" si="243"/>
        <v>0.45043845296602564</v>
      </c>
      <c r="J3861" s="3">
        <f t="shared" si="244"/>
        <v>-0.47298364972998436</v>
      </c>
    </row>
    <row r="3862" spans="2:10" x14ac:dyDescent="0.25">
      <c r="B3862" s="12">
        <v>3853</v>
      </c>
      <c r="C3862" s="1">
        <v>-0.20248738452571899</v>
      </c>
      <c r="D3862" s="1">
        <v>-2.2437341363996902E-2</v>
      </c>
      <c r="E3862" s="1">
        <v>-0.34221393358252999</v>
      </c>
      <c r="F3862" s="1">
        <v>0.10216435933649901</v>
      </c>
      <c r="G3862" s="1">
        <f t="shared" si="245"/>
        <v>-0.30472603059886605</v>
      </c>
      <c r="H3862" s="1">
        <f t="shared" si="242"/>
        <v>3.7369051408405893E-2</v>
      </c>
      <c r="I3862" s="1">
        <f t="shared" si="243"/>
        <v>-0.570206473806807</v>
      </c>
      <c r="J3862" s="3">
        <f t="shared" si="244"/>
        <v>0.27411228273934812</v>
      </c>
    </row>
    <row r="3863" spans="2:10" x14ac:dyDescent="0.25">
      <c r="B3863" s="12">
        <v>3854</v>
      </c>
      <c r="C3863" s="1">
        <v>0.18928802671804801</v>
      </c>
      <c r="D3863" s="1">
        <v>4.4281445322723899E-2</v>
      </c>
      <c r="E3863" s="1">
        <v>-0.15982413817666799</v>
      </c>
      <c r="F3863" s="1">
        <v>6.8210039753052298E-3</v>
      </c>
      <c r="G3863" s="1">
        <f t="shared" si="245"/>
        <v>0.43964725076429123</v>
      </c>
      <c r="H3863" s="1">
        <f t="shared" si="242"/>
        <v>0.16413474611317541</v>
      </c>
      <c r="I3863" s="1">
        <f t="shared" si="243"/>
        <v>-0.22366586253566917</v>
      </c>
      <c r="J3863" s="3">
        <f t="shared" si="244"/>
        <v>9.2959907553079937E-2</v>
      </c>
    </row>
    <row r="3864" spans="2:10" x14ac:dyDescent="0.25">
      <c r="B3864" s="12">
        <v>3855</v>
      </c>
      <c r="C3864" s="1">
        <v>1.9183970088984498E-2</v>
      </c>
      <c r="D3864" s="1">
        <v>0.111385969614203</v>
      </c>
      <c r="E3864" s="1">
        <v>-8.2306076081476304E-3</v>
      </c>
      <c r="F3864" s="1">
        <v>0.35320415762955398</v>
      </c>
      <c r="G3864" s="1">
        <f t="shared" si="245"/>
        <v>0.11644954316907055</v>
      </c>
      <c r="H3864" s="1">
        <f t="shared" si="242"/>
        <v>0.29163334226698567</v>
      </c>
      <c r="I3864" s="1">
        <f t="shared" si="243"/>
        <v>6.43618455445195E-2</v>
      </c>
      <c r="J3864" s="3">
        <f t="shared" si="244"/>
        <v>0.75108789949615251</v>
      </c>
    </row>
    <row r="3865" spans="2:10" x14ac:dyDescent="0.25">
      <c r="B3865" s="12">
        <v>3856</v>
      </c>
      <c r="C3865" s="1">
        <v>-3.3365910852504503E-2</v>
      </c>
      <c r="D3865" s="1">
        <v>0.12289371900258</v>
      </c>
      <c r="E3865" s="1">
        <v>0.25000175583746598</v>
      </c>
      <c r="F3865" s="1">
        <v>4.9178367405897899E-2</v>
      </c>
      <c r="G3865" s="1">
        <f t="shared" si="245"/>
        <v>1.6604769380241455E-2</v>
      </c>
      <c r="H3865" s="1">
        <f t="shared" si="242"/>
        <v>0.313498066104902</v>
      </c>
      <c r="I3865" s="1">
        <f t="shared" si="243"/>
        <v>0.55500333609118535</v>
      </c>
      <c r="J3865" s="3">
        <f t="shared" si="244"/>
        <v>0.17343889807120599</v>
      </c>
    </row>
    <row r="3866" spans="2:10" x14ac:dyDescent="0.25">
      <c r="B3866" s="12">
        <v>3857</v>
      </c>
      <c r="C3866" s="1">
        <v>-0.50193050787702898</v>
      </c>
      <c r="D3866" s="1">
        <v>0.41573336295005198</v>
      </c>
      <c r="E3866" s="1">
        <v>0.11758562510493201</v>
      </c>
      <c r="F3866" s="1">
        <v>0.37231325404586901</v>
      </c>
      <c r="G3866" s="1">
        <f t="shared" si="245"/>
        <v>-0.87366796496635502</v>
      </c>
      <c r="H3866" s="1">
        <f t="shared" ref="H3866:H3929" si="246">D3866*$M$7+$M$6</f>
        <v>0.86989338960509865</v>
      </c>
      <c r="I3866" s="1">
        <f t="shared" ref="I3866:I3929" si="247">E3866*$M$7+$M$6</f>
        <v>0.3034126876993708</v>
      </c>
      <c r="J3866" s="3">
        <f t="shared" ref="J3866:J3929" si="248">F3866*$M$7+$M$6</f>
        <v>0.78739518268715103</v>
      </c>
    </row>
    <row r="3867" spans="2:10" x14ac:dyDescent="0.25">
      <c r="B3867" s="12">
        <v>3858</v>
      </c>
      <c r="C3867" s="1">
        <v>0.145704897115114</v>
      </c>
      <c r="D3867" s="1">
        <v>0.20579593987536701</v>
      </c>
      <c r="E3867" s="1">
        <v>0.34198247578513802</v>
      </c>
      <c r="F3867" s="1">
        <v>-0.15801084431399501</v>
      </c>
      <c r="G3867" s="1">
        <f t="shared" si="245"/>
        <v>0.35683930451871659</v>
      </c>
      <c r="H3867" s="1">
        <f t="shared" si="246"/>
        <v>0.47101228576319731</v>
      </c>
      <c r="I3867" s="1">
        <f t="shared" si="247"/>
        <v>0.72976670399176213</v>
      </c>
      <c r="J3867" s="3">
        <f t="shared" si="248"/>
        <v>-0.22022060419659051</v>
      </c>
    </row>
    <row r="3868" spans="2:10" x14ac:dyDescent="0.25">
      <c r="B3868" s="12">
        <v>3859</v>
      </c>
      <c r="C3868" s="1">
        <v>7.2814432999081705E-2</v>
      </c>
      <c r="D3868" s="1">
        <v>0.30150599558649099</v>
      </c>
      <c r="E3868" s="1">
        <v>3.0928279835329399E-2</v>
      </c>
      <c r="F3868" s="1">
        <v>0.20841867921896101</v>
      </c>
      <c r="G3868" s="1">
        <f t="shared" si="245"/>
        <v>0.21834742269825524</v>
      </c>
      <c r="H3868" s="1">
        <f t="shared" si="246"/>
        <v>0.65286139161433288</v>
      </c>
      <c r="I3868" s="1">
        <f t="shared" si="247"/>
        <v>0.13876373168712586</v>
      </c>
      <c r="J3868" s="3">
        <f t="shared" si="248"/>
        <v>0.47599549051602591</v>
      </c>
    </row>
    <row r="3869" spans="2:10" x14ac:dyDescent="0.25">
      <c r="B3869" s="12">
        <v>3860</v>
      </c>
      <c r="C3869" s="1">
        <v>3.5444505129755201E-2</v>
      </c>
      <c r="D3869" s="1">
        <v>0.166129446029078</v>
      </c>
      <c r="E3869" s="1">
        <v>-9.6115151714270694E-2</v>
      </c>
      <c r="F3869" s="1">
        <v>0.117466825490568</v>
      </c>
      <c r="G3869" s="1">
        <f t="shared" si="245"/>
        <v>0.14734455974653488</v>
      </c>
      <c r="H3869" s="1">
        <f t="shared" si="246"/>
        <v>0.39564594745524823</v>
      </c>
      <c r="I3869" s="1">
        <f t="shared" si="247"/>
        <v>-0.1026187882571143</v>
      </c>
      <c r="J3869" s="3">
        <f t="shared" si="248"/>
        <v>0.30318696843207921</v>
      </c>
    </row>
    <row r="3870" spans="2:10" x14ac:dyDescent="0.25">
      <c r="B3870" s="12">
        <v>3861</v>
      </c>
      <c r="C3870" s="1">
        <v>0.18965133477672899</v>
      </c>
      <c r="D3870" s="1">
        <v>0.168217900146368</v>
      </c>
      <c r="E3870" s="1">
        <v>0.21029124882324099</v>
      </c>
      <c r="F3870" s="1">
        <v>0.11817442423469</v>
      </c>
      <c r="G3870" s="1">
        <f t="shared" si="245"/>
        <v>0.44033753607578507</v>
      </c>
      <c r="H3870" s="1">
        <f t="shared" si="246"/>
        <v>0.39961401027809923</v>
      </c>
      <c r="I3870" s="1">
        <f t="shared" si="247"/>
        <v>0.47955337276415788</v>
      </c>
      <c r="J3870" s="3">
        <f t="shared" si="248"/>
        <v>0.304531406045911</v>
      </c>
    </row>
    <row r="3871" spans="2:10" x14ac:dyDescent="0.25">
      <c r="B3871" s="12">
        <v>3862</v>
      </c>
      <c r="C3871" s="1">
        <v>-0.11972288858233</v>
      </c>
      <c r="D3871" s="1">
        <v>-0.127029404021784</v>
      </c>
      <c r="E3871" s="1">
        <v>-0.15761234226655699</v>
      </c>
      <c r="F3871" s="1">
        <v>0.15195608682037801</v>
      </c>
      <c r="G3871" s="1">
        <f t="shared" si="245"/>
        <v>-0.14747348830642698</v>
      </c>
      <c r="H3871" s="1">
        <f t="shared" si="246"/>
        <v>-0.16135586764138959</v>
      </c>
      <c r="I3871" s="1">
        <f t="shared" si="247"/>
        <v>-0.21946345030645825</v>
      </c>
      <c r="J3871" s="3">
        <f t="shared" si="248"/>
        <v>0.36871656495871824</v>
      </c>
    </row>
    <row r="3872" spans="2:10" x14ac:dyDescent="0.25">
      <c r="B3872" s="12">
        <v>3863</v>
      </c>
      <c r="C3872" s="1">
        <v>0.29998207246554798</v>
      </c>
      <c r="D3872" s="1">
        <v>0.114881878838608</v>
      </c>
      <c r="E3872" s="1">
        <v>9.93414083215199E-2</v>
      </c>
      <c r="F3872" s="1">
        <v>0.123060249875455</v>
      </c>
      <c r="G3872" s="1">
        <f t="shared" si="245"/>
        <v>0.64996593768454114</v>
      </c>
      <c r="H3872" s="1">
        <f t="shared" si="246"/>
        <v>0.29827556979335518</v>
      </c>
      <c r="I3872" s="1">
        <f t="shared" si="247"/>
        <v>0.26874867581088779</v>
      </c>
      <c r="J3872" s="3">
        <f t="shared" si="248"/>
        <v>0.31381447476336449</v>
      </c>
    </row>
    <row r="3873" spans="2:10" x14ac:dyDescent="0.25">
      <c r="B3873" s="12">
        <v>3864</v>
      </c>
      <c r="C3873" s="1">
        <v>0.13651417507291799</v>
      </c>
      <c r="D3873" s="1">
        <v>0.29913464597436001</v>
      </c>
      <c r="E3873" s="1">
        <v>-8.9647113085027305E-2</v>
      </c>
      <c r="F3873" s="1">
        <v>0.29845914033196203</v>
      </c>
      <c r="G3873" s="1">
        <f t="shared" si="245"/>
        <v>0.33937693263854418</v>
      </c>
      <c r="H3873" s="1">
        <f t="shared" si="246"/>
        <v>0.64835582735128394</v>
      </c>
      <c r="I3873" s="1">
        <f t="shared" si="247"/>
        <v>-9.0329514861551871E-2</v>
      </c>
      <c r="J3873" s="3">
        <f t="shared" si="248"/>
        <v>0.64707236663072776</v>
      </c>
    </row>
    <row r="3874" spans="2:10" x14ac:dyDescent="0.25">
      <c r="B3874" s="12">
        <v>3865</v>
      </c>
      <c r="C3874" s="1">
        <v>6.3000500830970002E-2</v>
      </c>
      <c r="D3874" s="1">
        <v>-3.1207909787354899E-2</v>
      </c>
      <c r="E3874" s="1">
        <v>5.9837515509429798E-2</v>
      </c>
      <c r="F3874" s="1">
        <v>-4.2085581244855202E-2</v>
      </c>
      <c r="G3874" s="1">
        <f t="shared" si="245"/>
        <v>0.19970095157884299</v>
      </c>
      <c r="H3874" s="1">
        <f t="shared" si="246"/>
        <v>2.0704971404025697E-2</v>
      </c>
      <c r="I3874" s="1">
        <f t="shared" si="247"/>
        <v>0.19369127946791662</v>
      </c>
      <c r="J3874" s="3">
        <f t="shared" si="248"/>
        <v>3.7395634775116982E-5</v>
      </c>
    </row>
    <row r="3875" spans="2:10" x14ac:dyDescent="0.25">
      <c r="B3875" s="12">
        <v>3866</v>
      </c>
      <c r="C3875" s="1">
        <v>-8.3524617706646695E-2</v>
      </c>
      <c r="D3875" s="1">
        <v>-2.6256025429027E-2</v>
      </c>
      <c r="E3875" s="1">
        <v>0.10102625298396201</v>
      </c>
      <c r="F3875" s="1">
        <v>-5.00112711770173E-2</v>
      </c>
      <c r="G3875" s="1">
        <f t="shared" si="245"/>
        <v>-7.8696773642628712E-2</v>
      </c>
      <c r="H3875" s="1">
        <f t="shared" si="246"/>
        <v>3.0113551684848701E-2</v>
      </c>
      <c r="I3875" s="1">
        <f t="shared" si="247"/>
        <v>0.2719498806695278</v>
      </c>
      <c r="J3875" s="3">
        <f t="shared" si="248"/>
        <v>-1.5021415236332866E-2</v>
      </c>
    </row>
    <row r="3876" spans="2:10" x14ac:dyDescent="0.25">
      <c r="B3876" s="12">
        <v>3867</v>
      </c>
      <c r="C3876" s="1">
        <v>0.43729938006548102</v>
      </c>
      <c r="D3876" s="1">
        <v>6.5751301786121596E-2</v>
      </c>
      <c r="E3876" s="1">
        <v>-0.212961144387705</v>
      </c>
      <c r="F3876" s="1">
        <v>-3.76283772134293E-2</v>
      </c>
      <c r="G3876" s="1">
        <f t="shared" si="245"/>
        <v>0.91086882212441389</v>
      </c>
      <c r="H3876" s="1">
        <f t="shared" si="246"/>
        <v>0.20492747339363104</v>
      </c>
      <c r="I3876" s="1">
        <f t="shared" si="247"/>
        <v>-0.32462617433663948</v>
      </c>
      <c r="J3876" s="3">
        <f t="shared" si="248"/>
        <v>8.5060832944843373E-3</v>
      </c>
    </row>
    <row r="3877" spans="2:10" x14ac:dyDescent="0.25">
      <c r="B3877" s="12">
        <v>3868</v>
      </c>
      <c r="C3877" s="1">
        <v>0.378878887139242</v>
      </c>
      <c r="D3877" s="1">
        <v>-0.36397338634440102</v>
      </c>
      <c r="E3877" s="4">
        <v>-4.9293674128883497E-5</v>
      </c>
      <c r="F3877" s="1">
        <v>2.7277821200891599E-2</v>
      </c>
      <c r="G3877" s="1">
        <f t="shared" si="245"/>
        <v>0.79986988556455973</v>
      </c>
      <c r="H3877" s="1">
        <f t="shared" si="246"/>
        <v>-0.61154943405436191</v>
      </c>
      <c r="I3877" s="1">
        <f t="shared" si="247"/>
        <v>7.9906342019155127E-2</v>
      </c>
      <c r="J3877" s="3">
        <f t="shared" si="248"/>
        <v>0.13182786028169405</v>
      </c>
    </row>
    <row r="3878" spans="2:10" x14ac:dyDescent="0.25">
      <c r="B3878" s="12">
        <v>3869</v>
      </c>
      <c r="C3878" s="1">
        <v>6.8438036516269202E-2</v>
      </c>
      <c r="D3878" s="1">
        <v>-9.7617300425116696E-2</v>
      </c>
      <c r="E3878" s="1">
        <v>0.19128415898034001</v>
      </c>
      <c r="F3878" s="1">
        <v>0.265746164204616</v>
      </c>
      <c r="G3878" s="1">
        <f t="shared" si="245"/>
        <v>0.21003226938091146</v>
      </c>
      <c r="H3878" s="1">
        <f t="shared" si="246"/>
        <v>-0.10547287080772171</v>
      </c>
      <c r="I3878" s="1">
        <f t="shared" si="247"/>
        <v>0.443439902062646</v>
      </c>
      <c r="J3878" s="3">
        <f t="shared" si="248"/>
        <v>0.58491771198877029</v>
      </c>
    </row>
    <row r="3879" spans="2:10" x14ac:dyDescent="0.25">
      <c r="B3879" s="12">
        <v>3870</v>
      </c>
      <c r="C3879" s="1">
        <v>-0.27767925321272002</v>
      </c>
      <c r="D3879" s="1">
        <v>-5.4834314581390001E-2</v>
      </c>
      <c r="E3879" s="1">
        <v>-5.3068483228274101E-2</v>
      </c>
      <c r="F3879" s="1">
        <v>0.29526648634792302</v>
      </c>
      <c r="G3879" s="1">
        <f t="shared" si="245"/>
        <v>-0.44759058110416799</v>
      </c>
      <c r="H3879" s="1">
        <f t="shared" si="246"/>
        <v>-2.418519770464099E-2</v>
      </c>
      <c r="I3879" s="1">
        <f t="shared" si="247"/>
        <v>-2.0830118133720779E-2</v>
      </c>
      <c r="J3879" s="3">
        <f t="shared" si="248"/>
        <v>0.64100632406105362</v>
      </c>
    </row>
    <row r="3880" spans="2:10" x14ac:dyDescent="0.25">
      <c r="B3880" s="12">
        <v>3871</v>
      </c>
      <c r="C3880" s="1">
        <v>-0.20611507297414899</v>
      </c>
      <c r="D3880" s="1">
        <v>2.1478423472233801E-2</v>
      </c>
      <c r="E3880" s="1">
        <v>-4.7063574633087399E-2</v>
      </c>
      <c r="F3880" s="1">
        <v>0.19863422833203401</v>
      </c>
      <c r="G3880" s="1">
        <f t="shared" si="245"/>
        <v>-0.31161863865088307</v>
      </c>
      <c r="H3880" s="1">
        <f t="shared" si="246"/>
        <v>0.12080900459724422</v>
      </c>
      <c r="I3880" s="1">
        <f t="shared" si="247"/>
        <v>-9.4207918028660492E-3</v>
      </c>
      <c r="J3880" s="3">
        <f t="shared" si="248"/>
        <v>0.45740503383086462</v>
      </c>
    </row>
    <row r="3881" spans="2:10" x14ac:dyDescent="0.25">
      <c r="B3881" s="12">
        <v>3872</v>
      </c>
      <c r="C3881" s="1">
        <v>0.21163132169892601</v>
      </c>
      <c r="D3881" s="1">
        <v>0.157267417758304</v>
      </c>
      <c r="E3881" s="1">
        <v>0.2198769988606</v>
      </c>
      <c r="F3881" s="1">
        <v>-0.12604331461257701</v>
      </c>
      <c r="G3881" s="1">
        <f t="shared" si="245"/>
        <v>0.48209951122795941</v>
      </c>
      <c r="H3881" s="1">
        <f t="shared" si="246"/>
        <v>0.37880809374077762</v>
      </c>
      <c r="I3881" s="1">
        <f t="shared" si="247"/>
        <v>0.49776629783513998</v>
      </c>
      <c r="J3881" s="3">
        <f t="shared" si="248"/>
        <v>-0.15948229776389627</v>
      </c>
    </row>
    <row r="3882" spans="2:10" x14ac:dyDescent="0.25">
      <c r="B3882" s="12">
        <v>3873</v>
      </c>
      <c r="C3882" s="1">
        <v>0.129279115868776</v>
      </c>
      <c r="D3882" s="1">
        <v>-0.32398316941573602</v>
      </c>
      <c r="E3882" s="1">
        <v>-8.4229155791267704E-2</v>
      </c>
      <c r="F3882" s="1">
        <v>0.20945574925386001</v>
      </c>
      <c r="G3882" s="1">
        <f t="shared" si="245"/>
        <v>0.32563032015067439</v>
      </c>
      <c r="H3882" s="1">
        <f t="shared" si="246"/>
        <v>-0.53556802188989849</v>
      </c>
      <c r="I3882" s="1">
        <f t="shared" si="247"/>
        <v>-8.0035396003408629E-2</v>
      </c>
      <c r="J3882" s="3">
        <f t="shared" si="248"/>
        <v>0.47796592358233403</v>
      </c>
    </row>
    <row r="3883" spans="2:10" x14ac:dyDescent="0.25">
      <c r="B3883" s="12">
        <v>3874</v>
      </c>
      <c r="C3883" s="1">
        <v>-0.142971446639615</v>
      </c>
      <c r="D3883" s="1">
        <v>-0.13268479363653901</v>
      </c>
      <c r="E3883" s="1">
        <v>0.101930594550178</v>
      </c>
      <c r="F3883" s="1">
        <v>0.26812935192800702</v>
      </c>
      <c r="G3883" s="1">
        <f t="shared" si="245"/>
        <v>-0.19164574861526845</v>
      </c>
      <c r="H3883" s="1">
        <f t="shared" si="246"/>
        <v>-0.17210110790942407</v>
      </c>
      <c r="I3883" s="1">
        <f t="shared" si="247"/>
        <v>0.27366812964533821</v>
      </c>
      <c r="J3883" s="3">
        <f t="shared" si="248"/>
        <v>0.5894457686632133</v>
      </c>
    </row>
    <row r="3884" spans="2:10" x14ac:dyDescent="0.25">
      <c r="B3884" s="12">
        <v>3875</v>
      </c>
      <c r="C3884" s="1">
        <v>0.437898691333171</v>
      </c>
      <c r="D3884" s="1">
        <v>0.23696885531101999</v>
      </c>
      <c r="E3884" s="1">
        <v>0.14397953243148501</v>
      </c>
      <c r="F3884" s="1">
        <v>0.28623858311459299</v>
      </c>
      <c r="G3884" s="1">
        <f t="shared" si="245"/>
        <v>0.91200751353302478</v>
      </c>
      <c r="H3884" s="1">
        <f t="shared" si="246"/>
        <v>0.53024082509093795</v>
      </c>
      <c r="I3884" s="1">
        <f t="shared" si="247"/>
        <v>0.35356111161982151</v>
      </c>
      <c r="J3884" s="3">
        <f t="shared" si="248"/>
        <v>0.62385330791772664</v>
      </c>
    </row>
    <row r="3885" spans="2:10" x14ac:dyDescent="0.25">
      <c r="B3885" s="12">
        <v>3876</v>
      </c>
      <c r="C3885" s="1">
        <v>-0.24291566862456701</v>
      </c>
      <c r="D3885" s="1">
        <v>-4.7801942692912602E-2</v>
      </c>
      <c r="E3885" s="1">
        <v>5.3611266694274198E-2</v>
      </c>
      <c r="F3885" s="1">
        <v>0.20418505276218901</v>
      </c>
      <c r="G3885" s="1">
        <f t="shared" si="245"/>
        <v>-0.3815397703866773</v>
      </c>
      <c r="H3885" s="1">
        <f t="shared" si="246"/>
        <v>-1.0823691116533932E-2</v>
      </c>
      <c r="I3885" s="1">
        <f t="shared" si="247"/>
        <v>0.18186140671912099</v>
      </c>
      <c r="J3885" s="3">
        <f t="shared" si="248"/>
        <v>0.46795160024815913</v>
      </c>
    </row>
    <row r="3886" spans="2:10" x14ac:dyDescent="0.25">
      <c r="B3886" s="12">
        <v>3877</v>
      </c>
      <c r="C3886" s="1">
        <v>0.17363040338185501</v>
      </c>
      <c r="D3886" s="1">
        <v>0.16159919415521601</v>
      </c>
      <c r="E3886" s="1">
        <v>0.11260529229298299</v>
      </c>
      <c r="F3886" s="1">
        <v>0.142432943156343</v>
      </c>
      <c r="G3886" s="1">
        <f t="shared" si="245"/>
        <v>0.4098977664255245</v>
      </c>
      <c r="H3886" s="1">
        <f t="shared" si="246"/>
        <v>0.38703846889491039</v>
      </c>
      <c r="I3886" s="1">
        <f t="shared" si="247"/>
        <v>0.29395005535666768</v>
      </c>
      <c r="J3886" s="3">
        <f t="shared" si="248"/>
        <v>0.3506225919970517</v>
      </c>
    </row>
    <row r="3887" spans="2:10" x14ac:dyDescent="0.25">
      <c r="B3887" s="12">
        <v>3878</v>
      </c>
      <c r="C3887" s="1">
        <v>0.23512255194760201</v>
      </c>
      <c r="D3887" s="1">
        <v>0.31554529114426499</v>
      </c>
      <c r="E3887" s="1">
        <v>5.7950531443355401E-2</v>
      </c>
      <c r="F3887" s="1">
        <v>-0.16186243447172899</v>
      </c>
      <c r="G3887" s="1">
        <f t="shared" si="245"/>
        <v>0.52673284870044379</v>
      </c>
      <c r="H3887" s="1">
        <f t="shared" si="246"/>
        <v>0.67953605317410337</v>
      </c>
      <c r="I3887" s="1">
        <f t="shared" si="247"/>
        <v>0.19010600974237524</v>
      </c>
      <c r="J3887" s="3">
        <f t="shared" si="248"/>
        <v>-0.22753862549628506</v>
      </c>
    </row>
    <row r="3888" spans="2:10" x14ac:dyDescent="0.25">
      <c r="B3888" s="12">
        <v>3879</v>
      </c>
      <c r="C3888" s="1">
        <v>0.12940790700760599</v>
      </c>
      <c r="D3888" s="1">
        <v>-0.14950943699585001</v>
      </c>
      <c r="E3888" s="1">
        <v>-2.3856786841306401E-2</v>
      </c>
      <c r="F3888" s="1">
        <v>-0.16166540051323899</v>
      </c>
      <c r="G3888" s="1">
        <f t="shared" si="245"/>
        <v>0.32587502331445134</v>
      </c>
      <c r="H3888" s="1">
        <f t="shared" si="246"/>
        <v>-0.20406793029211501</v>
      </c>
      <c r="I3888" s="1">
        <f t="shared" si="247"/>
        <v>3.4672105001517843E-2</v>
      </c>
      <c r="J3888" s="3">
        <f t="shared" si="248"/>
        <v>-0.22716426097515408</v>
      </c>
    </row>
    <row r="3889" spans="2:10" x14ac:dyDescent="0.25">
      <c r="B3889" s="12">
        <v>3880</v>
      </c>
      <c r="C3889" s="1">
        <v>-0.11841773418648099</v>
      </c>
      <c r="D3889" s="1">
        <v>2.49791932931566E-2</v>
      </c>
      <c r="E3889" s="1">
        <v>9.4199715953817396E-3</v>
      </c>
      <c r="F3889" s="1">
        <v>8.5514740379679099E-2</v>
      </c>
      <c r="G3889" s="1">
        <f t="shared" si="245"/>
        <v>-0.14499369495431386</v>
      </c>
      <c r="H3889" s="1">
        <f t="shared" si="246"/>
        <v>0.12746046725699756</v>
      </c>
      <c r="I3889" s="1">
        <f t="shared" si="247"/>
        <v>9.7897946031225314E-2</v>
      </c>
      <c r="J3889" s="3">
        <f t="shared" si="248"/>
        <v>0.2424780067213903</v>
      </c>
    </row>
    <row r="3890" spans="2:10" x14ac:dyDescent="0.25">
      <c r="B3890" s="12">
        <v>3881</v>
      </c>
      <c r="C3890" s="1">
        <v>-6.0676344323629602E-2</v>
      </c>
      <c r="D3890" s="1">
        <v>0.19934310024298799</v>
      </c>
      <c r="E3890" s="1">
        <v>0.129439444125245</v>
      </c>
      <c r="F3890" s="1">
        <v>-8.3177556580210504E-2</v>
      </c>
      <c r="G3890" s="1">
        <f t="shared" si="245"/>
        <v>-3.5285054214896236E-2</v>
      </c>
      <c r="H3890" s="1">
        <f t="shared" si="246"/>
        <v>0.45875189046167719</v>
      </c>
      <c r="I3890" s="1">
        <f t="shared" si="247"/>
        <v>0.32593494383796551</v>
      </c>
      <c r="J3890" s="3">
        <f t="shared" si="248"/>
        <v>-7.8037357502399943E-2</v>
      </c>
    </row>
    <row r="3891" spans="2:10" x14ac:dyDescent="0.25">
      <c r="B3891" s="12">
        <v>3882</v>
      </c>
      <c r="C3891" s="1">
        <v>0.15449449260079801</v>
      </c>
      <c r="D3891" s="1">
        <v>0.17176687897631199</v>
      </c>
      <c r="E3891" s="1">
        <v>6.8615292153399898E-2</v>
      </c>
      <c r="F3891" s="1">
        <v>-8.0176729747140102E-2</v>
      </c>
      <c r="G3891" s="1">
        <f t="shared" si="245"/>
        <v>0.37353953594151623</v>
      </c>
      <c r="H3891" s="1">
        <f t="shared" si="246"/>
        <v>0.40635707005499277</v>
      </c>
      <c r="I3891" s="1">
        <f t="shared" si="247"/>
        <v>0.21036905509145981</v>
      </c>
      <c r="J3891" s="3">
        <f t="shared" si="248"/>
        <v>-7.2335786519566195E-2</v>
      </c>
    </row>
    <row r="3892" spans="2:10" x14ac:dyDescent="0.25">
      <c r="B3892" s="12">
        <v>3883</v>
      </c>
      <c r="C3892" s="1">
        <v>0.196381500956303</v>
      </c>
      <c r="D3892" s="1">
        <v>-2.5503060943884302E-2</v>
      </c>
      <c r="E3892" s="1">
        <v>-2.88407733890177E-2</v>
      </c>
      <c r="F3892" s="1">
        <v>6.2513216168696803E-2</v>
      </c>
      <c r="G3892" s="1">
        <f t="shared" si="245"/>
        <v>0.4531248518169757</v>
      </c>
      <c r="H3892" s="1">
        <f t="shared" si="246"/>
        <v>3.1544184206619828E-2</v>
      </c>
      <c r="I3892" s="1">
        <f t="shared" si="247"/>
        <v>2.5202530560866375E-2</v>
      </c>
      <c r="J3892" s="3">
        <f t="shared" si="248"/>
        <v>0.19877511072052392</v>
      </c>
    </row>
    <row r="3893" spans="2:10" x14ac:dyDescent="0.25">
      <c r="B3893" s="12">
        <v>3884</v>
      </c>
      <c r="C3893" s="1">
        <v>-7.3668648057066605E-2</v>
      </c>
      <c r="D3893" s="1">
        <v>0.351315031390871</v>
      </c>
      <c r="E3893" s="1">
        <v>0.134927021828809</v>
      </c>
      <c r="F3893" s="1">
        <v>0.13453915261215699</v>
      </c>
      <c r="G3893" s="1">
        <f t="shared" si="245"/>
        <v>-5.9970431308426539E-2</v>
      </c>
      <c r="H3893" s="1">
        <f t="shared" si="246"/>
        <v>0.74749855964265488</v>
      </c>
      <c r="I3893" s="1">
        <f t="shared" si="247"/>
        <v>0.33636134147473712</v>
      </c>
      <c r="J3893" s="3">
        <f t="shared" si="248"/>
        <v>0.33562438996309829</v>
      </c>
    </row>
    <row r="3894" spans="2:10" x14ac:dyDescent="0.25">
      <c r="B3894" s="12">
        <v>3885</v>
      </c>
      <c r="C3894" s="1">
        <v>1.7689187190023398E-2</v>
      </c>
      <c r="D3894" s="1">
        <v>0.19690783429507799</v>
      </c>
      <c r="E3894" s="1">
        <v>0.144352679945048</v>
      </c>
      <c r="F3894" s="1">
        <v>8.5093248557547796E-2</v>
      </c>
      <c r="G3894" s="1">
        <f t="shared" si="245"/>
        <v>0.11360945566104447</v>
      </c>
      <c r="H3894" s="1">
        <f t="shared" si="246"/>
        <v>0.4541248851606482</v>
      </c>
      <c r="I3894" s="1">
        <f t="shared" si="247"/>
        <v>0.35427009189559122</v>
      </c>
      <c r="J3894" s="3">
        <f t="shared" si="248"/>
        <v>0.24167717225934082</v>
      </c>
    </row>
    <row r="3895" spans="2:10" x14ac:dyDescent="0.25">
      <c r="B3895" s="12">
        <v>3886</v>
      </c>
      <c r="C3895" s="1">
        <v>-6.5393723797801701E-2</v>
      </c>
      <c r="D3895" s="1">
        <v>-2.1137839440322902E-2</v>
      </c>
      <c r="E3895" s="1">
        <v>0.163290054136185</v>
      </c>
      <c r="F3895" s="1">
        <v>0.18948254355014099</v>
      </c>
      <c r="G3895" s="1">
        <f t="shared" si="245"/>
        <v>-4.4248075215823218E-2</v>
      </c>
      <c r="H3895" s="1">
        <f t="shared" si="246"/>
        <v>3.9838105063386489E-2</v>
      </c>
      <c r="I3895" s="1">
        <f t="shared" si="247"/>
        <v>0.39025110285875148</v>
      </c>
      <c r="J3895" s="3">
        <f t="shared" si="248"/>
        <v>0.44001683274526787</v>
      </c>
    </row>
    <row r="3896" spans="2:10" x14ac:dyDescent="0.25">
      <c r="B3896" s="12">
        <v>3887</v>
      </c>
      <c r="C3896" s="1">
        <v>-1.65655962610015E-2</v>
      </c>
      <c r="D3896" s="1">
        <v>0.38361965706012302</v>
      </c>
      <c r="E3896" s="1">
        <v>0.104613258577458</v>
      </c>
      <c r="F3896" s="1">
        <v>3.6992087394646198E-2</v>
      </c>
      <c r="G3896" s="1">
        <f t="shared" si="245"/>
        <v>4.8525367104097154E-2</v>
      </c>
      <c r="H3896" s="1">
        <f t="shared" si="246"/>
        <v>0.80887734841423364</v>
      </c>
      <c r="I3896" s="1">
        <f t="shared" si="247"/>
        <v>0.2787651912971702</v>
      </c>
      <c r="J3896" s="3">
        <f t="shared" si="248"/>
        <v>0.15028496604982777</v>
      </c>
    </row>
    <row r="3897" spans="2:10" x14ac:dyDescent="0.25">
      <c r="B3897" s="12">
        <v>3888</v>
      </c>
      <c r="C3897" s="1">
        <v>-8.5044179821584395E-2</v>
      </c>
      <c r="D3897" s="1">
        <v>0.16142558041000701</v>
      </c>
      <c r="E3897" s="1">
        <v>-5.9920621611271499E-2</v>
      </c>
      <c r="F3897" s="1">
        <v>-8.3195339368896795E-2</v>
      </c>
      <c r="G3897" s="1">
        <f t="shared" si="245"/>
        <v>-8.1583941661010337E-2</v>
      </c>
      <c r="H3897" s="1">
        <f t="shared" si="246"/>
        <v>0.38670860277901331</v>
      </c>
      <c r="I3897" s="1">
        <f t="shared" si="247"/>
        <v>-3.3849181061415837E-2</v>
      </c>
      <c r="J3897" s="3">
        <f t="shared" si="248"/>
        <v>-7.8071144800903894E-2</v>
      </c>
    </row>
    <row r="3898" spans="2:10" x14ac:dyDescent="0.25">
      <c r="B3898" s="12">
        <v>3889</v>
      </c>
      <c r="C3898" s="1">
        <v>-0.12877886286353199</v>
      </c>
      <c r="D3898" s="1">
        <v>8.7615473903450106E-2</v>
      </c>
      <c r="E3898" s="1">
        <v>8.2284334499120398E-2</v>
      </c>
      <c r="F3898" s="1">
        <v>1.32706941140144E-2</v>
      </c>
      <c r="G3898" s="1">
        <f t="shared" si="245"/>
        <v>-0.16467983944071074</v>
      </c>
      <c r="H3898" s="1">
        <f t="shared" si="246"/>
        <v>0.24646940041655518</v>
      </c>
      <c r="I3898" s="1">
        <f t="shared" si="247"/>
        <v>0.23634023554832873</v>
      </c>
      <c r="J3898" s="3">
        <f t="shared" si="248"/>
        <v>0.10521431881662736</v>
      </c>
    </row>
    <row r="3899" spans="2:10" x14ac:dyDescent="0.25">
      <c r="B3899" s="12">
        <v>3890</v>
      </c>
      <c r="C3899" s="1">
        <v>0.211842269045699</v>
      </c>
      <c r="D3899" s="1">
        <v>0.10785258240288299</v>
      </c>
      <c r="E3899" s="1">
        <v>7.5362888759178001E-2</v>
      </c>
      <c r="F3899" s="1">
        <v>0.224796126635009</v>
      </c>
      <c r="G3899" s="1">
        <f t="shared" si="245"/>
        <v>0.48250031118682812</v>
      </c>
      <c r="H3899" s="1">
        <f t="shared" si="246"/>
        <v>0.28491990656547767</v>
      </c>
      <c r="I3899" s="1">
        <f t="shared" si="247"/>
        <v>0.22318948864243821</v>
      </c>
      <c r="J3899" s="3">
        <f t="shared" si="248"/>
        <v>0.50711264060651706</v>
      </c>
    </row>
    <row r="3900" spans="2:10" x14ac:dyDescent="0.25">
      <c r="B3900" s="12">
        <v>3891</v>
      </c>
      <c r="C3900" s="1">
        <v>0.225610370031638</v>
      </c>
      <c r="D3900" s="1">
        <v>3.1838850744655603E-2</v>
      </c>
      <c r="E3900" s="1">
        <v>0.37615671928518302</v>
      </c>
      <c r="F3900" s="1">
        <v>0.16578701328290499</v>
      </c>
      <c r="G3900" s="1">
        <f t="shared" si="245"/>
        <v>0.50865970306011221</v>
      </c>
      <c r="H3900" s="1">
        <f t="shared" si="246"/>
        <v>0.14049381641484565</v>
      </c>
      <c r="I3900" s="1">
        <f t="shared" si="247"/>
        <v>0.79469776664184766</v>
      </c>
      <c r="J3900" s="3">
        <f t="shared" si="248"/>
        <v>0.39499532523751946</v>
      </c>
    </row>
    <row r="3901" spans="2:10" x14ac:dyDescent="0.25">
      <c r="B3901" s="12">
        <v>3892</v>
      </c>
      <c r="C3901" s="1">
        <v>-0.49217956412879799</v>
      </c>
      <c r="D3901" s="1">
        <v>6.5477419463950901E-2</v>
      </c>
      <c r="E3901" s="1">
        <v>0.19060402882650099</v>
      </c>
      <c r="F3901" s="1">
        <v>0.155543903039847</v>
      </c>
      <c r="G3901" s="1">
        <f t="shared" si="245"/>
        <v>-0.85514117184471616</v>
      </c>
      <c r="H3901" s="1">
        <f t="shared" si="246"/>
        <v>0.20440709698150672</v>
      </c>
      <c r="I3901" s="1">
        <f t="shared" si="247"/>
        <v>0.44214765477035189</v>
      </c>
      <c r="J3901" s="3">
        <f t="shared" si="248"/>
        <v>0.37553341577570931</v>
      </c>
    </row>
    <row r="3902" spans="2:10" x14ac:dyDescent="0.25">
      <c r="B3902" s="12">
        <v>3893</v>
      </c>
      <c r="C3902" s="1">
        <v>-0.17477524887215901</v>
      </c>
      <c r="D3902" s="1">
        <v>-3.01125264514987E-2</v>
      </c>
      <c r="E3902" s="1">
        <v>0.241644074849761</v>
      </c>
      <c r="F3902" s="1">
        <v>0.27096965109568399</v>
      </c>
      <c r="G3902" s="1">
        <f t="shared" si="245"/>
        <v>-0.25207297285710206</v>
      </c>
      <c r="H3902" s="1">
        <f t="shared" si="246"/>
        <v>2.2786199742152471E-2</v>
      </c>
      <c r="I3902" s="1">
        <f t="shared" si="247"/>
        <v>0.53912374221454584</v>
      </c>
      <c r="J3902" s="3">
        <f t="shared" si="248"/>
        <v>0.59484233708179957</v>
      </c>
    </row>
    <row r="3903" spans="2:10" x14ac:dyDescent="0.25">
      <c r="B3903" s="12">
        <v>3894</v>
      </c>
      <c r="C3903" s="1">
        <v>-0.123420346837523</v>
      </c>
      <c r="D3903" s="1">
        <v>-4.0499284476845601E-2</v>
      </c>
      <c r="E3903" s="1">
        <v>0.26867456043178201</v>
      </c>
      <c r="F3903" s="1">
        <v>6.0173710850958698E-2</v>
      </c>
      <c r="G3903" s="1">
        <f t="shared" si="245"/>
        <v>-0.15449865899129367</v>
      </c>
      <c r="H3903" s="1">
        <f t="shared" si="246"/>
        <v>3.0513594939933636E-3</v>
      </c>
      <c r="I3903" s="1">
        <f t="shared" si="247"/>
        <v>0.59048166482038578</v>
      </c>
      <c r="J3903" s="3">
        <f t="shared" si="248"/>
        <v>0.19433005061682151</v>
      </c>
    </row>
    <row r="3904" spans="2:10" x14ac:dyDescent="0.25">
      <c r="B3904" s="12">
        <v>3895</v>
      </c>
      <c r="C3904" s="1">
        <v>2.7740455052178599E-2</v>
      </c>
      <c r="D3904" s="1">
        <v>-0.22594539683370299</v>
      </c>
      <c r="E3904" s="1">
        <v>0.49554785902870802</v>
      </c>
      <c r="F3904" s="1">
        <v>0.113348774849339</v>
      </c>
      <c r="G3904" s="1">
        <f t="shared" si="245"/>
        <v>0.13270686459913933</v>
      </c>
      <c r="H3904" s="1">
        <f t="shared" si="246"/>
        <v>-0.34929625398403563</v>
      </c>
      <c r="I3904" s="1">
        <f t="shared" si="247"/>
        <v>1.0215409321545452</v>
      </c>
      <c r="J3904" s="3">
        <f t="shared" si="248"/>
        <v>0.29536267221374407</v>
      </c>
    </row>
    <row r="3905" spans="2:10" x14ac:dyDescent="0.25">
      <c r="B3905" s="12">
        <v>3896</v>
      </c>
      <c r="C3905" s="1">
        <v>0.31296833678159097</v>
      </c>
      <c r="D3905" s="1">
        <v>0.16639997035585899</v>
      </c>
      <c r="E3905" s="1">
        <v>4.1741874280713999E-2</v>
      </c>
      <c r="F3905" s="1">
        <v>0.198408399580566</v>
      </c>
      <c r="G3905" s="1">
        <f t="shared" si="245"/>
        <v>0.67463983988502274</v>
      </c>
      <c r="H3905" s="1">
        <f t="shared" si="246"/>
        <v>0.39615994367613205</v>
      </c>
      <c r="I3905" s="1">
        <f t="shared" si="247"/>
        <v>0.15930956113335659</v>
      </c>
      <c r="J3905" s="3">
        <f t="shared" si="248"/>
        <v>0.45697595920307538</v>
      </c>
    </row>
    <row r="3906" spans="2:10" x14ac:dyDescent="0.25">
      <c r="B3906" s="12">
        <v>3897</v>
      </c>
      <c r="C3906" s="1">
        <v>-3.0165915838093601E-3</v>
      </c>
      <c r="D3906" s="1">
        <v>0.100824010314187</v>
      </c>
      <c r="E3906" s="1">
        <v>0.19278913926539801</v>
      </c>
      <c r="F3906" s="1">
        <v>-0.15604397022077701</v>
      </c>
      <c r="G3906" s="1">
        <f t="shared" si="245"/>
        <v>7.4268475990762223E-2</v>
      </c>
      <c r="H3906" s="1">
        <f t="shared" si="246"/>
        <v>0.2715656195969553</v>
      </c>
      <c r="I3906" s="1">
        <f t="shared" si="247"/>
        <v>0.44629936460425623</v>
      </c>
      <c r="J3906" s="3">
        <f t="shared" si="248"/>
        <v>-0.21648354341947629</v>
      </c>
    </row>
    <row r="3907" spans="2:10" x14ac:dyDescent="0.25">
      <c r="B3907" s="12">
        <v>3898</v>
      </c>
      <c r="C3907" s="1">
        <v>0.14712814212390299</v>
      </c>
      <c r="D3907" s="1">
        <v>0.352622843844619</v>
      </c>
      <c r="E3907" s="1">
        <v>4.7413846520137498E-2</v>
      </c>
      <c r="F3907" s="1">
        <v>-6.6258592673658606E-2</v>
      </c>
      <c r="G3907" s="1">
        <f t="shared" si="245"/>
        <v>0.3595434700354157</v>
      </c>
      <c r="H3907" s="1">
        <f t="shared" si="246"/>
        <v>0.74998340330477609</v>
      </c>
      <c r="I3907" s="1">
        <f t="shared" si="247"/>
        <v>0.17008630838826125</v>
      </c>
      <c r="J3907" s="3">
        <f t="shared" si="248"/>
        <v>-4.5891326079951347E-2</v>
      </c>
    </row>
    <row r="3908" spans="2:10" x14ac:dyDescent="0.25">
      <c r="B3908" s="12">
        <v>3899</v>
      </c>
      <c r="C3908" s="1">
        <v>8.3174464228653405E-2</v>
      </c>
      <c r="D3908" s="1">
        <v>-2.0713300325187901E-2</v>
      </c>
      <c r="E3908" s="1">
        <v>0.13523992704486501</v>
      </c>
      <c r="F3908" s="1">
        <v>-5.16667177135492E-2</v>
      </c>
      <c r="G3908" s="1">
        <f t="shared" si="245"/>
        <v>0.23803148203444147</v>
      </c>
      <c r="H3908" s="1">
        <f t="shared" si="246"/>
        <v>4.0644729382142988E-2</v>
      </c>
      <c r="I3908" s="1">
        <f t="shared" si="247"/>
        <v>0.33695586138524353</v>
      </c>
      <c r="J3908" s="3">
        <f t="shared" si="248"/>
        <v>-1.8166763655743476E-2</v>
      </c>
    </row>
    <row r="3909" spans="2:10" x14ac:dyDescent="0.25">
      <c r="B3909" s="12">
        <v>3900</v>
      </c>
      <c r="C3909" s="1">
        <v>0.17260903947603901</v>
      </c>
      <c r="D3909" s="1">
        <v>0.142649469852766</v>
      </c>
      <c r="E3909" s="1">
        <v>-0.167920485713838</v>
      </c>
      <c r="F3909" s="1">
        <v>3.40929625144075E-2</v>
      </c>
      <c r="G3909" s="1">
        <f t="shared" si="245"/>
        <v>0.40795717500447409</v>
      </c>
      <c r="H3909" s="1">
        <f t="shared" si="246"/>
        <v>0.35103399272025537</v>
      </c>
      <c r="I3909" s="1">
        <f t="shared" si="247"/>
        <v>-0.23904892285629215</v>
      </c>
      <c r="J3909" s="3">
        <f t="shared" si="248"/>
        <v>0.14477662877737424</v>
      </c>
    </row>
    <row r="3910" spans="2:10" x14ac:dyDescent="0.25">
      <c r="B3910" s="12">
        <v>3901</v>
      </c>
      <c r="C3910" s="1">
        <v>-3.01927423230362E-2</v>
      </c>
      <c r="D3910" s="1">
        <v>6.4065779321370794E-2</v>
      </c>
      <c r="E3910" s="1">
        <v>0.104294710357246</v>
      </c>
      <c r="F3910" s="1">
        <v>3.3072102949743901E-2</v>
      </c>
      <c r="G3910" s="1">
        <f t="shared" si="245"/>
        <v>2.2633789586231225E-2</v>
      </c>
      <c r="H3910" s="1">
        <f t="shared" si="246"/>
        <v>0.20172498071060452</v>
      </c>
      <c r="I3910" s="1">
        <f t="shared" si="247"/>
        <v>0.27815994967876739</v>
      </c>
      <c r="J3910" s="3">
        <f t="shared" si="248"/>
        <v>0.14283699560451341</v>
      </c>
    </row>
    <row r="3911" spans="2:10" x14ac:dyDescent="0.25">
      <c r="B3911" s="12">
        <v>3902</v>
      </c>
      <c r="C3911" s="1">
        <v>-6.01571903637192E-2</v>
      </c>
      <c r="D3911" s="1">
        <v>9.4329526736188302E-2</v>
      </c>
      <c r="E3911" s="1">
        <v>-8.1658934920867204E-2</v>
      </c>
      <c r="F3911" s="1">
        <v>-0.132589529717206</v>
      </c>
      <c r="G3911" s="1">
        <f t="shared" si="245"/>
        <v>-3.4298661691066476E-2</v>
      </c>
      <c r="H3911" s="1">
        <f t="shared" si="246"/>
        <v>0.25922610079875774</v>
      </c>
      <c r="I3911" s="1">
        <f t="shared" si="247"/>
        <v>-7.5151976349647667E-2</v>
      </c>
      <c r="J3911" s="3">
        <f t="shared" si="248"/>
        <v>-0.17192010646269135</v>
      </c>
    </row>
    <row r="3912" spans="2:10" x14ac:dyDescent="0.25">
      <c r="B3912" s="12">
        <v>3903</v>
      </c>
      <c r="C3912" s="1">
        <v>0.1172440273944</v>
      </c>
      <c r="D3912" s="1">
        <v>0.36153563911768999</v>
      </c>
      <c r="E3912" s="1">
        <v>-6.48462291710932E-2</v>
      </c>
      <c r="F3912" s="1">
        <v>0.26483503056108698</v>
      </c>
      <c r="G3912" s="1">
        <f t="shared" si="245"/>
        <v>0.30276365204936001</v>
      </c>
      <c r="H3912" s="1">
        <f t="shared" si="246"/>
        <v>0.76691771432361089</v>
      </c>
      <c r="I3912" s="1">
        <f t="shared" si="247"/>
        <v>-4.3207835425077071E-2</v>
      </c>
      <c r="J3912" s="3">
        <f t="shared" si="248"/>
        <v>0.58318655806606523</v>
      </c>
    </row>
    <row r="3913" spans="2:10" x14ac:dyDescent="0.25">
      <c r="B3913" s="12">
        <v>3904</v>
      </c>
      <c r="C3913" s="1">
        <v>0.183484133201682</v>
      </c>
      <c r="D3913" s="1">
        <v>-5.5491115554514699E-2</v>
      </c>
      <c r="E3913" s="1">
        <v>0.53941519681197703</v>
      </c>
      <c r="F3913" s="1">
        <v>0.18966636655611999</v>
      </c>
      <c r="G3913" s="1">
        <f t="shared" si="245"/>
        <v>0.42861985308319578</v>
      </c>
      <c r="H3913" s="1">
        <f t="shared" si="246"/>
        <v>-2.5433119553577924E-2</v>
      </c>
      <c r="I3913" s="1">
        <f t="shared" si="247"/>
        <v>1.1048888739427565</v>
      </c>
      <c r="J3913" s="3">
        <f t="shared" si="248"/>
        <v>0.440366096456628</v>
      </c>
    </row>
    <row r="3914" spans="2:10" x14ac:dyDescent="0.25">
      <c r="B3914" s="12">
        <v>3905</v>
      </c>
      <c r="C3914" s="1">
        <v>0.14061491639607801</v>
      </c>
      <c r="D3914" s="1">
        <v>8.3897462627413696E-2</v>
      </c>
      <c r="E3914" s="1">
        <v>-2.34035080788376E-2</v>
      </c>
      <c r="F3914" s="1">
        <v>0.34049006638004298</v>
      </c>
      <c r="G3914" s="1">
        <f t="shared" si="245"/>
        <v>0.34716834115254824</v>
      </c>
      <c r="H3914" s="1">
        <f t="shared" si="246"/>
        <v>0.23940517899208602</v>
      </c>
      <c r="I3914" s="1">
        <f t="shared" si="247"/>
        <v>3.5533334650208567E-2</v>
      </c>
      <c r="J3914" s="3">
        <f t="shared" si="248"/>
        <v>0.72693112612208155</v>
      </c>
    </row>
    <row r="3915" spans="2:10" x14ac:dyDescent="0.25">
      <c r="B3915" s="12">
        <v>3906</v>
      </c>
      <c r="C3915" s="1">
        <v>0.43716245659021202</v>
      </c>
      <c r="D3915" s="1">
        <v>8.8791165857745005E-2</v>
      </c>
      <c r="E3915" s="1">
        <v>0.286632078332267</v>
      </c>
      <c r="F3915" s="1">
        <v>0.31366423337161198</v>
      </c>
      <c r="G3915" s="1">
        <f t="shared" ref="G3915:G3978" si="249">C3915*$M$7+$M$6</f>
        <v>0.91060866752140279</v>
      </c>
      <c r="H3915" s="1">
        <f t="shared" si="246"/>
        <v>0.24870321512971549</v>
      </c>
      <c r="I3915" s="1">
        <f t="shared" si="247"/>
        <v>0.62460094883130723</v>
      </c>
      <c r="J3915" s="3">
        <f t="shared" si="248"/>
        <v>0.6759620434060627</v>
      </c>
    </row>
    <row r="3916" spans="2:10" x14ac:dyDescent="0.25">
      <c r="B3916" s="12">
        <v>3907</v>
      </c>
      <c r="C3916" s="1">
        <v>-0.275398036894132</v>
      </c>
      <c r="D3916" s="1">
        <v>0.20086253231236301</v>
      </c>
      <c r="E3916" s="1">
        <v>0.27334787380206199</v>
      </c>
      <c r="F3916" s="1">
        <v>7.6320050236168502E-2</v>
      </c>
      <c r="G3916" s="1">
        <f t="shared" si="249"/>
        <v>-0.44325627009885077</v>
      </c>
      <c r="H3916" s="1">
        <f t="shared" si="246"/>
        <v>0.46163881139348972</v>
      </c>
      <c r="I3916" s="1">
        <f t="shared" si="247"/>
        <v>0.59936096022391772</v>
      </c>
      <c r="J3916" s="3">
        <f t="shared" si="248"/>
        <v>0.22500809544872014</v>
      </c>
    </row>
    <row r="3917" spans="2:10" x14ac:dyDescent="0.25">
      <c r="B3917" s="12">
        <v>3908</v>
      </c>
      <c r="C3917" s="1">
        <v>-0.21700527797220301</v>
      </c>
      <c r="D3917" s="1">
        <v>0.25518192841284998</v>
      </c>
      <c r="E3917" s="1">
        <v>-0.17776036777693699</v>
      </c>
      <c r="F3917" s="1">
        <v>0.120116998493894</v>
      </c>
      <c r="G3917" s="1">
        <f t="shared" si="249"/>
        <v>-0.33231002814718569</v>
      </c>
      <c r="H3917" s="1">
        <f t="shared" si="246"/>
        <v>0.56484566398441494</v>
      </c>
      <c r="I3917" s="1">
        <f t="shared" si="247"/>
        <v>-0.25774469877618023</v>
      </c>
      <c r="J3917" s="3">
        <f t="shared" si="248"/>
        <v>0.3082222971383986</v>
      </c>
    </row>
    <row r="3918" spans="2:10" x14ac:dyDescent="0.25">
      <c r="B3918" s="12">
        <v>3909</v>
      </c>
      <c r="C3918" s="1">
        <v>8.8247242318405E-2</v>
      </c>
      <c r="D3918" s="1">
        <v>-7.0685220031286494E-2</v>
      </c>
      <c r="E3918" s="1">
        <v>3.4457588394226503E-2</v>
      </c>
      <c r="F3918" s="1">
        <v>0.541265085091307</v>
      </c>
      <c r="G3918" s="1">
        <f t="shared" si="249"/>
        <v>0.24766976040496952</v>
      </c>
      <c r="H3918" s="1">
        <f t="shared" si="246"/>
        <v>-5.4301918059444329E-2</v>
      </c>
      <c r="I3918" s="1">
        <f t="shared" si="247"/>
        <v>0.14546941794903034</v>
      </c>
      <c r="J3918" s="3">
        <f t="shared" si="248"/>
        <v>1.1084036616734834</v>
      </c>
    </row>
    <row r="3919" spans="2:10" x14ac:dyDescent="0.25">
      <c r="B3919" s="12">
        <v>3910</v>
      </c>
      <c r="C3919" s="1">
        <v>-7.6074806481905094E-2</v>
      </c>
      <c r="D3919" s="1">
        <v>0.40683923736738498</v>
      </c>
      <c r="E3919" s="1">
        <v>0.17788347482469999</v>
      </c>
      <c r="F3919" s="1">
        <v>-6.80965474518202E-2</v>
      </c>
      <c r="G3919" s="1">
        <f t="shared" si="249"/>
        <v>-6.4542132315619657E-2</v>
      </c>
      <c r="H3919" s="1">
        <f t="shared" si="246"/>
        <v>0.85299455099803134</v>
      </c>
      <c r="I3919" s="1">
        <f t="shared" si="247"/>
        <v>0.41797860216693</v>
      </c>
      <c r="J3919" s="3">
        <f t="shared" si="248"/>
        <v>-4.9383440158458372E-2</v>
      </c>
    </row>
    <row r="3920" spans="2:10" x14ac:dyDescent="0.25">
      <c r="B3920" s="12">
        <v>3911</v>
      </c>
      <c r="C3920" s="1">
        <v>-5.6854255105490401E-2</v>
      </c>
      <c r="D3920" s="1">
        <v>0.47354034828236802</v>
      </c>
      <c r="E3920" s="1">
        <v>-3.9647933723157502E-2</v>
      </c>
      <c r="F3920" s="1">
        <v>0.151264504064792</v>
      </c>
      <c r="G3920" s="1">
        <f t="shared" si="249"/>
        <v>-2.8023084700431758E-2</v>
      </c>
      <c r="H3920" s="1">
        <f t="shared" si="246"/>
        <v>0.97972666173649914</v>
      </c>
      <c r="I3920" s="1">
        <f t="shared" si="247"/>
        <v>4.6689259260007526E-3</v>
      </c>
      <c r="J3920" s="3">
        <f t="shared" si="248"/>
        <v>0.36740255772310482</v>
      </c>
    </row>
    <row r="3921" spans="2:10" x14ac:dyDescent="0.25">
      <c r="B3921" s="12">
        <v>3912</v>
      </c>
      <c r="C3921" s="1">
        <v>0.198388805011664</v>
      </c>
      <c r="D3921" s="1">
        <v>0.121968410201147</v>
      </c>
      <c r="E3921" s="1">
        <v>-0.169038751919141</v>
      </c>
      <c r="F3921" s="1">
        <v>0.45872200401815599</v>
      </c>
      <c r="G3921" s="1">
        <f t="shared" si="249"/>
        <v>0.45693872952216158</v>
      </c>
      <c r="H3921" s="1">
        <f t="shared" si="246"/>
        <v>0.31173997938217929</v>
      </c>
      <c r="I3921" s="1">
        <f t="shared" si="247"/>
        <v>-0.24117362864636788</v>
      </c>
      <c r="J3921" s="3">
        <f t="shared" si="248"/>
        <v>0.95157180763449634</v>
      </c>
    </row>
    <row r="3922" spans="2:10" x14ac:dyDescent="0.25">
      <c r="B3922" s="12">
        <v>3913</v>
      </c>
      <c r="C3922" s="1">
        <v>1.7529216253847599E-2</v>
      </c>
      <c r="D3922" s="1">
        <v>6.8616591924267903E-2</v>
      </c>
      <c r="E3922" s="1">
        <v>-0.15416875956533799</v>
      </c>
      <c r="F3922" s="1">
        <v>-5.6030887536840601E-2</v>
      </c>
      <c r="G3922" s="1">
        <f t="shared" si="249"/>
        <v>0.11330551088231045</v>
      </c>
      <c r="H3922" s="1">
        <f t="shared" si="246"/>
        <v>0.21037152465610903</v>
      </c>
      <c r="I3922" s="1">
        <f t="shared" si="247"/>
        <v>-0.21292064317414217</v>
      </c>
      <c r="J3922" s="3">
        <f t="shared" si="248"/>
        <v>-2.6458686319997135E-2</v>
      </c>
    </row>
    <row r="3923" spans="2:10" x14ac:dyDescent="0.25">
      <c r="B3923" s="12">
        <v>3914</v>
      </c>
      <c r="C3923" s="1">
        <v>0.18217839758058199</v>
      </c>
      <c r="D3923" s="1">
        <v>1.49978660791948E-2</v>
      </c>
      <c r="E3923" s="1">
        <v>6.0779770225268502E-2</v>
      </c>
      <c r="F3923" s="1">
        <v>-8.2869787866747605E-2</v>
      </c>
      <c r="G3923" s="1">
        <f t="shared" si="249"/>
        <v>0.42613895540310576</v>
      </c>
      <c r="H3923" s="1">
        <f t="shared" si="246"/>
        <v>0.10849594555047012</v>
      </c>
      <c r="I3923" s="1">
        <f t="shared" si="247"/>
        <v>0.19548156342801015</v>
      </c>
      <c r="J3923" s="3">
        <f t="shared" si="248"/>
        <v>-7.7452596946820426E-2</v>
      </c>
    </row>
    <row r="3924" spans="2:10" x14ac:dyDescent="0.25">
      <c r="B3924" s="12">
        <v>3915</v>
      </c>
      <c r="C3924" s="1">
        <v>6.5208611024280605E-2</v>
      </c>
      <c r="D3924" s="1">
        <v>6.8649728905151003E-2</v>
      </c>
      <c r="E3924" s="1">
        <v>0.262181656801174</v>
      </c>
      <c r="F3924" s="1">
        <v>9.3780446374183798E-2</v>
      </c>
      <c r="G3924" s="1">
        <f t="shared" si="249"/>
        <v>0.20389636094613314</v>
      </c>
      <c r="H3924" s="1">
        <f t="shared" si="246"/>
        <v>0.21043448491978689</v>
      </c>
      <c r="I3924" s="1">
        <f t="shared" si="247"/>
        <v>0.5781451479222306</v>
      </c>
      <c r="J3924" s="3">
        <f t="shared" si="248"/>
        <v>0.25818284811094921</v>
      </c>
    </row>
    <row r="3925" spans="2:10" x14ac:dyDescent="0.25">
      <c r="B3925" s="12">
        <v>3916</v>
      </c>
      <c r="C3925" s="1">
        <v>0.25031644121911201</v>
      </c>
      <c r="D3925" s="1">
        <v>1.91485518405324E-2</v>
      </c>
      <c r="E3925" s="1">
        <v>0.48434485671448402</v>
      </c>
      <c r="F3925" s="1">
        <v>-0.13956715164140601</v>
      </c>
      <c r="G3925" s="1">
        <f t="shared" si="249"/>
        <v>0.55560123831631281</v>
      </c>
      <c r="H3925" s="1">
        <f t="shared" si="246"/>
        <v>0.11638224849701156</v>
      </c>
      <c r="I3925" s="1">
        <f t="shared" si="247"/>
        <v>1.0002552277575196</v>
      </c>
      <c r="J3925" s="3">
        <f t="shared" si="248"/>
        <v>-0.18517758811867141</v>
      </c>
    </row>
    <row r="3926" spans="2:10" x14ac:dyDescent="0.25">
      <c r="B3926" s="12">
        <v>3917</v>
      </c>
      <c r="C3926" s="1">
        <v>0.21515281033799399</v>
      </c>
      <c r="D3926" s="1">
        <v>3.6553874865396699E-2</v>
      </c>
      <c r="E3926" s="1">
        <v>1.52334375549574E-2</v>
      </c>
      <c r="F3926" s="1">
        <v>0.140515240690084</v>
      </c>
      <c r="G3926" s="1">
        <f t="shared" si="249"/>
        <v>0.4887903396421886</v>
      </c>
      <c r="H3926" s="1">
        <f t="shared" si="246"/>
        <v>0.14945236224425373</v>
      </c>
      <c r="I3926" s="1">
        <f t="shared" si="247"/>
        <v>0.10894353135441906</v>
      </c>
      <c r="J3926" s="3">
        <f t="shared" si="248"/>
        <v>0.34697895731115963</v>
      </c>
    </row>
    <row r="3927" spans="2:10" x14ac:dyDescent="0.25">
      <c r="B3927" s="12">
        <v>3918</v>
      </c>
      <c r="C3927" s="1">
        <v>0.35318014822771199</v>
      </c>
      <c r="D3927" s="1">
        <v>-2.3487948550480999E-2</v>
      </c>
      <c r="E3927" s="1">
        <v>2.9248791259219101E-2</v>
      </c>
      <c r="F3927" s="1">
        <v>0.14795909648978101</v>
      </c>
      <c r="G3927" s="1">
        <f t="shared" si="249"/>
        <v>0.75104228163265274</v>
      </c>
      <c r="H3927" s="1">
        <f t="shared" si="246"/>
        <v>3.5372897754086106E-2</v>
      </c>
      <c r="I3927" s="1">
        <f t="shared" si="247"/>
        <v>0.13557270339251629</v>
      </c>
      <c r="J3927" s="3">
        <f t="shared" si="248"/>
        <v>0.36112228333058394</v>
      </c>
    </row>
    <row r="3928" spans="2:10" x14ac:dyDescent="0.25">
      <c r="B3928" s="12">
        <v>3919</v>
      </c>
      <c r="C3928" s="1">
        <v>0.60357659272934205</v>
      </c>
      <c r="D3928" s="1">
        <v>0.16003821374099</v>
      </c>
      <c r="E3928" s="1">
        <v>-0.14133425914067399</v>
      </c>
      <c r="F3928" s="1">
        <v>0.407517688518094</v>
      </c>
      <c r="G3928" s="1">
        <f t="shared" si="249"/>
        <v>1.2267955261857499</v>
      </c>
      <c r="H3928" s="1">
        <f t="shared" si="246"/>
        <v>0.38407260610788102</v>
      </c>
      <c r="I3928" s="1">
        <f t="shared" si="247"/>
        <v>-0.18853509236728055</v>
      </c>
      <c r="J3928" s="3">
        <f t="shared" si="248"/>
        <v>0.85428360818437854</v>
      </c>
    </row>
    <row r="3929" spans="2:10" x14ac:dyDescent="0.25">
      <c r="B3929" s="12">
        <v>3920</v>
      </c>
      <c r="C3929" s="1">
        <v>-6.2558024555306097E-2</v>
      </c>
      <c r="D3929" s="1">
        <v>-0.27446262144655997</v>
      </c>
      <c r="E3929" s="1">
        <v>-0.26700743093860901</v>
      </c>
      <c r="F3929" s="1">
        <v>-0.191280252171601</v>
      </c>
      <c r="G3929" s="1">
        <f t="shared" si="249"/>
        <v>-3.8860246655081573E-2</v>
      </c>
      <c r="H3929" s="1">
        <f t="shared" si="246"/>
        <v>-0.44147898074846387</v>
      </c>
      <c r="I3929" s="1">
        <f t="shared" si="247"/>
        <v>-0.42731411878335707</v>
      </c>
      <c r="J3929" s="3">
        <f t="shared" si="248"/>
        <v>-0.28343247912604186</v>
      </c>
    </row>
    <row r="3930" spans="2:10" x14ac:dyDescent="0.25">
      <c r="B3930" s="12">
        <v>3921</v>
      </c>
      <c r="C3930" s="1">
        <v>-0.183596913958152</v>
      </c>
      <c r="D3930" s="1">
        <v>-4.3940834150690902E-2</v>
      </c>
      <c r="E3930" s="1">
        <v>0.22614925884956399</v>
      </c>
      <c r="F3930" s="1">
        <v>-3.1678907165589701E-2</v>
      </c>
      <c r="G3930" s="1">
        <f t="shared" si="249"/>
        <v>-0.26883413652048876</v>
      </c>
      <c r="H3930" s="1">
        <f t="shared" ref="H3930:H3993" si="250">D3930*$M$7+$M$6</f>
        <v>-3.4875848863127057E-3</v>
      </c>
      <c r="I3930" s="1">
        <f t="shared" ref="I3930:I3993" si="251">E3930*$M$7+$M$6</f>
        <v>0.50968359181417155</v>
      </c>
      <c r="J3930" s="3">
        <f t="shared" ref="J3930:J3993" si="252">F3930*$M$7+$M$6</f>
        <v>1.9810076385379571E-2</v>
      </c>
    </row>
    <row r="3931" spans="2:10" x14ac:dyDescent="0.25">
      <c r="B3931" s="12">
        <v>3922</v>
      </c>
      <c r="C3931" s="1">
        <v>-5.9919482220227201E-2</v>
      </c>
      <c r="D3931" s="1">
        <v>0.15227854082859099</v>
      </c>
      <c r="E3931" s="1">
        <v>0.18787515888541401</v>
      </c>
      <c r="F3931" s="1">
        <v>-5.4199635218907397E-3</v>
      </c>
      <c r="G3931" s="1">
        <f t="shared" si="249"/>
        <v>-3.3847016218431669E-2</v>
      </c>
      <c r="H3931" s="1">
        <f t="shared" si="250"/>
        <v>0.3693292275743229</v>
      </c>
      <c r="I3931" s="1">
        <f t="shared" si="251"/>
        <v>0.43696280188228659</v>
      </c>
      <c r="J3931" s="3">
        <f t="shared" si="252"/>
        <v>6.9702069308407597E-2</v>
      </c>
    </row>
    <row r="3932" spans="2:10" x14ac:dyDescent="0.25">
      <c r="B3932" s="12">
        <v>3923</v>
      </c>
      <c r="C3932" s="1">
        <v>0.111511759464025</v>
      </c>
      <c r="D3932" s="1">
        <v>-0.113528407158033</v>
      </c>
      <c r="E3932" s="1">
        <v>1.28184390895217E-2</v>
      </c>
      <c r="F3932" s="1">
        <v>1.28862695716485E-2</v>
      </c>
      <c r="G3932" s="1">
        <f t="shared" si="249"/>
        <v>0.29187234298164749</v>
      </c>
      <c r="H3932" s="1">
        <f t="shared" si="250"/>
        <v>-0.13570397360026271</v>
      </c>
      <c r="I3932" s="1">
        <f t="shared" si="251"/>
        <v>0.10435503427009123</v>
      </c>
      <c r="J3932" s="3">
        <f t="shared" si="252"/>
        <v>0.10448391218613215</v>
      </c>
    </row>
    <row r="3933" spans="2:10" x14ac:dyDescent="0.25">
      <c r="B3933" s="12">
        <v>3924</v>
      </c>
      <c r="C3933" s="1">
        <v>0.18456660158732699</v>
      </c>
      <c r="D3933" s="1">
        <v>6.1229798845073404E-3</v>
      </c>
      <c r="E3933" s="1">
        <v>-3.9870387672622097E-2</v>
      </c>
      <c r="F3933" s="1">
        <v>-4.1134558791041498E-2</v>
      </c>
      <c r="G3933" s="1">
        <f t="shared" si="249"/>
        <v>0.43067654301592129</v>
      </c>
      <c r="H3933" s="1">
        <f t="shared" si="250"/>
        <v>9.1633661780563952E-2</v>
      </c>
      <c r="I3933" s="1">
        <f t="shared" si="251"/>
        <v>4.2462634220180179E-3</v>
      </c>
      <c r="J3933" s="3">
        <f t="shared" si="252"/>
        <v>1.8443382970211586E-3</v>
      </c>
    </row>
    <row r="3934" spans="2:10" x14ac:dyDescent="0.25">
      <c r="B3934" s="12">
        <v>3925</v>
      </c>
      <c r="C3934" s="1">
        <v>0.107265983958911</v>
      </c>
      <c r="D3934" s="1">
        <v>4.9664825343950598E-3</v>
      </c>
      <c r="E3934" s="1">
        <v>0.200046201122938</v>
      </c>
      <c r="F3934" s="1">
        <v>-3.18280839532308E-2</v>
      </c>
      <c r="G3934" s="1">
        <f t="shared" si="249"/>
        <v>0.28380536952193092</v>
      </c>
      <c r="H3934" s="1">
        <f t="shared" si="250"/>
        <v>8.9436316815350608E-2</v>
      </c>
      <c r="I3934" s="1">
        <f t="shared" si="251"/>
        <v>0.4600877821335822</v>
      </c>
      <c r="J3934" s="3">
        <f t="shared" si="252"/>
        <v>1.9526640488861484E-2</v>
      </c>
    </row>
    <row r="3935" spans="2:10" x14ac:dyDescent="0.25">
      <c r="B3935" s="12">
        <v>3926</v>
      </c>
      <c r="C3935" s="1">
        <v>7.0514370332380701E-3</v>
      </c>
      <c r="D3935" s="1">
        <v>-5.3889875889151298E-2</v>
      </c>
      <c r="E3935" s="1">
        <v>0.475117878442325</v>
      </c>
      <c r="F3935" s="1">
        <v>-8.0423097190034903E-2</v>
      </c>
      <c r="G3935" s="1">
        <f t="shared" si="249"/>
        <v>9.339773036315234E-2</v>
      </c>
      <c r="H3935" s="1">
        <f t="shared" si="250"/>
        <v>-2.2390764189387458E-2</v>
      </c>
      <c r="I3935" s="1">
        <f t="shared" si="251"/>
        <v>0.98272396904041748</v>
      </c>
      <c r="J3935" s="3">
        <f t="shared" si="252"/>
        <v>-7.2803884661066312E-2</v>
      </c>
    </row>
    <row r="3936" spans="2:10" x14ac:dyDescent="0.25">
      <c r="B3936" s="12">
        <v>3927</v>
      </c>
      <c r="C3936" s="1">
        <v>0.14560187122627899</v>
      </c>
      <c r="D3936" s="1">
        <v>0.19690314885242299</v>
      </c>
      <c r="E3936" s="1">
        <v>0.113131366054134</v>
      </c>
      <c r="F3936" s="1">
        <v>-3.0159561442259001E-3</v>
      </c>
      <c r="G3936" s="1">
        <f t="shared" si="249"/>
        <v>0.35664355532993008</v>
      </c>
      <c r="H3936" s="1">
        <f t="shared" si="250"/>
        <v>0.45411598281960369</v>
      </c>
      <c r="I3936" s="1">
        <f t="shared" si="251"/>
        <v>0.2949495955028546</v>
      </c>
      <c r="J3936" s="3">
        <f t="shared" si="252"/>
        <v>7.4269683325970795E-2</v>
      </c>
    </row>
    <row r="3937" spans="2:10" x14ac:dyDescent="0.25">
      <c r="B3937" s="12">
        <v>3928</v>
      </c>
      <c r="C3937" s="1">
        <v>0.13283709715022499</v>
      </c>
      <c r="D3937" s="1">
        <v>0.185447424391112</v>
      </c>
      <c r="E3937" s="1">
        <v>-8.2568522392213003E-2</v>
      </c>
      <c r="F3937" s="1">
        <v>0.13566048291381499</v>
      </c>
      <c r="G3937" s="1">
        <f t="shared" si="249"/>
        <v>0.33239048458542747</v>
      </c>
      <c r="H3937" s="1">
        <f t="shared" si="250"/>
        <v>0.43235010634311283</v>
      </c>
      <c r="I3937" s="1">
        <f t="shared" si="251"/>
        <v>-7.6880192545204687E-2</v>
      </c>
      <c r="J3937" s="3">
        <f t="shared" si="252"/>
        <v>0.33775491753624848</v>
      </c>
    </row>
    <row r="3938" spans="2:10" x14ac:dyDescent="0.25">
      <c r="B3938" s="12">
        <v>3929</v>
      </c>
      <c r="C3938" s="1">
        <v>0.15351968148960701</v>
      </c>
      <c r="D3938" s="1">
        <v>0.198924523121463</v>
      </c>
      <c r="E3938" s="1">
        <v>0.274702263580682</v>
      </c>
      <c r="F3938" s="1">
        <v>0.116628876255949</v>
      </c>
      <c r="G3938" s="1">
        <f t="shared" si="249"/>
        <v>0.37168739483025331</v>
      </c>
      <c r="H3938" s="1">
        <f t="shared" si="250"/>
        <v>0.4579565939307797</v>
      </c>
      <c r="I3938" s="1">
        <f t="shared" si="251"/>
        <v>0.6019343008032958</v>
      </c>
      <c r="J3938" s="3">
        <f t="shared" si="252"/>
        <v>0.3015948648863031</v>
      </c>
    </row>
    <row r="3939" spans="2:10" x14ac:dyDescent="0.25">
      <c r="B3939" s="12">
        <v>3930</v>
      </c>
      <c r="C3939" s="1">
        <v>0.14008463838384999</v>
      </c>
      <c r="D3939" s="1">
        <v>0.125493102538378</v>
      </c>
      <c r="E3939" s="1">
        <v>8.0214425041958096E-2</v>
      </c>
      <c r="F3939" s="1">
        <v>5.9243482627092801E-2</v>
      </c>
      <c r="G3939" s="1">
        <f t="shared" si="249"/>
        <v>0.346160812929315</v>
      </c>
      <c r="H3939" s="1">
        <f t="shared" si="250"/>
        <v>0.3184368948229182</v>
      </c>
      <c r="I3939" s="1">
        <f t="shared" si="251"/>
        <v>0.23240740757972039</v>
      </c>
      <c r="J3939" s="3">
        <f t="shared" si="252"/>
        <v>0.19256261699147631</v>
      </c>
    </row>
    <row r="3940" spans="2:10" x14ac:dyDescent="0.25">
      <c r="B3940" s="12">
        <v>3931</v>
      </c>
      <c r="C3940" s="1">
        <v>4.0822485728860401E-2</v>
      </c>
      <c r="D3940" s="1">
        <v>8.4885428069473204E-2</v>
      </c>
      <c r="E3940" s="1">
        <v>0.19097442340975701</v>
      </c>
      <c r="F3940" s="1">
        <v>0.193521108783345</v>
      </c>
      <c r="G3940" s="1">
        <f t="shared" si="249"/>
        <v>0.15756272288483475</v>
      </c>
      <c r="H3940" s="1">
        <f t="shared" si="250"/>
        <v>0.24128231333199907</v>
      </c>
      <c r="I3940" s="1">
        <f t="shared" si="251"/>
        <v>0.44285140447853832</v>
      </c>
      <c r="J3940" s="3">
        <f t="shared" si="252"/>
        <v>0.44769010668835552</v>
      </c>
    </row>
    <row r="3941" spans="2:10" x14ac:dyDescent="0.25">
      <c r="B3941" s="12">
        <v>3932</v>
      </c>
      <c r="C3941" s="1">
        <v>3.4541712414000503E-2</v>
      </c>
      <c r="D3941" s="1">
        <v>0.28911677459531199</v>
      </c>
      <c r="E3941" s="1">
        <v>1.4144823603807199E-2</v>
      </c>
      <c r="F3941" s="1">
        <v>8.84363169185456E-4</v>
      </c>
      <c r="G3941" s="1">
        <f t="shared" si="249"/>
        <v>0.14562925358660095</v>
      </c>
      <c r="H3941" s="1">
        <f t="shared" si="250"/>
        <v>0.62932187173109266</v>
      </c>
      <c r="I3941" s="1">
        <f t="shared" si="251"/>
        <v>0.10687516484723368</v>
      </c>
      <c r="J3941" s="3">
        <f t="shared" si="252"/>
        <v>8.168029002145237E-2</v>
      </c>
    </row>
    <row r="3942" spans="2:10" x14ac:dyDescent="0.25">
      <c r="B3942" s="12">
        <v>3933</v>
      </c>
      <c r="C3942" s="1">
        <v>0.63690289893281105</v>
      </c>
      <c r="D3942" s="1">
        <v>4.8255557665908402E-2</v>
      </c>
      <c r="E3942" s="1">
        <v>0.70696863837997204</v>
      </c>
      <c r="F3942" s="1">
        <v>9.3886651637026003E-2</v>
      </c>
      <c r="G3942" s="1">
        <f t="shared" si="249"/>
        <v>1.290115507972341</v>
      </c>
      <c r="H3942" s="1">
        <f t="shared" si="250"/>
        <v>0.17168555956522596</v>
      </c>
      <c r="I3942" s="1">
        <f t="shared" si="251"/>
        <v>1.4232404129219469</v>
      </c>
      <c r="J3942" s="3">
        <f t="shared" si="252"/>
        <v>0.2583846381103494</v>
      </c>
    </row>
    <row r="3943" spans="2:10" x14ac:dyDescent="0.25">
      <c r="B3943" s="12">
        <v>3934</v>
      </c>
      <c r="C3943" s="1">
        <v>0.15768481805564999</v>
      </c>
      <c r="D3943" s="1">
        <v>0.107479422874053</v>
      </c>
      <c r="E3943" s="1">
        <v>5.20344470700898E-2</v>
      </c>
      <c r="F3943" s="1">
        <v>-2.2294619037960099E-2</v>
      </c>
      <c r="G3943" s="1">
        <f t="shared" si="249"/>
        <v>0.37960115430573499</v>
      </c>
      <c r="H3943" s="1">
        <f t="shared" si="250"/>
        <v>0.28421090346070071</v>
      </c>
      <c r="I3943" s="1">
        <f t="shared" si="251"/>
        <v>0.17886544943317062</v>
      </c>
      <c r="J3943" s="3">
        <f t="shared" si="252"/>
        <v>3.7640223827875817E-2</v>
      </c>
    </row>
    <row r="3944" spans="2:10" x14ac:dyDescent="0.25">
      <c r="B3944" s="12">
        <v>3935</v>
      </c>
      <c r="C3944" s="1">
        <v>0.180669037434806</v>
      </c>
      <c r="D3944" s="1">
        <v>0.10683674233327201</v>
      </c>
      <c r="E3944" s="1">
        <v>3.5305468290979997E-2</v>
      </c>
      <c r="F3944" s="1">
        <v>-1.9994928976006101E-2</v>
      </c>
      <c r="G3944" s="1">
        <f t="shared" si="249"/>
        <v>0.42327117112613138</v>
      </c>
      <c r="H3944" s="1">
        <f t="shared" si="250"/>
        <v>0.2829898104332168</v>
      </c>
      <c r="I3944" s="1">
        <f t="shared" si="251"/>
        <v>0.14708038975286197</v>
      </c>
      <c r="J3944" s="3">
        <f t="shared" si="252"/>
        <v>4.200963494558841E-2</v>
      </c>
    </row>
    <row r="3945" spans="2:10" x14ac:dyDescent="0.25">
      <c r="B3945" s="12">
        <v>3936</v>
      </c>
      <c r="C3945" s="1">
        <v>0.16147780779964299</v>
      </c>
      <c r="D3945" s="1">
        <v>-4.2386914897917703E-2</v>
      </c>
      <c r="E3945" s="1">
        <v>2.23298909795813E-2</v>
      </c>
      <c r="F3945" s="1">
        <v>2.5866312202652099E-2</v>
      </c>
      <c r="G3945" s="1">
        <f t="shared" si="249"/>
        <v>0.38680783481932168</v>
      </c>
      <c r="H3945" s="1">
        <f t="shared" si="250"/>
        <v>-5.3513830604362544E-4</v>
      </c>
      <c r="I3945" s="1">
        <f t="shared" si="251"/>
        <v>0.12242679286120448</v>
      </c>
      <c r="J3945" s="3">
        <f t="shared" si="252"/>
        <v>0.129145993185039</v>
      </c>
    </row>
    <row r="3946" spans="2:10" x14ac:dyDescent="0.25">
      <c r="B3946" s="12">
        <v>3937</v>
      </c>
      <c r="C3946" s="1">
        <v>-0.123590432568084</v>
      </c>
      <c r="D3946" s="1">
        <v>-0.149345590818102</v>
      </c>
      <c r="E3946" s="1">
        <v>0.20011847857835399</v>
      </c>
      <c r="F3946" s="1">
        <v>-3.3216846394834398E-3</v>
      </c>
      <c r="G3946" s="1">
        <f t="shared" si="249"/>
        <v>-0.15482182187935956</v>
      </c>
      <c r="H3946" s="1">
        <f t="shared" si="250"/>
        <v>-0.20375662255439375</v>
      </c>
      <c r="I3946" s="1">
        <f t="shared" si="251"/>
        <v>0.46022510929887256</v>
      </c>
      <c r="J3946" s="3">
        <f t="shared" si="252"/>
        <v>7.368879918498146E-2</v>
      </c>
    </row>
    <row r="3947" spans="2:10" x14ac:dyDescent="0.25">
      <c r="B3947" s="12">
        <v>3938</v>
      </c>
      <c r="C3947" s="1">
        <v>0.30489286387796699</v>
      </c>
      <c r="D3947" s="1">
        <v>7.8185836211828896E-2</v>
      </c>
      <c r="E3947" s="1">
        <v>0.24148267962923101</v>
      </c>
      <c r="F3947" s="1">
        <v>-1.3259918100434099E-2</v>
      </c>
      <c r="G3947" s="1">
        <f t="shared" si="249"/>
        <v>0.65929644136813725</v>
      </c>
      <c r="H3947" s="1">
        <f t="shared" si="250"/>
        <v>0.22855308880247488</v>
      </c>
      <c r="I3947" s="1">
        <f t="shared" si="251"/>
        <v>0.5388170912955389</v>
      </c>
      <c r="J3947" s="3">
        <f t="shared" si="252"/>
        <v>5.4806155609175213E-2</v>
      </c>
    </row>
    <row r="3948" spans="2:10" x14ac:dyDescent="0.25">
      <c r="B3948" s="12">
        <v>3939</v>
      </c>
      <c r="C3948" s="1">
        <v>-3.5602037521742002E-3</v>
      </c>
      <c r="D3948" s="1">
        <v>-3.2379393883160398E-2</v>
      </c>
      <c r="E3948" s="1">
        <v>3.9995368517064298E-2</v>
      </c>
      <c r="F3948" s="1">
        <v>0.105912498741967</v>
      </c>
      <c r="G3948" s="1">
        <f t="shared" si="249"/>
        <v>7.3235612870869021E-2</v>
      </c>
      <c r="H3948" s="1">
        <f t="shared" si="250"/>
        <v>1.8479151621995246E-2</v>
      </c>
      <c r="I3948" s="1">
        <f t="shared" si="251"/>
        <v>0.15599120018242216</v>
      </c>
      <c r="J3948" s="3">
        <f t="shared" si="252"/>
        <v>0.28123374760973729</v>
      </c>
    </row>
    <row r="3949" spans="2:10" x14ac:dyDescent="0.25">
      <c r="B3949" s="12">
        <v>3940</v>
      </c>
      <c r="C3949" s="1">
        <v>3.4809204933126101E-2</v>
      </c>
      <c r="D3949" s="1">
        <v>0.29255166090342699</v>
      </c>
      <c r="E3949" s="1">
        <v>-2.5330515290142502E-2</v>
      </c>
      <c r="F3949" s="1">
        <v>-2.1553085248007701E-2</v>
      </c>
      <c r="G3949" s="1">
        <f t="shared" si="249"/>
        <v>0.14613748937293958</v>
      </c>
      <c r="H3949" s="1">
        <f t="shared" si="250"/>
        <v>0.63584815571651121</v>
      </c>
      <c r="I3949" s="1">
        <f t="shared" si="251"/>
        <v>3.1872020948729249E-2</v>
      </c>
      <c r="J3949" s="3">
        <f t="shared" si="252"/>
        <v>3.9049138028785374E-2</v>
      </c>
    </row>
    <row r="3950" spans="2:10" x14ac:dyDescent="0.25">
      <c r="B3950" s="12">
        <v>3941</v>
      </c>
      <c r="C3950" s="1">
        <v>0.33338102616715498</v>
      </c>
      <c r="D3950" s="1">
        <v>-1.6025663210967399E-2</v>
      </c>
      <c r="E3950" s="1">
        <v>0.22707584863497299</v>
      </c>
      <c r="F3950" s="1">
        <v>-0.25026821207625499</v>
      </c>
      <c r="G3950" s="1">
        <f t="shared" si="249"/>
        <v>0.71342394971759437</v>
      </c>
      <c r="H3950" s="1">
        <f t="shared" si="250"/>
        <v>4.955123989916195E-2</v>
      </c>
      <c r="I3950" s="1">
        <f t="shared" si="251"/>
        <v>0.5114441124064486</v>
      </c>
      <c r="J3950" s="3">
        <f t="shared" si="252"/>
        <v>-0.39550960294488446</v>
      </c>
    </row>
    <row r="3951" spans="2:10" x14ac:dyDescent="0.25">
      <c r="B3951" s="12">
        <v>3942</v>
      </c>
      <c r="C3951" s="1">
        <v>0.41190296857091002</v>
      </c>
      <c r="D3951" s="1">
        <v>0.43238420257915899</v>
      </c>
      <c r="E3951" s="1">
        <v>0.29221318289723103</v>
      </c>
      <c r="F3951" s="1">
        <v>-0.14975825995335201</v>
      </c>
      <c r="G3951" s="1">
        <f t="shared" si="249"/>
        <v>0.86261564028472892</v>
      </c>
      <c r="H3951" s="1">
        <f t="shared" si="250"/>
        <v>0.90152998490040204</v>
      </c>
      <c r="I3951" s="1">
        <f t="shared" si="251"/>
        <v>0.63520504750473894</v>
      </c>
      <c r="J3951" s="3">
        <f t="shared" si="252"/>
        <v>-0.20454069391136881</v>
      </c>
    </row>
    <row r="3952" spans="2:10" x14ac:dyDescent="0.25">
      <c r="B3952" s="12">
        <v>3943</v>
      </c>
      <c r="C3952" s="1">
        <v>0.18534516803238099</v>
      </c>
      <c r="D3952" s="1">
        <v>-0.35121074069937103</v>
      </c>
      <c r="E3952" s="1">
        <v>0.337582142137409</v>
      </c>
      <c r="F3952" s="1">
        <v>0.15808293690390701</v>
      </c>
      <c r="G3952" s="1">
        <f t="shared" si="249"/>
        <v>0.43215581926152391</v>
      </c>
      <c r="H3952" s="1">
        <f t="shared" si="250"/>
        <v>-0.58730040732880495</v>
      </c>
      <c r="I3952" s="1">
        <f t="shared" si="251"/>
        <v>0.72140607006107704</v>
      </c>
      <c r="J3952" s="3">
        <f t="shared" si="252"/>
        <v>0.38035758011742332</v>
      </c>
    </row>
    <row r="3953" spans="2:10" x14ac:dyDescent="0.25">
      <c r="B3953" s="12">
        <v>3944</v>
      </c>
      <c r="C3953" s="1">
        <v>0.54956496486020401</v>
      </c>
      <c r="D3953" s="1">
        <v>0.108645429642534</v>
      </c>
      <c r="E3953" s="1">
        <v>-0.106466700225312</v>
      </c>
      <c r="F3953" s="1">
        <v>-6.8892895607941498E-2</v>
      </c>
      <c r="G3953" s="1">
        <f t="shared" si="249"/>
        <v>1.1241734332343876</v>
      </c>
      <c r="H3953" s="1">
        <f t="shared" si="250"/>
        <v>0.28642631632081461</v>
      </c>
      <c r="I3953" s="1">
        <f t="shared" si="251"/>
        <v>-0.12228673042809281</v>
      </c>
      <c r="J3953" s="3">
        <f t="shared" si="252"/>
        <v>-5.0896501655088841E-2</v>
      </c>
    </row>
    <row r="3954" spans="2:10" x14ac:dyDescent="0.25">
      <c r="B3954" s="12">
        <v>3945</v>
      </c>
      <c r="C3954" s="1">
        <v>0.46102136327797699</v>
      </c>
      <c r="D3954" s="1">
        <v>2.3035252678357699E-2</v>
      </c>
      <c r="E3954" s="1">
        <v>-0.28625237968498402</v>
      </c>
      <c r="F3954" s="1">
        <v>-1.1905436942662301E-2</v>
      </c>
      <c r="G3954" s="1">
        <f t="shared" si="249"/>
        <v>0.95594059022815625</v>
      </c>
      <c r="H3954" s="1">
        <f t="shared" si="250"/>
        <v>0.12376698008887962</v>
      </c>
      <c r="I3954" s="1">
        <f t="shared" si="251"/>
        <v>-0.46387952140146954</v>
      </c>
      <c r="J3954" s="3">
        <f t="shared" si="252"/>
        <v>5.737966980894163E-2</v>
      </c>
    </row>
    <row r="3955" spans="2:10" x14ac:dyDescent="0.25">
      <c r="B3955" s="12">
        <v>3946</v>
      </c>
      <c r="C3955" s="1">
        <v>0.29327873350148997</v>
      </c>
      <c r="D3955" s="1">
        <v>-0.43221671744476198</v>
      </c>
      <c r="E3955" s="1">
        <v>-0.17458592034074999</v>
      </c>
      <c r="F3955" s="1">
        <v>-4.4790544269345201E-2</v>
      </c>
      <c r="G3955" s="1">
        <f t="shared" si="249"/>
        <v>0.63722959365283094</v>
      </c>
      <c r="H3955" s="1">
        <f t="shared" si="250"/>
        <v>-0.74121176314504778</v>
      </c>
      <c r="I3955" s="1">
        <f t="shared" si="251"/>
        <v>-0.25171324864742495</v>
      </c>
      <c r="J3955" s="3">
        <f t="shared" si="252"/>
        <v>-5.1020341117558737E-3</v>
      </c>
    </row>
    <row r="3956" spans="2:10" x14ac:dyDescent="0.25">
      <c r="B3956" s="12">
        <v>3947</v>
      </c>
      <c r="C3956" s="1">
        <v>6.2386154705131496E-3</v>
      </c>
      <c r="D3956" s="1">
        <v>0.31688083232537201</v>
      </c>
      <c r="E3956" s="1">
        <v>0.12134201145696299</v>
      </c>
      <c r="F3956" s="1">
        <v>2.51707839896766E-2</v>
      </c>
      <c r="G3956" s="1">
        <f t="shared" si="249"/>
        <v>9.1853369393974982E-2</v>
      </c>
      <c r="H3956" s="1">
        <f t="shared" si="250"/>
        <v>0.68207358141820673</v>
      </c>
      <c r="I3956" s="1">
        <f t="shared" si="251"/>
        <v>0.31054982176822971</v>
      </c>
      <c r="J3956" s="3">
        <f t="shared" si="252"/>
        <v>0.12782448958038553</v>
      </c>
    </row>
    <row r="3957" spans="2:10" x14ac:dyDescent="0.25">
      <c r="B3957" s="12">
        <v>3948</v>
      </c>
      <c r="C3957" s="1">
        <v>0.20028204663192301</v>
      </c>
      <c r="D3957" s="1">
        <v>7.4763840475965904E-2</v>
      </c>
      <c r="E3957" s="1">
        <v>0.22445071336736</v>
      </c>
      <c r="F3957" s="1">
        <v>-0.199465042192537</v>
      </c>
      <c r="G3957" s="1">
        <f t="shared" si="249"/>
        <v>0.4605358886006537</v>
      </c>
      <c r="H3957" s="1">
        <f t="shared" si="250"/>
        <v>0.22205129690433523</v>
      </c>
      <c r="I3957" s="1">
        <f t="shared" si="251"/>
        <v>0.50645635539798395</v>
      </c>
      <c r="J3957" s="3">
        <f t="shared" si="252"/>
        <v>-0.29898358016582027</v>
      </c>
    </row>
    <row r="3958" spans="2:10" x14ac:dyDescent="0.25">
      <c r="B3958" s="12">
        <v>3949</v>
      </c>
      <c r="C3958" s="1">
        <v>0.187435991721768</v>
      </c>
      <c r="D3958" s="1">
        <v>0.127331691653437</v>
      </c>
      <c r="E3958" s="1">
        <v>0.29011179814752203</v>
      </c>
      <c r="F3958" s="1">
        <v>-0.11045067413818301</v>
      </c>
      <c r="G3958" s="1">
        <f t="shared" si="249"/>
        <v>0.43612838427135919</v>
      </c>
      <c r="H3958" s="1">
        <f t="shared" si="250"/>
        <v>0.32193021414153028</v>
      </c>
      <c r="I3958" s="1">
        <f t="shared" si="251"/>
        <v>0.6312124164802918</v>
      </c>
      <c r="J3958" s="3">
        <f t="shared" si="252"/>
        <v>-0.12985628086254769</v>
      </c>
    </row>
    <row r="3959" spans="2:10" x14ac:dyDescent="0.25">
      <c r="B3959" s="12">
        <v>3950</v>
      </c>
      <c r="C3959" s="1">
        <v>-4.4274678716956003E-3</v>
      </c>
      <c r="D3959" s="1">
        <v>0.25234259307493501</v>
      </c>
      <c r="E3959" s="1">
        <v>-0.27769399569452702</v>
      </c>
      <c r="F3959" s="1">
        <v>-3.7850773712750599E-2</v>
      </c>
      <c r="G3959" s="1">
        <f t="shared" si="249"/>
        <v>7.1587811043778357E-2</v>
      </c>
      <c r="H3959" s="1">
        <f t="shared" si="250"/>
        <v>0.55945092684237652</v>
      </c>
      <c r="I3959" s="1">
        <f t="shared" si="251"/>
        <v>-0.44761859181960134</v>
      </c>
      <c r="J3959" s="3">
        <f t="shared" si="252"/>
        <v>8.083529945773868E-3</v>
      </c>
    </row>
    <row r="3960" spans="2:10" x14ac:dyDescent="0.25">
      <c r="B3960" s="12">
        <v>3951</v>
      </c>
      <c r="C3960" s="1">
        <v>-0.14525469812365499</v>
      </c>
      <c r="D3960" s="1">
        <v>-7.7679207026060001E-2</v>
      </c>
      <c r="E3960" s="1">
        <v>-2.5590537231065202E-2</v>
      </c>
      <c r="F3960" s="1">
        <v>-0.11266021763173301</v>
      </c>
      <c r="G3960" s="1">
        <f t="shared" si="249"/>
        <v>-0.19598392643494444</v>
      </c>
      <c r="H3960" s="1">
        <f t="shared" si="250"/>
        <v>-6.7590493349513989E-2</v>
      </c>
      <c r="I3960" s="1">
        <f t="shared" si="251"/>
        <v>3.1377979260976123E-2</v>
      </c>
      <c r="J3960" s="3">
        <f t="shared" si="252"/>
        <v>-0.13405441350029268</v>
      </c>
    </row>
    <row r="3961" spans="2:10" x14ac:dyDescent="0.25">
      <c r="B3961" s="12">
        <v>3952</v>
      </c>
      <c r="C3961" s="1">
        <v>0.306086054280922</v>
      </c>
      <c r="D3961" s="1">
        <v>4.70797970372459E-3</v>
      </c>
      <c r="E3961" s="1">
        <v>-0.35255188518774</v>
      </c>
      <c r="F3961" s="1">
        <v>-5.15206144926149E-2</v>
      </c>
      <c r="G3961" s="1">
        <f t="shared" si="249"/>
        <v>0.66156350313375178</v>
      </c>
      <c r="H3961" s="1">
        <f t="shared" si="250"/>
        <v>8.8945161437076717E-2</v>
      </c>
      <c r="I3961" s="1">
        <f t="shared" si="251"/>
        <v>-0.58984858185670597</v>
      </c>
      <c r="J3961" s="3">
        <f t="shared" si="252"/>
        <v>-1.7889167535968309E-2</v>
      </c>
    </row>
    <row r="3962" spans="2:10" x14ac:dyDescent="0.25">
      <c r="B3962" s="12">
        <v>3953</v>
      </c>
      <c r="C3962" s="1">
        <v>-0.30002855836287501</v>
      </c>
      <c r="D3962" s="1">
        <v>2.9330593423176898E-2</v>
      </c>
      <c r="E3962" s="1">
        <v>0.14961547609015199</v>
      </c>
      <c r="F3962" s="1">
        <v>0.193189215231167</v>
      </c>
      <c r="G3962" s="1">
        <f t="shared" si="249"/>
        <v>-0.49005426088946252</v>
      </c>
      <c r="H3962" s="1">
        <f t="shared" si="250"/>
        <v>0.13572812750403612</v>
      </c>
      <c r="I3962" s="1">
        <f t="shared" si="251"/>
        <v>0.36426940457128881</v>
      </c>
      <c r="J3962" s="3">
        <f t="shared" si="252"/>
        <v>0.44705950893921731</v>
      </c>
    </row>
    <row r="3963" spans="2:10" x14ac:dyDescent="0.25">
      <c r="B3963" s="12">
        <v>3954</v>
      </c>
      <c r="C3963" s="1">
        <v>0.350780279626838</v>
      </c>
      <c r="D3963" s="1">
        <v>0.475177734658914</v>
      </c>
      <c r="E3963" s="1">
        <v>-0.13211057197912701</v>
      </c>
      <c r="F3963" s="1">
        <v>0.41575248238880702</v>
      </c>
      <c r="G3963" s="1">
        <f t="shared" si="249"/>
        <v>0.74648253129099218</v>
      </c>
      <c r="H3963" s="1">
        <f t="shared" si="250"/>
        <v>0.98283769585193648</v>
      </c>
      <c r="I3963" s="1">
        <f t="shared" si="251"/>
        <v>-0.1710100867603413</v>
      </c>
      <c r="J3963" s="3">
        <f t="shared" si="252"/>
        <v>0.8699297165387333</v>
      </c>
    </row>
    <row r="3964" spans="2:10" x14ac:dyDescent="0.25">
      <c r="B3964" s="12">
        <v>3955</v>
      </c>
      <c r="C3964" s="1">
        <v>0.21690480254678399</v>
      </c>
      <c r="D3964" s="1">
        <v>0.13200946789519899</v>
      </c>
      <c r="E3964" s="1">
        <v>8.5897650976322196E-2</v>
      </c>
      <c r="F3964" s="1">
        <v>0.15977314910757501</v>
      </c>
      <c r="G3964" s="1">
        <f t="shared" si="249"/>
        <v>0.49211912483888959</v>
      </c>
      <c r="H3964" s="1">
        <f t="shared" si="250"/>
        <v>0.33081798900087811</v>
      </c>
      <c r="I3964" s="1">
        <f t="shared" si="251"/>
        <v>0.24320553685501217</v>
      </c>
      <c r="J3964" s="3">
        <f t="shared" si="252"/>
        <v>0.38356898330439254</v>
      </c>
    </row>
    <row r="3965" spans="2:10" x14ac:dyDescent="0.25">
      <c r="B3965" s="12">
        <v>3956</v>
      </c>
      <c r="C3965" s="1">
        <v>0.15361811148191501</v>
      </c>
      <c r="D3965" s="1">
        <v>1.9222001846337902E-2</v>
      </c>
      <c r="E3965" s="1">
        <v>4.3581004391405803E-2</v>
      </c>
      <c r="F3965" s="1">
        <v>0.21003647378722001</v>
      </c>
      <c r="G3965" s="1">
        <f t="shared" si="249"/>
        <v>0.37187441181563852</v>
      </c>
      <c r="H3965" s="1">
        <f t="shared" si="250"/>
        <v>0.116521803508042</v>
      </c>
      <c r="I3965" s="1">
        <f t="shared" si="251"/>
        <v>0.16280390834367103</v>
      </c>
      <c r="J3965" s="3">
        <f t="shared" si="252"/>
        <v>0.47906930019571803</v>
      </c>
    </row>
    <row r="3966" spans="2:10" x14ac:dyDescent="0.25">
      <c r="B3966" s="12">
        <v>3957</v>
      </c>
      <c r="C3966" s="1">
        <v>-0.23185947065652801</v>
      </c>
      <c r="D3966" s="1">
        <v>-0.12665153978284399</v>
      </c>
      <c r="E3966" s="1">
        <v>5.5613047065541203E-2</v>
      </c>
      <c r="F3966" s="1">
        <v>4.4914678690946702E-2</v>
      </c>
      <c r="G3966" s="1">
        <f t="shared" si="249"/>
        <v>-0.3605329942474032</v>
      </c>
      <c r="H3966" s="1">
        <f t="shared" si="250"/>
        <v>-0.16063792558740358</v>
      </c>
      <c r="I3966" s="1">
        <f t="shared" si="251"/>
        <v>0.1856647894245283</v>
      </c>
      <c r="J3966" s="3">
        <f t="shared" si="252"/>
        <v>0.16533788951279874</v>
      </c>
    </row>
    <row r="3967" spans="2:10" x14ac:dyDescent="0.25">
      <c r="B3967" s="12">
        <v>3958</v>
      </c>
      <c r="C3967" s="1">
        <v>7.3442558948756204E-2</v>
      </c>
      <c r="D3967" s="1">
        <v>0.174987456791588</v>
      </c>
      <c r="E3967" s="1">
        <v>5.9615257921968902E-2</v>
      </c>
      <c r="F3967" s="1">
        <v>4.5177857534524697E-2</v>
      </c>
      <c r="G3967" s="1">
        <f t="shared" si="249"/>
        <v>0.21954086200263678</v>
      </c>
      <c r="H3967" s="1">
        <f t="shared" si="250"/>
        <v>0.4124761679040172</v>
      </c>
      <c r="I3967" s="1">
        <f t="shared" si="251"/>
        <v>0.19326899005174092</v>
      </c>
      <c r="J3967" s="3">
        <f t="shared" si="252"/>
        <v>0.16583792931559693</v>
      </c>
    </row>
    <row r="3968" spans="2:10" x14ac:dyDescent="0.25">
      <c r="B3968" s="12">
        <v>3959</v>
      </c>
      <c r="C3968" s="1">
        <v>-1.0874177077397199E-3</v>
      </c>
      <c r="D3968" s="1">
        <v>8.8081817535961102E-2</v>
      </c>
      <c r="E3968" s="1">
        <v>-6.0328634532470997E-2</v>
      </c>
      <c r="F3968" s="1">
        <v>0.30486276754311098</v>
      </c>
      <c r="G3968" s="1">
        <f t="shared" si="249"/>
        <v>7.7933906355294541E-2</v>
      </c>
      <c r="H3968" s="1">
        <f t="shared" si="250"/>
        <v>0.24735545331832609</v>
      </c>
      <c r="I3968" s="1">
        <f t="shared" si="251"/>
        <v>-3.4624405611694886E-2</v>
      </c>
      <c r="J3968" s="3">
        <f t="shared" si="252"/>
        <v>0.65923925833191077</v>
      </c>
    </row>
    <row r="3969" spans="2:10" x14ac:dyDescent="0.25">
      <c r="B3969" s="12">
        <v>3960</v>
      </c>
      <c r="C3969" s="1">
        <v>1.6433670316392202E-2</v>
      </c>
      <c r="D3969" s="1">
        <v>-7.77690858877573E-2</v>
      </c>
      <c r="E3969" s="1">
        <v>-0.28540801376634301</v>
      </c>
      <c r="F3969" s="1">
        <v>0.13697533920594501</v>
      </c>
      <c r="G3969" s="1">
        <f t="shared" si="249"/>
        <v>0.11122397360114518</v>
      </c>
      <c r="H3969" s="1">
        <f t="shared" si="250"/>
        <v>-6.7761263186738849E-2</v>
      </c>
      <c r="I3969" s="1">
        <f t="shared" si="251"/>
        <v>-0.46227522615605171</v>
      </c>
      <c r="J3969" s="3">
        <f t="shared" si="252"/>
        <v>0.34025314449129551</v>
      </c>
    </row>
    <row r="3970" spans="2:10" x14ac:dyDescent="0.25">
      <c r="B3970" s="12">
        <v>3961</v>
      </c>
      <c r="C3970" s="1">
        <v>0.16154875487213</v>
      </c>
      <c r="D3970" s="1">
        <v>-0.30629018632066901</v>
      </c>
      <c r="E3970" s="1">
        <v>0.501704125576103</v>
      </c>
      <c r="F3970" s="1">
        <v>0.168283366669877</v>
      </c>
      <c r="G3970" s="1">
        <f t="shared" si="249"/>
        <v>0.386942634257047</v>
      </c>
      <c r="H3970" s="1">
        <f t="shared" si="250"/>
        <v>-0.50195135400927116</v>
      </c>
      <c r="I3970" s="1">
        <f t="shared" si="251"/>
        <v>1.0332378385945957</v>
      </c>
      <c r="J3970" s="3">
        <f t="shared" si="252"/>
        <v>0.39973839667276628</v>
      </c>
    </row>
    <row r="3971" spans="2:10" x14ac:dyDescent="0.25">
      <c r="B3971" s="12">
        <v>3962</v>
      </c>
      <c r="C3971" s="1">
        <v>0.35985182715681202</v>
      </c>
      <c r="D3971" s="1">
        <v>0.18193293710957101</v>
      </c>
      <c r="E3971" s="1">
        <v>-0.12926748006941999</v>
      </c>
      <c r="F3971" s="1">
        <v>9.9693854811367097E-2</v>
      </c>
      <c r="G3971" s="1">
        <f t="shared" si="249"/>
        <v>0.76371847159794282</v>
      </c>
      <c r="H3971" s="1">
        <f t="shared" si="250"/>
        <v>0.42567258050818491</v>
      </c>
      <c r="I3971" s="1">
        <f t="shared" si="251"/>
        <v>-0.16560821213189797</v>
      </c>
      <c r="J3971" s="3">
        <f t="shared" si="252"/>
        <v>0.2694183241415975</v>
      </c>
    </row>
    <row r="3972" spans="2:10" x14ac:dyDescent="0.25">
      <c r="B3972" s="12">
        <v>3963</v>
      </c>
      <c r="C3972" s="1">
        <v>4.0420439004033797E-2</v>
      </c>
      <c r="D3972" s="1">
        <v>5.6200142232007803E-2</v>
      </c>
      <c r="E3972" s="1">
        <v>-0.15201550717672699</v>
      </c>
      <c r="F3972" s="1">
        <v>0.46772730454210198</v>
      </c>
      <c r="G3972" s="1">
        <f t="shared" si="249"/>
        <v>0.15679883410766421</v>
      </c>
      <c r="H3972" s="1">
        <f t="shared" si="250"/>
        <v>0.18678027024081484</v>
      </c>
      <c r="I3972" s="1">
        <f t="shared" si="251"/>
        <v>-0.20882946363578125</v>
      </c>
      <c r="J3972" s="3">
        <f t="shared" si="252"/>
        <v>0.96868187862999366</v>
      </c>
    </row>
    <row r="3973" spans="2:10" x14ac:dyDescent="0.25">
      <c r="B3973" s="12">
        <v>3964</v>
      </c>
      <c r="C3973" s="1">
        <v>-6.4667608420319794E-2</v>
      </c>
      <c r="D3973" s="1">
        <v>-7.3305868873623798E-3</v>
      </c>
      <c r="E3973" s="1">
        <v>-0.129230358228238</v>
      </c>
      <c r="F3973" s="1">
        <v>9.3251710460437801E-2</v>
      </c>
      <c r="G3973" s="1">
        <f t="shared" si="249"/>
        <v>-4.2868455998607599E-2</v>
      </c>
      <c r="H3973" s="1">
        <f t="shared" si="250"/>
        <v>6.6071884914011475E-2</v>
      </c>
      <c r="I3973" s="1">
        <f t="shared" si="251"/>
        <v>-0.16553768063365221</v>
      </c>
      <c r="J3973" s="3">
        <f t="shared" si="252"/>
        <v>0.25717824987483179</v>
      </c>
    </row>
    <row r="3974" spans="2:10" x14ac:dyDescent="0.25">
      <c r="B3974" s="12">
        <v>3965</v>
      </c>
      <c r="C3974" s="1">
        <v>-0.19182151262120201</v>
      </c>
      <c r="D3974" s="1">
        <v>-0.129900917170653</v>
      </c>
      <c r="E3974" s="1">
        <v>-3.4361773601958703E-2</v>
      </c>
      <c r="F3974" s="1">
        <v>0.18603424721530601</v>
      </c>
      <c r="G3974" s="1">
        <f t="shared" si="249"/>
        <v>-0.2844608739802838</v>
      </c>
      <c r="H3974" s="1">
        <f t="shared" si="250"/>
        <v>-0.1668117426242407</v>
      </c>
      <c r="I3974" s="1">
        <f t="shared" si="251"/>
        <v>1.4712630156278467E-2</v>
      </c>
      <c r="J3974" s="3">
        <f t="shared" si="252"/>
        <v>0.43346506970908144</v>
      </c>
    </row>
    <row r="3975" spans="2:10" x14ac:dyDescent="0.25">
      <c r="B3975" s="12">
        <v>3966</v>
      </c>
      <c r="C3975" s="1">
        <v>9.9961077538916199E-2</v>
      </c>
      <c r="D3975" s="1">
        <v>-3.70531734997427E-2</v>
      </c>
      <c r="E3975" s="1">
        <v>3.7349040948240202E-2</v>
      </c>
      <c r="F3975" s="1">
        <v>-0.22877899180224001</v>
      </c>
      <c r="G3975" s="1">
        <f t="shared" si="249"/>
        <v>0.26992604732394077</v>
      </c>
      <c r="H3975" s="1">
        <f t="shared" si="250"/>
        <v>9.5989703504888724E-3</v>
      </c>
      <c r="I3975" s="1">
        <f t="shared" si="251"/>
        <v>0.15096317780165638</v>
      </c>
      <c r="J3975" s="3">
        <f t="shared" si="252"/>
        <v>-0.35468008442425597</v>
      </c>
    </row>
    <row r="3976" spans="2:10" x14ac:dyDescent="0.25">
      <c r="B3976" s="12">
        <v>3967</v>
      </c>
      <c r="C3976" s="1">
        <v>-0.1736999327141</v>
      </c>
      <c r="D3976" s="1">
        <v>6.4685052717115096E-2</v>
      </c>
      <c r="E3976" s="1">
        <v>-0.31609801554988698</v>
      </c>
      <c r="F3976" s="1">
        <v>0.16754819618177499</v>
      </c>
      <c r="G3976" s="1">
        <f t="shared" si="249"/>
        <v>-0.25002987215678996</v>
      </c>
      <c r="H3976" s="1">
        <f t="shared" si="250"/>
        <v>0.20290160016251868</v>
      </c>
      <c r="I3976" s="1">
        <f t="shared" si="251"/>
        <v>-0.52058622954478528</v>
      </c>
      <c r="J3976" s="3">
        <f t="shared" si="252"/>
        <v>0.39834157274537246</v>
      </c>
    </row>
    <row r="3977" spans="2:10" x14ac:dyDescent="0.25">
      <c r="B3977" s="12">
        <v>3968</v>
      </c>
      <c r="C3977" s="1">
        <v>5.0756677260347403E-2</v>
      </c>
      <c r="D3977" s="1">
        <v>0.38412976598942</v>
      </c>
      <c r="E3977" s="1">
        <v>6.5591359559543705E-2</v>
      </c>
      <c r="F3977" s="1">
        <v>0.239818245457596</v>
      </c>
      <c r="G3977" s="1">
        <f t="shared" si="249"/>
        <v>0.17643768679466007</v>
      </c>
      <c r="H3977" s="1">
        <f t="shared" si="250"/>
        <v>0.80984655537989791</v>
      </c>
      <c r="I3977" s="1">
        <f t="shared" si="251"/>
        <v>0.20462358316313303</v>
      </c>
      <c r="J3977" s="3">
        <f t="shared" si="252"/>
        <v>0.53565466636943238</v>
      </c>
    </row>
    <row r="3978" spans="2:10" x14ac:dyDescent="0.25">
      <c r="B3978" s="12">
        <v>3969</v>
      </c>
      <c r="C3978" s="1">
        <v>0.45787156647567601</v>
      </c>
      <c r="D3978" s="1">
        <v>3.8717516496496802E-2</v>
      </c>
      <c r="E3978" s="1">
        <v>0.105900277099745</v>
      </c>
      <c r="F3978" s="1">
        <v>2.1917564006344599E-2</v>
      </c>
      <c r="G3978" s="1">
        <f t="shared" si="249"/>
        <v>0.94995597630378437</v>
      </c>
      <c r="H3978" s="1">
        <f t="shared" si="250"/>
        <v>0.1535632813433439</v>
      </c>
      <c r="I3978" s="1">
        <f t="shared" si="251"/>
        <v>0.2812105264895155</v>
      </c>
      <c r="J3978" s="3">
        <f t="shared" si="252"/>
        <v>0.12164337161205474</v>
      </c>
    </row>
    <row r="3979" spans="2:10" x14ac:dyDescent="0.25">
      <c r="B3979" s="12">
        <v>3970</v>
      </c>
      <c r="C3979" s="1">
        <v>8.7432736042394696E-2</v>
      </c>
      <c r="D3979" s="1">
        <v>0.53206435165228105</v>
      </c>
      <c r="E3979" s="1">
        <v>4.7057149506879198E-2</v>
      </c>
      <c r="F3979" s="1">
        <v>-0.30135672494093302</v>
      </c>
      <c r="G3979" s="1">
        <f t="shared" ref="G3979:G4042" si="253">C3979*$M$7+$M$6</f>
        <v>0.24612219848054989</v>
      </c>
      <c r="H3979" s="1">
        <f t="shared" si="250"/>
        <v>1.090922268139334</v>
      </c>
      <c r="I3979" s="1">
        <f t="shared" si="251"/>
        <v>0.16940858406307047</v>
      </c>
      <c r="J3979" s="3">
        <f t="shared" si="252"/>
        <v>-0.4925777773877727</v>
      </c>
    </row>
    <row r="3980" spans="2:10" x14ac:dyDescent="0.25">
      <c r="B3980" s="12">
        <v>3971</v>
      </c>
      <c r="C3980" s="1">
        <v>-9.1206596344709803E-2</v>
      </c>
      <c r="D3980" s="1">
        <v>0.57467713698013101</v>
      </c>
      <c r="E3980" s="1">
        <v>-4.3943888074046301E-3</v>
      </c>
      <c r="F3980" s="1">
        <v>0.95354254664321303</v>
      </c>
      <c r="G3980" s="1">
        <f t="shared" si="253"/>
        <v>-9.3292533054948626E-2</v>
      </c>
      <c r="H3980" s="1">
        <f t="shared" si="250"/>
        <v>1.171886560262249</v>
      </c>
      <c r="I3980" s="1">
        <f t="shared" si="251"/>
        <v>7.1650661265931198E-2</v>
      </c>
      <c r="J3980" s="3">
        <f t="shared" si="252"/>
        <v>1.8917308386221048</v>
      </c>
    </row>
    <row r="3981" spans="2:10" x14ac:dyDescent="0.25">
      <c r="B3981" s="12">
        <v>3972</v>
      </c>
      <c r="C3981" s="1">
        <v>-8.6948614510579905E-2</v>
      </c>
      <c r="D3981" s="1">
        <v>0.14867785932442701</v>
      </c>
      <c r="E3981" s="1">
        <v>2.4553676639302701E-2</v>
      </c>
      <c r="F3981" s="1">
        <v>-8.5428090414530894E-2</v>
      </c>
      <c r="G3981" s="1">
        <f t="shared" si="253"/>
        <v>-8.5202367570101814E-2</v>
      </c>
      <c r="H3981" s="1">
        <f t="shared" si="250"/>
        <v>0.36248793271641133</v>
      </c>
      <c r="I3981" s="1">
        <f t="shared" si="251"/>
        <v>0.12665198561467514</v>
      </c>
      <c r="J3981" s="3">
        <f t="shared" si="252"/>
        <v>-8.2313371787608683E-2</v>
      </c>
    </row>
    <row r="3982" spans="2:10" x14ac:dyDescent="0.25">
      <c r="B3982" s="12">
        <v>3973</v>
      </c>
      <c r="C3982" s="1">
        <v>-0.13792875861902601</v>
      </c>
      <c r="D3982" s="1">
        <v>-0.49060808715137499</v>
      </c>
      <c r="E3982" s="1">
        <v>4.7712540624123098E-2</v>
      </c>
      <c r="F3982" s="1">
        <v>0.497033658911262</v>
      </c>
      <c r="G3982" s="1">
        <f t="shared" si="253"/>
        <v>-0.18206464137614942</v>
      </c>
      <c r="H3982" s="1">
        <f t="shared" si="250"/>
        <v>-0.85215536558761251</v>
      </c>
      <c r="I3982" s="1">
        <f t="shared" si="251"/>
        <v>0.17065382718583388</v>
      </c>
      <c r="J3982" s="3">
        <f t="shared" si="252"/>
        <v>1.0243639519313978</v>
      </c>
    </row>
    <row r="3983" spans="2:10" x14ac:dyDescent="0.25">
      <c r="B3983" s="12">
        <v>3974</v>
      </c>
      <c r="C3983" s="1">
        <v>4.8215621671382103E-2</v>
      </c>
      <c r="D3983" s="1">
        <v>-1.63172225565347E-4</v>
      </c>
      <c r="E3983" s="1">
        <v>7.9194637013812307E-3</v>
      </c>
      <c r="F3983" s="1">
        <v>0.25496424024940201</v>
      </c>
      <c r="G3983" s="1">
        <f t="shared" si="253"/>
        <v>0.17160968117562597</v>
      </c>
      <c r="H3983" s="1">
        <f t="shared" si="250"/>
        <v>7.9689972771425838E-2</v>
      </c>
      <c r="I3983" s="1">
        <f t="shared" si="251"/>
        <v>9.5046981032624336E-2</v>
      </c>
      <c r="J3983" s="3">
        <f t="shared" si="252"/>
        <v>0.56443205647386374</v>
      </c>
    </row>
    <row r="3984" spans="2:10" x14ac:dyDescent="0.25">
      <c r="B3984" s="12">
        <v>3975</v>
      </c>
      <c r="C3984" s="1">
        <v>3.4004568289344901E-2</v>
      </c>
      <c r="D3984" s="1">
        <v>0.53513397359681003</v>
      </c>
      <c r="E3984" s="1">
        <v>9.4559911619503403E-2</v>
      </c>
      <c r="F3984" s="1">
        <v>0.354225654855926</v>
      </c>
      <c r="G3984" s="1">
        <f t="shared" si="253"/>
        <v>0.14460867974975533</v>
      </c>
      <c r="H3984" s="1">
        <f t="shared" si="250"/>
        <v>1.0967545498339391</v>
      </c>
      <c r="I3984" s="1">
        <f t="shared" si="251"/>
        <v>0.25966383207705646</v>
      </c>
      <c r="J3984" s="3">
        <f t="shared" si="252"/>
        <v>0.75302874422625932</v>
      </c>
    </row>
    <row r="3985" spans="2:10" x14ac:dyDescent="0.25">
      <c r="B3985" s="12">
        <v>3976</v>
      </c>
      <c r="C3985" s="1">
        <v>-2.3550044792813401E-2</v>
      </c>
      <c r="D3985" s="1">
        <v>0.23105081045057899</v>
      </c>
      <c r="E3985" s="1">
        <v>-7.0624809412999201E-2</v>
      </c>
      <c r="F3985" s="1">
        <v>-6.4307729711421999E-2</v>
      </c>
      <c r="G3985" s="1">
        <f t="shared" si="253"/>
        <v>3.5254914893654545E-2</v>
      </c>
      <c r="H3985" s="1">
        <f t="shared" si="250"/>
        <v>0.51899653985610006</v>
      </c>
      <c r="I3985" s="1">
        <f t="shared" si="251"/>
        <v>-5.4187137884698464E-2</v>
      </c>
      <c r="J3985" s="3">
        <f t="shared" si="252"/>
        <v>-4.2184686451701786E-2</v>
      </c>
    </row>
    <row r="3986" spans="2:10" x14ac:dyDescent="0.25">
      <c r="B3986" s="12">
        <v>3977</v>
      </c>
      <c r="C3986" s="1">
        <v>0.327764334191881</v>
      </c>
      <c r="D3986" s="1">
        <v>0.51550961005468099</v>
      </c>
      <c r="E3986" s="1">
        <v>0.25097575188955201</v>
      </c>
      <c r="F3986" s="1">
        <v>-0.128330452354185</v>
      </c>
      <c r="G3986" s="1">
        <f t="shared" si="253"/>
        <v>0.70275223496457384</v>
      </c>
      <c r="H3986" s="1">
        <f t="shared" si="250"/>
        <v>1.0594682591038938</v>
      </c>
      <c r="I3986" s="1">
        <f t="shared" si="251"/>
        <v>0.55685392859014882</v>
      </c>
      <c r="J3986" s="3">
        <f t="shared" si="252"/>
        <v>-0.16382785947295148</v>
      </c>
    </row>
    <row r="3987" spans="2:10" x14ac:dyDescent="0.25">
      <c r="B3987" s="12">
        <v>3978</v>
      </c>
      <c r="C3987" s="1">
        <v>8.3481394935118095E-2</v>
      </c>
      <c r="D3987" s="1">
        <v>-9.0072693067261303E-2</v>
      </c>
      <c r="E3987" s="1">
        <v>0.18226893712418901</v>
      </c>
      <c r="F3987" s="1">
        <v>7.7346366146449602E-2</v>
      </c>
      <c r="G3987" s="1">
        <f t="shared" si="253"/>
        <v>0.23861465037672436</v>
      </c>
      <c r="H3987" s="1">
        <f t="shared" si="250"/>
        <v>-9.1138116827796475E-2</v>
      </c>
      <c r="I3987" s="1">
        <f t="shared" si="251"/>
        <v>0.42631098053595912</v>
      </c>
      <c r="J3987" s="3">
        <f t="shared" si="252"/>
        <v>0.22695809567825426</v>
      </c>
    </row>
    <row r="3988" spans="2:10" x14ac:dyDescent="0.25">
      <c r="B3988" s="12">
        <v>3979</v>
      </c>
      <c r="C3988" s="1">
        <v>-0.16534711944205799</v>
      </c>
      <c r="D3988" s="1">
        <v>0.13282729447490599</v>
      </c>
      <c r="E3988" s="1">
        <v>-6.4477645229135405E-2</v>
      </c>
      <c r="F3988" s="1">
        <v>0.194569903553581</v>
      </c>
      <c r="G3988" s="1">
        <f t="shared" si="253"/>
        <v>-0.23415952693991016</v>
      </c>
      <c r="H3988" s="1">
        <f t="shared" si="250"/>
        <v>0.3323718595023214</v>
      </c>
      <c r="I3988" s="1">
        <f t="shared" si="251"/>
        <v>-4.2507525935357268E-2</v>
      </c>
      <c r="J3988" s="3">
        <f t="shared" si="252"/>
        <v>0.44968281675180388</v>
      </c>
    </row>
    <row r="3989" spans="2:10" x14ac:dyDescent="0.25">
      <c r="B3989" s="12">
        <v>3980</v>
      </c>
      <c r="C3989" s="1">
        <v>-4.1177233719457397E-2</v>
      </c>
      <c r="D3989" s="1">
        <v>0.48842129791248201</v>
      </c>
      <c r="E3989" s="1">
        <v>-0.197606761450691</v>
      </c>
      <c r="F3989" s="1">
        <v>0.25214237572812798</v>
      </c>
      <c r="G3989" s="1">
        <f t="shared" si="253"/>
        <v>1.7632559330309494E-3</v>
      </c>
      <c r="H3989" s="1">
        <f t="shared" si="250"/>
        <v>1.0080004660337158</v>
      </c>
      <c r="I3989" s="1">
        <f t="shared" si="251"/>
        <v>-0.29545284675631289</v>
      </c>
      <c r="J3989" s="3">
        <f t="shared" si="252"/>
        <v>0.55907051388344309</v>
      </c>
    </row>
    <row r="3990" spans="2:10" x14ac:dyDescent="0.25">
      <c r="B3990" s="12">
        <v>3981</v>
      </c>
      <c r="C3990" s="1">
        <v>-1.6269638462902601E-2</v>
      </c>
      <c r="D3990" s="1">
        <v>0.28231649542683201</v>
      </c>
      <c r="E3990" s="1">
        <v>-3.3222551227030397E-2</v>
      </c>
      <c r="F3990" s="1">
        <v>-0.16692338222085601</v>
      </c>
      <c r="G3990" s="1">
        <f t="shared" si="253"/>
        <v>4.9087686920485062E-2</v>
      </c>
      <c r="H3990" s="1">
        <f t="shared" si="250"/>
        <v>0.61640134131098079</v>
      </c>
      <c r="I3990" s="1">
        <f t="shared" si="251"/>
        <v>1.6877152668642245E-2</v>
      </c>
      <c r="J3990" s="3">
        <f t="shared" si="252"/>
        <v>-0.2371544262196264</v>
      </c>
    </row>
    <row r="3991" spans="2:10" x14ac:dyDescent="0.25">
      <c r="B3991" s="12">
        <v>3982</v>
      </c>
      <c r="C3991" s="1">
        <v>0.25459531926713502</v>
      </c>
      <c r="D3991" s="1">
        <v>-0.116472130524545</v>
      </c>
      <c r="E3991" s="1">
        <v>0.13030365127891499</v>
      </c>
      <c r="F3991" s="1">
        <v>3.6910157596972998E-2</v>
      </c>
      <c r="G3991" s="1">
        <f t="shared" si="253"/>
        <v>0.56373110660755654</v>
      </c>
      <c r="H3991" s="1">
        <f t="shared" si="250"/>
        <v>-0.14129704799663551</v>
      </c>
      <c r="I3991" s="1">
        <f t="shared" si="251"/>
        <v>0.32757693742993849</v>
      </c>
      <c r="J3991" s="3">
        <f t="shared" si="252"/>
        <v>0.15012929943424869</v>
      </c>
    </row>
    <row r="3992" spans="2:10" x14ac:dyDescent="0.25">
      <c r="B3992" s="12">
        <v>3983</v>
      </c>
      <c r="C3992" s="1">
        <v>5.2159895183481603E-3</v>
      </c>
      <c r="D3992" s="1">
        <v>5.9810979168313398E-2</v>
      </c>
      <c r="E3992" s="1">
        <v>0.15965965695853801</v>
      </c>
      <c r="F3992" s="1">
        <v>0.17642318144480401</v>
      </c>
      <c r="G3992" s="1">
        <f t="shared" si="253"/>
        <v>8.9910380084861505E-2</v>
      </c>
      <c r="H3992" s="1">
        <f t="shared" si="250"/>
        <v>0.19364086041979545</v>
      </c>
      <c r="I3992" s="1">
        <f t="shared" si="251"/>
        <v>0.38335334822122225</v>
      </c>
      <c r="J3992" s="3">
        <f t="shared" si="252"/>
        <v>0.41520404474512762</v>
      </c>
    </row>
    <row r="3993" spans="2:10" x14ac:dyDescent="0.25">
      <c r="B3993" s="12">
        <v>3984</v>
      </c>
      <c r="C3993" s="1">
        <v>3.5160639358466597E-2</v>
      </c>
      <c r="D3993" s="1">
        <v>0.178459834319107</v>
      </c>
      <c r="E3993" s="1">
        <v>0.188571268769781</v>
      </c>
      <c r="F3993" s="1">
        <v>8.0714591549407105E-2</v>
      </c>
      <c r="G3993" s="1">
        <f t="shared" si="253"/>
        <v>0.14680521478108655</v>
      </c>
      <c r="H3993" s="1">
        <f t="shared" si="250"/>
        <v>0.41907368520630328</v>
      </c>
      <c r="I3993" s="1">
        <f t="shared" si="251"/>
        <v>0.43828541066258392</v>
      </c>
      <c r="J3993" s="3">
        <f t="shared" si="252"/>
        <v>0.2333577239438735</v>
      </c>
    </row>
    <row r="3994" spans="2:10" x14ac:dyDescent="0.25">
      <c r="B3994" s="12">
        <v>3985</v>
      </c>
      <c r="C3994" s="1">
        <v>3.7837138394314102E-2</v>
      </c>
      <c r="D3994" s="1">
        <v>-7.3702078800177304E-2</v>
      </c>
      <c r="E3994" s="1">
        <v>-0.10568473816979</v>
      </c>
      <c r="F3994" s="1">
        <v>0.56979377404978704</v>
      </c>
      <c r="G3994" s="1">
        <f t="shared" si="253"/>
        <v>0.15189056294919678</v>
      </c>
      <c r="H3994" s="1">
        <f t="shared" ref="H3994:H4057" si="254">D3994*$M$7+$M$6</f>
        <v>-6.0033949720336863E-2</v>
      </c>
      <c r="I3994" s="1">
        <f t="shared" ref="I3994:I4057" si="255">E3994*$M$7+$M$6</f>
        <v>-0.12080100252260099</v>
      </c>
      <c r="J3994" s="3">
        <f t="shared" ref="J3994:J4057" si="256">F3994*$M$7+$M$6</f>
        <v>1.1626081706945954</v>
      </c>
    </row>
    <row r="3995" spans="2:10" x14ac:dyDescent="0.25">
      <c r="B3995" s="12">
        <v>3986</v>
      </c>
      <c r="C3995" s="1">
        <v>0.151870866337286</v>
      </c>
      <c r="D3995" s="1">
        <v>0.15965492826767799</v>
      </c>
      <c r="E3995" s="1">
        <v>0.115430990723063</v>
      </c>
      <c r="F3995" s="1">
        <v>-0.121822523655464</v>
      </c>
      <c r="G3995" s="1">
        <f t="shared" si="253"/>
        <v>0.36855464604084343</v>
      </c>
      <c r="H3995" s="1">
        <f t="shared" si="254"/>
        <v>0.38334436370858821</v>
      </c>
      <c r="I3995" s="1">
        <f t="shared" si="255"/>
        <v>0.29931888237381971</v>
      </c>
      <c r="J3995" s="3">
        <f t="shared" si="256"/>
        <v>-0.15146279494538162</v>
      </c>
    </row>
    <row r="3996" spans="2:10" x14ac:dyDescent="0.25">
      <c r="B3996" s="12">
        <v>3987</v>
      </c>
      <c r="C3996" s="1">
        <v>8.3587650603953498E-2</v>
      </c>
      <c r="D3996" s="1">
        <v>0.24490388182355399</v>
      </c>
      <c r="E3996" s="1">
        <v>0.11891624644651</v>
      </c>
      <c r="F3996" s="1">
        <v>0.392170513520611</v>
      </c>
      <c r="G3996" s="1">
        <f t="shared" si="253"/>
        <v>0.23881653614751164</v>
      </c>
      <c r="H3996" s="1">
        <f t="shared" si="254"/>
        <v>0.54531737546475256</v>
      </c>
      <c r="I3996" s="1">
        <f t="shared" si="255"/>
        <v>0.30594086824836897</v>
      </c>
      <c r="J3996" s="3">
        <f t="shared" si="256"/>
        <v>0.82512397568916085</v>
      </c>
    </row>
    <row r="3997" spans="2:10" x14ac:dyDescent="0.25">
      <c r="B3997" s="12">
        <v>3988</v>
      </c>
      <c r="C3997" s="1">
        <v>0.124898072836122</v>
      </c>
      <c r="D3997" s="1">
        <v>-7.2496955140735703E-2</v>
      </c>
      <c r="E3997" s="1">
        <v>0.32433075641139197</v>
      </c>
      <c r="F3997" s="1">
        <v>0.168621725589611</v>
      </c>
      <c r="G3997" s="1">
        <f t="shared" si="253"/>
        <v>0.31730633838863181</v>
      </c>
      <c r="H3997" s="1">
        <f t="shared" si="254"/>
        <v>-5.7744214767397814E-2</v>
      </c>
      <c r="I3997" s="1">
        <f t="shared" si="255"/>
        <v>0.69622843718164473</v>
      </c>
      <c r="J3997" s="3">
        <f t="shared" si="256"/>
        <v>0.40038127862026091</v>
      </c>
    </row>
    <row r="3998" spans="2:10" x14ac:dyDescent="0.25">
      <c r="B3998" s="12">
        <v>3989</v>
      </c>
      <c r="C3998" s="1">
        <v>0.16462941499632</v>
      </c>
      <c r="D3998" s="1">
        <v>0.16463181020938</v>
      </c>
      <c r="E3998" s="1">
        <v>-1.0114324449405999E-2</v>
      </c>
      <c r="F3998" s="1">
        <v>-5.26018667465636E-2</v>
      </c>
      <c r="G3998" s="1">
        <f t="shared" si="253"/>
        <v>0.39279588849300801</v>
      </c>
      <c r="H3998" s="1">
        <f t="shared" si="254"/>
        <v>0.392800439397822</v>
      </c>
      <c r="I3998" s="1">
        <f t="shared" si="255"/>
        <v>6.0782783546128608E-2</v>
      </c>
      <c r="J3998" s="3">
        <f t="shared" si="256"/>
        <v>-1.9943546818470839E-2</v>
      </c>
    </row>
    <row r="3999" spans="2:10" x14ac:dyDescent="0.25">
      <c r="B3999" s="12">
        <v>3990</v>
      </c>
      <c r="C3999" s="1">
        <v>-0.15172765387331999</v>
      </c>
      <c r="D3999" s="1">
        <v>0.13274779239219101</v>
      </c>
      <c r="E3999" s="1">
        <v>0.330002775405</v>
      </c>
      <c r="F3999" s="1">
        <v>8.6508250971709999E-2</v>
      </c>
      <c r="G3999" s="1">
        <f t="shared" si="253"/>
        <v>-0.20828254235930793</v>
      </c>
      <c r="H3999" s="1">
        <f t="shared" si="254"/>
        <v>0.33222080554516292</v>
      </c>
      <c r="I3999" s="1">
        <f t="shared" si="255"/>
        <v>0.70700527326949991</v>
      </c>
      <c r="J3999" s="3">
        <f t="shared" si="256"/>
        <v>0.24436567684624899</v>
      </c>
    </row>
    <row r="4000" spans="2:10" x14ac:dyDescent="0.25">
      <c r="B4000" s="12">
        <v>3991</v>
      </c>
      <c r="C4000" s="1">
        <v>3.6252548654971503E-2</v>
      </c>
      <c r="D4000" s="1">
        <v>2.7861021323884402E-2</v>
      </c>
      <c r="E4000" s="1">
        <v>0.15256333265548599</v>
      </c>
      <c r="F4000" s="1">
        <v>0.16790165376038699</v>
      </c>
      <c r="G4000" s="1">
        <f t="shared" si="253"/>
        <v>0.14887984244444585</v>
      </c>
      <c r="H4000" s="1">
        <f t="shared" si="254"/>
        <v>0.13293594051538035</v>
      </c>
      <c r="I4000" s="1">
        <f t="shared" si="255"/>
        <v>0.36987033204542341</v>
      </c>
      <c r="J4000" s="3">
        <f t="shared" si="256"/>
        <v>0.39901314214473527</v>
      </c>
    </row>
    <row r="4001" spans="2:10" x14ac:dyDescent="0.25">
      <c r="B4001" s="12">
        <v>3992</v>
      </c>
      <c r="C4001" s="1">
        <v>-1.2002852485411801E-2</v>
      </c>
      <c r="D4001" s="1">
        <v>0.217529211279609</v>
      </c>
      <c r="E4001" s="1">
        <v>9.9634313628454402E-2</v>
      </c>
      <c r="F4001" s="1">
        <v>0.138716254084121</v>
      </c>
      <c r="G4001" s="1">
        <f t="shared" si="253"/>
        <v>5.719458027771758E-2</v>
      </c>
      <c r="H4001" s="1">
        <f t="shared" si="254"/>
        <v>0.49330550143125712</v>
      </c>
      <c r="I4001" s="1">
        <f t="shared" si="255"/>
        <v>0.26930519589406338</v>
      </c>
      <c r="J4001" s="3">
        <f t="shared" si="256"/>
        <v>0.34356088275982988</v>
      </c>
    </row>
    <row r="4002" spans="2:10" x14ac:dyDescent="0.25">
      <c r="B4002" s="12">
        <v>3993</v>
      </c>
      <c r="C4002" s="1">
        <v>3.0779363593633501E-2</v>
      </c>
      <c r="D4002" s="1">
        <v>7.3974263918012706E-2</v>
      </c>
      <c r="E4002" s="1">
        <v>3.0491193299662898E-3</v>
      </c>
      <c r="F4002" s="1">
        <v>0.17882283945897701</v>
      </c>
      <c r="G4002" s="1">
        <f t="shared" si="253"/>
        <v>0.13848079082790365</v>
      </c>
      <c r="H4002" s="1">
        <f t="shared" si="254"/>
        <v>0.22055110144422413</v>
      </c>
      <c r="I4002" s="1">
        <f t="shared" si="255"/>
        <v>8.5793326726935959E-2</v>
      </c>
      <c r="J4002" s="3">
        <f t="shared" si="256"/>
        <v>0.41976339497205634</v>
      </c>
    </row>
    <row r="4003" spans="2:10" x14ac:dyDescent="0.25">
      <c r="B4003" s="12">
        <v>3994</v>
      </c>
      <c r="C4003" s="1">
        <v>-3.1361261779899202E-2</v>
      </c>
      <c r="D4003" s="1">
        <v>-0.110149496270459</v>
      </c>
      <c r="E4003" s="1">
        <v>4.1706969654807899E-2</v>
      </c>
      <c r="F4003" s="1">
        <v>0.24147914177895799</v>
      </c>
      <c r="G4003" s="1">
        <f t="shared" si="253"/>
        <v>2.0413602618191522E-2</v>
      </c>
      <c r="H4003" s="1">
        <f t="shared" si="254"/>
        <v>-0.12928404291387208</v>
      </c>
      <c r="I4003" s="1">
        <f t="shared" si="255"/>
        <v>0.15924324234413501</v>
      </c>
      <c r="J4003" s="3">
        <f t="shared" si="256"/>
        <v>0.53881036938002014</v>
      </c>
    </row>
    <row r="4004" spans="2:10" x14ac:dyDescent="0.25">
      <c r="B4004" s="12">
        <v>3995</v>
      </c>
      <c r="C4004" s="1">
        <v>-9.5334555013715697E-2</v>
      </c>
      <c r="D4004" s="1">
        <v>-0.21137944138710699</v>
      </c>
      <c r="E4004" s="1">
        <v>0.12741483146270099</v>
      </c>
      <c r="F4004" s="1">
        <v>3.37950989949019E-2</v>
      </c>
      <c r="G4004" s="1">
        <f t="shared" si="253"/>
        <v>-0.10113565452605981</v>
      </c>
      <c r="H4004" s="1">
        <f t="shared" si="254"/>
        <v>-0.32162093863550323</v>
      </c>
      <c r="I4004" s="1">
        <f t="shared" si="255"/>
        <v>0.3220881797791319</v>
      </c>
      <c r="J4004" s="3">
        <f t="shared" si="256"/>
        <v>0.14421068809031362</v>
      </c>
    </row>
    <row r="4005" spans="2:10" x14ac:dyDescent="0.25">
      <c r="B4005" s="12">
        <v>3996</v>
      </c>
      <c r="C4005" s="1">
        <v>0.19687080238916899</v>
      </c>
      <c r="D4005" s="1">
        <v>8.4717307514502294E-2</v>
      </c>
      <c r="E4005" s="1">
        <v>0.14337436867032199</v>
      </c>
      <c r="F4005" s="1">
        <v>0.233090956544596</v>
      </c>
      <c r="G4005" s="1">
        <f t="shared" si="253"/>
        <v>0.45405452453942108</v>
      </c>
      <c r="H4005" s="1">
        <f t="shared" si="254"/>
        <v>0.24096288427755436</v>
      </c>
      <c r="I4005" s="1">
        <f t="shared" si="255"/>
        <v>0.3524113004736118</v>
      </c>
      <c r="J4005" s="3">
        <f t="shared" si="256"/>
        <v>0.52287281743473235</v>
      </c>
    </row>
    <row r="4006" spans="2:10" x14ac:dyDescent="0.25">
      <c r="B4006" s="12">
        <v>3997</v>
      </c>
      <c r="C4006" s="1">
        <v>-4.5846006836697401E-2</v>
      </c>
      <c r="D4006" s="1">
        <v>0.391807032349198</v>
      </c>
      <c r="E4006" s="1">
        <v>7.08605381842254E-2</v>
      </c>
      <c r="F4006" s="1">
        <v>0.237287320704403</v>
      </c>
      <c r="G4006" s="1">
        <f t="shared" si="253"/>
        <v>-7.1074129897250593E-3</v>
      </c>
      <c r="H4006" s="1">
        <f t="shared" si="254"/>
        <v>0.82443336146347612</v>
      </c>
      <c r="I4006" s="1">
        <f t="shared" si="255"/>
        <v>0.21463502255002825</v>
      </c>
      <c r="J4006" s="3">
        <f t="shared" si="256"/>
        <v>0.53084590933836573</v>
      </c>
    </row>
    <row r="4007" spans="2:10" x14ac:dyDescent="0.25">
      <c r="B4007" s="12">
        <v>3998</v>
      </c>
      <c r="C4007" s="1">
        <v>0.135755281635699</v>
      </c>
      <c r="D4007" s="1">
        <v>0.26510986743113502</v>
      </c>
      <c r="E4007" s="1">
        <v>-0.15871703316991001</v>
      </c>
      <c r="F4007" s="1">
        <v>-2.7286119817267099E-2</v>
      </c>
      <c r="G4007" s="1">
        <f t="shared" si="253"/>
        <v>0.33793503510782807</v>
      </c>
      <c r="H4007" s="1">
        <f t="shared" si="254"/>
        <v>0.58370874811915652</v>
      </c>
      <c r="I4007" s="1">
        <f t="shared" si="255"/>
        <v>-0.221562363022829</v>
      </c>
      <c r="J4007" s="3">
        <f t="shared" si="256"/>
        <v>2.8156372347192517E-2</v>
      </c>
    </row>
    <row r="4008" spans="2:10" x14ac:dyDescent="0.25">
      <c r="B4008" s="12">
        <v>3999</v>
      </c>
      <c r="C4008" s="1">
        <v>0.26739139820326102</v>
      </c>
      <c r="D4008" s="1">
        <v>9.5497613950290307E-3</v>
      </c>
      <c r="E4008" s="1">
        <v>6.2291487153278403E-2</v>
      </c>
      <c r="F4008" s="1">
        <v>-5.9587683623372597E-3</v>
      </c>
      <c r="G4008" s="1">
        <f t="shared" si="253"/>
        <v>0.58804365658619584</v>
      </c>
      <c r="H4008" s="1">
        <f t="shared" si="254"/>
        <v>9.8144546650555164E-2</v>
      </c>
      <c r="I4008" s="1">
        <f t="shared" si="255"/>
        <v>0.19835382559122897</v>
      </c>
      <c r="J4008" s="3">
        <f t="shared" si="256"/>
        <v>6.8678340111559211E-2</v>
      </c>
    </row>
    <row r="4009" spans="2:10" x14ac:dyDescent="0.25">
      <c r="B4009" s="12">
        <v>4000</v>
      </c>
      <c r="C4009" s="1">
        <v>-3.7492123481308398E-2</v>
      </c>
      <c r="D4009" s="1">
        <v>0.135060018554572</v>
      </c>
      <c r="E4009" s="1">
        <v>-5.0415172764141898E-3</v>
      </c>
      <c r="F4009" s="1">
        <v>2.5330222087474E-2</v>
      </c>
      <c r="G4009" s="1">
        <f t="shared" si="253"/>
        <v>8.7649653855140508E-3</v>
      </c>
      <c r="H4009" s="1">
        <f t="shared" si="254"/>
        <v>0.33661403525368683</v>
      </c>
      <c r="I4009" s="1">
        <f t="shared" si="255"/>
        <v>7.0421117174813044E-2</v>
      </c>
      <c r="J4009" s="3">
        <f t="shared" si="256"/>
        <v>0.12812742196620058</v>
      </c>
    </row>
    <row r="4010" spans="2:10" x14ac:dyDescent="0.25">
      <c r="B4010" s="12">
        <v>4001</v>
      </c>
      <c r="C4010" s="1">
        <v>6.4207754228976899E-2</v>
      </c>
      <c r="D4010" s="1">
        <v>-0.20205872489873999</v>
      </c>
      <c r="E4010" s="1">
        <v>-3.6595412415292197E-2</v>
      </c>
      <c r="F4010" s="1">
        <v>-0.15010911887394601</v>
      </c>
      <c r="G4010" s="1">
        <f t="shared" si="253"/>
        <v>0.20199473303505611</v>
      </c>
      <c r="H4010" s="1">
        <f t="shared" si="254"/>
        <v>-0.30391157730760593</v>
      </c>
      <c r="I4010" s="1">
        <f t="shared" si="255"/>
        <v>1.0468716410944837E-2</v>
      </c>
      <c r="J4010" s="3">
        <f t="shared" si="256"/>
        <v>-0.20520732586049739</v>
      </c>
    </row>
    <row r="4011" spans="2:10" x14ac:dyDescent="0.25">
      <c r="B4011" s="12">
        <v>4002</v>
      </c>
      <c r="C4011" s="1">
        <v>7.0418677235643101E-2</v>
      </c>
      <c r="D4011" s="1">
        <v>0.113471355471713</v>
      </c>
      <c r="E4011" s="1">
        <v>-0.58376318258918802</v>
      </c>
      <c r="F4011" s="1">
        <v>-0.10502010844146099</v>
      </c>
      <c r="G4011" s="1">
        <f t="shared" si="253"/>
        <v>0.21379548674772186</v>
      </c>
      <c r="H4011" s="1">
        <f t="shared" si="254"/>
        <v>0.2955955753962547</v>
      </c>
      <c r="I4011" s="1">
        <f t="shared" si="255"/>
        <v>-1.0291500469194572</v>
      </c>
      <c r="J4011" s="3">
        <f t="shared" si="256"/>
        <v>-0.11953820603877587</v>
      </c>
    </row>
    <row r="4012" spans="2:10" x14ac:dyDescent="0.25">
      <c r="B4012" s="12">
        <v>4003</v>
      </c>
      <c r="C4012" s="1">
        <v>7.4256105367464395E-2</v>
      </c>
      <c r="D4012" s="1">
        <v>9.4324034595347106E-2</v>
      </c>
      <c r="E4012" s="1">
        <v>9.2203045978432596E-2</v>
      </c>
      <c r="F4012" s="1">
        <v>1.4634742447743701E-2</v>
      </c>
      <c r="G4012" s="1">
        <f t="shared" si="253"/>
        <v>0.22108660019818233</v>
      </c>
      <c r="H4012" s="1">
        <f t="shared" si="254"/>
        <v>0.25921566573115951</v>
      </c>
      <c r="I4012" s="1">
        <f t="shared" si="255"/>
        <v>0.25518578735902192</v>
      </c>
      <c r="J4012" s="3">
        <f t="shared" si="256"/>
        <v>0.10780601065071303</v>
      </c>
    </row>
    <row r="4013" spans="2:10" x14ac:dyDescent="0.25">
      <c r="B4013" s="12">
        <v>4004</v>
      </c>
      <c r="C4013" s="1">
        <v>5.9938453614180799E-2</v>
      </c>
      <c r="D4013" s="1">
        <v>0.35952337307587601</v>
      </c>
      <c r="E4013" s="1">
        <v>-0.156923670503437</v>
      </c>
      <c r="F4013" s="1">
        <v>4.0086656909223202E-2</v>
      </c>
      <c r="G4013" s="1">
        <f t="shared" si="253"/>
        <v>0.19388306186694351</v>
      </c>
      <c r="H4013" s="1">
        <f t="shared" si="254"/>
        <v>0.76309440884416435</v>
      </c>
      <c r="I4013" s="1">
        <f t="shared" si="255"/>
        <v>-0.21815497395653027</v>
      </c>
      <c r="J4013" s="3">
        <f t="shared" si="256"/>
        <v>0.15616464812752406</v>
      </c>
    </row>
    <row r="4014" spans="2:10" x14ac:dyDescent="0.25">
      <c r="B4014" s="12">
        <v>4005</v>
      </c>
      <c r="C4014" s="1">
        <v>0.23903260030373</v>
      </c>
      <c r="D4014" s="1">
        <v>7.6902808021695898E-2</v>
      </c>
      <c r="E4014" s="1">
        <v>0.55892734008423595</v>
      </c>
      <c r="F4014" s="1">
        <v>0.16764937530625801</v>
      </c>
      <c r="G4014" s="1">
        <f t="shared" si="253"/>
        <v>0.53416194057708699</v>
      </c>
      <c r="H4014" s="1">
        <f t="shared" si="254"/>
        <v>0.22611533524122218</v>
      </c>
      <c r="I4014" s="1">
        <f t="shared" si="255"/>
        <v>1.1419619461600483</v>
      </c>
      <c r="J4014" s="3">
        <f t="shared" si="256"/>
        <v>0.39853381308189023</v>
      </c>
    </row>
    <row r="4015" spans="2:10" x14ac:dyDescent="0.25">
      <c r="B4015" s="12">
        <v>4006</v>
      </c>
      <c r="C4015" s="1">
        <v>0.20727368482838401</v>
      </c>
      <c r="D4015" s="1">
        <v>0.23955085632506801</v>
      </c>
      <c r="E4015" s="1">
        <v>0.59351073148016698</v>
      </c>
      <c r="F4015" s="1">
        <v>0.24493328447200299</v>
      </c>
      <c r="G4015" s="1">
        <f t="shared" si="253"/>
        <v>0.47382000117392964</v>
      </c>
      <c r="H4015" s="1">
        <f t="shared" si="254"/>
        <v>0.53514662701762916</v>
      </c>
      <c r="I4015" s="1">
        <f t="shared" si="255"/>
        <v>1.2076703898123173</v>
      </c>
      <c r="J4015" s="3">
        <f t="shared" si="256"/>
        <v>0.54537324049680569</v>
      </c>
    </row>
    <row r="4016" spans="2:10" x14ac:dyDescent="0.25">
      <c r="B4016" s="12">
        <v>4007</v>
      </c>
      <c r="C4016" s="1">
        <v>6.3091826547149496E-2</v>
      </c>
      <c r="D4016" s="1">
        <v>0.41118836537854098</v>
      </c>
      <c r="E4016" s="1">
        <v>0.83666078705576896</v>
      </c>
      <c r="F4016" s="1">
        <v>0.145572372188469</v>
      </c>
      <c r="G4016" s="1">
        <f t="shared" si="253"/>
        <v>0.19987447043958403</v>
      </c>
      <c r="H4016" s="1">
        <f t="shared" si="254"/>
        <v>0.86125789421922783</v>
      </c>
      <c r="I4016" s="1">
        <f t="shared" si="255"/>
        <v>1.669655495405961</v>
      </c>
      <c r="J4016" s="3">
        <f t="shared" si="256"/>
        <v>0.35658750715809112</v>
      </c>
    </row>
    <row r="4017" spans="2:10" x14ac:dyDescent="0.25">
      <c r="B4017" s="12">
        <v>4008</v>
      </c>
      <c r="C4017" s="1">
        <v>0.28139250193520698</v>
      </c>
      <c r="D4017" s="1">
        <v>-5.9719717278885302E-2</v>
      </c>
      <c r="E4017" s="1">
        <v>5.23791875625386E-2</v>
      </c>
      <c r="F4017" s="1">
        <v>6.01678245780553E-2</v>
      </c>
      <c r="G4017" s="1">
        <f t="shared" si="253"/>
        <v>0.61464575367689323</v>
      </c>
      <c r="H4017" s="1">
        <f t="shared" si="254"/>
        <v>-3.3467462829882069E-2</v>
      </c>
      <c r="I4017" s="1">
        <f t="shared" si="255"/>
        <v>0.17952045636882336</v>
      </c>
      <c r="J4017" s="3">
        <f t="shared" si="256"/>
        <v>0.19431886669830506</v>
      </c>
    </row>
    <row r="4018" spans="2:10" x14ac:dyDescent="0.25">
      <c r="B4018" s="12">
        <v>4009</v>
      </c>
      <c r="C4018" s="1">
        <v>0.15294272085053001</v>
      </c>
      <c r="D4018" s="1">
        <v>0.21074324314581599</v>
      </c>
      <c r="E4018" s="1">
        <v>0.11712316159986801</v>
      </c>
      <c r="F4018" s="1">
        <v>0.20326509340939</v>
      </c>
      <c r="G4018" s="1">
        <f t="shared" si="253"/>
        <v>0.37059116961600702</v>
      </c>
      <c r="H4018" s="1">
        <f t="shared" si="254"/>
        <v>0.48041216197705039</v>
      </c>
      <c r="I4018" s="1">
        <f t="shared" si="255"/>
        <v>0.3025340070397492</v>
      </c>
      <c r="J4018" s="3">
        <f t="shared" si="256"/>
        <v>0.46620367747784103</v>
      </c>
    </row>
    <row r="4019" spans="2:10" x14ac:dyDescent="0.25">
      <c r="B4019" s="12">
        <v>4010</v>
      </c>
      <c r="C4019" s="1">
        <v>5.2317307162071301E-2</v>
      </c>
      <c r="D4019" s="1">
        <v>-0.18055026979161501</v>
      </c>
      <c r="E4019" s="1">
        <v>-0.17629456066664201</v>
      </c>
      <c r="F4019" s="1">
        <v>0.187954640555377</v>
      </c>
      <c r="G4019" s="1">
        <f t="shared" si="253"/>
        <v>0.17940288360793546</v>
      </c>
      <c r="H4019" s="1">
        <f t="shared" si="254"/>
        <v>-0.2630455126040685</v>
      </c>
      <c r="I4019" s="1">
        <f t="shared" si="255"/>
        <v>-0.25495966526661978</v>
      </c>
      <c r="J4019" s="3">
        <f t="shared" si="256"/>
        <v>0.43711381705521629</v>
      </c>
    </row>
    <row r="4020" spans="2:10" x14ac:dyDescent="0.25">
      <c r="B4020" s="12">
        <v>4011</v>
      </c>
      <c r="C4020" s="1">
        <v>0.32585703037916303</v>
      </c>
      <c r="D4020" s="1">
        <v>6.2110209255975199E-2</v>
      </c>
      <c r="E4020" s="1">
        <v>-7.0721451120916004E-2</v>
      </c>
      <c r="F4020" s="1">
        <v>4.1579085097938701E-2</v>
      </c>
      <c r="G4020" s="1">
        <f t="shared" si="253"/>
        <v>0.69912835772040971</v>
      </c>
      <c r="H4020" s="1">
        <f t="shared" si="254"/>
        <v>0.19800939758635289</v>
      </c>
      <c r="I4020" s="1">
        <f t="shared" si="255"/>
        <v>-5.4370757129740391E-2</v>
      </c>
      <c r="J4020" s="3">
        <f t="shared" si="256"/>
        <v>0.15900026168608353</v>
      </c>
    </row>
    <row r="4021" spans="2:10" x14ac:dyDescent="0.25">
      <c r="B4021" s="12">
        <v>4012</v>
      </c>
      <c r="C4021" s="1">
        <v>6.1083079249823397E-2</v>
      </c>
      <c r="D4021" s="1">
        <v>-0.13544138417340601</v>
      </c>
      <c r="E4021" s="1">
        <v>0.24472781826009299</v>
      </c>
      <c r="F4021" s="1">
        <v>-0.27965849413280902</v>
      </c>
      <c r="G4021" s="1">
        <f t="shared" si="253"/>
        <v>0.19605785057466446</v>
      </c>
      <c r="H4021" s="1">
        <f t="shared" si="254"/>
        <v>-0.17733862992947141</v>
      </c>
      <c r="I4021" s="1">
        <f t="shared" si="255"/>
        <v>0.54498285469417662</v>
      </c>
      <c r="J4021" s="3">
        <f t="shared" si="256"/>
        <v>-0.45135113885233707</v>
      </c>
    </row>
    <row r="4022" spans="2:10" x14ac:dyDescent="0.25">
      <c r="B4022" s="12">
        <v>4013</v>
      </c>
      <c r="C4022" s="1">
        <v>2.0121980146380902E-2</v>
      </c>
      <c r="D4022" s="1">
        <v>4.61942882655626E-2</v>
      </c>
      <c r="E4022" s="1">
        <v>2.3982805307514499E-2</v>
      </c>
      <c r="F4022" s="1">
        <v>-0.208240708641934</v>
      </c>
      <c r="G4022" s="1">
        <f t="shared" si="253"/>
        <v>0.11823176227812371</v>
      </c>
      <c r="H4022" s="1">
        <f t="shared" si="254"/>
        <v>0.16776914770456894</v>
      </c>
      <c r="I4022" s="1">
        <f t="shared" si="255"/>
        <v>0.12556733008427756</v>
      </c>
      <c r="J4022" s="3">
        <f t="shared" si="256"/>
        <v>-0.31565734641967458</v>
      </c>
    </row>
    <row r="4023" spans="2:10" x14ac:dyDescent="0.25">
      <c r="B4023" s="12">
        <v>4014</v>
      </c>
      <c r="C4023" s="1">
        <v>4.6640352759432298E-2</v>
      </c>
      <c r="D4023" s="1">
        <v>0.208092053095913</v>
      </c>
      <c r="E4023" s="1">
        <v>0.225256224524499</v>
      </c>
      <c r="F4023" s="1">
        <v>0.32215091530221801</v>
      </c>
      <c r="G4023" s="1">
        <f t="shared" si="253"/>
        <v>0.16861667024292137</v>
      </c>
      <c r="H4023" s="1">
        <f t="shared" si="254"/>
        <v>0.47537490088223472</v>
      </c>
      <c r="I4023" s="1">
        <f t="shared" si="255"/>
        <v>0.50798682659654804</v>
      </c>
      <c r="J4023" s="3">
        <f t="shared" si="256"/>
        <v>0.69208673907421414</v>
      </c>
    </row>
    <row r="4024" spans="2:10" x14ac:dyDescent="0.25">
      <c r="B4024" s="12">
        <v>4015</v>
      </c>
      <c r="C4024" s="1">
        <v>0.109977007197244</v>
      </c>
      <c r="D4024" s="1">
        <v>-0.118397193960461</v>
      </c>
      <c r="E4024" s="1">
        <v>-0.13513123673219801</v>
      </c>
      <c r="F4024" s="1">
        <v>0.30428825228841699</v>
      </c>
      <c r="G4024" s="1">
        <f t="shared" si="253"/>
        <v>0.2889563136747636</v>
      </c>
      <c r="H4024" s="1">
        <f t="shared" si="254"/>
        <v>-0.14495466852487587</v>
      </c>
      <c r="I4024" s="1">
        <f t="shared" si="255"/>
        <v>-0.17674934979117618</v>
      </c>
      <c r="J4024" s="3">
        <f t="shared" si="256"/>
        <v>0.65814767934799223</v>
      </c>
    </row>
    <row r="4025" spans="2:10" x14ac:dyDescent="0.25">
      <c r="B4025" s="12">
        <v>4016</v>
      </c>
      <c r="C4025" s="1">
        <v>0.18757910912800299</v>
      </c>
      <c r="D4025" s="1">
        <v>-0.12918884017521401</v>
      </c>
      <c r="E4025" s="1">
        <v>0.100145605074057</v>
      </c>
      <c r="F4025" s="1">
        <v>-0.17390422094789701</v>
      </c>
      <c r="G4025" s="1">
        <f t="shared" si="253"/>
        <v>0.43640030734320567</v>
      </c>
      <c r="H4025" s="1">
        <f t="shared" si="254"/>
        <v>-0.16545879633290661</v>
      </c>
      <c r="I4025" s="1">
        <f t="shared" si="255"/>
        <v>0.2702766496407083</v>
      </c>
      <c r="J4025" s="3">
        <f t="shared" si="256"/>
        <v>-0.25041801980100431</v>
      </c>
    </row>
    <row r="4026" spans="2:10" x14ac:dyDescent="0.25">
      <c r="B4026" s="12">
        <v>4017</v>
      </c>
      <c r="C4026" s="1">
        <v>-3.9347673247613502E-3</v>
      </c>
      <c r="D4026" s="1">
        <v>0.13784658473304601</v>
      </c>
      <c r="E4026" s="1">
        <v>0.19071858680303999</v>
      </c>
      <c r="F4026" s="1">
        <v>0.435270069499407</v>
      </c>
      <c r="G4026" s="1">
        <f t="shared" si="253"/>
        <v>7.252394208295343E-2</v>
      </c>
      <c r="H4026" s="1">
        <f t="shared" si="254"/>
        <v>0.34190851099278741</v>
      </c>
      <c r="I4026" s="1">
        <f t="shared" si="255"/>
        <v>0.44236531492577597</v>
      </c>
      <c r="J4026" s="3">
        <f t="shared" si="256"/>
        <v>0.90701313204887324</v>
      </c>
    </row>
    <row r="4027" spans="2:10" x14ac:dyDescent="0.25">
      <c r="B4027" s="12">
        <v>4018</v>
      </c>
      <c r="C4027" s="1">
        <v>5.9475750372791097E-2</v>
      </c>
      <c r="D4027" s="1">
        <v>1.00604308904954E-2</v>
      </c>
      <c r="E4027" s="1">
        <v>-0.19224837930167499</v>
      </c>
      <c r="F4027" s="1">
        <v>0.100151357088725</v>
      </c>
      <c r="G4027" s="1">
        <f t="shared" si="253"/>
        <v>0.19300392570830308</v>
      </c>
      <c r="H4027" s="1">
        <f t="shared" si="254"/>
        <v>9.9114818691941262E-2</v>
      </c>
      <c r="I4027" s="1">
        <f t="shared" si="255"/>
        <v>-0.28527192067318247</v>
      </c>
      <c r="J4027" s="3">
        <f t="shared" si="256"/>
        <v>0.27028757846857748</v>
      </c>
    </row>
    <row r="4028" spans="2:10" x14ac:dyDescent="0.25">
      <c r="B4028" s="12">
        <v>4019</v>
      </c>
      <c r="C4028" s="1">
        <v>0.17278673525222699</v>
      </c>
      <c r="D4028" s="1">
        <v>5.5264814103631398E-2</v>
      </c>
      <c r="E4028" s="1">
        <v>0.44973063262593799</v>
      </c>
      <c r="F4028" s="1">
        <v>-0.39634406830083901</v>
      </c>
      <c r="G4028" s="1">
        <f t="shared" si="253"/>
        <v>0.40829479697923127</v>
      </c>
      <c r="H4028" s="1">
        <f t="shared" si="254"/>
        <v>0.18500314679689966</v>
      </c>
      <c r="I4028" s="1">
        <f t="shared" si="255"/>
        <v>0.93448820198928206</v>
      </c>
      <c r="J4028" s="3">
        <f t="shared" si="256"/>
        <v>-0.67305372977159417</v>
      </c>
    </row>
    <row r="4029" spans="2:10" x14ac:dyDescent="0.25">
      <c r="B4029" s="12">
        <v>4020</v>
      </c>
      <c r="C4029" s="1">
        <v>-7.9670253668532601E-2</v>
      </c>
      <c r="D4029" s="1">
        <v>-0.292061238529918</v>
      </c>
      <c r="E4029" s="1">
        <v>0.395661261527335</v>
      </c>
      <c r="F4029" s="1">
        <v>-6.4564575915672801E-3</v>
      </c>
      <c r="G4029" s="1">
        <f t="shared" si="253"/>
        <v>-7.1373481970211941E-2</v>
      </c>
      <c r="H4029" s="1">
        <f t="shared" si="254"/>
        <v>-0.47491635320684417</v>
      </c>
      <c r="I4029" s="1">
        <f t="shared" si="255"/>
        <v>0.83175639690193637</v>
      </c>
      <c r="J4029" s="3">
        <f t="shared" si="256"/>
        <v>6.7732730576022165E-2</v>
      </c>
    </row>
    <row r="4030" spans="2:10" x14ac:dyDescent="0.25">
      <c r="B4030" s="12">
        <v>4021</v>
      </c>
      <c r="C4030" s="1">
        <v>8.7430075311615202E-2</v>
      </c>
      <c r="D4030" s="1">
        <v>0.22758918922612101</v>
      </c>
      <c r="E4030" s="1">
        <v>0.33992201897403401</v>
      </c>
      <c r="F4030" s="1">
        <v>4.6934489750151201E-2</v>
      </c>
      <c r="G4030" s="1">
        <f t="shared" si="253"/>
        <v>0.24611714309206889</v>
      </c>
      <c r="H4030" s="1">
        <f t="shared" si="254"/>
        <v>0.51241945952962986</v>
      </c>
      <c r="I4030" s="1">
        <f t="shared" si="255"/>
        <v>0.7258518360506645</v>
      </c>
      <c r="J4030" s="3">
        <f t="shared" si="256"/>
        <v>0.16917553052528728</v>
      </c>
    </row>
    <row r="4031" spans="2:10" x14ac:dyDescent="0.25">
      <c r="B4031" s="12">
        <v>4022</v>
      </c>
      <c r="C4031" s="1">
        <v>-5.6551025901963099E-2</v>
      </c>
      <c r="D4031" s="1">
        <v>-0.13290552186433599</v>
      </c>
      <c r="E4031" s="1">
        <v>-0.120283825818383</v>
      </c>
      <c r="F4031" s="1">
        <v>0.23320825719712701</v>
      </c>
      <c r="G4031" s="1">
        <f t="shared" si="253"/>
        <v>-2.7446949213729879E-2</v>
      </c>
      <c r="H4031" s="1">
        <f t="shared" si="254"/>
        <v>-0.17252049154223836</v>
      </c>
      <c r="I4031" s="1">
        <f t="shared" si="255"/>
        <v>-0.1485392690549277</v>
      </c>
      <c r="J4031" s="3">
        <f t="shared" si="256"/>
        <v>0.52309568867454126</v>
      </c>
    </row>
    <row r="4032" spans="2:10" x14ac:dyDescent="0.25">
      <c r="B4032" s="12">
        <v>4023</v>
      </c>
      <c r="C4032" s="1">
        <v>-5.6672096989047398E-2</v>
      </c>
      <c r="D4032" s="1">
        <v>3.2023422120128701E-2</v>
      </c>
      <c r="E4032" s="1">
        <v>0.27282649607882398</v>
      </c>
      <c r="F4032" s="1">
        <v>6.3596270297558599E-2</v>
      </c>
      <c r="G4032" s="1">
        <f t="shared" si="253"/>
        <v>-2.7676984279190048E-2</v>
      </c>
      <c r="H4032" s="1">
        <f t="shared" si="254"/>
        <v>0.14084450202824453</v>
      </c>
      <c r="I4032" s="1">
        <f t="shared" si="255"/>
        <v>0.59837034254976551</v>
      </c>
      <c r="J4032" s="3">
        <f t="shared" si="256"/>
        <v>0.20083291356536132</v>
      </c>
    </row>
    <row r="4033" spans="2:10" x14ac:dyDescent="0.25">
      <c r="B4033" s="12">
        <v>4024</v>
      </c>
      <c r="C4033" s="1">
        <v>0.142004740298662</v>
      </c>
      <c r="D4033" s="1">
        <v>-6.5652202017386599E-2</v>
      </c>
      <c r="E4033" s="1">
        <v>7.2893058676268704E-2</v>
      </c>
      <c r="F4033" s="1">
        <v>0.27502754296813697</v>
      </c>
      <c r="G4033" s="1">
        <f t="shared" si="253"/>
        <v>0.34980900656745778</v>
      </c>
      <c r="H4033" s="1">
        <f t="shared" si="254"/>
        <v>-4.4739183833034532E-2</v>
      </c>
      <c r="I4033" s="1">
        <f t="shared" si="255"/>
        <v>0.21849681148491051</v>
      </c>
      <c r="J4033" s="3">
        <f t="shared" si="256"/>
        <v>0.6025523316394602</v>
      </c>
    </row>
    <row r="4034" spans="2:10" x14ac:dyDescent="0.25">
      <c r="B4034" s="12">
        <v>4025</v>
      </c>
      <c r="C4034" s="1">
        <v>0.10170318009683101</v>
      </c>
      <c r="D4034" s="1">
        <v>-3.8726834808307201E-2</v>
      </c>
      <c r="E4034" s="1">
        <v>9.0582286273351298E-2</v>
      </c>
      <c r="F4034" s="1">
        <v>0.50541179107922096</v>
      </c>
      <c r="G4034" s="1">
        <f t="shared" si="253"/>
        <v>0.2732360421839789</v>
      </c>
      <c r="H4034" s="1">
        <f t="shared" si="254"/>
        <v>6.4190138642163247E-3</v>
      </c>
      <c r="I4034" s="1">
        <f t="shared" si="255"/>
        <v>0.25210634391936748</v>
      </c>
      <c r="J4034" s="3">
        <f t="shared" si="256"/>
        <v>1.0402824030505198</v>
      </c>
    </row>
    <row r="4035" spans="2:10" x14ac:dyDescent="0.25">
      <c r="B4035" s="12">
        <v>4026</v>
      </c>
      <c r="C4035" s="1">
        <v>9.4768479600028793E-2</v>
      </c>
      <c r="D4035" s="1">
        <v>2.0920942442689099E-2</v>
      </c>
      <c r="E4035" s="1">
        <v>0.49867905908193999</v>
      </c>
      <c r="F4035" s="1">
        <v>7.47991555708957E-3</v>
      </c>
      <c r="G4035" s="1">
        <f t="shared" si="253"/>
        <v>0.26006011124005468</v>
      </c>
      <c r="H4035" s="1">
        <f t="shared" si="254"/>
        <v>0.11974979064110929</v>
      </c>
      <c r="I4035" s="1">
        <f t="shared" si="255"/>
        <v>1.0274902122556859</v>
      </c>
      <c r="J4035" s="3">
        <f t="shared" si="256"/>
        <v>9.4211839558470178E-2</v>
      </c>
    </row>
    <row r="4036" spans="2:10" x14ac:dyDescent="0.25">
      <c r="B4036" s="12">
        <v>4027</v>
      </c>
      <c r="C4036" s="1">
        <v>2.4018458530534099E-2</v>
      </c>
      <c r="D4036" s="1">
        <v>0.32600017265356002</v>
      </c>
      <c r="E4036" s="1">
        <v>0.141742701329306</v>
      </c>
      <c r="F4036" s="1">
        <v>0.98970463770230699</v>
      </c>
      <c r="G4036" s="1">
        <f t="shared" si="253"/>
        <v>0.12563507120801479</v>
      </c>
      <c r="H4036" s="1">
        <f t="shared" si="254"/>
        <v>0.699400328041764</v>
      </c>
      <c r="I4036" s="1">
        <f t="shared" si="255"/>
        <v>0.34931113252568141</v>
      </c>
      <c r="J4036" s="3">
        <f t="shared" si="256"/>
        <v>1.9604388116343832</v>
      </c>
    </row>
    <row r="4037" spans="2:10" x14ac:dyDescent="0.25">
      <c r="B4037" s="12">
        <v>4028</v>
      </c>
      <c r="C4037" s="1">
        <v>8.7781074524472605E-2</v>
      </c>
      <c r="D4037" s="1">
        <v>9.9127618783173999E-2</v>
      </c>
      <c r="E4037" s="1">
        <v>0.22608466362253801</v>
      </c>
      <c r="F4037" s="1">
        <v>0.25982720174274998</v>
      </c>
      <c r="G4037" s="1">
        <f t="shared" si="253"/>
        <v>0.24678404159649792</v>
      </c>
      <c r="H4037" s="1">
        <f t="shared" si="254"/>
        <v>0.2683424756880306</v>
      </c>
      <c r="I4037" s="1">
        <f t="shared" si="255"/>
        <v>0.50956086088282215</v>
      </c>
      <c r="J4037" s="3">
        <f t="shared" si="256"/>
        <v>0.57367168331122498</v>
      </c>
    </row>
    <row r="4038" spans="2:10" x14ac:dyDescent="0.25">
      <c r="B4038" s="12">
        <v>4029</v>
      </c>
      <c r="C4038" s="1">
        <v>-0.289250914530434</v>
      </c>
      <c r="D4038" s="1">
        <v>0.348855946345279</v>
      </c>
      <c r="E4038" s="1">
        <v>-0.18807957530004199</v>
      </c>
      <c r="F4038" s="1">
        <v>-8.5151592494399492E-3</v>
      </c>
      <c r="G4038" s="1">
        <f t="shared" si="253"/>
        <v>-0.46957673760782453</v>
      </c>
      <c r="H4038" s="1">
        <f t="shared" si="254"/>
        <v>0.74282629805603007</v>
      </c>
      <c r="I4038" s="1">
        <f t="shared" si="255"/>
        <v>-0.27735119307007977</v>
      </c>
      <c r="J4038" s="3">
        <f t="shared" si="256"/>
        <v>6.3821197426064097E-2</v>
      </c>
    </row>
    <row r="4039" spans="2:10" x14ac:dyDescent="0.25">
      <c r="B4039" s="12">
        <v>4030</v>
      </c>
      <c r="C4039" s="1">
        <v>-4.8924722559493698E-2</v>
      </c>
      <c r="D4039" s="1">
        <v>0.106114597483636</v>
      </c>
      <c r="E4039" s="1">
        <v>3.4137250739608403E-2</v>
      </c>
      <c r="F4039" s="1">
        <v>0.359485656240838</v>
      </c>
      <c r="G4039" s="1">
        <f t="shared" si="253"/>
        <v>-1.2956972863038027E-2</v>
      </c>
      <c r="H4039" s="1">
        <f t="shared" si="254"/>
        <v>0.28161773521890837</v>
      </c>
      <c r="I4039" s="1">
        <f t="shared" si="255"/>
        <v>0.14486077640525596</v>
      </c>
      <c r="J4039" s="3">
        <f t="shared" si="256"/>
        <v>0.76302274685759208</v>
      </c>
    </row>
    <row r="4040" spans="2:10" x14ac:dyDescent="0.25">
      <c r="B4040" s="12">
        <v>4031</v>
      </c>
      <c r="C4040" s="1">
        <v>9.8151751179284097E-2</v>
      </c>
      <c r="D4040" s="1">
        <v>0.40114979501612702</v>
      </c>
      <c r="E4040" s="1">
        <v>0.30095750954064299</v>
      </c>
      <c r="F4040" s="1">
        <v>0.23694817822162401</v>
      </c>
      <c r="G4040" s="1">
        <f t="shared" si="253"/>
        <v>0.26648832724063976</v>
      </c>
      <c r="H4040" s="1">
        <f t="shared" si="254"/>
        <v>0.84218461053064131</v>
      </c>
      <c r="I4040" s="1">
        <f t="shared" si="255"/>
        <v>0.65181926812722157</v>
      </c>
      <c r="J4040" s="3">
        <f t="shared" si="256"/>
        <v>0.53020153862108554</v>
      </c>
    </row>
    <row r="4041" spans="2:10" x14ac:dyDescent="0.25">
      <c r="B4041" s="12">
        <v>4032</v>
      </c>
      <c r="C4041" s="1">
        <v>5.0584944940421902E-3</v>
      </c>
      <c r="D4041" s="1">
        <v>5.2021530714687299E-2</v>
      </c>
      <c r="E4041" s="1">
        <v>-0.28831958081575598</v>
      </c>
      <c r="F4041" s="1">
        <v>-0.120376238812108</v>
      </c>
      <c r="G4041" s="1">
        <f t="shared" si="253"/>
        <v>8.9611139538680162E-2</v>
      </c>
      <c r="H4041" s="1">
        <f t="shared" si="254"/>
        <v>0.17884090835790586</v>
      </c>
      <c r="I4041" s="1">
        <f t="shared" si="255"/>
        <v>-0.46780720354993638</v>
      </c>
      <c r="J4041" s="3">
        <f t="shared" si="256"/>
        <v>-0.14871485374300519</v>
      </c>
    </row>
    <row r="4042" spans="2:10" x14ac:dyDescent="0.25">
      <c r="B4042" s="12">
        <v>4033</v>
      </c>
      <c r="C4042" s="1">
        <v>5.6120066521643301E-2</v>
      </c>
      <c r="D4042" s="1">
        <v>-7.4416120942979197E-2</v>
      </c>
      <c r="E4042" s="1">
        <v>1.4844423905310501E-2</v>
      </c>
      <c r="F4042" s="1">
        <v>0.16631858416078199</v>
      </c>
      <c r="G4042" s="1">
        <f t="shared" si="253"/>
        <v>0.18662812639112225</v>
      </c>
      <c r="H4042" s="1">
        <f t="shared" si="254"/>
        <v>-6.1390629791660475E-2</v>
      </c>
      <c r="I4042" s="1">
        <f t="shared" si="255"/>
        <v>0.10820440542008995</v>
      </c>
      <c r="J4042" s="3">
        <f t="shared" si="256"/>
        <v>0.39600530990548577</v>
      </c>
    </row>
    <row r="4043" spans="2:10" x14ac:dyDescent="0.25">
      <c r="B4043" s="12">
        <v>4034</v>
      </c>
      <c r="C4043" s="1">
        <v>-0.16475252230325599</v>
      </c>
      <c r="D4043" s="1">
        <v>0.122671183175111</v>
      </c>
      <c r="E4043" s="1">
        <v>-0.119997444863655</v>
      </c>
      <c r="F4043" s="1">
        <v>0.124475171502598</v>
      </c>
      <c r="G4043" s="1">
        <f t="shared" ref="G4043:G4106" si="257">C4043*$M$7+$M$6</f>
        <v>-0.23302979237618637</v>
      </c>
      <c r="H4043" s="1">
        <f t="shared" si="254"/>
        <v>0.31307524803271086</v>
      </c>
      <c r="I4043" s="1">
        <f t="shared" si="255"/>
        <v>-0.14799514524094448</v>
      </c>
      <c r="J4043" s="3">
        <f t="shared" si="256"/>
        <v>0.31650282585493617</v>
      </c>
    </row>
    <row r="4044" spans="2:10" x14ac:dyDescent="0.25">
      <c r="B4044" s="12">
        <v>4035</v>
      </c>
      <c r="C4044" s="1">
        <v>0.29092630553608201</v>
      </c>
      <c r="D4044" s="1">
        <v>0.105081444943688</v>
      </c>
      <c r="E4044" s="1">
        <v>-0.119511781426135</v>
      </c>
      <c r="F4044" s="1">
        <v>0.110360751190203</v>
      </c>
      <c r="G4044" s="1">
        <f t="shared" si="257"/>
        <v>0.63275998051855575</v>
      </c>
      <c r="H4044" s="1">
        <f t="shared" si="254"/>
        <v>0.27965474539300716</v>
      </c>
      <c r="I4044" s="1">
        <f t="shared" si="255"/>
        <v>-0.1470723847096565</v>
      </c>
      <c r="J4044" s="3">
        <f t="shared" si="256"/>
        <v>0.28968542726138569</v>
      </c>
    </row>
    <row r="4045" spans="2:10" x14ac:dyDescent="0.25">
      <c r="B4045" s="12">
        <v>4036</v>
      </c>
      <c r="C4045" s="1">
        <v>9.5731578752538501E-2</v>
      </c>
      <c r="D4045" s="1">
        <v>-0.27199434645688197</v>
      </c>
      <c r="E4045" s="1">
        <v>4.6284585770878404E-3</v>
      </c>
      <c r="F4045" s="1">
        <v>0.148742816941411</v>
      </c>
      <c r="G4045" s="1">
        <f t="shared" si="257"/>
        <v>0.26188999962982312</v>
      </c>
      <c r="H4045" s="1">
        <f t="shared" si="254"/>
        <v>-0.43678925826807574</v>
      </c>
      <c r="I4045" s="1">
        <f t="shared" si="255"/>
        <v>8.8794071296466895E-2</v>
      </c>
      <c r="J4045" s="3">
        <f t="shared" si="256"/>
        <v>0.3626113521886809</v>
      </c>
    </row>
    <row r="4046" spans="2:10" x14ac:dyDescent="0.25">
      <c r="B4046" s="12">
        <v>4037</v>
      </c>
      <c r="C4046" s="1">
        <v>-2.4795871882344601E-2</v>
      </c>
      <c r="D4046" s="1">
        <v>8.6385579199922694E-2</v>
      </c>
      <c r="E4046" s="1">
        <v>-1.2326284248643999E-2</v>
      </c>
      <c r="F4046" s="1">
        <v>0.144793078068186</v>
      </c>
      <c r="G4046" s="1">
        <f t="shared" si="257"/>
        <v>3.2887843423545261E-2</v>
      </c>
      <c r="H4046" s="1">
        <f t="shared" si="254"/>
        <v>0.24413260047985313</v>
      </c>
      <c r="I4046" s="1">
        <f t="shared" si="255"/>
        <v>5.6580059927576407E-2</v>
      </c>
      <c r="J4046" s="3">
        <f t="shared" si="256"/>
        <v>0.35510684832955342</v>
      </c>
    </row>
    <row r="4047" spans="2:10" x14ac:dyDescent="0.25">
      <c r="B4047" s="12">
        <v>4038</v>
      </c>
      <c r="C4047" s="1">
        <v>-4.5278032874673897E-3</v>
      </c>
      <c r="D4047" s="1">
        <v>1.44672486612602E-2</v>
      </c>
      <c r="E4047" s="1">
        <v>7.3745671157706694E-2</v>
      </c>
      <c r="F4047" s="1">
        <v>-8.0306890177830798E-2</v>
      </c>
      <c r="G4047" s="1">
        <f t="shared" si="257"/>
        <v>7.1397173753811966E-2</v>
      </c>
      <c r="H4047" s="1">
        <f t="shared" si="254"/>
        <v>0.10748777245639438</v>
      </c>
      <c r="I4047" s="1">
        <f t="shared" si="255"/>
        <v>0.22011677519964273</v>
      </c>
      <c r="J4047" s="3">
        <f t="shared" si="256"/>
        <v>-7.2583091337878505E-2</v>
      </c>
    </row>
    <row r="4048" spans="2:10" x14ac:dyDescent="0.25">
      <c r="B4048" s="12">
        <v>4039</v>
      </c>
      <c r="C4048" s="1">
        <v>3.7546815297260699E-2</v>
      </c>
      <c r="D4048" s="1">
        <v>0.15313387081803301</v>
      </c>
      <c r="E4048" s="1">
        <v>-0.17121319789939601</v>
      </c>
      <c r="F4048" s="1">
        <v>0.21358952854303001</v>
      </c>
      <c r="G4048" s="1">
        <f t="shared" si="257"/>
        <v>0.15133894906479534</v>
      </c>
      <c r="H4048" s="1">
        <f t="shared" si="254"/>
        <v>0.37095435455426273</v>
      </c>
      <c r="I4048" s="1">
        <f t="shared" si="255"/>
        <v>-0.24530507600885237</v>
      </c>
      <c r="J4048" s="3">
        <f t="shared" si="256"/>
        <v>0.48582010423175703</v>
      </c>
    </row>
    <row r="4049" spans="2:10" x14ac:dyDescent="0.25">
      <c r="B4049" s="12">
        <v>4040</v>
      </c>
      <c r="C4049" s="1">
        <v>8.3527185077412899E-2</v>
      </c>
      <c r="D4049" s="1">
        <v>-0.15583335470148099</v>
      </c>
      <c r="E4049" s="1">
        <v>0.141757468240303</v>
      </c>
      <c r="F4049" s="1">
        <v>-5.7076067496599499E-2</v>
      </c>
      <c r="G4049" s="1">
        <f t="shared" si="257"/>
        <v>0.23870165164708451</v>
      </c>
      <c r="H4049" s="1">
        <f t="shared" si="254"/>
        <v>-0.21608337393281385</v>
      </c>
      <c r="I4049" s="1">
        <f t="shared" si="255"/>
        <v>0.34933918965657568</v>
      </c>
      <c r="J4049" s="3">
        <f t="shared" si="256"/>
        <v>-2.8444528243539047E-2</v>
      </c>
    </row>
    <row r="4050" spans="2:10" x14ac:dyDescent="0.25">
      <c r="B4050" s="12">
        <v>4041</v>
      </c>
      <c r="C4050" s="1">
        <v>0.29005601032974199</v>
      </c>
      <c r="D4050" s="1">
        <v>0.135184665463186</v>
      </c>
      <c r="E4050" s="1">
        <v>-0.29599834972771999</v>
      </c>
      <c r="F4050" s="1">
        <v>0.19859737166092101</v>
      </c>
      <c r="G4050" s="1">
        <f t="shared" si="257"/>
        <v>0.63110641962650971</v>
      </c>
      <c r="H4050" s="1">
        <f t="shared" si="254"/>
        <v>0.33685086438005341</v>
      </c>
      <c r="I4050" s="1">
        <f t="shared" si="255"/>
        <v>-0.48239686448266789</v>
      </c>
      <c r="J4050" s="3">
        <f t="shared" si="256"/>
        <v>0.4573350061557499</v>
      </c>
    </row>
    <row r="4051" spans="2:10" x14ac:dyDescent="0.25">
      <c r="B4051" s="12">
        <v>4042</v>
      </c>
      <c r="C4051" s="1">
        <v>-0.21821988781173501</v>
      </c>
      <c r="D4051" s="1">
        <v>-0.19895046557585999</v>
      </c>
      <c r="E4051" s="1">
        <v>0.20598274676059999</v>
      </c>
      <c r="F4051" s="1">
        <v>-1.6684786815003599E-4</v>
      </c>
      <c r="G4051" s="1">
        <f t="shared" si="257"/>
        <v>-0.33461778684229648</v>
      </c>
      <c r="H4051" s="1">
        <f t="shared" si="254"/>
        <v>-0.29800588459413396</v>
      </c>
      <c r="I4051" s="1">
        <f t="shared" si="255"/>
        <v>0.47136721884513999</v>
      </c>
      <c r="J4051" s="3">
        <f t="shared" si="256"/>
        <v>7.9682989050514935E-2</v>
      </c>
    </row>
    <row r="4052" spans="2:10" x14ac:dyDescent="0.25">
      <c r="B4052" s="12">
        <v>4043</v>
      </c>
      <c r="C4052" s="1">
        <v>0.161388992628057</v>
      </c>
      <c r="D4052" s="1">
        <v>0.29340405011788701</v>
      </c>
      <c r="E4052" s="1">
        <v>4.0199159835388798E-2</v>
      </c>
      <c r="F4052" s="1">
        <v>0.12702231992935201</v>
      </c>
      <c r="G4052" s="1">
        <f t="shared" si="257"/>
        <v>0.38663908599330832</v>
      </c>
      <c r="H4052" s="1">
        <f t="shared" si="254"/>
        <v>0.63746769522398528</v>
      </c>
      <c r="I4052" s="1">
        <f t="shared" si="255"/>
        <v>0.15637840368723871</v>
      </c>
      <c r="J4052" s="3">
        <f t="shared" si="256"/>
        <v>0.32134240786576879</v>
      </c>
    </row>
    <row r="4053" spans="2:10" x14ac:dyDescent="0.25">
      <c r="B4053" s="12">
        <v>4044</v>
      </c>
      <c r="C4053" s="1">
        <v>0.103806484574062</v>
      </c>
      <c r="D4053" s="4">
        <v>-2.74226999648908E-5</v>
      </c>
      <c r="E4053" s="1">
        <v>0.331260464995415</v>
      </c>
      <c r="F4053" s="1">
        <v>0.22554404697198499</v>
      </c>
      <c r="G4053" s="1">
        <f t="shared" si="257"/>
        <v>0.27723232069071779</v>
      </c>
      <c r="H4053" s="1">
        <f t="shared" si="254"/>
        <v>7.9947896870066704E-2</v>
      </c>
      <c r="I4053" s="1">
        <f t="shared" si="255"/>
        <v>0.70939488349128843</v>
      </c>
      <c r="J4053" s="3">
        <f t="shared" si="256"/>
        <v>0.50853368924677145</v>
      </c>
    </row>
    <row r="4054" spans="2:10" x14ac:dyDescent="0.25">
      <c r="B4054" s="12">
        <v>4045</v>
      </c>
      <c r="C4054" s="1">
        <v>0.341326795202189</v>
      </c>
      <c r="D4054" s="1">
        <v>0.118822405923649</v>
      </c>
      <c r="E4054" s="1">
        <v>0.231928193590034</v>
      </c>
      <c r="F4054" s="1">
        <v>-1.0517019226147901E-3</v>
      </c>
      <c r="G4054" s="1">
        <f t="shared" si="257"/>
        <v>0.72852091088415905</v>
      </c>
      <c r="H4054" s="1">
        <f t="shared" si="254"/>
        <v>0.30576257125493306</v>
      </c>
      <c r="I4054" s="1">
        <f t="shared" si="255"/>
        <v>0.5206635678210646</v>
      </c>
      <c r="J4054" s="3">
        <f t="shared" si="256"/>
        <v>7.8001766347031903E-2</v>
      </c>
    </row>
    <row r="4055" spans="2:10" x14ac:dyDescent="0.25">
      <c r="B4055" s="12">
        <v>4046</v>
      </c>
      <c r="C4055" s="1">
        <v>-3.01793268723821E-2</v>
      </c>
      <c r="D4055" s="1">
        <v>0.29248147958874399</v>
      </c>
      <c r="E4055" s="1">
        <v>-5.00374646868278E-2</v>
      </c>
      <c r="F4055" s="1">
        <v>-3.3818734711007201E-2</v>
      </c>
      <c r="G4055" s="1">
        <f t="shared" si="257"/>
        <v>2.2659278942474013E-2</v>
      </c>
      <c r="H4055" s="1">
        <f t="shared" si="254"/>
        <v>0.63571481121861351</v>
      </c>
      <c r="I4055" s="1">
        <f t="shared" si="255"/>
        <v>-1.5071182904972807E-2</v>
      </c>
      <c r="J4055" s="3">
        <f t="shared" si="256"/>
        <v>1.5744404049086322E-2</v>
      </c>
    </row>
    <row r="4056" spans="2:10" x14ac:dyDescent="0.25">
      <c r="B4056" s="12">
        <v>4047</v>
      </c>
      <c r="C4056" s="1">
        <v>-6.8176074169352605E-2</v>
      </c>
      <c r="D4056" s="1">
        <v>3.0444554681973799E-2</v>
      </c>
      <c r="E4056" s="1">
        <v>0.30628473573924297</v>
      </c>
      <c r="F4056" s="1">
        <v>-1.8991765993580701E-2</v>
      </c>
      <c r="G4056" s="1">
        <f t="shared" si="257"/>
        <v>-4.953454092176994E-2</v>
      </c>
      <c r="H4056" s="1">
        <f t="shared" si="254"/>
        <v>0.13784465389575021</v>
      </c>
      <c r="I4056" s="1">
        <f t="shared" si="255"/>
        <v>0.66194099790456162</v>
      </c>
      <c r="J4056" s="3">
        <f t="shared" si="256"/>
        <v>4.3915644612196672E-2</v>
      </c>
    </row>
    <row r="4057" spans="2:10" x14ac:dyDescent="0.25">
      <c r="B4057" s="12">
        <v>4048</v>
      </c>
      <c r="C4057" s="1">
        <v>0.13871849489516899</v>
      </c>
      <c r="D4057" s="1">
        <v>-0.16704601039084599</v>
      </c>
      <c r="E4057" s="1">
        <v>7.3876308092537396E-2</v>
      </c>
      <c r="F4057" s="1">
        <v>0.40921702953182998</v>
      </c>
      <c r="G4057" s="1">
        <f t="shared" si="257"/>
        <v>0.34356514030082108</v>
      </c>
      <c r="H4057" s="1">
        <f t="shared" si="254"/>
        <v>-0.23738741974260735</v>
      </c>
      <c r="I4057" s="1">
        <f t="shared" si="255"/>
        <v>0.22036498537582105</v>
      </c>
      <c r="J4057" s="3">
        <f t="shared" si="256"/>
        <v>0.85751235611047694</v>
      </c>
    </row>
    <row r="4058" spans="2:10" x14ac:dyDescent="0.25">
      <c r="B4058" s="12">
        <v>4049</v>
      </c>
      <c r="C4058" s="1">
        <v>0.63444566311861195</v>
      </c>
      <c r="D4058" s="1">
        <v>0.403909065046752</v>
      </c>
      <c r="E4058" s="1">
        <v>-2.6944606808417901E-2</v>
      </c>
      <c r="F4058" s="1">
        <v>0.102327559494805</v>
      </c>
      <c r="G4058" s="1">
        <f t="shared" si="257"/>
        <v>1.2854467599253627</v>
      </c>
      <c r="H4058" s="1">
        <f t="shared" ref="H4058:H4121" si="258">D4058*$M$7+$M$6</f>
        <v>0.84742722358882872</v>
      </c>
      <c r="I4058" s="1">
        <f t="shared" ref="I4058:I4121" si="259">E4058*$M$7+$M$6</f>
        <v>2.8805247064005994E-2</v>
      </c>
      <c r="J4058" s="3">
        <f t="shared" ref="J4058:J4121" si="260">F4058*$M$7+$M$6</f>
        <v>0.27442236304012951</v>
      </c>
    </row>
    <row r="4059" spans="2:10" x14ac:dyDescent="0.25">
      <c r="B4059" s="12">
        <v>4050</v>
      </c>
      <c r="C4059" s="1">
        <v>8.4365026906735099E-2</v>
      </c>
      <c r="D4059" s="1">
        <v>-8.1855303220047096E-2</v>
      </c>
      <c r="E4059" s="1">
        <v>7.91059672312006E-2</v>
      </c>
      <c r="F4059" s="1">
        <v>8.55350980702409E-2</v>
      </c>
      <c r="G4059" s="1">
        <f t="shared" si="257"/>
        <v>0.24029355112279666</v>
      </c>
      <c r="H4059" s="1">
        <f t="shared" si="258"/>
        <v>-7.5525076118089465E-2</v>
      </c>
      <c r="I4059" s="1">
        <f t="shared" si="259"/>
        <v>0.23030133773928113</v>
      </c>
      <c r="J4059" s="3">
        <f t="shared" si="260"/>
        <v>0.24251668633345769</v>
      </c>
    </row>
    <row r="4060" spans="2:10" x14ac:dyDescent="0.25">
      <c r="B4060" s="12">
        <v>4051</v>
      </c>
      <c r="C4060" s="1">
        <v>1.51136840350192E-2</v>
      </c>
      <c r="D4060" s="1">
        <v>7.1185498007617004E-2</v>
      </c>
      <c r="E4060" s="1">
        <v>-0.11994074903959299</v>
      </c>
      <c r="F4060" s="1">
        <v>5.9074163661942999E-2</v>
      </c>
      <c r="G4060" s="1">
        <f t="shared" si="257"/>
        <v>0.10871599966653647</v>
      </c>
      <c r="H4060" s="1">
        <f t="shared" si="258"/>
        <v>0.21525244621447231</v>
      </c>
      <c r="I4060" s="1">
        <f t="shared" si="259"/>
        <v>-0.14788742317522668</v>
      </c>
      <c r="J4060" s="3">
        <f t="shared" si="260"/>
        <v>0.19224091095769169</v>
      </c>
    </row>
    <row r="4061" spans="2:10" x14ac:dyDescent="0.25">
      <c r="B4061" s="12">
        <v>4052</v>
      </c>
      <c r="C4061" s="1">
        <v>-1.7789897187509E-2</v>
      </c>
      <c r="D4061" s="1">
        <v>-3.7703032002445701E-2</v>
      </c>
      <c r="E4061" s="1">
        <v>4.6420844491744599E-2</v>
      </c>
      <c r="F4061" s="1">
        <v>0.100696897744394</v>
      </c>
      <c r="G4061" s="1">
        <f t="shared" si="257"/>
        <v>4.6199195343732902E-2</v>
      </c>
      <c r="H4061" s="1">
        <f t="shared" si="258"/>
        <v>8.3642391953531736E-3</v>
      </c>
      <c r="I4061" s="1">
        <f t="shared" si="259"/>
        <v>0.16819960453431473</v>
      </c>
      <c r="J4061" s="3">
        <f t="shared" si="260"/>
        <v>0.27132410571434856</v>
      </c>
    </row>
    <row r="4062" spans="2:10" x14ac:dyDescent="0.25">
      <c r="B4062" s="12">
        <v>4053</v>
      </c>
      <c r="C4062" s="1">
        <v>-3.6438874926086599E-2</v>
      </c>
      <c r="D4062" s="1">
        <v>-3.6145861183592899E-2</v>
      </c>
      <c r="E4062" s="1">
        <v>6.8686787587822096E-2</v>
      </c>
      <c r="F4062" s="1">
        <v>0.133967569187177</v>
      </c>
      <c r="G4062" s="1">
        <f t="shared" si="257"/>
        <v>1.0766137640435464E-2</v>
      </c>
      <c r="H4062" s="1">
        <f t="shared" si="258"/>
        <v>1.1322863751173501E-2</v>
      </c>
      <c r="I4062" s="1">
        <f t="shared" si="259"/>
        <v>0.21050489641686199</v>
      </c>
      <c r="J4062" s="3">
        <f t="shared" si="260"/>
        <v>0.3345383814556363</v>
      </c>
    </row>
    <row r="4063" spans="2:10" x14ac:dyDescent="0.25">
      <c r="B4063" s="12">
        <v>4054</v>
      </c>
      <c r="C4063" s="1">
        <v>0.39739634709903399</v>
      </c>
      <c r="D4063" s="1">
        <v>0.35016424520031297</v>
      </c>
      <c r="E4063" s="1">
        <v>-0.135335275112103</v>
      </c>
      <c r="F4063" s="1">
        <v>-0.228245874635222</v>
      </c>
      <c r="G4063" s="1">
        <f t="shared" si="257"/>
        <v>0.83505305948816455</v>
      </c>
      <c r="H4063" s="1">
        <f t="shared" si="258"/>
        <v>0.74531206588059462</v>
      </c>
      <c r="I4063" s="1">
        <f t="shared" si="259"/>
        <v>-0.1771370227129957</v>
      </c>
      <c r="J4063" s="3">
        <f t="shared" si="260"/>
        <v>-0.35366716180692176</v>
      </c>
    </row>
    <row r="4064" spans="2:10" x14ac:dyDescent="0.25">
      <c r="B4064" s="12">
        <v>4055</v>
      </c>
      <c r="C4064" s="1">
        <v>0.19443853307164</v>
      </c>
      <c r="D4064" s="1">
        <v>0.24517681629691901</v>
      </c>
      <c r="E4064" s="1">
        <v>4.2825345466239902E-2</v>
      </c>
      <c r="F4064" s="1">
        <v>2.31996845349608E-2</v>
      </c>
      <c r="G4064" s="1">
        <f t="shared" si="257"/>
        <v>0.44943321283611598</v>
      </c>
      <c r="H4064" s="1">
        <f t="shared" si="258"/>
        <v>0.54583595096414605</v>
      </c>
      <c r="I4064" s="1">
        <f t="shared" si="259"/>
        <v>0.1613681563858558</v>
      </c>
      <c r="J4064" s="3">
        <f t="shared" si="260"/>
        <v>0.12407940061642553</v>
      </c>
    </row>
    <row r="4065" spans="2:10" x14ac:dyDescent="0.25">
      <c r="B4065" s="12">
        <v>4056</v>
      </c>
      <c r="C4065" s="1">
        <v>1.6831222166357601E-2</v>
      </c>
      <c r="D4065" s="1">
        <v>-0.15058989318574201</v>
      </c>
      <c r="E4065" s="1">
        <v>-0.21853399775972299</v>
      </c>
      <c r="F4065" s="1">
        <v>0.37882012894671402</v>
      </c>
      <c r="G4065" s="1">
        <f t="shared" si="257"/>
        <v>0.11197932211607944</v>
      </c>
      <c r="H4065" s="1">
        <f t="shared" si="258"/>
        <v>-0.20612079705290981</v>
      </c>
      <c r="I4065" s="1">
        <f t="shared" si="259"/>
        <v>-0.33521459574347362</v>
      </c>
      <c r="J4065" s="3">
        <f t="shared" si="260"/>
        <v>0.79975824499875658</v>
      </c>
    </row>
    <row r="4066" spans="2:10" x14ac:dyDescent="0.25">
      <c r="B4066" s="12">
        <v>4057</v>
      </c>
      <c r="C4066" s="1">
        <v>0.61010315868762799</v>
      </c>
      <c r="D4066" s="1">
        <v>0.224886614015682</v>
      </c>
      <c r="E4066" s="1">
        <v>1.06258087161194E-3</v>
      </c>
      <c r="F4066" s="1">
        <v>0.241188437623091</v>
      </c>
      <c r="G4066" s="1">
        <f t="shared" si="257"/>
        <v>1.2391960015064931</v>
      </c>
      <c r="H4066" s="1">
        <f t="shared" si="258"/>
        <v>0.50728456662979571</v>
      </c>
      <c r="I4066" s="1">
        <f t="shared" si="259"/>
        <v>8.2018903656062681E-2</v>
      </c>
      <c r="J4066" s="3">
        <f t="shared" si="260"/>
        <v>0.53825803148387286</v>
      </c>
    </row>
    <row r="4067" spans="2:10" x14ac:dyDescent="0.25">
      <c r="B4067" s="12">
        <v>4058</v>
      </c>
      <c r="C4067" s="1">
        <v>0.15778453041069301</v>
      </c>
      <c r="D4067" s="1">
        <v>0.17341323178489901</v>
      </c>
      <c r="E4067" s="1">
        <v>0.27034257332321399</v>
      </c>
      <c r="F4067" s="1">
        <v>0.22849564479524501</v>
      </c>
      <c r="G4067" s="1">
        <f t="shared" si="257"/>
        <v>0.3797906077803167</v>
      </c>
      <c r="H4067" s="1">
        <f t="shared" si="258"/>
        <v>0.40948514039130812</v>
      </c>
      <c r="I4067" s="1">
        <f t="shared" si="259"/>
        <v>0.59365088931410648</v>
      </c>
      <c r="J4067" s="3">
        <f t="shared" si="260"/>
        <v>0.51414172511096545</v>
      </c>
    </row>
    <row r="4068" spans="2:10" x14ac:dyDescent="0.25">
      <c r="B4068" s="12">
        <v>4059</v>
      </c>
      <c r="C4068" s="1">
        <v>0.402478700151223</v>
      </c>
      <c r="D4068" s="1">
        <v>0.30272347503506802</v>
      </c>
      <c r="E4068" s="1">
        <v>-0.21549065072748499</v>
      </c>
      <c r="F4068" s="1">
        <v>8.3671126498495493E-2</v>
      </c>
      <c r="G4068" s="1">
        <f t="shared" si="257"/>
        <v>0.84470953028732365</v>
      </c>
      <c r="H4068" s="1">
        <f t="shared" si="258"/>
        <v>0.65517460256662918</v>
      </c>
      <c r="I4068" s="1">
        <f t="shared" si="259"/>
        <v>-0.32943223638222147</v>
      </c>
      <c r="J4068" s="3">
        <f t="shared" si="260"/>
        <v>0.23897514034714146</v>
      </c>
    </row>
    <row r="4069" spans="2:10" x14ac:dyDescent="0.25">
      <c r="B4069" s="12">
        <v>4060</v>
      </c>
      <c r="C4069" s="1">
        <v>-0.24709687900670799</v>
      </c>
      <c r="D4069" s="1">
        <v>0.325046844800438</v>
      </c>
      <c r="E4069" s="1">
        <v>8.0729390599334802E-2</v>
      </c>
      <c r="F4069" s="1">
        <v>-1.61937794421757E-3</v>
      </c>
      <c r="G4069" s="1">
        <f t="shared" si="257"/>
        <v>-0.38948407011274516</v>
      </c>
      <c r="H4069" s="1">
        <f t="shared" si="258"/>
        <v>0.69758900512083211</v>
      </c>
      <c r="I4069" s="1">
        <f t="shared" si="259"/>
        <v>0.23338584213873614</v>
      </c>
      <c r="J4069" s="3">
        <f t="shared" si="260"/>
        <v>7.6923181905986612E-2</v>
      </c>
    </row>
    <row r="4070" spans="2:10" x14ac:dyDescent="0.25">
      <c r="B4070" s="12">
        <v>4061</v>
      </c>
      <c r="C4070" s="1">
        <v>3.52558559171781E-2</v>
      </c>
      <c r="D4070" s="1">
        <v>8.4322528077852996E-2</v>
      </c>
      <c r="E4070" s="1">
        <v>0.21457154930486499</v>
      </c>
      <c r="F4070" s="1">
        <v>-9.1813187717120406E-3</v>
      </c>
      <c r="G4070" s="1">
        <f t="shared" si="257"/>
        <v>0.1469861262426384</v>
      </c>
      <c r="H4070" s="1">
        <f t="shared" si="258"/>
        <v>0.24021280334792067</v>
      </c>
      <c r="I4070" s="1">
        <f t="shared" si="259"/>
        <v>0.48768594367924351</v>
      </c>
      <c r="J4070" s="3">
        <f t="shared" si="260"/>
        <v>6.255549433374713E-2</v>
      </c>
    </row>
    <row r="4071" spans="2:10" x14ac:dyDescent="0.25">
      <c r="B4071" s="12">
        <v>4062</v>
      </c>
      <c r="C4071" s="1">
        <v>-8.7897325068419699E-2</v>
      </c>
      <c r="D4071" s="1">
        <v>-0.102935325526493</v>
      </c>
      <c r="E4071" s="1">
        <v>0.36264043418109398</v>
      </c>
      <c r="F4071" s="1">
        <v>9.6748907040899501E-2</v>
      </c>
      <c r="G4071" s="1">
        <f t="shared" si="257"/>
        <v>-8.7004917629997416E-2</v>
      </c>
      <c r="H4071" s="1">
        <f t="shared" si="258"/>
        <v>-0.11557711850033668</v>
      </c>
      <c r="I4071" s="1">
        <f t="shared" si="259"/>
        <v>0.76901682494407853</v>
      </c>
      <c r="J4071" s="3">
        <f t="shared" si="260"/>
        <v>0.26382292337770902</v>
      </c>
    </row>
    <row r="4072" spans="2:10" x14ac:dyDescent="0.25">
      <c r="B4072" s="12">
        <v>4063</v>
      </c>
      <c r="C4072" s="1">
        <v>0.32807206941126299</v>
      </c>
      <c r="D4072" s="1">
        <v>0.25719441117620701</v>
      </c>
      <c r="E4072" s="1">
        <v>0.19359922663478299</v>
      </c>
      <c r="F4072" s="1">
        <v>-4.0474149361192702E-2</v>
      </c>
      <c r="G4072" s="1">
        <f t="shared" si="257"/>
        <v>0.70333693188139956</v>
      </c>
      <c r="H4072" s="1">
        <f t="shared" si="258"/>
        <v>0.56866938123479327</v>
      </c>
      <c r="I4072" s="1">
        <f t="shared" si="259"/>
        <v>0.44783853060608769</v>
      </c>
      <c r="J4072" s="3">
        <f t="shared" si="260"/>
        <v>3.0991162137338768E-3</v>
      </c>
    </row>
    <row r="4073" spans="2:10" x14ac:dyDescent="0.25">
      <c r="B4073" s="12">
        <v>4064</v>
      </c>
      <c r="C4073" s="1">
        <v>1.3023956347572401E-3</v>
      </c>
      <c r="D4073" s="1">
        <v>-0.122797826010084</v>
      </c>
      <c r="E4073" s="1">
        <v>2.82246426699201E-2</v>
      </c>
      <c r="F4073" s="1">
        <v>-0.10691254093222601</v>
      </c>
      <c r="G4073" s="1">
        <f t="shared" si="257"/>
        <v>8.2474551706038762E-2</v>
      </c>
      <c r="H4073" s="1">
        <f t="shared" si="258"/>
        <v>-0.15331586941915959</v>
      </c>
      <c r="I4073" s="1">
        <f t="shared" si="259"/>
        <v>0.13362682107284818</v>
      </c>
      <c r="J4073" s="3">
        <f t="shared" si="260"/>
        <v>-0.1231338277712294</v>
      </c>
    </row>
    <row r="4074" spans="2:10" x14ac:dyDescent="0.25">
      <c r="B4074" s="12">
        <v>4065</v>
      </c>
      <c r="C4074" s="1">
        <v>6.2508414135870397E-2</v>
      </c>
      <c r="D4074" s="1">
        <v>0.61479550062819099</v>
      </c>
      <c r="E4074" s="1">
        <v>0.64894046756902302</v>
      </c>
      <c r="F4074" s="1">
        <v>0.58720886215535495</v>
      </c>
      <c r="G4074" s="1">
        <f t="shared" si="257"/>
        <v>0.19876598685815375</v>
      </c>
      <c r="H4074" s="1">
        <f t="shared" si="258"/>
        <v>1.2481114511935629</v>
      </c>
      <c r="I4074" s="1">
        <f t="shared" si="259"/>
        <v>1.3129868883811437</v>
      </c>
      <c r="J4074" s="3">
        <f t="shared" si="260"/>
        <v>1.1956968380951745</v>
      </c>
    </row>
    <row r="4075" spans="2:10" x14ac:dyDescent="0.25">
      <c r="B4075" s="12">
        <v>4066</v>
      </c>
      <c r="C4075" s="1">
        <v>0.15468014555956</v>
      </c>
      <c r="D4075" s="1">
        <v>0.74895827636055601</v>
      </c>
      <c r="E4075" s="1">
        <v>-8.27890675398332E-2</v>
      </c>
      <c r="F4075" s="1">
        <v>-5.3968811538726597E-2</v>
      </c>
      <c r="G4075" s="1">
        <f t="shared" si="257"/>
        <v>0.37389227656316398</v>
      </c>
      <c r="H4075" s="1">
        <f t="shared" si="258"/>
        <v>1.5030207250850565</v>
      </c>
      <c r="I4075" s="1">
        <f t="shared" si="259"/>
        <v>-7.7299228325683075E-2</v>
      </c>
      <c r="J4075" s="3">
        <f t="shared" si="260"/>
        <v>-2.2540741923580521E-2</v>
      </c>
    </row>
    <row r="4076" spans="2:10" x14ac:dyDescent="0.25">
      <c r="B4076" s="12">
        <v>4067</v>
      </c>
      <c r="C4076" s="1">
        <v>-5.0875524197914898E-2</v>
      </c>
      <c r="D4076" s="1">
        <v>1.78137929430882E-2</v>
      </c>
      <c r="E4076" s="1">
        <v>0.107304671384624</v>
      </c>
      <c r="F4076" s="1">
        <v>0.180595837501353</v>
      </c>
      <c r="G4076" s="1">
        <f t="shared" si="257"/>
        <v>-1.6663495976038306E-2</v>
      </c>
      <c r="H4076" s="1">
        <f t="shared" si="258"/>
        <v>0.11384620659186759</v>
      </c>
      <c r="I4076" s="1">
        <f t="shared" si="259"/>
        <v>0.28387887563078562</v>
      </c>
      <c r="J4076" s="3">
        <f t="shared" si="260"/>
        <v>0.42313209125257067</v>
      </c>
    </row>
    <row r="4077" spans="2:10" x14ac:dyDescent="0.25">
      <c r="B4077" s="12">
        <v>4068</v>
      </c>
      <c r="C4077" s="1">
        <v>-0.145551727601445</v>
      </c>
      <c r="D4077" s="1">
        <v>-8.0705437609492302E-3</v>
      </c>
      <c r="E4077" s="1">
        <v>-7.1105260543070897E-2</v>
      </c>
      <c r="F4077" s="1">
        <v>1.55817056220555E-2</v>
      </c>
      <c r="G4077" s="1">
        <f t="shared" si="257"/>
        <v>-0.19654828244274547</v>
      </c>
      <c r="H4077" s="1">
        <f t="shared" si="258"/>
        <v>6.4665966854196469E-2</v>
      </c>
      <c r="I4077" s="1">
        <f t="shared" si="259"/>
        <v>-5.50999950318347E-2</v>
      </c>
      <c r="J4077" s="3">
        <f t="shared" si="260"/>
        <v>0.10960524068190546</v>
      </c>
    </row>
    <row r="4078" spans="2:10" x14ac:dyDescent="0.25">
      <c r="B4078" s="12">
        <v>4069</v>
      </c>
      <c r="C4078" s="1">
        <v>0.25631177023757901</v>
      </c>
      <c r="D4078" s="1">
        <v>-6.4852464903073406E-2</v>
      </c>
      <c r="E4078" s="1">
        <v>0.110766640667442</v>
      </c>
      <c r="F4078" s="1">
        <v>0.48051387681760499</v>
      </c>
      <c r="G4078" s="1">
        <f t="shared" si="257"/>
        <v>0.56699236345140003</v>
      </c>
      <c r="H4078" s="1">
        <f t="shared" si="258"/>
        <v>-4.3219683315839461E-2</v>
      </c>
      <c r="I4078" s="1">
        <f t="shared" si="259"/>
        <v>0.29045661726813982</v>
      </c>
      <c r="J4078" s="3">
        <f t="shared" si="260"/>
        <v>0.9929763659534494</v>
      </c>
    </row>
    <row r="4079" spans="2:10" x14ac:dyDescent="0.25">
      <c r="B4079" s="12">
        <v>4070</v>
      </c>
      <c r="C4079" s="1">
        <v>0.125530885408149</v>
      </c>
      <c r="D4079" s="1">
        <v>9.5821268174263799E-2</v>
      </c>
      <c r="E4079" s="1">
        <v>0.36377155846970599</v>
      </c>
      <c r="F4079" s="1">
        <v>0.102508129664513</v>
      </c>
      <c r="G4079" s="1">
        <f t="shared" si="257"/>
        <v>0.31850868227548307</v>
      </c>
      <c r="H4079" s="1">
        <f t="shared" si="258"/>
        <v>0.26206040953110121</v>
      </c>
      <c r="I4079" s="1">
        <f t="shared" si="259"/>
        <v>0.77116596109244129</v>
      </c>
      <c r="J4079" s="3">
        <f t="shared" si="260"/>
        <v>0.27476544636257472</v>
      </c>
    </row>
    <row r="4080" spans="2:10" x14ac:dyDescent="0.25">
      <c r="B4080" s="12">
        <v>4071</v>
      </c>
      <c r="C4080" s="1">
        <v>-0.122088691795186</v>
      </c>
      <c r="D4080" s="1">
        <v>-0.15235251945101</v>
      </c>
      <c r="E4080" s="1">
        <v>0.287317742340361</v>
      </c>
      <c r="F4080" s="1">
        <v>6.1110730175401501E-2</v>
      </c>
      <c r="G4080" s="1">
        <f t="shared" si="257"/>
        <v>-0.15196851441085341</v>
      </c>
      <c r="H4080" s="1">
        <f t="shared" si="258"/>
        <v>-0.20946978695691898</v>
      </c>
      <c r="I4080" s="1">
        <f t="shared" si="259"/>
        <v>0.6259037104466858</v>
      </c>
      <c r="J4080" s="3">
        <f t="shared" si="260"/>
        <v>0.19611038733326286</v>
      </c>
    </row>
    <row r="4081" spans="2:10" x14ac:dyDescent="0.25">
      <c r="B4081" s="12">
        <v>4072</v>
      </c>
      <c r="C4081" s="1">
        <v>0.22145969870863599</v>
      </c>
      <c r="D4081" s="1">
        <v>1.7931307248344502E-2</v>
      </c>
      <c r="E4081" s="1">
        <v>0.25265735906109899</v>
      </c>
      <c r="F4081" s="1">
        <v>9.2788194162148896E-3</v>
      </c>
      <c r="G4081" s="1">
        <f t="shared" si="257"/>
        <v>0.5007734275464083</v>
      </c>
      <c r="H4081" s="1">
        <f t="shared" si="258"/>
        <v>0.11406948377185455</v>
      </c>
      <c r="I4081" s="1">
        <f t="shared" si="259"/>
        <v>0.56004898221608801</v>
      </c>
      <c r="J4081" s="3">
        <f t="shared" si="260"/>
        <v>9.7629756890808286E-2</v>
      </c>
    </row>
    <row r="4082" spans="2:10" x14ac:dyDescent="0.25">
      <c r="B4082" s="12">
        <v>4073</v>
      </c>
      <c r="C4082" s="1">
        <v>-0.278979941477423</v>
      </c>
      <c r="D4082" s="1">
        <v>0.29157646239026203</v>
      </c>
      <c r="E4082" s="1">
        <v>0.32521013011263999</v>
      </c>
      <c r="F4082" s="1">
        <v>4.7896525858260597E-2</v>
      </c>
      <c r="G4082" s="1">
        <f t="shared" si="257"/>
        <v>-0.45006188880710368</v>
      </c>
      <c r="H4082" s="1">
        <f t="shared" si="258"/>
        <v>0.63399527854149773</v>
      </c>
      <c r="I4082" s="1">
        <f t="shared" si="259"/>
        <v>0.69789924721401597</v>
      </c>
      <c r="J4082" s="3">
        <f t="shared" si="260"/>
        <v>0.17100339913069512</v>
      </c>
    </row>
    <row r="4083" spans="2:10" x14ac:dyDescent="0.25">
      <c r="B4083" s="12">
        <v>4074</v>
      </c>
      <c r="C4083" s="1">
        <v>1.16879631879595E-2</v>
      </c>
      <c r="D4083" s="1">
        <v>-5.7474782783728104E-3</v>
      </c>
      <c r="E4083" s="1">
        <v>1.54109102154102E-2</v>
      </c>
      <c r="F4083" s="1">
        <v>-1.22129676516433E-2</v>
      </c>
      <c r="G4083" s="1">
        <f t="shared" si="257"/>
        <v>0.10220713005712305</v>
      </c>
      <c r="H4083" s="1">
        <f t="shared" si="258"/>
        <v>6.9079791271091665E-2</v>
      </c>
      <c r="I4083" s="1">
        <f t="shared" si="259"/>
        <v>0.10928072940927938</v>
      </c>
      <c r="J4083" s="3">
        <f t="shared" si="260"/>
        <v>5.6795361461877733E-2</v>
      </c>
    </row>
    <row r="4084" spans="2:10" x14ac:dyDescent="0.25">
      <c r="B4084" s="12">
        <v>4075</v>
      </c>
      <c r="C4084" s="1">
        <v>-1.6613138871556399E-2</v>
      </c>
      <c r="D4084" s="1">
        <v>0.158407394154159</v>
      </c>
      <c r="E4084" s="1">
        <v>-0.198856081927865</v>
      </c>
      <c r="F4084" s="1">
        <v>0.27465592187386101</v>
      </c>
      <c r="G4084" s="1">
        <f t="shared" si="257"/>
        <v>4.8435036144042841E-2</v>
      </c>
      <c r="H4084" s="1">
        <f t="shared" si="258"/>
        <v>0.3809740488929021</v>
      </c>
      <c r="I4084" s="1">
        <f t="shared" si="259"/>
        <v>-0.29782655566294347</v>
      </c>
      <c r="J4084" s="3">
        <f t="shared" si="260"/>
        <v>0.60184625156033589</v>
      </c>
    </row>
    <row r="4085" spans="2:10" x14ac:dyDescent="0.25">
      <c r="B4085" s="12">
        <v>4076</v>
      </c>
      <c r="C4085" s="1">
        <v>-8.25959067873938E-2</v>
      </c>
      <c r="D4085" s="1">
        <v>-6.3542695981432806E-2</v>
      </c>
      <c r="E4085" s="1">
        <v>0.17724968831176199</v>
      </c>
      <c r="F4085" s="1">
        <v>-6.2822587773941896E-2</v>
      </c>
      <c r="G4085" s="1">
        <f t="shared" si="257"/>
        <v>-7.6932222896048216E-2</v>
      </c>
      <c r="H4085" s="1">
        <f t="shared" si="258"/>
        <v>-4.073112236472233E-2</v>
      </c>
      <c r="I4085" s="1">
        <f t="shared" si="259"/>
        <v>0.41677440779234781</v>
      </c>
      <c r="J4085" s="3">
        <f t="shared" si="260"/>
        <v>-3.93629167704896E-2</v>
      </c>
    </row>
    <row r="4086" spans="2:10" x14ac:dyDescent="0.25">
      <c r="B4086" s="12">
        <v>4077</v>
      </c>
      <c r="C4086" s="1">
        <v>9.4213051577245799E-2</v>
      </c>
      <c r="D4086" s="1">
        <v>-0.100290950724509</v>
      </c>
      <c r="E4086" s="1">
        <v>0.22162665274027199</v>
      </c>
      <c r="F4086" s="1">
        <v>0.214937872898634</v>
      </c>
      <c r="G4086" s="1">
        <f t="shared" si="257"/>
        <v>0.25900479799676701</v>
      </c>
      <c r="H4086" s="1">
        <f t="shared" si="258"/>
        <v>-0.11055280637656707</v>
      </c>
      <c r="I4086" s="1">
        <f t="shared" si="259"/>
        <v>0.50109064020651672</v>
      </c>
      <c r="J4086" s="3">
        <f t="shared" si="260"/>
        <v>0.48838195850740462</v>
      </c>
    </row>
    <row r="4087" spans="2:10" x14ac:dyDescent="0.25">
      <c r="B4087" s="12">
        <v>4078</v>
      </c>
      <c r="C4087" s="1">
        <v>-8.0989587329463597E-4</v>
      </c>
      <c r="D4087" s="1">
        <v>0.194260592476312</v>
      </c>
      <c r="E4087" s="1">
        <v>-5.7459031943640999E-2</v>
      </c>
      <c r="F4087" s="1">
        <v>1.0477008789481801E-2</v>
      </c>
      <c r="G4087" s="1">
        <f t="shared" si="257"/>
        <v>7.8461197840740196E-2</v>
      </c>
      <c r="H4087" s="1">
        <f t="shared" si="258"/>
        <v>0.44909512570499277</v>
      </c>
      <c r="I4087" s="1">
        <f t="shared" si="259"/>
        <v>-2.9172160692917892E-2</v>
      </c>
      <c r="J4087" s="3">
        <f t="shared" si="260"/>
        <v>9.990631670001543E-2</v>
      </c>
    </row>
    <row r="4088" spans="2:10" x14ac:dyDescent="0.25">
      <c r="B4088" s="12">
        <v>4079</v>
      </c>
      <c r="C4088" s="1">
        <v>-6.3882326572030301E-2</v>
      </c>
      <c r="D4088" s="1">
        <v>0.549359655744458</v>
      </c>
      <c r="E4088" s="1">
        <v>0.53512914742909001</v>
      </c>
      <c r="F4088" s="1">
        <v>-0.15544091196149201</v>
      </c>
      <c r="G4088" s="1">
        <f t="shared" si="257"/>
        <v>-4.1376420486857565E-2</v>
      </c>
      <c r="H4088" s="1">
        <f t="shared" si="258"/>
        <v>1.1237833459144702</v>
      </c>
      <c r="I4088" s="1">
        <f t="shared" si="259"/>
        <v>1.0967453801152711</v>
      </c>
      <c r="J4088" s="3">
        <f t="shared" si="260"/>
        <v>-0.21533773272683482</v>
      </c>
    </row>
    <row r="4089" spans="2:10" x14ac:dyDescent="0.25">
      <c r="B4089" s="12">
        <v>4080</v>
      </c>
      <c r="C4089" s="1">
        <v>0.180588196673377</v>
      </c>
      <c r="D4089" s="1">
        <v>0.19968106113328599</v>
      </c>
      <c r="E4089" s="1">
        <v>8.5986281721311897E-2</v>
      </c>
      <c r="F4089" s="1">
        <v>1.92684572098984E-2</v>
      </c>
      <c r="G4089" s="1">
        <f t="shared" si="257"/>
        <v>0.42311757367941633</v>
      </c>
      <c r="H4089" s="1">
        <f t="shared" si="258"/>
        <v>0.45939401615324338</v>
      </c>
      <c r="I4089" s="1">
        <f t="shared" si="259"/>
        <v>0.24337393527049261</v>
      </c>
      <c r="J4089" s="3">
        <f t="shared" si="260"/>
        <v>0.11661006869880697</v>
      </c>
    </row>
    <row r="4090" spans="2:10" x14ac:dyDescent="0.25">
      <c r="B4090" s="12">
        <v>4081</v>
      </c>
      <c r="C4090" s="1">
        <v>0.17618220886226699</v>
      </c>
      <c r="D4090" s="1">
        <v>3.6152918728167498E-2</v>
      </c>
      <c r="E4090" s="1">
        <v>0.15400925623685999</v>
      </c>
      <c r="F4090" s="1">
        <v>-0.218318985923842</v>
      </c>
      <c r="G4090" s="1">
        <f t="shared" si="257"/>
        <v>0.41474619683830727</v>
      </c>
      <c r="H4090" s="1">
        <f t="shared" si="258"/>
        <v>0.14869054558351824</v>
      </c>
      <c r="I4090" s="1">
        <f t="shared" si="259"/>
        <v>0.37261758685003399</v>
      </c>
      <c r="J4090" s="3">
        <f t="shared" si="260"/>
        <v>-0.33480607325529976</v>
      </c>
    </row>
    <row r="4091" spans="2:10" x14ac:dyDescent="0.25">
      <c r="B4091" s="12">
        <v>4082</v>
      </c>
      <c r="C4091" s="1">
        <v>-0.78097439449266504</v>
      </c>
      <c r="D4091" s="1">
        <v>0.14625554853179301</v>
      </c>
      <c r="E4091" s="1">
        <v>4.4783380788635301E-2</v>
      </c>
      <c r="F4091" s="1">
        <v>0.165977518226022</v>
      </c>
      <c r="G4091" s="1">
        <f t="shared" si="257"/>
        <v>-1.4038513495360634</v>
      </c>
      <c r="H4091" s="1">
        <f t="shared" si="258"/>
        <v>0.35788554221040675</v>
      </c>
      <c r="I4091" s="1">
        <f t="shared" si="259"/>
        <v>0.16508842349840708</v>
      </c>
      <c r="J4091" s="3">
        <f t="shared" si="260"/>
        <v>0.39535728462944181</v>
      </c>
    </row>
    <row r="4092" spans="2:10" x14ac:dyDescent="0.25">
      <c r="B4092" s="12">
        <v>4083</v>
      </c>
      <c r="C4092" s="1">
        <v>-6.8207076643436199E-2</v>
      </c>
      <c r="D4092" s="1">
        <v>0.15951315926228299</v>
      </c>
      <c r="E4092" s="1">
        <v>-0.13540481471520899</v>
      </c>
      <c r="F4092" s="1">
        <v>0.75157829358859096</v>
      </c>
      <c r="G4092" s="1">
        <f t="shared" si="257"/>
        <v>-4.9593445622528778E-2</v>
      </c>
      <c r="H4092" s="1">
        <f t="shared" si="258"/>
        <v>0.38307500259833765</v>
      </c>
      <c r="I4092" s="1">
        <f t="shared" si="259"/>
        <v>-0.17726914795889703</v>
      </c>
      <c r="J4092" s="3">
        <f t="shared" si="260"/>
        <v>1.5079987578183229</v>
      </c>
    </row>
    <row r="4093" spans="2:10" x14ac:dyDescent="0.25">
      <c r="B4093" s="12">
        <v>4084</v>
      </c>
      <c r="C4093" s="1">
        <v>0.114619128310035</v>
      </c>
      <c r="D4093" s="1">
        <v>0.88682341538194298</v>
      </c>
      <c r="E4093" s="1">
        <v>3.2606843919586799E-2</v>
      </c>
      <c r="F4093" s="1">
        <v>0.12105803600748299</v>
      </c>
      <c r="G4093" s="1">
        <f t="shared" si="257"/>
        <v>0.29777634378906648</v>
      </c>
      <c r="H4093" s="1">
        <f t="shared" si="258"/>
        <v>1.7649644892256917</v>
      </c>
      <c r="I4093" s="1">
        <f t="shared" si="259"/>
        <v>0.14195300344721493</v>
      </c>
      <c r="J4093" s="3">
        <f t="shared" si="260"/>
        <v>0.31001026841421769</v>
      </c>
    </row>
    <row r="4094" spans="2:10" x14ac:dyDescent="0.25">
      <c r="B4094" s="12">
        <v>4085</v>
      </c>
      <c r="C4094" s="1">
        <v>0.20989735882104901</v>
      </c>
      <c r="D4094" s="1">
        <v>-8.2635774335204394E-3</v>
      </c>
      <c r="E4094" s="1">
        <v>0.70107118735144902</v>
      </c>
      <c r="F4094" s="1">
        <v>0.16497077623433401</v>
      </c>
      <c r="G4094" s="1">
        <f t="shared" si="257"/>
        <v>0.47880498175999314</v>
      </c>
      <c r="H4094" s="1">
        <f t="shared" si="258"/>
        <v>6.4299202876311162E-2</v>
      </c>
      <c r="I4094" s="1">
        <f t="shared" si="259"/>
        <v>1.4120352559677531</v>
      </c>
      <c r="J4094" s="3">
        <f t="shared" si="260"/>
        <v>0.39344447484523459</v>
      </c>
    </row>
    <row r="4095" spans="2:10" x14ac:dyDescent="0.25">
      <c r="B4095" s="12">
        <v>4086</v>
      </c>
      <c r="C4095" s="1">
        <v>0.51407815809435797</v>
      </c>
      <c r="D4095" s="1">
        <v>-1.7145655483533799E-2</v>
      </c>
      <c r="E4095" s="1">
        <v>7.0964866374188196E-2</v>
      </c>
      <c r="F4095" s="1">
        <v>-0.13832139601386201</v>
      </c>
      <c r="G4095" s="1">
        <f t="shared" si="257"/>
        <v>1.05674850037928</v>
      </c>
      <c r="H4095" s="1">
        <f t="shared" si="258"/>
        <v>4.7423254581285788E-2</v>
      </c>
      <c r="I4095" s="1">
        <f t="shared" si="259"/>
        <v>0.21483324611095755</v>
      </c>
      <c r="J4095" s="3">
        <f t="shared" si="260"/>
        <v>-0.18281065242633776</v>
      </c>
    </row>
    <row r="4096" spans="2:10" x14ac:dyDescent="0.25">
      <c r="B4096" s="12">
        <v>4087</v>
      </c>
      <c r="C4096" s="1">
        <v>-0.172462454666752</v>
      </c>
      <c r="D4096" s="1">
        <v>0.32311086752513102</v>
      </c>
      <c r="E4096" s="1">
        <v>0.35617824554149102</v>
      </c>
      <c r="F4096" s="1">
        <v>0.27240343196445299</v>
      </c>
      <c r="G4096" s="1">
        <f t="shared" si="257"/>
        <v>-0.2476786638668288</v>
      </c>
      <c r="H4096" s="1">
        <f t="shared" si="258"/>
        <v>0.69391064829774884</v>
      </c>
      <c r="I4096" s="1">
        <f t="shared" si="259"/>
        <v>0.75673866652883293</v>
      </c>
      <c r="J4096" s="3">
        <f t="shared" si="260"/>
        <v>0.59756652073246064</v>
      </c>
    </row>
    <row r="4097" spans="2:10" x14ac:dyDescent="0.25">
      <c r="B4097" s="12">
        <v>4088</v>
      </c>
      <c r="C4097" s="1">
        <v>-0.29244091274997602</v>
      </c>
      <c r="D4097" s="1">
        <v>-0.13461775217757899</v>
      </c>
      <c r="E4097" s="1">
        <v>-4.5298629034623401E-2</v>
      </c>
      <c r="F4097" s="1">
        <v>-0.137210112544047</v>
      </c>
      <c r="G4097" s="1">
        <f t="shared" si="257"/>
        <v>-0.47563773422495442</v>
      </c>
      <c r="H4097" s="1">
        <f t="shared" si="258"/>
        <v>-0.17577372913740003</v>
      </c>
      <c r="I4097" s="1">
        <f t="shared" si="259"/>
        <v>-6.0673951657844588E-3</v>
      </c>
      <c r="J4097" s="3">
        <f t="shared" si="260"/>
        <v>-0.18069921383368925</v>
      </c>
    </row>
    <row r="4098" spans="2:10" x14ac:dyDescent="0.25">
      <c r="B4098" s="12">
        <v>4089</v>
      </c>
      <c r="C4098" s="1">
        <v>0.19082526258694499</v>
      </c>
      <c r="D4098" s="1">
        <v>6.3184659304354298E-3</v>
      </c>
      <c r="E4098" s="1">
        <v>0.19519047057139299</v>
      </c>
      <c r="F4098" s="1">
        <v>0.126605040035215</v>
      </c>
      <c r="G4098" s="1">
        <f t="shared" si="257"/>
        <v>0.44256799891519549</v>
      </c>
      <c r="H4098" s="1">
        <f t="shared" si="258"/>
        <v>9.2005085267827316E-2</v>
      </c>
      <c r="I4098" s="1">
        <f t="shared" si="259"/>
        <v>0.4508618940856467</v>
      </c>
      <c r="J4098" s="3">
        <f t="shared" si="260"/>
        <v>0.32054957606690848</v>
      </c>
    </row>
    <row r="4099" spans="2:10" x14ac:dyDescent="0.25">
      <c r="B4099" s="12">
        <v>4090</v>
      </c>
      <c r="C4099" s="1">
        <v>-6.4524589102757005E-2</v>
      </c>
      <c r="D4099" s="1">
        <v>-0.26772297487556201</v>
      </c>
      <c r="E4099" s="1">
        <v>-0.13591426070028501</v>
      </c>
      <c r="F4099" s="1">
        <v>-7.4713896334091201E-2</v>
      </c>
      <c r="G4099" s="1">
        <f t="shared" si="257"/>
        <v>-4.2596719295238297E-2</v>
      </c>
      <c r="H4099" s="1">
        <f t="shared" si="258"/>
        <v>-0.42867365226356774</v>
      </c>
      <c r="I4099" s="1">
        <f t="shared" si="259"/>
        <v>-0.1782370953305415</v>
      </c>
      <c r="J4099" s="3">
        <f t="shared" si="260"/>
        <v>-6.1956403034773275E-2</v>
      </c>
    </row>
    <row r="4100" spans="2:10" x14ac:dyDescent="0.25">
      <c r="B4100" s="12">
        <v>4091</v>
      </c>
      <c r="C4100" s="1">
        <v>0.25961001570443298</v>
      </c>
      <c r="D4100" s="1">
        <v>0.61849385541490298</v>
      </c>
      <c r="E4100" s="1">
        <v>0.29800078691975401</v>
      </c>
      <c r="F4100" s="1">
        <v>-6.1230912033473701E-2</v>
      </c>
      <c r="G4100" s="1">
        <f t="shared" si="257"/>
        <v>0.57325902983842258</v>
      </c>
      <c r="H4100" s="1">
        <f t="shared" si="258"/>
        <v>1.2551383252883157</v>
      </c>
      <c r="I4100" s="1">
        <f t="shared" si="259"/>
        <v>0.64620149514753256</v>
      </c>
      <c r="J4100" s="3">
        <f t="shared" si="260"/>
        <v>-3.6338732863600023E-2</v>
      </c>
    </row>
    <row r="4101" spans="2:10" x14ac:dyDescent="0.25">
      <c r="B4101" s="12">
        <v>4092</v>
      </c>
      <c r="C4101" s="1">
        <v>-0.12829223480104399</v>
      </c>
      <c r="D4101" s="1">
        <v>0.213221345173425</v>
      </c>
      <c r="E4101" s="1">
        <v>-0.163359108465259</v>
      </c>
      <c r="F4101" s="1">
        <v>6.9293000190391599E-2</v>
      </c>
      <c r="G4101" s="1">
        <f t="shared" si="257"/>
        <v>-0.16375524612198356</v>
      </c>
      <c r="H4101" s="1">
        <f t="shared" si="258"/>
        <v>0.48512055582950753</v>
      </c>
      <c r="I4101" s="1">
        <f t="shared" si="259"/>
        <v>-0.23038230608399207</v>
      </c>
      <c r="J4101" s="3">
        <f t="shared" si="260"/>
        <v>0.21165670036174405</v>
      </c>
    </row>
    <row r="4102" spans="2:10" x14ac:dyDescent="0.25">
      <c r="B4102" s="12">
        <v>4093</v>
      </c>
      <c r="C4102" s="1">
        <v>0.20556098463759501</v>
      </c>
      <c r="D4102" s="1">
        <v>0.16086181875856301</v>
      </c>
      <c r="E4102" s="1">
        <v>0.18303890494056399</v>
      </c>
      <c r="F4102" s="1">
        <v>2.2477417190431601E-2</v>
      </c>
      <c r="G4102" s="1">
        <f t="shared" si="257"/>
        <v>0.47056587081143053</v>
      </c>
      <c r="H4102" s="1">
        <f t="shared" si="258"/>
        <v>0.38563745564126972</v>
      </c>
      <c r="I4102" s="1">
        <f t="shared" si="259"/>
        <v>0.4277739193870716</v>
      </c>
      <c r="J4102" s="3">
        <f t="shared" si="260"/>
        <v>0.12270709266182003</v>
      </c>
    </row>
    <row r="4103" spans="2:10" x14ac:dyDescent="0.25">
      <c r="B4103" s="12">
        <v>4094</v>
      </c>
      <c r="C4103" s="1">
        <v>0.26012885074756298</v>
      </c>
      <c r="D4103" s="1">
        <v>7.4774594598683505E-2</v>
      </c>
      <c r="E4103" s="1">
        <v>0.42562735853077699</v>
      </c>
      <c r="F4103" s="1">
        <v>0.48621767628486101</v>
      </c>
      <c r="G4103" s="1">
        <f t="shared" si="257"/>
        <v>0.57424481642036962</v>
      </c>
      <c r="H4103" s="1">
        <f t="shared" si="258"/>
        <v>0.22207172973749867</v>
      </c>
      <c r="I4103" s="1">
        <f t="shared" si="259"/>
        <v>0.88869198120847626</v>
      </c>
      <c r="J4103" s="3">
        <f t="shared" si="260"/>
        <v>1.003813584941236</v>
      </c>
    </row>
    <row r="4104" spans="2:10" x14ac:dyDescent="0.25">
      <c r="B4104" s="12">
        <v>4095</v>
      </c>
      <c r="C4104" s="1">
        <v>0.21576732236816901</v>
      </c>
      <c r="D4104" s="1">
        <v>-3.4910353634979602E-2</v>
      </c>
      <c r="E4104" s="1">
        <v>-3.9824196406877399E-2</v>
      </c>
      <c r="F4104" s="1">
        <v>0.16705744397160899</v>
      </c>
      <c r="G4104" s="1">
        <f t="shared" si="257"/>
        <v>0.48995791249952109</v>
      </c>
      <c r="H4104" s="1">
        <f t="shared" si="258"/>
        <v>1.3670328093538756E-2</v>
      </c>
      <c r="I4104" s="1">
        <f t="shared" si="259"/>
        <v>4.3340268269329435E-3</v>
      </c>
      <c r="J4104" s="3">
        <f t="shared" si="260"/>
        <v>0.39740914354605705</v>
      </c>
    </row>
    <row r="4105" spans="2:10" x14ac:dyDescent="0.25">
      <c r="B4105" s="12">
        <v>4096</v>
      </c>
      <c r="C4105" s="1">
        <v>0.20742465683744299</v>
      </c>
      <c r="D4105" s="1">
        <v>9.2004720542600504E-2</v>
      </c>
      <c r="E4105" s="1">
        <v>0.181165332459404</v>
      </c>
      <c r="F4105" s="1">
        <v>-0.201544142099499</v>
      </c>
      <c r="G4105" s="1">
        <f t="shared" si="257"/>
        <v>0.47410684799114167</v>
      </c>
      <c r="H4105" s="1">
        <f t="shared" si="258"/>
        <v>0.25480896903094097</v>
      </c>
      <c r="I4105" s="1">
        <f t="shared" si="259"/>
        <v>0.42421413167286759</v>
      </c>
      <c r="J4105" s="3">
        <f t="shared" si="260"/>
        <v>-0.30293386998904809</v>
      </c>
    </row>
    <row r="4106" spans="2:10" x14ac:dyDescent="0.25">
      <c r="B4106" s="12">
        <v>4097</v>
      </c>
      <c r="C4106" s="1">
        <v>0.15745982571619299</v>
      </c>
      <c r="D4106" s="1">
        <v>4.9685444577571798E-2</v>
      </c>
      <c r="E4106" s="1">
        <v>-0.14909422703835501</v>
      </c>
      <c r="F4106" s="1">
        <v>0.32945566042712898</v>
      </c>
      <c r="G4106" s="1">
        <f t="shared" si="257"/>
        <v>0.3791736688607667</v>
      </c>
      <c r="H4106" s="1">
        <f t="shared" si="258"/>
        <v>0.17440234469738641</v>
      </c>
      <c r="I4106" s="1">
        <f t="shared" si="259"/>
        <v>-0.20327903137287451</v>
      </c>
      <c r="J4106" s="3">
        <f t="shared" si="260"/>
        <v>0.705965754811545</v>
      </c>
    </row>
    <row r="4107" spans="2:10" x14ac:dyDescent="0.25">
      <c r="B4107" s="12">
        <v>4098</v>
      </c>
      <c r="C4107" s="1">
        <v>-7.91077768795235E-2</v>
      </c>
      <c r="D4107" s="1">
        <v>0.175859460179628</v>
      </c>
      <c r="E4107" s="1">
        <v>4.5328821509015002E-2</v>
      </c>
      <c r="F4107" s="1">
        <v>0.23416858032169099</v>
      </c>
      <c r="G4107" s="1">
        <f t="shared" ref="G4107:G4170" si="261">C4107*$M$7+$M$6</f>
        <v>-7.030477607109463E-2</v>
      </c>
      <c r="H4107" s="1">
        <f t="shared" si="258"/>
        <v>0.4141329743412932</v>
      </c>
      <c r="I4107" s="1">
        <f t="shared" si="259"/>
        <v>0.16612476086712852</v>
      </c>
      <c r="J4107" s="3">
        <f t="shared" si="260"/>
        <v>0.52492030261121281</v>
      </c>
    </row>
    <row r="4108" spans="2:10" x14ac:dyDescent="0.25">
      <c r="B4108" s="12">
        <v>4099</v>
      </c>
      <c r="C4108" s="1">
        <v>-2.19677130294018E-2</v>
      </c>
      <c r="D4108" s="1">
        <v>-6.2812772294743593E-2</v>
      </c>
      <c r="E4108" s="1">
        <v>2.2072645316585201E-2</v>
      </c>
      <c r="F4108" s="1">
        <v>0.40867099939218898</v>
      </c>
      <c r="G4108" s="1">
        <f t="shared" si="261"/>
        <v>3.8261345244136581E-2</v>
      </c>
      <c r="H4108" s="1">
        <f t="shared" si="258"/>
        <v>-3.9344267360012813E-2</v>
      </c>
      <c r="I4108" s="1">
        <f t="shared" si="259"/>
        <v>0.12193802610151189</v>
      </c>
      <c r="J4108" s="3">
        <f t="shared" si="260"/>
        <v>0.85647489884515904</v>
      </c>
    </row>
    <row r="4109" spans="2:10" x14ac:dyDescent="0.25">
      <c r="B4109" s="12">
        <v>4100</v>
      </c>
      <c r="C4109" s="1">
        <v>-3.3396755208492E-3</v>
      </c>
      <c r="D4109" s="1">
        <v>-9.9514788822919101E-2</v>
      </c>
      <c r="E4109" s="1">
        <v>-7.7437117039183295E-2</v>
      </c>
      <c r="F4109" s="1">
        <v>-5.3889321109409097E-2</v>
      </c>
      <c r="G4109" s="1">
        <f t="shared" si="261"/>
        <v>7.3654616510386517E-2</v>
      </c>
      <c r="H4109" s="1">
        <f t="shared" si="258"/>
        <v>-0.10907809876354628</v>
      </c>
      <c r="I4109" s="1">
        <f t="shared" si="259"/>
        <v>-6.7130522374448262E-2</v>
      </c>
      <c r="J4109" s="3">
        <f t="shared" si="260"/>
        <v>-2.2389710107877284E-2</v>
      </c>
    </row>
    <row r="4110" spans="2:10" x14ac:dyDescent="0.25">
      <c r="B4110" s="12">
        <v>4101</v>
      </c>
      <c r="C4110" s="1">
        <v>0.19826461765811401</v>
      </c>
      <c r="D4110" s="1">
        <v>4.7763384619728802E-2</v>
      </c>
      <c r="E4110" s="1">
        <v>0.212629300463129</v>
      </c>
      <c r="F4110" s="1">
        <v>0.102495248291109</v>
      </c>
      <c r="G4110" s="1">
        <f t="shared" si="261"/>
        <v>0.45670277355041661</v>
      </c>
      <c r="H4110" s="1">
        <f t="shared" si="258"/>
        <v>0.17075043077748472</v>
      </c>
      <c r="I4110" s="1">
        <f t="shared" si="259"/>
        <v>0.48399567087994511</v>
      </c>
      <c r="J4110" s="3">
        <f t="shared" si="260"/>
        <v>0.27474097175310708</v>
      </c>
    </row>
    <row r="4111" spans="2:10" x14ac:dyDescent="0.25">
      <c r="B4111" s="12">
        <v>4102</v>
      </c>
      <c r="C4111" s="1">
        <v>-0.104987859526772</v>
      </c>
      <c r="D4111" s="1">
        <v>-0.14930609834922401</v>
      </c>
      <c r="E4111" s="1">
        <v>-0.40912296383448798</v>
      </c>
      <c r="F4111" s="1">
        <v>9.8983929890177805E-2</v>
      </c>
      <c r="G4111" s="1">
        <f t="shared" si="261"/>
        <v>-0.11947693310086681</v>
      </c>
      <c r="H4111" s="1">
        <f t="shared" si="258"/>
        <v>-0.20368158686352561</v>
      </c>
      <c r="I4111" s="1">
        <f t="shared" si="259"/>
        <v>-0.69733363128552717</v>
      </c>
      <c r="J4111" s="3">
        <f t="shared" si="260"/>
        <v>0.26806946679133781</v>
      </c>
    </row>
    <row r="4112" spans="2:10" x14ac:dyDescent="0.25">
      <c r="B4112" s="12">
        <v>4103</v>
      </c>
      <c r="C4112" s="1">
        <v>-6.9446187608554005E-2</v>
      </c>
      <c r="D4112" s="1">
        <v>0.116211688378977</v>
      </c>
      <c r="E4112" s="1">
        <v>0.174530529506261</v>
      </c>
      <c r="F4112" s="1">
        <v>-6.8012546073103697E-2</v>
      </c>
      <c r="G4112" s="1">
        <f t="shared" si="261"/>
        <v>-5.1947756456252589E-2</v>
      </c>
      <c r="H4112" s="1">
        <f t="shared" si="258"/>
        <v>0.3008022079200563</v>
      </c>
      <c r="I4112" s="1">
        <f t="shared" si="259"/>
        <v>0.4116080060618959</v>
      </c>
      <c r="J4112" s="3">
        <f t="shared" si="260"/>
        <v>-4.9223837538897017E-2</v>
      </c>
    </row>
    <row r="4113" spans="2:10" x14ac:dyDescent="0.25">
      <c r="B4113" s="12">
        <v>4104</v>
      </c>
      <c r="C4113" s="1">
        <v>0.23078879890024201</v>
      </c>
      <c r="D4113" s="1">
        <v>0.16529567640941101</v>
      </c>
      <c r="E4113" s="1">
        <v>-0.21212142359494299</v>
      </c>
      <c r="F4113" s="1">
        <v>-3.2043970100980597E-2</v>
      </c>
      <c r="G4113" s="1">
        <f t="shared" si="261"/>
        <v>0.51849871791045976</v>
      </c>
      <c r="H4113" s="1">
        <f t="shared" si="258"/>
        <v>0.39406178517788093</v>
      </c>
      <c r="I4113" s="1">
        <f t="shared" si="259"/>
        <v>-0.32303070483039165</v>
      </c>
      <c r="J4113" s="3">
        <f t="shared" si="260"/>
        <v>1.9116456808136874E-2</v>
      </c>
    </row>
    <row r="4114" spans="2:10" x14ac:dyDescent="0.25">
      <c r="B4114" s="12">
        <v>4105</v>
      </c>
      <c r="C4114" s="1">
        <v>0.24984221592138001</v>
      </c>
      <c r="D4114" s="1">
        <v>0.123776527056633</v>
      </c>
      <c r="E4114" s="1">
        <v>0.13099539663947901</v>
      </c>
      <c r="F4114" s="1">
        <v>-4.65033052574381E-2</v>
      </c>
      <c r="G4114" s="1">
        <f t="shared" si="261"/>
        <v>0.55470021025062199</v>
      </c>
      <c r="H4114" s="1">
        <f t="shared" si="258"/>
        <v>0.3151754014076027</v>
      </c>
      <c r="I4114" s="1">
        <f t="shared" si="259"/>
        <v>0.32889125361501009</v>
      </c>
      <c r="J4114" s="3">
        <f t="shared" si="260"/>
        <v>-8.3562799891323813E-3</v>
      </c>
    </row>
    <row r="4115" spans="2:10" x14ac:dyDescent="0.25">
      <c r="B4115" s="12">
        <v>4106</v>
      </c>
      <c r="C4115" s="1">
        <v>3.66207041851349E-4</v>
      </c>
      <c r="D4115" s="1">
        <v>7.87781461617965E-2</v>
      </c>
      <c r="E4115" s="1">
        <v>0.28294671585220998</v>
      </c>
      <c r="F4115" s="1">
        <v>8.7681596120194202E-2</v>
      </c>
      <c r="G4115" s="1">
        <f t="shared" si="261"/>
        <v>8.0695793379517558E-2</v>
      </c>
      <c r="H4115" s="1">
        <f t="shared" si="258"/>
        <v>0.22967847770741334</v>
      </c>
      <c r="I4115" s="1">
        <f t="shared" si="259"/>
        <v>0.6175987601191989</v>
      </c>
      <c r="J4115" s="3">
        <f t="shared" si="260"/>
        <v>0.24659503262836896</v>
      </c>
    </row>
    <row r="4116" spans="2:10" x14ac:dyDescent="0.25">
      <c r="B4116" s="12">
        <v>4107</v>
      </c>
      <c r="C4116" s="1">
        <v>0.70456378261349095</v>
      </c>
      <c r="D4116" s="1">
        <v>-0.17424677920784901</v>
      </c>
      <c r="E4116" s="1">
        <v>7.5161399750838701E-2</v>
      </c>
      <c r="F4116" s="1">
        <v>0.14568296353728399</v>
      </c>
      <c r="G4116" s="1">
        <f t="shared" si="261"/>
        <v>1.4186711869656328</v>
      </c>
      <c r="H4116" s="1">
        <f t="shared" si="258"/>
        <v>-0.2510688804949131</v>
      </c>
      <c r="I4116" s="1">
        <f t="shared" si="259"/>
        <v>0.22280665952659351</v>
      </c>
      <c r="J4116" s="3">
        <f t="shared" si="260"/>
        <v>0.35679763072083959</v>
      </c>
    </row>
    <row r="4117" spans="2:10" x14ac:dyDescent="0.25">
      <c r="B4117" s="12">
        <v>4108</v>
      </c>
      <c r="C4117" s="1">
        <v>0.115827845543631</v>
      </c>
      <c r="D4117" s="1">
        <v>-9.2109301809447305E-2</v>
      </c>
      <c r="E4117" s="1">
        <v>0.396879613351662</v>
      </c>
      <c r="F4117" s="1">
        <v>0.35157326463202099</v>
      </c>
      <c r="G4117" s="1">
        <f t="shared" si="261"/>
        <v>0.30007290653289886</v>
      </c>
      <c r="H4117" s="1">
        <f t="shared" si="258"/>
        <v>-9.5007673437949872E-2</v>
      </c>
      <c r="I4117" s="1">
        <f t="shared" si="259"/>
        <v>0.83407126536815768</v>
      </c>
      <c r="J4117" s="3">
        <f t="shared" si="260"/>
        <v>0.7479892028008398</v>
      </c>
    </row>
    <row r="4118" spans="2:10" x14ac:dyDescent="0.25">
      <c r="B4118" s="12">
        <v>4109</v>
      </c>
      <c r="C4118" s="1">
        <v>0.526506669738113</v>
      </c>
      <c r="D4118" s="1">
        <v>0.264234067100861</v>
      </c>
      <c r="E4118" s="1">
        <v>0.123173128725086</v>
      </c>
      <c r="F4118" s="1">
        <v>0.50346794474025502</v>
      </c>
      <c r="G4118" s="1">
        <f t="shared" si="261"/>
        <v>1.0803626725024147</v>
      </c>
      <c r="H4118" s="1">
        <f t="shared" si="258"/>
        <v>0.58204472749163583</v>
      </c>
      <c r="I4118" s="1">
        <f t="shared" si="259"/>
        <v>0.31402894457766339</v>
      </c>
      <c r="J4118" s="3">
        <f t="shared" si="260"/>
        <v>1.0365890950064844</v>
      </c>
    </row>
    <row r="4119" spans="2:10" x14ac:dyDescent="0.25">
      <c r="B4119" s="12">
        <v>4110</v>
      </c>
      <c r="C4119" s="1">
        <v>0.34611028083049</v>
      </c>
      <c r="D4119" s="1">
        <v>0.213960606137332</v>
      </c>
      <c r="E4119" s="1">
        <v>-0.109987433593889</v>
      </c>
      <c r="F4119" s="1">
        <v>0.215139084677338</v>
      </c>
      <c r="G4119" s="1">
        <f t="shared" si="261"/>
        <v>0.73760953357793091</v>
      </c>
      <c r="H4119" s="1">
        <f t="shared" si="258"/>
        <v>0.4865251516609308</v>
      </c>
      <c r="I4119" s="1">
        <f t="shared" si="259"/>
        <v>-0.12897612382838908</v>
      </c>
      <c r="J4119" s="3">
        <f t="shared" si="260"/>
        <v>0.48876426088694219</v>
      </c>
    </row>
    <row r="4120" spans="2:10" x14ac:dyDescent="0.25">
      <c r="B4120" s="12">
        <v>4111</v>
      </c>
      <c r="C4120" s="1">
        <v>8.5947970088356404E-2</v>
      </c>
      <c r="D4120" s="1">
        <v>-7.4576114666244697E-2</v>
      </c>
      <c r="E4120" s="1">
        <v>4.81178403614178E-2</v>
      </c>
      <c r="F4120" s="1">
        <v>-9.79943982399996E-2</v>
      </c>
      <c r="G4120" s="1">
        <f t="shared" si="261"/>
        <v>0.24330114316787715</v>
      </c>
      <c r="H4120" s="1">
        <f t="shared" si="258"/>
        <v>-6.1694617865864929E-2</v>
      </c>
      <c r="I4120" s="1">
        <f t="shared" si="259"/>
        <v>0.17142389668669383</v>
      </c>
      <c r="J4120" s="3">
        <f t="shared" si="260"/>
        <v>-0.10618935665599923</v>
      </c>
    </row>
    <row r="4121" spans="2:10" x14ac:dyDescent="0.25">
      <c r="B4121" s="12">
        <v>4112</v>
      </c>
      <c r="C4121" s="1">
        <v>0.17400261038436099</v>
      </c>
      <c r="D4121" s="1">
        <v>-8.1209237364247601E-3</v>
      </c>
      <c r="E4121" s="1">
        <v>-1.63805969575932E-2</v>
      </c>
      <c r="F4121" s="1">
        <v>-6.5867197306912095E-2</v>
      </c>
      <c r="G4121" s="1">
        <f t="shared" si="261"/>
        <v>0.41060495973028588</v>
      </c>
      <c r="H4121" s="1">
        <f t="shared" si="258"/>
        <v>6.4570244900792953E-2</v>
      </c>
      <c r="I4121" s="1">
        <f t="shared" si="259"/>
        <v>4.8876865780572924E-2</v>
      </c>
      <c r="J4121" s="3">
        <f t="shared" si="260"/>
        <v>-4.5147674883132968E-2</v>
      </c>
    </row>
    <row r="4122" spans="2:10" x14ac:dyDescent="0.25">
      <c r="B4122" s="12">
        <v>4113</v>
      </c>
      <c r="C4122" s="1">
        <v>0.41083728054113999</v>
      </c>
      <c r="D4122" s="1">
        <v>0.123170222572084</v>
      </c>
      <c r="E4122" s="1">
        <v>-4.8156677905129099E-2</v>
      </c>
      <c r="F4122" s="1">
        <v>0.27262426652617699</v>
      </c>
      <c r="G4122" s="1">
        <f t="shared" si="261"/>
        <v>0.86059083302816586</v>
      </c>
      <c r="H4122" s="1">
        <f t="shared" ref="H4122:H4185" si="262">D4122*$M$7+$M$6</f>
        <v>0.31402342288695961</v>
      </c>
      <c r="I4122" s="1">
        <f t="shared" ref="I4122:I4185" si="263">E4122*$M$7+$M$6</f>
        <v>-1.1497688019745281E-2</v>
      </c>
      <c r="J4122" s="3">
        <f t="shared" ref="J4122:J4185" si="264">F4122*$M$7+$M$6</f>
        <v>0.59798610639973626</v>
      </c>
    </row>
    <row r="4123" spans="2:10" x14ac:dyDescent="0.25">
      <c r="B4123" s="12">
        <v>4114</v>
      </c>
      <c r="C4123" s="1">
        <v>-1.74549605334271E-2</v>
      </c>
      <c r="D4123" s="1">
        <v>3.0281779499666001E-2</v>
      </c>
      <c r="E4123" s="1">
        <v>0.240445622655344</v>
      </c>
      <c r="F4123" s="1">
        <v>5.0529788714980102E-2</v>
      </c>
      <c r="G4123" s="1">
        <f t="shared" si="261"/>
        <v>4.6835574986488514E-2</v>
      </c>
      <c r="H4123" s="1">
        <f t="shared" si="262"/>
        <v>0.13753538104936541</v>
      </c>
      <c r="I4123" s="1">
        <f t="shared" si="263"/>
        <v>0.53684668304515359</v>
      </c>
      <c r="J4123" s="3">
        <f t="shared" si="264"/>
        <v>0.17600659855846218</v>
      </c>
    </row>
    <row r="4124" spans="2:10" x14ac:dyDescent="0.25">
      <c r="B4124" s="12">
        <v>4115</v>
      </c>
      <c r="C4124" s="1">
        <v>-0.11978423708943101</v>
      </c>
      <c r="D4124" s="1">
        <v>0.44421160636386198</v>
      </c>
      <c r="E4124" s="1">
        <v>3.65143247300155E-2</v>
      </c>
      <c r="F4124" s="1">
        <v>0.88886862102403896</v>
      </c>
      <c r="G4124" s="1">
        <f t="shared" si="261"/>
        <v>-0.14759005046991891</v>
      </c>
      <c r="H4124" s="1">
        <f t="shared" si="262"/>
        <v>0.92400205209133768</v>
      </c>
      <c r="I4124" s="1">
        <f t="shared" si="263"/>
        <v>0.14937721698702944</v>
      </c>
      <c r="J4124" s="3">
        <f t="shared" si="264"/>
        <v>1.7688503799456741</v>
      </c>
    </row>
    <row r="4125" spans="2:10" x14ac:dyDescent="0.25">
      <c r="B4125" s="12">
        <v>4116</v>
      </c>
      <c r="C4125" s="1">
        <v>-3.36444066948045E-2</v>
      </c>
      <c r="D4125" s="1">
        <v>0.32209906849561099</v>
      </c>
      <c r="E4125" s="1">
        <v>0.23336873736858799</v>
      </c>
      <c r="F4125" s="1">
        <v>-4.0658405375553201E-2</v>
      </c>
      <c r="G4125" s="1">
        <f t="shared" si="261"/>
        <v>1.6075627279871454E-2</v>
      </c>
      <c r="H4125" s="1">
        <f t="shared" si="262"/>
        <v>0.69198823014166078</v>
      </c>
      <c r="I4125" s="1">
        <f t="shared" si="263"/>
        <v>0.52340060100031716</v>
      </c>
      <c r="J4125" s="3">
        <f t="shared" si="264"/>
        <v>2.7490297864489199E-3</v>
      </c>
    </row>
    <row r="4126" spans="2:10" x14ac:dyDescent="0.25">
      <c r="B4126" s="12">
        <v>4117</v>
      </c>
      <c r="C4126" s="1">
        <v>0.34263947743826001</v>
      </c>
      <c r="D4126" s="1">
        <v>-0.30410351465166802</v>
      </c>
      <c r="E4126" s="1">
        <v>-0.22009488976851599</v>
      </c>
      <c r="F4126" s="1">
        <v>0.150139364444353</v>
      </c>
      <c r="G4126" s="1">
        <f t="shared" si="261"/>
        <v>0.73101500713269396</v>
      </c>
      <c r="H4126" s="1">
        <f t="shared" si="262"/>
        <v>-0.49779667783816922</v>
      </c>
      <c r="I4126" s="1">
        <f t="shared" si="263"/>
        <v>-0.33818029056018034</v>
      </c>
      <c r="J4126" s="3">
        <f t="shared" si="264"/>
        <v>0.36526479244427068</v>
      </c>
    </row>
    <row r="4127" spans="2:10" x14ac:dyDescent="0.25">
      <c r="B4127" s="12">
        <v>4118</v>
      </c>
      <c r="C4127" s="1">
        <v>-3.0795589515021999E-2</v>
      </c>
      <c r="D4127" s="1">
        <v>-0.102234464283407</v>
      </c>
      <c r="E4127" s="1">
        <v>0.19124920591064001</v>
      </c>
      <c r="F4127" s="1">
        <v>-2.3479191492316701E-2</v>
      </c>
      <c r="G4127" s="1">
        <f t="shared" si="261"/>
        <v>2.1488379921458203E-2</v>
      </c>
      <c r="H4127" s="1">
        <f t="shared" si="262"/>
        <v>-0.11424548213847328</v>
      </c>
      <c r="I4127" s="1">
        <f t="shared" si="263"/>
        <v>0.44337349123021602</v>
      </c>
      <c r="J4127" s="3">
        <f t="shared" si="264"/>
        <v>3.5389536164598272E-2</v>
      </c>
    </row>
    <row r="4128" spans="2:10" x14ac:dyDescent="0.25">
      <c r="B4128" s="12">
        <v>4119</v>
      </c>
      <c r="C4128" s="1">
        <v>-8.4507684201116803E-2</v>
      </c>
      <c r="D4128" s="1">
        <v>-0.76257603025587894</v>
      </c>
      <c r="E4128" s="1">
        <v>0.18770914036154501</v>
      </c>
      <c r="F4128" s="1">
        <v>-0.221236915676116</v>
      </c>
      <c r="G4128" s="1">
        <f t="shared" si="261"/>
        <v>-8.0564599982121912E-2</v>
      </c>
      <c r="H4128" s="1">
        <f t="shared" si="262"/>
        <v>-1.3688944574861699</v>
      </c>
      <c r="I4128" s="1">
        <f t="shared" si="263"/>
        <v>0.43664736668693555</v>
      </c>
      <c r="J4128" s="3">
        <f t="shared" si="264"/>
        <v>-0.34035013978462036</v>
      </c>
    </row>
    <row r="4129" spans="2:10" x14ac:dyDescent="0.25">
      <c r="B4129" s="12">
        <v>4120</v>
      </c>
      <c r="C4129" s="1">
        <v>5.8393886055324598E-2</v>
      </c>
      <c r="D4129" s="1">
        <v>-3.1959341302895503E-2</v>
      </c>
      <c r="E4129" s="1">
        <v>-9.3250732023634E-2</v>
      </c>
      <c r="F4129" s="1">
        <v>0.16996738350588</v>
      </c>
      <c r="G4129" s="1">
        <f t="shared" si="261"/>
        <v>0.19094838350511673</v>
      </c>
      <c r="H4129" s="1">
        <f t="shared" si="262"/>
        <v>1.9277251524498551E-2</v>
      </c>
      <c r="I4129" s="1">
        <f t="shared" si="263"/>
        <v>-9.7176390844904578E-2</v>
      </c>
      <c r="J4129" s="3">
        <f t="shared" si="264"/>
        <v>0.40293802866117201</v>
      </c>
    </row>
    <row r="4130" spans="2:10" x14ac:dyDescent="0.25">
      <c r="B4130" s="12">
        <v>4121</v>
      </c>
      <c r="C4130" s="1">
        <v>0.38718217176957598</v>
      </c>
      <c r="D4130" s="1">
        <v>-0.106242087464108</v>
      </c>
      <c r="E4130" s="1">
        <v>0.28026124563369098</v>
      </c>
      <c r="F4130" s="1">
        <v>0.212261464099779</v>
      </c>
      <c r="G4130" s="1">
        <f t="shared" si="261"/>
        <v>0.81564612636219425</v>
      </c>
      <c r="H4130" s="1">
        <f t="shared" si="262"/>
        <v>-0.12185996618180518</v>
      </c>
      <c r="I4130" s="1">
        <f t="shared" si="263"/>
        <v>0.61249636670401275</v>
      </c>
      <c r="J4130" s="3">
        <f t="shared" si="264"/>
        <v>0.48329678178958008</v>
      </c>
    </row>
    <row r="4131" spans="2:10" x14ac:dyDescent="0.25">
      <c r="B4131" s="12">
        <v>4122</v>
      </c>
      <c r="C4131" s="1">
        <v>0.19025337931528299</v>
      </c>
      <c r="D4131" s="1">
        <v>-9.6551722940884196E-2</v>
      </c>
      <c r="E4131" s="1">
        <v>1.40366876683046E-2</v>
      </c>
      <c r="F4131" s="1">
        <v>-9.2404570311743497E-2</v>
      </c>
      <c r="G4131" s="1">
        <f t="shared" si="261"/>
        <v>0.44148142069903767</v>
      </c>
      <c r="H4131" s="1">
        <f t="shared" si="262"/>
        <v>-0.10344827358767995</v>
      </c>
      <c r="I4131" s="1">
        <f t="shared" si="263"/>
        <v>0.10666970656977874</v>
      </c>
      <c r="J4131" s="3">
        <f t="shared" si="264"/>
        <v>-9.5568683592312645E-2</v>
      </c>
    </row>
    <row r="4132" spans="2:10" x14ac:dyDescent="0.25">
      <c r="B4132" s="12">
        <v>4123</v>
      </c>
      <c r="C4132" s="1">
        <v>9.8503180779767308E-4</v>
      </c>
      <c r="D4132" s="1">
        <v>1.3060982659710001E-2</v>
      </c>
      <c r="E4132" s="1">
        <v>-7.1177767969052605E-2</v>
      </c>
      <c r="F4132" s="1">
        <v>-0.116809190270882</v>
      </c>
      <c r="G4132" s="1">
        <f t="shared" si="261"/>
        <v>8.1871560434815582E-2</v>
      </c>
      <c r="H4132" s="1">
        <f t="shared" si="262"/>
        <v>0.104815867053449</v>
      </c>
      <c r="I4132" s="1">
        <f t="shared" si="263"/>
        <v>-5.5237759141199952E-2</v>
      </c>
      <c r="J4132" s="3">
        <f t="shared" si="264"/>
        <v>-0.14193746151467579</v>
      </c>
    </row>
    <row r="4133" spans="2:10" x14ac:dyDescent="0.25">
      <c r="B4133" s="12">
        <v>4124</v>
      </c>
      <c r="C4133" s="1">
        <v>0.67279998299954702</v>
      </c>
      <c r="D4133" s="1">
        <v>-0.10968683085880999</v>
      </c>
      <c r="E4133" s="1">
        <v>-1.42619174173698E-3</v>
      </c>
      <c r="F4133" s="1">
        <v>-0.106396565627314</v>
      </c>
      <c r="G4133" s="1">
        <f t="shared" si="261"/>
        <v>1.3583199676991393</v>
      </c>
      <c r="H4133" s="1">
        <f t="shared" si="262"/>
        <v>-0.128404978631739</v>
      </c>
      <c r="I4133" s="1">
        <f t="shared" si="263"/>
        <v>7.7290235690699746E-2</v>
      </c>
      <c r="J4133" s="3">
        <f t="shared" si="264"/>
        <v>-0.12215347469189659</v>
      </c>
    </row>
    <row r="4134" spans="2:10" x14ac:dyDescent="0.25">
      <c r="B4134" s="12">
        <v>4125</v>
      </c>
      <c r="C4134" s="1">
        <v>-6.1145338974687401E-2</v>
      </c>
      <c r="D4134" s="1">
        <v>-0.107970790985373</v>
      </c>
      <c r="E4134" s="1">
        <v>-0.36106981199000998</v>
      </c>
      <c r="F4134" s="1">
        <v>0.36932920878898201</v>
      </c>
      <c r="G4134" s="1">
        <f t="shared" si="261"/>
        <v>-3.6176144051906056E-2</v>
      </c>
      <c r="H4134" s="1">
        <f t="shared" si="262"/>
        <v>-0.12514450287220868</v>
      </c>
      <c r="I4134" s="1">
        <f t="shared" si="263"/>
        <v>-0.60603264278101898</v>
      </c>
      <c r="J4134" s="3">
        <f t="shared" si="264"/>
        <v>0.78172549669906577</v>
      </c>
    </row>
    <row r="4135" spans="2:10" x14ac:dyDescent="0.25">
      <c r="B4135" s="12">
        <v>4126</v>
      </c>
      <c r="C4135" s="1">
        <v>6.6899284411530993E-2</v>
      </c>
      <c r="D4135" s="1">
        <v>0.57756125513099799</v>
      </c>
      <c r="E4135" s="1">
        <v>7.6544403622347101E-2</v>
      </c>
      <c r="F4135" s="1">
        <v>-0.194103737509044</v>
      </c>
      <c r="G4135" s="1">
        <f t="shared" si="261"/>
        <v>0.2071086403819089</v>
      </c>
      <c r="H4135" s="1">
        <f t="shared" si="262"/>
        <v>1.1773663847488962</v>
      </c>
      <c r="I4135" s="1">
        <f t="shared" si="263"/>
        <v>0.22543436688245949</v>
      </c>
      <c r="J4135" s="3">
        <f t="shared" si="264"/>
        <v>-0.28879710126718355</v>
      </c>
    </row>
    <row r="4136" spans="2:10" x14ac:dyDescent="0.25">
      <c r="B4136" s="12">
        <v>4127</v>
      </c>
      <c r="C4136" s="1">
        <v>0.34299641809034098</v>
      </c>
      <c r="D4136" s="1">
        <v>-2.8968818309864801E-2</v>
      </c>
      <c r="E4136" s="1">
        <v>0.20368300026060701</v>
      </c>
      <c r="F4136" s="1">
        <v>-0.240703188864173</v>
      </c>
      <c r="G4136" s="1">
        <f t="shared" si="261"/>
        <v>0.73169319437164781</v>
      </c>
      <c r="H4136" s="1">
        <f t="shared" si="262"/>
        <v>2.4959245211256885E-2</v>
      </c>
      <c r="I4136" s="1">
        <f t="shared" si="263"/>
        <v>0.46699770049515332</v>
      </c>
      <c r="J4136" s="3">
        <f t="shared" si="264"/>
        <v>-0.37733605884192867</v>
      </c>
    </row>
    <row r="4137" spans="2:10" x14ac:dyDescent="0.25">
      <c r="B4137" s="12">
        <v>4128</v>
      </c>
      <c r="C4137" s="1">
        <v>0.138088979304888</v>
      </c>
      <c r="D4137" s="1">
        <v>3.46954751375146E-2</v>
      </c>
      <c r="E4137" s="1">
        <v>0.335793382475566</v>
      </c>
      <c r="F4137" s="1">
        <v>-0.21757965814111099</v>
      </c>
      <c r="G4137" s="1">
        <f t="shared" si="261"/>
        <v>0.34236906067928718</v>
      </c>
      <c r="H4137" s="1">
        <f t="shared" si="262"/>
        <v>0.14592140276127774</v>
      </c>
      <c r="I4137" s="1">
        <f t="shared" si="263"/>
        <v>0.71800742670357531</v>
      </c>
      <c r="J4137" s="3">
        <f t="shared" si="264"/>
        <v>-0.33340135046811087</v>
      </c>
    </row>
    <row r="4138" spans="2:10" x14ac:dyDescent="0.25">
      <c r="B4138" s="12">
        <v>4129</v>
      </c>
      <c r="C4138" s="1">
        <v>-7.0928684646661105E-2</v>
      </c>
      <c r="D4138" s="1">
        <v>0.29857177675715602</v>
      </c>
      <c r="E4138" s="1">
        <v>0.10313845560144699</v>
      </c>
      <c r="F4138" s="1">
        <v>-0.10088087117922299</v>
      </c>
      <c r="G4138" s="1">
        <f t="shared" si="261"/>
        <v>-5.4764500828656096E-2</v>
      </c>
      <c r="H4138" s="1">
        <f t="shared" si="262"/>
        <v>0.64728637583859638</v>
      </c>
      <c r="I4138" s="1">
        <f t="shared" si="263"/>
        <v>0.27596306564274931</v>
      </c>
      <c r="J4138" s="3">
        <f t="shared" si="264"/>
        <v>-0.11167365524052368</v>
      </c>
    </row>
    <row r="4139" spans="2:10" x14ac:dyDescent="0.25">
      <c r="B4139" s="12">
        <v>4130</v>
      </c>
      <c r="C4139" s="1">
        <v>0.28097794402433901</v>
      </c>
      <c r="D4139" s="1">
        <v>0.126474157851487</v>
      </c>
      <c r="E4139" s="1">
        <v>1.0276106587339999</v>
      </c>
      <c r="F4139" s="1">
        <v>4.9546351500683997E-2</v>
      </c>
      <c r="G4139" s="1">
        <f t="shared" si="261"/>
        <v>0.61385809364624411</v>
      </c>
      <c r="H4139" s="1">
        <f t="shared" si="262"/>
        <v>0.32030089991782529</v>
      </c>
      <c r="I4139" s="1">
        <f t="shared" si="263"/>
        <v>2.0324602515945998</v>
      </c>
      <c r="J4139" s="3">
        <f t="shared" si="264"/>
        <v>0.17413806785129959</v>
      </c>
    </row>
    <row r="4140" spans="2:10" x14ac:dyDescent="0.25">
      <c r="B4140" s="12">
        <v>4131</v>
      </c>
      <c r="C4140" s="1">
        <v>0.41477884627274297</v>
      </c>
      <c r="D4140" s="1">
        <v>0.360227827740011</v>
      </c>
      <c r="E4140" s="1">
        <v>0.25649435556957101</v>
      </c>
      <c r="F4140" s="1">
        <v>3.5505661712731701E-2</v>
      </c>
      <c r="G4140" s="1">
        <f t="shared" si="261"/>
        <v>0.8680798079182116</v>
      </c>
      <c r="H4140" s="1">
        <f t="shared" si="262"/>
        <v>0.76443287270602078</v>
      </c>
      <c r="I4140" s="1">
        <f t="shared" si="263"/>
        <v>0.56733927558218489</v>
      </c>
      <c r="J4140" s="3">
        <f t="shared" si="264"/>
        <v>0.14746075725419022</v>
      </c>
    </row>
    <row r="4141" spans="2:10" x14ac:dyDescent="0.25">
      <c r="B4141" s="12">
        <v>4132</v>
      </c>
      <c r="C4141" s="1">
        <v>-6.3955280958168E-3</v>
      </c>
      <c r="D4141" s="1">
        <v>0.35189922423167702</v>
      </c>
      <c r="E4141" s="1">
        <v>0.20860015556848599</v>
      </c>
      <c r="F4141" s="1">
        <v>0.22687385117723799</v>
      </c>
      <c r="G4141" s="1">
        <f t="shared" si="261"/>
        <v>6.784849661794809E-2</v>
      </c>
      <c r="H4141" s="1">
        <f t="shared" si="262"/>
        <v>0.74860852604018624</v>
      </c>
      <c r="I4141" s="1">
        <f t="shared" si="263"/>
        <v>0.47634029558012336</v>
      </c>
      <c r="J4141" s="3">
        <f t="shared" si="264"/>
        <v>0.51106031723675216</v>
      </c>
    </row>
    <row r="4142" spans="2:10" x14ac:dyDescent="0.25">
      <c r="B4142" s="12">
        <v>4133</v>
      </c>
      <c r="C4142" s="1">
        <v>0.12790201318982999</v>
      </c>
      <c r="D4142" s="1">
        <v>7.7357857826512002E-3</v>
      </c>
      <c r="E4142" s="1">
        <v>0.183597014185821</v>
      </c>
      <c r="F4142" s="1">
        <v>0.37093046427307802</v>
      </c>
      <c r="G4142" s="1">
        <f t="shared" si="261"/>
        <v>0.323013825060677</v>
      </c>
      <c r="H4142" s="1">
        <f t="shared" si="262"/>
        <v>9.469799298703728E-2</v>
      </c>
      <c r="I4142" s="1">
        <f t="shared" si="263"/>
        <v>0.4288343269530599</v>
      </c>
      <c r="J4142" s="3">
        <f t="shared" si="264"/>
        <v>0.78476788211884818</v>
      </c>
    </row>
    <row r="4143" spans="2:10" x14ac:dyDescent="0.25">
      <c r="B4143" s="12">
        <v>4134</v>
      </c>
      <c r="C4143" s="1">
        <v>-1.08184252146962E-2</v>
      </c>
      <c r="D4143" s="1">
        <v>6.5226119679137898E-2</v>
      </c>
      <c r="E4143" s="1">
        <v>0.105928649746807</v>
      </c>
      <c r="F4143" s="1">
        <v>-0.12476748281099299</v>
      </c>
      <c r="G4143" s="1">
        <f t="shared" si="261"/>
        <v>5.9444992092077223E-2</v>
      </c>
      <c r="H4143" s="1">
        <f t="shared" si="262"/>
        <v>0.20392962739036199</v>
      </c>
      <c r="I4143" s="1">
        <f t="shared" si="263"/>
        <v>0.28126443451893329</v>
      </c>
      <c r="J4143" s="3">
        <f t="shared" si="264"/>
        <v>-0.15705821734088665</v>
      </c>
    </row>
    <row r="4144" spans="2:10" x14ac:dyDescent="0.25">
      <c r="B4144" s="12">
        <v>4135</v>
      </c>
      <c r="C4144" s="1">
        <v>0.39772097656887501</v>
      </c>
      <c r="D4144" s="1">
        <v>0.14969164928954501</v>
      </c>
      <c r="E4144" s="1">
        <v>-0.21591107278635399</v>
      </c>
      <c r="F4144" s="1">
        <v>-5.4097754580444801E-2</v>
      </c>
      <c r="G4144" s="1">
        <f t="shared" si="261"/>
        <v>0.83566985548086248</v>
      </c>
      <c r="H4144" s="1">
        <f t="shared" si="262"/>
        <v>0.36441413365013553</v>
      </c>
      <c r="I4144" s="1">
        <f t="shared" si="263"/>
        <v>-0.33023103829407258</v>
      </c>
      <c r="J4144" s="3">
        <f t="shared" si="264"/>
        <v>-2.2785733702845118E-2</v>
      </c>
    </row>
    <row r="4145" spans="2:10" x14ac:dyDescent="0.25">
      <c r="B4145" s="12">
        <v>4136</v>
      </c>
      <c r="C4145" s="1">
        <v>-6.6024797472084604E-2</v>
      </c>
      <c r="D4145" s="1">
        <v>-4.1629900654069803E-2</v>
      </c>
      <c r="E4145" s="1">
        <v>0.13519406543543699</v>
      </c>
      <c r="F4145" s="1">
        <v>4.6740454807673797E-2</v>
      </c>
      <c r="G4145" s="1">
        <f t="shared" si="261"/>
        <v>-4.544711519696075E-2</v>
      </c>
      <c r="H4145" s="1">
        <f t="shared" si="262"/>
        <v>9.031887572673869E-4</v>
      </c>
      <c r="I4145" s="1">
        <f t="shared" si="263"/>
        <v>0.33686872432733028</v>
      </c>
      <c r="J4145" s="3">
        <f t="shared" si="264"/>
        <v>0.16880686413458021</v>
      </c>
    </row>
    <row r="4146" spans="2:10" x14ac:dyDescent="0.25">
      <c r="B4146" s="12">
        <v>4137</v>
      </c>
      <c r="C4146" s="1">
        <v>-7.7510557343110006E-2</v>
      </c>
      <c r="D4146" s="1">
        <v>-0.18938871440159699</v>
      </c>
      <c r="E4146" s="1">
        <v>-3.17328768505072E-2</v>
      </c>
      <c r="F4146" s="1">
        <v>9.9935918702028406E-2</v>
      </c>
      <c r="G4146" s="1">
        <f t="shared" si="261"/>
        <v>-6.7270058951909004E-2</v>
      </c>
      <c r="H4146" s="1">
        <f t="shared" si="262"/>
        <v>-0.27983855736303426</v>
      </c>
      <c r="I4146" s="1">
        <f t="shared" si="263"/>
        <v>1.9707533984036324E-2</v>
      </c>
      <c r="J4146" s="3">
        <f t="shared" si="264"/>
        <v>0.26987824553385398</v>
      </c>
    </row>
    <row r="4147" spans="2:10" x14ac:dyDescent="0.25">
      <c r="B4147" s="12">
        <v>4138</v>
      </c>
      <c r="C4147" s="1">
        <v>-0.21510463115887901</v>
      </c>
      <c r="D4147" s="1">
        <v>-4.4056791153459098E-2</v>
      </c>
      <c r="E4147" s="1">
        <v>0.18093390461601799</v>
      </c>
      <c r="F4147" s="1">
        <v>0.128111764255703</v>
      </c>
      <c r="G4147" s="1">
        <f t="shared" si="261"/>
        <v>-0.32869879920187006</v>
      </c>
      <c r="H4147" s="1">
        <f t="shared" si="262"/>
        <v>-3.7079031915722843E-3</v>
      </c>
      <c r="I4147" s="1">
        <f t="shared" si="263"/>
        <v>0.4237744187704342</v>
      </c>
      <c r="J4147" s="3">
        <f t="shared" si="264"/>
        <v>0.32341235208583569</v>
      </c>
    </row>
    <row r="4148" spans="2:10" x14ac:dyDescent="0.25">
      <c r="B4148" s="12">
        <v>4139</v>
      </c>
      <c r="C4148" s="1">
        <v>0.93214772643460997</v>
      </c>
      <c r="D4148" s="1">
        <v>0.14296792067884001</v>
      </c>
      <c r="E4148" s="1">
        <v>0.124668452955548</v>
      </c>
      <c r="F4148" s="1">
        <v>-0.118860703467948</v>
      </c>
      <c r="G4148" s="1">
        <f t="shared" si="261"/>
        <v>1.8510806802257589</v>
      </c>
      <c r="H4148" s="1">
        <f t="shared" si="262"/>
        <v>0.351639049289796</v>
      </c>
      <c r="I4148" s="1">
        <f t="shared" si="263"/>
        <v>0.31687006061554118</v>
      </c>
      <c r="J4148" s="3">
        <f t="shared" si="264"/>
        <v>-0.14583533658910119</v>
      </c>
    </row>
    <row r="4149" spans="2:10" x14ac:dyDescent="0.25">
      <c r="B4149" s="12">
        <v>4140</v>
      </c>
      <c r="C4149" s="1">
        <v>0.21564964869157999</v>
      </c>
      <c r="D4149" s="1">
        <v>0.18728675645120199</v>
      </c>
      <c r="E4149" s="1">
        <v>0.41102738926846399</v>
      </c>
      <c r="F4149" s="1">
        <v>-0.11144197811932501</v>
      </c>
      <c r="G4149" s="1">
        <f t="shared" si="261"/>
        <v>0.48973433251400195</v>
      </c>
      <c r="H4149" s="1">
        <f t="shared" si="262"/>
        <v>0.43584483725728379</v>
      </c>
      <c r="I4149" s="1">
        <f t="shared" si="263"/>
        <v>0.86095203961008149</v>
      </c>
      <c r="J4149" s="3">
        <f t="shared" si="264"/>
        <v>-0.13173975842671748</v>
      </c>
    </row>
    <row r="4150" spans="2:10" x14ac:dyDescent="0.25">
      <c r="B4150" s="12">
        <v>4141</v>
      </c>
      <c r="C4150" s="1">
        <v>-7.3642678214045201E-2</v>
      </c>
      <c r="D4150" s="1">
        <v>-9.8083141982717503E-2</v>
      </c>
      <c r="E4150" s="1">
        <v>0.172240444487535</v>
      </c>
      <c r="F4150" s="1">
        <v>5.1008315696842298E-2</v>
      </c>
      <c r="G4150" s="1">
        <f t="shared" si="261"/>
        <v>-5.9921088606685866E-2</v>
      </c>
      <c r="H4150" s="1">
        <f t="shared" si="262"/>
        <v>-0.10635796976716323</v>
      </c>
      <c r="I4150" s="1">
        <f t="shared" si="263"/>
        <v>0.4072568445263165</v>
      </c>
      <c r="J4150" s="3">
        <f t="shared" si="264"/>
        <v>0.17691579982400035</v>
      </c>
    </row>
    <row r="4151" spans="2:10" x14ac:dyDescent="0.25">
      <c r="B4151" s="12">
        <v>4142</v>
      </c>
      <c r="C4151" s="1">
        <v>9.4831342855832002E-2</v>
      </c>
      <c r="D4151" s="1">
        <v>0.26776404348659599</v>
      </c>
      <c r="E4151" s="1">
        <v>2.9551820368076898E-2</v>
      </c>
      <c r="F4151" s="1">
        <v>0.103452015045781</v>
      </c>
      <c r="G4151" s="1">
        <f t="shared" si="261"/>
        <v>0.26017955142608079</v>
      </c>
      <c r="H4151" s="1">
        <f t="shared" si="262"/>
        <v>0.58875168262453237</v>
      </c>
      <c r="I4151" s="1">
        <f t="shared" si="263"/>
        <v>0.13614845869934611</v>
      </c>
      <c r="J4151" s="3">
        <f t="shared" si="264"/>
        <v>0.27655882858698388</v>
      </c>
    </row>
    <row r="4152" spans="2:10" x14ac:dyDescent="0.25">
      <c r="B4152" s="12">
        <v>4143</v>
      </c>
      <c r="C4152" s="1">
        <v>-0.16430935930545401</v>
      </c>
      <c r="D4152" s="1">
        <v>0.11876301305451099</v>
      </c>
      <c r="E4152" s="1">
        <v>3.33426899184429E-2</v>
      </c>
      <c r="F4152" s="1">
        <v>-0.209154537717507</v>
      </c>
      <c r="G4152" s="1">
        <f t="shared" si="261"/>
        <v>-0.23218778268036261</v>
      </c>
      <c r="H4152" s="1">
        <f t="shared" si="262"/>
        <v>0.30564972480357089</v>
      </c>
      <c r="I4152" s="1">
        <f t="shared" si="263"/>
        <v>0.14335111084504151</v>
      </c>
      <c r="J4152" s="3">
        <f t="shared" si="264"/>
        <v>-0.31739362166326329</v>
      </c>
    </row>
    <row r="4153" spans="2:10" x14ac:dyDescent="0.25">
      <c r="B4153" s="12">
        <v>4144</v>
      </c>
      <c r="C4153" s="1">
        <v>0.22578206548695101</v>
      </c>
      <c r="D4153" s="1">
        <v>2.98709718899728E-2</v>
      </c>
      <c r="E4153" s="1">
        <v>-5.7347958109957797E-2</v>
      </c>
      <c r="F4153" s="1">
        <v>-6.7378357267001199E-2</v>
      </c>
      <c r="G4153" s="1">
        <f t="shared" si="261"/>
        <v>0.50898592442520685</v>
      </c>
      <c r="H4153" s="1">
        <f t="shared" si="262"/>
        <v>0.13675484659094833</v>
      </c>
      <c r="I4153" s="1">
        <f t="shared" si="263"/>
        <v>-2.8961120408919808E-2</v>
      </c>
      <c r="J4153" s="3">
        <f t="shared" si="264"/>
        <v>-4.8018878807302282E-2</v>
      </c>
    </row>
    <row r="4154" spans="2:10" x14ac:dyDescent="0.25">
      <c r="B4154" s="12">
        <v>4145</v>
      </c>
      <c r="C4154" s="1">
        <v>0.254806874107047</v>
      </c>
      <c r="D4154" s="1">
        <v>0.19785362869613399</v>
      </c>
      <c r="E4154" s="1">
        <v>0.209044674000429</v>
      </c>
      <c r="F4154" s="1">
        <v>-2.1195335982324301E-2</v>
      </c>
      <c r="G4154" s="1">
        <f t="shared" si="261"/>
        <v>0.56413306080338921</v>
      </c>
      <c r="H4154" s="1">
        <f t="shared" si="262"/>
        <v>0.45592189452265458</v>
      </c>
      <c r="I4154" s="1">
        <f t="shared" si="263"/>
        <v>0.4771848806008151</v>
      </c>
      <c r="J4154" s="3">
        <f t="shared" si="264"/>
        <v>3.9728861633583828E-2</v>
      </c>
    </row>
    <row r="4155" spans="2:10" x14ac:dyDescent="0.25">
      <c r="B4155" s="12">
        <v>4146</v>
      </c>
      <c r="C4155" s="1">
        <v>-1.10383070176299E-2</v>
      </c>
      <c r="D4155" s="1">
        <v>0.16531223061806</v>
      </c>
      <c r="E4155" s="1">
        <v>-3.1362070310099799E-2</v>
      </c>
      <c r="F4155" s="1">
        <v>0.327183774934587</v>
      </c>
      <c r="G4155" s="1">
        <f t="shared" si="261"/>
        <v>5.9027216666503193E-2</v>
      </c>
      <c r="H4155" s="1">
        <f t="shared" si="262"/>
        <v>0.39409323817431402</v>
      </c>
      <c r="I4155" s="1">
        <f t="shared" si="263"/>
        <v>2.0412066410810385E-2</v>
      </c>
      <c r="J4155" s="3">
        <f t="shared" si="264"/>
        <v>0.70164917237571522</v>
      </c>
    </row>
    <row r="4156" spans="2:10" x14ac:dyDescent="0.25">
      <c r="B4156" s="12">
        <v>4147</v>
      </c>
      <c r="C4156" s="1">
        <v>-0.16713471192995499</v>
      </c>
      <c r="D4156" s="1">
        <v>4.77906968106519E-2</v>
      </c>
      <c r="E4156" s="1">
        <v>-0.29772673148003997</v>
      </c>
      <c r="F4156" s="1">
        <v>2.5439579689329598E-3</v>
      </c>
      <c r="G4156" s="1">
        <f t="shared" si="261"/>
        <v>-0.23755595266691448</v>
      </c>
      <c r="H4156" s="1">
        <f t="shared" si="262"/>
        <v>0.17080232394023859</v>
      </c>
      <c r="I4156" s="1">
        <f t="shared" si="263"/>
        <v>-0.48568078981207591</v>
      </c>
      <c r="J4156" s="3">
        <f t="shared" si="264"/>
        <v>8.4833520140972618E-2</v>
      </c>
    </row>
    <row r="4157" spans="2:10" x14ac:dyDescent="0.25">
      <c r="B4157" s="12">
        <v>4148</v>
      </c>
      <c r="C4157" s="1">
        <v>0.120971906352163</v>
      </c>
      <c r="D4157" s="1">
        <v>0.15023023478892</v>
      </c>
      <c r="E4157" s="1">
        <v>0.18876006762905501</v>
      </c>
      <c r="F4157" s="1">
        <v>-7.8217075416642107E-2</v>
      </c>
      <c r="G4157" s="1">
        <f t="shared" si="261"/>
        <v>0.30984662206910968</v>
      </c>
      <c r="H4157" s="1">
        <f t="shared" si="262"/>
        <v>0.36543744609894802</v>
      </c>
      <c r="I4157" s="1">
        <f t="shared" si="263"/>
        <v>0.43864412849520451</v>
      </c>
      <c r="J4157" s="3">
        <f t="shared" si="264"/>
        <v>-6.8612443291619987E-2</v>
      </c>
    </row>
    <row r="4158" spans="2:10" x14ac:dyDescent="0.25">
      <c r="B4158" s="12">
        <v>4149</v>
      </c>
      <c r="C4158" s="1">
        <v>0.361282330649425</v>
      </c>
      <c r="D4158" s="1">
        <v>-0.33131168956938101</v>
      </c>
      <c r="E4158" s="1">
        <v>-0.26998394596596798</v>
      </c>
      <c r="F4158" s="1">
        <v>0.118595099513486</v>
      </c>
      <c r="G4158" s="1">
        <f t="shared" si="261"/>
        <v>0.76643642823390745</v>
      </c>
      <c r="H4158" s="1">
        <f t="shared" si="262"/>
        <v>-0.54949221018182393</v>
      </c>
      <c r="I4158" s="1">
        <f t="shared" si="263"/>
        <v>-0.43296949733533913</v>
      </c>
      <c r="J4158" s="3">
        <f t="shared" si="264"/>
        <v>0.30533068907562338</v>
      </c>
    </row>
    <row r="4159" spans="2:10" x14ac:dyDescent="0.25">
      <c r="B4159" s="12">
        <v>4150</v>
      </c>
      <c r="C4159" s="1">
        <v>-8.1930989801763596E-2</v>
      </c>
      <c r="D4159" s="1">
        <v>-7.5989877194461999E-2</v>
      </c>
      <c r="E4159" s="1">
        <v>7.6973477427542902E-2</v>
      </c>
      <c r="F4159" s="1">
        <v>-0.19922256135407301</v>
      </c>
      <c r="G4159" s="1">
        <f t="shared" si="261"/>
        <v>-7.5668880623350823E-2</v>
      </c>
      <c r="H4159" s="1">
        <f t="shared" si="262"/>
        <v>-6.4380766669477799E-2</v>
      </c>
      <c r="I4159" s="1">
        <f t="shared" si="263"/>
        <v>0.2262496071123315</v>
      </c>
      <c r="J4159" s="3">
        <f t="shared" si="264"/>
        <v>-0.29852286657273869</v>
      </c>
    </row>
    <row r="4160" spans="2:10" x14ac:dyDescent="0.25">
      <c r="B4160" s="12">
        <v>4151</v>
      </c>
      <c r="C4160" s="1">
        <v>0.59259648585603897</v>
      </c>
      <c r="D4160" s="1">
        <v>-0.28431089971239998</v>
      </c>
      <c r="E4160" s="1">
        <v>7.8576524927474398E-2</v>
      </c>
      <c r="F4160" s="1">
        <v>-0.116381706036945</v>
      </c>
      <c r="G4160" s="1">
        <f t="shared" si="261"/>
        <v>1.2059333231264742</v>
      </c>
      <c r="H4160" s="1">
        <f t="shared" si="262"/>
        <v>-0.46019070945355994</v>
      </c>
      <c r="I4160" s="1">
        <f t="shared" si="263"/>
        <v>0.22929539736220134</v>
      </c>
      <c r="J4160" s="3">
        <f t="shared" si="264"/>
        <v>-0.14112524147019551</v>
      </c>
    </row>
    <row r="4161" spans="2:10" x14ac:dyDescent="0.25">
      <c r="B4161" s="12">
        <v>4152</v>
      </c>
      <c r="C4161" s="1">
        <v>0.193591867034443</v>
      </c>
      <c r="D4161" s="1">
        <v>-1.70346019464593E-2</v>
      </c>
      <c r="E4161" s="1">
        <v>7.0106576497357201E-2</v>
      </c>
      <c r="F4161" s="1">
        <v>2.57747781294544E-2</v>
      </c>
      <c r="G4161" s="1">
        <f t="shared" si="261"/>
        <v>0.44782454736544169</v>
      </c>
      <c r="H4161" s="1">
        <f t="shared" si="262"/>
        <v>4.763425630172733E-2</v>
      </c>
      <c r="I4161" s="1">
        <f t="shared" si="263"/>
        <v>0.2132024953449787</v>
      </c>
      <c r="J4161" s="3">
        <f t="shared" si="264"/>
        <v>0.12897207844596337</v>
      </c>
    </row>
    <row r="4162" spans="2:10" x14ac:dyDescent="0.25">
      <c r="B4162" s="12">
        <v>4153</v>
      </c>
      <c r="C4162" s="1">
        <v>0.218382503877568</v>
      </c>
      <c r="D4162" s="1">
        <v>0.28389600831198097</v>
      </c>
      <c r="E4162" s="1">
        <v>0.14992303100474699</v>
      </c>
      <c r="F4162" s="1">
        <v>8.1345572949369199E-2</v>
      </c>
      <c r="G4162" s="1">
        <f t="shared" si="261"/>
        <v>0.49492675736737918</v>
      </c>
      <c r="H4162" s="1">
        <f t="shared" si="262"/>
        <v>0.61940241579276378</v>
      </c>
      <c r="I4162" s="1">
        <f t="shared" si="263"/>
        <v>0.36485375890901928</v>
      </c>
      <c r="J4162" s="3">
        <f t="shared" si="264"/>
        <v>0.23455658860380146</v>
      </c>
    </row>
    <row r="4163" spans="2:10" x14ac:dyDescent="0.25">
      <c r="B4163" s="12">
        <v>4154</v>
      </c>
      <c r="C4163" s="1">
        <v>0.205872597730967</v>
      </c>
      <c r="D4163" s="1">
        <v>0.16233243559050101</v>
      </c>
      <c r="E4163" s="1">
        <v>-4.6117159923592402E-2</v>
      </c>
      <c r="F4163" s="1">
        <v>-0.16859469532750501</v>
      </c>
      <c r="G4163" s="1">
        <f t="shared" si="261"/>
        <v>0.47115793568883729</v>
      </c>
      <c r="H4163" s="1">
        <f t="shared" si="262"/>
        <v>0.38843162762195194</v>
      </c>
      <c r="I4163" s="1">
        <f t="shared" si="263"/>
        <v>-7.6226038548255631E-3</v>
      </c>
      <c r="J4163" s="3">
        <f t="shared" si="264"/>
        <v>-0.24032992112225948</v>
      </c>
    </row>
    <row r="4164" spans="2:10" x14ac:dyDescent="0.25">
      <c r="B4164" s="12">
        <v>4155</v>
      </c>
      <c r="C4164" s="1">
        <v>-8.57878381548145E-2</v>
      </c>
      <c r="D4164" s="1">
        <v>-9.5938867333143399E-2</v>
      </c>
      <c r="E4164" s="1">
        <v>0.22422291805143299</v>
      </c>
      <c r="F4164" s="1">
        <v>3.0801091369259199E-2</v>
      </c>
      <c r="G4164" s="1">
        <f t="shared" si="261"/>
        <v>-8.2996892494147531E-2</v>
      </c>
      <c r="H4164" s="1">
        <f t="shared" si="262"/>
        <v>-0.10228384793297245</v>
      </c>
      <c r="I4164" s="1">
        <f t="shared" si="263"/>
        <v>0.50602354429772267</v>
      </c>
      <c r="J4164" s="3">
        <f t="shared" si="264"/>
        <v>0.13852207360159247</v>
      </c>
    </row>
    <row r="4165" spans="2:10" x14ac:dyDescent="0.25">
      <c r="B4165" s="12">
        <v>4156</v>
      </c>
      <c r="C4165" s="1">
        <v>0.29429705085478802</v>
      </c>
      <c r="D4165" s="1">
        <v>-4.23791665364101E-2</v>
      </c>
      <c r="E4165" s="1">
        <v>-0.163125519697225</v>
      </c>
      <c r="F4165" s="1">
        <v>0.107375625070171</v>
      </c>
      <c r="G4165" s="1">
        <f t="shared" si="261"/>
        <v>0.63916439662409719</v>
      </c>
      <c r="H4165" s="1">
        <f t="shared" si="262"/>
        <v>-5.2041641917918713E-4</v>
      </c>
      <c r="I4165" s="1">
        <f t="shared" si="263"/>
        <v>-0.22993848742472744</v>
      </c>
      <c r="J4165" s="3">
        <f t="shared" si="264"/>
        <v>0.28401368763332491</v>
      </c>
    </row>
    <row r="4166" spans="2:10" x14ac:dyDescent="0.25">
      <c r="B4166" s="12">
        <v>4157</v>
      </c>
      <c r="C4166" s="1">
        <v>-0.295144531605052</v>
      </c>
      <c r="D4166" s="1">
        <v>-2.0027734440692301E-2</v>
      </c>
      <c r="E4166" s="1">
        <v>-6.2810467854603105E-2</v>
      </c>
      <c r="F4166" s="1">
        <v>1.5131740972381799E-3</v>
      </c>
      <c r="G4166" s="1">
        <f t="shared" si="261"/>
        <v>-0.48077461004959871</v>
      </c>
      <c r="H4166" s="1">
        <f t="shared" si="262"/>
        <v>4.1947304562684633E-2</v>
      </c>
      <c r="I4166" s="1">
        <f t="shared" si="263"/>
        <v>-3.9339888923745889E-2</v>
      </c>
      <c r="J4166" s="3">
        <f t="shared" si="264"/>
        <v>8.2875030784752543E-2</v>
      </c>
    </row>
    <row r="4167" spans="2:10" x14ac:dyDescent="0.25">
      <c r="B4167" s="12">
        <v>4158</v>
      </c>
      <c r="C4167" s="1">
        <v>0.26301978505575901</v>
      </c>
      <c r="D4167" s="1">
        <v>-3.5773533022983799E-2</v>
      </c>
      <c r="E4167" s="1">
        <v>-0.32579300963366298</v>
      </c>
      <c r="F4167" s="1">
        <v>4.6535892951503198E-2</v>
      </c>
      <c r="G4167" s="1">
        <f t="shared" si="261"/>
        <v>0.57973759160594207</v>
      </c>
      <c r="H4167" s="1">
        <f t="shared" si="262"/>
        <v>1.2030287256330791E-2</v>
      </c>
      <c r="I4167" s="1">
        <f t="shared" si="263"/>
        <v>-0.53900671830395963</v>
      </c>
      <c r="J4167" s="3">
        <f t="shared" si="264"/>
        <v>0.16841819660785606</v>
      </c>
    </row>
    <row r="4168" spans="2:10" x14ac:dyDescent="0.25">
      <c r="B4168" s="12">
        <v>4159</v>
      </c>
      <c r="C4168" s="1">
        <v>8.1094279373727401E-2</v>
      </c>
      <c r="D4168" s="1">
        <v>8.7348480336560799E-2</v>
      </c>
      <c r="E4168" s="1">
        <v>6.9585291209256495E-4</v>
      </c>
      <c r="F4168" s="1">
        <v>0.22127177386029301</v>
      </c>
      <c r="G4168" s="1">
        <f t="shared" si="261"/>
        <v>0.23407913081008208</v>
      </c>
      <c r="H4168" s="1">
        <f t="shared" si="262"/>
        <v>0.24596211263946549</v>
      </c>
      <c r="I4168" s="1">
        <f t="shared" si="263"/>
        <v>8.132212053297587E-2</v>
      </c>
      <c r="J4168" s="3">
        <f t="shared" si="264"/>
        <v>0.50041637033455666</v>
      </c>
    </row>
    <row r="4169" spans="2:10" x14ac:dyDescent="0.25">
      <c r="B4169" s="12">
        <v>4160</v>
      </c>
      <c r="C4169" s="1">
        <v>-7.0827506112489197E-2</v>
      </c>
      <c r="D4169" s="1">
        <v>5.4340592934783098E-2</v>
      </c>
      <c r="E4169" s="1">
        <v>7.8488570143564904E-2</v>
      </c>
      <c r="F4169" s="1">
        <v>0.149925738837622</v>
      </c>
      <c r="G4169" s="1">
        <f t="shared" si="261"/>
        <v>-5.4572261613729453E-2</v>
      </c>
      <c r="H4169" s="1">
        <f t="shared" si="262"/>
        <v>0.18324712657608788</v>
      </c>
      <c r="I4169" s="1">
        <f t="shared" si="263"/>
        <v>0.22912828327277329</v>
      </c>
      <c r="J4169" s="3">
        <f t="shared" si="264"/>
        <v>0.36485890379148178</v>
      </c>
    </row>
    <row r="4170" spans="2:10" x14ac:dyDescent="0.25">
      <c r="B4170" s="12">
        <v>4161</v>
      </c>
      <c r="C4170" s="1">
        <v>8.5410227922033899E-2</v>
      </c>
      <c r="D4170" s="1">
        <v>0.25992176882258999</v>
      </c>
      <c r="E4170" s="1">
        <v>0.16051746990660301</v>
      </c>
      <c r="F4170" s="1">
        <v>0.15116025523747401</v>
      </c>
      <c r="G4170" s="1">
        <f t="shared" si="261"/>
        <v>0.24227943305186439</v>
      </c>
      <c r="H4170" s="1">
        <f t="shared" si="262"/>
        <v>0.57385136076292098</v>
      </c>
      <c r="I4170" s="1">
        <f t="shared" si="263"/>
        <v>0.38498319282254573</v>
      </c>
      <c r="J4170" s="3">
        <f t="shared" si="264"/>
        <v>0.36720448495120062</v>
      </c>
    </row>
    <row r="4171" spans="2:10" x14ac:dyDescent="0.25">
      <c r="B4171" s="12">
        <v>4162</v>
      </c>
      <c r="C4171" s="1">
        <v>2.23546578806572E-2</v>
      </c>
      <c r="D4171" s="1">
        <v>2.87097277157023E-2</v>
      </c>
      <c r="E4171" s="1">
        <v>-0.105755666315009</v>
      </c>
      <c r="F4171" s="1">
        <v>-8.3126753682692997E-2</v>
      </c>
      <c r="G4171" s="1">
        <f t="shared" ref="G4171:G4234" si="265">C4171*$M$7+$M$6</f>
        <v>0.12247384997324867</v>
      </c>
      <c r="H4171" s="1">
        <f t="shared" si="262"/>
        <v>0.13454848265983438</v>
      </c>
      <c r="I4171" s="1">
        <f t="shared" si="263"/>
        <v>-0.12093576599851709</v>
      </c>
      <c r="J4171" s="3">
        <f t="shared" si="264"/>
        <v>-7.7940831997116697E-2</v>
      </c>
    </row>
    <row r="4172" spans="2:10" x14ac:dyDescent="0.25">
      <c r="B4172" s="12">
        <v>4163</v>
      </c>
      <c r="C4172" s="1">
        <v>-4.1737893448959097E-2</v>
      </c>
      <c r="D4172" s="1">
        <v>9.5735156092814799E-2</v>
      </c>
      <c r="E4172" s="1">
        <v>0.476987992998264</v>
      </c>
      <c r="F4172" s="1">
        <v>0.68152577298998296</v>
      </c>
      <c r="G4172" s="1">
        <f t="shared" si="265"/>
        <v>6.9800244697772185E-4</v>
      </c>
      <c r="H4172" s="1">
        <f t="shared" si="262"/>
        <v>0.26189679657634812</v>
      </c>
      <c r="I4172" s="1">
        <f t="shared" si="263"/>
        <v>0.9862771866967015</v>
      </c>
      <c r="J4172" s="3">
        <f t="shared" si="264"/>
        <v>1.3748989686809676</v>
      </c>
    </row>
    <row r="4173" spans="2:10" x14ac:dyDescent="0.25">
      <c r="B4173" s="12">
        <v>4164</v>
      </c>
      <c r="C4173" s="1">
        <v>-0.109810918324259</v>
      </c>
      <c r="D4173" s="1">
        <v>0.13067510890308701</v>
      </c>
      <c r="E4173" s="1">
        <v>0.13458783938289401</v>
      </c>
      <c r="F4173" s="1">
        <v>5.9812679072057201E-2</v>
      </c>
      <c r="G4173" s="1">
        <f t="shared" si="265"/>
        <v>-0.12864074481609211</v>
      </c>
      <c r="H4173" s="1">
        <f t="shared" si="262"/>
        <v>0.32828270691586531</v>
      </c>
      <c r="I4173" s="1">
        <f t="shared" si="263"/>
        <v>0.33571689482749861</v>
      </c>
      <c r="J4173" s="3">
        <f t="shared" si="264"/>
        <v>0.19364409023690868</v>
      </c>
    </row>
    <row r="4174" spans="2:10" x14ac:dyDescent="0.25">
      <c r="B4174" s="12">
        <v>4165</v>
      </c>
      <c r="C4174" s="1">
        <v>-0.20829739950992901</v>
      </c>
      <c r="D4174" s="1">
        <v>-0.14114765292928999</v>
      </c>
      <c r="E4174" s="1">
        <v>-0.16035034660396899</v>
      </c>
      <c r="F4174" s="1">
        <v>-0.160219600622207</v>
      </c>
      <c r="G4174" s="1">
        <f t="shared" si="265"/>
        <v>-0.31576505906886509</v>
      </c>
      <c r="H4174" s="1">
        <f t="shared" si="262"/>
        <v>-0.18818054056565098</v>
      </c>
      <c r="I4174" s="1">
        <f t="shared" si="263"/>
        <v>-0.22466565854754106</v>
      </c>
      <c r="J4174" s="3">
        <f t="shared" si="264"/>
        <v>-0.22441724118219325</v>
      </c>
    </row>
    <row r="4175" spans="2:10" x14ac:dyDescent="0.25">
      <c r="B4175" s="12">
        <v>4166</v>
      </c>
      <c r="C4175" s="1">
        <v>0.18496797118866701</v>
      </c>
      <c r="D4175" s="1">
        <v>0.26670622822694501</v>
      </c>
      <c r="E4175" s="1">
        <v>0.49553900484491997</v>
      </c>
      <c r="F4175" s="1">
        <v>6.5342380000889697E-2</v>
      </c>
      <c r="G4175" s="1">
        <f t="shared" si="265"/>
        <v>0.43143914525846733</v>
      </c>
      <c r="H4175" s="1">
        <f t="shared" si="262"/>
        <v>0.58674183363119548</v>
      </c>
      <c r="I4175" s="1">
        <f t="shared" si="263"/>
        <v>1.021524109205348</v>
      </c>
      <c r="J4175" s="3">
        <f t="shared" si="264"/>
        <v>0.20415052200169043</v>
      </c>
    </row>
    <row r="4176" spans="2:10" x14ac:dyDescent="0.25">
      <c r="B4176" s="12">
        <v>4167</v>
      </c>
      <c r="C4176" s="1">
        <v>-5.2612116004435702E-2</v>
      </c>
      <c r="D4176" s="1">
        <v>0.39469245909950401</v>
      </c>
      <c r="E4176" s="1">
        <v>0.19599910834329201</v>
      </c>
      <c r="F4176" s="1">
        <v>-8.9446415836302903E-2</v>
      </c>
      <c r="G4176" s="1">
        <f t="shared" si="265"/>
        <v>-1.9963020408427831E-2</v>
      </c>
      <c r="H4176" s="1">
        <f t="shared" si="262"/>
        <v>0.82991567228905749</v>
      </c>
      <c r="I4176" s="1">
        <f t="shared" si="263"/>
        <v>0.45239830585225482</v>
      </c>
      <c r="J4176" s="3">
        <f t="shared" si="264"/>
        <v>-8.9948190088975519E-2</v>
      </c>
    </row>
    <row r="4177" spans="2:10" x14ac:dyDescent="0.25">
      <c r="B4177" s="12">
        <v>4168</v>
      </c>
      <c r="C4177" s="1">
        <v>4.3199751290832797E-2</v>
      </c>
      <c r="D4177" s="1">
        <v>0.12647379977106701</v>
      </c>
      <c r="E4177" s="1">
        <v>0.33894944066122401</v>
      </c>
      <c r="F4177" s="1">
        <v>4.1160689770344601E-2</v>
      </c>
      <c r="G4177" s="1">
        <f t="shared" si="265"/>
        <v>0.16207952745258231</v>
      </c>
      <c r="H4177" s="1">
        <f t="shared" si="262"/>
        <v>0.3203002195650273</v>
      </c>
      <c r="I4177" s="1">
        <f t="shared" si="263"/>
        <v>0.7240039372563255</v>
      </c>
      <c r="J4177" s="3">
        <f t="shared" si="264"/>
        <v>0.15820531056365472</v>
      </c>
    </row>
    <row r="4178" spans="2:10" x14ac:dyDescent="0.25">
      <c r="B4178" s="12">
        <v>4169</v>
      </c>
      <c r="C4178" s="1">
        <v>0.306180500561828</v>
      </c>
      <c r="D4178" s="1">
        <v>6.6012749055229303E-2</v>
      </c>
      <c r="E4178" s="1">
        <v>-0.12048935240986899</v>
      </c>
      <c r="F4178" s="1">
        <v>0.12653143765688801</v>
      </c>
      <c r="G4178" s="1">
        <f t="shared" si="265"/>
        <v>0.66174295106747316</v>
      </c>
      <c r="H4178" s="1">
        <f t="shared" si="262"/>
        <v>0.2054242232049357</v>
      </c>
      <c r="I4178" s="1">
        <f t="shared" si="263"/>
        <v>-0.14892976957875109</v>
      </c>
      <c r="J4178" s="3">
        <f t="shared" si="264"/>
        <v>0.32040973154808722</v>
      </c>
    </row>
    <row r="4179" spans="2:10" x14ac:dyDescent="0.25">
      <c r="B4179" s="12">
        <v>4170</v>
      </c>
      <c r="C4179" s="1">
        <v>6.3858707488691796E-2</v>
      </c>
      <c r="D4179" s="1">
        <v>3.3969927713957397E-2</v>
      </c>
      <c r="E4179" s="1">
        <v>0.24739729792128801</v>
      </c>
      <c r="F4179" s="1">
        <v>0.200843036332022</v>
      </c>
      <c r="G4179" s="1">
        <f t="shared" si="265"/>
        <v>0.2013315442285144</v>
      </c>
      <c r="H4179" s="1">
        <f t="shared" si="262"/>
        <v>0.14454286265651906</v>
      </c>
      <c r="I4179" s="1">
        <f t="shared" si="263"/>
        <v>0.55005486605044718</v>
      </c>
      <c r="J4179" s="3">
        <f t="shared" si="264"/>
        <v>0.46160176903084177</v>
      </c>
    </row>
    <row r="4180" spans="2:10" x14ac:dyDescent="0.25">
      <c r="B4180" s="12">
        <v>4171</v>
      </c>
      <c r="C4180" s="1">
        <v>0.36138721756916597</v>
      </c>
      <c r="D4180" s="1">
        <v>-0.16760816416443999</v>
      </c>
      <c r="E4180" s="1">
        <v>-0.15943277476147999</v>
      </c>
      <c r="F4180" s="1">
        <v>-0.15787394118692699</v>
      </c>
      <c r="G4180" s="1">
        <f t="shared" si="265"/>
        <v>0.76663571338141523</v>
      </c>
      <c r="H4180" s="1">
        <f t="shared" si="262"/>
        <v>-0.23845551191243597</v>
      </c>
      <c r="I4180" s="1">
        <f t="shared" si="263"/>
        <v>-0.22292227204681198</v>
      </c>
      <c r="J4180" s="3">
        <f t="shared" si="264"/>
        <v>-0.21996048825516124</v>
      </c>
    </row>
    <row r="4181" spans="2:10" x14ac:dyDescent="0.25">
      <c r="B4181" s="12">
        <v>4172</v>
      </c>
      <c r="C4181" s="1">
        <v>0.224024014448725</v>
      </c>
      <c r="D4181" s="1">
        <v>0.52974274257940701</v>
      </c>
      <c r="E4181" s="1">
        <v>0.50109225005648905</v>
      </c>
      <c r="F4181" s="1">
        <v>0.52083433664635004</v>
      </c>
      <c r="G4181" s="1">
        <f t="shared" si="265"/>
        <v>0.50564562745257746</v>
      </c>
      <c r="H4181" s="1">
        <f t="shared" si="262"/>
        <v>1.0865112109008734</v>
      </c>
      <c r="I4181" s="1">
        <f t="shared" si="263"/>
        <v>1.0320752751073292</v>
      </c>
      <c r="J4181" s="3">
        <f t="shared" si="264"/>
        <v>1.069585239628065</v>
      </c>
    </row>
    <row r="4182" spans="2:10" x14ac:dyDescent="0.25">
      <c r="B4182" s="12">
        <v>4173</v>
      </c>
      <c r="C4182" s="1">
        <v>-2.47232764282827E-2</v>
      </c>
      <c r="D4182" s="1">
        <v>-1.2043551517987101E-2</v>
      </c>
      <c r="E4182" s="1">
        <v>-0.14105600161783099</v>
      </c>
      <c r="F4182" s="1">
        <v>0.10254043742053399</v>
      </c>
      <c r="G4182" s="1">
        <f t="shared" si="265"/>
        <v>3.3025774786262875E-2</v>
      </c>
      <c r="H4182" s="1">
        <f t="shared" si="262"/>
        <v>5.711725211582451E-2</v>
      </c>
      <c r="I4182" s="1">
        <f t="shared" si="263"/>
        <v>-0.18800640307387884</v>
      </c>
      <c r="J4182" s="3">
        <f t="shared" si="264"/>
        <v>0.27482683109901457</v>
      </c>
    </row>
    <row r="4183" spans="2:10" x14ac:dyDescent="0.25">
      <c r="B4183" s="12">
        <v>4174</v>
      </c>
      <c r="C4183" s="1">
        <v>-0.21111591463180601</v>
      </c>
      <c r="D4183" s="1">
        <v>4.6620716086519798E-2</v>
      </c>
      <c r="E4183" s="1">
        <v>0.35102420344150997</v>
      </c>
      <c r="F4183" s="1">
        <v>3.9093747699001001E-2</v>
      </c>
      <c r="G4183" s="1">
        <f t="shared" si="265"/>
        <v>-0.32112023780043136</v>
      </c>
      <c r="H4183" s="1">
        <f t="shared" si="262"/>
        <v>0.1685793605643876</v>
      </c>
      <c r="I4183" s="1">
        <f t="shared" si="263"/>
        <v>0.7469459865388689</v>
      </c>
      <c r="J4183" s="3">
        <f t="shared" si="264"/>
        <v>0.15427812062810189</v>
      </c>
    </row>
    <row r="4184" spans="2:10" x14ac:dyDescent="0.25">
      <c r="B4184" s="12">
        <v>4175</v>
      </c>
      <c r="C4184" s="1">
        <v>8.6890754152184502E-2</v>
      </c>
      <c r="D4184" s="1">
        <v>-0.196184121362107</v>
      </c>
      <c r="E4184" s="1">
        <v>0.153711618707287</v>
      </c>
      <c r="F4184" s="1">
        <v>-1.8534553458535798E-2</v>
      </c>
      <c r="G4184" s="1">
        <f t="shared" si="265"/>
        <v>0.24509243288915056</v>
      </c>
      <c r="H4184" s="1">
        <f t="shared" si="262"/>
        <v>-0.29274983058800325</v>
      </c>
      <c r="I4184" s="1">
        <f t="shared" si="263"/>
        <v>0.37205207554384528</v>
      </c>
      <c r="J4184" s="3">
        <f t="shared" si="264"/>
        <v>4.4784348428781984E-2</v>
      </c>
    </row>
    <row r="4185" spans="2:10" x14ac:dyDescent="0.25">
      <c r="B4185" s="12">
        <v>4176</v>
      </c>
      <c r="C4185" s="1">
        <v>-7.8861535845745501E-3</v>
      </c>
      <c r="D4185" s="1">
        <v>-0.29414885832122001</v>
      </c>
      <c r="E4185" s="1">
        <v>0.13106773374538999</v>
      </c>
      <c r="F4185" s="1">
        <v>3.0888983824537902E-2</v>
      </c>
      <c r="G4185" s="1">
        <f t="shared" si="265"/>
        <v>6.5016308189308356E-2</v>
      </c>
      <c r="H4185" s="1">
        <f t="shared" si="262"/>
        <v>-0.47888283081031796</v>
      </c>
      <c r="I4185" s="1">
        <f t="shared" si="263"/>
        <v>0.32902869411624097</v>
      </c>
      <c r="J4185" s="3">
        <f t="shared" si="264"/>
        <v>0.138689069266622</v>
      </c>
    </row>
    <row r="4186" spans="2:10" x14ac:dyDescent="0.25">
      <c r="B4186" s="12">
        <v>4177</v>
      </c>
      <c r="C4186" s="1">
        <v>0.139823988504825</v>
      </c>
      <c r="D4186" s="1">
        <v>-3.9976057228972598E-3</v>
      </c>
      <c r="E4186" s="1">
        <v>0.28018892222706099</v>
      </c>
      <c r="F4186" s="1">
        <v>0.123912431744263</v>
      </c>
      <c r="G4186" s="1">
        <f t="shared" si="265"/>
        <v>0.34566557815916749</v>
      </c>
      <c r="H4186" s="1">
        <f t="shared" ref="H4186:H4249" si="266">D4186*$M$7+$M$6</f>
        <v>7.2404549126495216E-2</v>
      </c>
      <c r="I4186" s="1">
        <f t="shared" ref="I4186:I4249" si="267">E4186*$M$7+$M$6</f>
        <v>0.61235895223141579</v>
      </c>
      <c r="J4186" s="3">
        <f t="shared" ref="J4186:J4249" si="268">F4186*$M$7+$M$6</f>
        <v>0.31543362031409972</v>
      </c>
    </row>
    <row r="4187" spans="2:10" x14ac:dyDescent="0.25">
      <c r="B4187" s="12">
        <v>4178</v>
      </c>
      <c r="C4187" s="1">
        <v>-0.22662591489571801</v>
      </c>
      <c r="D4187" s="1">
        <v>3.5246707160072797E-2</v>
      </c>
      <c r="E4187" s="1">
        <v>0.23090235346183899</v>
      </c>
      <c r="F4187" s="1">
        <v>0.270205115508873</v>
      </c>
      <c r="G4187" s="1">
        <f t="shared" si="265"/>
        <v>-0.35058923830186417</v>
      </c>
      <c r="H4187" s="1">
        <f t="shared" si="266"/>
        <v>0.14696874360413831</v>
      </c>
      <c r="I4187" s="1">
        <f t="shared" si="267"/>
        <v>0.51871447157749406</v>
      </c>
      <c r="J4187" s="3">
        <f t="shared" si="268"/>
        <v>0.59338971946685859</v>
      </c>
    </row>
    <row r="4188" spans="2:10" x14ac:dyDescent="0.25">
      <c r="B4188" s="12">
        <v>4179</v>
      </c>
      <c r="C4188" s="1">
        <v>2.65450518125072E-2</v>
      </c>
      <c r="D4188" s="1">
        <v>2.1879036261416001E-2</v>
      </c>
      <c r="E4188" s="1">
        <v>-6.08138816921606E-2</v>
      </c>
      <c r="F4188" s="1">
        <v>0.10085079541721199</v>
      </c>
      <c r="G4188" s="1">
        <f t="shared" si="265"/>
        <v>0.13043559844376368</v>
      </c>
      <c r="H4188" s="1">
        <f t="shared" si="266"/>
        <v>0.12157016889669039</v>
      </c>
      <c r="I4188" s="1">
        <f t="shared" si="267"/>
        <v>-3.5546375215105133E-2</v>
      </c>
      <c r="J4188" s="3">
        <f t="shared" si="268"/>
        <v>0.27161651129270276</v>
      </c>
    </row>
    <row r="4189" spans="2:10" x14ac:dyDescent="0.25">
      <c r="B4189" s="12">
        <v>4180</v>
      </c>
      <c r="C4189" s="1">
        <v>1.9987130426731801E-2</v>
      </c>
      <c r="D4189" s="1">
        <v>0.145917345368586</v>
      </c>
      <c r="E4189" s="1">
        <v>-7.9366839318361901E-2</v>
      </c>
      <c r="F4189" s="1">
        <v>3.7945068860868097E-2</v>
      </c>
      <c r="G4189" s="1">
        <f t="shared" si="265"/>
        <v>0.11797554781079042</v>
      </c>
      <c r="H4189" s="1">
        <f t="shared" si="266"/>
        <v>0.35724295620031338</v>
      </c>
      <c r="I4189" s="1">
        <f t="shared" si="267"/>
        <v>-7.0796994704887609E-2</v>
      </c>
      <c r="J4189" s="3">
        <f t="shared" si="268"/>
        <v>0.15209563083564936</v>
      </c>
    </row>
    <row r="4190" spans="2:10" x14ac:dyDescent="0.25">
      <c r="B4190" s="12">
        <v>4181</v>
      </c>
      <c r="C4190" s="1">
        <v>0.34062452634009899</v>
      </c>
      <c r="D4190" s="1">
        <v>0.146897150828976</v>
      </c>
      <c r="E4190" s="1">
        <v>0.24075268309653799</v>
      </c>
      <c r="F4190" s="1">
        <v>0.126708634282892</v>
      </c>
      <c r="G4190" s="1">
        <f t="shared" si="265"/>
        <v>0.72718660004618796</v>
      </c>
      <c r="H4190" s="1">
        <f t="shared" si="266"/>
        <v>0.3591045865750544</v>
      </c>
      <c r="I4190" s="1">
        <f t="shared" si="267"/>
        <v>0.53743009788342211</v>
      </c>
      <c r="J4190" s="3">
        <f t="shared" si="268"/>
        <v>0.32074640513749481</v>
      </c>
    </row>
    <row r="4191" spans="2:10" x14ac:dyDescent="0.25">
      <c r="B4191" s="12">
        <v>4182</v>
      </c>
      <c r="C4191" s="1">
        <v>1.5176018731321199E-2</v>
      </c>
      <c r="D4191" s="1">
        <v>6.6532552000512696E-2</v>
      </c>
      <c r="E4191" s="1">
        <v>0.19345133015134999</v>
      </c>
      <c r="F4191" s="1">
        <v>0.122925089861068</v>
      </c>
      <c r="G4191" s="1">
        <f t="shared" si="265"/>
        <v>0.10883443558951028</v>
      </c>
      <c r="H4191" s="1">
        <f t="shared" si="266"/>
        <v>0.20641184880097413</v>
      </c>
      <c r="I4191" s="1">
        <f t="shared" si="267"/>
        <v>0.44755752728756498</v>
      </c>
      <c r="J4191" s="3">
        <f t="shared" si="268"/>
        <v>0.31355767073602919</v>
      </c>
    </row>
    <row r="4192" spans="2:10" x14ac:dyDescent="0.25">
      <c r="B4192" s="12">
        <v>4183</v>
      </c>
      <c r="C4192" s="1">
        <v>-0.13917793051751701</v>
      </c>
      <c r="D4192" s="1">
        <v>3.70670924601691E-2</v>
      </c>
      <c r="E4192" s="1">
        <v>9.0949898781142E-2</v>
      </c>
      <c r="F4192" s="1">
        <v>0.34123074724678498</v>
      </c>
      <c r="G4192" s="1">
        <f t="shared" si="265"/>
        <v>-0.18443806798328227</v>
      </c>
      <c r="H4192" s="1">
        <f t="shared" si="266"/>
        <v>0.1504274756743213</v>
      </c>
      <c r="I4192" s="1">
        <f t="shared" si="267"/>
        <v>0.2528048076841698</v>
      </c>
      <c r="J4192" s="3">
        <f t="shared" si="268"/>
        <v>0.72833841976889135</v>
      </c>
    </row>
    <row r="4193" spans="2:10" x14ac:dyDescent="0.25">
      <c r="B4193" s="12">
        <v>4184</v>
      </c>
      <c r="C4193" s="1">
        <v>0.27027377915640999</v>
      </c>
      <c r="D4193" s="1">
        <v>0.22420862847784301</v>
      </c>
      <c r="E4193" s="1">
        <v>-7.8732108482043803E-2</v>
      </c>
      <c r="F4193" s="1">
        <v>0.14385831311157701</v>
      </c>
      <c r="G4193" s="1">
        <f t="shared" si="265"/>
        <v>0.59352018039717891</v>
      </c>
      <c r="H4193" s="1">
        <f t="shared" si="266"/>
        <v>0.50599639410790165</v>
      </c>
      <c r="I4193" s="1">
        <f t="shared" si="267"/>
        <v>-6.9591006115883217E-2</v>
      </c>
      <c r="J4193" s="3">
        <f t="shared" si="268"/>
        <v>0.35333079491199632</v>
      </c>
    </row>
    <row r="4194" spans="2:10" x14ac:dyDescent="0.25">
      <c r="B4194" s="12">
        <v>4185</v>
      </c>
      <c r="C4194" s="1">
        <v>0.36926632902578899</v>
      </c>
      <c r="D4194" s="1">
        <v>-5.5513982580306202E-3</v>
      </c>
      <c r="E4194" s="1">
        <v>9.8604309652297495E-2</v>
      </c>
      <c r="F4194" s="1">
        <v>0.28987447831351598</v>
      </c>
      <c r="G4194" s="1">
        <f t="shared" si="265"/>
        <v>0.78160602514899902</v>
      </c>
      <c r="H4194" s="1">
        <f t="shared" si="266"/>
        <v>6.9452343309741829E-2</v>
      </c>
      <c r="I4194" s="1">
        <f t="shared" si="267"/>
        <v>0.26734818833936524</v>
      </c>
      <c r="J4194" s="3">
        <f t="shared" si="268"/>
        <v>0.63076150879568027</v>
      </c>
    </row>
    <row r="4195" spans="2:10" x14ac:dyDescent="0.25">
      <c r="B4195" s="12">
        <v>4186</v>
      </c>
      <c r="C4195" s="1">
        <v>8.0793489879653999E-2</v>
      </c>
      <c r="D4195" s="1">
        <v>0.18084908394263999</v>
      </c>
      <c r="E4195" s="1">
        <v>0.14729838284244001</v>
      </c>
      <c r="F4195" s="1">
        <v>0.11053262913676599</v>
      </c>
      <c r="G4195" s="1">
        <f t="shared" si="265"/>
        <v>0.23350763077134257</v>
      </c>
      <c r="H4195" s="1">
        <f t="shared" si="266"/>
        <v>0.42361325949101597</v>
      </c>
      <c r="I4195" s="1">
        <f t="shared" si="267"/>
        <v>0.35986692740063603</v>
      </c>
      <c r="J4195" s="3">
        <f t="shared" si="268"/>
        <v>0.29001199535985539</v>
      </c>
    </row>
    <row r="4196" spans="2:10" x14ac:dyDescent="0.25">
      <c r="B4196" s="12">
        <v>4187</v>
      </c>
      <c r="C4196" s="1">
        <v>0.189479373503259</v>
      </c>
      <c r="D4196" s="1">
        <v>0.21149359505263299</v>
      </c>
      <c r="E4196" s="1">
        <v>0.256880464397859</v>
      </c>
      <c r="F4196" s="1">
        <v>0.10173148106473601</v>
      </c>
      <c r="G4196" s="1">
        <f t="shared" si="265"/>
        <v>0.4400108096561921</v>
      </c>
      <c r="H4196" s="1">
        <f t="shared" si="266"/>
        <v>0.48183783060000268</v>
      </c>
      <c r="I4196" s="1">
        <f t="shared" si="267"/>
        <v>0.56807288235593201</v>
      </c>
      <c r="J4196" s="3">
        <f t="shared" si="268"/>
        <v>0.2732898140229984</v>
      </c>
    </row>
    <row r="4197" spans="2:10" x14ac:dyDescent="0.25">
      <c r="B4197" s="12">
        <v>4188</v>
      </c>
      <c r="C4197" s="1">
        <v>4.6225540150184902E-2</v>
      </c>
      <c r="D4197" s="1">
        <v>-3.2804181635023598E-2</v>
      </c>
      <c r="E4197" s="1">
        <v>-1.8881260144108999E-2</v>
      </c>
      <c r="F4197" s="1">
        <v>0.19107905344884599</v>
      </c>
      <c r="G4197" s="1">
        <f t="shared" si="265"/>
        <v>0.16782852628535133</v>
      </c>
      <c r="H4197" s="1">
        <f t="shared" si="266"/>
        <v>1.767205489345517E-2</v>
      </c>
      <c r="I4197" s="1">
        <f t="shared" si="267"/>
        <v>4.4125605726192903E-2</v>
      </c>
      <c r="J4197" s="3">
        <f t="shared" si="268"/>
        <v>0.44305020155280739</v>
      </c>
    </row>
    <row r="4198" spans="2:10" x14ac:dyDescent="0.25">
      <c r="B4198" s="12">
        <v>4189</v>
      </c>
      <c r="C4198" s="1">
        <v>-4.6676034436724599E-2</v>
      </c>
      <c r="D4198" s="1">
        <v>0.30050049915815902</v>
      </c>
      <c r="E4198" s="1">
        <v>-1.0244957445990801E-2</v>
      </c>
      <c r="F4198" s="1">
        <v>-0.16933491375184201</v>
      </c>
      <c r="G4198" s="1">
        <f t="shared" si="265"/>
        <v>-8.6844654297767304E-3</v>
      </c>
      <c r="H4198" s="1">
        <f t="shared" si="266"/>
        <v>0.65095094840050205</v>
      </c>
      <c r="I4198" s="1">
        <f t="shared" si="267"/>
        <v>6.0534580852617481E-2</v>
      </c>
      <c r="J4198" s="3">
        <f t="shared" si="268"/>
        <v>-0.24173633612849976</v>
      </c>
    </row>
    <row r="4199" spans="2:10" x14ac:dyDescent="0.25">
      <c r="B4199" s="12">
        <v>4190</v>
      </c>
      <c r="C4199" s="1">
        <v>0.134528046865177</v>
      </c>
      <c r="D4199" s="1">
        <v>-0.22840795015266699</v>
      </c>
      <c r="E4199" s="1">
        <v>0.15673185999323</v>
      </c>
      <c r="F4199" s="1">
        <v>0.35268607064746099</v>
      </c>
      <c r="G4199" s="1">
        <f t="shared" si="265"/>
        <v>0.33560328904383629</v>
      </c>
      <c r="H4199" s="1">
        <f t="shared" si="266"/>
        <v>-0.35397510529006726</v>
      </c>
      <c r="I4199" s="1">
        <f t="shared" si="267"/>
        <v>0.37779053398713702</v>
      </c>
      <c r="J4199" s="3">
        <f t="shared" si="268"/>
        <v>0.75010353423017584</v>
      </c>
    </row>
    <row r="4200" spans="2:10" x14ac:dyDescent="0.25">
      <c r="B4200" s="12">
        <v>4191</v>
      </c>
      <c r="C4200" s="1">
        <v>3.9219297455025601E-2</v>
      </c>
      <c r="D4200" s="1">
        <v>-4.9732850769366399E-2</v>
      </c>
      <c r="E4200" s="1">
        <v>-3.1622334627096398E-2</v>
      </c>
      <c r="F4200" s="1">
        <v>2.7588595837122701E-2</v>
      </c>
      <c r="G4200" s="1">
        <f t="shared" si="265"/>
        <v>0.15451666516454865</v>
      </c>
      <c r="H4200" s="1">
        <f t="shared" si="266"/>
        <v>-1.4492416461796151E-2</v>
      </c>
      <c r="I4200" s="1">
        <f t="shared" si="267"/>
        <v>1.9917564208516848E-2</v>
      </c>
      <c r="J4200" s="3">
        <f t="shared" si="268"/>
        <v>0.13241833209053314</v>
      </c>
    </row>
    <row r="4201" spans="2:10" x14ac:dyDescent="0.25">
      <c r="B4201" s="12">
        <v>4192</v>
      </c>
      <c r="C4201" s="1">
        <v>0.13784868464445199</v>
      </c>
      <c r="D4201" s="1">
        <v>0.119670841879342</v>
      </c>
      <c r="E4201" s="1">
        <v>-4.6076734980038697E-2</v>
      </c>
      <c r="F4201" s="1">
        <v>-8.4506120104423394E-3</v>
      </c>
      <c r="G4201" s="1">
        <f t="shared" si="265"/>
        <v>0.34191250082445879</v>
      </c>
      <c r="H4201" s="1">
        <f t="shared" si="266"/>
        <v>0.30737459957074981</v>
      </c>
      <c r="I4201" s="1">
        <f t="shared" si="267"/>
        <v>-7.5457964620735257E-3</v>
      </c>
      <c r="J4201" s="3">
        <f t="shared" si="268"/>
        <v>6.3943837180159557E-2</v>
      </c>
    </row>
    <row r="4202" spans="2:10" x14ac:dyDescent="0.25">
      <c r="B4202" s="12">
        <v>4193</v>
      </c>
      <c r="C4202" s="1">
        <v>-0.12886485866490899</v>
      </c>
      <c r="D4202" s="1">
        <v>-7.2682081028887499E-2</v>
      </c>
      <c r="E4202" s="1">
        <v>-6.9468545287418207E-2</v>
      </c>
      <c r="F4202" s="1">
        <v>-0.43059063426981498</v>
      </c>
      <c r="G4202" s="1">
        <f t="shared" si="265"/>
        <v>-0.16484323146332708</v>
      </c>
      <c r="H4202" s="1">
        <f t="shared" si="266"/>
        <v>-5.8095953954886245E-2</v>
      </c>
      <c r="I4202" s="1">
        <f t="shared" si="267"/>
        <v>-5.1990236046094582E-2</v>
      </c>
      <c r="J4202" s="3">
        <f t="shared" si="268"/>
        <v>-0.73812220511264848</v>
      </c>
    </row>
    <row r="4203" spans="2:10" x14ac:dyDescent="0.25">
      <c r="B4203" s="12">
        <v>4194</v>
      </c>
      <c r="C4203" s="1">
        <v>0.28040825495785798</v>
      </c>
      <c r="D4203" s="1">
        <v>-8.0383643944084801E-2</v>
      </c>
      <c r="E4203" s="1">
        <v>1.16314937676827E-2</v>
      </c>
      <c r="F4203" s="1">
        <v>8.3721510080099107E-2</v>
      </c>
      <c r="G4203" s="1">
        <f t="shared" si="265"/>
        <v>0.61277568441993013</v>
      </c>
      <c r="H4203" s="1">
        <f t="shared" si="266"/>
        <v>-7.2728923493761102E-2</v>
      </c>
      <c r="I4203" s="1">
        <f t="shared" si="267"/>
        <v>0.10209983815859713</v>
      </c>
      <c r="J4203" s="3">
        <f t="shared" si="268"/>
        <v>0.23907086915218828</v>
      </c>
    </row>
    <row r="4204" spans="2:10" x14ac:dyDescent="0.25">
      <c r="B4204" s="12">
        <v>4195</v>
      </c>
      <c r="C4204" s="1">
        <v>0.1848790978765</v>
      </c>
      <c r="D4204" s="1">
        <v>2.3523567337264399E-2</v>
      </c>
      <c r="E4204" s="1">
        <v>4.529788873315E-3</v>
      </c>
      <c r="F4204" s="1">
        <v>0.16729794376811599</v>
      </c>
      <c r="G4204" s="1">
        <f t="shared" si="265"/>
        <v>0.43127028596535</v>
      </c>
      <c r="H4204" s="1">
        <f t="shared" si="266"/>
        <v>0.12469477794080236</v>
      </c>
      <c r="I4204" s="1">
        <f t="shared" si="267"/>
        <v>8.8606598859298502E-2</v>
      </c>
      <c r="J4204" s="3">
        <f t="shared" si="268"/>
        <v>0.3978660931594204</v>
      </c>
    </row>
    <row r="4205" spans="2:10" x14ac:dyDescent="0.25">
      <c r="B4205" s="12">
        <v>4196</v>
      </c>
      <c r="C4205" s="1">
        <v>-0.158849583170692</v>
      </c>
      <c r="D4205" s="1">
        <v>-8.7993643074806102E-2</v>
      </c>
      <c r="E4205" s="1">
        <v>0.17886606239712199</v>
      </c>
      <c r="F4205" s="1">
        <v>4.0439524307990901E-2</v>
      </c>
      <c r="G4205" s="1">
        <f t="shared" si="265"/>
        <v>-0.22181420802431479</v>
      </c>
      <c r="H4205" s="1">
        <f t="shared" si="266"/>
        <v>-8.7187921842131574E-2</v>
      </c>
      <c r="I4205" s="1">
        <f t="shared" si="267"/>
        <v>0.41984551855453178</v>
      </c>
      <c r="J4205" s="3">
        <f t="shared" si="268"/>
        <v>0.15683509618518271</v>
      </c>
    </row>
    <row r="4206" spans="2:10" x14ac:dyDescent="0.25">
      <c r="B4206" s="12">
        <v>4197</v>
      </c>
      <c r="C4206" s="1">
        <v>9.1428342810363397E-2</v>
      </c>
      <c r="D4206" s="1">
        <v>2.4852875582515202E-3</v>
      </c>
      <c r="E4206" s="1">
        <v>-0.13614647717251399</v>
      </c>
      <c r="F4206" s="1">
        <v>-0.25056772410311601</v>
      </c>
      <c r="G4206" s="1">
        <f t="shared" si="265"/>
        <v>0.25371385133969043</v>
      </c>
      <c r="H4206" s="1">
        <f t="shared" si="266"/>
        <v>8.4722046360677886E-2</v>
      </c>
      <c r="I4206" s="1">
        <f t="shared" si="267"/>
        <v>-0.17867830662777656</v>
      </c>
      <c r="J4206" s="3">
        <f t="shared" si="268"/>
        <v>-0.39607867579592038</v>
      </c>
    </row>
    <row r="4207" spans="2:10" x14ac:dyDescent="0.25">
      <c r="B4207" s="12">
        <v>4198</v>
      </c>
      <c r="C4207" s="1">
        <v>-7.0924249050323601E-2</v>
      </c>
      <c r="D4207" s="1">
        <v>-6.7442198994250704E-2</v>
      </c>
      <c r="E4207" s="1">
        <v>-0.148486122097993</v>
      </c>
      <c r="F4207" s="1">
        <v>-9.0316374460949894E-2</v>
      </c>
      <c r="G4207" s="1">
        <f t="shared" si="265"/>
        <v>-5.4756073195614832E-2</v>
      </c>
      <c r="H4207" s="1">
        <f t="shared" si="266"/>
        <v>-4.8140178089076321E-2</v>
      </c>
      <c r="I4207" s="1">
        <f t="shared" si="267"/>
        <v>-0.20212363198618666</v>
      </c>
      <c r="J4207" s="3">
        <f t="shared" si="268"/>
        <v>-9.1601111475804783E-2</v>
      </c>
    </row>
    <row r="4208" spans="2:10" x14ac:dyDescent="0.25">
      <c r="B4208" s="12">
        <v>4199</v>
      </c>
      <c r="C4208" s="1">
        <v>-3.6854654382088597E-2</v>
      </c>
      <c r="D4208" s="1">
        <v>1.2610156852522999E-2</v>
      </c>
      <c r="E4208" s="1">
        <v>-7.1318079150024805E-2</v>
      </c>
      <c r="F4208" s="1">
        <v>0.30976652368594099</v>
      </c>
      <c r="G4208" s="1">
        <f t="shared" si="265"/>
        <v>9.9761566740316637E-3</v>
      </c>
      <c r="H4208" s="1">
        <f t="shared" si="266"/>
        <v>0.1039592980197937</v>
      </c>
      <c r="I4208" s="1">
        <f t="shared" si="267"/>
        <v>-5.5504350385047127E-2</v>
      </c>
      <c r="J4208" s="3">
        <f t="shared" si="268"/>
        <v>0.66855639500328778</v>
      </c>
    </row>
    <row r="4209" spans="2:10" x14ac:dyDescent="0.25">
      <c r="B4209" s="12">
        <v>4200</v>
      </c>
      <c r="C4209" s="1">
        <v>0.15283330297950601</v>
      </c>
      <c r="D4209" s="1">
        <v>-0.26572621639219102</v>
      </c>
      <c r="E4209" s="1">
        <v>0.34200108704774401</v>
      </c>
      <c r="F4209" s="1">
        <v>0.271410385630107</v>
      </c>
      <c r="G4209" s="1">
        <f t="shared" si="265"/>
        <v>0.37038327566106144</v>
      </c>
      <c r="H4209" s="1">
        <f t="shared" si="266"/>
        <v>-0.42487981114516288</v>
      </c>
      <c r="I4209" s="1">
        <f t="shared" si="267"/>
        <v>0.72980206539071357</v>
      </c>
      <c r="J4209" s="3">
        <f t="shared" si="268"/>
        <v>0.5956797326972032</v>
      </c>
    </row>
    <row r="4210" spans="2:10" x14ac:dyDescent="0.25">
      <c r="B4210" s="12">
        <v>4201</v>
      </c>
      <c r="C4210" s="1">
        <v>-0.35232779863422498</v>
      </c>
      <c r="D4210" s="1">
        <v>2.4646186749544E-2</v>
      </c>
      <c r="E4210" s="1">
        <v>-9.1244585897715696E-2</v>
      </c>
      <c r="F4210" s="1">
        <v>-0.233126155121577</v>
      </c>
      <c r="G4210" s="1">
        <f t="shared" si="265"/>
        <v>-0.58942281740502744</v>
      </c>
      <c r="H4210" s="1">
        <f t="shared" si="266"/>
        <v>0.12682775482413361</v>
      </c>
      <c r="I4210" s="1">
        <f t="shared" si="267"/>
        <v>-9.3364713205659824E-2</v>
      </c>
      <c r="J4210" s="3">
        <f t="shared" si="268"/>
        <v>-0.36293969473099624</v>
      </c>
    </row>
    <row r="4211" spans="2:10" x14ac:dyDescent="0.25">
      <c r="B4211" s="12">
        <v>4202</v>
      </c>
      <c r="C4211" s="1">
        <v>-7.8577720580284102E-2</v>
      </c>
      <c r="D4211" s="1">
        <v>0.23435342532790601</v>
      </c>
      <c r="E4211" s="1">
        <v>0.31696705783524798</v>
      </c>
      <c r="F4211" s="1">
        <v>-7.5961000201270001E-2</v>
      </c>
      <c r="G4211" s="1">
        <f t="shared" si="265"/>
        <v>-6.9297669102539775E-2</v>
      </c>
      <c r="H4211" s="1">
        <f t="shared" si="266"/>
        <v>0.52527150812302137</v>
      </c>
      <c r="I4211" s="1">
        <f t="shared" si="267"/>
        <v>0.68223740988697112</v>
      </c>
      <c r="J4211" s="3">
        <f t="shared" si="268"/>
        <v>-6.4325900382412995E-2</v>
      </c>
    </row>
    <row r="4212" spans="2:10" x14ac:dyDescent="0.25">
      <c r="B4212" s="12">
        <v>4203</v>
      </c>
      <c r="C4212" s="1">
        <v>0.10432002282250299</v>
      </c>
      <c r="D4212" s="1">
        <v>0.115685758680092</v>
      </c>
      <c r="E4212" s="1">
        <v>9.6898726937469995E-2</v>
      </c>
      <c r="F4212" s="1">
        <v>-3.8342906759110298E-2</v>
      </c>
      <c r="G4212" s="1">
        <f t="shared" si="265"/>
        <v>0.27820804336275567</v>
      </c>
      <c r="H4212" s="1">
        <f t="shared" si="266"/>
        <v>0.29980294149217479</v>
      </c>
      <c r="I4212" s="1">
        <f t="shared" si="267"/>
        <v>0.26410758118119299</v>
      </c>
      <c r="J4212" s="3">
        <f t="shared" si="268"/>
        <v>7.1484771576904443E-3</v>
      </c>
    </row>
    <row r="4213" spans="2:10" x14ac:dyDescent="0.25">
      <c r="B4213" s="12">
        <v>4204</v>
      </c>
      <c r="C4213" s="1">
        <v>0.40178113871756199</v>
      </c>
      <c r="D4213" s="1">
        <v>0.24136077747981799</v>
      </c>
      <c r="E4213" s="1">
        <v>-0.12875320820998301</v>
      </c>
      <c r="F4213" s="1">
        <v>0.33078972850041399</v>
      </c>
      <c r="G4213" s="1">
        <f t="shared" si="265"/>
        <v>0.84338416356336776</v>
      </c>
      <c r="H4213" s="1">
        <f t="shared" si="266"/>
        <v>0.53858547721165417</v>
      </c>
      <c r="I4213" s="1">
        <f t="shared" si="267"/>
        <v>-0.16463109559896771</v>
      </c>
      <c r="J4213" s="3">
        <f t="shared" si="268"/>
        <v>0.70850048415078648</v>
      </c>
    </row>
    <row r="4214" spans="2:10" x14ac:dyDescent="0.25">
      <c r="B4214" s="12">
        <v>4205</v>
      </c>
      <c r="C4214" s="1">
        <v>1.4092762638686701E-2</v>
      </c>
      <c r="D4214" s="1">
        <v>0.111007549003764</v>
      </c>
      <c r="E4214" s="1">
        <v>9.21828210786476E-2</v>
      </c>
      <c r="F4214" s="1">
        <v>0.41751934104643601</v>
      </c>
      <c r="G4214" s="1">
        <f t="shared" si="265"/>
        <v>0.10677624901350473</v>
      </c>
      <c r="H4214" s="1">
        <f t="shared" si="266"/>
        <v>0.29091434310715159</v>
      </c>
      <c r="I4214" s="1">
        <f t="shared" si="267"/>
        <v>0.25514736004943045</v>
      </c>
      <c r="J4214" s="3">
        <f t="shared" si="268"/>
        <v>0.87328674798822836</v>
      </c>
    </row>
    <row r="4215" spans="2:10" x14ac:dyDescent="0.25">
      <c r="B4215" s="12">
        <v>4206</v>
      </c>
      <c r="C4215" s="1">
        <v>0.174327793164266</v>
      </c>
      <c r="D4215" s="1">
        <v>2.67955551034843E-2</v>
      </c>
      <c r="E4215" s="1">
        <v>0.18160515010051101</v>
      </c>
      <c r="F4215" s="1">
        <v>0.67236599125952501</v>
      </c>
      <c r="G4215" s="1">
        <f t="shared" si="265"/>
        <v>0.4112228070121054</v>
      </c>
      <c r="H4215" s="1">
        <f t="shared" si="266"/>
        <v>0.13091155469662016</v>
      </c>
      <c r="I4215" s="1">
        <f t="shared" si="267"/>
        <v>0.42504978519097092</v>
      </c>
      <c r="J4215" s="3">
        <f t="shared" si="268"/>
        <v>1.3574953833930976</v>
      </c>
    </row>
    <row r="4216" spans="2:10" x14ac:dyDescent="0.25">
      <c r="B4216" s="12">
        <v>4207</v>
      </c>
      <c r="C4216" s="1">
        <v>4.0844148133664798E-3</v>
      </c>
      <c r="D4216" s="1">
        <v>6.6007898610766502E-2</v>
      </c>
      <c r="E4216" s="1">
        <v>4.3150257869265303E-2</v>
      </c>
      <c r="F4216" s="1">
        <v>0.15797225075900001</v>
      </c>
      <c r="G4216" s="1">
        <f t="shared" si="265"/>
        <v>8.7760388145396315E-2</v>
      </c>
      <c r="H4216" s="1">
        <f t="shared" si="266"/>
        <v>0.20541500736045637</v>
      </c>
      <c r="I4216" s="1">
        <f t="shared" si="267"/>
        <v>0.16198548995160406</v>
      </c>
      <c r="J4216" s="3">
        <f t="shared" si="268"/>
        <v>0.3801472764421</v>
      </c>
    </row>
    <row r="4217" spans="2:10" x14ac:dyDescent="0.25">
      <c r="B4217" s="12">
        <v>4208</v>
      </c>
      <c r="C4217" s="1">
        <v>7.4047443167698001E-3</v>
      </c>
      <c r="D4217" s="1">
        <v>-5.9395807589145699E-2</v>
      </c>
      <c r="E4217" s="1">
        <v>1.48956072342517E-2</v>
      </c>
      <c r="F4217" s="1">
        <v>-8.6091972118144997E-2</v>
      </c>
      <c r="G4217" s="1">
        <f t="shared" si="265"/>
        <v>9.4069014201862616E-2</v>
      </c>
      <c r="H4217" s="1">
        <f t="shared" si="266"/>
        <v>-3.2852034419376827E-2</v>
      </c>
      <c r="I4217" s="1">
        <f t="shared" si="267"/>
        <v>0.10830165374507823</v>
      </c>
      <c r="J4217" s="3">
        <f t="shared" si="268"/>
        <v>-8.3574747024475496E-2</v>
      </c>
    </row>
    <row r="4218" spans="2:10" x14ac:dyDescent="0.25">
      <c r="B4218" s="12">
        <v>4209</v>
      </c>
      <c r="C4218" s="1">
        <v>-0.15842693068913399</v>
      </c>
      <c r="D4218" s="1">
        <v>3.89689878703295E-2</v>
      </c>
      <c r="E4218" s="1">
        <v>0.351315869678897</v>
      </c>
      <c r="F4218" s="1">
        <v>0.421389559034612</v>
      </c>
      <c r="G4218" s="1">
        <f t="shared" si="265"/>
        <v>-0.22101116830935458</v>
      </c>
      <c r="H4218" s="1">
        <f t="shared" si="266"/>
        <v>0.15404107695362607</v>
      </c>
      <c r="I4218" s="1">
        <f t="shared" si="267"/>
        <v>0.74750015238990419</v>
      </c>
      <c r="J4218" s="3">
        <f t="shared" si="268"/>
        <v>0.88064016216576269</v>
      </c>
    </row>
    <row r="4219" spans="2:10" x14ac:dyDescent="0.25">
      <c r="B4219" s="12">
        <v>4210</v>
      </c>
      <c r="C4219" s="1">
        <v>0.39075095389183701</v>
      </c>
      <c r="D4219" s="1">
        <v>-0.20902085779121199</v>
      </c>
      <c r="E4219" s="1">
        <v>2.72401145867514E-2</v>
      </c>
      <c r="F4219" s="1">
        <v>0.34141401215935901</v>
      </c>
      <c r="G4219" s="1">
        <f t="shared" si="265"/>
        <v>0.82242681239449023</v>
      </c>
      <c r="H4219" s="1">
        <f t="shared" si="266"/>
        <v>-0.31713962980330274</v>
      </c>
      <c r="I4219" s="1">
        <f t="shared" si="267"/>
        <v>0.13175621771482765</v>
      </c>
      <c r="J4219" s="3">
        <f t="shared" si="268"/>
        <v>0.72868662310278209</v>
      </c>
    </row>
    <row r="4220" spans="2:10" x14ac:dyDescent="0.25">
      <c r="B4220" s="12">
        <v>4211</v>
      </c>
      <c r="C4220" s="1">
        <v>-0.15295409586399999</v>
      </c>
      <c r="D4220" s="1">
        <v>-8.6221586032962996E-2</v>
      </c>
      <c r="E4220" s="1">
        <v>-0.101897947453954</v>
      </c>
      <c r="F4220" s="1">
        <v>0.58994115305310002</v>
      </c>
      <c r="G4220" s="1">
        <f t="shared" si="265"/>
        <v>-0.21061278214159995</v>
      </c>
      <c r="H4220" s="1">
        <f t="shared" si="266"/>
        <v>-8.382101346262967E-2</v>
      </c>
      <c r="I4220" s="1">
        <f t="shared" si="267"/>
        <v>-0.11360610016251259</v>
      </c>
      <c r="J4220" s="3">
        <f t="shared" si="268"/>
        <v>1.2008881908008902</v>
      </c>
    </row>
    <row r="4221" spans="2:10" x14ac:dyDescent="0.25">
      <c r="B4221" s="12">
        <v>4212</v>
      </c>
      <c r="C4221" s="1">
        <v>0.18484490374043999</v>
      </c>
      <c r="D4221" s="1">
        <v>-4.9259747565010698E-2</v>
      </c>
      <c r="E4221" s="1">
        <v>-0.19384586133996701</v>
      </c>
      <c r="F4221" s="1">
        <v>3.8175237790515001E-2</v>
      </c>
      <c r="G4221" s="1">
        <f t="shared" si="265"/>
        <v>0.43120531710683596</v>
      </c>
      <c r="H4221" s="1">
        <f t="shared" si="266"/>
        <v>-1.3593520373520324E-2</v>
      </c>
      <c r="I4221" s="1">
        <f t="shared" si="267"/>
        <v>-0.28830713654593726</v>
      </c>
      <c r="J4221" s="3">
        <f t="shared" si="268"/>
        <v>0.15253295180197851</v>
      </c>
    </row>
    <row r="4222" spans="2:10" x14ac:dyDescent="0.25">
      <c r="B4222" s="12">
        <v>4213</v>
      </c>
      <c r="C4222" s="1">
        <v>7.9213780479428605E-2</v>
      </c>
      <c r="D4222" s="1">
        <v>0.35061699064447899</v>
      </c>
      <c r="E4222" s="1">
        <v>0.18966051850344501</v>
      </c>
      <c r="F4222" s="1">
        <v>-0.27904202409123802</v>
      </c>
      <c r="G4222" s="1">
        <f t="shared" si="265"/>
        <v>0.23050618291091435</v>
      </c>
      <c r="H4222" s="1">
        <f t="shared" si="266"/>
        <v>0.74617228222451004</v>
      </c>
      <c r="I4222" s="1">
        <f t="shared" si="267"/>
        <v>0.44035498515654553</v>
      </c>
      <c r="J4222" s="3">
        <f t="shared" si="268"/>
        <v>-0.45017984577335218</v>
      </c>
    </row>
    <row r="4223" spans="2:10" x14ac:dyDescent="0.25">
      <c r="B4223" s="12">
        <v>4214</v>
      </c>
      <c r="C4223" s="1">
        <v>8.4609055579565294E-3</v>
      </c>
      <c r="D4223" s="1">
        <v>1.2700125714679799E-2</v>
      </c>
      <c r="E4223" s="1">
        <v>9.0763961285842701E-2</v>
      </c>
      <c r="F4223" s="1">
        <v>0.295777544848151</v>
      </c>
      <c r="G4223" s="1">
        <f t="shared" si="265"/>
        <v>9.60757205601174E-2</v>
      </c>
      <c r="H4223" s="1">
        <f t="shared" si="266"/>
        <v>0.10413023885789162</v>
      </c>
      <c r="I4223" s="1">
        <f t="shared" si="267"/>
        <v>0.25245152644310115</v>
      </c>
      <c r="J4223" s="3">
        <f t="shared" si="268"/>
        <v>0.64197733521148681</v>
      </c>
    </row>
    <row r="4224" spans="2:10" x14ac:dyDescent="0.25">
      <c r="B4224" s="12">
        <v>4215</v>
      </c>
      <c r="C4224" s="1">
        <v>0.14448244022175</v>
      </c>
      <c r="D4224" s="1">
        <v>-6.9854158585270706E-2</v>
      </c>
      <c r="E4224" s="1">
        <v>0.25350453095911801</v>
      </c>
      <c r="F4224" s="1">
        <v>3.8516818413993799E-2</v>
      </c>
      <c r="G4224" s="1">
        <f t="shared" si="265"/>
        <v>0.35451663642132497</v>
      </c>
      <c r="H4224" s="1">
        <f t="shared" si="266"/>
        <v>-5.2722901312014334E-2</v>
      </c>
      <c r="I4224" s="1">
        <f t="shared" si="267"/>
        <v>0.56165860882232421</v>
      </c>
      <c r="J4224" s="3">
        <f t="shared" si="268"/>
        <v>0.15318195498658821</v>
      </c>
    </row>
    <row r="4225" spans="2:10" x14ac:dyDescent="0.25">
      <c r="B4225" s="12">
        <v>4216</v>
      </c>
      <c r="C4225" s="1">
        <v>0.157720300474227</v>
      </c>
      <c r="D4225" s="1">
        <v>-0.13579481565762699</v>
      </c>
      <c r="E4225" s="1">
        <v>0.217218829992224</v>
      </c>
      <c r="F4225" s="1">
        <v>-0.55936122151936596</v>
      </c>
      <c r="G4225" s="1">
        <f t="shared" si="265"/>
        <v>0.37966857090103129</v>
      </c>
      <c r="H4225" s="1">
        <f t="shared" si="266"/>
        <v>-0.17801014974949125</v>
      </c>
      <c r="I4225" s="1">
        <f t="shared" si="267"/>
        <v>0.49271577698522562</v>
      </c>
      <c r="J4225" s="3">
        <f t="shared" si="268"/>
        <v>-0.98278632088679541</v>
      </c>
    </row>
    <row r="4226" spans="2:10" x14ac:dyDescent="0.25">
      <c r="B4226" s="12">
        <v>4217</v>
      </c>
      <c r="C4226" s="1">
        <v>0.15280036083999701</v>
      </c>
      <c r="D4226" s="1">
        <v>-0.13147211013736501</v>
      </c>
      <c r="E4226" s="1">
        <v>5.7023890856124602E-2</v>
      </c>
      <c r="F4226" s="1">
        <v>0.306794578775337</v>
      </c>
      <c r="G4226" s="1">
        <f t="shared" si="265"/>
        <v>0.37032068559599435</v>
      </c>
      <c r="H4226" s="1">
        <f t="shared" si="266"/>
        <v>-0.1697970092609935</v>
      </c>
      <c r="I4226" s="1">
        <f t="shared" si="267"/>
        <v>0.18834539262663674</v>
      </c>
      <c r="J4226" s="3">
        <f t="shared" si="268"/>
        <v>0.66290969967314028</v>
      </c>
    </row>
    <row r="4227" spans="2:10" x14ac:dyDescent="0.25">
      <c r="B4227" s="12">
        <v>4218</v>
      </c>
      <c r="C4227" s="1">
        <v>0.32886035464962299</v>
      </c>
      <c r="D4227" s="1">
        <v>0.11790633667021599</v>
      </c>
      <c r="E4227" s="1">
        <v>-6.4203371960440498E-3</v>
      </c>
      <c r="F4227" s="1">
        <v>5.5839568665932999E-3</v>
      </c>
      <c r="G4227" s="1">
        <f t="shared" si="265"/>
        <v>0.70483467383428355</v>
      </c>
      <c r="H4227" s="1">
        <f t="shared" si="266"/>
        <v>0.3040220396734104</v>
      </c>
      <c r="I4227" s="1">
        <f t="shared" si="267"/>
        <v>6.7801359327516311E-2</v>
      </c>
      <c r="J4227" s="3">
        <f t="shared" si="268"/>
        <v>9.0609518046527268E-2</v>
      </c>
    </row>
    <row r="4228" spans="2:10" x14ac:dyDescent="0.25">
      <c r="B4228" s="12">
        <v>4219</v>
      </c>
      <c r="C4228" s="1">
        <v>2.50003086101151E-2</v>
      </c>
      <c r="D4228" s="1">
        <v>0.146529537070091</v>
      </c>
      <c r="E4228" s="1">
        <v>0.18662410308821401</v>
      </c>
      <c r="F4228" s="1">
        <v>9.5603772994610994E-2</v>
      </c>
      <c r="G4228" s="1">
        <f t="shared" si="265"/>
        <v>0.12750058635921868</v>
      </c>
      <c r="H4228" s="1">
        <f t="shared" si="266"/>
        <v>0.35840612043317294</v>
      </c>
      <c r="I4228" s="1">
        <f t="shared" si="267"/>
        <v>0.43458579586760659</v>
      </c>
      <c r="J4228" s="3">
        <f t="shared" si="268"/>
        <v>0.2616471686897609</v>
      </c>
    </row>
    <row r="4229" spans="2:10" x14ac:dyDescent="0.25">
      <c r="B4229" s="12">
        <v>4220</v>
      </c>
      <c r="C4229" s="1">
        <v>0.20336027053762301</v>
      </c>
      <c r="D4229" s="1">
        <v>0.12222726938174799</v>
      </c>
      <c r="E4229" s="1">
        <v>-2.9942109749766199E-2</v>
      </c>
      <c r="F4229" s="1">
        <v>0.38156465833923597</v>
      </c>
      <c r="G4229" s="1">
        <f t="shared" si="265"/>
        <v>0.46638451402148373</v>
      </c>
      <c r="H4229" s="1">
        <f t="shared" si="266"/>
        <v>0.31223181182532117</v>
      </c>
      <c r="I4229" s="1">
        <f t="shared" si="267"/>
        <v>2.3109991475444229E-2</v>
      </c>
      <c r="J4229" s="3">
        <f t="shared" si="268"/>
        <v>0.80497285084454828</v>
      </c>
    </row>
    <row r="4230" spans="2:10" x14ac:dyDescent="0.25">
      <c r="B4230" s="12">
        <v>4221</v>
      </c>
      <c r="C4230" s="1">
        <v>-0.191579762734785</v>
      </c>
      <c r="D4230" s="1">
        <v>0.12054872182866599</v>
      </c>
      <c r="E4230" s="1">
        <v>1.2328212379438701E-2</v>
      </c>
      <c r="F4230" s="1">
        <v>1.53215403900385E-2</v>
      </c>
      <c r="G4230" s="1">
        <f t="shared" si="265"/>
        <v>-0.28400154919609144</v>
      </c>
      <c r="H4230" s="1">
        <f t="shared" si="266"/>
        <v>0.3090425714744654</v>
      </c>
      <c r="I4230" s="1">
        <f t="shared" si="267"/>
        <v>0.10342360352093354</v>
      </c>
      <c r="J4230" s="3">
        <f t="shared" si="268"/>
        <v>0.10911092674107314</v>
      </c>
    </row>
    <row r="4231" spans="2:10" x14ac:dyDescent="0.25">
      <c r="B4231" s="12">
        <v>4222</v>
      </c>
      <c r="C4231" s="1">
        <v>-0.35432610421740202</v>
      </c>
      <c r="D4231" s="1">
        <v>0.35327830860476001</v>
      </c>
      <c r="E4231" s="1">
        <v>0.15230296309904501</v>
      </c>
      <c r="F4231" s="1">
        <v>9.9324107499449699E-2</v>
      </c>
      <c r="G4231" s="1">
        <f t="shared" si="265"/>
        <v>-0.59321959801306379</v>
      </c>
      <c r="H4231" s="1">
        <f t="shared" si="266"/>
        <v>0.75122878634904389</v>
      </c>
      <c r="I4231" s="1">
        <f t="shared" si="267"/>
        <v>0.36937562988818551</v>
      </c>
      <c r="J4231" s="3">
        <f t="shared" si="268"/>
        <v>0.26871580424895442</v>
      </c>
    </row>
    <row r="4232" spans="2:10" x14ac:dyDescent="0.25">
      <c r="B4232" s="12">
        <v>4223</v>
      </c>
      <c r="C4232" s="1">
        <v>9.8281866369992504E-2</v>
      </c>
      <c r="D4232" s="1">
        <v>0.26141535969851099</v>
      </c>
      <c r="E4232" s="1">
        <v>0.12982886971641</v>
      </c>
      <c r="F4232" s="1">
        <v>-1.4443980944346201E-2</v>
      </c>
      <c r="G4232" s="1">
        <f t="shared" si="265"/>
        <v>0.26673554610298578</v>
      </c>
      <c r="H4232" s="1">
        <f t="shared" si="266"/>
        <v>0.57668918342717079</v>
      </c>
      <c r="I4232" s="1">
        <f t="shared" si="267"/>
        <v>0.326674852461179</v>
      </c>
      <c r="J4232" s="3">
        <f t="shared" si="268"/>
        <v>5.2556436205742227E-2</v>
      </c>
    </row>
    <row r="4233" spans="2:10" x14ac:dyDescent="0.25">
      <c r="B4233" s="12">
        <v>4224</v>
      </c>
      <c r="C4233" s="1">
        <v>-1.5485465432155201E-2</v>
      </c>
      <c r="D4233" s="1">
        <v>0.25441183231074399</v>
      </c>
      <c r="E4233" s="1">
        <v>-2.05668907451E-2</v>
      </c>
      <c r="F4233" s="1">
        <v>0.13593967402113699</v>
      </c>
      <c r="G4233" s="1">
        <f t="shared" si="265"/>
        <v>5.0577615678905119E-2</v>
      </c>
      <c r="H4233" s="1">
        <f t="shared" si="266"/>
        <v>0.56338248139041358</v>
      </c>
      <c r="I4233" s="1">
        <f t="shared" si="267"/>
        <v>4.0922907584310005E-2</v>
      </c>
      <c r="J4233" s="3">
        <f t="shared" si="268"/>
        <v>0.33828538064016028</v>
      </c>
    </row>
    <row r="4234" spans="2:10" x14ac:dyDescent="0.25">
      <c r="B4234" s="12">
        <v>4225</v>
      </c>
      <c r="C4234" s="1">
        <v>-5.9769291682416598E-2</v>
      </c>
      <c r="D4234" s="1">
        <v>-1.1053703999140499E-2</v>
      </c>
      <c r="E4234" s="1">
        <v>-7.3974512153288999E-2</v>
      </c>
      <c r="F4234" s="1">
        <v>0.27438606529791498</v>
      </c>
      <c r="G4234" s="1">
        <f t="shared" si="265"/>
        <v>-3.3561654196591531E-2</v>
      </c>
      <c r="H4234" s="1">
        <f t="shared" si="266"/>
        <v>5.8997962401633054E-2</v>
      </c>
      <c r="I4234" s="1">
        <f t="shared" si="267"/>
        <v>-6.0551573091249103E-2</v>
      </c>
      <c r="J4234" s="3">
        <f t="shared" si="268"/>
        <v>0.60133352406603835</v>
      </c>
    </row>
    <row r="4235" spans="2:10" x14ac:dyDescent="0.25">
      <c r="B4235" s="12">
        <v>4226</v>
      </c>
      <c r="C4235" s="1">
        <v>2.5234555235698801E-3</v>
      </c>
      <c r="D4235" s="1">
        <v>-6.9975833063443599E-2</v>
      </c>
      <c r="E4235" s="1">
        <v>-5.52913428460238E-2</v>
      </c>
      <c r="F4235" s="1">
        <v>0.119819406837984</v>
      </c>
      <c r="G4235" s="1">
        <f t="shared" ref="G4235:G4298" si="269">C4235*$M$7+$M$6</f>
        <v>8.4794565494782773E-2</v>
      </c>
      <c r="H4235" s="1">
        <f t="shared" si="266"/>
        <v>-5.2954082820542828E-2</v>
      </c>
      <c r="I4235" s="1">
        <f t="shared" si="267"/>
        <v>-2.505355140744521E-2</v>
      </c>
      <c r="J4235" s="3">
        <f t="shared" si="268"/>
        <v>0.30765687299216959</v>
      </c>
    </row>
    <row r="4236" spans="2:10" x14ac:dyDescent="0.25">
      <c r="B4236" s="12">
        <v>4227</v>
      </c>
      <c r="C4236" s="1">
        <v>8.7735657648090395E-2</v>
      </c>
      <c r="D4236" s="1">
        <v>-0.11062299099639</v>
      </c>
      <c r="E4236" s="1">
        <v>-0.196737236884268</v>
      </c>
      <c r="F4236" s="1">
        <v>5.1655978168068502E-2</v>
      </c>
      <c r="G4236" s="1">
        <f t="shared" si="269"/>
        <v>0.24669774953137175</v>
      </c>
      <c r="H4236" s="1">
        <f t="shared" si="266"/>
        <v>-0.13018368289314097</v>
      </c>
      <c r="I4236" s="1">
        <f t="shared" si="267"/>
        <v>-0.2938007500801092</v>
      </c>
      <c r="J4236" s="3">
        <f t="shared" si="268"/>
        <v>0.17814635851933014</v>
      </c>
    </row>
    <row r="4237" spans="2:10" x14ac:dyDescent="0.25">
      <c r="B4237" s="12">
        <v>4228</v>
      </c>
      <c r="C4237" s="1">
        <v>-6.7069713892210794E-2</v>
      </c>
      <c r="D4237" s="1">
        <v>0.31645603132827299</v>
      </c>
      <c r="E4237" s="1">
        <v>8.1299659651592904E-3</v>
      </c>
      <c r="F4237" s="1">
        <v>0.41979003015952898</v>
      </c>
      <c r="G4237" s="1">
        <f t="shared" si="269"/>
        <v>-4.7432456395200509E-2</v>
      </c>
      <c r="H4237" s="1">
        <f t="shared" si="266"/>
        <v>0.68126645952371856</v>
      </c>
      <c r="I4237" s="1">
        <f t="shared" si="267"/>
        <v>9.5446935333802649E-2</v>
      </c>
      <c r="J4237" s="3">
        <f t="shared" si="268"/>
        <v>0.877601057303105</v>
      </c>
    </row>
    <row r="4238" spans="2:10" x14ac:dyDescent="0.25">
      <c r="B4238" s="12">
        <v>4229</v>
      </c>
      <c r="C4238" s="1">
        <v>-3.9437342664349902E-2</v>
      </c>
      <c r="D4238" s="1">
        <v>-7.2951004186168301E-4</v>
      </c>
      <c r="E4238" s="1">
        <v>9.1859487930592898E-2</v>
      </c>
      <c r="F4238" s="1">
        <v>-8.71058534415841E-2</v>
      </c>
      <c r="G4238" s="1">
        <f t="shared" si="269"/>
        <v>5.0690489377351877E-3</v>
      </c>
      <c r="H4238" s="1">
        <f t="shared" si="266"/>
        <v>7.8613930920462802E-2</v>
      </c>
      <c r="I4238" s="1">
        <f t="shared" si="267"/>
        <v>0.25453302706812653</v>
      </c>
      <c r="J4238" s="3">
        <f t="shared" si="268"/>
        <v>-8.5501121539009781E-2</v>
      </c>
    </row>
    <row r="4239" spans="2:10" x14ac:dyDescent="0.25">
      <c r="B4239" s="12">
        <v>4230</v>
      </c>
      <c r="C4239" s="1">
        <v>0.15833758973157999</v>
      </c>
      <c r="D4239" s="1">
        <v>-4.2018366990512201E-2</v>
      </c>
      <c r="E4239" s="1">
        <v>0.49219020570623301</v>
      </c>
      <c r="F4239" s="1">
        <v>0.23230326192835901</v>
      </c>
      <c r="G4239" s="1">
        <f t="shared" si="269"/>
        <v>0.38084142049000197</v>
      </c>
      <c r="H4239" s="1">
        <f t="shared" si="266"/>
        <v>1.6510271802681886E-4</v>
      </c>
      <c r="I4239" s="1">
        <f t="shared" si="267"/>
        <v>1.0151613908418426</v>
      </c>
      <c r="J4239" s="3">
        <f t="shared" si="268"/>
        <v>0.5213761976638821</v>
      </c>
    </row>
    <row r="4240" spans="2:10" x14ac:dyDescent="0.25">
      <c r="B4240" s="12">
        <v>4231</v>
      </c>
      <c r="C4240" s="1">
        <v>6.5369388194590596E-3</v>
      </c>
      <c r="D4240" s="1">
        <v>0.49351144787742801</v>
      </c>
      <c r="E4240" s="1">
        <v>-0.294862612674196</v>
      </c>
      <c r="F4240" s="1">
        <v>2.8583731828302199E-2</v>
      </c>
      <c r="G4240" s="1">
        <f t="shared" si="269"/>
        <v>9.242018375697221E-2</v>
      </c>
      <c r="H4240" s="1">
        <f t="shared" si="266"/>
        <v>1.0176717509671132</v>
      </c>
      <c r="I4240" s="1">
        <f t="shared" si="267"/>
        <v>-0.48023896408097239</v>
      </c>
      <c r="J4240" s="3">
        <f t="shared" si="268"/>
        <v>0.13430909047377418</v>
      </c>
    </row>
    <row r="4241" spans="2:10" x14ac:dyDescent="0.25">
      <c r="B4241" s="12">
        <v>4232</v>
      </c>
      <c r="C4241" s="1">
        <v>3.4657434754903599E-2</v>
      </c>
      <c r="D4241" s="1">
        <v>-8.0030065555466295E-2</v>
      </c>
      <c r="E4241" s="1">
        <v>-7.3574849248385907E-2</v>
      </c>
      <c r="F4241" s="1">
        <v>0.466271757022374</v>
      </c>
      <c r="G4241" s="1">
        <f t="shared" si="269"/>
        <v>0.14584912603431682</v>
      </c>
      <c r="H4241" s="1">
        <f t="shared" si="266"/>
        <v>-7.2057124555385946E-2</v>
      </c>
      <c r="I4241" s="1">
        <f t="shared" si="267"/>
        <v>-5.979221357193322E-2</v>
      </c>
      <c r="J4241" s="3">
        <f t="shared" si="268"/>
        <v>0.96591633834251056</v>
      </c>
    </row>
    <row r="4242" spans="2:10" x14ac:dyDescent="0.25">
      <c r="B4242" s="12">
        <v>4233</v>
      </c>
      <c r="C4242" s="1">
        <v>0.41048150027955899</v>
      </c>
      <c r="D4242" s="1">
        <v>-0.164978826982945</v>
      </c>
      <c r="E4242" s="1">
        <v>-3.1639978524384001E-2</v>
      </c>
      <c r="F4242" s="1">
        <v>-1.41192584727521E-2</v>
      </c>
      <c r="G4242" s="1">
        <f t="shared" si="269"/>
        <v>0.85991485053116201</v>
      </c>
      <c r="H4242" s="1">
        <f t="shared" si="266"/>
        <v>-0.23345977126759548</v>
      </c>
      <c r="I4242" s="1">
        <f t="shared" si="267"/>
        <v>1.9884040803670407E-2</v>
      </c>
      <c r="J4242" s="3">
        <f t="shared" si="268"/>
        <v>5.317340890177101E-2</v>
      </c>
    </row>
    <row r="4243" spans="2:10" x14ac:dyDescent="0.25">
      <c r="B4243" s="12">
        <v>4234</v>
      </c>
      <c r="C4243" s="1">
        <v>-3.8430721214481003E-2</v>
      </c>
      <c r="D4243" s="1">
        <v>6.4106294407359496E-3</v>
      </c>
      <c r="E4243" s="1">
        <v>0.14009663099706501</v>
      </c>
      <c r="F4243" s="1">
        <v>-0.70504959340217899</v>
      </c>
      <c r="G4243" s="1">
        <f t="shared" si="269"/>
        <v>6.9816296924860993E-3</v>
      </c>
      <c r="H4243" s="1">
        <f t="shared" si="266"/>
        <v>9.2180195937398304E-2</v>
      </c>
      <c r="I4243" s="1">
        <f t="shared" si="267"/>
        <v>0.34618359889442352</v>
      </c>
      <c r="J4243" s="3">
        <f t="shared" si="268"/>
        <v>-1.2595942274641398</v>
      </c>
    </row>
    <row r="4244" spans="2:10" x14ac:dyDescent="0.25">
      <c r="B4244" s="12">
        <v>4235</v>
      </c>
      <c r="C4244" s="1">
        <v>-6.5549187541468101E-2</v>
      </c>
      <c r="D4244" s="1">
        <v>0.461660529457457</v>
      </c>
      <c r="E4244" s="1">
        <v>0.31516904617344099</v>
      </c>
      <c r="F4244" s="1">
        <v>0.71804144631518696</v>
      </c>
      <c r="G4244" s="1">
        <f t="shared" si="269"/>
        <v>-4.454345632878938E-2</v>
      </c>
      <c r="H4244" s="1">
        <f t="shared" si="266"/>
        <v>0.95715500596916825</v>
      </c>
      <c r="I4244" s="1">
        <f t="shared" si="267"/>
        <v>0.67882118772953781</v>
      </c>
      <c r="J4244" s="3">
        <f t="shared" si="268"/>
        <v>1.4442787479988553</v>
      </c>
    </row>
    <row r="4245" spans="2:10" x14ac:dyDescent="0.25">
      <c r="B4245" s="12">
        <v>4236</v>
      </c>
      <c r="C4245" s="1">
        <v>0.35288666556140202</v>
      </c>
      <c r="D4245" s="1">
        <v>5.8926677247577698E-2</v>
      </c>
      <c r="E4245" s="1">
        <v>-3.42076928556471E-2</v>
      </c>
      <c r="F4245" s="1">
        <v>0.49183006671409502</v>
      </c>
      <c r="G4245" s="1">
        <f t="shared" si="269"/>
        <v>0.75048466456666374</v>
      </c>
      <c r="H4245" s="1">
        <f t="shared" si="266"/>
        <v>0.19196068677039763</v>
      </c>
      <c r="I4245" s="1">
        <f t="shared" si="267"/>
        <v>1.5005383574270517E-2</v>
      </c>
      <c r="J4245" s="3">
        <f t="shared" si="268"/>
        <v>1.0144771267567805</v>
      </c>
    </row>
    <row r="4246" spans="2:10" x14ac:dyDescent="0.25">
      <c r="B4246" s="12">
        <v>4237</v>
      </c>
      <c r="C4246" s="1">
        <v>-0.50458460371617198</v>
      </c>
      <c r="D4246" s="1">
        <v>4.8500201720126999E-2</v>
      </c>
      <c r="E4246" s="1">
        <v>-0.56957363939773098</v>
      </c>
      <c r="F4246" s="1">
        <v>1.3685799029719699E-2</v>
      </c>
      <c r="G4246" s="1">
        <f t="shared" si="269"/>
        <v>-0.87871074706072672</v>
      </c>
      <c r="H4246" s="1">
        <f t="shared" si="266"/>
        <v>0.17215038326824128</v>
      </c>
      <c r="I4246" s="1">
        <f t="shared" si="267"/>
        <v>-1.0021899148556888</v>
      </c>
      <c r="J4246" s="3">
        <f t="shared" si="268"/>
        <v>0.10600301815646743</v>
      </c>
    </row>
    <row r="4247" spans="2:10" x14ac:dyDescent="0.25">
      <c r="B4247" s="12">
        <v>4238</v>
      </c>
      <c r="C4247" s="1">
        <v>-3.4264839714577701E-2</v>
      </c>
      <c r="D4247" s="1">
        <v>4.44237949454689E-2</v>
      </c>
      <c r="E4247" s="1">
        <v>8.9618518801242199E-3</v>
      </c>
      <c r="F4247" s="1">
        <v>0.424342747742744</v>
      </c>
      <c r="G4247" s="1">
        <f t="shared" si="269"/>
        <v>1.4896804542302369E-2</v>
      </c>
      <c r="H4247" s="1">
        <f t="shared" si="266"/>
        <v>0.16440521039639089</v>
      </c>
      <c r="I4247" s="1">
        <f t="shared" si="267"/>
        <v>9.7027518572236016E-2</v>
      </c>
      <c r="J4247" s="3">
        <f t="shared" si="268"/>
        <v>0.88625122071121354</v>
      </c>
    </row>
    <row r="4248" spans="2:10" x14ac:dyDescent="0.25">
      <c r="B4248" s="12">
        <v>4239</v>
      </c>
      <c r="C4248" s="1">
        <v>7.7214668579912396E-2</v>
      </c>
      <c r="D4248" s="1">
        <v>0.63181344777554904</v>
      </c>
      <c r="E4248" s="1">
        <v>-0.13528987179972399</v>
      </c>
      <c r="F4248" s="1">
        <v>0.29850131192700502</v>
      </c>
      <c r="G4248" s="1">
        <f t="shared" si="269"/>
        <v>0.22670787030183354</v>
      </c>
      <c r="H4248" s="1">
        <f t="shared" si="266"/>
        <v>1.2804455507735433</v>
      </c>
      <c r="I4248" s="1">
        <f t="shared" si="267"/>
        <v>-0.17705075641947554</v>
      </c>
      <c r="J4248" s="3">
        <f t="shared" si="268"/>
        <v>0.64715249266130948</v>
      </c>
    </row>
    <row r="4249" spans="2:10" x14ac:dyDescent="0.25">
      <c r="B4249" s="12">
        <v>4240</v>
      </c>
      <c r="C4249" s="1">
        <v>-0.11890751617787</v>
      </c>
      <c r="D4249" s="1">
        <v>0.13900214801678101</v>
      </c>
      <c r="E4249" s="1">
        <v>-6.48933506569499E-2</v>
      </c>
      <c r="F4249" s="1">
        <v>-0.381271618565938</v>
      </c>
      <c r="G4249" s="1">
        <f t="shared" si="269"/>
        <v>-0.14592428073795299</v>
      </c>
      <c r="H4249" s="1">
        <f t="shared" si="266"/>
        <v>0.34410408123188391</v>
      </c>
      <c r="I4249" s="1">
        <f t="shared" si="267"/>
        <v>-4.3297366248204808E-2</v>
      </c>
      <c r="J4249" s="3">
        <f t="shared" si="268"/>
        <v>-0.64441607527528222</v>
      </c>
    </row>
    <row r="4250" spans="2:10" x14ac:dyDescent="0.25">
      <c r="B4250" s="12">
        <v>4241</v>
      </c>
      <c r="C4250" s="1">
        <v>-4.9690997441707303E-2</v>
      </c>
      <c r="D4250" s="1">
        <v>0.12587574768057699</v>
      </c>
      <c r="E4250" s="1">
        <v>0.20660863683674899</v>
      </c>
      <c r="F4250" s="1">
        <v>1.97247241450281E-3</v>
      </c>
      <c r="G4250" s="1">
        <f t="shared" si="269"/>
        <v>-1.4412895139243875E-2</v>
      </c>
      <c r="H4250" s="1">
        <f t="shared" ref="H4250:H4313" si="270">D4250*$M$7+$M$6</f>
        <v>0.31916392059309628</v>
      </c>
      <c r="I4250" s="1">
        <f t="shared" ref="I4250:I4313" si="271">E4250*$M$7+$M$6</f>
        <v>0.47255640998982307</v>
      </c>
      <c r="J4250" s="3">
        <f t="shared" ref="J4250:J4313" si="272">F4250*$M$7+$M$6</f>
        <v>8.3747697587555348E-2</v>
      </c>
    </row>
    <row r="4251" spans="2:10" x14ac:dyDescent="0.25">
      <c r="B4251" s="12">
        <v>4242</v>
      </c>
      <c r="C4251" s="1">
        <v>0.144205212365147</v>
      </c>
      <c r="D4251" s="1">
        <v>-5.6555487319167798E-2</v>
      </c>
      <c r="E4251" s="1">
        <v>0.227902563439003</v>
      </c>
      <c r="F4251" s="1">
        <v>-0.12522090521030299</v>
      </c>
      <c r="G4251" s="1">
        <f t="shared" si="269"/>
        <v>0.35398990349377929</v>
      </c>
      <c r="H4251" s="1">
        <f t="shared" si="270"/>
        <v>-2.7455425906418807E-2</v>
      </c>
      <c r="I4251" s="1">
        <f t="shared" si="271"/>
        <v>0.51301487053410566</v>
      </c>
      <c r="J4251" s="3">
        <f t="shared" si="272"/>
        <v>-0.15791971989957565</v>
      </c>
    </row>
    <row r="4252" spans="2:10" x14ac:dyDescent="0.25">
      <c r="B4252" s="12">
        <v>4243</v>
      </c>
      <c r="C4252" s="1">
        <v>3.80160159900318E-2</v>
      </c>
      <c r="D4252" s="1">
        <v>0.27497271603775802</v>
      </c>
      <c r="E4252" s="1">
        <v>-7.5176713833510406E-2</v>
      </c>
      <c r="F4252" s="1">
        <v>0.21012024349769901</v>
      </c>
      <c r="G4252" s="1">
        <f t="shared" si="269"/>
        <v>0.15223043038106043</v>
      </c>
      <c r="H4252" s="1">
        <f t="shared" si="270"/>
        <v>0.60244816047174021</v>
      </c>
      <c r="I4252" s="1">
        <f t="shared" si="271"/>
        <v>-6.2835756283669761E-2</v>
      </c>
      <c r="J4252" s="3">
        <f t="shared" si="272"/>
        <v>0.47922846264562813</v>
      </c>
    </row>
    <row r="4253" spans="2:10" x14ac:dyDescent="0.25">
      <c r="B4253" s="12">
        <v>4244</v>
      </c>
      <c r="C4253" s="1">
        <v>-9.8270512076572697E-2</v>
      </c>
      <c r="D4253" s="1">
        <v>0.28402928702610403</v>
      </c>
      <c r="E4253" s="1">
        <v>-0.20827704705422101</v>
      </c>
      <c r="F4253" s="1">
        <v>2.2650448205086202E-2</v>
      </c>
      <c r="G4253" s="1">
        <f t="shared" si="269"/>
        <v>-0.10671397294548811</v>
      </c>
      <c r="H4253" s="1">
        <f t="shared" si="270"/>
        <v>0.61965564534959761</v>
      </c>
      <c r="I4253" s="1">
        <f t="shared" si="271"/>
        <v>-0.31572638940301989</v>
      </c>
      <c r="J4253" s="3">
        <f t="shared" si="272"/>
        <v>0.12303585158966379</v>
      </c>
    </row>
    <row r="4254" spans="2:10" x14ac:dyDescent="0.25">
      <c r="B4254" s="12">
        <v>4245</v>
      </c>
      <c r="C4254" s="1">
        <v>-0.110010837387244</v>
      </c>
      <c r="D4254" s="1">
        <v>9.3652428933787807E-2</v>
      </c>
      <c r="E4254" s="1">
        <v>2.9189944755929901E-2</v>
      </c>
      <c r="F4254" s="1">
        <v>2.6202192343470899E-3</v>
      </c>
      <c r="G4254" s="1">
        <f t="shared" si="269"/>
        <v>-0.12902059103576358</v>
      </c>
      <c r="H4254" s="1">
        <f t="shared" si="270"/>
        <v>0.25793961497419682</v>
      </c>
      <c r="I4254" s="1">
        <f t="shared" si="271"/>
        <v>0.13546089503626682</v>
      </c>
      <c r="J4254" s="3">
        <f t="shared" si="272"/>
        <v>8.4978416545259478E-2</v>
      </c>
    </row>
    <row r="4255" spans="2:10" x14ac:dyDescent="0.25">
      <c r="B4255" s="12">
        <v>4246</v>
      </c>
      <c r="C4255" s="1">
        <v>0.33877335018001797</v>
      </c>
      <c r="D4255" s="1">
        <v>0.33705290243047697</v>
      </c>
      <c r="E4255" s="1">
        <v>-4.2944537048281599E-2</v>
      </c>
      <c r="F4255" s="1">
        <v>0.122204767149479</v>
      </c>
      <c r="G4255" s="1">
        <f t="shared" si="269"/>
        <v>0.72366936534203408</v>
      </c>
      <c r="H4255" s="1">
        <f t="shared" si="270"/>
        <v>0.72040051461790622</v>
      </c>
      <c r="I4255" s="1">
        <f t="shared" si="271"/>
        <v>-1.5946203917350382E-3</v>
      </c>
      <c r="J4255" s="3">
        <f t="shared" si="272"/>
        <v>0.31218905758401011</v>
      </c>
    </row>
    <row r="4256" spans="2:10" x14ac:dyDescent="0.25">
      <c r="B4256" s="12">
        <v>4247</v>
      </c>
      <c r="C4256" s="1">
        <v>1.6697225779860599E-2</v>
      </c>
      <c r="D4256" s="1">
        <v>8.1491182426249101E-2</v>
      </c>
      <c r="E4256" s="1">
        <v>0.24169498315315899</v>
      </c>
      <c r="F4256" s="1">
        <v>0.19632609588493299</v>
      </c>
      <c r="G4256" s="1">
        <f t="shared" si="269"/>
        <v>0.11172472898173513</v>
      </c>
      <c r="H4256" s="1">
        <f t="shared" si="270"/>
        <v>0.23483324660987326</v>
      </c>
      <c r="I4256" s="1">
        <f t="shared" si="271"/>
        <v>0.53922046799100209</v>
      </c>
      <c r="J4256" s="3">
        <f t="shared" si="272"/>
        <v>0.45301958218137267</v>
      </c>
    </row>
    <row r="4257" spans="2:10" x14ac:dyDescent="0.25">
      <c r="B4257" s="12">
        <v>4248</v>
      </c>
      <c r="C4257" s="1">
        <v>-0.16735737177531801</v>
      </c>
      <c r="D4257" s="1">
        <v>0.103449152169032</v>
      </c>
      <c r="E4257" s="1">
        <v>4.6258654502458002E-2</v>
      </c>
      <c r="F4257" s="1">
        <v>-3.42026586401366E-2</v>
      </c>
      <c r="G4257" s="1">
        <f t="shared" si="269"/>
        <v>-0.23797900637310421</v>
      </c>
      <c r="H4257" s="1">
        <f t="shared" si="270"/>
        <v>0.27655338912116079</v>
      </c>
      <c r="I4257" s="1">
        <f t="shared" si="271"/>
        <v>0.1678914435546702</v>
      </c>
      <c r="J4257" s="3">
        <f t="shared" si="272"/>
        <v>1.5014948583740459E-2</v>
      </c>
    </row>
    <row r="4258" spans="2:10" x14ac:dyDescent="0.25">
      <c r="B4258" s="12">
        <v>4249</v>
      </c>
      <c r="C4258" s="1">
        <v>0.12000237565327</v>
      </c>
      <c r="D4258" s="1">
        <v>-3.2385032535020702E-2</v>
      </c>
      <c r="E4258" s="1">
        <v>-3.63918713379352E-2</v>
      </c>
      <c r="F4258" s="1">
        <v>4.2548945197801301E-2</v>
      </c>
      <c r="G4258" s="1">
        <f t="shared" si="269"/>
        <v>0.30800451374121302</v>
      </c>
      <c r="H4258" s="1">
        <f t="shared" si="270"/>
        <v>1.8468438183460667E-2</v>
      </c>
      <c r="I4258" s="1">
        <f t="shared" si="271"/>
        <v>1.0855444457923122E-2</v>
      </c>
      <c r="J4258" s="3">
        <f t="shared" si="272"/>
        <v>0.16084299587582246</v>
      </c>
    </row>
    <row r="4259" spans="2:10" x14ac:dyDescent="0.25">
      <c r="B4259" s="12">
        <v>4250</v>
      </c>
      <c r="C4259" s="1">
        <v>7.2392261065496802E-2</v>
      </c>
      <c r="D4259" s="1">
        <v>0.88414596544774304</v>
      </c>
      <c r="E4259" s="1">
        <v>1.7802181077554598E-2</v>
      </c>
      <c r="F4259" s="1">
        <v>-0.205266111874744</v>
      </c>
      <c r="G4259" s="1">
        <f t="shared" si="269"/>
        <v>0.21754529602444395</v>
      </c>
      <c r="H4259" s="1">
        <f t="shared" si="270"/>
        <v>1.7598773343507117</v>
      </c>
      <c r="I4259" s="1">
        <f t="shared" si="271"/>
        <v>0.11382414404735373</v>
      </c>
      <c r="J4259" s="3">
        <f t="shared" si="272"/>
        <v>-0.31000561256201359</v>
      </c>
    </row>
    <row r="4260" spans="2:10" x14ac:dyDescent="0.25">
      <c r="B4260" s="12">
        <v>4251</v>
      </c>
      <c r="C4260" s="1">
        <v>-6.1284107953793E-2</v>
      </c>
      <c r="D4260" s="1">
        <v>2.3722564714029899E-2</v>
      </c>
      <c r="E4260" s="1">
        <v>1.9680111805140201E-2</v>
      </c>
      <c r="F4260" s="1">
        <v>-0.23331287961295299</v>
      </c>
      <c r="G4260" s="1">
        <f t="shared" si="269"/>
        <v>-3.6439805112206694E-2</v>
      </c>
      <c r="H4260" s="1">
        <f t="shared" si="270"/>
        <v>0.12507287295665681</v>
      </c>
      <c r="I4260" s="1">
        <f t="shared" si="271"/>
        <v>0.11739221242976638</v>
      </c>
      <c r="J4260" s="3">
        <f t="shared" si="272"/>
        <v>-0.36329447126461067</v>
      </c>
    </row>
    <row r="4261" spans="2:10" x14ac:dyDescent="0.25">
      <c r="B4261" s="12">
        <v>4252</v>
      </c>
      <c r="C4261" s="1">
        <v>-0.12594785375928999</v>
      </c>
      <c r="D4261" s="1">
        <v>-4.5069824234011298E-2</v>
      </c>
      <c r="E4261" s="1">
        <v>0.22527347693206901</v>
      </c>
      <c r="F4261" s="1">
        <v>9.5387183775116E-2</v>
      </c>
      <c r="G4261" s="1">
        <f t="shared" si="269"/>
        <v>-0.15930092214265096</v>
      </c>
      <c r="H4261" s="1">
        <f t="shared" si="270"/>
        <v>-5.6326660446214538E-3</v>
      </c>
      <c r="I4261" s="1">
        <f t="shared" si="271"/>
        <v>0.50801960617093112</v>
      </c>
      <c r="J4261" s="3">
        <f t="shared" si="272"/>
        <v>0.26123564917272041</v>
      </c>
    </row>
    <row r="4262" spans="2:10" x14ac:dyDescent="0.25">
      <c r="B4262" s="12">
        <v>4253</v>
      </c>
      <c r="C4262" s="1">
        <v>-9.8873388580308599E-2</v>
      </c>
      <c r="D4262" s="1">
        <v>-5.2817277787326401E-2</v>
      </c>
      <c r="E4262" s="1">
        <v>0.19775561824290799</v>
      </c>
      <c r="F4262" s="1">
        <v>8.0005795745569902E-2</v>
      </c>
      <c r="G4262" s="1">
        <f t="shared" si="269"/>
        <v>-0.10785943830258633</v>
      </c>
      <c r="H4262" s="1">
        <f t="shared" si="270"/>
        <v>-2.0352827795920153E-2</v>
      </c>
      <c r="I4262" s="1">
        <f t="shared" si="271"/>
        <v>0.4557356746615252</v>
      </c>
      <c r="J4262" s="3">
        <f t="shared" si="272"/>
        <v>0.2320110119165828</v>
      </c>
    </row>
    <row r="4263" spans="2:10" x14ac:dyDescent="0.25">
      <c r="B4263" s="12">
        <v>4254</v>
      </c>
      <c r="C4263" s="1">
        <v>0.15171102406208101</v>
      </c>
      <c r="D4263" s="1">
        <v>0.158096857094807</v>
      </c>
      <c r="E4263" s="1">
        <v>0.458867330420272</v>
      </c>
      <c r="F4263" s="1">
        <v>0.29005942436621601</v>
      </c>
      <c r="G4263" s="1">
        <f t="shared" si="269"/>
        <v>0.36825094571795391</v>
      </c>
      <c r="H4263" s="1">
        <f t="shared" si="270"/>
        <v>0.38038402848013331</v>
      </c>
      <c r="I4263" s="1">
        <f t="shared" si="271"/>
        <v>0.95184792779851668</v>
      </c>
      <c r="J4263" s="3">
        <f t="shared" si="272"/>
        <v>0.63111290629581041</v>
      </c>
    </row>
    <row r="4264" spans="2:10" x14ac:dyDescent="0.25">
      <c r="B4264" s="12">
        <v>4255</v>
      </c>
      <c r="C4264" s="1">
        <v>5.8524999690741701E-2</v>
      </c>
      <c r="D4264" s="1">
        <v>0.60102830451049005</v>
      </c>
      <c r="E4264" s="1">
        <v>-7.5687864293394996E-2</v>
      </c>
      <c r="F4264" s="1">
        <v>-0.30413262058045198</v>
      </c>
      <c r="G4264" s="1">
        <f t="shared" si="269"/>
        <v>0.19119749941240921</v>
      </c>
      <c r="H4264" s="1">
        <f t="shared" si="270"/>
        <v>1.221953778569931</v>
      </c>
      <c r="I4264" s="1">
        <f t="shared" si="271"/>
        <v>-6.3806942157450489E-2</v>
      </c>
      <c r="J4264" s="3">
        <f t="shared" si="272"/>
        <v>-0.49785197910285878</v>
      </c>
    </row>
    <row r="4265" spans="2:10" x14ac:dyDescent="0.25">
      <c r="B4265" s="12">
        <v>4256</v>
      </c>
      <c r="C4265" s="1">
        <v>3.2052334900422801E-2</v>
      </c>
      <c r="D4265" s="1">
        <v>0.13980532734863499</v>
      </c>
      <c r="E4265" s="1">
        <v>-7.3145821002077602E-2</v>
      </c>
      <c r="F4265" s="1">
        <v>-0.384578108711216</v>
      </c>
      <c r="G4265" s="1">
        <f t="shared" si="269"/>
        <v>0.14089943631080332</v>
      </c>
      <c r="H4265" s="1">
        <f t="shared" si="270"/>
        <v>0.3456301219624065</v>
      </c>
      <c r="I4265" s="1">
        <f t="shared" si="271"/>
        <v>-5.8977059903947429E-2</v>
      </c>
      <c r="J4265" s="3">
        <f t="shared" si="272"/>
        <v>-0.65069840655131039</v>
      </c>
    </row>
    <row r="4266" spans="2:10" x14ac:dyDescent="0.25">
      <c r="B4266" s="12">
        <v>4257</v>
      </c>
      <c r="C4266" s="1">
        <v>0.189170474929683</v>
      </c>
      <c r="D4266" s="1">
        <v>5.45740834659953E-2</v>
      </c>
      <c r="E4266" s="1">
        <v>0.66338838171439796</v>
      </c>
      <c r="F4266" s="1">
        <v>0.128670109155749</v>
      </c>
      <c r="G4266" s="1">
        <f t="shared" si="269"/>
        <v>0.43942390236639772</v>
      </c>
      <c r="H4266" s="1">
        <f t="shared" si="270"/>
        <v>0.18369075858539108</v>
      </c>
      <c r="I4266" s="1">
        <f t="shared" si="271"/>
        <v>1.3404379252573562</v>
      </c>
      <c r="J4266" s="3">
        <f t="shared" si="272"/>
        <v>0.32447320739592311</v>
      </c>
    </row>
    <row r="4267" spans="2:10" x14ac:dyDescent="0.25">
      <c r="B4267" s="12">
        <v>4258</v>
      </c>
      <c r="C4267" s="1">
        <v>7.0566868385149306E-2</v>
      </c>
      <c r="D4267" s="1">
        <v>2.9614817736120999E-2</v>
      </c>
      <c r="E4267" s="1">
        <v>0.17745693178671501</v>
      </c>
      <c r="F4267" s="1">
        <v>0.30861973972574702</v>
      </c>
      <c r="G4267" s="1">
        <f t="shared" si="269"/>
        <v>0.21407704993178367</v>
      </c>
      <c r="H4267" s="1">
        <f t="shared" si="270"/>
        <v>0.13626815369862991</v>
      </c>
      <c r="I4267" s="1">
        <f t="shared" si="271"/>
        <v>0.41716817039475851</v>
      </c>
      <c r="J4267" s="3">
        <f t="shared" si="272"/>
        <v>0.66637750547891927</v>
      </c>
    </row>
    <row r="4268" spans="2:10" x14ac:dyDescent="0.25">
      <c r="B4268" s="12">
        <v>4259</v>
      </c>
      <c r="C4268" s="1">
        <v>-9.0949832209096908E-3</v>
      </c>
      <c r="D4268" s="1">
        <v>0.13625302037884901</v>
      </c>
      <c r="E4268" s="1">
        <v>2.7958964204935498E-2</v>
      </c>
      <c r="F4268" s="1">
        <v>0.33598220811231799</v>
      </c>
      <c r="G4268" s="1">
        <f t="shared" si="269"/>
        <v>6.2719531880271587E-2</v>
      </c>
      <c r="H4268" s="1">
        <f t="shared" si="270"/>
        <v>0.33888073871981311</v>
      </c>
      <c r="I4268" s="1">
        <f t="shared" si="271"/>
        <v>0.13312203198937744</v>
      </c>
      <c r="J4268" s="3">
        <f t="shared" si="272"/>
        <v>0.71836619541340407</v>
      </c>
    </row>
    <row r="4269" spans="2:10" x14ac:dyDescent="0.25">
      <c r="B4269" s="12">
        <v>4260</v>
      </c>
      <c r="C4269" s="1">
        <v>0.21111178094734101</v>
      </c>
      <c r="D4269" s="1">
        <v>-9.9924806468553701E-2</v>
      </c>
      <c r="E4269" s="1">
        <v>0.495792254962309</v>
      </c>
      <c r="F4269" s="1">
        <v>1.4757308511518399E-3</v>
      </c>
      <c r="G4269" s="1">
        <f t="shared" si="269"/>
        <v>0.48111238379994792</v>
      </c>
      <c r="H4269" s="1">
        <f t="shared" si="270"/>
        <v>-0.10985713229025203</v>
      </c>
      <c r="I4269" s="1">
        <f t="shared" si="271"/>
        <v>1.0220052844283871</v>
      </c>
      <c r="J4269" s="3">
        <f t="shared" si="272"/>
        <v>8.2803888617188501E-2</v>
      </c>
    </row>
    <row r="4270" spans="2:10" x14ac:dyDescent="0.25">
      <c r="B4270" s="12">
        <v>4261</v>
      </c>
      <c r="C4270" s="1">
        <v>0.11732533185998301</v>
      </c>
      <c r="D4270" s="1">
        <v>0.12957624354925301</v>
      </c>
      <c r="E4270" s="1">
        <v>0.35495639230276599</v>
      </c>
      <c r="F4270" s="1">
        <v>0.84707638936755403</v>
      </c>
      <c r="G4270" s="1">
        <f t="shared" si="269"/>
        <v>0.30291813053396771</v>
      </c>
      <c r="H4270" s="1">
        <f t="shared" si="270"/>
        <v>0.32619486274358073</v>
      </c>
      <c r="I4270" s="1">
        <f t="shared" si="271"/>
        <v>0.75441714537525528</v>
      </c>
      <c r="J4270" s="3">
        <f t="shared" si="272"/>
        <v>1.6894451397983528</v>
      </c>
    </row>
    <row r="4271" spans="2:10" x14ac:dyDescent="0.25">
      <c r="B4271" s="12">
        <v>4262</v>
      </c>
      <c r="C4271" s="1">
        <v>6.17666572665658E-2</v>
      </c>
      <c r="D4271" s="1">
        <v>0.10501483274172101</v>
      </c>
      <c r="E4271" s="1">
        <v>-0.27557892211464002</v>
      </c>
      <c r="F4271" s="1">
        <v>4.7720239301106498E-2</v>
      </c>
      <c r="G4271" s="1">
        <f t="shared" si="269"/>
        <v>0.19735664880647502</v>
      </c>
      <c r="H4271" s="1">
        <f t="shared" si="270"/>
        <v>0.27952818220926989</v>
      </c>
      <c r="I4271" s="1">
        <f t="shared" si="271"/>
        <v>-0.44359995201781605</v>
      </c>
      <c r="J4271" s="3">
        <f t="shared" si="272"/>
        <v>0.17066845467210234</v>
      </c>
    </row>
    <row r="4272" spans="2:10" x14ac:dyDescent="0.25">
      <c r="B4272" s="12">
        <v>4263</v>
      </c>
      <c r="C4272" s="1">
        <v>9.70143985481642E-3</v>
      </c>
      <c r="D4272" s="1">
        <v>8.7355242393201998E-2</v>
      </c>
      <c r="E4272" s="1">
        <v>1.9162757024863902E-2</v>
      </c>
      <c r="F4272" s="1">
        <v>0.50596743790961396</v>
      </c>
      <c r="G4272" s="1">
        <f t="shared" si="269"/>
        <v>9.8432735724151205E-2</v>
      </c>
      <c r="H4272" s="1">
        <f t="shared" si="270"/>
        <v>0.24597496054708379</v>
      </c>
      <c r="I4272" s="1">
        <f t="shared" si="271"/>
        <v>0.11640923834724141</v>
      </c>
      <c r="J4272" s="3">
        <f t="shared" si="272"/>
        <v>1.0413381320282664</v>
      </c>
    </row>
    <row r="4273" spans="2:10" x14ac:dyDescent="0.25">
      <c r="B4273" s="12">
        <v>4264</v>
      </c>
      <c r="C4273" s="1">
        <v>6.8003288697103897E-2</v>
      </c>
      <c r="D4273" s="1">
        <v>-5.06198563861288E-2</v>
      </c>
      <c r="E4273" s="1">
        <v>0.46580930017504102</v>
      </c>
      <c r="F4273" s="1">
        <v>-5.2777857806928799E-2</v>
      </c>
      <c r="G4273" s="1">
        <f t="shared" si="269"/>
        <v>0.20920624852449737</v>
      </c>
      <c r="H4273" s="1">
        <f t="shared" si="270"/>
        <v>-1.6177727133644709E-2</v>
      </c>
      <c r="I4273" s="1">
        <f t="shared" si="271"/>
        <v>0.96503767033257781</v>
      </c>
      <c r="J4273" s="3">
        <f t="shared" si="272"/>
        <v>-2.0277929833164718E-2</v>
      </c>
    </row>
    <row r="4274" spans="2:10" x14ac:dyDescent="0.25">
      <c r="B4274" s="12">
        <v>4265</v>
      </c>
      <c r="C4274" s="1">
        <v>8.2347910895957999E-2</v>
      </c>
      <c r="D4274" s="1">
        <v>-0.34908012823769002</v>
      </c>
      <c r="E4274" s="1">
        <v>5.4942654741346603E-2</v>
      </c>
      <c r="F4274" s="1">
        <v>-0.164754949579449</v>
      </c>
      <c r="G4274" s="1">
        <f t="shared" si="269"/>
        <v>0.23646103070232022</v>
      </c>
      <c r="H4274" s="1">
        <f t="shared" si="270"/>
        <v>-0.5832522436516111</v>
      </c>
      <c r="I4274" s="1">
        <f t="shared" si="271"/>
        <v>0.18439104400855855</v>
      </c>
      <c r="J4274" s="3">
        <f t="shared" si="272"/>
        <v>-0.23303440420095306</v>
      </c>
    </row>
    <row r="4275" spans="2:10" x14ac:dyDescent="0.25">
      <c r="B4275" s="12">
        <v>4266</v>
      </c>
      <c r="C4275" s="1">
        <v>1.36728048010533E-2</v>
      </c>
      <c r="D4275" s="1">
        <v>0.16645639497652001</v>
      </c>
      <c r="E4275" s="1">
        <v>0.26151273762112198</v>
      </c>
      <c r="F4275" s="1">
        <v>0.80750433891589302</v>
      </c>
      <c r="G4275" s="1">
        <f t="shared" si="269"/>
        <v>0.10597832912200127</v>
      </c>
      <c r="H4275" s="1">
        <f t="shared" si="270"/>
        <v>0.39626715045538802</v>
      </c>
      <c r="I4275" s="1">
        <f t="shared" si="271"/>
        <v>0.57687420148013169</v>
      </c>
      <c r="J4275" s="3">
        <f t="shared" si="272"/>
        <v>1.6142582439401967</v>
      </c>
    </row>
    <row r="4276" spans="2:10" x14ac:dyDescent="0.25">
      <c r="B4276" s="12">
        <v>4267</v>
      </c>
      <c r="C4276" s="1">
        <v>0.219543471167056</v>
      </c>
      <c r="D4276" s="1">
        <v>-6.0465715373682498E-2</v>
      </c>
      <c r="E4276" s="1">
        <v>9.4023250605183004E-2</v>
      </c>
      <c r="F4276" s="1">
        <v>0.441338308886358</v>
      </c>
      <c r="G4276" s="1">
        <f t="shared" si="269"/>
        <v>0.49713259521740638</v>
      </c>
      <c r="H4276" s="1">
        <f t="shared" si="270"/>
        <v>-3.4884859209996733E-2</v>
      </c>
      <c r="I4276" s="1">
        <f t="shared" si="271"/>
        <v>0.25864417614984769</v>
      </c>
      <c r="J4276" s="3">
        <f t="shared" si="272"/>
        <v>0.91854278688408009</v>
      </c>
    </row>
    <row r="4277" spans="2:10" x14ac:dyDescent="0.25">
      <c r="B4277" s="12">
        <v>4268</v>
      </c>
      <c r="C4277" s="1">
        <v>-0.205769253152117</v>
      </c>
      <c r="D4277" s="1">
        <v>-0.12081193442166401</v>
      </c>
      <c r="E4277" s="1">
        <v>0.136185956809554</v>
      </c>
      <c r="F4277" s="1">
        <v>1.8669676110885401E-2</v>
      </c>
      <c r="G4277" s="1">
        <f t="shared" si="269"/>
        <v>-0.31096158098902227</v>
      </c>
      <c r="H4277" s="1">
        <f t="shared" si="270"/>
        <v>-0.14954267540116162</v>
      </c>
      <c r="I4277" s="1">
        <f t="shared" si="271"/>
        <v>0.33875331793815261</v>
      </c>
      <c r="J4277" s="3">
        <f t="shared" si="272"/>
        <v>0.11547238461068227</v>
      </c>
    </row>
    <row r="4278" spans="2:10" x14ac:dyDescent="0.25">
      <c r="B4278" s="12">
        <v>4269</v>
      </c>
      <c r="C4278" s="1">
        <v>-0.17912370735403299</v>
      </c>
      <c r="D4278" s="1">
        <v>3.1536778348501701E-2</v>
      </c>
      <c r="E4278" s="1">
        <v>0.180767297433194</v>
      </c>
      <c r="F4278" s="1">
        <v>-0.17008192969195099</v>
      </c>
      <c r="G4278" s="1">
        <f t="shared" si="269"/>
        <v>-0.26033504397266266</v>
      </c>
      <c r="H4278" s="1">
        <f t="shared" si="270"/>
        <v>0.13991987886215324</v>
      </c>
      <c r="I4278" s="1">
        <f t="shared" si="271"/>
        <v>0.4234578651230686</v>
      </c>
      <c r="J4278" s="3">
        <f t="shared" si="272"/>
        <v>-0.24315566641470687</v>
      </c>
    </row>
    <row r="4279" spans="2:10" x14ac:dyDescent="0.25">
      <c r="B4279" s="12">
        <v>4270</v>
      </c>
      <c r="C4279" s="1">
        <v>0.114987652312886</v>
      </c>
      <c r="D4279" s="1">
        <v>1.8366880385295499E-2</v>
      </c>
      <c r="E4279" s="1">
        <v>0.22506800528953499</v>
      </c>
      <c r="F4279" s="1">
        <v>4.7828270138222703E-2</v>
      </c>
      <c r="G4279" s="1">
        <f t="shared" si="269"/>
        <v>0.29847653939448338</v>
      </c>
      <c r="H4279" s="1">
        <f t="shared" si="270"/>
        <v>0.11489707273206146</v>
      </c>
      <c r="I4279" s="1">
        <f t="shared" si="271"/>
        <v>0.50762921005011641</v>
      </c>
      <c r="J4279" s="3">
        <f t="shared" si="272"/>
        <v>0.17087371326262313</v>
      </c>
    </row>
    <row r="4280" spans="2:10" x14ac:dyDescent="0.25">
      <c r="B4280" s="12">
        <v>4271</v>
      </c>
      <c r="C4280" s="1">
        <v>-0.19337439471948301</v>
      </c>
      <c r="D4280" s="1">
        <v>0.36936754789205001</v>
      </c>
      <c r="E4280" s="1">
        <v>3.2975239973691603E-2</v>
      </c>
      <c r="F4280" s="1">
        <v>1.61220643631226E-2</v>
      </c>
      <c r="G4280" s="1">
        <f t="shared" si="269"/>
        <v>-0.28741134996701767</v>
      </c>
      <c r="H4280" s="1">
        <f t="shared" si="270"/>
        <v>0.78179834099489498</v>
      </c>
      <c r="I4280" s="1">
        <f t="shared" si="271"/>
        <v>0.14265295595001404</v>
      </c>
      <c r="J4280" s="3">
        <f t="shared" si="272"/>
        <v>0.11063192228993293</v>
      </c>
    </row>
    <row r="4281" spans="2:10" x14ac:dyDescent="0.25">
      <c r="B4281" s="12">
        <v>4272</v>
      </c>
      <c r="C4281" s="1">
        <v>0.415814775070318</v>
      </c>
      <c r="D4281" s="1">
        <v>0.25721224435859302</v>
      </c>
      <c r="E4281" s="1">
        <v>-0.245085788304652</v>
      </c>
      <c r="F4281" s="1">
        <v>6.2376906344213001E-2</v>
      </c>
      <c r="G4281" s="1">
        <f t="shared" si="269"/>
        <v>0.87004807263360417</v>
      </c>
      <c r="H4281" s="1">
        <f t="shared" si="270"/>
        <v>0.56870326428132667</v>
      </c>
      <c r="I4281" s="1">
        <f t="shared" si="271"/>
        <v>-0.38566299777883878</v>
      </c>
      <c r="J4281" s="3">
        <f t="shared" si="272"/>
        <v>0.19851612205400471</v>
      </c>
    </row>
    <row r="4282" spans="2:10" x14ac:dyDescent="0.25">
      <c r="B4282" s="12">
        <v>4273</v>
      </c>
      <c r="C4282" s="1">
        <v>-0.238599455467538</v>
      </c>
      <c r="D4282" s="1">
        <v>0.16769188985410599</v>
      </c>
      <c r="E4282" s="1">
        <v>-0.197685106152097</v>
      </c>
      <c r="F4282" s="1">
        <v>-8.6639066008756496E-2</v>
      </c>
      <c r="G4282" s="1">
        <f t="shared" si="269"/>
        <v>-0.37333896538832217</v>
      </c>
      <c r="H4282" s="1">
        <f t="shared" si="270"/>
        <v>0.39861459072280137</v>
      </c>
      <c r="I4282" s="1">
        <f t="shared" si="271"/>
        <v>-0.29560170168898425</v>
      </c>
      <c r="J4282" s="3">
        <f t="shared" si="272"/>
        <v>-8.4614225416637337E-2</v>
      </c>
    </row>
    <row r="4283" spans="2:10" x14ac:dyDescent="0.25">
      <c r="B4283" s="12">
        <v>4274</v>
      </c>
      <c r="C4283" s="1">
        <v>0.14246449523186999</v>
      </c>
      <c r="D4283" s="1">
        <v>-2.6195210053077799E-2</v>
      </c>
      <c r="E4283" s="1">
        <v>4.7319874953584203E-2</v>
      </c>
      <c r="F4283" s="1">
        <v>-0.15409340109707401</v>
      </c>
      <c r="G4283" s="1">
        <f t="shared" si="269"/>
        <v>0.35068254094055301</v>
      </c>
      <c r="H4283" s="1">
        <f t="shared" si="270"/>
        <v>3.0229100899152185E-2</v>
      </c>
      <c r="I4283" s="1">
        <f t="shared" si="271"/>
        <v>0.16990776241180999</v>
      </c>
      <c r="J4283" s="3">
        <f t="shared" si="272"/>
        <v>-0.21277746208444059</v>
      </c>
    </row>
    <row r="4284" spans="2:10" x14ac:dyDescent="0.25">
      <c r="B4284" s="12">
        <v>4275</v>
      </c>
      <c r="C4284" s="1">
        <v>-0.16832556424885201</v>
      </c>
      <c r="D4284" s="1">
        <v>5.0677469557381997E-2</v>
      </c>
      <c r="E4284" s="1">
        <v>8.3905343961679105E-2</v>
      </c>
      <c r="F4284" s="1">
        <v>-1.92097486844718E-3</v>
      </c>
      <c r="G4284" s="1">
        <f t="shared" si="269"/>
        <v>-0.23981857207281876</v>
      </c>
      <c r="H4284" s="1">
        <f t="shared" si="270"/>
        <v>0.17628719215902577</v>
      </c>
      <c r="I4284" s="1">
        <f t="shared" si="271"/>
        <v>0.23942015352719032</v>
      </c>
      <c r="J4284" s="3">
        <f t="shared" si="272"/>
        <v>7.6350147749950359E-2</v>
      </c>
    </row>
    <row r="4285" spans="2:10" x14ac:dyDescent="0.25">
      <c r="B4285" s="12">
        <v>4276</v>
      </c>
      <c r="C4285" s="1">
        <v>0.42857920581018299</v>
      </c>
      <c r="D4285" s="1">
        <v>-2.3100550843401101E-3</v>
      </c>
      <c r="E4285" s="1">
        <v>0.122367448673064</v>
      </c>
      <c r="F4285" s="1">
        <v>0.29197941496964402</v>
      </c>
      <c r="G4285" s="1">
        <f t="shared" si="269"/>
        <v>0.89430049103934761</v>
      </c>
      <c r="H4285" s="1">
        <f t="shared" si="270"/>
        <v>7.5610895339753792E-2</v>
      </c>
      <c r="I4285" s="1">
        <f t="shared" si="271"/>
        <v>0.31249815247882157</v>
      </c>
      <c r="J4285" s="3">
        <f t="shared" si="272"/>
        <v>0.63476088844232359</v>
      </c>
    </row>
    <row r="4286" spans="2:10" x14ac:dyDescent="0.25">
      <c r="B4286" s="12">
        <v>4277</v>
      </c>
      <c r="C4286" s="1">
        <v>0.30884011480559698</v>
      </c>
      <c r="D4286" s="1">
        <v>0.43289290919355999</v>
      </c>
      <c r="E4286" s="1">
        <v>-5.0624521570339497E-2</v>
      </c>
      <c r="F4286" s="1">
        <v>-0.21347290767014199</v>
      </c>
      <c r="G4286" s="1">
        <f t="shared" si="269"/>
        <v>0.66679621813063417</v>
      </c>
      <c r="H4286" s="1">
        <f t="shared" si="270"/>
        <v>0.90249652746776388</v>
      </c>
      <c r="I4286" s="1">
        <f t="shared" si="271"/>
        <v>-1.6186590983645041E-2</v>
      </c>
      <c r="J4286" s="3">
        <f t="shared" si="272"/>
        <v>-0.32559852457326977</v>
      </c>
    </row>
    <row r="4287" spans="2:10" x14ac:dyDescent="0.25">
      <c r="B4287" s="12">
        <v>4278</v>
      </c>
      <c r="C4287" s="1">
        <v>6.21183271365904E-2</v>
      </c>
      <c r="D4287" s="1">
        <v>0.15280333029597801</v>
      </c>
      <c r="E4287" s="1">
        <v>-0.10532178768634499</v>
      </c>
      <c r="F4287" s="1">
        <v>0.184774917575138</v>
      </c>
      <c r="G4287" s="1">
        <f t="shared" si="269"/>
        <v>0.19802482155952175</v>
      </c>
      <c r="H4287" s="1">
        <f t="shared" si="270"/>
        <v>0.37032632756235823</v>
      </c>
      <c r="I4287" s="1">
        <f t="shared" si="271"/>
        <v>-0.12011139660405547</v>
      </c>
      <c r="J4287" s="3">
        <f t="shared" si="272"/>
        <v>0.43107234339276218</v>
      </c>
    </row>
    <row r="4288" spans="2:10" x14ac:dyDescent="0.25">
      <c r="B4288" s="12">
        <v>4279</v>
      </c>
      <c r="C4288" s="1">
        <v>0.28860314676254101</v>
      </c>
      <c r="D4288" s="1">
        <v>-1.6329833443952502E-2</v>
      </c>
      <c r="E4288" s="1">
        <v>0.25566219097302501</v>
      </c>
      <c r="F4288" s="1">
        <v>-0.135939746843279</v>
      </c>
      <c r="G4288" s="1">
        <f t="shared" si="269"/>
        <v>0.62834597884882781</v>
      </c>
      <c r="H4288" s="1">
        <f t="shared" si="270"/>
        <v>4.8973316456490251E-2</v>
      </c>
      <c r="I4288" s="1">
        <f t="shared" si="271"/>
        <v>0.56575816284874747</v>
      </c>
      <c r="J4288" s="3">
        <f t="shared" si="272"/>
        <v>-0.17828551900223005</v>
      </c>
    </row>
    <row r="4289" spans="2:10" x14ac:dyDescent="0.25">
      <c r="B4289" s="12">
        <v>4280</v>
      </c>
      <c r="C4289" s="1">
        <v>0.265750168232815</v>
      </c>
      <c r="D4289" s="1">
        <v>0.343248651080719</v>
      </c>
      <c r="E4289" s="1">
        <v>0.33364555432445903</v>
      </c>
      <c r="F4289" s="1">
        <v>8.9834015177836304E-2</v>
      </c>
      <c r="G4289" s="1">
        <f t="shared" si="269"/>
        <v>0.5849253196423484</v>
      </c>
      <c r="H4289" s="1">
        <f t="shared" si="270"/>
        <v>0.73217243705336599</v>
      </c>
      <c r="I4289" s="1">
        <f t="shared" si="271"/>
        <v>0.71392655321647203</v>
      </c>
      <c r="J4289" s="3">
        <f t="shared" si="272"/>
        <v>0.25068462883788895</v>
      </c>
    </row>
    <row r="4290" spans="2:10" x14ac:dyDescent="0.25">
      <c r="B4290" s="12">
        <v>4281</v>
      </c>
      <c r="C4290" s="1">
        <v>-2.9055064747086901E-2</v>
      </c>
      <c r="D4290" s="1">
        <v>0.31037859774392301</v>
      </c>
      <c r="E4290" s="1">
        <v>9.9217433860790905E-2</v>
      </c>
      <c r="F4290" s="1">
        <v>0.10163946216332399</v>
      </c>
      <c r="G4290" s="1">
        <f t="shared" si="269"/>
        <v>2.479537698053489E-2</v>
      </c>
      <c r="H4290" s="1">
        <f t="shared" si="270"/>
        <v>0.66971933571345366</v>
      </c>
      <c r="I4290" s="1">
        <f t="shared" si="271"/>
        <v>0.26851312433550273</v>
      </c>
      <c r="J4290" s="3">
        <f t="shared" si="272"/>
        <v>0.2731149781103156</v>
      </c>
    </row>
    <row r="4291" spans="2:10" x14ac:dyDescent="0.25">
      <c r="B4291" s="12">
        <v>4282</v>
      </c>
      <c r="C4291" s="1">
        <v>-0.255432507927006</v>
      </c>
      <c r="D4291" s="1">
        <v>7.0977972600754904E-2</v>
      </c>
      <c r="E4291" s="1">
        <v>0.12350417469125401</v>
      </c>
      <c r="F4291" s="1">
        <v>0.110335032227511</v>
      </c>
      <c r="G4291" s="1">
        <f t="shared" si="269"/>
        <v>-0.40532176506131135</v>
      </c>
      <c r="H4291" s="1">
        <f t="shared" si="270"/>
        <v>0.21485814794143432</v>
      </c>
      <c r="I4291" s="1">
        <f t="shared" si="271"/>
        <v>0.31465793191338259</v>
      </c>
      <c r="J4291" s="3">
        <f t="shared" si="272"/>
        <v>0.28963656123227088</v>
      </c>
    </row>
    <row r="4292" spans="2:10" x14ac:dyDescent="0.25">
      <c r="B4292" s="12">
        <v>4283</v>
      </c>
      <c r="C4292" s="1">
        <v>5.2374234348492997E-2</v>
      </c>
      <c r="D4292" s="1">
        <v>-3.1952983264878498E-2</v>
      </c>
      <c r="E4292" s="1">
        <v>-1.3823905866213199E-2</v>
      </c>
      <c r="F4292" s="1">
        <v>6.6297027110123294E-2</v>
      </c>
      <c r="G4292" s="1">
        <f t="shared" si="269"/>
        <v>0.17951104526213668</v>
      </c>
      <c r="H4292" s="1">
        <f t="shared" si="270"/>
        <v>1.9289331796730855E-2</v>
      </c>
      <c r="I4292" s="1">
        <f t="shared" si="271"/>
        <v>5.3734578854194928E-2</v>
      </c>
      <c r="J4292" s="3">
        <f t="shared" si="272"/>
        <v>0.20596435150923426</v>
      </c>
    </row>
    <row r="4293" spans="2:10" x14ac:dyDescent="0.25">
      <c r="B4293" s="12">
        <v>4284</v>
      </c>
      <c r="C4293" s="1">
        <v>0.12594727953107099</v>
      </c>
      <c r="D4293" s="1">
        <v>0.47050432491657901</v>
      </c>
      <c r="E4293" s="1">
        <v>-0.14588574037127899</v>
      </c>
      <c r="F4293" s="1">
        <v>-9.3000501370351304E-2</v>
      </c>
      <c r="G4293" s="1">
        <f t="shared" si="269"/>
        <v>0.31929983110903487</v>
      </c>
      <c r="H4293" s="1">
        <f t="shared" si="270"/>
        <v>0.97395821734150001</v>
      </c>
      <c r="I4293" s="1">
        <f t="shared" si="271"/>
        <v>-0.19718290670543004</v>
      </c>
      <c r="J4293" s="3">
        <f t="shared" si="272"/>
        <v>-9.670095260366747E-2</v>
      </c>
    </row>
    <row r="4294" spans="2:10" x14ac:dyDescent="0.25">
      <c r="B4294" s="12">
        <v>4285</v>
      </c>
      <c r="C4294" s="1">
        <v>8.1988853372627797E-3</v>
      </c>
      <c r="D4294" s="1">
        <v>-2.0416972159691901E-2</v>
      </c>
      <c r="E4294" s="1">
        <v>0.421614115128983</v>
      </c>
      <c r="F4294" s="1">
        <v>0.28840191259782999</v>
      </c>
      <c r="G4294" s="1">
        <f t="shared" si="269"/>
        <v>9.5577882140799278E-2</v>
      </c>
      <c r="H4294" s="1">
        <f t="shared" si="270"/>
        <v>4.120775289658539E-2</v>
      </c>
      <c r="I4294" s="1">
        <f t="shared" si="271"/>
        <v>0.88106681874506765</v>
      </c>
      <c r="J4294" s="3">
        <f t="shared" si="272"/>
        <v>0.62796363393587695</v>
      </c>
    </row>
    <row r="4295" spans="2:10" x14ac:dyDescent="0.25">
      <c r="B4295" s="12">
        <v>4286</v>
      </c>
      <c r="C4295" s="1">
        <v>0.52346681629667702</v>
      </c>
      <c r="D4295" s="1">
        <v>0.25834835397911698</v>
      </c>
      <c r="E4295" s="1">
        <v>0.162357784246321</v>
      </c>
      <c r="F4295" s="1">
        <v>9.9384659762220603E-3</v>
      </c>
      <c r="G4295" s="1">
        <f t="shared" si="269"/>
        <v>1.0745869509636863</v>
      </c>
      <c r="H4295" s="1">
        <f t="shared" si="270"/>
        <v>0.57086187256032228</v>
      </c>
      <c r="I4295" s="1">
        <f t="shared" si="271"/>
        <v>0.38847979006800987</v>
      </c>
      <c r="J4295" s="3">
        <f t="shared" si="272"/>
        <v>9.8883085354821917E-2</v>
      </c>
    </row>
    <row r="4296" spans="2:10" x14ac:dyDescent="0.25">
      <c r="B4296" s="12">
        <v>4287</v>
      </c>
      <c r="C4296" s="1">
        <v>0.34890202417113098</v>
      </c>
      <c r="D4296" s="1">
        <v>-9.9756414344658803E-2</v>
      </c>
      <c r="E4296" s="1">
        <v>3.33074693034267E-2</v>
      </c>
      <c r="F4296" s="1">
        <v>-0.105557928932015</v>
      </c>
      <c r="G4296" s="1">
        <f t="shared" si="269"/>
        <v>0.74291384592514875</v>
      </c>
      <c r="H4296" s="1">
        <f t="shared" si="270"/>
        <v>-0.10953718725485172</v>
      </c>
      <c r="I4296" s="1">
        <f t="shared" si="271"/>
        <v>0.14328419167651074</v>
      </c>
      <c r="J4296" s="3">
        <f t="shared" si="272"/>
        <v>-0.12056006497082848</v>
      </c>
    </row>
    <row r="4297" spans="2:10" x14ac:dyDescent="0.25">
      <c r="B4297" s="12">
        <v>4288</v>
      </c>
      <c r="C4297" s="1">
        <v>8.5997535045652801E-2</v>
      </c>
      <c r="D4297" s="1">
        <v>0.18644674367668199</v>
      </c>
      <c r="E4297" s="1">
        <v>-5.2576564402451502E-2</v>
      </c>
      <c r="F4297" s="1">
        <v>0.23798506605668701</v>
      </c>
      <c r="G4297" s="1">
        <f t="shared" si="269"/>
        <v>0.2433953165867403</v>
      </c>
      <c r="H4297" s="1">
        <f t="shared" si="270"/>
        <v>0.43424881298569579</v>
      </c>
      <c r="I4297" s="1">
        <f t="shared" si="271"/>
        <v>-1.9895472364657843E-2</v>
      </c>
      <c r="J4297" s="3">
        <f t="shared" si="272"/>
        <v>0.53217162550770525</v>
      </c>
    </row>
    <row r="4298" spans="2:10" x14ac:dyDescent="0.25">
      <c r="B4298" s="12">
        <v>4289</v>
      </c>
      <c r="C4298" s="1">
        <v>0.38452662606414201</v>
      </c>
      <c r="D4298" s="1">
        <v>4.2199190724465603E-2</v>
      </c>
      <c r="E4298" s="1">
        <v>0.20379257626046199</v>
      </c>
      <c r="F4298" s="1">
        <v>4.17797006609276E-2</v>
      </c>
      <c r="G4298" s="1">
        <f t="shared" si="269"/>
        <v>0.81060058952186975</v>
      </c>
      <c r="H4298" s="1">
        <f t="shared" si="270"/>
        <v>0.16017846237648464</v>
      </c>
      <c r="I4298" s="1">
        <f t="shared" si="271"/>
        <v>0.46720589489487779</v>
      </c>
      <c r="J4298" s="3">
        <f t="shared" si="272"/>
        <v>0.15938143125576243</v>
      </c>
    </row>
    <row r="4299" spans="2:10" x14ac:dyDescent="0.25">
      <c r="B4299" s="12">
        <v>4290</v>
      </c>
      <c r="C4299" s="1">
        <v>-0.13227572593530099</v>
      </c>
      <c r="D4299" s="1">
        <v>0.111507997977611</v>
      </c>
      <c r="E4299" s="1">
        <v>7.3739258593629994E-2</v>
      </c>
      <c r="F4299" s="1">
        <v>0.175382133571338</v>
      </c>
      <c r="G4299" s="1">
        <f t="shared" ref="G4299:G4362" si="273">C4299*$M$7+$M$6</f>
        <v>-0.17132387927707182</v>
      </c>
      <c r="H4299" s="1">
        <f t="shared" si="270"/>
        <v>0.29186519615746087</v>
      </c>
      <c r="I4299" s="1">
        <f t="shared" si="271"/>
        <v>0.220104591327897</v>
      </c>
      <c r="J4299" s="3">
        <f t="shared" si="272"/>
        <v>0.41322605378554222</v>
      </c>
    </row>
    <row r="4300" spans="2:10" x14ac:dyDescent="0.25">
      <c r="B4300" s="12">
        <v>4291</v>
      </c>
      <c r="C4300" s="1">
        <v>0.12500679927146699</v>
      </c>
      <c r="D4300" s="1">
        <v>-3.2015446370594202E-3</v>
      </c>
      <c r="E4300" s="1">
        <v>0.18994972853959299</v>
      </c>
      <c r="F4300" s="1">
        <v>0.233689853134355</v>
      </c>
      <c r="G4300" s="1">
        <f t="shared" si="273"/>
        <v>0.31751291861578729</v>
      </c>
      <c r="H4300" s="1">
        <f t="shared" si="270"/>
        <v>7.39170651895871E-2</v>
      </c>
      <c r="I4300" s="1">
        <f t="shared" si="271"/>
        <v>0.44090448422522671</v>
      </c>
      <c r="J4300" s="3">
        <f t="shared" si="272"/>
        <v>0.52401072095527446</v>
      </c>
    </row>
    <row r="4301" spans="2:10" x14ac:dyDescent="0.25">
      <c r="B4301" s="12">
        <v>4292</v>
      </c>
      <c r="C4301" s="1">
        <v>0.33490655871649699</v>
      </c>
      <c r="D4301" s="1">
        <v>8.7248895278688496E-2</v>
      </c>
      <c r="E4301" s="1">
        <v>8.0809902781657506E-2</v>
      </c>
      <c r="F4301" s="1">
        <v>8.5905233510560994E-2</v>
      </c>
      <c r="G4301" s="1">
        <f t="shared" si="273"/>
        <v>0.71632246156134427</v>
      </c>
      <c r="H4301" s="1">
        <f t="shared" si="270"/>
        <v>0.24577290102950816</v>
      </c>
      <c r="I4301" s="1">
        <f t="shared" si="271"/>
        <v>0.23353881528514925</v>
      </c>
      <c r="J4301" s="3">
        <f t="shared" si="272"/>
        <v>0.24321994367006589</v>
      </c>
    </row>
    <row r="4302" spans="2:10" x14ac:dyDescent="0.25">
      <c r="B4302" s="12">
        <v>4293</v>
      </c>
      <c r="C4302" s="1">
        <v>7.9632253470969902E-2</v>
      </c>
      <c r="D4302" s="1">
        <v>0.294555362583581</v>
      </c>
      <c r="E4302" s="1">
        <v>0.124332811479619</v>
      </c>
      <c r="F4302" s="1">
        <v>-8.1506321552145697E-2</v>
      </c>
      <c r="G4302" s="1">
        <f t="shared" si="273"/>
        <v>0.23130128159484281</v>
      </c>
      <c r="H4302" s="1">
        <f t="shared" si="270"/>
        <v>0.6396551889088038</v>
      </c>
      <c r="I4302" s="1">
        <f t="shared" si="271"/>
        <v>0.31623234181127607</v>
      </c>
      <c r="J4302" s="3">
        <f t="shared" si="272"/>
        <v>-7.486201094907681E-2</v>
      </c>
    </row>
    <row r="4303" spans="2:10" x14ac:dyDescent="0.25">
      <c r="B4303" s="12">
        <v>4294</v>
      </c>
      <c r="C4303" s="1">
        <v>-0.15101044931581001</v>
      </c>
      <c r="D4303" s="1">
        <v>-0.14838739011414501</v>
      </c>
      <c r="E4303" s="1">
        <v>-0.54401321010480197</v>
      </c>
      <c r="F4303" s="1">
        <v>-0.22637134465804601</v>
      </c>
      <c r="G4303" s="1">
        <f t="shared" si="273"/>
        <v>-0.20691985370003901</v>
      </c>
      <c r="H4303" s="1">
        <f t="shared" si="270"/>
        <v>-0.20193604121687547</v>
      </c>
      <c r="I4303" s="1">
        <f t="shared" si="271"/>
        <v>-0.95362509919912364</v>
      </c>
      <c r="J4303" s="3">
        <f t="shared" si="272"/>
        <v>-0.35010555485028738</v>
      </c>
    </row>
    <row r="4304" spans="2:10" x14ac:dyDescent="0.25">
      <c r="B4304" s="12">
        <v>4295</v>
      </c>
      <c r="C4304" s="1">
        <v>0.486323031165526</v>
      </c>
      <c r="D4304" s="1">
        <v>7.5412388245935102E-2</v>
      </c>
      <c r="E4304" s="1">
        <v>-2.3470956691480499E-2</v>
      </c>
      <c r="F4304" s="1">
        <v>0.146676870604141</v>
      </c>
      <c r="G4304" s="1">
        <f t="shared" si="273"/>
        <v>1.0040137592144993</v>
      </c>
      <c r="H4304" s="1">
        <f t="shared" si="270"/>
        <v>0.22328353766727671</v>
      </c>
      <c r="I4304" s="1">
        <f t="shared" si="271"/>
        <v>3.5405182286187054E-2</v>
      </c>
      <c r="J4304" s="3">
        <f t="shared" si="272"/>
        <v>0.35868605414786792</v>
      </c>
    </row>
    <row r="4305" spans="2:10" x14ac:dyDescent="0.25">
      <c r="B4305" s="12">
        <v>4296</v>
      </c>
      <c r="C4305" s="1">
        <v>0.28944200145791399</v>
      </c>
      <c r="D4305" s="1">
        <v>-0.203037887390533</v>
      </c>
      <c r="E4305" s="1">
        <v>0.13902175527095401</v>
      </c>
      <c r="F4305" s="1">
        <v>0.26172424324054699</v>
      </c>
      <c r="G4305" s="1">
        <f t="shared" si="273"/>
        <v>0.62993980277003647</v>
      </c>
      <c r="H4305" s="1">
        <f t="shared" si="270"/>
        <v>-0.30577198604201267</v>
      </c>
      <c r="I4305" s="1">
        <f t="shared" si="271"/>
        <v>0.34414133501481259</v>
      </c>
      <c r="J4305" s="3">
        <f t="shared" si="272"/>
        <v>0.5772760621570393</v>
      </c>
    </row>
    <row r="4306" spans="2:10" x14ac:dyDescent="0.25">
      <c r="B4306" s="12">
        <v>4297</v>
      </c>
      <c r="C4306" s="1">
        <v>-1.51036101734168E-2</v>
      </c>
      <c r="D4306" s="1">
        <v>-5.4996814197258902E-2</v>
      </c>
      <c r="E4306" s="1">
        <v>7.7113733469928905E-2</v>
      </c>
      <c r="F4306" s="1">
        <v>0.52276853648328303</v>
      </c>
      <c r="G4306" s="1">
        <f t="shared" si="273"/>
        <v>5.1303140670508084E-2</v>
      </c>
      <c r="H4306" s="1">
        <f t="shared" si="270"/>
        <v>-2.4493946974791903E-2</v>
      </c>
      <c r="I4306" s="1">
        <f t="shared" si="271"/>
        <v>0.2265160935928649</v>
      </c>
      <c r="J4306" s="3">
        <f t="shared" si="272"/>
        <v>1.0732602193182377</v>
      </c>
    </row>
    <row r="4307" spans="2:10" x14ac:dyDescent="0.25">
      <c r="B4307" s="12">
        <v>4298</v>
      </c>
      <c r="C4307" s="1">
        <v>8.5944585628708506E-2</v>
      </c>
      <c r="D4307" s="1">
        <v>0.225630126901881</v>
      </c>
      <c r="E4307" s="1">
        <v>-0.10802941231504901</v>
      </c>
      <c r="F4307" s="1">
        <v>7.2804332172826294E-2</v>
      </c>
      <c r="G4307" s="1">
        <f t="shared" si="273"/>
        <v>0.24329471269454617</v>
      </c>
      <c r="H4307" s="1">
        <f t="shared" si="270"/>
        <v>0.50869724111357384</v>
      </c>
      <c r="I4307" s="1">
        <f t="shared" si="271"/>
        <v>-0.12525588339859312</v>
      </c>
      <c r="J4307" s="3">
        <f t="shared" si="272"/>
        <v>0.21832823112836997</v>
      </c>
    </row>
    <row r="4308" spans="2:10" x14ac:dyDescent="0.25">
      <c r="B4308" s="12">
        <v>4299</v>
      </c>
      <c r="C4308" s="1">
        <v>-4.8688459302022397E-2</v>
      </c>
      <c r="D4308" s="1">
        <v>0.12793821426081201</v>
      </c>
      <c r="E4308" s="1">
        <v>7.5653018530611293E-2</v>
      </c>
      <c r="F4308" s="1">
        <v>4.4390502085006597E-2</v>
      </c>
      <c r="G4308" s="1">
        <f t="shared" si="273"/>
        <v>-1.2508072673842546E-2</v>
      </c>
      <c r="H4308" s="1">
        <f t="shared" si="270"/>
        <v>0.32308260709554282</v>
      </c>
      <c r="I4308" s="1">
        <f t="shared" si="271"/>
        <v>0.22374073520816146</v>
      </c>
      <c r="J4308" s="3">
        <f t="shared" si="272"/>
        <v>0.16434195396151252</v>
      </c>
    </row>
    <row r="4309" spans="2:10" x14ac:dyDescent="0.25">
      <c r="B4309" s="12">
        <v>4300</v>
      </c>
      <c r="C4309" s="1">
        <v>9.0691045163028604E-4</v>
      </c>
      <c r="D4309" s="1">
        <v>0.22164583167059301</v>
      </c>
      <c r="E4309" s="1">
        <v>0.131252696658652</v>
      </c>
      <c r="F4309" s="1">
        <v>-0.163424767092513</v>
      </c>
      <c r="G4309" s="1">
        <f t="shared" si="273"/>
        <v>8.1723129858097543E-2</v>
      </c>
      <c r="H4309" s="1">
        <f t="shared" si="270"/>
        <v>0.50112708017412666</v>
      </c>
      <c r="I4309" s="1">
        <f t="shared" si="271"/>
        <v>0.32938012365143876</v>
      </c>
      <c r="J4309" s="3">
        <f t="shared" si="272"/>
        <v>-0.23050705747577466</v>
      </c>
    </row>
    <row r="4310" spans="2:10" x14ac:dyDescent="0.25">
      <c r="B4310" s="12">
        <v>4301</v>
      </c>
      <c r="C4310" s="1">
        <v>0.19501756708896101</v>
      </c>
      <c r="D4310" s="1">
        <v>7.42488208228297E-2</v>
      </c>
      <c r="E4310" s="1">
        <v>-0.248256755166957</v>
      </c>
      <c r="F4310" s="1">
        <v>-2.4909564228211899E-2</v>
      </c>
      <c r="G4310" s="1">
        <f t="shared" si="273"/>
        <v>0.45053337746902589</v>
      </c>
      <c r="H4310" s="1">
        <f t="shared" si="270"/>
        <v>0.22107275956337641</v>
      </c>
      <c r="I4310" s="1">
        <f t="shared" si="271"/>
        <v>-0.39168783481721825</v>
      </c>
      <c r="J4310" s="3">
        <f t="shared" si="272"/>
        <v>3.2671827966397393E-2</v>
      </c>
    </row>
    <row r="4311" spans="2:10" x14ac:dyDescent="0.25">
      <c r="B4311" s="12">
        <v>4302</v>
      </c>
      <c r="C4311" s="1">
        <v>-0.112733341776005</v>
      </c>
      <c r="D4311" s="1">
        <v>0.21256263628757499</v>
      </c>
      <c r="E4311" s="1">
        <v>0.14476789428128101</v>
      </c>
      <c r="F4311" s="1">
        <v>-0.417820289029601</v>
      </c>
      <c r="G4311" s="1">
        <f t="shared" si="273"/>
        <v>-0.13419334937440947</v>
      </c>
      <c r="H4311" s="1">
        <f t="shared" si="270"/>
        <v>0.48386900894639245</v>
      </c>
      <c r="I4311" s="1">
        <f t="shared" si="271"/>
        <v>0.35505899913443389</v>
      </c>
      <c r="J4311" s="3">
        <f t="shared" si="272"/>
        <v>-0.71385854915624192</v>
      </c>
    </row>
    <row r="4312" spans="2:10" x14ac:dyDescent="0.25">
      <c r="B4312" s="12">
        <v>4303</v>
      </c>
      <c r="C4312" s="1">
        <v>-0.108965242089064</v>
      </c>
      <c r="D4312" s="1">
        <v>4.2007683029633702E-2</v>
      </c>
      <c r="E4312" s="1">
        <v>0.36964246363449899</v>
      </c>
      <c r="F4312" s="1">
        <v>-0.19005112430455001</v>
      </c>
      <c r="G4312" s="1">
        <f t="shared" si="273"/>
        <v>-0.12703395996922157</v>
      </c>
      <c r="H4312" s="1">
        <f t="shared" si="270"/>
        <v>0.15981459775630402</v>
      </c>
      <c r="I4312" s="1">
        <f t="shared" si="271"/>
        <v>0.78232068090554796</v>
      </c>
      <c r="J4312" s="3">
        <f t="shared" si="272"/>
        <v>-0.28109713617864501</v>
      </c>
    </row>
    <row r="4313" spans="2:10" x14ac:dyDescent="0.25">
      <c r="B4313" s="12">
        <v>4304</v>
      </c>
      <c r="C4313" s="1">
        <v>9.6297387324477804E-2</v>
      </c>
      <c r="D4313" s="1">
        <v>0.21850660454401299</v>
      </c>
      <c r="E4313" s="1">
        <v>-3.7451200282145103E-2</v>
      </c>
      <c r="F4313" s="1">
        <v>0.220348623832194</v>
      </c>
      <c r="G4313" s="1">
        <f t="shared" si="273"/>
        <v>0.26296503591650783</v>
      </c>
      <c r="H4313" s="1">
        <f t="shared" si="270"/>
        <v>0.49516254863362469</v>
      </c>
      <c r="I4313" s="1">
        <f t="shared" si="271"/>
        <v>8.8427194639243145E-3</v>
      </c>
      <c r="J4313" s="3">
        <f t="shared" si="272"/>
        <v>0.49866238528116857</v>
      </c>
    </row>
    <row r="4314" spans="2:10" x14ac:dyDescent="0.25">
      <c r="B4314" s="12">
        <v>4305</v>
      </c>
      <c r="C4314" s="1">
        <v>6.3420232342971505E-2</v>
      </c>
      <c r="D4314" s="1">
        <v>-6.4306626372366602E-2</v>
      </c>
      <c r="E4314" s="1">
        <v>0.148244374825721</v>
      </c>
      <c r="F4314" s="1">
        <v>9.1739256079926799E-3</v>
      </c>
      <c r="G4314" s="1">
        <f t="shared" si="273"/>
        <v>0.20049844145164586</v>
      </c>
      <c r="H4314" s="1">
        <f t="shared" ref="H4314:H4377" si="274">D4314*$M$7+$M$6</f>
        <v>-4.2182590107496531E-2</v>
      </c>
      <c r="I4314" s="1">
        <f t="shared" ref="I4314:I4377" si="275">E4314*$M$7+$M$6</f>
        <v>0.36166431216886991</v>
      </c>
      <c r="J4314" s="3">
        <f t="shared" ref="J4314:J4377" si="276">F4314*$M$7+$M$6</f>
        <v>9.7430458655186097E-2</v>
      </c>
    </row>
    <row r="4315" spans="2:10" x14ac:dyDescent="0.25">
      <c r="B4315" s="12">
        <v>4306</v>
      </c>
      <c r="C4315" s="1">
        <v>7.2051198316929299E-2</v>
      </c>
      <c r="D4315" s="1">
        <v>0.25325411967310302</v>
      </c>
      <c r="E4315" s="1">
        <v>0.24930710542429699</v>
      </c>
      <c r="F4315" s="1">
        <v>0.195154786088749</v>
      </c>
      <c r="G4315" s="1">
        <f t="shared" si="273"/>
        <v>0.21689727680216564</v>
      </c>
      <c r="H4315" s="1">
        <f t="shared" si="274"/>
        <v>0.56118282737889569</v>
      </c>
      <c r="I4315" s="1">
        <f t="shared" si="275"/>
        <v>0.5536835003061642</v>
      </c>
      <c r="J4315" s="3">
        <f t="shared" si="276"/>
        <v>0.4507940935686231</v>
      </c>
    </row>
    <row r="4316" spans="2:10" x14ac:dyDescent="0.25">
      <c r="B4316" s="12">
        <v>4307</v>
      </c>
      <c r="C4316" s="1">
        <v>-5.4077207243996298E-2</v>
      </c>
      <c r="D4316" s="1">
        <v>-5.7312513235976803E-2</v>
      </c>
      <c r="E4316" s="1">
        <v>-7.1795235960616204E-3</v>
      </c>
      <c r="F4316" s="1">
        <v>-3.3062957880761502E-2</v>
      </c>
      <c r="G4316" s="1">
        <f t="shared" si="273"/>
        <v>-2.2746693763592965E-2</v>
      </c>
      <c r="H4316" s="1">
        <f t="shared" si="274"/>
        <v>-2.8893775148355921E-2</v>
      </c>
      <c r="I4316" s="1">
        <f t="shared" si="275"/>
        <v>6.6358905167482926E-2</v>
      </c>
      <c r="J4316" s="3">
        <f t="shared" si="276"/>
        <v>1.7180380026553144E-2</v>
      </c>
    </row>
    <row r="4317" spans="2:10" x14ac:dyDescent="0.25">
      <c r="B4317" s="12">
        <v>4308</v>
      </c>
      <c r="C4317" s="1">
        <v>-0.21225285979650099</v>
      </c>
      <c r="D4317" s="1">
        <v>2.5773398019020401E-3</v>
      </c>
      <c r="E4317" s="1">
        <v>0.14034959478224299</v>
      </c>
      <c r="F4317" s="1">
        <v>7.3501505208712306E-2</v>
      </c>
      <c r="G4317" s="1">
        <f t="shared" si="273"/>
        <v>-0.32328043361335185</v>
      </c>
      <c r="H4317" s="1">
        <f t="shared" si="274"/>
        <v>8.4896945623613884E-2</v>
      </c>
      <c r="I4317" s="1">
        <f t="shared" si="275"/>
        <v>0.34666423008626168</v>
      </c>
      <c r="J4317" s="3">
        <f t="shared" si="276"/>
        <v>0.21965285989655337</v>
      </c>
    </row>
    <row r="4318" spans="2:10" x14ac:dyDescent="0.25">
      <c r="B4318" s="12">
        <v>4309</v>
      </c>
      <c r="C4318" s="1">
        <v>0.12988234361459999</v>
      </c>
      <c r="D4318" s="1">
        <v>-4.7484656158477599E-2</v>
      </c>
      <c r="E4318" s="1">
        <v>-8.2324263091350797E-2</v>
      </c>
      <c r="F4318" s="1">
        <v>0.24037932084074101</v>
      </c>
      <c r="G4318" s="1">
        <f t="shared" si="273"/>
        <v>0.32677645286773999</v>
      </c>
      <c r="H4318" s="1">
        <f t="shared" si="274"/>
        <v>-1.0220846701107428E-2</v>
      </c>
      <c r="I4318" s="1">
        <f t="shared" si="275"/>
        <v>-7.6416099873566498E-2</v>
      </c>
      <c r="J4318" s="3">
        <f t="shared" si="276"/>
        <v>0.53672070959740792</v>
      </c>
    </row>
    <row r="4319" spans="2:10" x14ac:dyDescent="0.25">
      <c r="B4319" s="12">
        <v>4310</v>
      </c>
      <c r="C4319" s="1">
        <v>8.6260106660748598E-2</v>
      </c>
      <c r="D4319" s="1">
        <v>2.21888058549237E-2</v>
      </c>
      <c r="E4319" s="1">
        <v>0.24030902436266499</v>
      </c>
      <c r="F4319" s="1">
        <v>0.13603621614256201</v>
      </c>
      <c r="G4319" s="1">
        <f t="shared" si="273"/>
        <v>0.24389420265542233</v>
      </c>
      <c r="H4319" s="1">
        <f t="shared" si="274"/>
        <v>0.12215873112435503</v>
      </c>
      <c r="I4319" s="1">
        <f t="shared" si="275"/>
        <v>0.53658714628906345</v>
      </c>
      <c r="J4319" s="3">
        <f t="shared" si="276"/>
        <v>0.33846881067086781</v>
      </c>
    </row>
    <row r="4320" spans="2:10" x14ac:dyDescent="0.25">
      <c r="B4320" s="12">
        <v>4311</v>
      </c>
      <c r="C4320" s="1">
        <v>0.13951766939591601</v>
      </c>
      <c r="D4320" s="1">
        <v>0.45183298007540501</v>
      </c>
      <c r="E4320" s="1">
        <v>-1.8680783161162801E-2</v>
      </c>
      <c r="F4320" s="1">
        <v>0.24361433500510399</v>
      </c>
      <c r="G4320" s="1">
        <f t="shared" si="273"/>
        <v>0.34508357185224042</v>
      </c>
      <c r="H4320" s="1">
        <f t="shared" si="274"/>
        <v>0.93848266214326947</v>
      </c>
      <c r="I4320" s="1">
        <f t="shared" si="275"/>
        <v>4.450651199379068E-2</v>
      </c>
      <c r="J4320" s="3">
        <f t="shared" si="276"/>
        <v>0.54286723650969759</v>
      </c>
    </row>
    <row r="4321" spans="2:10" x14ac:dyDescent="0.25">
      <c r="B4321" s="12">
        <v>4312</v>
      </c>
      <c r="C4321" s="1">
        <v>-0.25471854393585802</v>
      </c>
      <c r="D4321" s="1">
        <v>0.16039250643891001</v>
      </c>
      <c r="E4321" s="1">
        <v>0.38276272324759397</v>
      </c>
      <c r="F4321" s="1">
        <v>0.198672449673336</v>
      </c>
      <c r="G4321" s="1">
        <f t="shared" si="273"/>
        <v>-0.40396523347813018</v>
      </c>
      <c r="H4321" s="1">
        <f t="shared" si="274"/>
        <v>0.38474576223392903</v>
      </c>
      <c r="I4321" s="1">
        <f t="shared" si="275"/>
        <v>0.80724917417042852</v>
      </c>
      <c r="J4321" s="3">
        <f t="shared" si="276"/>
        <v>0.45747765437933841</v>
      </c>
    </row>
    <row r="4322" spans="2:10" x14ac:dyDescent="0.25">
      <c r="B4322" s="12">
        <v>4313</v>
      </c>
      <c r="C4322" s="1">
        <v>0.263929768899474</v>
      </c>
      <c r="D4322" s="1">
        <v>0.20242274838025401</v>
      </c>
      <c r="E4322" s="1">
        <v>0.16489983739733399</v>
      </c>
      <c r="F4322" s="1">
        <v>0.276798517536821</v>
      </c>
      <c r="G4322" s="1">
        <f t="shared" si="273"/>
        <v>0.58146656090900051</v>
      </c>
      <c r="H4322" s="1">
        <f t="shared" si="274"/>
        <v>0.4646032219224826</v>
      </c>
      <c r="I4322" s="1">
        <f t="shared" si="275"/>
        <v>0.39330969105493457</v>
      </c>
      <c r="J4322" s="3">
        <f t="shared" si="276"/>
        <v>0.60591718331995981</v>
      </c>
    </row>
    <row r="4323" spans="2:10" x14ac:dyDescent="0.25">
      <c r="B4323" s="12">
        <v>4314</v>
      </c>
      <c r="C4323" s="1">
        <v>0.13610362216904501</v>
      </c>
      <c r="D4323" s="1">
        <v>0.197480877669924</v>
      </c>
      <c r="E4323" s="1">
        <v>-0.15673968937029201</v>
      </c>
      <c r="F4323" s="1">
        <v>0.51241294643177404</v>
      </c>
      <c r="G4323" s="1">
        <f t="shared" si="273"/>
        <v>0.33859688212118549</v>
      </c>
      <c r="H4323" s="1">
        <f t="shared" si="274"/>
        <v>0.45521366757285558</v>
      </c>
      <c r="I4323" s="1">
        <f t="shared" si="275"/>
        <v>-0.21780540980355478</v>
      </c>
      <c r="J4323" s="3">
        <f t="shared" si="276"/>
        <v>1.0535845982203706</v>
      </c>
    </row>
    <row r="4324" spans="2:10" x14ac:dyDescent="0.25">
      <c r="B4324" s="12">
        <v>4315</v>
      </c>
      <c r="C4324" s="1">
        <v>-3.4111589907996703E-2</v>
      </c>
      <c r="D4324" s="1">
        <v>-2.5289339594577E-2</v>
      </c>
      <c r="E4324" s="1">
        <v>0.23365824125502399</v>
      </c>
      <c r="F4324" s="1">
        <v>0.14188095729372899</v>
      </c>
      <c r="G4324" s="1">
        <f t="shared" si="273"/>
        <v>1.5187979174806271E-2</v>
      </c>
      <c r="H4324" s="1">
        <f t="shared" si="274"/>
        <v>3.1950254770303707E-2</v>
      </c>
      <c r="I4324" s="1">
        <f t="shared" si="275"/>
        <v>0.52395065838454558</v>
      </c>
      <c r="J4324" s="3">
        <f t="shared" si="276"/>
        <v>0.34957381885808508</v>
      </c>
    </row>
    <row r="4325" spans="2:10" x14ac:dyDescent="0.25">
      <c r="B4325" s="12">
        <v>4316</v>
      </c>
      <c r="C4325" s="1">
        <v>0.14571863291325601</v>
      </c>
      <c r="D4325" s="1">
        <v>1.3714673864462699E-2</v>
      </c>
      <c r="E4325" s="1">
        <v>4.6881383497418001E-2</v>
      </c>
      <c r="F4325" s="1">
        <v>-9.3175482364080506E-2</v>
      </c>
      <c r="G4325" s="1">
        <f t="shared" si="273"/>
        <v>0.35686540253518645</v>
      </c>
      <c r="H4325" s="1">
        <f t="shared" si="274"/>
        <v>0.10605788034247912</v>
      </c>
      <c r="I4325" s="1">
        <f t="shared" si="275"/>
        <v>0.1690746286450942</v>
      </c>
      <c r="J4325" s="3">
        <f t="shared" si="276"/>
        <v>-9.7033416491752941E-2</v>
      </c>
    </row>
    <row r="4326" spans="2:10" x14ac:dyDescent="0.25">
      <c r="B4326" s="12">
        <v>4317</v>
      </c>
      <c r="C4326" s="1">
        <v>0.23901827875676199</v>
      </c>
      <c r="D4326" s="1">
        <v>0.38924818102347802</v>
      </c>
      <c r="E4326" s="1">
        <v>-2.0787712558071499E-2</v>
      </c>
      <c r="F4326" s="1">
        <v>0.13001463224874599</v>
      </c>
      <c r="G4326" s="1">
        <f t="shared" si="273"/>
        <v>0.53413472963784769</v>
      </c>
      <c r="H4326" s="1">
        <f t="shared" si="274"/>
        <v>0.81957154394460818</v>
      </c>
      <c r="I4326" s="1">
        <f t="shared" si="275"/>
        <v>4.0503346139664158E-2</v>
      </c>
      <c r="J4326" s="3">
        <f t="shared" si="276"/>
        <v>0.32702780127261738</v>
      </c>
    </row>
    <row r="4327" spans="2:10" x14ac:dyDescent="0.25">
      <c r="B4327" s="12">
        <v>4318</v>
      </c>
      <c r="C4327" s="1">
        <v>0.112013349271783</v>
      </c>
      <c r="D4327" s="1">
        <v>0.20952889335854</v>
      </c>
      <c r="E4327" s="1">
        <v>0.29129725308056598</v>
      </c>
      <c r="F4327" s="1">
        <v>7.8067683000981797E-2</v>
      </c>
      <c r="G4327" s="1">
        <f t="shared" si="273"/>
        <v>0.29282536361638767</v>
      </c>
      <c r="H4327" s="1">
        <f t="shared" si="274"/>
        <v>0.47810489738122597</v>
      </c>
      <c r="I4327" s="1">
        <f t="shared" si="275"/>
        <v>0.63346478085307534</v>
      </c>
      <c r="J4327" s="3">
        <f t="shared" si="276"/>
        <v>0.22832859770186542</v>
      </c>
    </row>
    <row r="4328" spans="2:10" x14ac:dyDescent="0.25">
      <c r="B4328" s="12">
        <v>4319</v>
      </c>
      <c r="C4328" s="1">
        <v>-7.2121031971958904E-2</v>
      </c>
      <c r="D4328" s="1">
        <v>0.19805274241798901</v>
      </c>
      <c r="E4328" s="1">
        <v>0.28805416799599998</v>
      </c>
      <c r="F4328" s="1">
        <v>0.33980296426522699</v>
      </c>
      <c r="G4328" s="1">
        <f t="shared" si="273"/>
        <v>-5.7029960746721911E-2</v>
      </c>
      <c r="H4328" s="1">
        <f t="shared" si="274"/>
        <v>0.45630021059417913</v>
      </c>
      <c r="I4328" s="1">
        <f t="shared" si="275"/>
        <v>0.62730291919239989</v>
      </c>
      <c r="J4328" s="3">
        <f t="shared" si="276"/>
        <v>0.72562563210393116</v>
      </c>
    </row>
    <row r="4329" spans="2:10" x14ac:dyDescent="0.25">
      <c r="B4329" s="12">
        <v>4320</v>
      </c>
      <c r="C4329" s="1">
        <v>7.3659203404378801E-2</v>
      </c>
      <c r="D4329" s="1">
        <v>0.296071666401577</v>
      </c>
      <c r="E4329" s="1">
        <v>-8.2048578442940404E-2</v>
      </c>
      <c r="F4329" s="1">
        <v>-3.0317026506194399E-2</v>
      </c>
      <c r="G4329" s="1">
        <f t="shared" si="273"/>
        <v>0.21995248646831972</v>
      </c>
      <c r="H4329" s="1">
        <f t="shared" si="274"/>
        <v>0.64253616616299625</v>
      </c>
      <c r="I4329" s="1">
        <f t="shared" si="275"/>
        <v>-7.5892299041586744E-2</v>
      </c>
      <c r="J4329" s="3">
        <f t="shared" si="276"/>
        <v>2.2397649638230648E-2</v>
      </c>
    </row>
    <row r="4330" spans="2:10" x14ac:dyDescent="0.25">
      <c r="B4330" s="12">
        <v>4321</v>
      </c>
      <c r="C4330" s="1">
        <v>0.113328758100377</v>
      </c>
      <c r="D4330" s="1">
        <v>-0.16516470856885301</v>
      </c>
      <c r="E4330" s="1">
        <v>-0.170888521634946</v>
      </c>
      <c r="F4330" s="1">
        <v>3.5751595907711299E-2</v>
      </c>
      <c r="G4330" s="1">
        <f t="shared" si="273"/>
        <v>0.29532464039071626</v>
      </c>
      <c r="H4330" s="1">
        <f t="shared" si="274"/>
        <v>-0.23381294628082072</v>
      </c>
      <c r="I4330" s="1">
        <f t="shared" si="275"/>
        <v>-0.24468819110639739</v>
      </c>
      <c r="J4330" s="3">
        <f t="shared" si="276"/>
        <v>0.14792803222465145</v>
      </c>
    </row>
    <row r="4331" spans="2:10" x14ac:dyDescent="0.25">
      <c r="B4331" s="12">
        <v>4322</v>
      </c>
      <c r="C4331" s="1">
        <v>-1.4064833492818301E-2</v>
      </c>
      <c r="D4331" s="1">
        <v>0.22359622503447299</v>
      </c>
      <c r="E4331" s="1">
        <v>0.102352197393092</v>
      </c>
      <c r="F4331" s="1">
        <v>-4.6256229018683703E-2</v>
      </c>
      <c r="G4331" s="1">
        <f t="shared" si="273"/>
        <v>5.327681636364523E-2</v>
      </c>
      <c r="H4331" s="1">
        <f t="shared" si="274"/>
        <v>0.50483282756549863</v>
      </c>
      <c r="I4331" s="1">
        <f t="shared" si="275"/>
        <v>0.27446917504687479</v>
      </c>
      <c r="J4331" s="3">
        <f t="shared" si="276"/>
        <v>-7.8868351354990374E-3</v>
      </c>
    </row>
    <row r="4332" spans="2:10" x14ac:dyDescent="0.25">
      <c r="B4332" s="12">
        <v>4323</v>
      </c>
      <c r="C4332" s="1">
        <v>4.4899375449918601E-2</v>
      </c>
      <c r="D4332" s="1">
        <v>3.7145924969667898E-2</v>
      </c>
      <c r="E4332" s="1">
        <v>0.39223468570176701</v>
      </c>
      <c r="F4332" s="1">
        <v>0.42666879437038002</v>
      </c>
      <c r="G4332" s="1">
        <f t="shared" si="273"/>
        <v>0.16530881335484532</v>
      </c>
      <c r="H4332" s="1">
        <f t="shared" si="274"/>
        <v>0.15057725744236899</v>
      </c>
      <c r="I4332" s="1">
        <f t="shared" si="275"/>
        <v>0.82524590283335719</v>
      </c>
      <c r="J4332" s="3">
        <f t="shared" si="276"/>
        <v>0.89067070930372194</v>
      </c>
    </row>
    <row r="4333" spans="2:10" x14ac:dyDescent="0.25">
      <c r="B4333" s="12">
        <v>4324</v>
      </c>
      <c r="C4333" s="1">
        <v>5.4482298900321302E-2</v>
      </c>
      <c r="D4333" s="1">
        <v>-4.93577875923671E-2</v>
      </c>
      <c r="E4333" s="1">
        <v>0.25973237085610601</v>
      </c>
      <c r="F4333" s="1">
        <v>0.20680386953585</v>
      </c>
      <c r="G4333" s="1">
        <f t="shared" si="273"/>
        <v>0.18351636791061049</v>
      </c>
      <c r="H4333" s="1">
        <f t="shared" si="274"/>
        <v>-1.3779796425497481E-2</v>
      </c>
      <c r="I4333" s="1">
        <f t="shared" si="275"/>
        <v>0.57349150462660137</v>
      </c>
      <c r="J4333" s="3">
        <f t="shared" si="276"/>
        <v>0.47292735211811499</v>
      </c>
    </row>
    <row r="4334" spans="2:10" x14ac:dyDescent="0.25">
      <c r="B4334" s="12">
        <v>4325</v>
      </c>
      <c r="C4334" s="1">
        <v>0.418613762296564</v>
      </c>
      <c r="D4334" s="1">
        <v>-5.2231094556984499E-2</v>
      </c>
      <c r="E4334" s="1">
        <v>-3.5808141194531599E-3</v>
      </c>
      <c r="F4334" s="1">
        <v>6.9052075504077604E-2</v>
      </c>
      <c r="G4334" s="1">
        <f t="shared" si="273"/>
        <v>0.87536614836347149</v>
      </c>
      <c r="H4334" s="1">
        <f t="shared" si="274"/>
        <v>-1.9239079658270541E-2</v>
      </c>
      <c r="I4334" s="1">
        <f t="shared" si="275"/>
        <v>7.3196453173038994E-2</v>
      </c>
      <c r="J4334" s="3">
        <f t="shared" si="276"/>
        <v>0.21119894345774742</v>
      </c>
    </row>
    <row r="4335" spans="2:10" x14ac:dyDescent="0.25">
      <c r="B4335" s="12">
        <v>4326</v>
      </c>
      <c r="C4335" s="1">
        <v>0.35794157695480899</v>
      </c>
      <c r="D4335" s="1">
        <v>-0.21678823526591601</v>
      </c>
      <c r="E4335" s="1">
        <v>0.23163015968136</v>
      </c>
      <c r="F4335" s="1">
        <v>0.212215422166082</v>
      </c>
      <c r="G4335" s="1">
        <f t="shared" si="273"/>
        <v>0.76008899621413706</v>
      </c>
      <c r="H4335" s="1">
        <f t="shared" si="274"/>
        <v>-0.33189764700524038</v>
      </c>
      <c r="I4335" s="1">
        <f t="shared" si="275"/>
        <v>0.52009730339458393</v>
      </c>
      <c r="J4335" s="3">
        <f t="shared" si="276"/>
        <v>0.48320930211555579</v>
      </c>
    </row>
    <row r="4336" spans="2:10" x14ac:dyDescent="0.25">
      <c r="B4336" s="12">
        <v>4327</v>
      </c>
      <c r="C4336" s="1">
        <v>8.4420883562353596E-2</v>
      </c>
      <c r="D4336" s="1">
        <v>-0.20611885998575</v>
      </c>
      <c r="E4336" s="1">
        <v>0.22122739798350799</v>
      </c>
      <c r="F4336" s="1">
        <v>0.24015275191560001</v>
      </c>
      <c r="G4336" s="1">
        <f t="shared" si="273"/>
        <v>0.24039967876847185</v>
      </c>
      <c r="H4336" s="1">
        <f t="shared" si="274"/>
        <v>-0.31162583397292498</v>
      </c>
      <c r="I4336" s="1">
        <f t="shared" si="275"/>
        <v>0.50033205616866516</v>
      </c>
      <c r="J4336" s="3">
        <f t="shared" si="276"/>
        <v>0.53629022863963993</v>
      </c>
    </row>
    <row r="4337" spans="2:10" x14ac:dyDescent="0.25">
      <c r="B4337" s="12">
        <v>4328</v>
      </c>
      <c r="C4337" s="1">
        <v>0.19162796063658599</v>
      </c>
      <c r="D4337" s="1">
        <v>0.172425775331324</v>
      </c>
      <c r="E4337" s="1">
        <v>1.5437954805802699E-2</v>
      </c>
      <c r="F4337" s="1">
        <v>0.35588523017053902</v>
      </c>
      <c r="G4337" s="1">
        <f t="shared" si="273"/>
        <v>0.44409312520951338</v>
      </c>
      <c r="H4337" s="1">
        <f t="shared" si="274"/>
        <v>0.40760897312951561</v>
      </c>
      <c r="I4337" s="1">
        <f t="shared" si="275"/>
        <v>0.10933211413102513</v>
      </c>
      <c r="J4337" s="3">
        <f t="shared" si="276"/>
        <v>0.75618193732402406</v>
      </c>
    </row>
    <row r="4338" spans="2:10" x14ac:dyDescent="0.25">
      <c r="B4338" s="12">
        <v>4329</v>
      </c>
      <c r="C4338" s="1">
        <v>-3.1678976316603498E-2</v>
      </c>
      <c r="D4338" s="1">
        <v>7.9123429683792008E-3</v>
      </c>
      <c r="E4338" s="1">
        <v>-0.24567463712472701</v>
      </c>
      <c r="F4338" s="1">
        <v>4.4189032742131901E-2</v>
      </c>
      <c r="G4338" s="1">
        <f t="shared" si="273"/>
        <v>1.9809944998453358E-2</v>
      </c>
      <c r="H4338" s="1">
        <f t="shared" si="274"/>
        <v>9.5033451639920483E-2</v>
      </c>
      <c r="I4338" s="1">
        <f t="shared" si="275"/>
        <v>-0.3867818105369813</v>
      </c>
      <c r="J4338" s="3">
        <f t="shared" si="276"/>
        <v>0.16395916221005061</v>
      </c>
    </row>
    <row r="4339" spans="2:10" x14ac:dyDescent="0.25">
      <c r="B4339" s="12">
        <v>4330</v>
      </c>
      <c r="C4339" s="1">
        <v>-0.16897725645846101</v>
      </c>
      <c r="D4339" s="1">
        <v>0.309916569784286</v>
      </c>
      <c r="E4339" s="1">
        <v>0.31572915825446801</v>
      </c>
      <c r="F4339" s="1">
        <v>-0.194214899709095</v>
      </c>
      <c r="G4339" s="1">
        <f t="shared" si="273"/>
        <v>-0.24105678727107588</v>
      </c>
      <c r="H4339" s="1">
        <f t="shared" si="274"/>
        <v>0.66884148259014331</v>
      </c>
      <c r="I4339" s="1">
        <f t="shared" si="275"/>
        <v>0.67988540068348913</v>
      </c>
      <c r="J4339" s="3">
        <f t="shared" si="276"/>
        <v>-0.28900830944728045</v>
      </c>
    </row>
    <row r="4340" spans="2:10" x14ac:dyDescent="0.25">
      <c r="B4340" s="12">
        <v>4331</v>
      </c>
      <c r="C4340" s="1">
        <v>0.21737846883840201</v>
      </c>
      <c r="D4340" s="1">
        <v>-4.4953819286104098E-2</v>
      </c>
      <c r="E4340" s="1">
        <v>7.8104840034150802E-2</v>
      </c>
      <c r="F4340" s="1">
        <v>-3.3261856409351698E-2</v>
      </c>
      <c r="G4340" s="1">
        <f t="shared" si="273"/>
        <v>0.4930190907929638</v>
      </c>
      <c r="H4340" s="1">
        <f t="shared" si="274"/>
        <v>-5.4122566435977765E-3</v>
      </c>
      <c r="I4340" s="1">
        <f t="shared" si="275"/>
        <v>0.22839919606488651</v>
      </c>
      <c r="J4340" s="3">
        <f t="shared" si="276"/>
        <v>1.6802472822231782E-2</v>
      </c>
    </row>
    <row r="4341" spans="2:10" x14ac:dyDescent="0.25">
      <c r="B4341" s="12">
        <v>4332</v>
      </c>
      <c r="C4341" s="1">
        <v>0.14204954597453301</v>
      </c>
      <c r="D4341" s="1">
        <v>0.41504546443226897</v>
      </c>
      <c r="E4341" s="1">
        <v>0.53294725801446097</v>
      </c>
      <c r="F4341" s="1">
        <v>0.45612416707116499</v>
      </c>
      <c r="G4341" s="1">
        <f t="shared" si="273"/>
        <v>0.34989413735161273</v>
      </c>
      <c r="H4341" s="1">
        <f t="shared" si="274"/>
        <v>0.86858638242131092</v>
      </c>
      <c r="I4341" s="1">
        <f t="shared" si="275"/>
        <v>1.0925997902274758</v>
      </c>
      <c r="J4341" s="3">
        <f t="shared" si="276"/>
        <v>0.94663591743521336</v>
      </c>
    </row>
    <row r="4342" spans="2:10" x14ac:dyDescent="0.25">
      <c r="B4342" s="12">
        <v>4333</v>
      </c>
      <c r="C4342" s="1">
        <v>0.18910651004773699</v>
      </c>
      <c r="D4342" s="1">
        <v>0.22008355816723599</v>
      </c>
      <c r="E4342" s="1">
        <v>0.30722143605152902</v>
      </c>
      <c r="F4342" s="1">
        <v>-7.0778590754573101E-2</v>
      </c>
      <c r="G4342" s="1">
        <f t="shared" si="273"/>
        <v>0.43930236909070025</v>
      </c>
      <c r="H4342" s="1">
        <f t="shared" si="274"/>
        <v>0.49815876051774838</v>
      </c>
      <c r="I4342" s="1">
        <f t="shared" si="275"/>
        <v>0.66372072849790509</v>
      </c>
      <c r="J4342" s="3">
        <f t="shared" si="276"/>
        <v>-5.4479322433688873E-2</v>
      </c>
    </row>
    <row r="4343" spans="2:10" x14ac:dyDescent="0.25">
      <c r="B4343" s="12">
        <v>4334</v>
      </c>
      <c r="C4343" s="1">
        <v>0.37814164668926098</v>
      </c>
      <c r="D4343" s="1">
        <v>-7.1031977135330895E-2</v>
      </c>
      <c r="E4343" s="1">
        <v>-5.4837391771466397E-2</v>
      </c>
      <c r="F4343" s="1">
        <v>-0.10072557187369</v>
      </c>
      <c r="G4343" s="1">
        <f t="shared" si="273"/>
        <v>0.79846912870959574</v>
      </c>
      <c r="H4343" s="1">
        <f t="shared" si="274"/>
        <v>-5.496075655712869E-2</v>
      </c>
      <c r="I4343" s="1">
        <f t="shared" si="275"/>
        <v>-2.4191044365786146E-2</v>
      </c>
      <c r="J4343" s="3">
        <f t="shared" si="276"/>
        <v>-0.11137858656001097</v>
      </c>
    </row>
    <row r="4344" spans="2:10" x14ac:dyDescent="0.25">
      <c r="B4344" s="12">
        <v>4335</v>
      </c>
      <c r="C4344" s="1">
        <v>0.19793098159285699</v>
      </c>
      <c r="D4344" s="1">
        <v>0.232510324573727</v>
      </c>
      <c r="E4344" s="1">
        <v>-0.26196708323288898</v>
      </c>
      <c r="F4344" s="1">
        <v>-6.0173118976588801E-2</v>
      </c>
      <c r="G4344" s="1">
        <f t="shared" si="273"/>
        <v>0.45606886502642829</v>
      </c>
      <c r="H4344" s="1">
        <f t="shared" si="274"/>
        <v>0.52176961669008126</v>
      </c>
      <c r="I4344" s="1">
        <f t="shared" si="275"/>
        <v>-0.41773745814248903</v>
      </c>
      <c r="J4344" s="3">
        <f t="shared" si="276"/>
        <v>-3.432892605551871E-2</v>
      </c>
    </row>
    <row r="4345" spans="2:10" x14ac:dyDescent="0.25">
      <c r="B4345" s="12">
        <v>4336</v>
      </c>
      <c r="C4345" s="1">
        <v>0.206718416006029</v>
      </c>
      <c r="D4345" s="1">
        <v>0.42832362625325299</v>
      </c>
      <c r="E4345" s="1">
        <v>-0.12218413901940101</v>
      </c>
      <c r="F4345" s="1">
        <v>-0.1272985279521</v>
      </c>
      <c r="G4345" s="1">
        <f t="shared" si="273"/>
        <v>0.47276499041145509</v>
      </c>
      <c r="H4345" s="1">
        <f t="shared" si="274"/>
        <v>0.89381488988118063</v>
      </c>
      <c r="I4345" s="1">
        <f t="shared" si="275"/>
        <v>-0.15214986413686188</v>
      </c>
      <c r="J4345" s="3">
        <f t="shared" si="276"/>
        <v>-0.16186720310899</v>
      </c>
    </row>
    <row r="4346" spans="2:10" x14ac:dyDescent="0.25">
      <c r="B4346" s="12">
        <v>4337</v>
      </c>
      <c r="C4346" s="1">
        <v>-0.116146131988813</v>
      </c>
      <c r="D4346" s="1">
        <v>-0.19902517271633699</v>
      </c>
      <c r="E4346" s="1">
        <v>0.100380743100617</v>
      </c>
      <c r="F4346" s="1">
        <v>3.4746877486087402E-2</v>
      </c>
      <c r="G4346" s="1">
        <f t="shared" si="273"/>
        <v>-0.14067765077874467</v>
      </c>
      <c r="H4346" s="1">
        <f t="shared" si="274"/>
        <v>-0.29814782816104024</v>
      </c>
      <c r="I4346" s="1">
        <f t="shared" si="275"/>
        <v>0.27072341189117227</v>
      </c>
      <c r="J4346" s="3">
        <f t="shared" si="276"/>
        <v>0.14601906722356606</v>
      </c>
    </row>
    <row r="4347" spans="2:10" x14ac:dyDescent="0.25">
      <c r="B4347" s="12">
        <v>4338</v>
      </c>
      <c r="C4347" s="1">
        <v>0.42722576008999003</v>
      </c>
      <c r="D4347" s="1">
        <v>-4.4106220292175501E-2</v>
      </c>
      <c r="E4347" s="1">
        <v>-0.212528538347869</v>
      </c>
      <c r="F4347" s="1">
        <v>0.222100027569088</v>
      </c>
      <c r="G4347" s="1">
        <f t="shared" si="273"/>
        <v>0.89172894417098092</v>
      </c>
      <c r="H4347" s="1">
        <f t="shared" si="274"/>
        <v>-3.8018185551334516E-3</v>
      </c>
      <c r="I4347" s="1">
        <f t="shared" si="275"/>
        <v>-0.32380422286095106</v>
      </c>
      <c r="J4347" s="3">
        <f t="shared" si="276"/>
        <v>0.50199005238126715</v>
      </c>
    </row>
    <row r="4348" spans="2:10" x14ac:dyDescent="0.25">
      <c r="B4348" s="12">
        <v>4339</v>
      </c>
      <c r="C4348" s="1">
        <v>-9.7558302794856597E-2</v>
      </c>
      <c r="D4348" s="1">
        <v>-0.10186188477326601</v>
      </c>
      <c r="E4348" s="1">
        <v>0.30453260268793703</v>
      </c>
      <c r="F4348" s="1">
        <v>5.8637923822322899E-2</v>
      </c>
      <c r="G4348" s="1">
        <f t="shared" si="273"/>
        <v>-0.10536077531022751</v>
      </c>
      <c r="H4348" s="1">
        <f t="shared" si="274"/>
        <v>-0.1135375810692054</v>
      </c>
      <c r="I4348" s="1">
        <f t="shared" si="275"/>
        <v>0.65861194510708032</v>
      </c>
      <c r="J4348" s="3">
        <f t="shared" si="276"/>
        <v>0.19141205526241351</v>
      </c>
    </row>
    <row r="4349" spans="2:10" x14ac:dyDescent="0.25">
      <c r="B4349" s="12">
        <v>4340</v>
      </c>
      <c r="C4349" s="1">
        <v>5.2998534843287398E-2</v>
      </c>
      <c r="D4349" s="1">
        <v>2.7833997269037002E-3</v>
      </c>
      <c r="E4349" s="1">
        <v>-0.16360923617045001</v>
      </c>
      <c r="F4349" s="1">
        <v>8.0137777410825894E-2</v>
      </c>
      <c r="G4349" s="1">
        <f t="shared" si="273"/>
        <v>0.18069721620224605</v>
      </c>
      <c r="H4349" s="1">
        <f t="shared" si="274"/>
        <v>8.5288459481117032E-2</v>
      </c>
      <c r="I4349" s="1">
        <f t="shared" si="275"/>
        <v>-0.230857548723855</v>
      </c>
      <c r="J4349" s="3">
        <f t="shared" si="276"/>
        <v>0.23226177708056922</v>
      </c>
    </row>
    <row r="4350" spans="2:10" x14ac:dyDescent="0.25">
      <c r="B4350" s="12">
        <v>4341</v>
      </c>
      <c r="C4350" s="1">
        <v>0.15433633044358899</v>
      </c>
      <c r="D4350" s="1">
        <v>1.3265121368486401E-2</v>
      </c>
      <c r="E4350" s="1">
        <v>0.34126353982525898</v>
      </c>
      <c r="F4350" s="1">
        <v>-2.5919385939140799E-2</v>
      </c>
      <c r="G4350" s="1">
        <f t="shared" si="273"/>
        <v>0.37323902784281909</v>
      </c>
      <c r="H4350" s="1">
        <f t="shared" si="274"/>
        <v>0.10520373060012417</v>
      </c>
      <c r="I4350" s="1">
        <f t="shared" si="275"/>
        <v>0.72840072566799197</v>
      </c>
      <c r="J4350" s="3">
        <f t="shared" si="276"/>
        <v>3.0753166715632482E-2</v>
      </c>
    </row>
    <row r="4351" spans="2:10" x14ac:dyDescent="0.25">
      <c r="B4351" s="12">
        <v>4342</v>
      </c>
      <c r="C4351" s="1">
        <v>0.20012367826581701</v>
      </c>
      <c r="D4351" s="1">
        <v>4.2270889522931197E-2</v>
      </c>
      <c r="E4351" s="1">
        <v>3.3961170168978698E-2</v>
      </c>
      <c r="F4351" s="1">
        <v>-3.5334125782486403E-2</v>
      </c>
      <c r="G4351" s="1">
        <f t="shared" si="273"/>
        <v>0.46023498870505231</v>
      </c>
      <c r="H4351" s="1">
        <f t="shared" si="274"/>
        <v>0.16031469009356927</v>
      </c>
      <c r="I4351" s="1">
        <f t="shared" si="275"/>
        <v>0.14452622332105952</v>
      </c>
      <c r="J4351" s="3">
        <f t="shared" si="276"/>
        <v>1.2865161013275839E-2</v>
      </c>
    </row>
    <row r="4352" spans="2:10" x14ac:dyDescent="0.25">
      <c r="B4352" s="12">
        <v>4343</v>
      </c>
      <c r="C4352" s="1">
        <v>0.15941748774669801</v>
      </c>
      <c r="D4352" s="1">
        <v>-0.17072272838067301</v>
      </c>
      <c r="E4352" s="1">
        <v>0.24868607999577999</v>
      </c>
      <c r="F4352" s="1">
        <v>0.237985377912208</v>
      </c>
      <c r="G4352" s="1">
        <f t="shared" si="273"/>
        <v>0.38289322671872622</v>
      </c>
      <c r="H4352" s="1">
        <f t="shared" si="274"/>
        <v>-0.24437318392327867</v>
      </c>
      <c r="I4352" s="1">
        <f t="shared" si="275"/>
        <v>0.55250355199198198</v>
      </c>
      <c r="J4352" s="3">
        <f t="shared" si="276"/>
        <v>0.53217221803319514</v>
      </c>
    </row>
    <row r="4353" spans="2:10" x14ac:dyDescent="0.25">
      <c r="B4353" s="12">
        <v>4344</v>
      </c>
      <c r="C4353" s="1">
        <v>0.359963471981393</v>
      </c>
      <c r="D4353" s="1">
        <v>0.48842553527291099</v>
      </c>
      <c r="E4353" s="1">
        <v>-0.141702861047868</v>
      </c>
      <c r="F4353" s="1">
        <v>-0.18394766091262099</v>
      </c>
      <c r="G4353" s="1">
        <f t="shared" si="273"/>
        <v>0.76393059676464659</v>
      </c>
      <c r="H4353" s="1">
        <f t="shared" si="274"/>
        <v>1.0080085170185309</v>
      </c>
      <c r="I4353" s="1">
        <f t="shared" si="275"/>
        <v>-0.18923543599094916</v>
      </c>
      <c r="J4353" s="3">
        <f t="shared" si="276"/>
        <v>-0.26950055573397985</v>
      </c>
    </row>
    <row r="4354" spans="2:10" x14ac:dyDescent="0.25">
      <c r="B4354" s="12">
        <v>4345</v>
      </c>
      <c r="C4354" s="1">
        <v>8.1365928649425295E-2</v>
      </c>
      <c r="D4354" s="1">
        <v>2.9990758782903901E-2</v>
      </c>
      <c r="E4354" s="1">
        <v>0.11500372360304401</v>
      </c>
      <c r="F4354" s="1">
        <v>8.3996969168169705E-2</v>
      </c>
      <c r="G4354" s="1">
        <f t="shared" si="273"/>
        <v>0.23459526443390805</v>
      </c>
      <c r="H4354" s="1">
        <f t="shared" si="274"/>
        <v>0.13698244168751741</v>
      </c>
      <c r="I4354" s="1">
        <f t="shared" si="275"/>
        <v>0.29850707484578359</v>
      </c>
      <c r="J4354" s="3">
        <f t="shared" si="276"/>
        <v>0.23959424141952246</v>
      </c>
    </row>
    <row r="4355" spans="2:10" x14ac:dyDescent="0.25">
      <c r="B4355" s="12">
        <v>4346</v>
      </c>
      <c r="C4355" s="1">
        <v>0.21748162964821099</v>
      </c>
      <c r="D4355" s="1">
        <v>-0.25547601236735601</v>
      </c>
      <c r="E4355" s="1">
        <v>0.23643874127234901</v>
      </c>
      <c r="F4355" s="1">
        <v>0.121733692845264</v>
      </c>
      <c r="G4355" s="1">
        <f t="shared" si="273"/>
        <v>0.49321509633160088</v>
      </c>
      <c r="H4355" s="1">
        <f t="shared" si="274"/>
        <v>-0.4054044234979764</v>
      </c>
      <c r="I4355" s="1">
        <f t="shared" si="275"/>
        <v>0.52923360841746314</v>
      </c>
      <c r="J4355" s="3">
        <f t="shared" si="276"/>
        <v>0.31129401640600157</v>
      </c>
    </row>
    <row r="4356" spans="2:10" x14ac:dyDescent="0.25">
      <c r="B4356" s="12">
        <v>4347</v>
      </c>
      <c r="C4356" s="1">
        <v>0.179584540028807</v>
      </c>
      <c r="D4356" s="1">
        <v>-9.9400971415365399E-2</v>
      </c>
      <c r="E4356" s="1">
        <v>-0.12437473749151599</v>
      </c>
      <c r="F4356" s="1">
        <v>0.12065772708502</v>
      </c>
      <c r="G4356" s="1">
        <f t="shared" si="273"/>
        <v>0.42121062605473331</v>
      </c>
      <c r="H4356" s="1">
        <f t="shared" si="274"/>
        <v>-0.10886184568919426</v>
      </c>
      <c r="I4356" s="1">
        <f t="shared" si="275"/>
        <v>-0.15631200123388039</v>
      </c>
      <c r="J4356" s="3">
        <f t="shared" si="276"/>
        <v>0.30924968146153797</v>
      </c>
    </row>
    <row r="4357" spans="2:10" x14ac:dyDescent="0.25">
      <c r="B4357" s="12">
        <v>4348</v>
      </c>
      <c r="C4357" s="1">
        <v>6.7451313270225299E-2</v>
      </c>
      <c r="D4357" s="1">
        <v>-0.211873595345483</v>
      </c>
      <c r="E4357" s="1">
        <v>0.12214134042694</v>
      </c>
      <c r="F4357" s="1">
        <v>3.2024112869275298E-2</v>
      </c>
      <c r="G4357" s="1">
        <f t="shared" si="273"/>
        <v>0.20815749521342808</v>
      </c>
      <c r="H4357" s="1">
        <f t="shared" si="274"/>
        <v>-0.32255983115641768</v>
      </c>
      <c r="I4357" s="1">
        <f t="shared" si="275"/>
        <v>0.31206854681118601</v>
      </c>
      <c r="J4357" s="3">
        <f t="shared" si="276"/>
        <v>0.14084581445162306</v>
      </c>
    </row>
    <row r="4358" spans="2:10" x14ac:dyDescent="0.25">
      <c r="B4358" s="12">
        <v>4349</v>
      </c>
      <c r="C4358" s="1">
        <v>-0.110756397533987</v>
      </c>
      <c r="D4358" s="1">
        <v>2.27716730757258E-2</v>
      </c>
      <c r="E4358" s="1">
        <v>7.3767275502658894E-2</v>
      </c>
      <c r="F4358" s="1">
        <v>0.257875805526526</v>
      </c>
      <c r="G4358" s="1">
        <f t="shared" si="273"/>
        <v>-0.13043715531457528</v>
      </c>
      <c r="H4358" s="1">
        <f t="shared" si="274"/>
        <v>0.12326617884387903</v>
      </c>
      <c r="I4358" s="1">
        <f t="shared" si="275"/>
        <v>0.22015782345505192</v>
      </c>
      <c r="J4358" s="3">
        <f t="shared" si="276"/>
        <v>0.56996403050039934</v>
      </c>
    </row>
    <row r="4359" spans="2:10" x14ac:dyDescent="0.25">
      <c r="B4359" s="12">
        <v>4350</v>
      </c>
      <c r="C4359" s="1">
        <v>0.328245584062902</v>
      </c>
      <c r="D4359" s="1">
        <v>-0.1085416466182</v>
      </c>
      <c r="E4359" s="1">
        <v>6.5794183620856497E-2</v>
      </c>
      <c r="F4359" s="1">
        <v>0.151855893583663</v>
      </c>
      <c r="G4359" s="1">
        <f t="shared" si="273"/>
        <v>0.70366660971951367</v>
      </c>
      <c r="H4359" s="1">
        <f t="shared" si="274"/>
        <v>-0.12622912857457996</v>
      </c>
      <c r="I4359" s="1">
        <f t="shared" si="275"/>
        <v>0.20500894887962734</v>
      </c>
      <c r="J4359" s="3">
        <f t="shared" si="276"/>
        <v>0.36852619780895968</v>
      </c>
    </row>
    <row r="4360" spans="2:10" x14ac:dyDescent="0.25">
      <c r="B4360" s="12">
        <v>4351</v>
      </c>
      <c r="C4360" s="1">
        <v>0.26409677082959998</v>
      </c>
      <c r="D4360" s="1">
        <v>0.160445049704491</v>
      </c>
      <c r="E4360" s="1">
        <v>0.41793502092715801</v>
      </c>
      <c r="F4360" s="1">
        <v>0.46827572611750801</v>
      </c>
      <c r="G4360" s="1">
        <f t="shared" si="273"/>
        <v>0.58178386457623987</v>
      </c>
      <c r="H4360" s="1">
        <f t="shared" si="274"/>
        <v>0.38484559443853289</v>
      </c>
      <c r="I4360" s="1">
        <f t="shared" si="275"/>
        <v>0.87407653976160016</v>
      </c>
      <c r="J4360" s="3">
        <f t="shared" si="276"/>
        <v>0.96972387962326512</v>
      </c>
    </row>
    <row r="4361" spans="2:10" x14ac:dyDescent="0.25">
      <c r="B4361" s="12">
        <v>4352</v>
      </c>
      <c r="C4361" s="1">
        <v>-0.104171815791834</v>
      </c>
      <c r="D4361" s="1">
        <v>0.27313522286095498</v>
      </c>
      <c r="E4361" s="1">
        <v>-8.8976536327714101E-2</v>
      </c>
      <c r="F4361" s="1">
        <v>-0.10889836628020701</v>
      </c>
      <c r="G4361" s="1">
        <f t="shared" si="273"/>
        <v>-0.11792645000448458</v>
      </c>
      <c r="H4361" s="1">
        <f t="shared" si="274"/>
        <v>0.59895692343581441</v>
      </c>
      <c r="I4361" s="1">
        <f t="shared" si="275"/>
        <v>-8.9055419022656776E-2</v>
      </c>
      <c r="J4361" s="3">
        <f t="shared" si="276"/>
        <v>-0.12690689593239329</v>
      </c>
    </row>
    <row r="4362" spans="2:10" x14ac:dyDescent="0.25">
      <c r="B4362" s="12">
        <v>4353</v>
      </c>
      <c r="C4362" s="1">
        <v>0.26325424330892799</v>
      </c>
      <c r="D4362" s="1">
        <v>0.121338026333462</v>
      </c>
      <c r="E4362" s="1">
        <v>-3.2872948129090397E-2</v>
      </c>
      <c r="F4362" s="1">
        <v>-0.212105951291956</v>
      </c>
      <c r="G4362" s="1">
        <f t="shared" si="273"/>
        <v>0.58018306228696315</v>
      </c>
      <c r="H4362" s="1">
        <f t="shared" si="274"/>
        <v>0.31054225003357777</v>
      </c>
      <c r="I4362" s="1">
        <f t="shared" si="275"/>
        <v>1.7541398554728249E-2</v>
      </c>
      <c r="J4362" s="3">
        <f t="shared" si="276"/>
        <v>-0.32300130745471639</v>
      </c>
    </row>
    <row r="4363" spans="2:10" x14ac:dyDescent="0.25">
      <c r="B4363" s="12">
        <v>4354</v>
      </c>
      <c r="C4363" s="1">
        <v>0.132227132533628</v>
      </c>
      <c r="D4363" s="1">
        <v>-0.24496044269047901</v>
      </c>
      <c r="E4363" s="1">
        <v>2.8459108231186098E-2</v>
      </c>
      <c r="F4363" s="1">
        <v>0.24618480929167699</v>
      </c>
      <c r="G4363" s="1">
        <f t="shared" ref="G4363:G4426" si="277">C4363*$M$7+$M$6</f>
        <v>0.33123155181389319</v>
      </c>
      <c r="H4363" s="1">
        <f t="shared" si="274"/>
        <v>-0.38542484111191005</v>
      </c>
      <c r="I4363" s="1">
        <f t="shared" si="275"/>
        <v>0.1340723056392536</v>
      </c>
      <c r="J4363" s="3">
        <f t="shared" si="276"/>
        <v>0.54775113765418626</v>
      </c>
    </row>
    <row r="4364" spans="2:10" x14ac:dyDescent="0.25">
      <c r="B4364" s="12">
        <v>4355</v>
      </c>
      <c r="C4364" s="1">
        <v>-1.0520170767920599E-2</v>
      </c>
      <c r="D4364" s="1">
        <v>0.25088890596415803</v>
      </c>
      <c r="E4364" s="1">
        <v>0.48839817638856498</v>
      </c>
      <c r="F4364" s="1">
        <v>0.134738698977313</v>
      </c>
      <c r="G4364" s="1">
        <f t="shared" si="277"/>
        <v>6.0011675540950868E-2</v>
      </c>
      <c r="H4364" s="1">
        <f t="shared" si="274"/>
        <v>0.55668892133190018</v>
      </c>
      <c r="I4364" s="1">
        <f t="shared" si="275"/>
        <v>1.0079565351382733</v>
      </c>
      <c r="J4364" s="3">
        <f t="shared" si="276"/>
        <v>0.33600352805689471</v>
      </c>
    </row>
    <row r="4365" spans="2:10" x14ac:dyDescent="0.25">
      <c r="B4365" s="12">
        <v>4356</v>
      </c>
      <c r="C4365" s="1">
        <v>6.1657270997221097E-2</v>
      </c>
      <c r="D4365" s="1">
        <v>-8.2583686551114699E-2</v>
      </c>
      <c r="E4365" s="1">
        <v>0.21608297266617699</v>
      </c>
      <c r="F4365" s="1">
        <v>0.31745138256609701</v>
      </c>
      <c r="G4365" s="1">
        <f t="shared" si="277"/>
        <v>0.19714881489472008</v>
      </c>
      <c r="H4365" s="1">
        <f t="shared" si="274"/>
        <v>-7.6909004447117915E-2</v>
      </c>
      <c r="I4365" s="1">
        <f t="shared" si="275"/>
        <v>0.49055764806573626</v>
      </c>
      <c r="J4365" s="3">
        <f t="shared" si="276"/>
        <v>0.68315762687558423</v>
      </c>
    </row>
    <row r="4366" spans="2:10" x14ac:dyDescent="0.25">
      <c r="B4366" s="12">
        <v>4357</v>
      </c>
      <c r="C4366" s="1">
        <v>0.21046068863209899</v>
      </c>
      <c r="D4366" s="1">
        <v>7.2705985684121802E-2</v>
      </c>
      <c r="E4366" s="1">
        <v>0.31485624926427902</v>
      </c>
      <c r="F4366" s="1">
        <v>6.2199933853079897E-2</v>
      </c>
      <c r="G4366" s="1">
        <f t="shared" si="277"/>
        <v>0.47987530840098808</v>
      </c>
      <c r="H4366" s="1">
        <f t="shared" si="274"/>
        <v>0.21814137279983142</v>
      </c>
      <c r="I4366" s="1">
        <f t="shared" si="275"/>
        <v>0.67822687360213008</v>
      </c>
      <c r="J4366" s="3">
        <f t="shared" si="276"/>
        <v>0.1981798743208518</v>
      </c>
    </row>
    <row r="4367" spans="2:10" x14ac:dyDescent="0.25">
      <c r="B4367" s="12">
        <v>4358</v>
      </c>
      <c r="C4367" s="1">
        <v>6.7512795584941596E-2</v>
      </c>
      <c r="D4367" s="1">
        <v>0.29217055448186702</v>
      </c>
      <c r="E4367" s="1">
        <v>4.6829187397157503E-2</v>
      </c>
      <c r="F4367" s="1">
        <v>0.36991807582133301</v>
      </c>
      <c r="G4367" s="1">
        <f t="shared" si="277"/>
        <v>0.20827431161138904</v>
      </c>
      <c r="H4367" s="1">
        <f t="shared" si="274"/>
        <v>0.63512405351554724</v>
      </c>
      <c r="I4367" s="1">
        <f t="shared" si="275"/>
        <v>0.16897545605459924</v>
      </c>
      <c r="J4367" s="3">
        <f t="shared" si="276"/>
        <v>0.7828443440605326</v>
      </c>
    </row>
    <row r="4368" spans="2:10" x14ac:dyDescent="0.25">
      <c r="B4368" s="12">
        <v>4359</v>
      </c>
      <c r="C4368" s="1">
        <v>0.343007893788845</v>
      </c>
      <c r="D4368" s="1">
        <v>0.16130991457365801</v>
      </c>
      <c r="E4368" s="1">
        <v>-6.8276237879550006E-2</v>
      </c>
      <c r="F4368" s="1">
        <v>2.3313448931785798E-2</v>
      </c>
      <c r="G4368" s="1">
        <f t="shared" si="277"/>
        <v>0.73171499819880548</v>
      </c>
      <c r="H4368" s="1">
        <f t="shared" si="274"/>
        <v>0.38648883768995024</v>
      </c>
      <c r="I4368" s="1">
        <f t="shared" si="275"/>
        <v>-4.9724851971144998E-2</v>
      </c>
      <c r="J4368" s="3">
        <f t="shared" si="276"/>
        <v>0.12429555297039302</v>
      </c>
    </row>
    <row r="4369" spans="2:10" x14ac:dyDescent="0.25">
      <c r="B4369" s="12">
        <v>4360</v>
      </c>
      <c r="C4369" s="1">
        <v>-0.147591029034423</v>
      </c>
      <c r="D4369" s="1">
        <v>0.12798841297514699</v>
      </c>
      <c r="E4369" s="1">
        <v>-6.9473867668384606E-2</v>
      </c>
      <c r="F4369" s="1">
        <v>0.13610735523606199</v>
      </c>
      <c r="G4369" s="1">
        <f t="shared" si="277"/>
        <v>-0.2004229551654037</v>
      </c>
      <c r="H4369" s="1">
        <f t="shared" si="274"/>
        <v>0.32317798465277925</v>
      </c>
      <c r="I4369" s="1">
        <f t="shared" si="275"/>
        <v>-5.2000348569930757E-2</v>
      </c>
      <c r="J4369" s="3">
        <f t="shared" si="276"/>
        <v>0.33860397494851779</v>
      </c>
    </row>
    <row r="4370" spans="2:10" x14ac:dyDescent="0.25">
      <c r="B4370" s="12">
        <v>4361</v>
      </c>
      <c r="C4370" s="1">
        <v>-8.4113182474296694E-2</v>
      </c>
      <c r="D4370" s="1">
        <v>0.20741739082227401</v>
      </c>
      <c r="E4370" s="1">
        <v>7.3941520146134296E-2</v>
      </c>
      <c r="F4370" s="1">
        <v>-8.6146388254295603E-2</v>
      </c>
      <c r="G4370" s="1">
        <f t="shared" si="277"/>
        <v>-7.9815046701163697E-2</v>
      </c>
      <c r="H4370" s="1">
        <f t="shared" si="274"/>
        <v>0.4740930425623206</v>
      </c>
      <c r="I4370" s="1">
        <f t="shared" si="275"/>
        <v>0.22048888827765517</v>
      </c>
      <c r="J4370" s="3">
        <f t="shared" si="276"/>
        <v>-8.3678137683161638E-2</v>
      </c>
    </row>
    <row r="4371" spans="2:10" x14ac:dyDescent="0.25">
      <c r="B4371" s="12">
        <v>4362</v>
      </c>
      <c r="C4371" s="1">
        <v>6.6940132952193004E-2</v>
      </c>
      <c r="D4371" s="1">
        <v>0.52445309350695601</v>
      </c>
      <c r="E4371" s="1">
        <v>6.1732368240879402E-2</v>
      </c>
      <c r="F4371" s="1">
        <v>-7.1804756528201499E-3</v>
      </c>
      <c r="G4371" s="1">
        <f t="shared" si="277"/>
        <v>0.20718625260916668</v>
      </c>
      <c r="H4371" s="1">
        <f t="shared" si="274"/>
        <v>1.0764608776632163</v>
      </c>
      <c r="I4371" s="1">
        <f t="shared" si="275"/>
        <v>0.19729149965767084</v>
      </c>
      <c r="J4371" s="3">
        <f t="shared" si="276"/>
        <v>6.6357096259641715E-2</v>
      </c>
    </row>
    <row r="4372" spans="2:10" x14ac:dyDescent="0.25">
      <c r="B4372" s="12">
        <v>4363</v>
      </c>
      <c r="C4372" s="1">
        <v>0.120583262628016</v>
      </c>
      <c r="D4372" s="1">
        <v>-0.125817834413679</v>
      </c>
      <c r="E4372" s="1">
        <v>-5.4282173475761003E-2</v>
      </c>
      <c r="F4372" s="1">
        <v>0.301785392405933</v>
      </c>
      <c r="G4372" s="1">
        <f t="shared" si="277"/>
        <v>0.30910819899323039</v>
      </c>
      <c r="H4372" s="1">
        <f t="shared" si="274"/>
        <v>-0.15905388538599008</v>
      </c>
      <c r="I4372" s="1">
        <f t="shared" si="275"/>
        <v>-2.3136129603945899E-2</v>
      </c>
      <c r="J4372" s="3">
        <f t="shared" si="276"/>
        <v>0.65339224557127262</v>
      </c>
    </row>
    <row r="4373" spans="2:10" x14ac:dyDescent="0.25">
      <c r="B4373" s="12">
        <v>4364</v>
      </c>
      <c r="C4373" s="1">
        <v>-0.103267452780757</v>
      </c>
      <c r="D4373" s="1">
        <v>0.59236217669762503</v>
      </c>
      <c r="E4373" s="1">
        <v>5.2476114411447198E-3</v>
      </c>
      <c r="F4373" s="1">
        <v>-9.6573101146009005E-2</v>
      </c>
      <c r="G4373" s="1">
        <f t="shared" si="277"/>
        <v>-0.11620816028343829</v>
      </c>
      <c r="H4373" s="1">
        <f t="shared" si="274"/>
        <v>1.2054881357254876</v>
      </c>
      <c r="I4373" s="1">
        <f t="shared" si="275"/>
        <v>8.9970461738174967E-2</v>
      </c>
      <c r="J4373" s="3">
        <f t="shared" si="276"/>
        <v>-0.10348889217741709</v>
      </c>
    </row>
    <row r="4374" spans="2:10" x14ac:dyDescent="0.25">
      <c r="B4374" s="12">
        <v>4365</v>
      </c>
      <c r="C4374" s="1">
        <v>0.12086328349891599</v>
      </c>
      <c r="D4374" s="1">
        <v>-7.0450420858350002E-2</v>
      </c>
      <c r="E4374" s="1">
        <v>0.20103165505102899</v>
      </c>
      <c r="F4374" s="1">
        <v>0.56843436836377204</v>
      </c>
      <c r="G4374" s="1">
        <f t="shared" si="277"/>
        <v>0.30964023864794038</v>
      </c>
      <c r="H4374" s="1">
        <f t="shared" si="274"/>
        <v>-5.3855799630864995E-2</v>
      </c>
      <c r="I4374" s="1">
        <f t="shared" si="275"/>
        <v>0.46196014459695506</v>
      </c>
      <c r="J4374" s="3">
        <f t="shared" si="276"/>
        <v>1.1600252998911669</v>
      </c>
    </row>
    <row r="4375" spans="2:10" x14ac:dyDescent="0.25">
      <c r="B4375" s="12">
        <v>4366</v>
      </c>
      <c r="C4375" s="1">
        <v>-5.3232006187128603E-2</v>
      </c>
      <c r="D4375" s="1">
        <v>-0.18520457889959899</v>
      </c>
      <c r="E4375" s="1">
        <v>0.18047014625722599</v>
      </c>
      <c r="F4375" s="1">
        <v>5.1009088562659698E-2</v>
      </c>
      <c r="G4375" s="1">
        <f t="shared" si="277"/>
        <v>-2.1140811755544345E-2</v>
      </c>
      <c r="H4375" s="1">
        <f t="shared" si="274"/>
        <v>-0.27188869990923803</v>
      </c>
      <c r="I4375" s="1">
        <f t="shared" si="275"/>
        <v>0.42289327788872938</v>
      </c>
      <c r="J4375" s="3">
        <f t="shared" si="276"/>
        <v>0.17691726826905341</v>
      </c>
    </row>
    <row r="4376" spans="2:10" x14ac:dyDescent="0.25">
      <c r="B4376" s="12">
        <v>4367</v>
      </c>
      <c r="C4376" s="1">
        <v>0.467483224306943</v>
      </c>
      <c r="D4376" s="1">
        <v>-0.111961363650542</v>
      </c>
      <c r="E4376" s="1">
        <v>-5.9236128687267901E-3</v>
      </c>
      <c r="F4376" s="1">
        <v>-3.2848875008395902E-2</v>
      </c>
      <c r="G4376" s="1">
        <f t="shared" si="277"/>
        <v>0.96821812618319159</v>
      </c>
      <c r="H4376" s="1">
        <f t="shared" si="274"/>
        <v>-0.13272659093602979</v>
      </c>
      <c r="I4376" s="1">
        <f t="shared" si="275"/>
        <v>6.8745135549419106E-2</v>
      </c>
      <c r="J4376" s="3">
        <f t="shared" si="276"/>
        <v>1.7587137484047791E-2</v>
      </c>
    </row>
    <row r="4377" spans="2:10" x14ac:dyDescent="0.25">
      <c r="B4377" s="12">
        <v>4368</v>
      </c>
      <c r="C4377" s="1">
        <v>-0.119159980805146</v>
      </c>
      <c r="D4377" s="1">
        <v>0.327444667382017</v>
      </c>
      <c r="E4377" s="1">
        <v>0.39218945924041698</v>
      </c>
      <c r="F4377" s="1">
        <v>5.9136536567065197E-2</v>
      </c>
      <c r="G4377" s="1">
        <f t="shared" si="277"/>
        <v>-0.14640396352977741</v>
      </c>
      <c r="H4377" s="1">
        <f t="shared" si="274"/>
        <v>0.7021448680258322</v>
      </c>
      <c r="I4377" s="1">
        <f t="shared" si="275"/>
        <v>0.82515997255679219</v>
      </c>
      <c r="J4377" s="3">
        <f t="shared" si="276"/>
        <v>0.19235941947742385</v>
      </c>
    </row>
    <row r="4378" spans="2:10" x14ac:dyDescent="0.25">
      <c r="B4378" s="12">
        <v>4369</v>
      </c>
      <c r="C4378" s="1">
        <v>0.308279012334706</v>
      </c>
      <c r="D4378" s="1">
        <v>0.201557898909522</v>
      </c>
      <c r="E4378" s="1">
        <v>0.145502491767905</v>
      </c>
      <c r="F4378" s="1">
        <v>9.1000864810053206E-2</v>
      </c>
      <c r="G4378" s="1">
        <f t="shared" si="277"/>
        <v>0.66573012343594129</v>
      </c>
      <c r="H4378" s="1">
        <f t="shared" ref="H4378:H4441" si="278">D4378*$M$7+$M$6</f>
        <v>0.46296000792809178</v>
      </c>
      <c r="I4378" s="1">
        <f t="shared" ref="I4378:I4441" si="279">E4378*$M$7+$M$6</f>
        <v>0.35645473435901953</v>
      </c>
      <c r="J4378" s="3">
        <f t="shared" ref="J4378:J4441" si="280">F4378*$M$7+$M$6</f>
        <v>0.25290164313910107</v>
      </c>
    </row>
    <row r="4379" spans="2:10" x14ac:dyDescent="0.25">
      <c r="B4379" s="12">
        <v>4370</v>
      </c>
      <c r="C4379" s="1">
        <v>0.157899086833966</v>
      </c>
      <c r="D4379" s="1">
        <v>0.31868359256503298</v>
      </c>
      <c r="E4379" s="1">
        <v>1.0358355213427</v>
      </c>
      <c r="F4379" s="1">
        <v>9.6060798240605004E-3</v>
      </c>
      <c r="G4379" s="1">
        <f t="shared" si="277"/>
        <v>0.38000826498453538</v>
      </c>
      <c r="H4379" s="1">
        <f t="shared" si="278"/>
        <v>0.68549882587356259</v>
      </c>
      <c r="I4379" s="1">
        <f t="shared" si="279"/>
        <v>2.0480874905511297</v>
      </c>
      <c r="J4379" s="3">
        <f t="shared" si="280"/>
        <v>9.8251551665714948E-2</v>
      </c>
    </row>
    <row r="4380" spans="2:10" x14ac:dyDescent="0.25">
      <c r="B4380" s="12">
        <v>4371</v>
      </c>
      <c r="C4380" s="1">
        <v>0.23431222750957101</v>
      </c>
      <c r="D4380" s="1">
        <v>-0.103501591524048</v>
      </c>
      <c r="E4380" s="1">
        <v>-0.27417050903362</v>
      </c>
      <c r="F4380" s="1">
        <v>0.39159432056919702</v>
      </c>
      <c r="G4380" s="1">
        <f t="shared" si="277"/>
        <v>0.52519323226818493</v>
      </c>
      <c r="H4380" s="1">
        <f t="shared" si="278"/>
        <v>-0.1166530238956912</v>
      </c>
      <c r="I4380" s="1">
        <f t="shared" si="279"/>
        <v>-0.44092396716387799</v>
      </c>
      <c r="J4380" s="3">
        <f t="shared" si="280"/>
        <v>0.82402920908147426</v>
      </c>
    </row>
    <row r="4381" spans="2:10" x14ac:dyDescent="0.25">
      <c r="B4381" s="12">
        <v>4372</v>
      </c>
      <c r="C4381" s="1">
        <v>1.2782381333004999E-2</v>
      </c>
      <c r="D4381" s="1">
        <v>0.21887501278354199</v>
      </c>
      <c r="E4381" s="1">
        <v>0.24694162902070499</v>
      </c>
      <c r="F4381" s="1">
        <v>0.14897278442475601</v>
      </c>
      <c r="G4381" s="1">
        <f t="shared" si="277"/>
        <v>0.10428652453270951</v>
      </c>
      <c r="H4381" s="1">
        <f t="shared" si="278"/>
        <v>0.49586252428872979</v>
      </c>
      <c r="I4381" s="1">
        <f t="shared" si="279"/>
        <v>0.54918909513933944</v>
      </c>
      <c r="J4381" s="3">
        <f t="shared" si="280"/>
        <v>0.3630482904070364</v>
      </c>
    </row>
    <row r="4382" spans="2:10" x14ac:dyDescent="0.25">
      <c r="B4382" s="12">
        <v>4373</v>
      </c>
      <c r="C4382" s="1">
        <v>0.118761135153253</v>
      </c>
      <c r="D4382" s="1">
        <v>9.3384024328547796E-2</v>
      </c>
      <c r="E4382" s="1">
        <v>0.35631305316926698</v>
      </c>
      <c r="F4382" s="1">
        <v>0.25363145075662702</v>
      </c>
      <c r="G4382" s="1">
        <f t="shared" si="277"/>
        <v>0.30564615679118068</v>
      </c>
      <c r="H4382" s="1">
        <f t="shared" si="278"/>
        <v>0.2574296462242408</v>
      </c>
      <c r="I4382" s="1">
        <f t="shared" si="279"/>
        <v>0.75699480102160721</v>
      </c>
      <c r="J4382" s="3">
        <f t="shared" si="280"/>
        <v>0.56189975643759127</v>
      </c>
    </row>
    <row r="4383" spans="2:10" x14ac:dyDescent="0.25">
      <c r="B4383" s="12">
        <v>4374</v>
      </c>
      <c r="C4383" s="1">
        <v>-0.28437964184722903</v>
      </c>
      <c r="D4383" s="1">
        <v>-0.108015891992604</v>
      </c>
      <c r="E4383" s="1">
        <v>0.134043355919026</v>
      </c>
      <c r="F4383" s="1">
        <v>0.330701359165681</v>
      </c>
      <c r="G4383" s="1">
        <f t="shared" si="277"/>
        <v>-0.46032131950973515</v>
      </c>
      <c r="H4383" s="1">
        <f t="shared" si="278"/>
        <v>-0.1252301947859476</v>
      </c>
      <c r="I4383" s="1">
        <f t="shared" si="279"/>
        <v>0.33468237624614938</v>
      </c>
      <c r="J4383" s="3">
        <f t="shared" si="280"/>
        <v>0.7083325824147938</v>
      </c>
    </row>
    <row r="4384" spans="2:10" x14ac:dyDescent="0.25">
      <c r="B4384" s="12">
        <v>4375</v>
      </c>
      <c r="C4384" s="1">
        <v>0.26345313515882002</v>
      </c>
      <c r="D4384" s="1">
        <v>0.122570163092528</v>
      </c>
      <c r="E4384" s="1">
        <v>2.7736491644772998E-3</v>
      </c>
      <c r="F4384" s="1">
        <v>-3.1292128497433097E-2</v>
      </c>
      <c r="G4384" s="1">
        <f t="shared" si="277"/>
        <v>0.58056095680175801</v>
      </c>
      <c r="H4384" s="1">
        <f t="shared" si="278"/>
        <v>0.31288330987580321</v>
      </c>
      <c r="I4384" s="1">
        <f t="shared" si="279"/>
        <v>8.5269933412506868E-2</v>
      </c>
      <c r="J4384" s="3">
        <f t="shared" si="280"/>
        <v>2.0544955854877117E-2</v>
      </c>
    </row>
    <row r="4385" spans="2:10" x14ac:dyDescent="0.25">
      <c r="B4385" s="12">
        <v>4376</v>
      </c>
      <c r="C4385" s="1">
        <v>0.45976134923582801</v>
      </c>
      <c r="D4385" s="1">
        <v>0.17024863185942199</v>
      </c>
      <c r="E4385" s="1">
        <v>-9.4291671924415496E-2</v>
      </c>
      <c r="F4385" s="1">
        <v>-0.162712322291131</v>
      </c>
      <c r="G4385" s="1">
        <f t="shared" si="277"/>
        <v>0.9535465635480731</v>
      </c>
      <c r="H4385" s="1">
        <f t="shared" si="278"/>
        <v>0.40347240053290179</v>
      </c>
      <c r="I4385" s="1">
        <f t="shared" si="279"/>
        <v>-9.9154176656389439E-2</v>
      </c>
      <c r="J4385" s="3">
        <f t="shared" si="280"/>
        <v>-0.22915341235314884</v>
      </c>
    </row>
    <row r="4386" spans="2:10" x14ac:dyDescent="0.25">
      <c r="B4386" s="12">
        <v>4377</v>
      </c>
      <c r="C4386" s="1">
        <v>5.5770316531620796E-3</v>
      </c>
      <c r="D4386" s="1">
        <v>0.32523122469830401</v>
      </c>
      <c r="E4386" s="1">
        <v>0.125145026561367</v>
      </c>
      <c r="F4386" s="1">
        <v>0.127232986236294</v>
      </c>
      <c r="G4386" s="1">
        <f t="shared" si="277"/>
        <v>9.0596360141007956E-2</v>
      </c>
      <c r="H4386" s="1">
        <f t="shared" si="278"/>
        <v>0.69793932692677751</v>
      </c>
      <c r="I4386" s="1">
        <f t="shared" si="279"/>
        <v>0.31777555046659728</v>
      </c>
      <c r="J4386" s="3">
        <f t="shared" si="280"/>
        <v>0.3217426738489586</v>
      </c>
    </row>
    <row r="4387" spans="2:10" x14ac:dyDescent="0.25">
      <c r="B4387" s="12">
        <v>4378</v>
      </c>
      <c r="C4387" s="1">
        <v>-0.18693528027873699</v>
      </c>
      <c r="D4387" s="1">
        <v>0.124265468282415</v>
      </c>
      <c r="E4387" s="1">
        <v>5.2728609558282097E-2</v>
      </c>
      <c r="F4387" s="1">
        <v>-0.16581725212950801</v>
      </c>
      <c r="G4387" s="1">
        <f t="shared" si="277"/>
        <v>-0.27517703252960024</v>
      </c>
      <c r="H4387" s="1">
        <f t="shared" si="278"/>
        <v>0.3161043897365885</v>
      </c>
      <c r="I4387" s="1">
        <f t="shared" si="279"/>
        <v>0.18018435816073597</v>
      </c>
      <c r="J4387" s="3">
        <f t="shared" si="280"/>
        <v>-0.2350527790460652</v>
      </c>
    </row>
    <row r="4388" spans="2:10" x14ac:dyDescent="0.25">
      <c r="B4388" s="12">
        <v>4379</v>
      </c>
      <c r="C4388" s="1">
        <v>-2.7939558027315101E-2</v>
      </c>
      <c r="D4388" s="1">
        <v>-0.19897598816119899</v>
      </c>
      <c r="E4388" s="1">
        <v>0.206533053405388</v>
      </c>
      <c r="F4388" s="1">
        <v>8.2255794792267897E-2</v>
      </c>
      <c r="G4388" s="1">
        <f t="shared" si="277"/>
        <v>2.6914839748101313E-2</v>
      </c>
      <c r="H4388" s="1">
        <f t="shared" si="278"/>
        <v>-0.29805437750627806</v>
      </c>
      <c r="I4388" s="1">
        <f t="shared" si="279"/>
        <v>0.47241280147023718</v>
      </c>
      <c r="J4388" s="3">
        <f t="shared" si="280"/>
        <v>0.23628601010530897</v>
      </c>
    </row>
    <row r="4389" spans="2:10" x14ac:dyDescent="0.25">
      <c r="B4389" s="12">
        <v>4380</v>
      </c>
      <c r="C4389" s="1">
        <v>0.14727490767974699</v>
      </c>
      <c r="D4389" s="1">
        <v>-0.28643724698148199</v>
      </c>
      <c r="E4389" s="1">
        <v>5.0540380547896897E-2</v>
      </c>
      <c r="F4389" s="1">
        <v>9.8651655444567499E-2</v>
      </c>
      <c r="G4389" s="1">
        <f t="shared" si="277"/>
        <v>0.3598223245915193</v>
      </c>
      <c r="H4389" s="1">
        <f t="shared" si="278"/>
        <v>-0.46423076926481571</v>
      </c>
      <c r="I4389" s="1">
        <f t="shared" si="279"/>
        <v>0.17602672304100409</v>
      </c>
      <c r="J4389" s="3">
        <f t="shared" si="280"/>
        <v>0.26743814534467825</v>
      </c>
    </row>
    <row r="4390" spans="2:10" x14ac:dyDescent="0.25">
      <c r="B4390" s="12">
        <v>4381</v>
      </c>
      <c r="C4390" s="1">
        <v>1.6389351506224399E-2</v>
      </c>
      <c r="D4390" s="1">
        <v>7.3124536475618507E-2</v>
      </c>
      <c r="E4390" s="1">
        <v>-1.2197824302454701E-3</v>
      </c>
      <c r="F4390" s="1">
        <v>-2.61311937110182E-2</v>
      </c>
      <c r="G4390" s="1">
        <f t="shared" si="277"/>
        <v>0.11113976786182636</v>
      </c>
      <c r="H4390" s="1">
        <f t="shared" si="278"/>
        <v>0.21893661930367514</v>
      </c>
      <c r="I4390" s="1">
        <f t="shared" si="279"/>
        <v>7.7682413382533608E-2</v>
      </c>
      <c r="J4390" s="3">
        <f t="shared" si="280"/>
        <v>3.0350731949065422E-2</v>
      </c>
    </row>
    <row r="4391" spans="2:10" x14ac:dyDescent="0.25">
      <c r="B4391" s="12">
        <v>4382</v>
      </c>
      <c r="C4391" s="1">
        <v>-0.119055191600415</v>
      </c>
      <c r="D4391" s="1">
        <v>-1.7810792991833298E-2</v>
      </c>
      <c r="E4391" s="1">
        <v>0.223713596025684</v>
      </c>
      <c r="F4391" s="1">
        <v>-0.17836324279631599</v>
      </c>
      <c r="G4391" s="1">
        <f t="shared" si="277"/>
        <v>-0.14620486404078847</v>
      </c>
      <c r="H4391" s="1">
        <f t="shared" si="278"/>
        <v>4.6159493315516734E-2</v>
      </c>
      <c r="I4391" s="1">
        <f t="shared" si="279"/>
        <v>0.50505583244879959</v>
      </c>
      <c r="J4391" s="3">
        <f t="shared" si="280"/>
        <v>-0.25889016131300036</v>
      </c>
    </row>
    <row r="4392" spans="2:10" x14ac:dyDescent="0.25">
      <c r="B4392" s="12">
        <v>4383</v>
      </c>
      <c r="C4392" s="1">
        <v>0.109190738137454</v>
      </c>
      <c r="D4392" s="1">
        <v>-0.34628249670066302</v>
      </c>
      <c r="E4392" s="1">
        <v>0.144190042762944</v>
      </c>
      <c r="F4392" s="1">
        <v>-4.1856281861898898E-4</v>
      </c>
      <c r="G4392" s="1">
        <f t="shared" si="277"/>
        <v>0.28746240246116261</v>
      </c>
      <c r="H4392" s="1">
        <f t="shared" si="278"/>
        <v>-0.57793674373125981</v>
      </c>
      <c r="I4392" s="1">
        <f t="shared" si="279"/>
        <v>0.35396108124959363</v>
      </c>
      <c r="J4392" s="3">
        <f t="shared" si="280"/>
        <v>7.9204730644623925E-2</v>
      </c>
    </row>
    <row r="4393" spans="2:10" x14ac:dyDescent="0.25">
      <c r="B4393" s="12">
        <v>4384</v>
      </c>
      <c r="C4393" s="1">
        <v>0.18961101843617101</v>
      </c>
      <c r="D4393" s="1">
        <v>-0.19317215314206301</v>
      </c>
      <c r="E4393" s="1">
        <v>5.2445837028919001E-2</v>
      </c>
      <c r="F4393" s="1">
        <v>-0.13894029870301</v>
      </c>
      <c r="G4393" s="1">
        <f t="shared" si="277"/>
        <v>0.44026093502872493</v>
      </c>
      <c r="H4393" s="1">
        <f t="shared" si="278"/>
        <v>-0.28702709096991968</v>
      </c>
      <c r="I4393" s="1">
        <f t="shared" si="279"/>
        <v>0.17964709035494608</v>
      </c>
      <c r="J4393" s="3">
        <f t="shared" si="280"/>
        <v>-0.18398656753571896</v>
      </c>
    </row>
    <row r="4394" spans="2:10" x14ac:dyDescent="0.25">
      <c r="B4394" s="12">
        <v>4385</v>
      </c>
      <c r="C4394" s="1">
        <v>4.49640135483729E-2</v>
      </c>
      <c r="D4394" s="1">
        <v>0.137977346603957</v>
      </c>
      <c r="E4394" s="1">
        <v>-8.6964836973328597E-4</v>
      </c>
      <c r="F4394" s="1">
        <v>4.8465478160151898E-2</v>
      </c>
      <c r="G4394" s="1">
        <f t="shared" si="277"/>
        <v>0.16543162574190851</v>
      </c>
      <c r="H4394" s="1">
        <f t="shared" si="278"/>
        <v>0.34215695854751832</v>
      </c>
      <c r="I4394" s="1">
        <f t="shared" si="279"/>
        <v>7.8347668097506762E-2</v>
      </c>
      <c r="J4394" s="3">
        <f t="shared" si="280"/>
        <v>0.17208440850428861</v>
      </c>
    </row>
    <row r="4395" spans="2:10" x14ac:dyDescent="0.25">
      <c r="B4395" s="12">
        <v>4386</v>
      </c>
      <c r="C4395" s="1">
        <v>2.6268590308636999E-2</v>
      </c>
      <c r="D4395" s="1">
        <v>-0.229270083518786</v>
      </c>
      <c r="E4395" s="1">
        <v>-0.16331146332038499</v>
      </c>
      <c r="F4395" s="1">
        <v>-7.2316141922514607E-2</v>
      </c>
      <c r="G4395" s="1">
        <f t="shared" si="277"/>
        <v>0.1299103215864103</v>
      </c>
      <c r="H4395" s="1">
        <f t="shared" si="278"/>
        <v>-0.35561315868569338</v>
      </c>
      <c r="I4395" s="1">
        <f t="shared" si="279"/>
        <v>-0.23029178030873143</v>
      </c>
      <c r="J4395" s="3">
        <f t="shared" si="280"/>
        <v>-5.740066965277775E-2</v>
      </c>
    </row>
    <row r="4396" spans="2:10" x14ac:dyDescent="0.25">
      <c r="B4396" s="12">
        <v>4387</v>
      </c>
      <c r="C4396" s="1">
        <v>-0.303570261341922</v>
      </c>
      <c r="D4396" s="1">
        <v>0.49568749966077502</v>
      </c>
      <c r="E4396" s="1">
        <v>-3.4731681345101399E-2</v>
      </c>
      <c r="F4396" s="1">
        <v>-5.0609049841999598E-2</v>
      </c>
      <c r="G4396" s="1">
        <f t="shared" si="277"/>
        <v>-0.49678349654965176</v>
      </c>
      <c r="H4396" s="1">
        <f t="shared" si="278"/>
        <v>1.0218062493554725</v>
      </c>
      <c r="I4396" s="1">
        <f t="shared" si="279"/>
        <v>1.4009805444307341E-2</v>
      </c>
      <c r="J4396" s="3">
        <f t="shared" si="280"/>
        <v>-1.6157194699799232E-2</v>
      </c>
    </row>
    <row r="4397" spans="2:10" x14ac:dyDescent="0.25">
      <c r="B4397" s="12">
        <v>4388</v>
      </c>
      <c r="C4397" s="1">
        <v>3.8950621694816702E-2</v>
      </c>
      <c r="D4397" s="1">
        <v>-6.9292271102486702E-2</v>
      </c>
      <c r="E4397" s="1">
        <v>8.94688450429027E-2</v>
      </c>
      <c r="F4397" s="1">
        <v>0.53475575308693002</v>
      </c>
      <c r="G4397" s="1">
        <f t="shared" si="277"/>
        <v>0.15400618122015175</v>
      </c>
      <c r="H4397" s="1">
        <f t="shared" si="278"/>
        <v>-5.1655315094724721E-2</v>
      </c>
      <c r="I4397" s="1">
        <f t="shared" si="279"/>
        <v>0.24999080558151515</v>
      </c>
      <c r="J4397" s="3">
        <f t="shared" si="280"/>
        <v>1.096035930865167</v>
      </c>
    </row>
    <row r="4398" spans="2:10" x14ac:dyDescent="0.25">
      <c r="B4398" s="12">
        <v>4389</v>
      </c>
      <c r="C4398" s="1">
        <v>-6.0970616090926501E-2</v>
      </c>
      <c r="D4398" s="1">
        <v>0.24820329660837201</v>
      </c>
      <c r="E4398" s="1">
        <v>-6.1664609363752697E-2</v>
      </c>
      <c r="F4398" s="1">
        <v>9.89757914988461E-3</v>
      </c>
      <c r="G4398" s="1">
        <f t="shared" si="277"/>
        <v>-3.5844170572760348E-2</v>
      </c>
      <c r="H4398" s="1">
        <f t="shared" si="278"/>
        <v>0.55158626355590679</v>
      </c>
      <c r="I4398" s="1">
        <f t="shared" si="279"/>
        <v>-3.716275779113011E-2</v>
      </c>
      <c r="J4398" s="3">
        <f t="shared" si="280"/>
        <v>9.8805400384780764E-2</v>
      </c>
    </row>
    <row r="4399" spans="2:10" x14ac:dyDescent="0.25">
      <c r="B4399" s="12">
        <v>4390</v>
      </c>
      <c r="C4399" s="1">
        <v>4.2123320438186597E-2</v>
      </c>
      <c r="D4399" s="1">
        <v>-7.2336023839292607E-2</v>
      </c>
      <c r="E4399" s="1">
        <v>-0.125614852955579</v>
      </c>
      <c r="F4399" s="1">
        <v>0.17092527857961601</v>
      </c>
      <c r="G4399" s="1">
        <f t="shared" si="277"/>
        <v>0.16003430883255454</v>
      </c>
      <c r="H4399" s="1">
        <f t="shared" si="278"/>
        <v>-5.7438445294655957E-2</v>
      </c>
      <c r="I4399" s="1">
        <f t="shared" si="279"/>
        <v>-0.1586682206156001</v>
      </c>
      <c r="J4399" s="3">
        <f t="shared" si="280"/>
        <v>0.40475802930127042</v>
      </c>
    </row>
    <row r="4400" spans="2:10" x14ac:dyDescent="0.25">
      <c r="B4400" s="12">
        <v>4391</v>
      </c>
      <c r="C4400" s="1">
        <v>2.73477271600218E-2</v>
      </c>
      <c r="D4400" s="1">
        <v>-0.22775655935498701</v>
      </c>
      <c r="E4400" s="1">
        <v>-0.10427583392390601</v>
      </c>
      <c r="F4400" s="1">
        <v>0.136411058871823</v>
      </c>
      <c r="G4400" s="1">
        <f t="shared" si="277"/>
        <v>0.13196068160404142</v>
      </c>
      <c r="H4400" s="1">
        <f t="shared" si="278"/>
        <v>-0.35273746277447526</v>
      </c>
      <c r="I4400" s="1">
        <f t="shared" si="279"/>
        <v>-0.1181240844554214</v>
      </c>
      <c r="J4400" s="3">
        <f t="shared" si="280"/>
        <v>0.33918101185646371</v>
      </c>
    </row>
    <row r="4401" spans="2:10" x14ac:dyDescent="0.25">
      <c r="B4401" s="12">
        <v>4392</v>
      </c>
      <c r="C4401" s="1">
        <v>0.14090631843811499</v>
      </c>
      <c r="D4401" s="1">
        <v>0.32784199648125401</v>
      </c>
      <c r="E4401" s="1">
        <v>-7.7181420882775895E-2</v>
      </c>
      <c r="F4401" s="1">
        <v>0.119179167075925</v>
      </c>
      <c r="G4401" s="1">
        <f t="shared" si="277"/>
        <v>0.34772200503241851</v>
      </c>
      <c r="H4401" s="1">
        <f t="shared" si="278"/>
        <v>0.70289979331438257</v>
      </c>
      <c r="I4401" s="1">
        <f t="shared" si="279"/>
        <v>-6.6644699677274197E-2</v>
      </c>
      <c r="J4401" s="3">
        <f t="shared" si="280"/>
        <v>0.30644041744425748</v>
      </c>
    </row>
    <row r="4402" spans="2:10" x14ac:dyDescent="0.25">
      <c r="B4402" s="12">
        <v>4393</v>
      </c>
      <c r="C4402" s="1">
        <v>-0.13599884878624599</v>
      </c>
      <c r="D4402" s="1">
        <v>0.33506014597186901</v>
      </c>
      <c r="E4402" s="1">
        <v>1.1419161049519899E-2</v>
      </c>
      <c r="F4402" s="1">
        <v>-0.14790170062881799</v>
      </c>
      <c r="G4402" s="1">
        <f t="shared" si="277"/>
        <v>-0.17839781269386734</v>
      </c>
      <c r="H4402" s="1">
        <f t="shared" si="278"/>
        <v>0.71661427734655103</v>
      </c>
      <c r="I4402" s="1">
        <f t="shared" si="279"/>
        <v>0.1016964059940878</v>
      </c>
      <c r="J4402" s="3">
        <f t="shared" si="280"/>
        <v>-0.20101323119475417</v>
      </c>
    </row>
    <row r="4403" spans="2:10" x14ac:dyDescent="0.25">
      <c r="B4403" s="12">
        <v>4394</v>
      </c>
      <c r="C4403" s="1">
        <v>6.8055066941786702E-2</v>
      </c>
      <c r="D4403" s="1">
        <v>0.439310699223672</v>
      </c>
      <c r="E4403" s="1">
        <v>0.241844421447654</v>
      </c>
      <c r="F4403" s="1">
        <v>-9.0967729488850603E-3</v>
      </c>
      <c r="G4403" s="1">
        <f t="shared" si="277"/>
        <v>0.20930462718939474</v>
      </c>
      <c r="H4403" s="1">
        <f t="shared" si="278"/>
        <v>0.91469032852497667</v>
      </c>
      <c r="I4403" s="1">
        <f t="shared" si="279"/>
        <v>0.53950440075054262</v>
      </c>
      <c r="J4403" s="3">
        <f t="shared" si="280"/>
        <v>6.2716131397118388E-2</v>
      </c>
    </row>
    <row r="4404" spans="2:10" x14ac:dyDescent="0.25">
      <c r="B4404" s="12">
        <v>4395</v>
      </c>
      <c r="C4404" s="1">
        <v>-0.21071872639383801</v>
      </c>
      <c r="D4404" s="1">
        <v>6.57731163286214E-2</v>
      </c>
      <c r="E4404" s="1">
        <v>-0.32252286790491302</v>
      </c>
      <c r="F4404" s="1">
        <v>-5.4846695440584098E-2</v>
      </c>
      <c r="G4404" s="1">
        <f t="shared" si="277"/>
        <v>-0.32036558014829219</v>
      </c>
      <c r="H4404" s="1">
        <f t="shared" si="278"/>
        <v>0.20496892102438066</v>
      </c>
      <c r="I4404" s="1">
        <f t="shared" si="279"/>
        <v>-0.53279344901933479</v>
      </c>
      <c r="J4404" s="3">
        <f t="shared" si="280"/>
        <v>-2.4208721337109773E-2</v>
      </c>
    </row>
    <row r="4405" spans="2:10" x14ac:dyDescent="0.25">
      <c r="B4405" s="12">
        <v>4396</v>
      </c>
      <c r="C4405" s="1">
        <v>3.67268604861185E-2</v>
      </c>
      <c r="D4405" s="1">
        <v>0.50429319562633401</v>
      </c>
      <c r="E4405" s="1">
        <v>-2.8067400682630701E-2</v>
      </c>
      <c r="F4405" s="1">
        <v>-0.130795013212018</v>
      </c>
      <c r="G4405" s="1">
        <f t="shared" si="277"/>
        <v>0.14978103492362516</v>
      </c>
      <c r="H4405" s="1">
        <f t="shared" si="278"/>
        <v>1.0381570716900346</v>
      </c>
      <c r="I4405" s="1">
        <f t="shared" si="279"/>
        <v>2.667193870300167E-2</v>
      </c>
      <c r="J4405" s="3">
        <f t="shared" si="280"/>
        <v>-0.16851052510283421</v>
      </c>
    </row>
    <row r="4406" spans="2:10" x14ac:dyDescent="0.25">
      <c r="B4406" s="12">
        <v>4397</v>
      </c>
      <c r="C4406" s="1">
        <v>5.39656646071969E-2</v>
      </c>
      <c r="D4406" s="1">
        <v>0.35225430748756797</v>
      </c>
      <c r="E4406" s="1">
        <v>-9.5152559620506699E-2</v>
      </c>
      <c r="F4406" s="1">
        <v>5.2111551409907801E-2</v>
      </c>
      <c r="G4406" s="1">
        <f t="shared" si="277"/>
        <v>0.18253476275367411</v>
      </c>
      <c r="H4406" s="1">
        <f t="shared" si="278"/>
        <v>0.74928318422637907</v>
      </c>
      <c r="I4406" s="1">
        <f t="shared" si="279"/>
        <v>-0.10078986327896271</v>
      </c>
      <c r="J4406" s="3">
        <f t="shared" si="280"/>
        <v>0.17901194767882483</v>
      </c>
    </row>
    <row r="4407" spans="2:10" x14ac:dyDescent="0.25">
      <c r="B4407" s="12">
        <v>4398</v>
      </c>
      <c r="C4407" s="1">
        <v>0.110111723928808</v>
      </c>
      <c r="D4407" s="1">
        <v>6.4289049408727206E-2</v>
      </c>
      <c r="E4407" s="1">
        <v>-1.55748425293768E-2</v>
      </c>
      <c r="F4407" s="1">
        <v>5.9481500211909601E-2</v>
      </c>
      <c r="G4407" s="1">
        <f t="shared" si="277"/>
        <v>0.28921227546473521</v>
      </c>
      <c r="H4407" s="1">
        <f t="shared" si="278"/>
        <v>0.2021491938765817</v>
      </c>
      <c r="I4407" s="1">
        <f t="shared" si="279"/>
        <v>5.0407799194184089E-2</v>
      </c>
      <c r="J4407" s="3">
        <f t="shared" si="280"/>
        <v>0.19301485040262822</v>
      </c>
    </row>
    <row r="4408" spans="2:10" x14ac:dyDescent="0.25">
      <c r="B4408" s="12">
        <v>4399</v>
      </c>
      <c r="C4408" s="1">
        <v>-0.14990171324066501</v>
      </c>
      <c r="D4408" s="1">
        <v>0.11750054261658301</v>
      </c>
      <c r="E4408" s="1">
        <v>0.134713539112815</v>
      </c>
      <c r="F4408" s="1">
        <v>0.44140549986171801</v>
      </c>
      <c r="G4408" s="1">
        <f t="shared" si="277"/>
        <v>-0.20481325515726351</v>
      </c>
      <c r="H4408" s="1">
        <f t="shared" si="278"/>
        <v>0.30325103097150768</v>
      </c>
      <c r="I4408" s="1">
        <f t="shared" si="279"/>
        <v>0.3359557243143485</v>
      </c>
      <c r="J4408" s="3">
        <f t="shared" si="280"/>
        <v>0.91867044973726408</v>
      </c>
    </row>
    <row r="4409" spans="2:10" x14ac:dyDescent="0.25">
      <c r="B4409" s="12">
        <v>4400</v>
      </c>
      <c r="C4409" s="1">
        <v>-3.4867968999534702E-3</v>
      </c>
      <c r="D4409" s="1">
        <v>0.133381167406395</v>
      </c>
      <c r="E4409" s="1">
        <v>0.163823794769341</v>
      </c>
      <c r="F4409" s="1">
        <v>0.34663732270036501</v>
      </c>
      <c r="G4409" s="1">
        <f t="shared" si="277"/>
        <v>7.3375085890088412E-2</v>
      </c>
      <c r="H4409" s="1">
        <f t="shared" si="278"/>
        <v>0.3334242180721505</v>
      </c>
      <c r="I4409" s="1">
        <f t="shared" si="279"/>
        <v>0.39126521006174791</v>
      </c>
      <c r="J4409" s="3">
        <f t="shared" si="280"/>
        <v>0.73861091313069349</v>
      </c>
    </row>
    <row r="4410" spans="2:10" x14ac:dyDescent="0.25">
      <c r="B4410" s="12">
        <v>4401</v>
      </c>
      <c r="C4410" s="1">
        <v>3.2921516197189998E-2</v>
      </c>
      <c r="D4410" s="1">
        <v>8.5201462143391596E-2</v>
      </c>
      <c r="E4410" s="1">
        <v>0.31800066159770302</v>
      </c>
      <c r="F4410" s="1">
        <v>0.15923140144475501</v>
      </c>
      <c r="G4410" s="1">
        <f t="shared" si="277"/>
        <v>0.14255088077466099</v>
      </c>
      <c r="H4410" s="1">
        <f t="shared" si="278"/>
        <v>0.24188277807244402</v>
      </c>
      <c r="I4410" s="1">
        <f t="shared" si="279"/>
        <v>0.68420125703563561</v>
      </c>
      <c r="J4410" s="3">
        <f t="shared" si="280"/>
        <v>0.38253966274503454</v>
      </c>
    </row>
    <row r="4411" spans="2:10" x14ac:dyDescent="0.25">
      <c r="B4411" s="12">
        <v>4402</v>
      </c>
      <c r="C4411" s="1">
        <v>0.12845806545345001</v>
      </c>
      <c r="D4411" s="1">
        <v>0.74783454037260899</v>
      </c>
      <c r="E4411" s="1">
        <v>-0.30653028605148702</v>
      </c>
      <c r="F4411" s="1">
        <v>-0.241815640961482</v>
      </c>
      <c r="G4411" s="1">
        <f t="shared" si="277"/>
        <v>0.32407032436155503</v>
      </c>
      <c r="H4411" s="1">
        <f t="shared" si="278"/>
        <v>1.5008856267079571</v>
      </c>
      <c r="I4411" s="1">
        <f t="shared" si="279"/>
        <v>-0.50240754349782535</v>
      </c>
      <c r="J4411" s="3">
        <f t="shared" si="280"/>
        <v>-0.37944971782681575</v>
      </c>
    </row>
    <row r="4412" spans="2:10" x14ac:dyDescent="0.25">
      <c r="B4412" s="12">
        <v>4403</v>
      </c>
      <c r="C4412" s="1">
        <v>9.8521615732022796E-2</v>
      </c>
      <c r="D4412" s="1">
        <v>0.16674134295856199</v>
      </c>
      <c r="E4412" s="1">
        <v>-0.16094283519684599</v>
      </c>
      <c r="F4412" s="1">
        <v>-5.7217722301669603E-4</v>
      </c>
      <c r="G4412" s="1">
        <f t="shared" si="277"/>
        <v>0.26719106989084329</v>
      </c>
      <c r="H4412" s="1">
        <f t="shared" si="278"/>
        <v>0.39680855162126777</v>
      </c>
      <c r="I4412" s="1">
        <f t="shared" si="279"/>
        <v>-0.22579138687400735</v>
      </c>
      <c r="J4412" s="3">
        <f t="shared" si="280"/>
        <v>7.8912863276268286E-2</v>
      </c>
    </row>
    <row r="4413" spans="2:10" x14ac:dyDescent="0.25">
      <c r="B4413" s="12">
        <v>4404</v>
      </c>
      <c r="C4413" s="1">
        <v>0.13056276999977701</v>
      </c>
      <c r="D4413" s="1">
        <v>-0.123493010884568</v>
      </c>
      <c r="E4413" s="1">
        <v>0.103463804999317</v>
      </c>
      <c r="F4413" s="1">
        <v>-6.6161165107964798E-2</v>
      </c>
      <c r="G4413" s="1">
        <f t="shared" si="277"/>
        <v>0.32806926299957628</v>
      </c>
      <c r="H4413" s="1">
        <f t="shared" si="278"/>
        <v>-0.15463672068067918</v>
      </c>
      <c r="I4413" s="1">
        <f t="shared" si="279"/>
        <v>0.27658122949870229</v>
      </c>
      <c r="J4413" s="3">
        <f t="shared" si="280"/>
        <v>-4.57062137051331E-2</v>
      </c>
    </row>
    <row r="4414" spans="2:10" x14ac:dyDescent="0.25">
      <c r="B4414" s="12">
        <v>4405</v>
      </c>
      <c r="C4414" s="1">
        <v>0.36008712449076402</v>
      </c>
      <c r="D4414" s="1">
        <v>-0.26338905195451701</v>
      </c>
      <c r="E4414" s="1">
        <v>0.107080313269526</v>
      </c>
      <c r="F4414" s="1">
        <v>0.29479526522558003</v>
      </c>
      <c r="G4414" s="1">
        <f t="shared" si="277"/>
        <v>0.76416553653245156</v>
      </c>
      <c r="H4414" s="1">
        <f t="shared" si="278"/>
        <v>-0.42043919871358232</v>
      </c>
      <c r="I4414" s="1">
        <f t="shared" si="279"/>
        <v>0.28345259521209937</v>
      </c>
      <c r="J4414" s="3">
        <f t="shared" si="280"/>
        <v>0.64011100392860198</v>
      </c>
    </row>
    <row r="4415" spans="2:10" x14ac:dyDescent="0.25">
      <c r="B4415" s="12">
        <v>4406</v>
      </c>
      <c r="C4415" s="1">
        <v>0.239935532968992</v>
      </c>
      <c r="D4415" s="1">
        <v>-1.9782645165755099E-2</v>
      </c>
      <c r="E4415" s="1">
        <v>0.23423103625222799</v>
      </c>
      <c r="F4415" s="1">
        <v>-5.2647198916525098E-2</v>
      </c>
      <c r="G4415" s="1">
        <f t="shared" si="277"/>
        <v>0.53587751264108474</v>
      </c>
      <c r="H4415" s="1">
        <f t="shared" si="278"/>
        <v>4.2412974185065316E-2</v>
      </c>
      <c r="I4415" s="1">
        <f t="shared" si="279"/>
        <v>0.52503896887923318</v>
      </c>
      <c r="J4415" s="3">
        <f t="shared" si="280"/>
        <v>-2.0029677941397678E-2</v>
      </c>
    </row>
    <row r="4416" spans="2:10" x14ac:dyDescent="0.25">
      <c r="B4416" s="12">
        <v>4407</v>
      </c>
      <c r="C4416" s="1">
        <v>5.0350835282783897E-2</v>
      </c>
      <c r="D4416" s="1">
        <v>0.14911719756584799</v>
      </c>
      <c r="E4416" s="1">
        <v>0.17871970038559201</v>
      </c>
      <c r="F4416" s="1">
        <v>0.27679646530943802</v>
      </c>
      <c r="G4416" s="1">
        <f t="shared" si="277"/>
        <v>0.17566658703728941</v>
      </c>
      <c r="H4416" s="1">
        <f t="shared" si="278"/>
        <v>0.3633226753751112</v>
      </c>
      <c r="I4416" s="1">
        <f t="shared" si="279"/>
        <v>0.41956743073262481</v>
      </c>
      <c r="J4416" s="3">
        <f t="shared" si="280"/>
        <v>0.60591328408793221</v>
      </c>
    </row>
    <row r="4417" spans="2:10" x14ac:dyDescent="0.25">
      <c r="B4417" s="12">
        <v>4408</v>
      </c>
      <c r="C4417" s="1">
        <v>0.218327776438968</v>
      </c>
      <c r="D4417" s="1">
        <v>0.47358030485240799</v>
      </c>
      <c r="E4417" s="1">
        <v>0.14004445475449401</v>
      </c>
      <c r="F4417" s="1">
        <v>0.14138174891121899</v>
      </c>
      <c r="G4417" s="1">
        <f t="shared" si="277"/>
        <v>0.49482277523403922</v>
      </c>
      <c r="H4417" s="1">
        <f t="shared" si="278"/>
        <v>0.97980257921957514</v>
      </c>
      <c r="I4417" s="1">
        <f t="shared" si="279"/>
        <v>0.3460844640335386</v>
      </c>
      <c r="J4417" s="3">
        <f t="shared" si="280"/>
        <v>0.3486253229313161</v>
      </c>
    </row>
    <row r="4418" spans="2:10" x14ac:dyDescent="0.25">
      <c r="B4418" s="12">
        <v>4409</v>
      </c>
      <c r="C4418" s="1">
        <v>3.4581433440955503E-2</v>
      </c>
      <c r="D4418" s="1">
        <v>-0.15452247215274201</v>
      </c>
      <c r="E4418" s="1">
        <v>-7.1994148010807502E-2</v>
      </c>
      <c r="F4418" s="1">
        <v>1.4067123344266101E-2</v>
      </c>
      <c r="G4418" s="1">
        <f t="shared" si="277"/>
        <v>0.14570472353781544</v>
      </c>
      <c r="H4418" s="1">
        <f t="shared" si="278"/>
        <v>-0.21359269709020978</v>
      </c>
      <c r="I4418" s="1">
        <f t="shared" si="279"/>
        <v>-5.6788881220534257E-2</v>
      </c>
      <c r="J4418" s="3">
        <f t="shared" si="280"/>
        <v>0.10672753435410559</v>
      </c>
    </row>
    <row r="4419" spans="2:10" x14ac:dyDescent="0.25">
      <c r="B4419" s="12">
        <v>4410</v>
      </c>
      <c r="C4419" s="1">
        <v>8.1911872816518599E-2</v>
      </c>
      <c r="D4419" s="1">
        <v>-5.1733134445532299E-2</v>
      </c>
      <c r="E4419" s="1">
        <v>-5.5187987610994797E-2</v>
      </c>
      <c r="F4419" s="1">
        <v>0.40321056988480097</v>
      </c>
      <c r="G4419" s="1">
        <f t="shared" si="277"/>
        <v>0.23563255835138536</v>
      </c>
      <c r="H4419" s="1">
        <f t="shared" si="278"/>
        <v>-1.8292955446511355E-2</v>
      </c>
      <c r="I4419" s="1">
        <f t="shared" si="279"/>
        <v>-2.4857176460890112E-2</v>
      </c>
      <c r="J4419" s="3">
        <f t="shared" si="280"/>
        <v>0.84610008278112181</v>
      </c>
    </row>
    <row r="4420" spans="2:10" x14ac:dyDescent="0.25">
      <c r="B4420" s="12">
        <v>4411</v>
      </c>
      <c r="C4420" s="1">
        <v>-0.3412725646034</v>
      </c>
      <c r="D4420" s="1">
        <v>0.46437589355765702</v>
      </c>
      <c r="E4420" s="1">
        <v>4.16285418763448E-2</v>
      </c>
      <c r="F4420" s="1">
        <v>-6.5371428810742802E-2</v>
      </c>
      <c r="G4420" s="1">
        <f t="shared" si="277"/>
        <v>-0.56841787274646005</v>
      </c>
      <c r="H4420" s="1">
        <f t="shared" si="278"/>
        <v>0.9623141977595483</v>
      </c>
      <c r="I4420" s="1">
        <f t="shared" si="279"/>
        <v>0.15909422956505512</v>
      </c>
      <c r="J4420" s="3">
        <f t="shared" si="280"/>
        <v>-4.4205714740411309E-2</v>
      </c>
    </row>
    <row r="4421" spans="2:10" x14ac:dyDescent="0.25">
      <c r="B4421" s="12">
        <v>4412</v>
      </c>
      <c r="C4421" s="1">
        <v>4.9753787801313398E-2</v>
      </c>
      <c r="D4421" s="1">
        <v>5.3595842245891E-2</v>
      </c>
      <c r="E4421" s="1">
        <v>0.27504988007707198</v>
      </c>
      <c r="F4421" s="1">
        <v>-0.22272187307195901</v>
      </c>
      <c r="G4421" s="1">
        <f t="shared" si="277"/>
        <v>0.17453219682249543</v>
      </c>
      <c r="H4421" s="1">
        <f t="shared" si="278"/>
        <v>0.1818321002671929</v>
      </c>
      <c r="I4421" s="1">
        <f t="shared" si="279"/>
        <v>0.60259477214643675</v>
      </c>
      <c r="J4421" s="3">
        <f t="shared" si="280"/>
        <v>-0.34317155883672207</v>
      </c>
    </row>
    <row r="4422" spans="2:10" x14ac:dyDescent="0.25">
      <c r="B4422" s="12">
        <v>4413</v>
      </c>
      <c r="C4422" s="1">
        <v>0.26673295250715301</v>
      </c>
      <c r="D4422" s="1">
        <v>-1.67079659469392E-3</v>
      </c>
      <c r="E4422" s="1">
        <v>-0.199679728637045</v>
      </c>
      <c r="F4422" s="1">
        <v>0.17885631293134999</v>
      </c>
      <c r="G4422" s="1">
        <f t="shared" si="277"/>
        <v>0.5867926097635906</v>
      </c>
      <c r="H4422" s="1">
        <f t="shared" si="278"/>
        <v>7.6825486470081555E-2</v>
      </c>
      <c r="I4422" s="1">
        <f t="shared" si="279"/>
        <v>-0.29939148441038549</v>
      </c>
      <c r="J4422" s="3">
        <f t="shared" si="280"/>
        <v>0.41982699456956496</v>
      </c>
    </row>
    <row r="4423" spans="2:10" x14ac:dyDescent="0.25">
      <c r="B4423" s="12">
        <v>4414</v>
      </c>
      <c r="C4423" s="1">
        <v>0.11046073253508699</v>
      </c>
      <c r="D4423" s="1">
        <v>4.9912758636117903E-2</v>
      </c>
      <c r="E4423" s="1">
        <v>-2.4517684103587001E-2</v>
      </c>
      <c r="F4423" s="1">
        <v>-0.14885749732808601</v>
      </c>
      <c r="G4423" s="1">
        <f t="shared" si="277"/>
        <v>0.28987539181666527</v>
      </c>
      <c r="H4423" s="1">
        <f t="shared" si="278"/>
        <v>0.17483424140862402</v>
      </c>
      <c r="I4423" s="1">
        <f t="shared" si="279"/>
        <v>3.3416400203184704E-2</v>
      </c>
      <c r="J4423" s="3">
        <f t="shared" si="280"/>
        <v>-0.20282924492336341</v>
      </c>
    </row>
    <row r="4424" spans="2:10" x14ac:dyDescent="0.25">
      <c r="B4424" s="12">
        <v>4415</v>
      </c>
      <c r="C4424" s="1">
        <v>0.28930805512443403</v>
      </c>
      <c r="D4424" s="1">
        <v>0.148806296505055</v>
      </c>
      <c r="E4424" s="1">
        <v>0.43370041337209198</v>
      </c>
      <c r="F4424" s="1">
        <v>0.13849613794298399</v>
      </c>
      <c r="G4424" s="1">
        <f t="shared" si="277"/>
        <v>0.62968530473642459</v>
      </c>
      <c r="H4424" s="1">
        <f t="shared" si="278"/>
        <v>0.3627319633596045</v>
      </c>
      <c r="I4424" s="1">
        <f t="shared" si="279"/>
        <v>0.90403078540697468</v>
      </c>
      <c r="J4424" s="3">
        <f t="shared" si="280"/>
        <v>0.3431426620916696</v>
      </c>
    </row>
    <row r="4425" spans="2:10" x14ac:dyDescent="0.25">
      <c r="B4425" s="12">
        <v>4416</v>
      </c>
      <c r="C4425" s="1">
        <v>0.11084676098468201</v>
      </c>
      <c r="D4425" s="1">
        <v>3.7594751978616801E-2</v>
      </c>
      <c r="E4425" s="1">
        <v>0.387252885455181</v>
      </c>
      <c r="F4425" s="1">
        <v>-0.30857563982602099</v>
      </c>
      <c r="G4425" s="1">
        <f t="shared" si="277"/>
        <v>0.2906088458708958</v>
      </c>
      <c r="H4425" s="1">
        <f t="shared" si="278"/>
        <v>0.15143002875937192</v>
      </c>
      <c r="I4425" s="1">
        <f t="shared" si="279"/>
        <v>0.8157804823648438</v>
      </c>
      <c r="J4425" s="3">
        <f t="shared" si="280"/>
        <v>-0.50629371566943993</v>
      </c>
    </row>
    <row r="4426" spans="2:10" x14ac:dyDescent="0.25">
      <c r="B4426" s="12">
        <v>4417</v>
      </c>
      <c r="C4426" s="1">
        <v>1.1661756148289199E-2</v>
      </c>
      <c r="D4426" s="1">
        <v>-0.13565313689254899</v>
      </c>
      <c r="E4426" s="1">
        <v>9.0758748551062501E-2</v>
      </c>
      <c r="F4426" s="1">
        <v>-0.10033980594044201</v>
      </c>
      <c r="G4426" s="1">
        <f t="shared" si="277"/>
        <v>0.10215733668174948</v>
      </c>
      <c r="H4426" s="1">
        <f t="shared" si="278"/>
        <v>-0.17774096009584306</v>
      </c>
      <c r="I4426" s="1">
        <f t="shared" si="279"/>
        <v>0.25244162224701877</v>
      </c>
      <c r="J4426" s="3">
        <f t="shared" si="280"/>
        <v>-0.11064563128683981</v>
      </c>
    </row>
    <row r="4427" spans="2:10" x14ac:dyDescent="0.25">
      <c r="B4427" s="12">
        <v>4418</v>
      </c>
      <c r="C4427" s="1">
        <v>-9.5261816539879293E-2</v>
      </c>
      <c r="D4427" s="1">
        <v>6.0216196718233903E-2</v>
      </c>
      <c r="E4427" s="1">
        <v>-1.8911080463606501E-2</v>
      </c>
      <c r="F4427" s="1">
        <v>7.86228952290772E-2</v>
      </c>
      <c r="G4427" s="1">
        <f t="shared" ref="G4427:G4490" si="281">C4427*$M$7+$M$6</f>
        <v>-0.10099745142577064</v>
      </c>
      <c r="H4427" s="1">
        <f t="shared" si="278"/>
        <v>0.19441077376464441</v>
      </c>
      <c r="I4427" s="1">
        <f t="shared" si="279"/>
        <v>4.4068947119147654E-2</v>
      </c>
      <c r="J4427" s="3">
        <f t="shared" si="280"/>
        <v>0.22938350093524668</v>
      </c>
    </row>
    <row r="4428" spans="2:10" x14ac:dyDescent="0.25">
      <c r="B4428" s="12">
        <v>4419</v>
      </c>
      <c r="C4428" s="1">
        <v>-2.88422090502745E-2</v>
      </c>
      <c r="D4428" s="1">
        <v>-3.0849836003840201E-2</v>
      </c>
      <c r="E4428" s="1">
        <v>9.2667747304450002E-2</v>
      </c>
      <c r="F4428" s="1">
        <v>0.33944692929929099</v>
      </c>
      <c r="G4428" s="1">
        <f t="shared" si="281"/>
        <v>2.5199802804478456E-2</v>
      </c>
      <c r="H4428" s="1">
        <f t="shared" si="278"/>
        <v>2.1385311592703619E-2</v>
      </c>
      <c r="I4428" s="1">
        <f t="shared" si="279"/>
        <v>0.25606871987845498</v>
      </c>
      <c r="J4428" s="3">
        <f t="shared" si="280"/>
        <v>0.72494916566865286</v>
      </c>
    </row>
    <row r="4429" spans="2:10" x14ac:dyDescent="0.25">
      <c r="B4429" s="12">
        <v>4420</v>
      </c>
      <c r="C4429" s="1">
        <v>-9.4080178493017197E-2</v>
      </c>
      <c r="D4429" s="1">
        <v>0.104489185753709</v>
      </c>
      <c r="E4429" s="1">
        <v>-4.8756966773585403E-2</v>
      </c>
      <c r="F4429" s="1">
        <v>2.6612206353113298E-2</v>
      </c>
      <c r="G4429" s="1">
        <f t="shared" si="281"/>
        <v>-9.8752339136732661E-2</v>
      </c>
      <c r="H4429" s="1">
        <f t="shared" si="278"/>
        <v>0.27852945293204706</v>
      </c>
      <c r="I4429" s="1">
        <f t="shared" si="279"/>
        <v>-1.2638236869812261E-2</v>
      </c>
      <c r="J4429" s="3">
        <f t="shared" si="280"/>
        <v>0.13056319207091527</v>
      </c>
    </row>
    <row r="4430" spans="2:10" x14ac:dyDescent="0.25">
      <c r="B4430" s="12">
        <v>4421</v>
      </c>
      <c r="C4430" s="1">
        <v>0.19620312583084901</v>
      </c>
      <c r="D4430" s="1">
        <v>0.369017491264438</v>
      </c>
      <c r="E4430" s="1">
        <v>-3.7382177023989299E-2</v>
      </c>
      <c r="F4430" s="1">
        <v>-3.9069295591320503E-2</v>
      </c>
      <c r="G4430" s="1">
        <f t="shared" si="281"/>
        <v>0.45278593907861309</v>
      </c>
      <c r="H4430" s="1">
        <f t="shared" si="278"/>
        <v>0.78113323340243213</v>
      </c>
      <c r="I4430" s="1">
        <f t="shared" si="279"/>
        <v>8.973863654420336E-3</v>
      </c>
      <c r="J4430" s="3">
        <f t="shared" si="280"/>
        <v>5.7683383764910445E-3</v>
      </c>
    </row>
    <row r="4431" spans="2:10" x14ac:dyDescent="0.25">
      <c r="B4431" s="12">
        <v>4422</v>
      </c>
      <c r="C4431" s="1">
        <v>0.49834302677132702</v>
      </c>
      <c r="D4431" s="1">
        <v>0.396015602275199</v>
      </c>
      <c r="E4431" s="1">
        <v>6.3674829793819998E-2</v>
      </c>
      <c r="F4431" s="1">
        <v>4.0792839125997397E-2</v>
      </c>
      <c r="G4431" s="1">
        <f t="shared" si="281"/>
        <v>1.0268517508655213</v>
      </c>
      <c r="H4431" s="1">
        <f t="shared" si="278"/>
        <v>0.83242964432287803</v>
      </c>
      <c r="I4431" s="1">
        <f t="shared" si="279"/>
        <v>0.20098217660825801</v>
      </c>
      <c r="J4431" s="3">
        <f t="shared" si="280"/>
        <v>0.15750639433939506</v>
      </c>
    </row>
    <row r="4432" spans="2:10" x14ac:dyDescent="0.25">
      <c r="B4432" s="12">
        <v>4423</v>
      </c>
      <c r="C4432" s="1">
        <v>0.33340808333579403</v>
      </c>
      <c r="D4432" s="1">
        <v>5.5664538933326201E-2</v>
      </c>
      <c r="E4432" s="1">
        <v>9.6995260927437599E-2</v>
      </c>
      <c r="F4432" s="1">
        <v>2.2108457634561599E-2</v>
      </c>
      <c r="G4432" s="1">
        <f t="shared" si="281"/>
        <v>0.71347535833800857</v>
      </c>
      <c r="H4432" s="1">
        <f t="shared" si="278"/>
        <v>0.18576262397331977</v>
      </c>
      <c r="I4432" s="1">
        <f t="shared" si="279"/>
        <v>0.26429099576213144</v>
      </c>
      <c r="J4432" s="3">
        <f t="shared" si="280"/>
        <v>0.12200606950566703</v>
      </c>
    </row>
    <row r="4433" spans="2:10" x14ac:dyDescent="0.25">
      <c r="B4433" s="12">
        <v>4424</v>
      </c>
      <c r="C4433" s="1">
        <v>0.286066116501697</v>
      </c>
      <c r="D4433" s="1">
        <v>5.15816467866555E-2</v>
      </c>
      <c r="E4433" s="1">
        <v>-0.11958723223821199</v>
      </c>
      <c r="F4433" s="1">
        <v>2.85284071140357E-2</v>
      </c>
      <c r="G4433" s="1">
        <f t="shared" si="281"/>
        <v>0.6235256213532242</v>
      </c>
      <c r="H4433" s="1">
        <f t="shared" si="278"/>
        <v>0.17800512889464543</v>
      </c>
      <c r="I4433" s="1">
        <f t="shared" si="279"/>
        <v>-0.14721574125260278</v>
      </c>
      <c r="J4433" s="3">
        <f t="shared" si="280"/>
        <v>0.13420397351666782</v>
      </c>
    </row>
    <row r="4434" spans="2:10" x14ac:dyDescent="0.25">
      <c r="B4434" s="12">
        <v>4425</v>
      </c>
      <c r="C4434" s="1">
        <v>0.35937137762671301</v>
      </c>
      <c r="D4434" s="1">
        <v>4.7986688108781497E-2</v>
      </c>
      <c r="E4434" s="1">
        <v>0.13244488640948701</v>
      </c>
      <c r="F4434" s="1">
        <v>0.26798634134877303</v>
      </c>
      <c r="G4434" s="1">
        <f t="shared" si="281"/>
        <v>0.76280561749075459</v>
      </c>
      <c r="H4434" s="1">
        <f t="shared" si="278"/>
        <v>0.17117470740668483</v>
      </c>
      <c r="I4434" s="1">
        <f t="shared" si="279"/>
        <v>0.3316452841780253</v>
      </c>
      <c r="J4434" s="3">
        <f t="shared" si="280"/>
        <v>0.58917404856266864</v>
      </c>
    </row>
    <row r="4435" spans="2:10" x14ac:dyDescent="0.25">
      <c r="B4435" s="12">
        <v>4426</v>
      </c>
      <c r="C4435" s="1">
        <v>4.6983886905178497E-2</v>
      </c>
      <c r="D4435" s="1">
        <v>7.8297063894029496E-3</v>
      </c>
      <c r="E4435" s="1">
        <v>0.21461597084956499</v>
      </c>
      <c r="F4435" s="1">
        <v>-0.14479229384630901</v>
      </c>
      <c r="G4435" s="1">
        <f t="shared" si="281"/>
        <v>0.16926938511983913</v>
      </c>
      <c r="H4435" s="1">
        <f t="shared" si="278"/>
        <v>9.487644213986561E-2</v>
      </c>
      <c r="I4435" s="1">
        <f t="shared" si="279"/>
        <v>0.48777034461417346</v>
      </c>
      <c r="J4435" s="3">
        <f t="shared" si="280"/>
        <v>-0.19510535830798709</v>
      </c>
    </row>
    <row r="4436" spans="2:10" x14ac:dyDescent="0.25">
      <c r="B4436" s="12">
        <v>4427</v>
      </c>
      <c r="C4436" s="1">
        <v>8.9313617934699802E-2</v>
      </c>
      <c r="D4436" s="1">
        <v>1.6074025325450401E-2</v>
      </c>
      <c r="E4436" s="1">
        <v>-3.4531942790249001E-2</v>
      </c>
      <c r="F4436" s="1">
        <v>0.106646723756964</v>
      </c>
      <c r="G4436" s="1">
        <f t="shared" si="281"/>
        <v>0.24969587407592964</v>
      </c>
      <c r="H4436" s="1">
        <f t="shared" si="278"/>
        <v>0.11054064811835576</v>
      </c>
      <c r="I4436" s="1">
        <f t="shared" si="279"/>
        <v>1.4389308698526906E-2</v>
      </c>
      <c r="J4436" s="3">
        <f t="shared" si="280"/>
        <v>0.28262877513823159</v>
      </c>
    </row>
    <row r="4437" spans="2:10" x14ac:dyDescent="0.25">
      <c r="B4437" s="12">
        <v>4428</v>
      </c>
      <c r="C4437" s="1">
        <v>6.4437974329391107E-2</v>
      </c>
      <c r="D4437" s="1">
        <v>-4.3460645962424202E-2</v>
      </c>
      <c r="E4437" s="1">
        <v>3.1661995066296501E-2</v>
      </c>
      <c r="F4437" s="1">
        <v>0.37469035713387</v>
      </c>
      <c r="G4437" s="1">
        <f t="shared" si="281"/>
        <v>0.2024321512258431</v>
      </c>
      <c r="H4437" s="1">
        <f t="shared" si="278"/>
        <v>-2.5752273286059751E-3</v>
      </c>
      <c r="I4437" s="1">
        <f t="shared" si="279"/>
        <v>0.14015779062596334</v>
      </c>
      <c r="J4437" s="3">
        <f t="shared" si="280"/>
        <v>0.79191167855435296</v>
      </c>
    </row>
    <row r="4438" spans="2:10" x14ac:dyDescent="0.25">
      <c r="B4438" s="12">
        <v>4429</v>
      </c>
      <c r="C4438" s="1">
        <v>-0.20600097789749999</v>
      </c>
      <c r="D4438" s="1">
        <v>0.78018122773640197</v>
      </c>
      <c r="E4438" s="1">
        <v>0.13033769012064</v>
      </c>
      <c r="F4438" s="1">
        <v>0.206073484666498</v>
      </c>
      <c r="G4438" s="1">
        <f t="shared" si="281"/>
        <v>-0.31140185800524994</v>
      </c>
      <c r="H4438" s="1">
        <f t="shared" si="278"/>
        <v>1.5623443326991637</v>
      </c>
      <c r="I4438" s="1">
        <f t="shared" si="279"/>
        <v>0.32764161122921598</v>
      </c>
      <c r="J4438" s="3">
        <f t="shared" si="280"/>
        <v>0.47153962086634621</v>
      </c>
    </row>
    <row r="4439" spans="2:10" x14ac:dyDescent="0.25">
      <c r="B4439" s="12">
        <v>4430</v>
      </c>
      <c r="C4439" s="1">
        <v>9.4921603964704698E-2</v>
      </c>
      <c r="D4439" s="1">
        <v>-9.1146262843277703E-2</v>
      </c>
      <c r="E4439" s="1">
        <v>0.262233736297038</v>
      </c>
      <c r="F4439" s="1">
        <v>0.95031460012889202</v>
      </c>
      <c r="G4439" s="1">
        <f t="shared" si="281"/>
        <v>0.26035104753293892</v>
      </c>
      <c r="H4439" s="1">
        <f t="shared" si="278"/>
        <v>-9.3177899402227635E-2</v>
      </c>
      <c r="I4439" s="1">
        <f t="shared" si="279"/>
        <v>0.57824409896437212</v>
      </c>
      <c r="J4439" s="3">
        <f t="shared" si="280"/>
        <v>1.8855977402448949</v>
      </c>
    </row>
    <row r="4440" spans="2:10" x14ac:dyDescent="0.25">
      <c r="B4440" s="12">
        <v>4431</v>
      </c>
      <c r="C4440" s="1">
        <v>0.107613911465156</v>
      </c>
      <c r="D4440" s="1">
        <v>-0.20444432633482601</v>
      </c>
      <c r="E4440" s="1">
        <v>1.6749800290727399E-2</v>
      </c>
      <c r="F4440" s="1">
        <v>0.106102935978449</v>
      </c>
      <c r="G4440" s="1">
        <f t="shared" si="281"/>
        <v>0.28446643178379638</v>
      </c>
      <c r="H4440" s="1">
        <f t="shared" si="278"/>
        <v>-0.30844422003616939</v>
      </c>
      <c r="I4440" s="1">
        <f t="shared" si="279"/>
        <v>0.11182462055238206</v>
      </c>
      <c r="J4440" s="3">
        <f t="shared" si="280"/>
        <v>0.28159557835905308</v>
      </c>
    </row>
    <row r="4441" spans="2:10" x14ac:dyDescent="0.25">
      <c r="B4441" s="12">
        <v>4432</v>
      </c>
      <c r="C4441" s="1">
        <v>8.4912492719838903E-2</v>
      </c>
      <c r="D4441" s="1">
        <v>-0.21415074274766999</v>
      </c>
      <c r="E4441" s="1">
        <v>0.36292139238112198</v>
      </c>
      <c r="F4441" s="1">
        <v>-7.16599871473277E-2</v>
      </c>
      <c r="G4441" s="1">
        <f t="shared" si="281"/>
        <v>0.24133373616769394</v>
      </c>
      <c r="H4441" s="1">
        <f t="shared" si="278"/>
        <v>-0.32688641122057294</v>
      </c>
      <c r="I4441" s="1">
        <f t="shared" si="279"/>
        <v>0.76955064552413166</v>
      </c>
      <c r="J4441" s="3">
        <f t="shared" si="280"/>
        <v>-5.6153975579922619E-2</v>
      </c>
    </row>
    <row r="4442" spans="2:10" x14ac:dyDescent="0.25">
      <c r="B4442" s="12">
        <v>4433</v>
      </c>
      <c r="C4442" s="1">
        <v>9.0424575130361701E-2</v>
      </c>
      <c r="D4442" s="1">
        <v>0.20610382699777799</v>
      </c>
      <c r="E4442" s="1">
        <v>0.258455046921168</v>
      </c>
      <c r="F4442" s="1">
        <v>7.0819924574766602E-2</v>
      </c>
      <c r="G4442" s="1">
        <f t="shared" si="281"/>
        <v>0.25180669274768724</v>
      </c>
      <c r="H4442" s="1">
        <f t="shared" ref="H4442:H4505" si="282">D4442*$M$7+$M$6</f>
        <v>0.47159727129577816</v>
      </c>
      <c r="I4442" s="1">
        <f t="shared" ref="I4442:I4505" si="283">E4442*$M$7+$M$6</f>
        <v>0.57106458915021918</v>
      </c>
      <c r="J4442" s="3">
        <f t="shared" ref="J4442:J4505" si="284">F4442*$M$7+$M$6</f>
        <v>0.21455785669205651</v>
      </c>
    </row>
    <row r="4443" spans="2:10" x14ac:dyDescent="0.25">
      <c r="B4443" s="12">
        <v>4434</v>
      </c>
      <c r="C4443" s="1">
        <v>-1.9486174290478699E-2</v>
      </c>
      <c r="D4443" s="1">
        <v>-7.25920838223185E-3</v>
      </c>
      <c r="E4443" s="1">
        <v>0.40417660857750498</v>
      </c>
      <c r="F4443" s="1">
        <v>0.244635295254818</v>
      </c>
      <c r="G4443" s="1">
        <f t="shared" si="281"/>
        <v>4.2976268848090478E-2</v>
      </c>
      <c r="H4443" s="1">
        <f t="shared" si="282"/>
        <v>6.6207504073759485E-2</v>
      </c>
      <c r="I4443" s="1">
        <f t="shared" si="283"/>
        <v>0.84793555629725936</v>
      </c>
      <c r="J4443" s="3">
        <f t="shared" si="284"/>
        <v>0.54480706098415421</v>
      </c>
    </row>
    <row r="4444" spans="2:10" x14ac:dyDescent="0.25">
      <c r="B4444" s="12">
        <v>4435</v>
      </c>
      <c r="C4444" s="1">
        <v>4.6729505413622398E-2</v>
      </c>
      <c r="D4444" s="1">
        <v>0.394128902420875</v>
      </c>
      <c r="E4444" s="1">
        <v>9.9717219468250295E-2</v>
      </c>
      <c r="F4444" s="1">
        <v>7.3847596375954103E-2</v>
      </c>
      <c r="G4444" s="1">
        <f t="shared" si="281"/>
        <v>0.16878606028588256</v>
      </c>
      <c r="H4444" s="1">
        <f t="shared" si="282"/>
        <v>0.82884491459966247</v>
      </c>
      <c r="I4444" s="1">
        <f t="shared" si="283"/>
        <v>0.26946271698967555</v>
      </c>
      <c r="J4444" s="3">
        <f t="shared" si="284"/>
        <v>0.22031043311431281</v>
      </c>
    </row>
    <row r="4445" spans="2:10" x14ac:dyDescent="0.25">
      <c r="B4445" s="12">
        <v>4436</v>
      </c>
      <c r="C4445" s="1">
        <v>1.1568536106481999E-2</v>
      </c>
      <c r="D4445" s="1">
        <v>6.6414036785595702E-3</v>
      </c>
      <c r="E4445" s="1">
        <v>-0.15304046660103701</v>
      </c>
      <c r="F4445" s="1">
        <v>-0.11906593162021201</v>
      </c>
      <c r="G4445" s="1">
        <f t="shared" si="281"/>
        <v>0.10198021860231579</v>
      </c>
      <c r="H4445" s="1">
        <f t="shared" si="282"/>
        <v>9.2618666989263188E-2</v>
      </c>
      <c r="I4445" s="1">
        <f t="shared" si="283"/>
        <v>-0.2107768865419703</v>
      </c>
      <c r="J4445" s="3">
        <f t="shared" si="284"/>
        <v>-0.1462252700784028</v>
      </c>
    </row>
    <row r="4446" spans="2:10" x14ac:dyDescent="0.25">
      <c r="B4446" s="12">
        <v>4437</v>
      </c>
      <c r="C4446" s="1">
        <v>6.4319084880310198E-2</v>
      </c>
      <c r="D4446" s="1">
        <v>0.284968508024384</v>
      </c>
      <c r="E4446" s="1">
        <v>-4.0105091101176403E-2</v>
      </c>
      <c r="F4446" s="1">
        <v>0.10540139912713201</v>
      </c>
      <c r="G4446" s="1">
        <f t="shared" si="281"/>
        <v>0.20220626127258937</v>
      </c>
      <c r="H4446" s="1">
        <f t="shared" si="282"/>
        <v>0.6214401652463295</v>
      </c>
      <c r="I4446" s="1">
        <f t="shared" si="283"/>
        <v>3.8003269077648422E-3</v>
      </c>
      <c r="J4446" s="3">
        <f t="shared" si="284"/>
        <v>0.28026265834155079</v>
      </c>
    </row>
    <row r="4447" spans="2:10" x14ac:dyDescent="0.25">
      <c r="B4447" s="12">
        <v>4438</v>
      </c>
      <c r="C4447" s="1">
        <v>0.15447411943552999</v>
      </c>
      <c r="D4447" s="1">
        <v>0.72698303958565802</v>
      </c>
      <c r="E4447" s="1">
        <v>8.1095556598633697E-2</v>
      </c>
      <c r="F4447" s="1">
        <v>0.11568978331058</v>
      </c>
      <c r="G4447" s="1">
        <f t="shared" si="281"/>
        <v>0.37350082692750697</v>
      </c>
      <c r="H4447" s="1">
        <f t="shared" si="282"/>
        <v>1.4612677752127503</v>
      </c>
      <c r="I4447" s="1">
        <f t="shared" si="283"/>
        <v>0.23408155753740401</v>
      </c>
      <c r="J4447" s="3">
        <f t="shared" si="284"/>
        <v>0.29981058829010199</v>
      </c>
    </row>
    <row r="4448" spans="2:10" x14ac:dyDescent="0.25">
      <c r="B4448" s="12">
        <v>4439</v>
      </c>
      <c r="C4448" s="1">
        <v>0.53892519491380297</v>
      </c>
      <c r="D4448" s="1">
        <v>-0.242517396861227</v>
      </c>
      <c r="E4448" s="1">
        <v>-8.6030668694134199E-2</v>
      </c>
      <c r="F4448" s="1">
        <v>0.11397085829885099</v>
      </c>
      <c r="G4448" s="1">
        <f t="shared" si="281"/>
        <v>1.1039578703362256</v>
      </c>
      <c r="H4448" s="1">
        <f t="shared" si="282"/>
        <v>-0.38078305403633128</v>
      </c>
      <c r="I4448" s="1">
        <f t="shared" si="283"/>
        <v>-8.3458270518854974E-2</v>
      </c>
      <c r="J4448" s="3">
        <f t="shared" si="284"/>
        <v>0.2965446307678169</v>
      </c>
    </row>
    <row r="4449" spans="2:10" x14ac:dyDescent="0.25">
      <c r="B4449" s="12">
        <v>4440</v>
      </c>
      <c r="C4449" s="1">
        <v>-2.4950462063770901E-2</v>
      </c>
      <c r="D4449" s="1">
        <v>0.14965037273762</v>
      </c>
      <c r="E4449" s="1">
        <v>0.17872935599599099</v>
      </c>
      <c r="F4449" s="1">
        <v>0.45513081278761602</v>
      </c>
      <c r="G4449" s="1">
        <f t="shared" si="281"/>
        <v>3.2594122078835289E-2</v>
      </c>
      <c r="H4449" s="1">
        <f t="shared" si="282"/>
        <v>0.36433570820147798</v>
      </c>
      <c r="I4449" s="1">
        <f t="shared" si="283"/>
        <v>0.41958577639238287</v>
      </c>
      <c r="J4449" s="3">
        <f t="shared" si="284"/>
        <v>0.94474854429647037</v>
      </c>
    </row>
    <row r="4450" spans="2:10" x14ac:dyDescent="0.25">
      <c r="B4450" s="12">
        <v>4441</v>
      </c>
      <c r="C4450" s="1">
        <v>9.6279094777132299E-2</v>
      </c>
      <c r="D4450" s="1">
        <v>-4.4758484998018003E-2</v>
      </c>
      <c r="E4450" s="1">
        <v>0.30112846710628499</v>
      </c>
      <c r="F4450" s="1">
        <v>0.22111535905010801</v>
      </c>
      <c r="G4450" s="1">
        <f t="shared" si="281"/>
        <v>0.26293028007655134</v>
      </c>
      <c r="H4450" s="1">
        <f t="shared" si="282"/>
        <v>-5.0411214962342021E-3</v>
      </c>
      <c r="I4450" s="1">
        <f t="shared" si="283"/>
        <v>0.65214408750194142</v>
      </c>
      <c r="J4450" s="3">
        <f t="shared" si="284"/>
        <v>0.50011918219520524</v>
      </c>
    </row>
    <row r="4451" spans="2:10" x14ac:dyDescent="0.25">
      <c r="B4451" s="12">
        <v>4442</v>
      </c>
      <c r="C4451" s="1">
        <v>0.124399343338696</v>
      </c>
      <c r="D4451" s="1">
        <v>0.154147033005826</v>
      </c>
      <c r="E4451" s="1">
        <v>-7.5317365943020007E-2</v>
      </c>
      <c r="F4451" s="1">
        <v>5.5178250968398103E-2</v>
      </c>
      <c r="G4451" s="1">
        <f t="shared" si="281"/>
        <v>0.3163587523435224</v>
      </c>
      <c r="H4451" s="1">
        <f t="shared" si="282"/>
        <v>0.37287936271106942</v>
      </c>
      <c r="I4451" s="1">
        <f t="shared" si="283"/>
        <v>-6.3102995291738004E-2</v>
      </c>
      <c r="J4451" s="3">
        <f t="shared" si="284"/>
        <v>0.18483867683995639</v>
      </c>
    </row>
    <row r="4452" spans="2:10" x14ac:dyDescent="0.25">
      <c r="B4452" s="12">
        <v>4443</v>
      </c>
      <c r="C4452" s="1">
        <v>-7.542138210925E-3</v>
      </c>
      <c r="D4452" s="1">
        <v>4.4641570239792303E-2</v>
      </c>
      <c r="E4452" s="1">
        <v>0.19595823892949499</v>
      </c>
      <c r="F4452" s="1">
        <v>-0.105195932412642</v>
      </c>
      <c r="G4452" s="1">
        <f t="shared" si="281"/>
        <v>6.5669937399242498E-2</v>
      </c>
      <c r="H4452" s="1">
        <f t="shared" si="282"/>
        <v>0.16481898345560536</v>
      </c>
      <c r="I4452" s="1">
        <f t="shared" si="283"/>
        <v>0.45232065396604049</v>
      </c>
      <c r="J4452" s="3">
        <f t="shared" si="284"/>
        <v>-0.11987227158401979</v>
      </c>
    </row>
    <row r="4453" spans="2:10" x14ac:dyDescent="0.25">
      <c r="B4453" s="12">
        <v>4444</v>
      </c>
      <c r="C4453" s="1">
        <v>4.6115075666970901E-2</v>
      </c>
      <c r="D4453" s="1">
        <v>-1.06636687720498E-2</v>
      </c>
      <c r="E4453" s="1">
        <v>9.3237705566210603E-3</v>
      </c>
      <c r="F4453" s="1">
        <v>0.36427085352783201</v>
      </c>
      <c r="G4453" s="1">
        <f t="shared" si="281"/>
        <v>0.16761864376724472</v>
      </c>
      <c r="H4453" s="1">
        <f t="shared" si="282"/>
        <v>5.9739029333105383E-2</v>
      </c>
      <c r="I4453" s="1">
        <f t="shared" si="283"/>
        <v>9.7715164057580017E-2</v>
      </c>
      <c r="J4453" s="3">
        <f t="shared" si="284"/>
        <v>0.7721146217028807</v>
      </c>
    </row>
    <row r="4454" spans="2:10" x14ac:dyDescent="0.25">
      <c r="B4454" s="12">
        <v>4445</v>
      </c>
      <c r="C4454" s="1">
        <v>-5.1169379906352903E-2</v>
      </c>
      <c r="D4454" s="1">
        <v>0.52071250780071299</v>
      </c>
      <c r="E4454" s="1">
        <v>0.18292345757724901</v>
      </c>
      <c r="F4454" s="1">
        <v>-0.1233266728019</v>
      </c>
      <c r="G4454" s="1">
        <f t="shared" si="281"/>
        <v>-1.7221821822070507E-2</v>
      </c>
      <c r="H4454" s="1">
        <f t="shared" si="282"/>
        <v>1.0693537648213547</v>
      </c>
      <c r="I4454" s="1">
        <f t="shared" si="283"/>
        <v>0.42755456939677311</v>
      </c>
      <c r="J4454" s="3">
        <f t="shared" si="284"/>
        <v>-0.15432067832361002</v>
      </c>
    </row>
    <row r="4455" spans="2:10" x14ac:dyDescent="0.25">
      <c r="B4455" s="12">
        <v>4446</v>
      </c>
      <c r="C4455" s="1">
        <v>0.35784920293661698</v>
      </c>
      <c r="D4455" s="1">
        <v>0.208765781871496</v>
      </c>
      <c r="E4455" s="1">
        <v>7.6089935237960205E-2</v>
      </c>
      <c r="F4455" s="1">
        <v>-0.17787753742498799</v>
      </c>
      <c r="G4455" s="1">
        <f t="shared" si="281"/>
        <v>0.75991348557957217</v>
      </c>
      <c r="H4455" s="1">
        <f t="shared" si="282"/>
        <v>0.4766549855558424</v>
      </c>
      <c r="I4455" s="1">
        <f t="shared" si="283"/>
        <v>0.22457087695212441</v>
      </c>
      <c r="J4455" s="3">
        <f t="shared" si="284"/>
        <v>-0.25796732110747717</v>
      </c>
    </row>
    <row r="4456" spans="2:10" x14ac:dyDescent="0.25">
      <c r="B4456" s="12">
        <v>4447</v>
      </c>
      <c r="C4456" s="1">
        <v>0.227867477933173</v>
      </c>
      <c r="D4456" s="1">
        <v>-7.3444293327712296E-2</v>
      </c>
      <c r="E4456" s="1">
        <v>1.29481451977362E-3</v>
      </c>
      <c r="F4456" s="1">
        <v>4.2207046917977602E-3</v>
      </c>
      <c r="G4456" s="1">
        <f t="shared" si="281"/>
        <v>0.51294820807302866</v>
      </c>
      <c r="H4456" s="1">
        <f t="shared" si="282"/>
        <v>-5.9544157322653349E-2</v>
      </c>
      <c r="I4456" s="1">
        <f t="shared" si="283"/>
        <v>8.2460147587569879E-2</v>
      </c>
      <c r="J4456" s="3">
        <f t="shared" si="284"/>
        <v>8.801933891441574E-2</v>
      </c>
    </row>
    <row r="4457" spans="2:10" x14ac:dyDescent="0.25">
      <c r="B4457" s="12">
        <v>4448</v>
      </c>
      <c r="C4457" s="1">
        <v>0.24283800760858901</v>
      </c>
      <c r="D4457" s="1">
        <v>0.37570643879447901</v>
      </c>
      <c r="E4457" s="1">
        <v>-3.2746733856455101E-2</v>
      </c>
      <c r="F4457" s="1">
        <v>-6.2753326972361106E-2</v>
      </c>
      <c r="G4457" s="1">
        <f t="shared" si="281"/>
        <v>0.54139221445631913</v>
      </c>
      <c r="H4457" s="1">
        <f t="shared" si="282"/>
        <v>0.79384223370951001</v>
      </c>
      <c r="I4457" s="1">
        <f t="shared" si="283"/>
        <v>1.7781205672735313E-2</v>
      </c>
      <c r="J4457" s="3">
        <f t="shared" si="284"/>
        <v>-3.9231321247486101E-2</v>
      </c>
    </row>
    <row r="4458" spans="2:10" x14ac:dyDescent="0.25">
      <c r="B4458" s="12">
        <v>4449</v>
      </c>
      <c r="C4458" s="1">
        <v>3.9177204099688299E-2</v>
      </c>
      <c r="D4458" s="1">
        <v>0.17704987429424901</v>
      </c>
      <c r="E4458" s="1">
        <v>-0.104824456716111</v>
      </c>
      <c r="F4458" s="1">
        <v>0.132719912802018</v>
      </c>
      <c r="G4458" s="1">
        <f t="shared" si="281"/>
        <v>0.15443668778940778</v>
      </c>
      <c r="H4458" s="1">
        <f t="shared" si="282"/>
        <v>0.41639476115907315</v>
      </c>
      <c r="I4458" s="1">
        <f t="shared" si="283"/>
        <v>-0.11916646776061089</v>
      </c>
      <c r="J4458" s="3">
        <f t="shared" si="284"/>
        <v>0.33216783432383423</v>
      </c>
    </row>
    <row r="4459" spans="2:10" x14ac:dyDescent="0.25">
      <c r="B4459" s="12">
        <v>4450</v>
      </c>
      <c r="C4459" s="1">
        <v>0.158698633393896</v>
      </c>
      <c r="D4459" s="1">
        <v>0.25861201758243801</v>
      </c>
      <c r="E4459" s="1">
        <v>0.12834082764136101</v>
      </c>
      <c r="F4459" s="1">
        <v>7.8936739014724894E-2</v>
      </c>
      <c r="G4459" s="1">
        <f t="shared" si="281"/>
        <v>0.38152740344840241</v>
      </c>
      <c r="H4459" s="1">
        <f t="shared" si="282"/>
        <v>0.57136283340663219</v>
      </c>
      <c r="I4459" s="1">
        <f t="shared" si="283"/>
        <v>0.32384757251858592</v>
      </c>
      <c r="J4459" s="3">
        <f t="shared" si="284"/>
        <v>0.22997980412797731</v>
      </c>
    </row>
    <row r="4460" spans="2:10" x14ac:dyDescent="0.25">
      <c r="B4460" s="12">
        <v>4451</v>
      </c>
      <c r="C4460" s="1">
        <v>0.30245358538603601</v>
      </c>
      <c r="D4460" s="1">
        <v>2.2729889447445702E-2</v>
      </c>
      <c r="E4460" s="1">
        <v>-7.5579314869051298E-2</v>
      </c>
      <c r="F4460" s="1">
        <v>0.183231743280731</v>
      </c>
      <c r="G4460" s="1">
        <f t="shared" si="281"/>
        <v>0.65466181223346831</v>
      </c>
      <c r="H4460" s="1">
        <f t="shared" si="282"/>
        <v>0.12318678995014684</v>
      </c>
      <c r="I4460" s="1">
        <f t="shared" si="283"/>
        <v>-6.3600698251197449E-2</v>
      </c>
      <c r="J4460" s="3">
        <f t="shared" si="284"/>
        <v>0.42814031223338889</v>
      </c>
    </row>
    <row r="4461" spans="2:10" x14ac:dyDescent="0.25">
      <c r="B4461" s="12">
        <v>4452</v>
      </c>
      <c r="C4461" s="1">
        <v>4.1715142120097602E-2</v>
      </c>
      <c r="D4461" s="1">
        <v>-9.1568170625938097E-2</v>
      </c>
      <c r="E4461" s="1">
        <v>-8.8037161471511402E-2</v>
      </c>
      <c r="F4461" s="1">
        <v>0.359340685155498</v>
      </c>
      <c r="G4461" s="1">
        <f t="shared" si="281"/>
        <v>0.15925877002818545</v>
      </c>
      <c r="H4461" s="1">
        <f t="shared" si="282"/>
        <v>-9.3979524189282362E-2</v>
      </c>
      <c r="I4461" s="1">
        <f t="shared" si="283"/>
        <v>-8.7270606795871661E-2</v>
      </c>
      <c r="J4461" s="3">
        <f t="shared" si="284"/>
        <v>0.76274730179544614</v>
      </c>
    </row>
    <row r="4462" spans="2:10" x14ac:dyDescent="0.25">
      <c r="B4462" s="12">
        <v>4453</v>
      </c>
      <c r="C4462" s="1">
        <v>6.2457646794768902E-2</v>
      </c>
      <c r="D4462" s="1">
        <v>0.177852545556061</v>
      </c>
      <c r="E4462" s="1">
        <v>-9.5633159029235096E-2</v>
      </c>
      <c r="F4462" s="1">
        <v>3.2910046839777899E-3</v>
      </c>
      <c r="G4462" s="1">
        <f t="shared" si="281"/>
        <v>0.1986695289100609</v>
      </c>
      <c r="H4462" s="1">
        <f t="shared" si="282"/>
        <v>0.41791983655651593</v>
      </c>
      <c r="I4462" s="1">
        <f t="shared" si="283"/>
        <v>-0.10170300215554666</v>
      </c>
      <c r="J4462" s="3">
        <f t="shared" si="284"/>
        <v>8.6252908899557806E-2</v>
      </c>
    </row>
    <row r="4463" spans="2:10" x14ac:dyDescent="0.25">
      <c r="B4463" s="12">
        <v>4454</v>
      </c>
      <c r="C4463" s="1">
        <v>6.8042492659768194E-2</v>
      </c>
      <c r="D4463" s="1">
        <v>0.23099078170255599</v>
      </c>
      <c r="E4463" s="1">
        <v>-0.18796419895899599</v>
      </c>
      <c r="F4463" s="1">
        <v>-0.17837160992467399</v>
      </c>
      <c r="G4463" s="1">
        <f t="shared" si="281"/>
        <v>0.20928073605355957</v>
      </c>
      <c r="H4463" s="1">
        <f t="shared" si="282"/>
        <v>0.51888248523485636</v>
      </c>
      <c r="I4463" s="1">
        <f t="shared" si="283"/>
        <v>-0.27713197802209233</v>
      </c>
      <c r="J4463" s="3">
        <f t="shared" si="284"/>
        <v>-0.25890605885688056</v>
      </c>
    </row>
    <row r="4464" spans="2:10" x14ac:dyDescent="0.25">
      <c r="B4464" s="12">
        <v>4455</v>
      </c>
      <c r="C4464" s="1">
        <v>0.71860973168601405</v>
      </c>
      <c r="D4464" s="1">
        <v>-0.10306377987763</v>
      </c>
      <c r="E4464" s="1">
        <v>0.115882641528104</v>
      </c>
      <c r="F4464" s="1">
        <v>2.44706321747011E-2</v>
      </c>
      <c r="G4464" s="1">
        <f t="shared" si="281"/>
        <v>1.4453584902034267</v>
      </c>
      <c r="H4464" s="1">
        <f t="shared" si="282"/>
        <v>-0.11582118176749699</v>
      </c>
      <c r="I4464" s="1">
        <f t="shared" si="283"/>
        <v>0.3001770189033976</v>
      </c>
      <c r="J4464" s="3">
        <f t="shared" si="284"/>
        <v>0.1264942011319321</v>
      </c>
    </row>
    <row r="4465" spans="2:10" x14ac:dyDescent="0.25">
      <c r="B4465" s="12">
        <v>4456</v>
      </c>
      <c r="C4465" s="1">
        <v>0.289939987710573</v>
      </c>
      <c r="D4465" s="1">
        <v>0.164254304864316</v>
      </c>
      <c r="E4465" s="1">
        <v>-2.20981043063555E-2</v>
      </c>
      <c r="F4465" s="1">
        <v>0.25872363775264401</v>
      </c>
      <c r="G4465" s="1">
        <f t="shared" si="281"/>
        <v>0.63088597665008861</v>
      </c>
      <c r="H4465" s="1">
        <f t="shared" si="282"/>
        <v>0.39208317924220037</v>
      </c>
      <c r="I4465" s="1">
        <f t="shared" si="283"/>
        <v>3.8013601817924556E-2</v>
      </c>
      <c r="J4465" s="3">
        <f t="shared" si="284"/>
        <v>0.57157491173002362</v>
      </c>
    </row>
    <row r="4466" spans="2:10" x14ac:dyDescent="0.25">
      <c r="B4466" s="12">
        <v>4457</v>
      </c>
      <c r="C4466" s="1">
        <v>0.19022951896371701</v>
      </c>
      <c r="D4466" s="1">
        <v>1.6028029191238101E-2</v>
      </c>
      <c r="E4466" s="1">
        <v>-3.8130983444119401E-2</v>
      </c>
      <c r="F4466" s="1">
        <v>-5.1737041132676902E-2</v>
      </c>
      <c r="G4466" s="1">
        <f t="shared" si="281"/>
        <v>0.44143608603106232</v>
      </c>
      <c r="H4466" s="1">
        <f t="shared" si="282"/>
        <v>0.11045325546335238</v>
      </c>
      <c r="I4466" s="1">
        <f t="shared" si="283"/>
        <v>7.5511314561731435E-3</v>
      </c>
      <c r="J4466" s="3">
        <f t="shared" si="284"/>
        <v>-1.8300378152086114E-2</v>
      </c>
    </row>
    <row r="4467" spans="2:10" x14ac:dyDescent="0.25">
      <c r="B4467" s="12">
        <v>4458</v>
      </c>
      <c r="C4467" s="1">
        <v>0.33855877594497502</v>
      </c>
      <c r="D4467" s="1">
        <v>0.21796945082614899</v>
      </c>
      <c r="E4467" s="1">
        <v>-7.7077449380595298E-2</v>
      </c>
      <c r="F4467" s="1">
        <v>-2.9853213413731702E-2</v>
      </c>
      <c r="G4467" s="1">
        <f t="shared" si="281"/>
        <v>0.72326167429545252</v>
      </c>
      <c r="H4467" s="1">
        <f t="shared" si="282"/>
        <v>0.49414195656968307</v>
      </c>
      <c r="I4467" s="1">
        <f t="shared" si="283"/>
        <v>-6.6447153823131058E-2</v>
      </c>
      <c r="J4467" s="3">
        <f t="shared" si="284"/>
        <v>2.327889451390977E-2</v>
      </c>
    </row>
    <row r="4468" spans="2:10" x14ac:dyDescent="0.25">
      <c r="B4468" s="12">
        <v>4459</v>
      </c>
      <c r="C4468" s="1">
        <v>0.39181165895433301</v>
      </c>
      <c r="D4468" s="1">
        <v>-5.9710385104566097E-2</v>
      </c>
      <c r="E4468" s="1">
        <v>-7.9120775464751505E-2</v>
      </c>
      <c r="F4468" s="1">
        <v>-1.35177521280855E-2</v>
      </c>
      <c r="G4468" s="1">
        <f t="shared" si="281"/>
        <v>0.82444215201323268</v>
      </c>
      <c r="H4468" s="1">
        <f t="shared" si="282"/>
        <v>-3.3449731698675572E-2</v>
      </c>
      <c r="I4468" s="1">
        <f t="shared" si="283"/>
        <v>-7.0329473383027849E-2</v>
      </c>
      <c r="J4468" s="3">
        <f t="shared" si="284"/>
        <v>5.4316270956637554E-2</v>
      </c>
    </row>
    <row r="4469" spans="2:10" x14ac:dyDescent="0.25">
      <c r="B4469" s="12">
        <v>4460</v>
      </c>
      <c r="C4469" s="1">
        <v>-5.7561838497967303E-2</v>
      </c>
      <c r="D4469" s="1">
        <v>-4.5622347220553999E-2</v>
      </c>
      <c r="E4469" s="1">
        <v>0.13914387410388701</v>
      </c>
      <c r="F4469" s="1">
        <v>0.118178780401083</v>
      </c>
      <c r="G4469" s="1">
        <f t="shared" si="281"/>
        <v>-2.9367493146137874E-2</v>
      </c>
      <c r="H4469" s="1">
        <f t="shared" si="282"/>
        <v>-6.6824597190525969E-3</v>
      </c>
      <c r="I4469" s="1">
        <f t="shared" si="283"/>
        <v>0.34437336079738534</v>
      </c>
      <c r="J4469" s="3">
        <f t="shared" si="284"/>
        <v>0.30453968276205767</v>
      </c>
    </row>
    <row r="4470" spans="2:10" x14ac:dyDescent="0.25">
      <c r="B4470" s="12">
        <v>4461</v>
      </c>
      <c r="C4470" s="1">
        <v>0.183353108682905</v>
      </c>
      <c r="D4470" s="1">
        <v>0.35239995869341001</v>
      </c>
      <c r="E4470" s="1">
        <v>-2.2655305270350898E-2</v>
      </c>
      <c r="F4470" s="1">
        <v>0.16160611340237899</v>
      </c>
      <c r="G4470" s="1">
        <f t="shared" si="281"/>
        <v>0.42837090649751952</v>
      </c>
      <c r="H4470" s="1">
        <f t="shared" si="282"/>
        <v>0.74955992151747897</v>
      </c>
      <c r="I4470" s="1">
        <f t="shared" si="283"/>
        <v>3.6954919986333296E-2</v>
      </c>
      <c r="J4470" s="3">
        <f t="shared" si="284"/>
        <v>0.38705161546452005</v>
      </c>
    </row>
    <row r="4471" spans="2:10" x14ac:dyDescent="0.25">
      <c r="B4471" s="12">
        <v>4462</v>
      </c>
      <c r="C4471" s="1">
        <v>0.380446540193625</v>
      </c>
      <c r="D4471" s="1">
        <v>0.35736052344549901</v>
      </c>
      <c r="E4471" s="1">
        <v>0.157614404517433</v>
      </c>
      <c r="F4471" s="1">
        <v>-1.7550874696197399E-2</v>
      </c>
      <c r="G4471" s="1">
        <f t="shared" si="281"/>
        <v>0.80284842636788745</v>
      </c>
      <c r="H4471" s="1">
        <f t="shared" si="282"/>
        <v>0.75898499454644808</v>
      </c>
      <c r="I4471" s="1">
        <f t="shared" si="283"/>
        <v>0.37946736858312269</v>
      </c>
      <c r="J4471" s="3">
        <f t="shared" si="284"/>
        <v>4.6653338077224944E-2</v>
      </c>
    </row>
    <row r="4472" spans="2:10" x14ac:dyDescent="0.25">
      <c r="B4472" s="12">
        <v>4463</v>
      </c>
      <c r="C4472" s="1">
        <v>0.215315248710506</v>
      </c>
      <c r="D4472" s="1">
        <v>0.16619217842894801</v>
      </c>
      <c r="E4472" s="1">
        <v>-0.15403972425979601</v>
      </c>
      <c r="F4472" s="1">
        <v>-2.96873153434693E-2</v>
      </c>
      <c r="G4472" s="1">
        <f t="shared" si="281"/>
        <v>0.48909897254996137</v>
      </c>
      <c r="H4472" s="1">
        <f t="shared" si="282"/>
        <v>0.39576513901500121</v>
      </c>
      <c r="I4472" s="1">
        <f t="shared" si="283"/>
        <v>-0.21267547609361237</v>
      </c>
      <c r="J4472" s="3">
        <f t="shared" si="284"/>
        <v>2.3594100847408331E-2</v>
      </c>
    </row>
    <row r="4473" spans="2:10" x14ac:dyDescent="0.25">
      <c r="B4473" s="12">
        <v>4464</v>
      </c>
      <c r="C4473" s="1">
        <v>-0.12843256922847601</v>
      </c>
      <c r="D4473" s="1">
        <v>0.518168569658364</v>
      </c>
      <c r="E4473" s="1">
        <v>0.21752867994820901</v>
      </c>
      <c r="F4473" s="1">
        <v>0.184969656548609</v>
      </c>
      <c r="G4473" s="1">
        <f t="shared" si="281"/>
        <v>-0.16402188153410441</v>
      </c>
      <c r="H4473" s="1">
        <f t="shared" si="282"/>
        <v>1.0645202823508915</v>
      </c>
      <c r="I4473" s="1">
        <f t="shared" si="283"/>
        <v>0.49330449190159714</v>
      </c>
      <c r="J4473" s="3">
        <f t="shared" si="284"/>
        <v>0.4314423474423571</v>
      </c>
    </row>
    <row r="4474" spans="2:10" x14ac:dyDescent="0.25">
      <c r="B4474" s="12">
        <v>4465</v>
      </c>
      <c r="C4474" s="1">
        <v>0.31731265137994502</v>
      </c>
      <c r="D4474" s="1">
        <v>-0.163690735695602</v>
      </c>
      <c r="E4474" s="1">
        <v>9.1760446529142291E-3</v>
      </c>
      <c r="F4474" s="1">
        <v>0.19777449199168601</v>
      </c>
      <c r="G4474" s="1">
        <f t="shared" si="281"/>
        <v>0.68289403762189549</v>
      </c>
      <c r="H4474" s="1">
        <f t="shared" si="282"/>
        <v>-0.23101239782164379</v>
      </c>
      <c r="I4474" s="1">
        <f t="shared" si="283"/>
        <v>9.7434484840537045E-2</v>
      </c>
      <c r="J4474" s="3">
        <f t="shared" si="284"/>
        <v>0.4557715347842034</v>
      </c>
    </row>
    <row r="4475" spans="2:10" x14ac:dyDescent="0.25">
      <c r="B4475" s="12">
        <v>4466</v>
      </c>
      <c r="C4475" s="1">
        <v>-0.11762354878221699</v>
      </c>
      <c r="D4475" s="1">
        <v>-0.12959664651126601</v>
      </c>
      <c r="E4475" s="1">
        <v>-1.9611772961157702E-2</v>
      </c>
      <c r="F4475" s="1">
        <v>0.29829335174288402</v>
      </c>
      <c r="G4475" s="1">
        <f t="shared" si="281"/>
        <v>-0.14348474268621225</v>
      </c>
      <c r="H4475" s="1">
        <f t="shared" si="282"/>
        <v>-0.16623362837140543</v>
      </c>
      <c r="I4475" s="1">
        <f t="shared" si="283"/>
        <v>4.2737631373800371E-2</v>
      </c>
      <c r="J4475" s="3">
        <f t="shared" si="284"/>
        <v>0.64675736831147956</v>
      </c>
    </row>
    <row r="4476" spans="2:10" x14ac:dyDescent="0.25">
      <c r="B4476" s="12">
        <v>4467</v>
      </c>
      <c r="C4476" s="1">
        <v>0.26029262029515099</v>
      </c>
      <c r="D4476" s="1">
        <v>0.38769811991965297</v>
      </c>
      <c r="E4476" s="1">
        <v>1.8794851573357099E-2</v>
      </c>
      <c r="F4476" s="1">
        <v>0.22198339576599799</v>
      </c>
      <c r="G4476" s="1">
        <f t="shared" si="281"/>
        <v>0.57455597856078688</v>
      </c>
      <c r="H4476" s="1">
        <f t="shared" si="282"/>
        <v>0.81662642784734052</v>
      </c>
      <c r="I4476" s="1">
        <f t="shared" si="283"/>
        <v>0.11571021798937849</v>
      </c>
      <c r="J4476" s="3">
        <f t="shared" si="284"/>
        <v>0.5017684519553961</v>
      </c>
    </row>
    <row r="4477" spans="2:10" x14ac:dyDescent="0.25">
      <c r="B4477" s="12">
        <v>4468</v>
      </c>
      <c r="C4477" s="1">
        <v>3.9785113578932801E-2</v>
      </c>
      <c r="D4477" s="1">
        <v>4.75288330888805E-2</v>
      </c>
      <c r="E4477" s="1">
        <v>0.15048532742211401</v>
      </c>
      <c r="F4477" s="1">
        <v>0.35857013548667399</v>
      </c>
      <c r="G4477" s="1">
        <f t="shared" si="281"/>
        <v>0.15559171579997233</v>
      </c>
      <c r="H4477" s="1">
        <f t="shared" si="282"/>
        <v>0.17030478286887296</v>
      </c>
      <c r="I4477" s="1">
        <f t="shared" si="283"/>
        <v>0.36592212210201663</v>
      </c>
      <c r="J4477" s="3">
        <f t="shared" si="284"/>
        <v>0.7612832574246805</v>
      </c>
    </row>
    <row r="4478" spans="2:10" x14ac:dyDescent="0.25">
      <c r="B4478" s="12">
        <v>4469</v>
      </c>
      <c r="C4478" s="1">
        <v>0.28738087067680701</v>
      </c>
      <c r="D4478" s="1">
        <v>0.25340372030832398</v>
      </c>
      <c r="E4478" s="1">
        <v>3.2361090566014598E-2</v>
      </c>
      <c r="F4478" s="1">
        <v>-0.189853050737252</v>
      </c>
      <c r="G4478" s="1">
        <f t="shared" si="281"/>
        <v>0.62602365428593321</v>
      </c>
      <c r="H4478" s="1">
        <f t="shared" si="282"/>
        <v>0.56146706858581552</v>
      </c>
      <c r="I4478" s="1">
        <f t="shared" si="283"/>
        <v>0.14148607207542774</v>
      </c>
      <c r="J4478" s="3">
        <f t="shared" si="284"/>
        <v>-0.28072079640077879</v>
      </c>
    </row>
    <row r="4479" spans="2:10" x14ac:dyDescent="0.25">
      <c r="B4479" s="12">
        <v>4470</v>
      </c>
      <c r="C4479" s="1">
        <v>0.31304501146556302</v>
      </c>
      <c r="D4479" s="1">
        <v>-0.15243244535192901</v>
      </c>
      <c r="E4479" s="1">
        <v>-6.8512936922698095E-2</v>
      </c>
      <c r="F4479" s="1">
        <v>0.258304397716279</v>
      </c>
      <c r="G4479" s="1">
        <f t="shared" si="281"/>
        <v>0.67478552178456963</v>
      </c>
      <c r="H4479" s="1">
        <f t="shared" si="282"/>
        <v>-0.20962164616866508</v>
      </c>
      <c r="I4479" s="1">
        <f t="shared" si="283"/>
        <v>-5.0174580153126383E-2</v>
      </c>
      <c r="J4479" s="3">
        <f t="shared" si="284"/>
        <v>0.57077835566093005</v>
      </c>
    </row>
    <row r="4480" spans="2:10" x14ac:dyDescent="0.25">
      <c r="B4480" s="12">
        <v>4471</v>
      </c>
      <c r="C4480" s="1">
        <v>8.5847065742085699E-2</v>
      </c>
      <c r="D4480" s="1">
        <v>0.15435989445773199</v>
      </c>
      <c r="E4480" s="1">
        <v>0.28453965455188501</v>
      </c>
      <c r="F4480" s="1">
        <v>0.46060482011582299</v>
      </c>
      <c r="G4480" s="1">
        <f t="shared" si="281"/>
        <v>0.24310942490996285</v>
      </c>
      <c r="H4480" s="1">
        <f t="shared" si="282"/>
        <v>0.37328379946969076</v>
      </c>
      <c r="I4480" s="1">
        <f t="shared" si="283"/>
        <v>0.62062534364858146</v>
      </c>
      <c r="J4480" s="3">
        <f t="shared" si="284"/>
        <v>0.95514915822006363</v>
      </c>
    </row>
    <row r="4481" spans="2:10" x14ac:dyDescent="0.25">
      <c r="B4481" s="12">
        <v>4472</v>
      </c>
      <c r="C4481" s="1">
        <v>1.2501071463305999</v>
      </c>
      <c r="D4481" s="1">
        <v>-0.19248855995029601</v>
      </c>
      <c r="E4481" s="1">
        <v>-3.27832160362291E-2</v>
      </c>
      <c r="F4481" s="1">
        <v>0.18583639205428601</v>
      </c>
      <c r="G4481" s="1">
        <f t="shared" si="281"/>
        <v>2.45520357802814</v>
      </c>
      <c r="H4481" s="1">
        <f t="shared" si="282"/>
        <v>-0.28572826390556239</v>
      </c>
      <c r="I4481" s="1">
        <f t="shared" si="283"/>
        <v>1.7711889531164718E-2</v>
      </c>
      <c r="J4481" s="3">
        <f t="shared" si="284"/>
        <v>0.43308914490314343</v>
      </c>
    </row>
    <row r="4482" spans="2:10" x14ac:dyDescent="0.25">
      <c r="B4482" s="12">
        <v>4473</v>
      </c>
      <c r="C4482" s="1">
        <v>-6.8752905978336901E-2</v>
      </c>
      <c r="D4482" s="1">
        <v>-0.32472165366357703</v>
      </c>
      <c r="E4482" s="1">
        <v>-4.5582006879508398E-2</v>
      </c>
      <c r="F4482" s="1">
        <v>-3.4376944502049603E-2</v>
      </c>
      <c r="G4482" s="1">
        <f t="shared" si="281"/>
        <v>-5.0630521358840094E-2</v>
      </c>
      <c r="H4482" s="1">
        <f t="shared" si="282"/>
        <v>-0.53697114196079632</v>
      </c>
      <c r="I4482" s="1">
        <f t="shared" si="283"/>
        <v>-6.6058130710659468E-3</v>
      </c>
      <c r="J4482" s="3">
        <f t="shared" si="284"/>
        <v>1.4683805446105758E-2</v>
      </c>
    </row>
    <row r="4483" spans="2:10" x14ac:dyDescent="0.25">
      <c r="B4483" s="12">
        <v>4474</v>
      </c>
      <c r="C4483" s="1">
        <v>-0.28421631081965698</v>
      </c>
      <c r="D4483" s="1">
        <v>0.159125807880972</v>
      </c>
      <c r="E4483" s="1">
        <v>1.7267941824426002E-2</v>
      </c>
      <c r="F4483" s="1">
        <v>0.101165537241445</v>
      </c>
      <c r="G4483" s="1">
        <f t="shared" si="281"/>
        <v>-0.46001099055734823</v>
      </c>
      <c r="H4483" s="1">
        <f t="shared" si="282"/>
        <v>0.3823390349738468</v>
      </c>
      <c r="I4483" s="1">
        <f t="shared" si="283"/>
        <v>0.11280908946640941</v>
      </c>
      <c r="J4483" s="3">
        <f t="shared" si="284"/>
        <v>0.27221452075874547</v>
      </c>
    </row>
    <row r="4484" spans="2:10" x14ac:dyDescent="0.25">
      <c r="B4484" s="12">
        <v>4475</v>
      </c>
      <c r="C4484" s="1">
        <v>0.22622930564045701</v>
      </c>
      <c r="D4484" s="1">
        <v>0.221016005613138</v>
      </c>
      <c r="E4484" s="1">
        <v>-5.1935386018173102E-2</v>
      </c>
      <c r="F4484" s="1">
        <v>-4.1237311608538697E-2</v>
      </c>
      <c r="G4484" s="1">
        <f t="shared" si="281"/>
        <v>0.50983568071686824</v>
      </c>
      <c r="H4484" s="1">
        <f t="shared" si="282"/>
        <v>0.49993041066496219</v>
      </c>
      <c r="I4484" s="1">
        <f t="shared" si="283"/>
        <v>-1.8677233434528887E-2</v>
      </c>
      <c r="J4484" s="3">
        <f t="shared" si="284"/>
        <v>1.6491079437764844E-3</v>
      </c>
    </row>
    <row r="4485" spans="2:10" x14ac:dyDescent="0.25">
      <c r="B4485" s="12">
        <v>4476</v>
      </c>
      <c r="C4485" s="1">
        <v>0.24514027270984601</v>
      </c>
      <c r="D4485" s="1">
        <v>5.5505869873067798E-2</v>
      </c>
      <c r="E4485" s="1">
        <v>0.24504436684567699</v>
      </c>
      <c r="F4485" s="1">
        <v>-0.30918922387344</v>
      </c>
      <c r="G4485" s="1">
        <f t="shared" si="281"/>
        <v>0.54576651814870736</v>
      </c>
      <c r="H4485" s="1">
        <f t="shared" si="282"/>
        <v>0.1854611527588288</v>
      </c>
      <c r="I4485" s="1">
        <f t="shared" si="283"/>
        <v>0.54558429700678623</v>
      </c>
      <c r="J4485" s="3">
        <f t="shared" si="284"/>
        <v>-0.50745952535953598</v>
      </c>
    </row>
    <row r="4486" spans="2:10" x14ac:dyDescent="0.25">
      <c r="B4486" s="12">
        <v>4477</v>
      </c>
      <c r="C4486" s="1">
        <v>-9.5037917070263198E-2</v>
      </c>
      <c r="D4486" s="1">
        <v>6.1211786237443701E-2</v>
      </c>
      <c r="E4486" s="1">
        <v>-6.7595268912795006E-2</v>
      </c>
      <c r="F4486" s="1">
        <v>-0.16190781608336099</v>
      </c>
      <c r="G4486" s="1">
        <f t="shared" si="281"/>
        <v>-0.10057204243350006</v>
      </c>
      <c r="H4486" s="1">
        <f t="shared" si="282"/>
        <v>0.19630239385114301</v>
      </c>
      <c r="I4486" s="1">
        <f t="shared" si="283"/>
        <v>-4.8431010934310501E-2</v>
      </c>
      <c r="J4486" s="3">
        <f t="shared" si="284"/>
        <v>-0.22762485055838588</v>
      </c>
    </row>
    <row r="4487" spans="2:10" x14ac:dyDescent="0.25">
      <c r="B4487" s="12">
        <v>4478</v>
      </c>
      <c r="C4487" s="1">
        <v>-2.8857392833478199E-2</v>
      </c>
      <c r="D4487" s="1">
        <v>1.89085056405769E-2</v>
      </c>
      <c r="E4487" s="1">
        <v>-0.210397621888017</v>
      </c>
      <c r="F4487" s="1">
        <v>8.1819490416410498E-2</v>
      </c>
      <c r="G4487" s="1">
        <f t="shared" si="281"/>
        <v>2.5170953616391427E-2</v>
      </c>
      <c r="H4487" s="1">
        <f t="shared" si="282"/>
        <v>0.11592616071709611</v>
      </c>
      <c r="I4487" s="1">
        <f t="shared" si="283"/>
        <v>-0.31975548158723227</v>
      </c>
      <c r="J4487" s="3">
        <f t="shared" si="284"/>
        <v>0.23545703179117994</v>
      </c>
    </row>
    <row r="4488" spans="2:10" x14ac:dyDescent="0.25">
      <c r="B4488" s="12">
        <v>4479</v>
      </c>
      <c r="C4488" s="1">
        <v>0.17323633428914301</v>
      </c>
      <c r="D4488" s="1">
        <v>0.21630904781820201</v>
      </c>
      <c r="E4488" s="1">
        <v>-7.7768984113366097E-3</v>
      </c>
      <c r="F4488" s="1">
        <v>0.300970048926061</v>
      </c>
      <c r="G4488" s="1">
        <f t="shared" si="281"/>
        <v>0.40914903514937173</v>
      </c>
      <c r="H4488" s="1">
        <f t="shared" si="282"/>
        <v>0.49098719085458381</v>
      </c>
      <c r="I4488" s="1">
        <f t="shared" si="283"/>
        <v>6.5223893018460447E-2</v>
      </c>
      <c r="J4488" s="3">
        <f t="shared" si="284"/>
        <v>0.65184309295951581</v>
      </c>
    </row>
    <row r="4489" spans="2:10" x14ac:dyDescent="0.25">
      <c r="B4489" s="12">
        <v>4480</v>
      </c>
      <c r="C4489" s="1">
        <v>1.6888992838480998E-2</v>
      </c>
      <c r="D4489" s="1">
        <v>-7.8629083396241695E-2</v>
      </c>
      <c r="E4489" s="1">
        <v>5.8847097607398801E-3</v>
      </c>
      <c r="F4489" s="1">
        <v>0.17576694588330599</v>
      </c>
      <c r="G4489" s="1">
        <f t="shared" si="281"/>
        <v>0.11208908639311391</v>
      </c>
      <c r="H4489" s="1">
        <f t="shared" si="282"/>
        <v>-6.9395258452859224E-2</v>
      </c>
      <c r="I4489" s="1">
        <f t="shared" si="283"/>
        <v>9.1180948545405774E-2</v>
      </c>
      <c r="J4489" s="3">
        <f t="shared" si="284"/>
        <v>0.41395719717828139</v>
      </c>
    </row>
    <row r="4490" spans="2:10" x14ac:dyDescent="0.25">
      <c r="B4490" s="12">
        <v>4481</v>
      </c>
      <c r="C4490" s="1">
        <v>0.311841579329316</v>
      </c>
      <c r="D4490" s="1">
        <v>8.6556000253037793E-2</v>
      </c>
      <c r="E4490" s="1">
        <v>-7.2855245280316894E-2</v>
      </c>
      <c r="F4490" s="1">
        <v>-4.0007347803448397E-2</v>
      </c>
      <c r="G4490" s="1">
        <f t="shared" si="281"/>
        <v>0.67249900072570035</v>
      </c>
      <c r="H4490" s="1">
        <f t="shared" si="282"/>
        <v>0.24445640048077177</v>
      </c>
      <c r="I4490" s="1">
        <f t="shared" si="283"/>
        <v>-5.8424966032602096E-2</v>
      </c>
      <c r="J4490" s="3">
        <f t="shared" si="284"/>
        <v>3.9860391734480582E-3</v>
      </c>
    </row>
    <row r="4491" spans="2:10" x14ac:dyDescent="0.25">
      <c r="B4491" s="12">
        <v>4482</v>
      </c>
      <c r="C4491" s="1">
        <v>-1.8894063972700399E-2</v>
      </c>
      <c r="D4491" s="1">
        <v>-1.6874740037196499E-2</v>
      </c>
      <c r="E4491" s="1">
        <v>-1.61737279148409E-2</v>
      </c>
      <c r="F4491" s="1">
        <v>0.27042868094537498</v>
      </c>
      <c r="G4491" s="1">
        <f t="shared" ref="G4491:G4554" si="285">C4491*$M$7+$M$6</f>
        <v>4.4101278451869244E-2</v>
      </c>
      <c r="H4491" s="1">
        <f t="shared" si="282"/>
        <v>4.7937993929326655E-2</v>
      </c>
      <c r="I4491" s="1">
        <f t="shared" si="283"/>
        <v>4.9269916961802294E-2</v>
      </c>
      <c r="J4491" s="3">
        <f t="shared" si="284"/>
        <v>0.59381449379621243</v>
      </c>
    </row>
    <row r="4492" spans="2:10" x14ac:dyDescent="0.25">
      <c r="B4492" s="12">
        <v>4483</v>
      </c>
      <c r="C4492" s="1">
        <v>-3.8202649069276902E-2</v>
      </c>
      <c r="D4492" s="1">
        <v>0.133858130097712</v>
      </c>
      <c r="E4492" s="1">
        <v>0.477201898943588</v>
      </c>
      <c r="F4492" s="1">
        <v>-6.2325684761650603E-2</v>
      </c>
      <c r="G4492" s="1">
        <f t="shared" si="285"/>
        <v>7.4149667683738874E-3</v>
      </c>
      <c r="H4492" s="1">
        <f t="shared" si="282"/>
        <v>0.3343304471856528</v>
      </c>
      <c r="I4492" s="1">
        <f t="shared" si="283"/>
        <v>0.98668360799281707</v>
      </c>
      <c r="J4492" s="3">
        <f t="shared" si="284"/>
        <v>-3.8418801047136145E-2</v>
      </c>
    </row>
    <row r="4493" spans="2:10" x14ac:dyDescent="0.25">
      <c r="B4493" s="12">
        <v>4484</v>
      </c>
      <c r="C4493" s="1">
        <v>-6.5754651992678999E-3</v>
      </c>
      <c r="D4493" s="1">
        <v>0.109641657549279</v>
      </c>
      <c r="E4493" s="1">
        <v>0.132581672792463</v>
      </c>
      <c r="F4493" s="1">
        <v>0.27878483499695</v>
      </c>
      <c r="G4493" s="1">
        <f t="shared" si="285"/>
        <v>6.7506616121391E-2</v>
      </c>
      <c r="H4493" s="1">
        <f t="shared" si="282"/>
        <v>0.28831914934363007</v>
      </c>
      <c r="I4493" s="1">
        <f t="shared" si="283"/>
        <v>0.33190517830567967</v>
      </c>
      <c r="J4493" s="3">
        <f t="shared" si="284"/>
        <v>0.60969118649420495</v>
      </c>
    </row>
    <row r="4494" spans="2:10" x14ac:dyDescent="0.25">
      <c r="B4494" s="12">
        <v>4485</v>
      </c>
      <c r="C4494" s="1">
        <v>8.1428766056999904E-2</v>
      </c>
      <c r="D4494" s="1">
        <v>-1.9786186945396501E-2</v>
      </c>
      <c r="E4494" s="1">
        <v>-0.12608865463847099</v>
      </c>
      <c r="F4494" s="1">
        <v>0.17788931383326201</v>
      </c>
      <c r="G4494" s="1">
        <f t="shared" si="285"/>
        <v>0.23471465550829979</v>
      </c>
      <c r="H4494" s="1">
        <f t="shared" si="282"/>
        <v>4.2406244803746648E-2</v>
      </c>
      <c r="I4494" s="1">
        <f t="shared" si="283"/>
        <v>-0.15956844381309487</v>
      </c>
      <c r="J4494" s="3">
        <f t="shared" si="284"/>
        <v>0.41798969628319782</v>
      </c>
    </row>
    <row r="4495" spans="2:10" x14ac:dyDescent="0.25">
      <c r="B4495" s="12">
        <v>4486</v>
      </c>
      <c r="C4495" s="1">
        <v>0.20372247679000499</v>
      </c>
      <c r="D4495" s="1">
        <v>0.39901116064303299</v>
      </c>
      <c r="E4495" s="1">
        <v>0.15279078090109499</v>
      </c>
      <c r="F4495" s="1">
        <v>-0.13391022786472001</v>
      </c>
      <c r="G4495" s="1">
        <f t="shared" si="285"/>
        <v>0.46707270590100947</v>
      </c>
      <c r="H4495" s="1">
        <f t="shared" si="282"/>
        <v>0.83812120522176259</v>
      </c>
      <c r="I4495" s="1">
        <f t="shared" si="283"/>
        <v>0.37030248371208047</v>
      </c>
      <c r="J4495" s="3">
        <f t="shared" si="284"/>
        <v>-0.17442943294296798</v>
      </c>
    </row>
    <row r="4496" spans="2:10" x14ac:dyDescent="0.25">
      <c r="B4496" s="12">
        <v>4487</v>
      </c>
      <c r="C4496" s="1">
        <v>-0.103933257023457</v>
      </c>
      <c r="D4496" s="1">
        <v>0.13956231963353199</v>
      </c>
      <c r="E4496" s="1">
        <v>8.3993628900231002E-2</v>
      </c>
      <c r="F4496" s="1">
        <v>0.45449410376939903</v>
      </c>
      <c r="G4496" s="1">
        <f t="shared" si="285"/>
        <v>-0.11747318834456828</v>
      </c>
      <c r="H4496" s="1">
        <f t="shared" si="282"/>
        <v>0.34516840730371079</v>
      </c>
      <c r="I4496" s="1">
        <f t="shared" si="283"/>
        <v>0.23958789491043891</v>
      </c>
      <c r="J4496" s="3">
        <f t="shared" si="284"/>
        <v>0.94353879716185807</v>
      </c>
    </row>
    <row r="4497" spans="2:10" x14ac:dyDescent="0.25">
      <c r="B4497" s="12">
        <v>4488</v>
      </c>
      <c r="C4497" s="1">
        <v>9.2662694970611903E-4</v>
      </c>
      <c r="D4497" s="1">
        <v>-0.19381040151308601</v>
      </c>
      <c r="E4497" s="1">
        <v>2.2997481378827799E-2</v>
      </c>
      <c r="F4497" s="1">
        <v>-6.6377056891016001E-2</v>
      </c>
      <c r="G4497" s="1">
        <f t="shared" si="285"/>
        <v>8.1760591204441624E-2</v>
      </c>
      <c r="H4497" s="1">
        <f t="shared" si="282"/>
        <v>-0.28823976287486341</v>
      </c>
      <c r="I4497" s="1">
        <f t="shared" si="283"/>
        <v>0.12369521461977281</v>
      </c>
      <c r="J4497" s="3">
        <f t="shared" si="284"/>
        <v>-4.6116408092930397E-2</v>
      </c>
    </row>
    <row r="4498" spans="2:10" x14ac:dyDescent="0.25">
      <c r="B4498" s="12">
        <v>4489</v>
      </c>
      <c r="C4498" s="1">
        <v>0.22308761266531099</v>
      </c>
      <c r="D4498" s="1">
        <v>-4.3357474596334301E-2</v>
      </c>
      <c r="E4498" s="1">
        <v>0.17244325039507799</v>
      </c>
      <c r="F4498" s="1">
        <v>0.30598577221311501</v>
      </c>
      <c r="G4498" s="1">
        <f t="shared" si="285"/>
        <v>0.50386646406409086</v>
      </c>
      <c r="H4498" s="1">
        <f t="shared" si="282"/>
        <v>-2.3792017330351717E-3</v>
      </c>
      <c r="I4498" s="1">
        <f t="shared" si="283"/>
        <v>0.40764217575064821</v>
      </c>
      <c r="J4498" s="3">
        <f t="shared" si="284"/>
        <v>0.66137296720491845</v>
      </c>
    </row>
    <row r="4499" spans="2:10" x14ac:dyDescent="0.25">
      <c r="B4499" s="12">
        <v>4490</v>
      </c>
      <c r="C4499" s="1">
        <v>0.195003600816371</v>
      </c>
      <c r="D4499" s="1">
        <v>-0.13819687511509399</v>
      </c>
      <c r="E4499" s="1">
        <v>8.3185810562907705E-2</v>
      </c>
      <c r="F4499" s="1">
        <v>5.9239200670976502E-2</v>
      </c>
      <c r="G4499" s="1">
        <f t="shared" si="285"/>
        <v>0.45050684155110488</v>
      </c>
      <c r="H4499" s="1">
        <f t="shared" si="282"/>
        <v>-0.18257406271867854</v>
      </c>
      <c r="I4499" s="1">
        <f t="shared" si="283"/>
        <v>0.23805304006952466</v>
      </c>
      <c r="J4499" s="3">
        <f t="shared" si="284"/>
        <v>0.19255448127485536</v>
      </c>
    </row>
    <row r="4500" spans="2:10" x14ac:dyDescent="0.25">
      <c r="B4500" s="12">
        <v>4491</v>
      </c>
      <c r="C4500" s="1">
        <v>0.11960224948251</v>
      </c>
      <c r="D4500" s="1">
        <v>0.51166596177379198</v>
      </c>
      <c r="E4500" s="1">
        <v>-2.2800421192197801E-2</v>
      </c>
      <c r="F4500" s="1">
        <v>9.1625810724904305E-2</v>
      </c>
      <c r="G4500" s="1">
        <f t="shared" si="285"/>
        <v>0.30724427401676901</v>
      </c>
      <c r="H4500" s="1">
        <f t="shared" si="282"/>
        <v>1.0521653273702047</v>
      </c>
      <c r="I4500" s="1">
        <f t="shared" si="283"/>
        <v>3.6679199734824183E-2</v>
      </c>
      <c r="J4500" s="3">
        <f t="shared" si="284"/>
        <v>0.25408904037731816</v>
      </c>
    </row>
    <row r="4501" spans="2:10" x14ac:dyDescent="0.25">
      <c r="B4501" s="12">
        <v>4492</v>
      </c>
      <c r="C4501" s="1">
        <v>8.0953120061602199E-2</v>
      </c>
      <c r="D4501" s="1">
        <v>0.173623750468231</v>
      </c>
      <c r="E4501" s="1">
        <v>1.37284071847032E-2</v>
      </c>
      <c r="F4501" s="1">
        <v>6.9285534634663304E-2</v>
      </c>
      <c r="G4501" s="1">
        <f t="shared" si="285"/>
        <v>0.23381092811704418</v>
      </c>
      <c r="H4501" s="1">
        <f t="shared" si="282"/>
        <v>0.40988512588963888</v>
      </c>
      <c r="I4501" s="1">
        <f t="shared" si="283"/>
        <v>0.10608397365093608</v>
      </c>
      <c r="J4501" s="3">
        <f t="shared" si="284"/>
        <v>0.2116425158058603</v>
      </c>
    </row>
    <row r="4502" spans="2:10" x14ac:dyDescent="0.25">
      <c r="B4502" s="12">
        <v>4493</v>
      </c>
      <c r="C4502" s="1">
        <v>3.7037186037114297E-2</v>
      </c>
      <c r="D4502" s="1">
        <v>0.41701354766459803</v>
      </c>
      <c r="E4502" s="1">
        <v>0.281233227843526</v>
      </c>
      <c r="F4502" s="1">
        <v>-7.8450914822002393E-2</v>
      </c>
      <c r="G4502" s="1">
        <f t="shared" si="285"/>
        <v>0.15037065347051715</v>
      </c>
      <c r="H4502" s="1">
        <f t="shared" si="282"/>
        <v>0.87232574056273615</v>
      </c>
      <c r="I4502" s="1">
        <f t="shared" si="283"/>
        <v>0.61434313290269937</v>
      </c>
      <c r="J4502" s="3">
        <f t="shared" si="284"/>
        <v>-6.9056738161804535E-2</v>
      </c>
    </row>
    <row r="4503" spans="2:10" x14ac:dyDescent="0.25">
      <c r="B4503" s="12">
        <v>4494</v>
      </c>
      <c r="C4503" s="1">
        <v>9.1019100949845999E-2</v>
      </c>
      <c r="D4503" s="1">
        <v>-0.156887258955483</v>
      </c>
      <c r="E4503" s="1">
        <v>5.8458233426347199E-2</v>
      </c>
      <c r="F4503" s="1">
        <v>5.1344042384588201E-2</v>
      </c>
      <c r="G4503" s="1">
        <f t="shared" si="285"/>
        <v>0.25293629180470739</v>
      </c>
      <c r="H4503" s="1">
        <f t="shared" si="282"/>
        <v>-0.21808579201541767</v>
      </c>
      <c r="I4503" s="1">
        <f t="shared" si="283"/>
        <v>0.19107064351005967</v>
      </c>
      <c r="J4503" s="3">
        <f t="shared" si="284"/>
        <v>0.17755368053071757</v>
      </c>
    </row>
    <row r="4504" spans="2:10" x14ac:dyDescent="0.25">
      <c r="B4504" s="12">
        <v>4495</v>
      </c>
      <c r="C4504" s="1">
        <v>2.857557345957E-2</v>
      </c>
      <c r="D4504" s="1">
        <v>-0.18295179091191799</v>
      </c>
      <c r="E4504" s="1">
        <v>3.5445586576152398E-2</v>
      </c>
      <c r="F4504" s="1">
        <v>-5.9850026032244499E-2</v>
      </c>
      <c r="G4504" s="1">
        <f t="shared" si="285"/>
        <v>0.13429358957318299</v>
      </c>
      <c r="H4504" s="1">
        <f t="shared" si="282"/>
        <v>-0.26760840273264414</v>
      </c>
      <c r="I4504" s="1">
        <f t="shared" si="283"/>
        <v>0.14734661449468955</v>
      </c>
      <c r="J4504" s="3">
        <f t="shared" si="284"/>
        <v>-3.3715049461264537E-2</v>
      </c>
    </row>
    <row r="4505" spans="2:10" x14ac:dyDescent="0.25">
      <c r="B4505" s="12">
        <v>4496</v>
      </c>
      <c r="C4505" s="1">
        <v>-2.7146620625489001E-2</v>
      </c>
      <c r="D4505" s="1">
        <v>-0.26643231838433301</v>
      </c>
      <c r="E4505" s="1">
        <v>0.25146106173221699</v>
      </c>
      <c r="F4505" s="1">
        <v>-0.48429393991536102</v>
      </c>
      <c r="G4505" s="1">
        <f t="shared" si="285"/>
        <v>2.8421420811570904E-2</v>
      </c>
      <c r="H4505" s="1">
        <f t="shared" si="282"/>
        <v>-0.42622140493023269</v>
      </c>
      <c r="I4505" s="1">
        <f t="shared" si="283"/>
        <v>0.55777601729121229</v>
      </c>
      <c r="J4505" s="3">
        <f t="shared" si="284"/>
        <v>-0.84015848583918595</v>
      </c>
    </row>
    <row r="4506" spans="2:10" x14ac:dyDescent="0.25">
      <c r="B4506" s="12">
        <v>4497</v>
      </c>
      <c r="C4506" s="1">
        <v>2.7463244977091801E-2</v>
      </c>
      <c r="D4506" s="1">
        <v>0.17817461433617099</v>
      </c>
      <c r="E4506" s="1">
        <v>0.18911969129914999</v>
      </c>
      <c r="F4506" s="1">
        <v>0.21552755038320401</v>
      </c>
      <c r="G4506" s="1">
        <f t="shared" si="285"/>
        <v>0.13218016545647443</v>
      </c>
      <c r="H4506" s="1">
        <f t="shared" ref="H4506:H4569" si="286">D4506*$M$7+$M$6</f>
        <v>0.41853176723872487</v>
      </c>
      <c r="I4506" s="1">
        <f t="shared" ref="I4506:I4569" si="287">E4506*$M$7+$M$6</f>
        <v>0.439327413468385</v>
      </c>
      <c r="J4506" s="3">
        <f t="shared" ref="J4506:J4569" si="288">F4506*$M$7+$M$6</f>
        <v>0.4895023457280876</v>
      </c>
    </row>
    <row r="4507" spans="2:10" x14ac:dyDescent="0.25">
      <c r="B4507" s="12">
        <v>4498</v>
      </c>
      <c r="C4507" s="1">
        <v>-3.1653654129905999E-2</v>
      </c>
      <c r="D4507" s="1">
        <v>0.31565088173258299</v>
      </c>
      <c r="E4507" s="1">
        <v>0.14000235523087401</v>
      </c>
      <c r="F4507" s="1">
        <v>0.17142169218328901</v>
      </c>
      <c r="G4507" s="1">
        <f t="shared" si="285"/>
        <v>1.9858057153178607E-2</v>
      </c>
      <c r="H4507" s="1">
        <f t="shared" si="286"/>
        <v>0.67973667529190762</v>
      </c>
      <c r="I4507" s="1">
        <f t="shared" si="287"/>
        <v>0.3460044749386606</v>
      </c>
      <c r="J4507" s="3">
        <f t="shared" si="288"/>
        <v>0.40570121514824914</v>
      </c>
    </row>
    <row r="4508" spans="2:10" x14ac:dyDescent="0.25">
      <c r="B4508" s="12">
        <v>4499</v>
      </c>
      <c r="C4508" s="1">
        <v>0.23369101204604001</v>
      </c>
      <c r="D4508" s="1">
        <v>0.125669706110899</v>
      </c>
      <c r="E4508" s="1">
        <v>-5.3079656381890402E-3</v>
      </c>
      <c r="F4508" s="1">
        <v>0.12769073454640301</v>
      </c>
      <c r="G4508" s="1">
        <f t="shared" si="285"/>
        <v>0.52401292288747603</v>
      </c>
      <c r="H4508" s="1">
        <f t="shared" si="286"/>
        <v>0.31877244161070811</v>
      </c>
      <c r="I4508" s="1">
        <f t="shared" si="287"/>
        <v>6.9914865287440828E-2</v>
      </c>
      <c r="J4508" s="3">
        <f t="shared" si="288"/>
        <v>0.32261239563816568</v>
      </c>
    </row>
    <row r="4509" spans="2:10" x14ac:dyDescent="0.25">
      <c r="B4509" s="12">
        <v>4500</v>
      </c>
      <c r="C4509" s="1">
        <v>0.13455665694208099</v>
      </c>
      <c r="D4509" s="1">
        <v>-7.8402262298162394E-3</v>
      </c>
      <c r="E4509" s="1">
        <v>-0.13164947920358799</v>
      </c>
      <c r="F4509" s="1">
        <v>-0.13519719590411</v>
      </c>
      <c r="G4509" s="1">
        <f t="shared" si="285"/>
        <v>0.33565764818995392</v>
      </c>
      <c r="H4509" s="1">
        <f t="shared" si="286"/>
        <v>6.5103570163349153E-2</v>
      </c>
      <c r="I4509" s="1">
        <f t="shared" si="287"/>
        <v>-0.17013401048681714</v>
      </c>
      <c r="J4509" s="3">
        <f t="shared" si="288"/>
        <v>-0.17687467221780895</v>
      </c>
    </row>
    <row r="4510" spans="2:10" x14ac:dyDescent="0.25">
      <c r="B4510" s="12">
        <v>4501</v>
      </c>
      <c r="C4510" s="1">
        <v>8.3059856863654399E-2</v>
      </c>
      <c r="D4510" s="1">
        <v>-0.25594636312586699</v>
      </c>
      <c r="E4510" s="1">
        <v>2.5898350452850698E-2</v>
      </c>
      <c r="F4510" s="1">
        <v>0.18294636033279801</v>
      </c>
      <c r="G4510" s="1">
        <f t="shared" si="285"/>
        <v>0.23781372804094336</v>
      </c>
      <c r="H4510" s="1">
        <f t="shared" si="286"/>
        <v>-0.40629808993914723</v>
      </c>
      <c r="I4510" s="1">
        <f t="shared" si="287"/>
        <v>0.12920686586041633</v>
      </c>
      <c r="J4510" s="3">
        <f t="shared" si="288"/>
        <v>0.42759808463231624</v>
      </c>
    </row>
    <row r="4511" spans="2:10" x14ac:dyDescent="0.25">
      <c r="B4511" s="12">
        <v>4502</v>
      </c>
      <c r="C4511" s="1">
        <v>1.8913958745461999E-3</v>
      </c>
      <c r="D4511" s="1">
        <v>3.1416636959364898E-2</v>
      </c>
      <c r="E4511" s="1">
        <v>0.166508745447875</v>
      </c>
      <c r="F4511" s="1">
        <v>-7.3042771169788703E-2</v>
      </c>
      <c r="G4511" s="1">
        <f t="shared" si="285"/>
        <v>8.3593652161637777E-2</v>
      </c>
      <c r="H4511" s="1">
        <f t="shared" si="286"/>
        <v>0.13969161022279331</v>
      </c>
      <c r="I4511" s="1">
        <f t="shared" si="287"/>
        <v>0.39636661635096249</v>
      </c>
      <c r="J4511" s="3">
        <f t="shared" si="288"/>
        <v>-5.8781265222598536E-2</v>
      </c>
    </row>
    <row r="4512" spans="2:10" x14ac:dyDescent="0.25">
      <c r="B4512" s="12">
        <v>4503</v>
      </c>
      <c r="C4512" s="1">
        <v>9.31158193426153E-2</v>
      </c>
      <c r="D4512" s="1">
        <v>8.1203409654724806E-2</v>
      </c>
      <c r="E4512" s="1">
        <v>0.267598562984807</v>
      </c>
      <c r="F4512" s="1">
        <v>-0.209095343684501</v>
      </c>
      <c r="G4512" s="1">
        <f t="shared" si="285"/>
        <v>0.25692005675096907</v>
      </c>
      <c r="H4512" s="1">
        <f t="shared" si="286"/>
        <v>0.23428647834397714</v>
      </c>
      <c r="I4512" s="1">
        <f t="shared" si="287"/>
        <v>0.58843726967113319</v>
      </c>
      <c r="J4512" s="3">
        <f t="shared" si="288"/>
        <v>-0.31728115300055187</v>
      </c>
    </row>
    <row r="4513" spans="2:10" x14ac:dyDescent="0.25">
      <c r="B4513" s="12">
        <v>4504</v>
      </c>
      <c r="C4513" s="1">
        <v>-0.12546155689296901</v>
      </c>
      <c r="D4513" s="1">
        <v>0.19999469673152001</v>
      </c>
      <c r="E4513" s="1">
        <v>-0.39265454279155798</v>
      </c>
      <c r="F4513" s="1">
        <v>0.201209295714214</v>
      </c>
      <c r="G4513" s="1">
        <f t="shared" si="285"/>
        <v>-0.1583769580966411</v>
      </c>
      <c r="H4513" s="1">
        <f t="shared" si="286"/>
        <v>0.45998992378988801</v>
      </c>
      <c r="I4513" s="1">
        <f t="shared" si="287"/>
        <v>-0.66604363130396016</v>
      </c>
      <c r="J4513" s="3">
        <f t="shared" si="288"/>
        <v>0.4622976618570066</v>
      </c>
    </row>
    <row r="4514" spans="2:10" x14ac:dyDescent="0.25">
      <c r="B4514" s="12">
        <v>4505</v>
      </c>
      <c r="C4514" s="1">
        <v>-0.153989800526357</v>
      </c>
      <c r="D4514" s="1">
        <v>0.327147405810642</v>
      </c>
      <c r="E4514" s="1">
        <v>0.21781991748589799</v>
      </c>
      <c r="F4514" s="1">
        <v>-7.30100742616904E-2</v>
      </c>
      <c r="G4514" s="1">
        <f t="shared" si="285"/>
        <v>-0.21258062100007824</v>
      </c>
      <c r="H4514" s="1">
        <f t="shared" si="286"/>
        <v>0.70158007104021969</v>
      </c>
      <c r="I4514" s="1">
        <f t="shared" si="287"/>
        <v>0.49385784322320619</v>
      </c>
      <c r="J4514" s="3">
        <f t="shared" si="288"/>
        <v>-5.8719141097211755E-2</v>
      </c>
    </row>
    <row r="4515" spans="2:10" x14ac:dyDescent="0.25">
      <c r="B4515" s="12">
        <v>4506</v>
      </c>
      <c r="C4515" s="1">
        <v>0.127800208161024</v>
      </c>
      <c r="D4515" s="1">
        <v>-3.8142095970726299E-2</v>
      </c>
      <c r="E4515" s="1">
        <v>6.9760025032688799E-2</v>
      </c>
      <c r="F4515" s="1">
        <v>0.31353801971252399</v>
      </c>
      <c r="G4515" s="1">
        <f t="shared" si="285"/>
        <v>0.3228203955059456</v>
      </c>
      <c r="H4515" s="1">
        <f t="shared" si="286"/>
        <v>7.5300176556200304E-3</v>
      </c>
      <c r="I4515" s="1">
        <f t="shared" si="287"/>
        <v>0.21254404756210871</v>
      </c>
      <c r="J4515" s="3">
        <f t="shared" si="288"/>
        <v>0.67572223745379545</v>
      </c>
    </row>
    <row r="4516" spans="2:10" x14ac:dyDescent="0.25">
      <c r="B4516" s="12">
        <v>4507</v>
      </c>
      <c r="C4516" s="1">
        <v>-0.35270006647802699</v>
      </c>
      <c r="D4516" s="1">
        <v>0.43425839946834</v>
      </c>
      <c r="E4516" s="1">
        <v>2.8634014900866599E-2</v>
      </c>
      <c r="F4516" s="1">
        <v>-1.8082349100174999E-4</v>
      </c>
      <c r="G4516" s="1">
        <f t="shared" si="285"/>
        <v>-0.59013012630825123</v>
      </c>
      <c r="H4516" s="1">
        <f t="shared" si="286"/>
        <v>0.90509095898984593</v>
      </c>
      <c r="I4516" s="1">
        <f t="shared" si="287"/>
        <v>0.13440462831164654</v>
      </c>
      <c r="J4516" s="3">
        <f t="shared" si="288"/>
        <v>7.965643536709667E-2</v>
      </c>
    </row>
    <row r="4517" spans="2:10" x14ac:dyDescent="0.25">
      <c r="B4517" s="12">
        <v>4508</v>
      </c>
      <c r="C4517" s="1">
        <v>0.49537998250945697</v>
      </c>
      <c r="D4517" s="1">
        <v>-0.23965881966064201</v>
      </c>
      <c r="E4517" s="1">
        <v>-0.148141107274119</v>
      </c>
      <c r="F4517" s="1">
        <v>4.2626964958954003E-2</v>
      </c>
      <c r="G4517" s="1">
        <f t="shared" si="285"/>
        <v>1.0212219667679683</v>
      </c>
      <c r="H4517" s="1">
        <f t="shared" si="286"/>
        <v>-0.37535175735521981</v>
      </c>
      <c r="I4517" s="1">
        <f t="shared" si="287"/>
        <v>-0.20146810382082608</v>
      </c>
      <c r="J4517" s="3">
        <f t="shared" si="288"/>
        <v>0.1609912334220126</v>
      </c>
    </row>
    <row r="4518" spans="2:10" x14ac:dyDescent="0.25">
      <c r="B4518" s="12">
        <v>4509</v>
      </c>
      <c r="C4518" s="1">
        <v>7.1282824301311901E-2</v>
      </c>
      <c r="D4518" s="1">
        <v>0.132390227962081</v>
      </c>
      <c r="E4518" s="1">
        <v>0.109993850468405</v>
      </c>
      <c r="F4518" s="1">
        <v>0.179225670257043</v>
      </c>
      <c r="G4518" s="1">
        <f t="shared" si="285"/>
        <v>0.21543736617249259</v>
      </c>
      <c r="H4518" s="1">
        <f t="shared" si="286"/>
        <v>0.33154143312795392</v>
      </c>
      <c r="I4518" s="1">
        <f t="shared" si="287"/>
        <v>0.28898831588996948</v>
      </c>
      <c r="J4518" s="3">
        <f t="shared" si="288"/>
        <v>0.42052877348838169</v>
      </c>
    </row>
    <row r="4519" spans="2:10" x14ac:dyDescent="0.25">
      <c r="B4519" s="12">
        <v>4510</v>
      </c>
      <c r="C4519" s="1">
        <v>-0.21615750742763801</v>
      </c>
      <c r="D4519" s="1">
        <v>0.214148462766626</v>
      </c>
      <c r="E4519" s="1">
        <v>0.22519088653458699</v>
      </c>
      <c r="F4519" s="1">
        <v>-1.6128393856999702E-2</v>
      </c>
      <c r="G4519" s="1">
        <f t="shared" si="285"/>
        <v>-0.33069926411251216</v>
      </c>
      <c r="H4519" s="1">
        <f t="shared" si="286"/>
        <v>0.48688207925658938</v>
      </c>
      <c r="I4519" s="1">
        <f t="shared" si="287"/>
        <v>0.50786268441571525</v>
      </c>
      <c r="J4519" s="3">
        <f t="shared" si="288"/>
        <v>4.9356051671700568E-2</v>
      </c>
    </row>
    <row r="4520" spans="2:10" x14ac:dyDescent="0.25">
      <c r="B4520" s="12">
        <v>4511</v>
      </c>
      <c r="C4520" s="1">
        <v>2.2081229209018699E-2</v>
      </c>
      <c r="D4520" s="1">
        <v>-0.25323068055715597</v>
      </c>
      <c r="E4520" s="1">
        <v>-6.0078689558778903E-3</v>
      </c>
      <c r="F4520" s="1">
        <v>2.2238369916307801E-2</v>
      </c>
      <c r="G4520" s="1">
        <f t="shared" si="285"/>
        <v>0.12195433549713552</v>
      </c>
      <c r="H4520" s="1">
        <f t="shared" si="286"/>
        <v>-0.40113829305859633</v>
      </c>
      <c r="I4520" s="1">
        <f t="shared" si="287"/>
        <v>6.8585048983832012E-2</v>
      </c>
      <c r="J4520" s="3">
        <f t="shared" si="288"/>
        <v>0.12225290284098482</v>
      </c>
    </row>
    <row r="4521" spans="2:10" x14ac:dyDescent="0.25">
      <c r="B4521" s="12">
        <v>4512</v>
      </c>
      <c r="C4521" s="1">
        <v>-1.1204261935167201E-2</v>
      </c>
      <c r="D4521" s="1">
        <v>0.287499359437005</v>
      </c>
      <c r="E4521" s="1">
        <v>-0.28624966785065198</v>
      </c>
      <c r="F4521" s="1">
        <v>-6.0613289366543604E-3</v>
      </c>
      <c r="G4521" s="1">
        <f t="shared" si="285"/>
        <v>5.8711902323182324E-2</v>
      </c>
      <c r="H4521" s="1">
        <f t="shared" si="286"/>
        <v>0.62624878293030939</v>
      </c>
      <c r="I4521" s="1">
        <f t="shared" si="287"/>
        <v>-0.46387436891623873</v>
      </c>
      <c r="J4521" s="3">
        <f t="shared" si="288"/>
        <v>6.8483475020356718E-2</v>
      </c>
    </row>
    <row r="4522" spans="2:10" x14ac:dyDescent="0.25">
      <c r="B4522" s="12">
        <v>4513</v>
      </c>
      <c r="C4522" s="1">
        <v>0.35077414416909097</v>
      </c>
      <c r="D4522" s="1">
        <v>-0.115172007247824</v>
      </c>
      <c r="E4522" s="1">
        <v>0.74229035005713595</v>
      </c>
      <c r="F4522" s="1">
        <v>0.14553525473315099</v>
      </c>
      <c r="G4522" s="1">
        <f t="shared" si="285"/>
        <v>0.74647087392127276</v>
      </c>
      <c r="H4522" s="1">
        <f t="shared" si="286"/>
        <v>-0.13882681377086559</v>
      </c>
      <c r="I4522" s="1">
        <f t="shared" si="287"/>
        <v>1.4903516651085582</v>
      </c>
      <c r="J4522" s="3">
        <f t="shared" si="288"/>
        <v>0.35651698399298687</v>
      </c>
    </row>
    <row r="4523" spans="2:10" x14ac:dyDescent="0.25">
      <c r="B4523" s="12">
        <v>4514</v>
      </c>
      <c r="C4523" s="1">
        <v>6.7824655939403303E-2</v>
      </c>
      <c r="D4523" s="1">
        <v>0.53524529939752996</v>
      </c>
      <c r="E4523" s="1">
        <v>1.7183566484939398E-2</v>
      </c>
      <c r="F4523" s="1">
        <v>0.14620869777977799</v>
      </c>
      <c r="G4523" s="1">
        <f t="shared" si="285"/>
        <v>0.20886684628486629</v>
      </c>
      <c r="H4523" s="1">
        <f t="shared" si="286"/>
        <v>1.0969660688553069</v>
      </c>
      <c r="I4523" s="1">
        <f t="shared" si="287"/>
        <v>0.11264877632138486</v>
      </c>
      <c r="J4523" s="3">
        <f t="shared" si="288"/>
        <v>0.35779652578157817</v>
      </c>
    </row>
    <row r="4524" spans="2:10" x14ac:dyDescent="0.25">
      <c r="B4524" s="12">
        <v>4515</v>
      </c>
      <c r="C4524" s="1">
        <v>-0.46366856282539398</v>
      </c>
      <c r="D4524" s="1">
        <v>0.12194427152897</v>
      </c>
      <c r="E4524" s="1">
        <v>-0.23648082024824499</v>
      </c>
      <c r="F4524" s="1">
        <v>0.224451448040348</v>
      </c>
      <c r="G4524" s="1">
        <f t="shared" si="285"/>
        <v>-0.80097026936824856</v>
      </c>
      <c r="H4524" s="1">
        <f t="shared" si="286"/>
        <v>0.31169411590504298</v>
      </c>
      <c r="I4524" s="1">
        <f t="shared" si="287"/>
        <v>-0.36931355847166542</v>
      </c>
      <c r="J4524" s="3">
        <f t="shared" si="288"/>
        <v>0.50645775127666115</v>
      </c>
    </row>
    <row r="4525" spans="2:10" x14ac:dyDescent="0.25">
      <c r="B4525" s="12">
        <v>4516</v>
      </c>
      <c r="C4525" s="1">
        <v>-4.9348724669371999E-2</v>
      </c>
      <c r="D4525" s="1">
        <v>0.16003438190543001</v>
      </c>
      <c r="E4525" s="1">
        <v>-0.122661161990849</v>
      </c>
      <c r="F4525" s="1">
        <v>0.32514168213169198</v>
      </c>
      <c r="G4525" s="1">
        <f t="shared" si="285"/>
        <v>-1.3762576871806792E-2</v>
      </c>
      <c r="H4525" s="1">
        <f t="shared" si="286"/>
        <v>0.38406532562031703</v>
      </c>
      <c r="I4525" s="1">
        <f t="shared" si="287"/>
        <v>-0.15305620778261309</v>
      </c>
      <c r="J4525" s="3">
        <f t="shared" si="288"/>
        <v>0.6977691960502147</v>
      </c>
    </row>
    <row r="4526" spans="2:10" x14ac:dyDescent="0.25">
      <c r="B4526" s="12">
        <v>4517</v>
      </c>
      <c r="C4526" s="1">
        <v>0.27041646595102697</v>
      </c>
      <c r="D4526" s="1">
        <v>8.6769771187619096E-2</v>
      </c>
      <c r="E4526" s="1">
        <v>-0.222087728495584</v>
      </c>
      <c r="F4526" s="1">
        <v>-6.1853351422430897E-2</v>
      </c>
      <c r="G4526" s="1">
        <f t="shared" si="285"/>
        <v>0.59379128530695113</v>
      </c>
      <c r="H4526" s="1">
        <f t="shared" si="286"/>
        <v>0.24486256525647626</v>
      </c>
      <c r="I4526" s="1">
        <f t="shared" si="287"/>
        <v>-0.34196668414160958</v>
      </c>
      <c r="J4526" s="3">
        <f t="shared" si="288"/>
        <v>-3.7521367702618699E-2</v>
      </c>
    </row>
    <row r="4527" spans="2:10" x14ac:dyDescent="0.25">
      <c r="B4527" s="12">
        <v>4518</v>
      </c>
      <c r="C4527" s="1">
        <v>0.332196046277004</v>
      </c>
      <c r="D4527" s="1">
        <v>-5.15806087943693E-2</v>
      </c>
      <c r="E4527" s="1">
        <v>5.8530871693865699E-2</v>
      </c>
      <c r="F4527" s="1">
        <v>-9.0755732250443602E-2</v>
      </c>
      <c r="G4527" s="1">
        <f t="shared" si="285"/>
        <v>0.71117248792630749</v>
      </c>
      <c r="H4527" s="1">
        <f t="shared" si="286"/>
        <v>-1.8003156709301665E-2</v>
      </c>
      <c r="I4527" s="1">
        <f t="shared" si="287"/>
        <v>0.19120865621834482</v>
      </c>
      <c r="J4527" s="3">
        <f t="shared" si="288"/>
        <v>-9.2435891275842827E-2</v>
      </c>
    </row>
    <row r="4528" spans="2:10" x14ac:dyDescent="0.25">
      <c r="B4528" s="12">
        <v>4519</v>
      </c>
      <c r="C4528" s="1">
        <v>0.25600236516227298</v>
      </c>
      <c r="D4528" s="1">
        <v>2.3570507930957999E-2</v>
      </c>
      <c r="E4528" s="1">
        <v>-0.196947475821516</v>
      </c>
      <c r="F4528" s="1">
        <v>-0.15511961456967799</v>
      </c>
      <c r="G4528" s="1">
        <f t="shared" si="285"/>
        <v>0.56640449380831859</v>
      </c>
      <c r="H4528" s="1">
        <f t="shared" si="286"/>
        <v>0.1247839650688202</v>
      </c>
      <c r="I4528" s="1">
        <f t="shared" si="287"/>
        <v>-0.29420020406088038</v>
      </c>
      <c r="J4528" s="3">
        <f t="shared" si="288"/>
        <v>-0.21472726768238815</v>
      </c>
    </row>
    <row r="4529" spans="2:10" x14ac:dyDescent="0.25">
      <c r="B4529" s="12">
        <v>4520</v>
      </c>
      <c r="C4529" s="1">
        <v>-8.2388376913567901E-2</v>
      </c>
      <c r="D4529" s="1">
        <v>0.21497454401173299</v>
      </c>
      <c r="E4529" s="1">
        <v>0.31929792674598001</v>
      </c>
      <c r="F4529" s="1">
        <v>0.20179711893273</v>
      </c>
      <c r="G4529" s="1">
        <f t="shared" si="285"/>
        <v>-7.6537916135778997E-2</v>
      </c>
      <c r="H4529" s="1">
        <f t="shared" si="286"/>
        <v>0.48845163362229266</v>
      </c>
      <c r="I4529" s="1">
        <f t="shared" si="287"/>
        <v>0.68666606081736192</v>
      </c>
      <c r="J4529" s="3">
        <f t="shared" si="288"/>
        <v>0.46341452597218702</v>
      </c>
    </row>
    <row r="4530" spans="2:10" x14ac:dyDescent="0.25">
      <c r="B4530" s="12">
        <v>4521</v>
      </c>
      <c r="C4530" s="1">
        <v>3.7836796920800803E-2</v>
      </c>
      <c r="D4530" s="1">
        <v>0.189829601668591</v>
      </c>
      <c r="E4530" s="1">
        <v>0.59198983512370795</v>
      </c>
      <c r="F4530" s="1">
        <v>2.4820265418037399E-3</v>
      </c>
      <c r="G4530" s="1">
        <f t="shared" si="285"/>
        <v>0.15188991414952152</v>
      </c>
      <c r="H4530" s="1">
        <f t="shared" si="286"/>
        <v>0.44067624317032289</v>
      </c>
      <c r="I4530" s="1">
        <f t="shared" si="287"/>
        <v>1.2047806867350452</v>
      </c>
      <c r="J4530" s="3">
        <f t="shared" si="288"/>
        <v>8.4715850429427114E-2</v>
      </c>
    </row>
    <row r="4531" spans="2:10" x14ac:dyDescent="0.25">
      <c r="B4531" s="12">
        <v>4522</v>
      </c>
      <c r="C4531" s="1">
        <v>-2.4477352199516699E-2</v>
      </c>
      <c r="D4531" s="1">
        <v>0.53825882127203095</v>
      </c>
      <c r="E4531" s="1">
        <v>1.1760879425219299E-2</v>
      </c>
      <c r="F4531" s="1">
        <v>3.1980364874808397E-2</v>
      </c>
      <c r="G4531" s="1">
        <f t="shared" si="285"/>
        <v>3.3493030820918278E-2</v>
      </c>
      <c r="H4531" s="1">
        <f t="shared" si="286"/>
        <v>1.1026917604168589</v>
      </c>
      <c r="I4531" s="1">
        <f t="shared" si="287"/>
        <v>0.10234567090791667</v>
      </c>
      <c r="J4531" s="3">
        <f t="shared" si="288"/>
        <v>0.14076269326213595</v>
      </c>
    </row>
    <row r="4532" spans="2:10" x14ac:dyDescent="0.25">
      <c r="B4532" s="12">
        <v>4523</v>
      </c>
      <c r="C4532" s="1">
        <v>4.89287720030619E-2</v>
      </c>
      <c r="D4532" s="1">
        <v>9.9196284326913797E-2</v>
      </c>
      <c r="E4532" s="1">
        <v>1.4099624504490401E-2</v>
      </c>
      <c r="F4532" s="1">
        <v>0.179861436720157</v>
      </c>
      <c r="G4532" s="1">
        <f t="shared" si="285"/>
        <v>0.17296466680581762</v>
      </c>
      <c r="H4532" s="1">
        <f t="shared" si="286"/>
        <v>0.26847294022113621</v>
      </c>
      <c r="I4532" s="1">
        <f t="shared" si="287"/>
        <v>0.10678928655853176</v>
      </c>
      <c r="J4532" s="3">
        <f t="shared" si="288"/>
        <v>0.42173672976829829</v>
      </c>
    </row>
    <row r="4533" spans="2:10" x14ac:dyDescent="0.25">
      <c r="B4533" s="12">
        <v>4524</v>
      </c>
      <c r="C4533" s="1">
        <v>-9.7747893453033793E-2</v>
      </c>
      <c r="D4533" s="1">
        <v>-7.0932861917232096E-2</v>
      </c>
      <c r="E4533" s="1">
        <v>0.28907681910238597</v>
      </c>
      <c r="F4533" s="1">
        <v>-1.50331506515834E-2</v>
      </c>
      <c r="G4533" s="1">
        <f t="shared" si="285"/>
        <v>-0.10572099756076421</v>
      </c>
      <c r="H4533" s="1">
        <f t="shared" si="286"/>
        <v>-5.4772437642740965E-2</v>
      </c>
      <c r="I4533" s="1">
        <f t="shared" si="287"/>
        <v>0.62924595629453328</v>
      </c>
      <c r="J4533" s="3">
        <f t="shared" si="288"/>
        <v>5.1437013761991543E-2</v>
      </c>
    </row>
    <row r="4534" spans="2:10" x14ac:dyDescent="0.25">
      <c r="B4534" s="12">
        <v>4525</v>
      </c>
      <c r="C4534" s="1">
        <v>-0.33396167678399502</v>
      </c>
      <c r="D4534" s="1">
        <v>9.0627846112198998E-2</v>
      </c>
      <c r="E4534" s="1">
        <v>0.198284890146394</v>
      </c>
      <c r="F4534" s="1">
        <v>-7.7493617987919206E-2</v>
      </c>
      <c r="G4534" s="1">
        <f t="shared" si="285"/>
        <v>-0.5545271858895906</v>
      </c>
      <c r="H4534" s="1">
        <f t="shared" si="286"/>
        <v>0.25219290761317809</v>
      </c>
      <c r="I4534" s="1">
        <f t="shared" si="287"/>
        <v>0.45674129127814861</v>
      </c>
      <c r="J4534" s="3">
        <f t="shared" si="288"/>
        <v>-6.7237874177046478E-2</v>
      </c>
    </row>
    <row r="4535" spans="2:10" x14ac:dyDescent="0.25">
      <c r="B4535" s="12">
        <v>4526</v>
      </c>
      <c r="C4535" s="1">
        <v>8.2365771217794398E-2</v>
      </c>
      <c r="D4535" s="1">
        <v>2.0933031428661899E-2</v>
      </c>
      <c r="E4535" s="1">
        <v>-2.6485271836281798E-2</v>
      </c>
      <c r="F4535" s="1">
        <v>-7.9389969652537806E-2</v>
      </c>
      <c r="G4535" s="1">
        <f t="shared" si="285"/>
        <v>0.23649496531380937</v>
      </c>
      <c r="H4535" s="1">
        <f t="shared" si="286"/>
        <v>0.11977275971445761</v>
      </c>
      <c r="I4535" s="1">
        <f t="shared" si="287"/>
        <v>2.9677983511064585E-2</v>
      </c>
      <c r="J4535" s="3">
        <f t="shared" si="288"/>
        <v>-7.0840942339821814E-2</v>
      </c>
    </row>
    <row r="4536" spans="2:10" x14ac:dyDescent="0.25">
      <c r="B4536" s="12">
        <v>4527</v>
      </c>
      <c r="C4536" s="1">
        <v>0.34648233672739098</v>
      </c>
      <c r="D4536" s="1">
        <v>-6.2108221364926601E-2</v>
      </c>
      <c r="E4536" s="1">
        <v>-4.7324886134153303E-2</v>
      </c>
      <c r="F4536" s="1">
        <v>0.217215425265601</v>
      </c>
      <c r="G4536" s="1">
        <f t="shared" si="285"/>
        <v>0.73831643978204275</v>
      </c>
      <c r="H4536" s="1">
        <f t="shared" si="286"/>
        <v>-3.8005620593360531E-2</v>
      </c>
      <c r="I4536" s="1">
        <f t="shared" si="287"/>
        <v>-9.9172836548912652E-3</v>
      </c>
      <c r="J4536" s="3">
        <f t="shared" si="288"/>
        <v>0.49270930800464191</v>
      </c>
    </row>
    <row r="4537" spans="2:10" x14ac:dyDescent="0.25">
      <c r="B4537" s="12">
        <v>4528</v>
      </c>
      <c r="C4537" s="1">
        <v>0.15027410206876801</v>
      </c>
      <c r="D4537" s="1">
        <v>0.116408074548603</v>
      </c>
      <c r="E4537" s="1">
        <v>-9.6240025372768906E-2</v>
      </c>
      <c r="F4537" s="1">
        <v>-4.0507209592928001E-2</v>
      </c>
      <c r="G4537" s="1">
        <f t="shared" si="285"/>
        <v>0.36552079393065923</v>
      </c>
      <c r="H4537" s="1">
        <f t="shared" si="286"/>
        <v>0.30117534164234566</v>
      </c>
      <c r="I4537" s="1">
        <f t="shared" si="287"/>
        <v>-0.1028560482082609</v>
      </c>
      <c r="J4537" s="3">
        <f t="shared" si="288"/>
        <v>3.0363017734368059E-3</v>
      </c>
    </row>
    <row r="4538" spans="2:10" x14ac:dyDescent="0.25">
      <c r="B4538" s="12">
        <v>4529</v>
      </c>
      <c r="C4538" s="1">
        <v>-0.11942460185173</v>
      </c>
      <c r="D4538" s="1">
        <v>-5.6836708131168999E-2</v>
      </c>
      <c r="E4538" s="1">
        <v>-3.6443002738722002E-2</v>
      </c>
      <c r="F4538" s="1">
        <v>0.108942323815039</v>
      </c>
      <c r="G4538" s="1">
        <f t="shared" si="285"/>
        <v>-0.14690674351828698</v>
      </c>
      <c r="H4538" s="1">
        <f t="shared" si="286"/>
        <v>-2.7989745449221087E-2</v>
      </c>
      <c r="I4538" s="1">
        <f t="shared" si="287"/>
        <v>1.0758294796428203E-2</v>
      </c>
      <c r="J4538" s="3">
        <f t="shared" si="288"/>
        <v>0.2869904152485741</v>
      </c>
    </row>
    <row r="4539" spans="2:10" x14ac:dyDescent="0.25">
      <c r="B4539" s="12">
        <v>4530</v>
      </c>
      <c r="C4539" s="1">
        <v>5.3007251737845901E-2</v>
      </c>
      <c r="D4539" s="1">
        <v>0.165224343194916</v>
      </c>
      <c r="E4539" s="1">
        <v>3.9303606807394698E-2</v>
      </c>
      <c r="F4539" s="1">
        <v>-4.3566641136351197E-2</v>
      </c>
      <c r="G4539" s="1">
        <f t="shared" si="285"/>
        <v>0.18071377830190721</v>
      </c>
      <c r="H4539" s="1">
        <f t="shared" si="286"/>
        <v>0.39392625207034038</v>
      </c>
      <c r="I4539" s="1">
        <f t="shared" si="287"/>
        <v>0.15467685293404992</v>
      </c>
      <c r="J4539" s="3">
        <f t="shared" si="288"/>
        <v>-2.7766181590672678E-3</v>
      </c>
    </row>
    <row r="4540" spans="2:10" x14ac:dyDescent="0.25">
      <c r="B4540" s="12">
        <v>4531</v>
      </c>
      <c r="C4540" s="1">
        <v>4.7188931905704598E-2</v>
      </c>
      <c r="D4540" s="1">
        <v>-6.4445632419400906E-2</v>
      </c>
      <c r="E4540" s="1">
        <v>-0.10191400617503101</v>
      </c>
      <c r="F4540" s="1">
        <v>-4.0370610733290201E-2</v>
      </c>
      <c r="G4540" s="1">
        <f t="shared" si="285"/>
        <v>0.16965897062083873</v>
      </c>
      <c r="H4540" s="1">
        <f t="shared" si="286"/>
        <v>-4.2446701596861716E-2</v>
      </c>
      <c r="I4540" s="1">
        <f t="shared" si="287"/>
        <v>-0.11363661173255889</v>
      </c>
      <c r="J4540" s="3">
        <f t="shared" si="288"/>
        <v>3.2958396067486184E-3</v>
      </c>
    </row>
    <row r="4541" spans="2:10" x14ac:dyDescent="0.25">
      <c r="B4541" s="12">
        <v>4532</v>
      </c>
      <c r="C4541" s="1">
        <v>-0.15350548186673801</v>
      </c>
      <c r="D4541" s="1">
        <v>5.8676251853005797E-2</v>
      </c>
      <c r="E4541" s="1">
        <v>0.10941371933923701</v>
      </c>
      <c r="F4541" s="1">
        <v>0.18096732427419801</v>
      </c>
      <c r="G4541" s="1">
        <f t="shared" si="285"/>
        <v>-0.21166041554680221</v>
      </c>
      <c r="H4541" s="1">
        <f t="shared" si="286"/>
        <v>0.191484878520711</v>
      </c>
      <c r="I4541" s="1">
        <f t="shared" si="287"/>
        <v>0.28788606674455031</v>
      </c>
      <c r="J4541" s="3">
        <f t="shared" si="288"/>
        <v>0.42383791612097621</v>
      </c>
    </row>
    <row r="4542" spans="2:10" x14ac:dyDescent="0.25">
      <c r="B4542" s="12">
        <v>4533</v>
      </c>
      <c r="C4542" s="1">
        <v>7.5025856126327298E-2</v>
      </c>
      <c r="D4542" s="1">
        <v>0.26040705105218598</v>
      </c>
      <c r="E4542" s="1">
        <v>0.228929628823305</v>
      </c>
      <c r="F4542" s="1">
        <v>1.34520616275441E-2</v>
      </c>
      <c r="G4542" s="1">
        <f t="shared" si="285"/>
        <v>0.22254912664002185</v>
      </c>
      <c r="H4542" s="1">
        <f t="shared" si="286"/>
        <v>0.57477339699915331</v>
      </c>
      <c r="I4542" s="1">
        <f t="shared" si="287"/>
        <v>0.51496629476427946</v>
      </c>
      <c r="J4542" s="3">
        <f t="shared" si="288"/>
        <v>0.10555891709233378</v>
      </c>
    </row>
    <row r="4543" spans="2:10" x14ac:dyDescent="0.25">
      <c r="B4543" s="12">
        <v>4534</v>
      </c>
      <c r="C4543" s="1">
        <v>-6.0973832379087302E-2</v>
      </c>
      <c r="D4543" s="1">
        <v>5.2188142552790598E-2</v>
      </c>
      <c r="E4543" s="1">
        <v>-0.23645534482008701</v>
      </c>
      <c r="F4543" s="1">
        <v>0.16944076149700499</v>
      </c>
      <c r="G4543" s="1">
        <f t="shared" si="285"/>
        <v>-3.585028152026587E-2</v>
      </c>
      <c r="H4543" s="1">
        <f t="shared" si="286"/>
        <v>0.17915747085030215</v>
      </c>
      <c r="I4543" s="1">
        <f t="shared" si="287"/>
        <v>-0.36926515515816527</v>
      </c>
      <c r="J4543" s="3">
        <f t="shared" si="288"/>
        <v>0.40193744684430949</v>
      </c>
    </row>
    <row r="4544" spans="2:10" x14ac:dyDescent="0.25">
      <c r="B4544" s="12">
        <v>4535</v>
      </c>
      <c r="C4544" s="1">
        <v>1.11092673806353E-2</v>
      </c>
      <c r="D4544" s="1">
        <v>-0.194018972257197</v>
      </c>
      <c r="E4544" s="1">
        <v>0.16989144762359201</v>
      </c>
      <c r="F4544" s="1">
        <v>-0.18299365105653301</v>
      </c>
      <c r="G4544" s="1">
        <f t="shared" si="285"/>
        <v>0.10110760802320706</v>
      </c>
      <c r="H4544" s="1">
        <f t="shared" si="286"/>
        <v>-0.28863604728867426</v>
      </c>
      <c r="I4544" s="1">
        <f t="shared" si="287"/>
        <v>0.4027937504848248</v>
      </c>
      <c r="J4544" s="3">
        <f t="shared" si="288"/>
        <v>-0.26768793700741267</v>
      </c>
    </row>
    <row r="4545" spans="2:10" x14ac:dyDescent="0.25">
      <c r="B4545" s="12">
        <v>4536</v>
      </c>
      <c r="C4545" s="1">
        <v>0.27789059347790601</v>
      </c>
      <c r="D4545" s="1">
        <v>0.15329485583475</v>
      </c>
      <c r="E4545" s="1">
        <v>0.11632280085739501</v>
      </c>
      <c r="F4545" s="1">
        <v>0.19683943542144799</v>
      </c>
      <c r="G4545" s="1">
        <f t="shared" si="285"/>
        <v>0.60799212760802135</v>
      </c>
      <c r="H4545" s="1">
        <f t="shared" si="286"/>
        <v>0.37126022608602499</v>
      </c>
      <c r="I4545" s="1">
        <f t="shared" si="287"/>
        <v>0.30101332162905048</v>
      </c>
      <c r="J4545" s="3">
        <f t="shared" si="288"/>
        <v>0.45399492730075119</v>
      </c>
    </row>
    <row r="4546" spans="2:10" x14ac:dyDescent="0.25">
      <c r="B4546" s="12">
        <v>4537</v>
      </c>
      <c r="C4546" s="1">
        <v>0.24259154284785001</v>
      </c>
      <c r="D4546" s="1">
        <v>0.42685051995161599</v>
      </c>
      <c r="E4546" s="1">
        <v>0.32696872432129298</v>
      </c>
      <c r="F4546" s="1">
        <v>-4.0891731881940202E-2</v>
      </c>
      <c r="G4546" s="1">
        <f t="shared" si="285"/>
        <v>0.54092393141091499</v>
      </c>
      <c r="H4546" s="1">
        <f t="shared" si="286"/>
        <v>0.89101598790807035</v>
      </c>
      <c r="I4546" s="1">
        <f t="shared" si="287"/>
        <v>0.70124057621045655</v>
      </c>
      <c r="J4546" s="3">
        <f t="shared" si="288"/>
        <v>2.305709424313615E-3</v>
      </c>
    </row>
    <row r="4547" spans="2:10" x14ac:dyDescent="0.25">
      <c r="B4547" s="12">
        <v>4538</v>
      </c>
      <c r="C4547" s="1">
        <v>0.20337107938962701</v>
      </c>
      <c r="D4547" s="1">
        <v>0.363567981123883</v>
      </c>
      <c r="E4547" s="1">
        <v>0.34191576393787199</v>
      </c>
      <c r="F4547" s="1">
        <v>0.221940164520217</v>
      </c>
      <c r="G4547" s="1">
        <f t="shared" si="285"/>
        <v>0.46640505084029132</v>
      </c>
      <c r="H4547" s="1">
        <f t="shared" si="286"/>
        <v>0.77077916413537761</v>
      </c>
      <c r="I4547" s="1">
        <f t="shared" si="287"/>
        <v>0.72963995148195671</v>
      </c>
      <c r="J4547" s="3">
        <f t="shared" si="288"/>
        <v>0.50168631258841223</v>
      </c>
    </row>
    <row r="4548" spans="2:10" x14ac:dyDescent="0.25">
      <c r="B4548" s="12">
        <v>4539</v>
      </c>
      <c r="C4548" s="1">
        <v>-3.36952699679796E-3</v>
      </c>
      <c r="D4548" s="1">
        <v>-0.191233010651672</v>
      </c>
      <c r="E4548" s="1">
        <v>-5.09426799573693E-2</v>
      </c>
      <c r="F4548" s="1">
        <v>-1.12838801719536E-2</v>
      </c>
      <c r="G4548" s="1">
        <f t="shared" si="285"/>
        <v>7.3597898706083881E-2</v>
      </c>
      <c r="H4548" s="1">
        <f t="shared" si="286"/>
        <v>-0.28334272023817675</v>
      </c>
      <c r="I4548" s="1">
        <f t="shared" si="287"/>
        <v>-1.6791091919001661E-2</v>
      </c>
      <c r="J4548" s="3">
        <f t="shared" si="288"/>
        <v>5.8560627673288165E-2</v>
      </c>
    </row>
    <row r="4549" spans="2:10" x14ac:dyDescent="0.25">
      <c r="B4549" s="12">
        <v>4540</v>
      </c>
      <c r="C4549" s="1">
        <v>-0.14343581558163099</v>
      </c>
      <c r="D4549" s="1">
        <v>0.29285634977069502</v>
      </c>
      <c r="E4549" s="1">
        <v>-0.13496518977974301</v>
      </c>
      <c r="F4549" s="1">
        <v>-0.198883474234093</v>
      </c>
      <c r="G4549" s="1">
        <f t="shared" si="285"/>
        <v>-0.19252804960509884</v>
      </c>
      <c r="H4549" s="1">
        <f t="shared" si="286"/>
        <v>0.63642706456432052</v>
      </c>
      <c r="I4549" s="1">
        <f t="shared" si="287"/>
        <v>-0.17643386058151167</v>
      </c>
      <c r="J4549" s="3">
        <f t="shared" si="288"/>
        <v>-0.29787860104477665</v>
      </c>
    </row>
    <row r="4550" spans="2:10" x14ac:dyDescent="0.25">
      <c r="B4550" s="12">
        <v>4541</v>
      </c>
      <c r="C4550" s="1">
        <v>0.30864637129251399</v>
      </c>
      <c r="D4550" s="1">
        <v>-2.0104447260972099E-2</v>
      </c>
      <c r="E4550" s="1">
        <v>-8.5644529594127907E-3</v>
      </c>
      <c r="F4550" s="1">
        <v>-3.0381611604281E-2</v>
      </c>
      <c r="G4550" s="1">
        <f t="shared" si="285"/>
        <v>0.66642810545577646</v>
      </c>
      <c r="H4550" s="1">
        <f t="shared" si="286"/>
        <v>4.1801550204153014E-2</v>
      </c>
      <c r="I4550" s="1">
        <f t="shared" si="287"/>
        <v>6.3727539377115699E-2</v>
      </c>
      <c r="J4550" s="3">
        <f t="shared" si="288"/>
        <v>2.2274937951866108E-2</v>
      </c>
    </row>
    <row r="4551" spans="2:10" x14ac:dyDescent="0.25">
      <c r="B4551" s="12">
        <v>4542</v>
      </c>
      <c r="C4551" s="1">
        <v>1.2803942577165099E-4</v>
      </c>
      <c r="D4551" s="1">
        <v>-1.6294997508130502E-2</v>
      </c>
      <c r="E4551" s="1">
        <v>0.21759759402749099</v>
      </c>
      <c r="F4551" s="1">
        <v>-4.2293440296054197E-2</v>
      </c>
      <c r="G4551" s="1">
        <f t="shared" si="285"/>
        <v>8.0243274908966142E-2</v>
      </c>
      <c r="H4551" s="1">
        <f t="shared" si="286"/>
        <v>4.9039504734552049E-2</v>
      </c>
      <c r="I4551" s="1">
        <f t="shared" si="287"/>
        <v>0.49343542865223289</v>
      </c>
      <c r="J4551" s="3">
        <f t="shared" si="288"/>
        <v>-3.5753656250296639E-4</v>
      </c>
    </row>
    <row r="4552" spans="2:10" x14ac:dyDescent="0.25">
      <c r="B4552" s="12">
        <v>4543</v>
      </c>
      <c r="C4552" s="1">
        <v>0.107132660128337</v>
      </c>
      <c r="D4552" s="1">
        <v>0.43754315791760001</v>
      </c>
      <c r="E4552" s="1">
        <v>0.68863611113619005</v>
      </c>
      <c r="F4552" s="1">
        <v>0.158860057056324</v>
      </c>
      <c r="G4552" s="1">
        <f t="shared" si="285"/>
        <v>0.28355205424384028</v>
      </c>
      <c r="H4552" s="1">
        <f t="shared" si="286"/>
        <v>0.91133200004343995</v>
      </c>
      <c r="I4552" s="1">
        <f t="shared" si="287"/>
        <v>1.388408611158761</v>
      </c>
      <c r="J4552" s="3">
        <f t="shared" si="288"/>
        <v>0.38183410840701559</v>
      </c>
    </row>
    <row r="4553" spans="2:10" x14ac:dyDescent="0.25">
      <c r="B4553" s="12">
        <v>4544</v>
      </c>
      <c r="C4553" s="1">
        <v>0.13429821882684301</v>
      </c>
      <c r="D4553" s="1">
        <v>0.12759419010777601</v>
      </c>
      <c r="E4553" s="1">
        <v>-7.88875143032991E-3</v>
      </c>
      <c r="F4553" s="1">
        <v>-4.9058893960587602E-2</v>
      </c>
      <c r="G4553" s="1">
        <f t="shared" si="285"/>
        <v>0.33516661577100171</v>
      </c>
      <c r="H4553" s="1">
        <f t="shared" si="286"/>
        <v>0.32242896120477438</v>
      </c>
      <c r="I4553" s="1">
        <f t="shared" si="287"/>
        <v>6.5011372282373178E-2</v>
      </c>
      <c r="J4553" s="3">
        <f t="shared" si="288"/>
        <v>-1.3211898525116436E-2</v>
      </c>
    </row>
    <row r="4554" spans="2:10" x14ac:dyDescent="0.25">
      <c r="B4554" s="12">
        <v>4545</v>
      </c>
      <c r="C4554" s="1">
        <v>0.20460761088165799</v>
      </c>
      <c r="D4554" s="1">
        <v>0.20072103608679401</v>
      </c>
      <c r="E4554" s="1">
        <v>0.15098216485785601</v>
      </c>
      <c r="F4554" s="1">
        <v>0.223098480112047</v>
      </c>
      <c r="G4554" s="1">
        <f t="shared" si="285"/>
        <v>0.4687544606751502</v>
      </c>
      <c r="H4554" s="1">
        <f t="shared" si="286"/>
        <v>0.46136996856490864</v>
      </c>
      <c r="I4554" s="1">
        <f t="shared" si="287"/>
        <v>0.3668661132299264</v>
      </c>
      <c r="J4554" s="3">
        <f t="shared" si="288"/>
        <v>0.50388711221288929</v>
      </c>
    </row>
    <row r="4555" spans="2:10" x14ac:dyDescent="0.25">
      <c r="B4555" s="12">
        <v>4546</v>
      </c>
      <c r="C4555" s="1">
        <v>-0.243268131469912</v>
      </c>
      <c r="D4555" s="1">
        <v>-0.200504955590355</v>
      </c>
      <c r="E4555" s="1">
        <v>0.26918854230060801</v>
      </c>
      <c r="F4555" s="1">
        <v>-6.00021135951588E-2</v>
      </c>
      <c r="G4555" s="1">
        <f t="shared" ref="G4555:G4618" si="289">C4555*$M$7+$M$6</f>
        <v>-0.38220944979283278</v>
      </c>
      <c r="H4555" s="1">
        <f t="shared" si="286"/>
        <v>-0.30095941562167444</v>
      </c>
      <c r="I4555" s="1">
        <f t="shared" si="287"/>
        <v>0.59145823037115519</v>
      </c>
      <c r="J4555" s="3">
        <f t="shared" si="288"/>
        <v>-3.4004015830801718E-2</v>
      </c>
    </row>
    <row r="4556" spans="2:10" x14ac:dyDescent="0.25">
      <c r="B4556" s="12">
        <v>4547</v>
      </c>
      <c r="C4556" s="1">
        <v>-0.100221882872862</v>
      </c>
      <c r="D4556" s="1">
        <v>-4.4470724399915999E-2</v>
      </c>
      <c r="E4556" s="1">
        <v>-0.11299502552339299</v>
      </c>
      <c r="F4556" s="1">
        <v>0.24097388674939399</v>
      </c>
      <c r="G4556" s="1">
        <f t="shared" si="289"/>
        <v>-0.11042157745843779</v>
      </c>
      <c r="H4556" s="1">
        <f t="shared" si="286"/>
        <v>-4.494376359840388E-3</v>
      </c>
      <c r="I4556" s="1">
        <f t="shared" si="287"/>
        <v>-0.13469054849444667</v>
      </c>
      <c r="J4556" s="3">
        <f t="shared" si="288"/>
        <v>0.5378503848238485</v>
      </c>
    </row>
    <row r="4557" spans="2:10" x14ac:dyDescent="0.25">
      <c r="B4557" s="12">
        <v>4548</v>
      </c>
      <c r="C4557" s="1">
        <v>-0.36062678544489202</v>
      </c>
      <c r="D4557" s="1">
        <v>4.2092468938231799E-2</v>
      </c>
      <c r="E4557" s="1">
        <v>6.9408366897516496E-3</v>
      </c>
      <c r="F4557" s="1">
        <v>0.35028324985616499</v>
      </c>
      <c r="G4557" s="1">
        <f t="shared" si="289"/>
        <v>-0.60519089234529488</v>
      </c>
      <c r="H4557" s="1">
        <f t="shared" si="286"/>
        <v>0.15997569098264042</v>
      </c>
      <c r="I4557" s="1">
        <f t="shared" si="287"/>
        <v>9.3187589710528138E-2</v>
      </c>
      <c r="J4557" s="3">
        <f t="shared" si="288"/>
        <v>0.74553817472671347</v>
      </c>
    </row>
    <row r="4558" spans="2:10" x14ac:dyDescent="0.25">
      <c r="B4558" s="12">
        <v>4549</v>
      </c>
      <c r="C4558" s="1">
        <v>-0.28602488001243298</v>
      </c>
      <c r="D4558" s="1">
        <v>0.27885508106172102</v>
      </c>
      <c r="E4558" s="1">
        <v>0.33915036561429002</v>
      </c>
      <c r="F4558" s="1">
        <v>8.4962871225712E-2</v>
      </c>
      <c r="G4558" s="1">
        <f t="shared" si="289"/>
        <v>-0.46344727202362263</v>
      </c>
      <c r="H4558" s="1">
        <f t="shared" si="286"/>
        <v>0.60982465401726993</v>
      </c>
      <c r="I4558" s="1">
        <f t="shared" si="287"/>
        <v>0.72438569466715097</v>
      </c>
      <c r="J4558" s="3">
        <f t="shared" si="288"/>
        <v>0.24142945532885279</v>
      </c>
    </row>
    <row r="4559" spans="2:10" x14ac:dyDescent="0.25">
      <c r="B4559" s="12">
        <v>4550</v>
      </c>
      <c r="C4559" s="1">
        <v>0.38942753058683099</v>
      </c>
      <c r="D4559" s="1">
        <v>-6.9966389613884794E-2</v>
      </c>
      <c r="E4559" s="1">
        <v>-6.7764937401729106E-2</v>
      </c>
      <c r="F4559" s="1">
        <v>-0.150040696621077</v>
      </c>
      <c r="G4559" s="1">
        <f t="shared" si="289"/>
        <v>0.81991230811497884</v>
      </c>
      <c r="H4559" s="1">
        <f t="shared" si="286"/>
        <v>-5.293614026638109E-2</v>
      </c>
      <c r="I4559" s="1">
        <f t="shared" si="287"/>
        <v>-4.8753381063285292E-2</v>
      </c>
      <c r="J4559" s="3">
        <f t="shared" si="288"/>
        <v>-0.20507732358004627</v>
      </c>
    </row>
    <row r="4560" spans="2:10" x14ac:dyDescent="0.25">
      <c r="B4560" s="12">
        <v>4551</v>
      </c>
      <c r="C4560" s="1">
        <v>0.206557681255433</v>
      </c>
      <c r="D4560" s="1">
        <v>3.56278862200698E-2</v>
      </c>
      <c r="E4560" s="1">
        <v>-2.4602280809900599E-2</v>
      </c>
      <c r="F4560" s="1">
        <v>-0.23614902066714399</v>
      </c>
      <c r="G4560" s="1">
        <f t="shared" si="289"/>
        <v>0.4724595943853227</v>
      </c>
      <c r="H4560" s="1">
        <f t="shared" si="286"/>
        <v>0.14769298381813262</v>
      </c>
      <c r="I4560" s="1">
        <f t="shared" si="287"/>
        <v>3.3255666461188868E-2</v>
      </c>
      <c r="J4560" s="3">
        <f t="shared" si="288"/>
        <v>-0.36868313926757357</v>
      </c>
    </row>
    <row r="4561" spans="2:10" x14ac:dyDescent="0.25">
      <c r="B4561" s="12">
        <v>4552</v>
      </c>
      <c r="C4561" s="1">
        <v>0.19195159188434699</v>
      </c>
      <c r="D4561" s="1">
        <v>7.7662186628500302E-2</v>
      </c>
      <c r="E4561" s="1">
        <v>0.114380300484566</v>
      </c>
      <c r="F4561" s="1">
        <v>0.25772499325907</v>
      </c>
      <c r="G4561" s="1">
        <f t="shared" si="289"/>
        <v>0.44470802458025926</v>
      </c>
      <c r="H4561" s="1">
        <f t="shared" si="286"/>
        <v>0.22755815459415057</v>
      </c>
      <c r="I4561" s="1">
        <f t="shared" si="287"/>
        <v>0.29732257092067538</v>
      </c>
      <c r="J4561" s="3">
        <f t="shared" si="288"/>
        <v>0.56967748719223299</v>
      </c>
    </row>
    <row r="4562" spans="2:10" x14ac:dyDescent="0.25">
      <c r="B4562" s="12">
        <v>4553</v>
      </c>
      <c r="C4562" s="1">
        <v>0.47320518202484502</v>
      </c>
      <c r="D4562" s="1">
        <v>0.18424745743010201</v>
      </c>
      <c r="E4562" s="1">
        <v>0.23044670009798399</v>
      </c>
      <c r="F4562" s="1">
        <v>0.36821146256758602</v>
      </c>
      <c r="G4562" s="1">
        <f t="shared" si="289"/>
        <v>0.97908984584720549</v>
      </c>
      <c r="H4562" s="1">
        <f t="shared" si="286"/>
        <v>0.43007016911719381</v>
      </c>
      <c r="I4562" s="1">
        <f t="shared" si="287"/>
        <v>0.5178487301861695</v>
      </c>
      <c r="J4562" s="3">
        <f t="shared" si="288"/>
        <v>0.77960177887841342</v>
      </c>
    </row>
    <row r="4563" spans="2:10" x14ac:dyDescent="0.25">
      <c r="B4563" s="12">
        <v>4554</v>
      </c>
      <c r="C4563" s="1">
        <v>-0.20664028361291101</v>
      </c>
      <c r="D4563" s="1">
        <v>5.0563448292347199E-2</v>
      </c>
      <c r="E4563" s="1">
        <v>0.30642502703686098</v>
      </c>
      <c r="F4563" s="1">
        <v>4.51675137361486E-2</v>
      </c>
      <c r="G4563" s="1">
        <f t="shared" si="289"/>
        <v>-0.31261653886453089</v>
      </c>
      <c r="H4563" s="1">
        <f t="shared" si="286"/>
        <v>0.17607055175545966</v>
      </c>
      <c r="I4563" s="1">
        <f t="shared" si="287"/>
        <v>0.66220755137003584</v>
      </c>
      <c r="J4563" s="3">
        <f t="shared" si="288"/>
        <v>0.16581827609868233</v>
      </c>
    </row>
    <row r="4564" spans="2:10" x14ac:dyDescent="0.25">
      <c r="B4564" s="12">
        <v>4555</v>
      </c>
      <c r="C4564" s="1">
        <v>0.136365659146405</v>
      </c>
      <c r="D4564" s="1">
        <v>9.0726048072750906E-2</v>
      </c>
      <c r="E4564" s="1">
        <v>0.110713105371471</v>
      </c>
      <c r="F4564" s="1">
        <v>0.115673451232395</v>
      </c>
      <c r="G4564" s="1">
        <f t="shared" si="289"/>
        <v>0.33909475237816949</v>
      </c>
      <c r="H4564" s="1">
        <f t="shared" si="286"/>
        <v>0.25237949133822674</v>
      </c>
      <c r="I4564" s="1">
        <f t="shared" si="287"/>
        <v>0.29035490020579491</v>
      </c>
      <c r="J4564" s="3">
        <f t="shared" si="288"/>
        <v>0.29977955734155048</v>
      </c>
    </row>
    <row r="4565" spans="2:10" x14ac:dyDescent="0.25">
      <c r="B4565" s="12">
        <v>4556</v>
      </c>
      <c r="C4565" s="1">
        <v>-0.116734503949698</v>
      </c>
      <c r="D4565" s="1">
        <v>6.7981757049558805E-2</v>
      </c>
      <c r="E4565" s="1">
        <v>0.16656055443911899</v>
      </c>
      <c r="F4565" s="1">
        <v>6.3935266433291296E-2</v>
      </c>
      <c r="G4565" s="1">
        <f t="shared" si="289"/>
        <v>-0.14179555750442618</v>
      </c>
      <c r="H4565" s="1">
        <f t="shared" si="286"/>
        <v>0.20916533839416174</v>
      </c>
      <c r="I4565" s="1">
        <f t="shared" si="287"/>
        <v>0.39646505343432609</v>
      </c>
      <c r="J4565" s="3">
        <f t="shared" si="288"/>
        <v>0.20147700622325346</v>
      </c>
    </row>
    <row r="4566" spans="2:10" x14ac:dyDescent="0.25">
      <c r="B4566" s="12">
        <v>4557</v>
      </c>
      <c r="C4566" s="1">
        <v>0.22126204930180701</v>
      </c>
      <c r="D4566" s="1">
        <v>0.153680665973872</v>
      </c>
      <c r="E4566" s="1">
        <v>9.8287678230170594E-3</v>
      </c>
      <c r="F4566" s="1">
        <v>0.27329815407318098</v>
      </c>
      <c r="G4566" s="1">
        <f t="shared" si="289"/>
        <v>0.50039789367343324</v>
      </c>
      <c r="H4566" s="1">
        <f t="shared" si="286"/>
        <v>0.37199326535035682</v>
      </c>
      <c r="I4566" s="1">
        <f t="shared" si="287"/>
        <v>9.8674658863732417E-2</v>
      </c>
      <c r="J4566" s="3">
        <f t="shared" si="288"/>
        <v>0.59926649273904375</v>
      </c>
    </row>
    <row r="4567" spans="2:10" x14ac:dyDescent="0.25">
      <c r="B4567" s="12">
        <v>4558</v>
      </c>
      <c r="C4567" s="1">
        <v>-1.2983665892042501E-2</v>
      </c>
      <c r="D4567" s="1">
        <v>-0.20553969297399799</v>
      </c>
      <c r="E4567" s="1">
        <v>6.20564677328048E-3</v>
      </c>
      <c r="F4567" s="1">
        <v>3.9188753033168197E-2</v>
      </c>
      <c r="G4567" s="1">
        <f t="shared" si="289"/>
        <v>5.533103480511925E-2</v>
      </c>
      <c r="H4567" s="1">
        <f t="shared" si="286"/>
        <v>-0.31052541665059613</v>
      </c>
      <c r="I4567" s="1">
        <f t="shared" si="287"/>
        <v>9.179072886923291E-2</v>
      </c>
      <c r="J4567" s="3">
        <f t="shared" si="288"/>
        <v>0.15445863076301958</v>
      </c>
    </row>
    <row r="4568" spans="2:10" x14ac:dyDescent="0.25">
      <c r="B4568" s="12">
        <v>4559</v>
      </c>
      <c r="C4568" s="1">
        <v>-0.126455109906291</v>
      </c>
      <c r="D4568" s="1">
        <v>-5.5421019484028396E-3</v>
      </c>
      <c r="E4568" s="1">
        <v>3.2415691115529603E-2</v>
      </c>
      <c r="F4568" s="1">
        <v>0.34682520270935402</v>
      </c>
      <c r="G4568" s="1">
        <f t="shared" si="289"/>
        <v>-0.16026470882195287</v>
      </c>
      <c r="H4568" s="1">
        <f t="shared" si="286"/>
        <v>6.9470006298034612E-2</v>
      </c>
      <c r="I4568" s="1">
        <f t="shared" si="287"/>
        <v>0.14158981311950625</v>
      </c>
      <c r="J4568" s="3">
        <f t="shared" si="288"/>
        <v>0.73896788514777256</v>
      </c>
    </row>
    <row r="4569" spans="2:10" x14ac:dyDescent="0.25">
      <c r="B4569" s="12">
        <v>4560</v>
      </c>
      <c r="C4569" s="1">
        <v>-2.07213890918664E-2</v>
      </c>
      <c r="D4569" s="1">
        <v>0.40724489036664502</v>
      </c>
      <c r="E4569" s="1">
        <v>-0.123315356107221</v>
      </c>
      <c r="F4569" s="1">
        <v>0.14005009869155899</v>
      </c>
      <c r="G4569" s="1">
        <f t="shared" si="289"/>
        <v>4.0629360725453846E-2</v>
      </c>
      <c r="H4569" s="1">
        <f t="shared" si="286"/>
        <v>0.85376529169662541</v>
      </c>
      <c r="I4569" s="1">
        <f t="shared" si="287"/>
        <v>-0.15429917660371989</v>
      </c>
      <c r="J4569" s="3">
        <f t="shared" si="288"/>
        <v>0.34609518751396207</v>
      </c>
    </row>
    <row r="4570" spans="2:10" x14ac:dyDescent="0.25">
      <c r="B4570" s="12">
        <v>4561</v>
      </c>
      <c r="C4570" s="1">
        <v>0.201467860287424</v>
      </c>
      <c r="D4570" s="1">
        <v>8.1455929509432104E-2</v>
      </c>
      <c r="E4570" s="1">
        <v>0.57246173482528995</v>
      </c>
      <c r="F4570" s="1">
        <v>0.13413916423077599</v>
      </c>
      <c r="G4570" s="1">
        <f t="shared" si="289"/>
        <v>0.46278893454610559</v>
      </c>
      <c r="H4570" s="1">
        <f t="shared" ref="H4570:H4633" si="290">D4570*$M$7+$M$6</f>
        <v>0.234766266067921</v>
      </c>
      <c r="I4570" s="1">
        <f t="shared" ref="I4570:I4633" si="291">E4570*$M$7+$M$6</f>
        <v>1.1676772961680508</v>
      </c>
      <c r="J4570" s="3">
        <f t="shared" ref="J4570:J4633" si="292">F4570*$M$7+$M$6</f>
        <v>0.33486441203847439</v>
      </c>
    </row>
    <row r="4571" spans="2:10" x14ac:dyDescent="0.25">
      <c r="B4571" s="12">
        <v>4562</v>
      </c>
      <c r="C4571" s="1">
        <v>-8.9928655667651694E-2</v>
      </c>
      <c r="D4571" s="1">
        <v>-1.6728242149856E-2</v>
      </c>
      <c r="E4571" s="1">
        <v>-0.176200954519386</v>
      </c>
      <c r="F4571" s="1">
        <v>-9.9238378967518304E-2</v>
      </c>
      <c r="G4571" s="1">
        <f t="shared" si="289"/>
        <v>-9.0864445768538207E-2</v>
      </c>
      <c r="H4571" s="1">
        <f t="shared" si="290"/>
        <v>4.8216339915273604E-2</v>
      </c>
      <c r="I4571" s="1">
        <f t="shared" si="291"/>
        <v>-0.25478181358683338</v>
      </c>
      <c r="J4571" s="3">
        <f t="shared" si="292"/>
        <v>-0.10855292003828478</v>
      </c>
    </row>
    <row r="4572" spans="2:10" x14ac:dyDescent="0.25">
      <c r="B4572" s="12">
        <v>4563</v>
      </c>
      <c r="C4572" s="1">
        <v>8.5922970221970305E-2</v>
      </c>
      <c r="D4572" s="1">
        <v>0.161709717045395</v>
      </c>
      <c r="E4572" s="1">
        <v>-0.14526461038779101</v>
      </c>
      <c r="F4572" s="1">
        <v>-5.5204517306928803E-2</v>
      </c>
      <c r="G4572" s="1">
        <f t="shared" si="289"/>
        <v>0.24325364342174355</v>
      </c>
      <c r="H4572" s="1">
        <f t="shared" si="290"/>
        <v>0.38724846238625049</v>
      </c>
      <c r="I4572" s="1">
        <f t="shared" si="291"/>
        <v>-0.19600275973680287</v>
      </c>
      <c r="J4572" s="3">
        <f t="shared" si="292"/>
        <v>-2.4888582883164714E-2</v>
      </c>
    </row>
    <row r="4573" spans="2:10" x14ac:dyDescent="0.25">
      <c r="B4573" s="12">
        <v>4564</v>
      </c>
      <c r="C4573" s="1">
        <v>0.18737117828091199</v>
      </c>
      <c r="D4573" s="1">
        <v>4.4339932313371397E-2</v>
      </c>
      <c r="E4573" s="1">
        <v>0.31608983352731901</v>
      </c>
      <c r="F4573" s="1">
        <v>1.6511274025822299E-2</v>
      </c>
      <c r="G4573" s="1">
        <f t="shared" si="289"/>
        <v>0.43600523873373276</v>
      </c>
      <c r="H4573" s="1">
        <f t="shared" si="290"/>
        <v>0.16424587139540564</v>
      </c>
      <c r="I4573" s="1">
        <f t="shared" si="291"/>
        <v>0.6805706837019061</v>
      </c>
      <c r="J4573" s="3">
        <f t="shared" si="292"/>
        <v>0.11137142064906236</v>
      </c>
    </row>
    <row r="4574" spans="2:10" x14ac:dyDescent="0.25">
      <c r="B4574" s="12">
        <v>4565</v>
      </c>
      <c r="C4574" s="1">
        <v>-4.2780482194367503E-2</v>
      </c>
      <c r="D4574" s="1">
        <v>7.8573274816656092E-3</v>
      </c>
      <c r="E4574" s="1">
        <v>-0.30406429397096202</v>
      </c>
      <c r="F4574" s="1">
        <v>-1.9841500824693301E-2</v>
      </c>
      <c r="G4574" s="1">
        <f t="shared" si="289"/>
        <v>-1.282916169298251E-3</v>
      </c>
      <c r="H4574" s="1">
        <f t="shared" si="290"/>
        <v>9.4928922215164663E-2</v>
      </c>
      <c r="I4574" s="1">
        <f t="shared" si="291"/>
        <v>-0.49772215854482776</v>
      </c>
      <c r="J4574" s="3">
        <f t="shared" si="292"/>
        <v>4.2301148433082733E-2</v>
      </c>
    </row>
    <row r="4575" spans="2:10" x14ac:dyDescent="0.25">
      <c r="B4575" s="12">
        <v>4566</v>
      </c>
      <c r="C4575" s="1">
        <v>3.6729745901082897E-2</v>
      </c>
      <c r="D4575" s="1">
        <v>0.259665586986565</v>
      </c>
      <c r="E4575" s="1">
        <v>-4.4360981608977203E-2</v>
      </c>
      <c r="F4575" s="1">
        <v>-0.123729750606102</v>
      </c>
      <c r="G4575" s="1">
        <f t="shared" si="289"/>
        <v>0.14978651721205749</v>
      </c>
      <c r="H4575" s="1">
        <f t="shared" si="290"/>
        <v>0.57336461527447347</v>
      </c>
      <c r="I4575" s="1">
        <f t="shared" si="291"/>
        <v>-4.2858650570566786E-3</v>
      </c>
      <c r="J4575" s="3">
        <f t="shared" si="292"/>
        <v>-0.1550865261515938</v>
      </c>
    </row>
    <row r="4576" spans="2:10" x14ac:dyDescent="0.25">
      <c r="B4576" s="12">
        <v>4567</v>
      </c>
      <c r="C4576" s="1">
        <v>0.76987835498752699</v>
      </c>
      <c r="D4576" s="1">
        <v>2.0773370182701201E-2</v>
      </c>
      <c r="E4576" s="1">
        <v>0.177571178271651</v>
      </c>
      <c r="F4576" s="1">
        <v>6.79262615810661E-2</v>
      </c>
      <c r="G4576" s="1">
        <f t="shared" si="289"/>
        <v>1.5427688744763013</v>
      </c>
      <c r="H4576" s="1">
        <f t="shared" si="290"/>
        <v>0.11946940334713228</v>
      </c>
      <c r="I4576" s="1">
        <f t="shared" si="291"/>
        <v>0.41738523871613692</v>
      </c>
      <c r="J4576" s="3">
        <f t="shared" si="292"/>
        <v>0.20905989700402561</v>
      </c>
    </row>
    <row r="4577" spans="2:10" x14ac:dyDescent="0.25">
      <c r="B4577" s="12">
        <v>4568</v>
      </c>
      <c r="C4577" s="1">
        <v>0.100131855866243</v>
      </c>
      <c r="D4577" s="1">
        <v>-0.143338414230432</v>
      </c>
      <c r="E4577" s="1">
        <v>-5.2486731405344501E-3</v>
      </c>
      <c r="F4577" s="1">
        <v>0.12373971381835799</v>
      </c>
      <c r="G4577" s="1">
        <f t="shared" si="289"/>
        <v>0.2702505261458617</v>
      </c>
      <c r="H4577" s="1">
        <f t="shared" si="290"/>
        <v>-0.19234298703782077</v>
      </c>
      <c r="I4577" s="1">
        <f t="shared" si="291"/>
        <v>7.0027521032984541E-2</v>
      </c>
      <c r="J4577" s="3">
        <f t="shared" si="292"/>
        <v>0.31510545625488018</v>
      </c>
    </row>
    <row r="4578" spans="2:10" x14ac:dyDescent="0.25">
      <c r="B4578" s="12">
        <v>4569</v>
      </c>
      <c r="C4578" s="1">
        <v>0.123943187639524</v>
      </c>
      <c r="D4578" s="1">
        <v>0.277986597160782</v>
      </c>
      <c r="E4578" s="1">
        <v>-0.105321699756627</v>
      </c>
      <c r="F4578" s="1">
        <v>-1.9388669011044701E-2</v>
      </c>
      <c r="G4578" s="1">
        <f t="shared" si="289"/>
        <v>0.3154920565150956</v>
      </c>
      <c r="H4578" s="1">
        <f t="shared" si="290"/>
        <v>0.60817453460548576</v>
      </c>
      <c r="I4578" s="1">
        <f t="shared" si="291"/>
        <v>-0.1201112295375913</v>
      </c>
      <c r="J4578" s="3">
        <f t="shared" si="292"/>
        <v>4.3161528879015074E-2</v>
      </c>
    </row>
    <row r="4579" spans="2:10" x14ac:dyDescent="0.25">
      <c r="B4579" s="12">
        <v>4570</v>
      </c>
      <c r="C4579" s="1">
        <v>-0.12944295244603099</v>
      </c>
      <c r="D4579" s="1">
        <v>-5.7509085496182701E-2</v>
      </c>
      <c r="E4579" s="1">
        <v>3.3110892722310499E-2</v>
      </c>
      <c r="F4579" s="1">
        <v>0.20725078608597</v>
      </c>
      <c r="G4579" s="1">
        <f t="shared" si="289"/>
        <v>-0.16594160964745885</v>
      </c>
      <c r="H4579" s="1">
        <f t="shared" si="290"/>
        <v>-2.9267262442747119E-2</v>
      </c>
      <c r="I4579" s="1">
        <f t="shared" si="291"/>
        <v>0.14291069617238994</v>
      </c>
      <c r="J4579" s="3">
        <f t="shared" si="292"/>
        <v>0.473776493563343</v>
      </c>
    </row>
    <row r="4580" spans="2:10" x14ac:dyDescent="0.25">
      <c r="B4580" s="12">
        <v>4571</v>
      </c>
      <c r="C4580" s="1">
        <v>0.103585560496623</v>
      </c>
      <c r="D4580" s="1">
        <v>0.208547987071181</v>
      </c>
      <c r="E4580" s="1">
        <v>-2.99662607382555E-2</v>
      </c>
      <c r="F4580" s="1">
        <v>0.10325359274205199</v>
      </c>
      <c r="G4580" s="1">
        <f t="shared" si="289"/>
        <v>0.27681256494358369</v>
      </c>
      <c r="H4580" s="1">
        <f t="shared" si="290"/>
        <v>0.47624117543524391</v>
      </c>
      <c r="I4580" s="1">
        <f t="shared" si="291"/>
        <v>2.3064104597314554E-2</v>
      </c>
      <c r="J4580" s="3">
        <f t="shared" si="292"/>
        <v>0.27618182620989878</v>
      </c>
    </row>
    <row r="4581" spans="2:10" x14ac:dyDescent="0.25">
      <c r="B4581" s="12">
        <v>4572</v>
      </c>
      <c r="C4581" s="1">
        <v>-7.0222385185905803E-2</v>
      </c>
      <c r="D4581" s="1">
        <v>0.120073399107175</v>
      </c>
      <c r="E4581" s="1">
        <v>-5.38239132137798E-2</v>
      </c>
      <c r="F4581" s="1">
        <v>0.14936361584334301</v>
      </c>
      <c r="G4581" s="1">
        <f t="shared" si="289"/>
        <v>-5.3422531853221031E-2</v>
      </c>
      <c r="H4581" s="1">
        <f t="shared" si="290"/>
        <v>0.30813945830363249</v>
      </c>
      <c r="I4581" s="1">
        <f t="shared" si="291"/>
        <v>-2.2265435106181619E-2</v>
      </c>
      <c r="J4581" s="3">
        <f t="shared" si="292"/>
        <v>0.36379087010235173</v>
      </c>
    </row>
    <row r="4582" spans="2:10" x14ac:dyDescent="0.25">
      <c r="B4582" s="12">
        <v>4573</v>
      </c>
      <c r="C4582" s="1">
        <v>0.12029869928067501</v>
      </c>
      <c r="D4582" s="1">
        <v>-0.13399998103730101</v>
      </c>
      <c r="E4582" s="1">
        <v>0.20035884437887899</v>
      </c>
      <c r="F4582" s="1">
        <v>0.14363839393751701</v>
      </c>
      <c r="G4582" s="1">
        <f t="shared" si="289"/>
        <v>0.30856752863328252</v>
      </c>
      <c r="H4582" s="1">
        <f t="shared" si="290"/>
        <v>-0.17459996397087191</v>
      </c>
      <c r="I4582" s="1">
        <f t="shared" si="291"/>
        <v>0.4606818043198701</v>
      </c>
      <c r="J4582" s="3">
        <f t="shared" si="292"/>
        <v>0.35291294848128235</v>
      </c>
    </row>
    <row r="4583" spans="2:10" x14ac:dyDescent="0.25">
      <c r="B4583" s="12">
        <v>4574</v>
      </c>
      <c r="C4583" s="1">
        <v>0.15061564747600201</v>
      </c>
      <c r="D4583" s="1">
        <v>-6.2950808885937098E-2</v>
      </c>
      <c r="E4583" s="1">
        <v>-0.152014196472463</v>
      </c>
      <c r="F4583" s="1">
        <v>0.296595174047596</v>
      </c>
      <c r="G4583" s="1">
        <f t="shared" si="289"/>
        <v>0.3661697302044038</v>
      </c>
      <c r="H4583" s="1">
        <f t="shared" si="290"/>
        <v>-3.9606536883280474E-2</v>
      </c>
      <c r="I4583" s="1">
        <f t="shared" si="291"/>
        <v>-0.20882697329767969</v>
      </c>
      <c r="J4583" s="3">
        <f t="shared" si="292"/>
        <v>0.64353083069043238</v>
      </c>
    </row>
    <row r="4584" spans="2:10" x14ac:dyDescent="0.25">
      <c r="B4584" s="12">
        <v>4575</v>
      </c>
      <c r="C4584" s="1">
        <v>0.22558503796499799</v>
      </c>
      <c r="D4584" s="1">
        <v>0.105008208164081</v>
      </c>
      <c r="E4584" s="1">
        <v>0.177572443015899</v>
      </c>
      <c r="F4584" s="1">
        <v>0.21400151236142201</v>
      </c>
      <c r="G4584" s="1">
        <f t="shared" si="289"/>
        <v>0.50861157213349617</v>
      </c>
      <c r="H4584" s="1">
        <f t="shared" si="290"/>
        <v>0.27951559551175392</v>
      </c>
      <c r="I4584" s="1">
        <f t="shared" si="291"/>
        <v>0.41738764173020809</v>
      </c>
      <c r="J4584" s="3">
        <f t="shared" si="292"/>
        <v>0.48660287348670184</v>
      </c>
    </row>
    <row r="4585" spans="2:10" x14ac:dyDescent="0.25">
      <c r="B4585" s="12">
        <v>4576</v>
      </c>
      <c r="C4585" s="1">
        <v>0.33779459015865798</v>
      </c>
      <c r="D4585" s="1">
        <v>-0.12454132896172</v>
      </c>
      <c r="E4585" s="1">
        <v>-9.64567406491013E-2</v>
      </c>
      <c r="F4585" s="1">
        <v>0.27406640955593098</v>
      </c>
      <c r="G4585" s="1">
        <f t="shared" si="289"/>
        <v>0.72180972130145005</v>
      </c>
      <c r="H4585" s="1">
        <f t="shared" si="290"/>
        <v>-0.15662852502726798</v>
      </c>
      <c r="I4585" s="1">
        <f t="shared" si="291"/>
        <v>-0.10326780723329247</v>
      </c>
      <c r="J4585" s="3">
        <f t="shared" si="292"/>
        <v>0.60072617815626883</v>
      </c>
    </row>
    <row r="4586" spans="2:10" x14ac:dyDescent="0.25">
      <c r="B4586" s="12">
        <v>4577</v>
      </c>
      <c r="C4586" s="1">
        <v>9.7020261033622397E-3</v>
      </c>
      <c r="D4586" s="1">
        <v>0.29180573315420399</v>
      </c>
      <c r="E4586" s="1">
        <v>-2.4774018034552699E-2</v>
      </c>
      <c r="F4586" s="1">
        <v>9.6664888892222106E-2</v>
      </c>
      <c r="G4586" s="1">
        <f t="shared" si="289"/>
        <v>9.8433849596388262E-2</v>
      </c>
      <c r="H4586" s="1">
        <f t="shared" si="290"/>
        <v>0.63443089299298749</v>
      </c>
      <c r="I4586" s="1">
        <f t="shared" si="291"/>
        <v>3.2929365734349875E-2</v>
      </c>
      <c r="J4586" s="3">
        <f t="shared" si="292"/>
        <v>0.263663288895222</v>
      </c>
    </row>
    <row r="4587" spans="2:10" x14ac:dyDescent="0.25">
      <c r="B4587" s="12">
        <v>4578</v>
      </c>
      <c r="C4587" s="1">
        <v>4.7533613833991697E-2</v>
      </c>
      <c r="D4587" s="1">
        <v>0.2113812613612</v>
      </c>
      <c r="E4587" s="1">
        <v>0.275634627772886</v>
      </c>
      <c r="F4587" s="1">
        <v>0.25915649794752099</v>
      </c>
      <c r="G4587" s="1">
        <f t="shared" si="289"/>
        <v>0.17031386628458423</v>
      </c>
      <c r="H4587" s="1">
        <f t="shared" si="290"/>
        <v>0.48162439658627998</v>
      </c>
      <c r="I4587" s="1">
        <f t="shared" si="291"/>
        <v>0.60370579276848335</v>
      </c>
      <c r="J4587" s="3">
        <f t="shared" si="292"/>
        <v>0.57239734610028981</v>
      </c>
    </row>
    <row r="4588" spans="2:10" x14ac:dyDescent="0.25">
      <c r="B4588" s="12">
        <v>4579</v>
      </c>
      <c r="C4588" s="1">
        <v>3.7551089366691201E-2</v>
      </c>
      <c r="D4588" s="1">
        <v>0.24249546556253099</v>
      </c>
      <c r="E4588" s="1">
        <v>-2.7724301938680401E-2</v>
      </c>
      <c r="F4588" s="1">
        <v>0.21197929151592601</v>
      </c>
      <c r="G4588" s="1">
        <f t="shared" si="289"/>
        <v>0.15134706979671328</v>
      </c>
      <c r="H4588" s="1">
        <f t="shared" si="290"/>
        <v>0.54074138456880882</v>
      </c>
      <c r="I4588" s="1">
        <f t="shared" si="291"/>
        <v>2.7323826316507246E-2</v>
      </c>
      <c r="J4588" s="3">
        <f t="shared" si="292"/>
        <v>0.4827606538802594</v>
      </c>
    </row>
    <row r="4589" spans="2:10" x14ac:dyDescent="0.25">
      <c r="B4589" s="12">
        <v>4580</v>
      </c>
      <c r="C4589" s="1">
        <v>-0.28950139089427301</v>
      </c>
      <c r="D4589" s="1">
        <v>4.6801072733778801E-2</v>
      </c>
      <c r="E4589" s="1">
        <v>2.1276000669731301E-2</v>
      </c>
      <c r="F4589" s="1">
        <v>4.8572020702007501E-2</v>
      </c>
      <c r="G4589" s="1">
        <f t="shared" si="289"/>
        <v>-0.47005264269911867</v>
      </c>
      <c r="H4589" s="1">
        <f t="shared" si="290"/>
        <v>0.16892203819417972</v>
      </c>
      <c r="I4589" s="1">
        <f t="shared" si="291"/>
        <v>0.12042440127248948</v>
      </c>
      <c r="J4589" s="3">
        <f t="shared" si="292"/>
        <v>0.17228683933381425</v>
      </c>
    </row>
    <row r="4590" spans="2:10" x14ac:dyDescent="0.25">
      <c r="B4590" s="12">
        <v>4581</v>
      </c>
      <c r="C4590" s="1">
        <v>-0.394191813294828</v>
      </c>
      <c r="D4590" s="1">
        <v>3.0865499237592901E-2</v>
      </c>
      <c r="E4590" s="1">
        <v>0.31212874137094199</v>
      </c>
      <c r="F4590" s="1">
        <v>0.157729659370726</v>
      </c>
      <c r="G4590" s="1">
        <f t="shared" si="289"/>
        <v>-0.66896444526017318</v>
      </c>
      <c r="H4590" s="1">
        <f t="shared" si="290"/>
        <v>0.13864444855142652</v>
      </c>
      <c r="I4590" s="1">
        <f t="shared" si="291"/>
        <v>0.67304460860478976</v>
      </c>
      <c r="J4590" s="3">
        <f t="shared" si="292"/>
        <v>0.3796863528043794</v>
      </c>
    </row>
    <row r="4591" spans="2:10" x14ac:dyDescent="0.25">
      <c r="B4591" s="12">
        <v>4582</v>
      </c>
      <c r="C4591" s="1">
        <v>-0.30036405758629497</v>
      </c>
      <c r="D4591" s="1">
        <v>-0.12128153055268701</v>
      </c>
      <c r="E4591" s="1">
        <v>0.54299212259453999</v>
      </c>
      <c r="F4591" s="1">
        <v>0.29875041122312701</v>
      </c>
      <c r="G4591" s="1">
        <f t="shared" si="289"/>
        <v>-0.4906917094139604</v>
      </c>
      <c r="H4591" s="1">
        <f t="shared" si="290"/>
        <v>-0.15043490805010529</v>
      </c>
      <c r="I4591" s="1">
        <f t="shared" si="291"/>
        <v>1.1116850329296259</v>
      </c>
      <c r="J4591" s="3">
        <f t="shared" si="292"/>
        <v>0.64762578132394122</v>
      </c>
    </row>
    <row r="4592" spans="2:10" x14ac:dyDescent="0.25">
      <c r="B4592" s="12">
        <v>4583</v>
      </c>
      <c r="C4592" s="1">
        <v>0.28770709729815902</v>
      </c>
      <c r="D4592" s="1">
        <v>3.58852074253172E-2</v>
      </c>
      <c r="E4592" s="1">
        <v>0.15742651633728999</v>
      </c>
      <c r="F4592" s="1">
        <v>-0.120247802157917</v>
      </c>
      <c r="G4592" s="1">
        <f t="shared" si="289"/>
        <v>0.62664348486650212</v>
      </c>
      <c r="H4592" s="1">
        <f t="shared" si="290"/>
        <v>0.14818189410810267</v>
      </c>
      <c r="I4592" s="1">
        <f t="shared" si="291"/>
        <v>0.37911038104085099</v>
      </c>
      <c r="J4592" s="3">
        <f t="shared" si="292"/>
        <v>-0.14847082410004231</v>
      </c>
    </row>
    <row r="4593" spans="2:10" x14ac:dyDescent="0.25">
      <c r="B4593" s="12">
        <v>4584</v>
      </c>
      <c r="C4593" s="1">
        <v>-3.7766703190204497E-2</v>
      </c>
      <c r="D4593" s="1">
        <v>-0.115317925770528</v>
      </c>
      <c r="E4593" s="1">
        <v>-9.8010025638995302E-2</v>
      </c>
      <c r="F4593" s="1">
        <v>0.17191755253056801</v>
      </c>
      <c r="G4593" s="1">
        <f t="shared" si="289"/>
        <v>8.243263938611467E-3</v>
      </c>
      <c r="H4593" s="1">
        <f t="shared" si="290"/>
        <v>-0.13910405896400319</v>
      </c>
      <c r="I4593" s="1">
        <f t="shared" si="291"/>
        <v>-0.10621904871409106</v>
      </c>
      <c r="J4593" s="3">
        <f t="shared" si="292"/>
        <v>0.4066433498080792</v>
      </c>
    </row>
    <row r="4594" spans="2:10" x14ac:dyDescent="0.25">
      <c r="B4594" s="12">
        <v>4585</v>
      </c>
      <c r="C4594" s="1">
        <v>0.99391765555646905</v>
      </c>
      <c r="D4594" s="1">
        <v>0.14561982827311801</v>
      </c>
      <c r="E4594" s="1">
        <v>-2.0232746499236301E-2</v>
      </c>
      <c r="F4594" s="1">
        <v>0.403521310125732</v>
      </c>
      <c r="G4594" s="1">
        <f t="shared" si="289"/>
        <v>1.9684435455572913</v>
      </c>
      <c r="H4594" s="1">
        <f t="shared" si="290"/>
        <v>0.35667767371892423</v>
      </c>
      <c r="I4594" s="1">
        <f t="shared" si="291"/>
        <v>4.1557781651451034E-2</v>
      </c>
      <c r="J4594" s="3">
        <f t="shared" si="292"/>
        <v>0.84669048923889068</v>
      </c>
    </row>
    <row r="4595" spans="2:10" x14ac:dyDescent="0.25">
      <c r="B4595" s="12">
        <v>4586</v>
      </c>
      <c r="C4595" s="1">
        <v>0.42445174788476803</v>
      </c>
      <c r="D4595" s="1">
        <v>0.203045703877444</v>
      </c>
      <c r="E4595" s="1">
        <v>-0.14060011164207301</v>
      </c>
      <c r="F4595" s="1">
        <v>2.5622845836438202E-2</v>
      </c>
      <c r="G4595" s="1">
        <f t="shared" si="289"/>
        <v>0.88645832098105914</v>
      </c>
      <c r="H4595" s="1">
        <f t="shared" si="290"/>
        <v>0.4657868373671436</v>
      </c>
      <c r="I4595" s="1">
        <f t="shared" si="291"/>
        <v>-0.1871402121199387</v>
      </c>
      <c r="J4595" s="3">
        <f t="shared" si="292"/>
        <v>0.12868340708923259</v>
      </c>
    </row>
    <row r="4596" spans="2:10" x14ac:dyDescent="0.25">
      <c r="B4596" s="12">
        <v>4587</v>
      </c>
      <c r="C4596" s="1">
        <v>-3.8073768785736699E-2</v>
      </c>
      <c r="D4596" s="1">
        <v>-0.19371034527709699</v>
      </c>
      <c r="E4596" s="1">
        <v>0.20355794852390399</v>
      </c>
      <c r="F4596" s="1">
        <v>-0.161846658340419</v>
      </c>
      <c r="G4596" s="1">
        <f t="shared" si="289"/>
        <v>7.6598393071002774E-3</v>
      </c>
      <c r="H4596" s="1">
        <f t="shared" si="290"/>
        <v>-0.28804965602648425</v>
      </c>
      <c r="I4596" s="1">
        <f t="shared" si="291"/>
        <v>0.46676010219541758</v>
      </c>
      <c r="J4596" s="3">
        <f t="shared" si="292"/>
        <v>-0.22750865084679606</v>
      </c>
    </row>
    <row r="4597" spans="2:10" x14ac:dyDescent="0.25">
      <c r="B4597" s="12">
        <v>4588</v>
      </c>
      <c r="C4597" s="1">
        <v>0.41828601796614601</v>
      </c>
      <c r="D4597" s="1">
        <v>0.104770251697786</v>
      </c>
      <c r="E4597" s="1">
        <v>-9.6743871629596495E-2</v>
      </c>
      <c r="F4597" s="1">
        <v>9.6496870540572904E-2</v>
      </c>
      <c r="G4597" s="1">
        <f t="shared" si="289"/>
        <v>0.87474343413567734</v>
      </c>
      <c r="H4597" s="1">
        <f t="shared" si="290"/>
        <v>0.27906347822579342</v>
      </c>
      <c r="I4597" s="1">
        <f t="shared" si="291"/>
        <v>-0.10381335609623334</v>
      </c>
      <c r="J4597" s="3">
        <f t="shared" si="292"/>
        <v>0.26334405402708849</v>
      </c>
    </row>
    <row r="4598" spans="2:10" x14ac:dyDescent="0.25">
      <c r="B4598" s="12">
        <v>4589</v>
      </c>
      <c r="C4598" s="1">
        <v>0.15849556924036901</v>
      </c>
      <c r="D4598" s="1">
        <v>2.35149540334465E-2</v>
      </c>
      <c r="E4598" s="1">
        <v>0.24135528844785101</v>
      </c>
      <c r="F4598" s="1">
        <v>0.12591842632115199</v>
      </c>
      <c r="G4598" s="1">
        <f t="shared" si="289"/>
        <v>0.38114158155670114</v>
      </c>
      <c r="H4598" s="1">
        <f t="shared" si="290"/>
        <v>0.12467841266354834</v>
      </c>
      <c r="I4598" s="1">
        <f t="shared" si="291"/>
        <v>0.53857504805091683</v>
      </c>
      <c r="J4598" s="3">
        <f t="shared" si="292"/>
        <v>0.31924501001018879</v>
      </c>
    </row>
    <row r="4599" spans="2:10" x14ac:dyDescent="0.25">
      <c r="B4599" s="12">
        <v>4590</v>
      </c>
      <c r="C4599" s="1">
        <v>8.4626089101512994E-2</v>
      </c>
      <c r="D4599" s="1">
        <v>1.3004058232446099E-2</v>
      </c>
      <c r="E4599" s="1">
        <v>-8.1265330886677603E-2</v>
      </c>
      <c r="F4599" s="1">
        <v>-0.12790243766473999</v>
      </c>
      <c r="G4599" s="1">
        <f t="shared" si="289"/>
        <v>0.24078956929287471</v>
      </c>
      <c r="H4599" s="1">
        <f t="shared" si="290"/>
        <v>0.10470771064164759</v>
      </c>
      <c r="I4599" s="1">
        <f t="shared" si="291"/>
        <v>-7.4404128684687446E-2</v>
      </c>
      <c r="J4599" s="3">
        <f t="shared" si="292"/>
        <v>-0.163014631563006</v>
      </c>
    </row>
    <row r="4600" spans="2:10" x14ac:dyDescent="0.25">
      <c r="B4600" s="12">
        <v>4591</v>
      </c>
      <c r="C4600" s="1">
        <v>3.2079918911922398E-2</v>
      </c>
      <c r="D4600" s="1">
        <v>2.4703252739542401E-2</v>
      </c>
      <c r="E4600" s="1">
        <v>0.233824557345781</v>
      </c>
      <c r="F4600" s="1">
        <v>3.4844654814813802E-2</v>
      </c>
      <c r="G4600" s="1">
        <f t="shared" si="289"/>
        <v>0.14095184593265256</v>
      </c>
      <c r="H4600" s="1">
        <f t="shared" si="290"/>
        <v>0.12693618020513056</v>
      </c>
      <c r="I4600" s="1">
        <f t="shared" si="291"/>
        <v>0.52426665895698388</v>
      </c>
      <c r="J4600" s="3">
        <f t="shared" si="292"/>
        <v>0.14620484414814622</v>
      </c>
    </row>
    <row r="4601" spans="2:10" x14ac:dyDescent="0.25">
      <c r="B4601" s="12">
        <v>4592</v>
      </c>
      <c r="C4601" s="1">
        <v>0.51448619243328797</v>
      </c>
      <c r="D4601" s="1">
        <v>0.105850069704</v>
      </c>
      <c r="E4601" s="1">
        <v>8.7415815112465795E-2</v>
      </c>
      <c r="F4601" s="1">
        <v>-0.49502920605932199</v>
      </c>
      <c r="G4601" s="1">
        <f t="shared" si="289"/>
        <v>1.057523765623247</v>
      </c>
      <c r="H4601" s="1">
        <f t="shared" si="290"/>
        <v>0.2811151324376</v>
      </c>
      <c r="I4601" s="1">
        <f t="shared" si="291"/>
        <v>0.24609004871368501</v>
      </c>
      <c r="J4601" s="3">
        <f t="shared" si="292"/>
        <v>-0.86055549151271182</v>
      </c>
    </row>
    <row r="4602" spans="2:10" x14ac:dyDescent="0.25">
      <c r="B4602" s="12">
        <v>4593</v>
      </c>
      <c r="C4602" s="1">
        <v>0.25109442326550102</v>
      </c>
      <c r="D4602" s="1">
        <v>0.13401331879907299</v>
      </c>
      <c r="E4602" s="1">
        <v>-9.5666788788527399E-2</v>
      </c>
      <c r="F4602" s="1">
        <v>-0.108029339231072</v>
      </c>
      <c r="G4602" s="1">
        <f t="shared" si="289"/>
        <v>0.5570794042044519</v>
      </c>
      <c r="H4602" s="1">
        <f t="shared" si="290"/>
        <v>0.33462530571823867</v>
      </c>
      <c r="I4602" s="1">
        <f t="shared" si="291"/>
        <v>-0.10176689869820206</v>
      </c>
      <c r="J4602" s="3">
        <f t="shared" si="292"/>
        <v>-0.12525574453903676</v>
      </c>
    </row>
    <row r="4603" spans="2:10" x14ac:dyDescent="0.25">
      <c r="B4603" s="12">
        <v>4594</v>
      </c>
      <c r="C4603" s="1">
        <v>-0.15906676660217001</v>
      </c>
      <c r="D4603" s="1">
        <v>0.111658158246324</v>
      </c>
      <c r="E4603" s="1">
        <v>-5.8791562163097201E-2</v>
      </c>
      <c r="F4603" s="1">
        <v>6.1035944192760302E-2</v>
      </c>
      <c r="G4603" s="1">
        <f t="shared" si="289"/>
        <v>-0.222226856544123</v>
      </c>
      <c r="H4603" s="1">
        <f t="shared" si="290"/>
        <v>0.29215050066801557</v>
      </c>
      <c r="I4603" s="1">
        <f t="shared" si="291"/>
        <v>-3.170396810988467E-2</v>
      </c>
      <c r="J4603" s="3">
        <f t="shared" si="292"/>
        <v>0.19596829396624457</v>
      </c>
    </row>
    <row r="4604" spans="2:10" x14ac:dyDescent="0.25">
      <c r="B4604" s="12">
        <v>4595</v>
      </c>
      <c r="C4604" s="1">
        <v>2.6909459738110701E-2</v>
      </c>
      <c r="D4604" s="1">
        <v>-0.123262822850432</v>
      </c>
      <c r="E4604" s="1">
        <v>7.7574225447351E-2</v>
      </c>
      <c r="F4604" s="1">
        <v>9.6698069493774602E-2</v>
      </c>
      <c r="G4604" s="1">
        <f t="shared" si="289"/>
        <v>0.13112797350241034</v>
      </c>
      <c r="H4604" s="1">
        <f t="shared" si="290"/>
        <v>-0.1541993634158208</v>
      </c>
      <c r="I4604" s="1">
        <f t="shared" si="291"/>
        <v>0.22739102834996688</v>
      </c>
      <c r="J4604" s="3">
        <f t="shared" si="292"/>
        <v>0.26372633203817175</v>
      </c>
    </row>
    <row r="4605" spans="2:10" x14ac:dyDescent="0.25">
      <c r="B4605" s="12">
        <v>4596</v>
      </c>
      <c r="C4605" s="1">
        <v>6.4120402933393703E-2</v>
      </c>
      <c r="D4605" s="1">
        <v>0.120981871565409</v>
      </c>
      <c r="E4605" s="1">
        <v>-0.18725651414419001</v>
      </c>
      <c r="F4605" s="1">
        <v>-0.29175979311271799</v>
      </c>
      <c r="G4605" s="1">
        <f t="shared" si="289"/>
        <v>0.20182876557344803</v>
      </c>
      <c r="H4605" s="1">
        <f t="shared" si="290"/>
        <v>0.30986555597427712</v>
      </c>
      <c r="I4605" s="1">
        <f t="shared" si="291"/>
        <v>-0.27578737687396099</v>
      </c>
      <c r="J4605" s="3">
        <f t="shared" si="292"/>
        <v>-0.47434360691416416</v>
      </c>
    </row>
    <row r="4606" spans="2:10" x14ac:dyDescent="0.25">
      <c r="B4606" s="12">
        <v>4597</v>
      </c>
      <c r="C4606" s="1">
        <v>0.38247466179883999</v>
      </c>
      <c r="D4606" s="1">
        <v>0.234267032074016</v>
      </c>
      <c r="E4606" s="1">
        <v>0.44655422356038799</v>
      </c>
      <c r="F4606" s="1">
        <v>0.32664203502686301</v>
      </c>
      <c r="G4606" s="1">
        <f t="shared" si="289"/>
        <v>0.80670185741779588</v>
      </c>
      <c r="H4606" s="1">
        <f t="shared" si="290"/>
        <v>0.52510736094063037</v>
      </c>
      <c r="I4606" s="1">
        <f t="shared" si="291"/>
        <v>0.92845302476473712</v>
      </c>
      <c r="J4606" s="3">
        <f t="shared" si="292"/>
        <v>0.70061986655103969</v>
      </c>
    </row>
    <row r="4607" spans="2:10" x14ac:dyDescent="0.25">
      <c r="B4607" s="12">
        <v>4598</v>
      </c>
      <c r="C4607" s="1">
        <v>0.14320574808120301</v>
      </c>
      <c r="D4607" s="1">
        <v>4.7177218675677597E-2</v>
      </c>
      <c r="E4607" s="1">
        <v>-7.93230852446076E-2</v>
      </c>
      <c r="F4607" s="1">
        <v>2.0454741165588701E-2</v>
      </c>
      <c r="G4607" s="1">
        <f t="shared" si="289"/>
        <v>0.35209092135428571</v>
      </c>
      <c r="H4607" s="1">
        <f t="shared" si="290"/>
        <v>0.16963671548378745</v>
      </c>
      <c r="I4607" s="1">
        <f t="shared" si="291"/>
        <v>-7.0713861964754418E-2</v>
      </c>
      <c r="J4607" s="3">
        <f t="shared" si="292"/>
        <v>0.11886400821461854</v>
      </c>
    </row>
    <row r="4608" spans="2:10" x14ac:dyDescent="0.25">
      <c r="B4608" s="12">
        <v>4599</v>
      </c>
      <c r="C4608" s="1">
        <v>0.20580085007858701</v>
      </c>
      <c r="D4608" s="1">
        <v>-6.08416034932752E-2</v>
      </c>
      <c r="E4608" s="1">
        <v>-6.5981045445912302E-3</v>
      </c>
      <c r="F4608" s="1">
        <v>-0.289140079133482</v>
      </c>
      <c r="G4608" s="1">
        <f t="shared" si="289"/>
        <v>0.47102161514931529</v>
      </c>
      <c r="H4608" s="1">
        <f t="shared" si="290"/>
        <v>-3.5599046637222867E-2</v>
      </c>
      <c r="I4608" s="1">
        <f t="shared" si="291"/>
        <v>6.7463601365276668E-2</v>
      </c>
      <c r="J4608" s="3">
        <f t="shared" si="292"/>
        <v>-0.46936615035361579</v>
      </c>
    </row>
    <row r="4609" spans="2:10" x14ac:dyDescent="0.25">
      <c r="B4609" s="12">
        <v>4600</v>
      </c>
      <c r="C4609" s="1">
        <v>-0.104418124780237</v>
      </c>
      <c r="D4609" s="1">
        <v>-0.130030022894918</v>
      </c>
      <c r="E4609" s="1">
        <v>0.57091754801357397</v>
      </c>
      <c r="F4609" s="1">
        <v>0.24778819059763399</v>
      </c>
      <c r="G4609" s="1">
        <f t="shared" si="289"/>
        <v>-0.1183944370824503</v>
      </c>
      <c r="H4609" s="1">
        <f t="shared" si="290"/>
        <v>-0.16705704350034417</v>
      </c>
      <c r="I4609" s="1">
        <f t="shared" si="291"/>
        <v>1.1647433412257906</v>
      </c>
      <c r="J4609" s="3">
        <f t="shared" si="292"/>
        <v>0.55079756213550457</v>
      </c>
    </row>
    <row r="4610" spans="2:10" x14ac:dyDescent="0.25">
      <c r="B4610" s="12">
        <v>4601</v>
      </c>
      <c r="C4610" s="1">
        <v>-4.7237633463477801E-3</v>
      </c>
      <c r="D4610" s="1">
        <v>-8.16909193421545E-2</v>
      </c>
      <c r="E4610" s="1">
        <v>0.23580866447707299</v>
      </c>
      <c r="F4610" s="1">
        <v>4.96251471037586E-3</v>
      </c>
      <c r="G4610" s="1">
        <f t="shared" si="289"/>
        <v>7.1024849641939225E-2</v>
      </c>
      <c r="H4610" s="1">
        <f t="shared" si="290"/>
        <v>-7.5212746750093554E-2</v>
      </c>
      <c r="I4610" s="1">
        <f t="shared" si="291"/>
        <v>0.52803646250643865</v>
      </c>
      <c r="J4610" s="3">
        <f t="shared" si="292"/>
        <v>8.9428777949714128E-2</v>
      </c>
    </row>
    <row r="4611" spans="2:10" x14ac:dyDescent="0.25">
      <c r="B4611" s="12">
        <v>4602</v>
      </c>
      <c r="C4611" s="1">
        <v>-6.64293288841476E-3</v>
      </c>
      <c r="D4611" s="1">
        <v>1.14724342169348E-2</v>
      </c>
      <c r="E4611" s="1">
        <v>0.35877389804543303</v>
      </c>
      <c r="F4611" s="1">
        <v>-3.48293248189455E-4</v>
      </c>
      <c r="G4611" s="1">
        <f t="shared" si="289"/>
        <v>6.7378427512011951E-2</v>
      </c>
      <c r="H4611" s="1">
        <f t="shared" si="290"/>
        <v>0.10179762501217612</v>
      </c>
      <c r="I4611" s="1">
        <f t="shared" si="291"/>
        <v>0.76167040628632265</v>
      </c>
      <c r="J4611" s="3">
        <f t="shared" si="292"/>
        <v>7.9338242828440042E-2</v>
      </c>
    </row>
    <row r="4612" spans="2:10" x14ac:dyDescent="0.25">
      <c r="B4612" s="12">
        <v>4603</v>
      </c>
      <c r="C4612" s="1">
        <v>-0.16565189031539501</v>
      </c>
      <c r="D4612" s="1">
        <v>-4.5470232569593101E-2</v>
      </c>
      <c r="E4612" s="1">
        <v>0.224857148878297</v>
      </c>
      <c r="F4612" s="1">
        <v>-8.75525556554205E-2</v>
      </c>
      <c r="G4612" s="1">
        <f t="shared" si="289"/>
        <v>-0.23473859159925048</v>
      </c>
      <c r="H4612" s="1">
        <f t="shared" si="290"/>
        <v>-6.3934418822268885E-3</v>
      </c>
      <c r="I4612" s="1">
        <f t="shared" si="291"/>
        <v>0.50722858286876427</v>
      </c>
      <c r="J4612" s="3">
        <f t="shared" si="292"/>
        <v>-8.6349855745298951E-2</v>
      </c>
    </row>
    <row r="4613" spans="2:10" x14ac:dyDescent="0.25">
      <c r="B4613" s="12">
        <v>4604</v>
      </c>
      <c r="C4613" s="1">
        <v>-0.136167588887013</v>
      </c>
      <c r="D4613" s="1">
        <v>9.3634454352688107E-2</v>
      </c>
      <c r="E4613" s="1">
        <v>4.9521285806662999E-2</v>
      </c>
      <c r="F4613" s="1">
        <v>5.1170538075802102E-2</v>
      </c>
      <c r="G4613" s="1">
        <f t="shared" si="289"/>
        <v>-0.17871841888532469</v>
      </c>
      <c r="H4613" s="1">
        <f t="shared" si="290"/>
        <v>0.25790546327010738</v>
      </c>
      <c r="I4613" s="1">
        <f t="shared" si="291"/>
        <v>0.17409044303265969</v>
      </c>
      <c r="J4613" s="3">
        <f t="shared" si="292"/>
        <v>0.17722402234402398</v>
      </c>
    </row>
    <row r="4614" spans="2:10" x14ac:dyDescent="0.25">
      <c r="B4614" s="12">
        <v>4605</v>
      </c>
      <c r="C4614" s="1">
        <v>6.4555204655893803E-2</v>
      </c>
      <c r="D4614" s="1">
        <v>-0.15919347137130299</v>
      </c>
      <c r="E4614" s="1">
        <v>0.14477113665663599</v>
      </c>
      <c r="F4614" s="1">
        <v>0.29360692123124299</v>
      </c>
      <c r="G4614" s="1">
        <f t="shared" si="289"/>
        <v>0.2026548888461982</v>
      </c>
      <c r="H4614" s="1">
        <f t="shared" si="290"/>
        <v>-0.22246759560547563</v>
      </c>
      <c r="I4614" s="1">
        <f t="shared" si="291"/>
        <v>0.35506515964760837</v>
      </c>
      <c r="J4614" s="3">
        <f t="shared" si="292"/>
        <v>0.63785315033936163</v>
      </c>
    </row>
    <row r="4615" spans="2:10" x14ac:dyDescent="0.25">
      <c r="B4615" s="12">
        <v>4606</v>
      </c>
      <c r="C4615" s="1">
        <v>0.34921152529868899</v>
      </c>
      <c r="D4615" s="1">
        <v>4.07892868271039E-2</v>
      </c>
      <c r="E4615" s="1">
        <v>4.7724024163454601E-2</v>
      </c>
      <c r="F4615" s="1">
        <v>1.8135238181352701E-3</v>
      </c>
      <c r="G4615" s="1">
        <f t="shared" si="289"/>
        <v>0.74350189806750899</v>
      </c>
      <c r="H4615" s="1">
        <f t="shared" si="290"/>
        <v>0.1574996449714974</v>
      </c>
      <c r="I4615" s="1">
        <f t="shared" si="291"/>
        <v>0.17067564591056372</v>
      </c>
      <c r="J4615" s="3">
        <f t="shared" si="292"/>
        <v>8.3445695254457011E-2</v>
      </c>
    </row>
    <row r="4616" spans="2:10" x14ac:dyDescent="0.25">
      <c r="B4616" s="12">
        <v>4607</v>
      </c>
      <c r="C4616" s="1">
        <v>0.26422926677541803</v>
      </c>
      <c r="D4616" s="1">
        <v>-0.12920551741650399</v>
      </c>
      <c r="E4616" s="1">
        <v>0.15263511908986499</v>
      </c>
      <c r="F4616" s="1">
        <v>0.11959327710428901</v>
      </c>
      <c r="G4616" s="1">
        <f t="shared" si="289"/>
        <v>0.58203560687329414</v>
      </c>
      <c r="H4616" s="1">
        <f t="shared" si="290"/>
        <v>-0.16549048309135755</v>
      </c>
      <c r="I4616" s="1">
        <f t="shared" si="291"/>
        <v>0.37000672627074349</v>
      </c>
      <c r="J4616" s="3">
        <f t="shared" si="292"/>
        <v>0.3072272264981491</v>
      </c>
    </row>
    <row r="4617" spans="2:10" x14ac:dyDescent="0.25">
      <c r="B4617" s="12">
        <v>4608</v>
      </c>
      <c r="C4617" s="1">
        <v>0.35807699701429802</v>
      </c>
      <c r="D4617" s="1">
        <v>-0.221249632975411</v>
      </c>
      <c r="E4617" s="1">
        <v>-0.21901314942598099</v>
      </c>
      <c r="F4617" s="1">
        <v>0.163809460698285</v>
      </c>
      <c r="G4617" s="1">
        <f t="shared" si="289"/>
        <v>0.76034629432716616</v>
      </c>
      <c r="H4617" s="1">
        <f t="shared" si="290"/>
        <v>-0.34037430265328089</v>
      </c>
      <c r="I4617" s="1">
        <f t="shared" si="291"/>
        <v>-0.33612498390936385</v>
      </c>
      <c r="J4617" s="3">
        <f t="shared" si="292"/>
        <v>0.39123797532674148</v>
      </c>
    </row>
    <row r="4618" spans="2:10" x14ac:dyDescent="0.25">
      <c r="B4618" s="12">
        <v>4609</v>
      </c>
      <c r="C4618" s="1">
        <v>-3.1806059768055901E-2</v>
      </c>
      <c r="D4618" s="1">
        <v>-0.167774450710301</v>
      </c>
      <c r="E4618" s="1">
        <v>0.456968552994031</v>
      </c>
      <c r="F4618" s="1">
        <v>-7.1009600752230395E-2</v>
      </c>
      <c r="G4618" s="1">
        <f t="shared" si="289"/>
        <v>1.956848644069379E-2</v>
      </c>
      <c r="H4618" s="1">
        <f t="shared" si="290"/>
        <v>-0.23877145634957186</v>
      </c>
      <c r="I4618" s="1">
        <f t="shared" si="291"/>
        <v>0.9482402506886588</v>
      </c>
      <c r="J4618" s="3">
        <f t="shared" si="292"/>
        <v>-5.4918241429237749E-2</v>
      </c>
    </row>
    <row r="4619" spans="2:10" x14ac:dyDescent="0.25">
      <c r="B4619" s="12">
        <v>4610</v>
      </c>
      <c r="C4619" s="1">
        <v>0.33449869343393002</v>
      </c>
      <c r="D4619" s="1">
        <v>0.129594554697608</v>
      </c>
      <c r="E4619" s="1">
        <v>0.110412262802388</v>
      </c>
      <c r="F4619" s="1">
        <v>-1.74188658767051E-2</v>
      </c>
      <c r="G4619" s="1">
        <f t="shared" ref="G4619:G4682" si="293">C4619*$M$7+$M$6</f>
        <v>0.71554751752446699</v>
      </c>
      <c r="H4619" s="1">
        <f t="shared" si="290"/>
        <v>0.32622965392545517</v>
      </c>
      <c r="I4619" s="1">
        <f t="shared" si="291"/>
        <v>0.28978329932453717</v>
      </c>
      <c r="J4619" s="3">
        <f t="shared" si="292"/>
        <v>4.6904154834260317E-2</v>
      </c>
    </row>
    <row r="4620" spans="2:10" x14ac:dyDescent="0.25">
      <c r="B4620" s="12">
        <v>4611</v>
      </c>
      <c r="C4620" s="1">
        <v>3.4592117808082301E-2</v>
      </c>
      <c r="D4620" s="1">
        <v>6.7611309681182702E-2</v>
      </c>
      <c r="E4620" s="1">
        <v>9.6914747971223097E-2</v>
      </c>
      <c r="F4620" s="1">
        <v>-8.5503550629119698E-2</v>
      </c>
      <c r="G4620" s="1">
        <f t="shared" si="293"/>
        <v>0.14572502383535638</v>
      </c>
      <c r="H4620" s="1">
        <f t="shared" si="290"/>
        <v>0.20846148839424711</v>
      </c>
      <c r="I4620" s="1">
        <f t="shared" si="291"/>
        <v>0.26413802114532386</v>
      </c>
      <c r="J4620" s="3">
        <f t="shared" si="292"/>
        <v>-8.2456746195327404E-2</v>
      </c>
    </row>
    <row r="4621" spans="2:10" x14ac:dyDescent="0.25">
      <c r="B4621" s="12">
        <v>4612</v>
      </c>
      <c r="C4621" s="1">
        <v>0.208537217493863</v>
      </c>
      <c r="D4621" s="1">
        <v>-2.18565996057054E-2</v>
      </c>
      <c r="E4621" s="1">
        <v>0.114616372029602</v>
      </c>
      <c r="F4621" s="1">
        <v>0.26015051873787298</v>
      </c>
      <c r="G4621" s="1">
        <f t="shared" si="293"/>
        <v>0.4762207132383397</v>
      </c>
      <c r="H4621" s="1">
        <f t="shared" si="290"/>
        <v>3.8472460749159741E-2</v>
      </c>
      <c r="I4621" s="1">
        <f t="shared" si="291"/>
        <v>0.29777110685624381</v>
      </c>
      <c r="J4621" s="3">
        <f t="shared" si="292"/>
        <v>0.57428598560195865</v>
      </c>
    </row>
    <row r="4622" spans="2:10" x14ac:dyDescent="0.25">
      <c r="B4622" s="12">
        <v>4613</v>
      </c>
      <c r="C4622" s="1">
        <v>0.109112763527701</v>
      </c>
      <c r="D4622" s="1">
        <v>-0.17469052083421199</v>
      </c>
      <c r="E4622" s="1">
        <v>0.421247290736109</v>
      </c>
      <c r="F4622" s="1">
        <v>5.4536027405339298E-2</v>
      </c>
      <c r="G4622" s="1">
        <f t="shared" si="293"/>
        <v>0.28731425070263189</v>
      </c>
      <c r="H4622" s="1">
        <f t="shared" si="290"/>
        <v>-0.25191198958500277</v>
      </c>
      <c r="I4622" s="1">
        <f t="shared" si="291"/>
        <v>0.88036985239860699</v>
      </c>
      <c r="J4622" s="3">
        <f t="shared" si="292"/>
        <v>0.18361845207014466</v>
      </c>
    </row>
    <row r="4623" spans="2:10" x14ac:dyDescent="0.25">
      <c r="B4623" s="12">
        <v>4614</v>
      </c>
      <c r="C4623" s="1">
        <v>-0.15523863204444299</v>
      </c>
      <c r="D4623" s="1">
        <v>0.17265235957108499</v>
      </c>
      <c r="E4623" s="1">
        <v>-4.3210421715187103E-2</v>
      </c>
      <c r="F4623" s="1">
        <v>0.121183849014336</v>
      </c>
      <c r="G4623" s="1">
        <f t="shared" si="293"/>
        <v>-0.21495340088444165</v>
      </c>
      <c r="H4623" s="1">
        <f t="shared" si="290"/>
        <v>0.4080394831850615</v>
      </c>
      <c r="I4623" s="1">
        <f t="shared" si="291"/>
        <v>-2.099801258855491E-3</v>
      </c>
      <c r="J4623" s="3">
        <f t="shared" si="292"/>
        <v>0.31024931312723841</v>
      </c>
    </row>
    <row r="4624" spans="2:10" x14ac:dyDescent="0.25">
      <c r="B4624" s="12">
        <v>4615</v>
      </c>
      <c r="C4624" s="1">
        <v>0.51380853775175905</v>
      </c>
      <c r="D4624" s="1">
        <v>0.190892946566316</v>
      </c>
      <c r="E4624" s="1">
        <v>-0.25266658640187301</v>
      </c>
      <c r="F4624" s="1">
        <v>0.394388398913736</v>
      </c>
      <c r="G4624" s="1">
        <f t="shared" si="293"/>
        <v>1.0562362217283421</v>
      </c>
      <c r="H4624" s="1">
        <f t="shared" si="290"/>
        <v>0.4426965984760004</v>
      </c>
      <c r="I4624" s="1">
        <f t="shared" si="291"/>
        <v>-0.40006651416355865</v>
      </c>
      <c r="J4624" s="3">
        <f t="shared" si="292"/>
        <v>0.82933795793609832</v>
      </c>
    </row>
    <row r="4625" spans="2:10" x14ac:dyDescent="0.25">
      <c r="B4625" s="12">
        <v>4616</v>
      </c>
      <c r="C4625" s="1">
        <v>-4.6749055190898501E-3</v>
      </c>
      <c r="D4625" s="1">
        <v>-9.4442428168705794E-2</v>
      </c>
      <c r="E4625" s="1">
        <v>-9.7653432185638697E-2</v>
      </c>
      <c r="F4625" s="1">
        <v>0.223856023644524</v>
      </c>
      <c r="G4625" s="1">
        <f t="shared" si="293"/>
        <v>7.1117679513729284E-2</v>
      </c>
      <c r="H4625" s="1">
        <f t="shared" si="290"/>
        <v>-9.9440613520540996E-2</v>
      </c>
      <c r="I4625" s="1">
        <f t="shared" si="291"/>
        <v>-0.10554152115271352</v>
      </c>
      <c r="J4625" s="3">
        <f t="shared" si="292"/>
        <v>0.50532644492459555</v>
      </c>
    </row>
    <row r="4626" spans="2:10" x14ac:dyDescent="0.25">
      <c r="B4626" s="12">
        <v>4617</v>
      </c>
      <c r="C4626" s="1">
        <v>-0.18596707618349101</v>
      </c>
      <c r="D4626" s="1">
        <v>0.30513014907992098</v>
      </c>
      <c r="E4626" s="1">
        <v>-1.9591564318133799E-2</v>
      </c>
      <c r="F4626" s="1">
        <v>6.1794097318442397E-2</v>
      </c>
      <c r="G4626" s="1">
        <f t="shared" si="293"/>
        <v>-0.27333744474863286</v>
      </c>
      <c r="H4626" s="1">
        <f t="shared" si="290"/>
        <v>0.65974728325184984</v>
      </c>
      <c r="I4626" s="1">
        <f t="shared" si="291"/>
        <v>4.2776027795545783E-2</v>
      </c>
      <c r="J4626" s="3">
        <f t="shared" si="292"/>
        <v>0.19740878490504055</v>
      </c>
    </row>
    <row r="4627" spans="2:10" x14ac:dyDescent="0.25">
      <c r="B4627" s="12">
        <v>4618</v>
      </c>
      <c r="C4627" s="1">
        <v>-6.9256377585018694E-2</v>
      </c>
      <c r="D4627" s="1">
        <v>2.3569193930945601E-2</v>
      </c>
      <c r="E4627" s="1">
        <v>0.202411733263233</v>
      </c>
      <c r="F4627" s="1">
        <v>0.101934618455882</v>
      </c>
      <c r="G4627" s="1">
        <f t="shared" si="293"/>
        <v>-5.1587117411535502E-2</v>
      </c>
      <c r="H4627" s="1">
        <f t="shared" si="290"/>
        <v>0.12478146846879665</v>
      </c>
      <c r="I4627" s="1">
        <f t="shared" si="291"/>
        <v>0.46458229320014272</v>
      </c>
      <c r="J4627" s="3">
        <f t="shared" si="292"/>
        <v>0.2736757750661758</v>
      </c>
    </row>
    <row r="4628" spans="2:10" x14ac:dyDescent="0.25">
      <c r="B4628" s="12">
        <v>4619</v>
      </c>
      <c r="C4628" s="1">
        <v>0.35719668948765299</v>
      </c>
      <c r="D4628" s="1">
        <v>7.2023491253803196E-2</v>
      </c>
      <c r="E4628" s="1">
        <v>3.4638963571983802E-2</v>
      </c>
      <c r="F4628" s="1">
        <v>8.6891777319543007E-2</v>
      </c>
      <c r="G4628" s="1">
        <f t="shared" si="293"/>
        <v>0.7586737100265406</v>
      </c>
      <c r="H4628" s="1">
        <f t="shared" si="290"/>
        <v>0.21684463338222609</v>
      </c>
      <c r="I4628" s="1">
        <f t="shared" si="291"/>
        <v>0.14581403078676922</v>
      </c>
      <c r="J4628" s="3">
        <f t="shared" si="292"/>
        <v>0.24509437690713171</v>
      </c>
    </row>
    <row r="4629" spans="2:10" x14ac:dyDescent="0.25">
      <c r="B4629" s="12">
        <v>4620</v>
      </c>
      <c r="C4629" s="1">
        <v>0.13374727836236799</v>
      </c>
      <c r="D4629" s="1">
        <v>0.94311299636273005</v>
      </c>
      <c r="E4629" s="1">
        <v>0.36304795783579902</v>
      </c>
      <c r="F4629" s="1">
        <v>-0.34470870054713898</v>
      </c>
      <c r="G4629" s="1">
        <f t="shared" si="293"/>
        <v>0.33411982888849917</v>
      </c>
      <c r="H4629" s="1">
        <f t="shared" si="290"/>
        <v>1.871914693089187</v>
      </c>
      <c r="I4629" s="1">
        <f t="shared" si="291"/>
        <v>0.76979111988801807</v>
      </c>
      <c r="J4629" s="3">
        <f t="shared" si="292"/>
        <v>-0.57494653103956406</v>
      </c>
    </row>
    <row r="4630" spans="2:10" x14ac:dyDescent="0.25">
      <c r="B4630" s="12">
        <v>4621</v>
      </c>
      <c r="C4630" s="1">
        <v>-0.11631302694626</v>
      </c>
      <c r="D4630" s="1">
        <v>-0.10425780918635701</v>
      </c>
      <c r="E4630" s="1">
        <v>-0.19540450237975801</v>
      </c>
      <c r="F4630" s="1">
        <v>6.6818415626644602E-4</v>
      </c>
      <c r="G4630" s="1">
        <f t="shared" si="293"/>
        <v>-0.14099475119789401</v>
      </c>
      <c r="H4630" s="1">
        <f t="shared" si="290"/>
        <v>-0.11808983745407829</v>
      </c>
      <c r="I4630" s="1">
        <f t="shared" si="291"/>
        <v>-0.29126855452154021</v>
      </c>
      <c r="J4630" s="3">
        <f t="shared" si="292"/>
        <v>8.1269549896906254E-2</v>
      </c>
    </row>
    <row r="4631" spans="2:10" x14ac:dyDescent="0.25">
      <c r="B4631" s="12">
        <v>4622</v>
      </c>
      <c r="C4631" s="1">
        <v>-0.142548822499793</v>
      </c>
      <c r="D4631" s="1">
        <v>3.1025129344399199E-2</v>
      </c>
      <c r="E4631" s="1">
        <v>0.17255758887457201</v>
      </c>
      <c r="F4631" s="1">
        <v>-0.11570901245057701</v>
      </c>
      <c r="G4631" s="1">
        <f t="shared" si="293"/>
        <v>-0.19084276274960665</v>
      </c>
      <c r="H4631" s="1">
        <f t="shared" si="290"/>
        <v>0.13894774575435848</v>
      </c>
      <c r="I4631" s="1">
        <f t="shared" si="291"/>
        <v>0.40785941886168681</v>
      </c>
      <c r="J4631" s="3">
        <f t="shared" si="292"/>
        <v>-0.13984712365609631</v>
      </c>
    </row>
    <row r="4632" spans="2:10" x14ac:dyDescent="0.25">
      <c r="B4632" s="12">
        <v>4623</v>
      </c>
      <c r="C4632" s="1">
        <v>-8.4993818325065598E-2</v>
      </c>
      <c r="D4632" s="1">
        <v>-8.7853392152835302E-2</v>
      </c>
      <c r="E4632" s="1">
        <v>-8.0018540576762498E-2</v>
      </c>
      <c r="F4632" s="1">
        <v>-0.196831086511224</v>
      </c>
      <c r="G4632" s="1">
        <f t="shared" si="293"/>
        <v>-8.1488254817624631E-2</v>
      </c>
      <c r="H4632" s="1">
        <f t="shared" si="290"/>
        <v>-8.6921445090387059E-2</v>
      </c>
      <c r="I4632" s="1">
        <f t="shared" si="291"/>
        <v>-7.2035227095848739E-2</v>
      </c>
      <c r="J4632" s="3">
        <f t="shared" si="292"/>
        <v>-0.29397906437132554</v>
      </c>
    </row>
    <row r="4633" spans="2:10" x14ac:dyDescent="0.25">
      <c r="B4633" s="12">
        <v>4624</v>
      </c>
      <c r="C4633" s="1">
        <v>0.23706094264230099</v>
      </c>
      <c r="D4633" s="1">
        <v>0.32832628284017401</v>
      </c>
      <c r="E4633" s="1">
        <v>-4.6236709023119403E-2</v>
      </c>
      <c r="F4633" s="1">
        <v>-0.12955503755881001</v>
      </c>
      <c r="G4633" s="1">
        <f t="shared" si="293"/>
        <v>0.53041579102037184</v>
      </c>
      <c r="H4633" s="1">
        <f t="shared" si="290"/>
        <v>0.70381993739633053</v>
      </c>
      <c r="I4633" s="1">
        <f t="shared" si="291"/>
        <v>-7.8497471439268607E-3</v>
      </c>
      <c r="J4633" s="3">
        <f t="shared" si="292"/>
        <v>-0.166154571361739</v>
      </c>
    </row>
    <row r="4634" spans="2:10" x14ac:dyDescent="0.25">
      <c r="B4634" s="12">
        <v>4625</v>
      </c>
      <c r="C4634" s="1">
        <v>2.4199326556658501E-2</v>
      </c>
      <c r="D4634" s="1">
        <v>-0.28020740869995397</v>
      </c>
      <c r="E4634" s="1">
        <v>-1.8768608520108299E-2</v>
      </c>
      <c r="F4634" s="1">
        <v>-6.6296569183691104E-2</v>
      </c>
      <c r="G4634" s="1">
        <f t="shared" si="293"/>
        <v>0.12597872045765116</v>
      </c>
      <c r="H4634" s="1">
        <f t="shared" ref="H4634:H4697" si="294">D4634*$M$7+$M$6</f>
        <v>-0.45239407652991254</v>
      </c>
      <c r="I4634" s="1">
        <f t="shared" ref="I4634:I4697" si="295">E4634*$M$7+$M$6</f>
        <v>4.4339643811794234E-2</v>
      </c>
      <c r="J4634" s="3">
        <f t="shared" ref="J4634:J4697" si="296">F4634*$M$7+$M$6</f>
        <v>-4.5963481449013091E-2</v>
      </c>
    </row>
    <row r="4635" spans="2:10" x14ac:dyDescent="0.25">
      <c r="B4635" s="12">
        <v>4626</v>
      </c>
      <c r="C4635" s="1">
        <v>-0.151416932308409</v>
      </c>
      <c r="D4635" s="1">
        <v>0.191207236243434</v>
      </c>
      <c r="E4635" s="1">
        <v>0.10861509352783499</v>
      </c>
      <c r="F4635" s="1">
        <v>9.8760404066956207E-3</v>
      </c>
      <c r="G4635" s="1">
        <f t="shared" si="293"/>
        <v>-0.20769217138597706</v>
      </c>
      <c r="H4635" s="1">
        <f t="shared" si="294"/>
        <v>0.44329374886252459</v>
      </c>
      <c r="I4635" s="1">
        <f t="shared" si="295"/>
        <v>0.28636867770288649</v>
      </c>
      <c r="J4635" s="3">
        <f t="shared" si="296"/>
        <v>9.8764476772721682E-2</v>
      </c>
    </row>
    <row r="4636" spans="2:10" x14ac:dyDescent="0.25">
      <c r="B4636" s="12">
        <v>4627</v>
      </c>
      <c r="C4636" s="1">
        <v>0.16049009874650899</v>
      </c>
      <c r="D4636" s="1">
        <v>0.29635198719356798</v>
      </c>
      <c r="E4636" s="1">
        <v>-7.2254828860921397E-2</v>
      </c>
      <c r="F4636" s="1">
        <v>-8.9308425793701192E-3</v>
      </c>
      <c r="G4636" s="1">
        <f t="shared" si="293"/>
        <v>0.38493118761836709</v>
      </c>
      <c r="H4636" s="1">
        <f t="shared" si="294"/>
        <v>0.64306877566777909</v>
      </c>
      <c r="I4636" s="1">
        <f t="shared" si="295"/>
        <v>-5.7284174835750643E-2</v>
      </c>
      <c r="J4636" s="3">
        <f t="shared" si="296"/>
        <v>6.3031399099196778E-2</v>
      </c>
    </row>
    <row r="4637" spans="2:10" x14ac:dyDescent="0.25">
      <c r="B4637" s="12">
        <v>4628</v>
      </c>
      <c r="C4637" s="1">
        <v>-0.10697802022345899</v>
      </c>
      <c r="D4637" s="1">
        <v>0.26552901050578498</v>
      </c>
      <c r="E4637" s="1">
        <v>0.13721968931950701</v>
      </c>
      <c r="F4637" s="1">
        <v>5.53804478848096E-2</v>
      </c>
      <c r="G4637" s="1">
        <f t="shared" si="293"/>
        <v>-0.12325823842457208</v>
      </c>
      <c r="H4637" s="1">
        <f t="shared" si="294"/>
        <v>0.58450511996099141</v>
      </c>
      <c r="I4637" s="1">
        <f t="shared" si="295"/>
        <v>0.34071740970706332</v>
      </c>
      <c r="J4637" s="3">
        <f t="shared" si="296"/>
        <v>0.18522285098113822</v>
      </c>
    </row>
    <row r="4638" spans="2:10" x14ac:dyDescent="0.25">
      <c r="B4638" s="12">
        <v>4629</v>
      </c>
      <c r="C4638" s="1">
        <v>0.191943985790683</v>
      </c>
      <c r="D4638" s="1">
        <v>9.1105174287286497E-2</v>
      </c>
      <c r="E4638" s="1">
        <v>0.360976475897684</v>
      </c>
      <c r="F4638" s="1">
        <v>0.244467425828097</v>
      </c>
      <c r="G4638" s="1">
        <f t="shared" si="293"/>
        <v>0.44469357300229773</v>
      </c>
      <c r="H4638" s="1">
        <f t="shared" si="294"/>
        <v>0.25309983114584433</v>
      </c>
      <c r="I4638" s="1">
        <f t="shared" si="295"/>
        <v>0.76585530420559955</v>
      </c>
      <c r="J4638" s="3">
        <f t="shared" si="296"/>
        <v>0.5444881090733843</v>
      </c>
    </row>
    <row r="4639" spans="2:10" x14ac:dyDescent="0.25">
      <c r="B4639" s="12">
        <v>4630</v>
      </c>
      <c r="C4639" s="1">
        <v>-1.72833875448603E-2</v>
      </c>
      <c r="D4639" s="1">
        <v>-6.3562894670792097E-2</v>
      </c>
      <c r="E4639" s="1">
        <v>-0.108005165539432</v>
      </c>
      <c r="F4639" s="1">
        <v>0.30235834472019701</v>
      </c>
      <c r="G4639" s="1">
        <f t="shared" si="293"/>
        <v>4.7161563664765434E-2</v>
      </c>
      <c r="H4639" s="1">
        <f t="shared" si="294"/>
        <v>-4.0769499874504983E-2</v>
      </c>
      <c r="I4639" s="1">
        <f t="shared" si="295"/>
        <v>-0.1252098145249208</v>
      </c>
      <c r="J4639" s="3">
        <f t="shared" si="296"/>
        <v>0.65448085496837427</v>
      </c>
    </row>
    <row r="4640" spans="2:10" x14ac:dyDescent="0.25">
      <c r="B4640" s="12">
        <v>4631</v>
      </c>
      <c r="C4640" s="1">
        <v>2.2541617521351E-3</v>
      </c>
      <c r="D4640" s="1">
        <v>-2.3549885188268501E-2</v>
      </c>
      <c r="E4640" s="1">
        <v>-6.1367938479903399E-2</v>
      </c>
      <c r="F4640" s="1">
        <v>-0.266452574352046</v>
      </c>
      <c r="G4640" s="1">
        <f t="shared" si="293"/>
        <v>8.4282907329056689E-2</v>
      </c>
      <c r="H4640" s="1">
        <f t="shared" si="294"/>
        <v>3.5255218142289851E-2</v>
      </c>
      <c r="I4640" s="1">
        <f t="shared" si="295"/>
        <v>-3.6599083111816449E-2</v>
      </c>
      <c r="J4640" s="3">
        <f t="shared" si="296"/>
        <v>-0.42625989126888736</v>
      </c>
    </row>
    <row r="4641" spans="2:10" x14ac:dyDescent="0.25">
      <c r="B4641" s="12">
        <v>4632</v>
      </c>
      <c r="C4641" s="1">
        <v>0.181238402856014</v>
      </c>
      <c r="D4641" s="1">
        <v>4.6180319604272602E-3</v>
      </c>
      <c r="E4641" s="1">
        <v>-0.14671183842438201</v>
      </c>
      <c r="F4641" s="1">
        <v>0.16986160352674901</v>
      </c>
      <c r="G4641" s="1">
        <f t="shared" si="293"/>
        <v>0.42435296542642659</v>
      </c>
      <c r="H4641" s="1">
        <f t="shared" si="294"/>
        <v>8.8774260724811802E-2</v>
      </c>
      <c r="I4641" s="1">
        <f t="shared" si="295"/>
        <v>-0.1987524930063258</v>
      </c>
      <c r="J4641" s="3">
        <f t="shared" si="296"/>
        <v>0.40273704670082311</v>
      </c>
    </row>
    <row r="4642" spans="2:10" x14ac:dyDescent="0.25">
      <c r="B4642" s="12">
        <v>4633</v>
      </c>
      <c r="C4642" s="1">
        <v>-0.20718413677724801</v>
      </c>
      <c r="D4642" s="1">
        <v>-0.150995408684268</v>
      </c>
      <c r="E4642" s="1">
        <v>-6.2353362565493203E-2</v>
      </c>
      <c r="F4642" s="1">
        <v>0.121513254679794</v>
      </c>
      <c r="G4642" s="1">
        <f t="shared" si="293"/>
        <v>-0.31364985987677119</v>
      </c>
      <c r="H4642" s="1">
        <f t="shared" si="294"/>
        <v>-0.20689127650010919</v>
      </c>
      <c r="I4642" s="1">
        <f t="shared" si="295"/>
        <v>-3.8471388874437074E-2</v>
      </c>
      <c r="J4642" s="3">
        <f t="shared" si="296"/>
        <v>0.31087518389160856</v>
      </c>
    </row>
    <row r="4643" spans="2:10" x14ac:dyDescent="0.25">
      <c r="B4643" s="12">
        <v>4634</v>
      </c>
      <c r="C4643" s="1">
        <v>0.10354782568048</v>
      </c>
      <c r="D4643" s="1">
        <v>0.154090780650015</v>
      </c>
      <c r="E4643" s="1">
        <v>0.33006799933911801</v>
      </c>
      <c r="F4643" s="1">
        <v>0.31035312729945702</v>
      </c>
      <c r="G4643" s="1">
        <f t="shared" si="293"/>
        <v>0.27674086879291199</v>
      </c>
      <c r="H4643" s="1">
        <f t="shared" si="294"/>
        <v>0.37277248323502848</v>
      </c>
      <c r="I4643" s="1">
        <f t="shared" si="295"/>
        <v>0.70712919874432412</v>
      </c>
      <c r="J4643" s="3">
        <f t="shared" si="296"/>
        <v>0.66967094186896825</v>
      </c>
    </row>
    <row r="4644" spans="2:10" x14ac:dyDescent="0.25">
      <c r="B4644" s="12">
        <v>4635</v>
      </c>
      <c r="C4644" s="1">
        <v>-0.15264231245368501</v>
      </c>
      <c r="D4644" s="1">
        <v>0.44113906343450099</v>
      </c>
      <c r="E4644" s="1">
        <v>0.24297275063819401</v>
      </c>
      <c r="F4644" s="1">
        <v>-7.0664861198835E-2</v>
      </c>
      <c r="G4644" s="1">
        <f t="shared" si="293"/>
        <v>-0.21002039366200148</v>
      </c>
      <c r="H4644" s="1">
        <f t="shared" si="294"/>
        <v>0.9181642205255518</v>
      </c>
      <c r="I4644" s="1">
        <f t="shared" si="295"/>
        <v>0.54164822621256858</v>
      </c>
      <c r="J4644" s="3">
        <f t="shared" si="296"/>
        <v>-5.4263236277786495E-2</v>
      </c>
    </row>
    <row r="4645" spans="2:10" x14ac:dyDescent="0.25">
      <c r="B4645" s="12">
        <v>4636</v>
      </c>
      <c r="C4645" s="1">
        <v>6.6627934816222104E-2</v>
      </c>
      <c r="D4645" s="1">
        <v>0.11253551424647699</v>
      </c>
      <c r="E4645" s="1">
        <v>0.40235521106505201</v>
      </c>
      <c r="F4645" s="1">
        <v>0.17923479890677099</v>
      </c>
      <c r="G4645" s="1">
        <f t="shared" si="293"/>
        <v>0.20659307615082201</v>
      </c>
      <c r="H4645" s="1">
        <f t="shared" si="294"/>
        <v>0.2938174770683063</v>
      </c>
      <c r="I4645" s="1">
        <f t="shared" si="295"/>
        <v>0.84447490102359879</v>
      </c>
      <c r="J4645" s="3">
        <f t="shared" si="296"/>
        <v>0.42054611792286489</v>
      </c>
    </row>
    <row r="4646" spans="2:10" x14ac:dyDescent="0.25">
      <c r="B4646" s="12">
        <v>4637</v>
      </c>
      <c r="C4646" s="1">
        <v>5.3915204618523997E-2</v>
      </c>
      <c r="D4646" s="1">
        <v>0.46651998014990098</v>
      </c>
      <c r="E4646" s="1">
        <v>0.17443770361205499</v>
      </c>
      <c r="F4646" s="1">
        <v>-0.102471183788933</v>
      </c>
      <c r="G4646" s="1">
        <f t="shared" si="293"/>
        <v>0.1824388887751956</v>
      </c>
      <c r="H4646" s="1">
        <f t="shared" si="294"/>
        <v>0.96638796228481183</v>
      </c>
      <c r="I4646" s="1">
        <f t="shared" si="295"/>
        <v>0.41143163686290446</v>
      </c>
      <c r="J4646" s="3">
        <f t="shared" si="296"/>
        <v>-0.11469524919897268</v>
      </c>
    </row>
    <row r="4647" spans="2:10" x14ac:dyDescent="0.25">
      <c r="B4647" s="12">
        <v>4638</v>
      </c>
      <c r="C4647" s="1">
        <v>-0.15574762992462901</v>
      </c>
      <c r="D4647" s="1">
        <v>-7.51893282282307E-3</v>
      </c>
      <c r="E4647" s="1">
        <v>0.53447616741540704</v>
      </c>
      <c r="F4647" s="1">
        <v>-6.7337413783413597E-2</v>
      </c>
      <c r="G4647" s="1">
        <f t="shared" si="293"/>
        <v>-0.2159204968567951</v>
      </c>
      <c r="H4647" s="1">
        <f t="shared" si="294"/>
        <v>6.5714027636636169E-2</v>
      </c>
      <c r="I4647" s="1">
        <f t="shared" si="295"/>
        <v>1.0955047180892734</v>
      </c>
      <c r="J4647" s="3">
        <f t="shared" si="296"/>
        <v>-4.7941086188485818E-2</v>
      </c>
    </row>
    <row r="4648" spans="2:10" x14ac:dyDescent="0.25">
      <c r="B4648" s="12">
        <v>4639</v>
      </c>
      <c r="C4648" s="1">
        <v>0.212283870198088</v>
      </c>
      <c r="D4648" s="1">
        <v>1.28534005617279E-2</v>
      </c>
      <c r="E4648" s="1">
        <v>0.13754691354878101</v>
      </c>
      <c r="F4648" s="1">
        <v>0.61768520237760904</v>
      </c>
      <c r="G4648" s="1">
        <f t="shared" si="293"/>
        <v>0.48333935337636719</v>
      </c>
      <c r="H4648" s="1">
        <f t="shared" si="294"/>
        <v>0.10442146106728301</v>
      </c>
      <c r="I4648" s="1">
        <f t="shared" si="295"/>
        <v>0.34133913574268393</v>
      </c>
      <c r="J4648" s="3">
        <f t="shared" si="296"/>
        <v>1.2536018845174572</v>
      </c>
    </row>
    <row r="4649" spans="2:10" x14ac:dyDescent="0.25">
      <c r="B4649" s="12">
        <v>4640</v>
      </c>
      <c r="C4649" s="1">
        <v>-0.108145906513908</v>
      </c>
      <c r="D4649" s="1">
        <v>1.3593991306018099E-2</v>
      </c>
      <c r="E4649" s="1">
        <v>-0.168127117979949</v>
      </c>
      <c r="F4649" s="1">
        <v>-4.3160522787529999E-2</v>
      </c>
      <c r="G4649" s="1">
        <f t="shared" si="293"/>
        <v>-0.12547722237642517</v>
      </c>
      <c r="H4649" s="1">
        <f t="shared" si="294"/>
        <v>0.1058285834814344</v>
      </c>
      <c r="I4649" s="1">
        <f t="shared" si="295"/>
        <v>-0.23944152416190306</v>
      </c>
      <c r="J4649" s="3">
        <f t="shared" si="296"/>
        <v>-2.0049932963069894E-3</v>
      </c>
    </row>
    <row r="4650" spans="2:10" x14ac:dyDescent="0.25">
      <c r="B4650" s="12">
        <v>4641</v>
      </c>
      <c r="C4650" s="1">
        <v>5.7045032215991498E-2</v>
      </c>
      <c r="D4650" s="1">
        <v>0.42885016162570999</v>
      </c>
      <c r="E4650" s="1">
        <v>0.15956828951233501</v>
      </c>
      <c r="F4650" s="1">
        <v>-2.9713394042846401E-2</v>
      </c>
      <c r="G4650" s="1">
        <f t="shared" si="293"/>
        <v>0.18838556121038386</v>
      </c>
      <c r="H4650" s="1">
        <f t="shared" si="294"/>
        <v>0.89481530708884893</v>
      </c>
      <c r="I4650" s="1">
        <f t="shared" si="295"/>
        <v>0.38317975007343652</v>
      </c>
      <c r="J4650" s="3">
        <f t="shared" si="296"/>
        <v>2.3544551318591844E-2</v>
      </c>
    </row>
    <row r="4651" spans="2:10" x14ac:dyDescent="0.25">
      <c r="B4651" s="12">
        <v>4642</v>
      </c>
      <c r="C4651" s="1">
        <v>0.73243061607550997</v>
      </c>
      <c r="D4651" s="1">
        <v>0.16271084557940499</v>
      </c>
      <c r="E4651" s="1">
        <v>0.21526954845124399</v>
      </c>
      <c r="F4651" s="1">
        <v>-4.5857585470992702E-2</v>
      </c>
      <c r="G4651" s="1">
        <f t="shared" si="293"/>
        <v>1.471618170543469</v>
      </c>
      <c r="H4651" s="1">
        <f t="shared" si="294"/>
        <v>0.38915060660086948</v>
      </c>
      <c r="I4651" s="1">
        <f t="shared" si="295"/>
        <v>0.4890121420573636</v>
      </c>
      <c r="J4651" s="3">
        <f t="shared" si="296"/>
        <v>-7.1294123948861254E-3</v>
      </c>
    </row>
    <row r="4652" spans="2:10" x14ac:dyDescent="0.25">
      <c r="B4652" s="12">
        <v>4643</v>
      </c>
      <c r="C4652" s="1">
        <v>1.0681050034636199</v>
      </c>
      <c r="D4652" s="1">
        <v>2.1435016145847401E-2</v>
      </c>
      <c r="E4652" s="1">
        <v>-0.117546694799949</v>
      </c>
      <c r="F4652" s="1">
        <v>-2.2347318733505098E-2</v>
      </c>
      <c r="G4652" s="1">
        <f t="shared" si="293"/>
        <v>2.1093995065808779</v>
      </c>
      <c r="H4652" s="1">
        <f t="shared" si="294"/>
        <v>0.12072653067711006</v>
      </c>
      <c r="I4652" s="1">
        <f t="shared" si="295"/>
        <v>-0.14333872011990312</v>
      </c>
      <c r="J4652" s="3">
        <f t="shared" si="296"/>
        <v>3.7540094406340319E-2</v>
      </c>
    </row>
    <row r="4653" spans="2:10" x14ac:dyDescent="0.25">
      <c r="B4653" s="12">
        <v>4644</v>
      </c>
      <c r="C4653" s="1">
        <v>-6.9858201136792905E-2</v>
      </c>
      <c r="D4653" s="1">
        <v>0.21670308260413401</v>
      </c>
      <c r="E4653" s="1">
        <v>3.4304339069351299E-2</v>
      </c>
      <c r="F4653" s="1">
        <v>-0.10462808892619101</v>
      </c>
      <c r="G4653" s="1">
        <f t="shared" si="293"/>
        <v>-5.2730582159906517E-2</v>
      </c>
      <c r="H4653" s="1">
        <f t="shared" si="294"/>
        <v>0.4917358569478546</v>
      </c>
      <c r="I4653" s="1">
        <f t="shared" si="295"/>
        <v>0.14517824423176745</v>
      </c>
      <c r="J4653" s="3">
        <f t="shared" si="296"/>
        <v>-0.1187933689597629</v>
      </c>
    </row>
    <row r="4654" spans="2:10" x14ac:dyDescent="0.25">
      <c r="B4654" s="12">
        <v>4645</v>
      </c>
      <c r="C4654" s="1">
        <v>6.43889583190283E-2</v>
      </c>
      <c r="D4654" s="1">
        <v>9.2523731263343401E-2</v>
      </c>
      <c r="E4654" s="1">
        <v>7.9000501759016198E-2</v>
      </c>
      <c r="F4654" s="1">
        <v>8.20974205278798E-2</v>
      </c>
      <c r="G4654" s="1">
        <f t="shared" si="293"/>
        <v>0.20233902080615376</v>
      </c>
      <c r="H4654" s="1">
        <f t="shared" si="294"/>
        <v>0.25579508940035245</v>
      </c>
      <c r="I4654" s="1">
        <f t="shared" si="295"/>
        <v>0.23010095334213077</v>
      </c>
      <c r="J4654" s="3">
        <f t="shared" si="296"/>
        <v>0.2359850990029716</v>
      </c>
    </row>
    <row r="4655" spans="2:10" x14ac:dyDescent="0.25">
      <c r="B4655" s="12">
        <v>4646</v>
      </c>
      <c r="C4655" s="1">
        <v>0.29052223254350301</v>
      </c>
      <c r="D4655" s="1">
        <v>7.9951583841656598E-2</v>
      </c>
      <c r="E4655" s="1">
        <v>0.35672945467151101</v>
      </c>
      <c r="F4655" s="1">
        <v>-2.22069608492017E-2</v>
      </c>
      <c r="G4655" s="1">
        <f t="shared" si="293"/>
        <v>0.63199224183265568</v>
      </c>
      <c r="H4655" s="1">
        <f t="shared" si="294"/>
        <v>0.23190800929914751</v>
      </c>
      <c r="I4655" s="1">
        <f t="shared" si="295"/>
        <v>0.75778596387587083</v>
      </c>
      <c r="J4655" s="3">
        <f t="shared" si="296"/>
        <v>3.7806774386516771E-2</v>
      </c>
    </row>
    <row r="4656" spans="2:10" x14ac:dyDescent="0.25">
      <c r="B4656" s="12">
        <v>4647</v>
      </c>
      <c r="C4656" s="1">
        <v>0.165587786344326</v>
      </c>
      <c r="D4656" s="1">
        <v>0.15097078952974299</v>
      </c>
      <c r="E4656" s="1">
        <v>3.5254302473005997E-2</v>
      </c>
      <c r="F4656" s="1">
        <v>0.13174739622597001</v>
      </c>
      <c r="G4656" s="1">
        <f t="shared" si="293"/>
        <v>0.3946167940542194</v>
      </c>
      <c r="H4656" s="1">
        <f t="shared" si="294"/>
        <v>0.36684450010651171</v>
      </c>
      <c r="I4656" s="1">
        <f t="shared" si="295"/>
        <v>0.14698317469871139</v>
      </c>
      <c r="J4656" s="3">
        <f t="shared" si="296"/>
        <v>0.33032005282934301</v>
      </c>
    </row>
    <row r="4657" spans="2:10" x14ac:dyDescent="0.25">
      <c r="B4657" s="12">
        <v>4648</v>
      </c>
      <c r="C4657" s="1">
        <v>0.182744628489798</v>
      </c>
      <c r="D4657" s="1">
        <v>5.1324911852963E-2</v>
      </c>
      <c r="E4657" s="1">
        <v>0.45176552442600698</v>
      </c>
      <c r="F4657" s="1">
        <v>0.25644107556925599</v>
      </c>
      <c r="G4657" s="1">
        <f t="shared" si="293"/>
        <v>0.42721479413061619</v>
      </c>
      <c r="H4657" s="1">
        <f t="shared" si="294"/>
        <v>0.17751733252062968</v>
      </c>
      <c r="I4657" s="1">
        <f t="shared" si="295"/>
        <v>0.93835449640941315</v>
      </c>
      <c r="J4657" s="3">
        <f t="shared" si="296"/>
        <v>0.56723804358158636</v>
      </c>
    </row>
    <row r="4658" spans="2:10" x14ac:dyDescent="0.25">
      <c r="B4658" s="12">
        <v>4649</v>
      </c>
      <c r="C4658" s="1">
        <v>0.31060502725678901</v>
      </c>
      <c r="D4658" s="1">
        <v>-9.5840514106199405E-3</v>
      </c>
      <c r="E4658" s="1">
        <v>2.51909359086687E-2</v>
      </c>
      <c r="F4658" s="1">
        <v>-0.185573143411882</v>
      </c>
      <c r="G4658" s="1">
        <f t="shared" si="293"/>
        <v>0.67014955178789903</v>
      </c>
      <c r="H4658" s="1">
        <f t="shared" si="294"/>
        <v>6.1790302319822119E-2</v>
      </c>
      <c r="I4658" s="1">
        <f t="shared" si="295"/>
        <v>0.12786277822647052</v>
      </c>
      <c r="J4658" s="3">
        <f t="shared" si="296"/>
        <v>-0.27258897248257574</v>
      </c>
    </row>
    <row r="4659" spans="2:10" x14ac:dyDescent="0.25">
      <c r="B4659" s="12">
        <v>4650</v>
      </c>
      <c r="C4659" s="1">
        <v>5.3479114285906203E-2</v>
      </c>
      <c r="D4659" s="1">
        <v>-2.36869920100919E-2</v>
      </c>
      <c r="E4659" s="1">
        <v>0.23972757958712301</v>
      </c>
      <c r="F4659" s="1">
        <v>-7.5610498744997402E-3</v>
      </c>
      <c r="G4659" s="1">
        <f t="shared" si="293"/>
        <v>0.18161031714322179</v>
      </c>
      <c r="H4659" s="1">
        <f t="shared" si="294"/>
        <v>3.4994715180825392E-2</v>
      </c>
      <c r="I4659" s="1">
        <f t="shared" si="295"/>
        <v>0.5354824012155337</v>
      </c>
      <c r="J4659" s="3">
        <f t="shared" si="296"/>
        <v>6.5634005238450491E-2</v>
      </c>
    </row>
    <row r="4660" spans="2:10" x14ac:dyDescent="0.25">
      <c r="B4660" s="12">
        <v>4651</v>
      </c>
      <c r="C4660" s="1">
        <v>0.205052693341578</v>
      </c>
      <c r="D4660" s="1">
        <v>-3.7864385984249002E-2</v>
      </c>
      <c r="E4660" s="1">
        <v>-0.15040741535980101</v>
      </c>
      <c r="F4660" s="1">
        <v>-9.1727030365384998E-4</v>
      </c>
      <c r="G4660" s="1">
        <f t="shared" si="293"/>
        <v>0.4696001173489982</v>
      </c>
      <c r="H4660" s="1">
        <f t="shared" si="294"/>
        <v>8.0576666299269073E-3</v>
      </c>
      <c r="I4660" s="1">
        <f t="shared" si="295"/>
        <v>-0.20577408918362189</v>
      </c>
      <c r="J4660" s="3">
        <f t="shared" si="296"/>
        <v>7.8257186423057692E-2</v>
      </c>
    </row>
    <row r="4661" spans="2:10" x14ac:dyDescent="0.25">
      <c r="B4661" s="12">
        <v>4652</v>
      </c>
      <c r="C4661" s="1">
        <v>-8.3347076365362899E-2</v>
      </c>
      <c r="D4661" s="1">
        <v>0.37060179889495098</v>
      </c>
      <c r="E4661" s="1">
        <v>1.4851990396803899E-4</v>
      </c>
      <c r="F4661" s="1">
        <v>1.0688590813549099</v>
      </c>
      <c r="G4661" s="1">
        <f t="shared" si="293"/>
        <v>-7.8359445094189503E-2</v>
      </c>
      <c r="H4661" s="1">
        <f t="shared" si="294"/>
        <v>0.78414341790040676</v>
      </c>
      <c r="I4661" s="1">
        <f t="shared" si="295"/>
        <v>8.0282187817539277E-2</v>
      </c>
      <c r="J4661" s="3">
        <f t="shared" si="296"/>
        <v>2.110832254574329</v>
      </c>
    </row>
    <row r="4662" spans="2:10" x14ac:dyDescent="0.25">
      <c r="B4662" s="12">
        <v>4653</v>
      </c>
      <c r="C4662" s="1">
        <v>-6.4595050160968795E-2</v>
      </c>
      <c r="D4662" s="1">
        <v>1.49778268123704E-2</v>
      </c>
      <c r="E4662" s="1">
        <v>3.8103028452499202E-2</v>
      </c>
      <c r="F4662" s="1">
        <v>-0.11682890045274701</v>
      </c>
      <c r="G4662" s="1">
        <f t="shared" si="293"/>
        <v>-4.2730595305840696E-2</v>
      </c>
      <c r="H4662" s="1">
        <f t="shared" si="294"/>
        <v>0.10845787094350376</v>
      </c>
      <c r="I4662" s="1">
        <f t="shared" si="295"/>
        <v>0.15239575405974848</v>
      </c>
      <c r="J4662" s="3">
        <f t="shared" si="296"/>
        <v>-0.14197491086021929</v>
      </c>
    </row>
    <row r="4663" spans="2:10" x14ac:dyDescent="0.25">
      <c r="B4663" s="12">
        <v>4654</v>
      </c>
      <c r="C4663" s="1">
        <v>-4.0018797639320501E-2</v>
      </c>
      <c r="D4663" s="1">
        <v>0.13884047979174399</v>
      </c>
      <c r="E4663" s="1">
        <v>0.13586005682740901</v>
      </c>
      <c r="F4663" s="1">
        <v>-1.08653615423677E-2</v>
      </c>
      <c r="G4663" s="1">
        <f t="shared" si="293"/>
        <v>3.9642844852910558E-3</v>
      </c>
      <c r="H4663" s="1">
        <f t="shared" si="294"/>
        <v>0.34379691160431358</v>
      </c>
      <c r="I4663" s="1">
        <f t="shared" si="295"/>
        <v>0.3381341079720771</v>
      </c>
      <c r="J4663" s="3">
        <f t="shared" si="296"/>
        <v>5.935581306950137E-2</v>
      </c>
    </row>
    <row r="4664" spans="2:10" x14ac:dyDescent="0.25">
      <c r="B4664" s="12">
        <v>4655</v>
      </c>
      <c r="C4664" s="1">
        <v>0.17583708972159001</v>
      </c>
      <c r="D4664" s="1">
        <v>-3.1347054980131003E-2</v>
      </c>
      <c r="E4664" s="1">
        <v>-0.14488985871959101</v>
      </c>
      <c r="F4664" s="1">
        <v>9.0849519927069897E-2</v>
      </c>
      <c r="G4664" s="1">
        <f t="shared" si="293"/>
        <v>0.41409047047102104</v>
      </c>
      <c r="H4664" s="1">
        <f t="shared" si="294"/>
        <v>2.0440595537751099E-2</v>
      </c>
      <c r="I4664" s="1">
        <f t="shared" si="295"/>
        <v>-0.19529073156722287</v>
      </c>
      <c r="J4664" s="3">
        <f t="shared" si="296"/>
        <v>0.2526140878614328</v>
      </c>
    </row>
    <row r="4665" spans="2:10" x14ac:dyDescent="0.25">
      <c r="B4665" s="12">
        <v>4656</v>
      </c>
      <c r="C4665" s="1">
        <v>0.14108992519754501</v>
      </c>
      <c r="D4665" s="1">
        <v>-0.152957174429107</v>
      </c>
      <c r="E4665" s="1">
        <v>0.24691649847855099</v>
      </c>
      <c r="F4665" s="1">
        <v>0.25914738057982001</v>
      </c>
      <c r="G4665" s="1">
        <f t="shared" si="293"/>
        <v>0.34807085787533554</v>
      </c>
      <c r="H4665" s="1">
        <f t="shared" si="294"/>
        <v>-0.21061863141530329</v>
      </c>
      <c r="I4665" s="1">
        <f t="shared" si="295"/>
        <v>0.54914134710924689</v>
      </c>
      <c r="J4665" s="3">
        <f t="shared" si="296"/>
        <v>0.57238002310165803</v>
      </c>
    </row>
    <row r="4666" spans="2:10" x14ac:dyDescent="0.25">
      <c r="B4666" s="12">
        <v>4657</v>
      </c>
      <c r="C4666" s="1">
        <v>0.79230862703409799</v>
      </c>
      <c r="D4666" s="1">
        <v>-1.37691131702807E-3</v>
      </c>
      <c r="E4666" s="1">
        <v>5.8776346183303803E-2</v>
      </c>
      <c r="F4666" s="1">
        <v>0.38559496343261102</v>
      </c>
      <c r="G4666" s="1">
        <f t="shared" si="293"/>
        <v>1.5853863913647861</v>
      </c>
      <c r="H4666" s="1">
        <f t="shared" si="294"/>
        <v>7.7383868497646668E-2</v>
      </c>
      <c r="I4666" s="1">
        <f t="shared" si="295"/>
        <v>0.19167505774827723</v>
      </c>
      <c r="J4666" s="3">
        <f t="shared" si="296"/>
        <v>0.81263043052196082</v>
      </c>
    </row>
    <row r="4667" spans="2:10" x14ac:dyDescent="0.25">
      <c r="B4667" s="12">
        <v>4658</v>
      </c>
      <c r="C4667" s="1">
        <v>0.111880254343234</v>
      </c>
      <c r="D4667" s="1">
        <v>0.181426481779382</v>
      </c>
      <c r="E4667" s="1">
        <v>-9.9021956301789102E-2</v>
      </c>
      <c r="F4667" s="1">
        <v>0.484717175563944</v>
      </c>
      <c r="G4667" s="1">
        <f t="shared" si="293"/>
        <v>0.29257248325214458</v>
      </c>
      <c r="H4667" s="1">
        <f t="shared" si="294"/>
        <v>0.42471031538082582</v>
      </c>
      <c r="I4667" s="1">
        <f t="shared" si="295"/>
        <v>-0.10814171697339929</v>
      </c>
      <c r="J4667" s="3">
        <f t="shared" si="296"/>
        <v>1.0009626335714936</v>
      </c>
    </row>
    <row r="4668" spans="2:10" x14ac:dyDescent="0.25">
      <c r="B4668" s="12">
        <v>4659</v>
      </c>
      <c r="C4668" s="1">
        <v>8.5001354590627E-3</v>
      </c>
      <c r="D4668" s="1">
        <v>-3.4157872522506398E-2</v>
      </c>
      <c r="E4668" s="1">
        <v>0.14764629665715101</v>
      </c>
      <c r="F4668" s="1">
        <v>9.8031148496871598E-2</v>
      </c>
      <c r="G4668" s="1">
        <f t="shared" si="293"/>
        <v>9.6150257372219133E-2</v>
      </c>
      <c r="H4668" s="1">
        <f t="shared" si="294"/>
        <v>1.5100042207237846E-2</v>
      </c>
      <c r="I4668" s="1">
        <f t="shared" si="295"/>
        <v>0.36052796364858691</v>
      </c>
      <c r="J4668" s="3">
        <f t="shared" si="296"/>
        <v>0.26625918214405603</v>
      </c>
    </row>
    <row r="4669" spans="2:10" x14ac:dyDescent="0.25">
      <c r="B4669" s="12">
        <v>4660</v>
      </c>
      <c r="C4669" s="1">
        <v>4.8243790193579203E-2</v>
      </c>
      <c r="D4669" s="1">
        <v>-9.1585303273644697E-2</v>
      </c>
      <c r="E4669" s="1">
        <v>-5.2333378058825E-2</v>
      </c>
      <c r="F4669" s="1">
        <v>4.8551913677101897E-2</v>
      </c>
      <c r="G4669" s="1">
        <f t="shared" si="293"/>
        <v>0.1716632013678005</v>
      </c>
      <c r="H4669" s="1">
        <f t="shared" si="294"/>
        <v>-9.4012076219924925E-2</v>
      </c>
      <c r="I4669" s="1">
        <f t="shared" si="295"/>
        <v>-1.9433418311767495E-2</v>
      </c>
      <c r="J4669" s="3">
        <f t="shared" si="296"/>
        <v>0.17224863598649359</v>
      </c>
    </row>
    <row r="4670" spans="2:10" x14ac:dyDescent="0.25">
      <c r="B4670" s="12">
        <v>4661</v>
      </c>
      <c r="C4670" s="1">
        <v>-0.14331257208281101</v>
      </c>
      <c r="D4670" s="1">
        <v>-7.2148399388735403E-3</v>
      </c>
      <c r="E4670" s="1">
        <v>0.175902306366129</v>
      </c>
      <c r="F4670" s="1">
        <v>0.339111382364852</v>
      </c>
      <c r="G4670" s="1">
        <f t="shared" si="293"/>
        <v>-0.1922938869573409</v>
      </c>
      <c r="H4670" s="1">
        <f t="shared" si="294"/>
        <v>6.6291804116140274E-2</v>
      </c>
      <c r="I4670" s="1">
        <f t="shared" si="295"/>
        <v>0.4142143820956451</v>
      </c>
      <c r="J4670" s="3">
        <f t="shared" si="296"/>
        <v>0.72431162649321867</v>
      </c>
    </row>
    <row r="4671" spans="2:10" x14ac:dyDescent="0.25">
      <c r="B4671" s="12">
        <v>4662</v>
      </c>
      <c r="C4671" s="1">
        <v>0.481314527953076</v>
      </c>
      <c r="D4671" s="1">
        <v>0.33899181114340698</v>
      </c>
      <c r="E4671" s="1">
        <v>0.17204595298776601</v>
      </c>
      <c r="F4671" s="1">
        <v>0.12702667230297099</v>
      </c>
      <c r="G4671" s="1">
        <f t="shared" si="293"/>
        <v>0.99449760311084434</v>
      </c>
      <c r="H4671" s="1">
        <f t="shared" si="294"/>
        <v>0.72408444117247317</v>
      </c>
      <c r="I4671" s="1">
        <f t="shared" si="295"/>
        <v>0.40688731067675543</v>
      </c>
      <c r="J4671" s="3">
        <f t="shared" si="296"/>
        <v>0.32135067737564488</v>
      </c>
    </row>
    <row r="4672" spans="2:10" x14ac:dyDescent="0.25">
      <c r="B4672" s="12">
        <v>4663</v>
      </c>
      <c r="C4672" s="1">
        <v>0.28747724352916698</v>
      </c>
      <c r="D4672" s="1">
        <v>4.0199562196887403E-2</v>
      </c>
      <c r="E4672" s="1">
        <v>-0.11231469524672</v>
      </c>
      <c r="F4672" s="1">
        <v>-4.5153035715633401E-3</v>
      </c>
      <c r="G4672" s="1">
        <f t="shared" si="293"/>
        <v>0.6262067627054172</v>
      </c>
      <c r="H4672" s="1">
        <f t="shared" si="294"/>
        <v>0.15637916817408606</v>
      </c>
      <c r="I4672" s="1">
        <f t="shared" si="295"/>
        <v>-0.13339792096876796</v>
      </c>
      <c r="J4672" s="3">
        <f t="shared" si="296"/>
        <v>7.1420923214029652E-2</v>
      </c>
    </row>
    <row r="4673" spans="2:10" x14ac:dyDescent="0.25">
      <c r="B4673" s="12">
        <v>4664</v>
      </c>
      <c r="C4673" s="1">
        <v>0.24106867905086801</v>
      </c>
      <c r="D4673" s="1">
        <v>-2.0109365482628299E-2</v>
      </c>
      <c r="E4673" s="1">
        <v>1.9363682381112801E-2</v>
      </c>
      <c r="F4673" s="1">
        <v>-5.71136067483708E-2</v>
      </c>
      <c r="G4673" s="1">
        <f t="shared" si="293"/>
        <v>0.53803049019664917</v>
      </c>
      <c r="H4673" s="1">
        <f t="shared" si="294"/>
        <v>4.1792205583006233E-2</v>
      </c>
      <c r="I4673" s="1">
        <f t="shared" si="295"/>
        <v>0.11679099652411432</v>
      </c>
      <c r="J4673" s="3">
        <f t="shared" si="296"/>
        <v>-2.8515852821904511E-2</v>
      </c>
    </row>
    <row r="4674" spans="2:10" x14ac:dyDescent="0.25">
      <c r="B4674" s="12">
        <v>4665</v>
      </c>
      <c r="C4674" s="1">
        <v>-2.5988465224135601E-2</v>
      </c>
      <c r="D4674" s="1">
        <v>-0.115470961819079</v>
      </c>
      <c r="E4674" s="1">
        <v>-4.9393344250578897E-2</v>
      </c>
      <c r="F4674" s="1">
        <v>4.00537507970732E-3</v>
      </c>
      <c r="G4674" s="1">
        <f t="shared" si="293"/>
        <v>3.0621916074142365E-2</v>
      </c>
      <c r="H4674" s="1">
        <f t="shared" si="294"/>
        <v>-0.13939482745625009</v>
      </c>
      <c r="I4674" s="1">
        <f t="shared" si="295"/>
        <v>-1.3847354076099896E-2</v>
      </c>
      <c r="J4674" s="3">
        <f t="shared" si="296"/>
        <v>8.7610212651443906E-2</v>
      </c>
    </row>
    <row r="4675" spans="2:10" x14ac:dyDescent="0.25">
      <c r="B4675" s="12">
        <v>4666</v>
      </c>
      <c r="C4675" s="1">
        <v>0.281494768744944</v>
      </c>
      <c r="D4675" s="1">
        <v>0.112144724073615</v>
      </c>
      <c r="E4675" s="1">
        <v>0.38967104360099802</v>
      </c>
      <c r="F4675" s="1">
        <v>0.20455460424772401</v>
      </c>
      <c r="G4675" s="1">
        <f t="shared" si="293"/>
        <v>0.61484006061539354</v>
      </c>
      <c r="H4675" s="1">
        <f t="shared" si="294"/>
        <v>0.29307497573986852</v>
      </c>
      <c r="I4675" s="1">
        <f t="shared" si="295"/>
        <v>0.82037498284189614</v>
      </c>
      <c r="J4675" s="3">
        <f t="shared" si="296"/>
        <v>0.46865374807067561</v>
      </c>
    </row>
    <row r="4676" spans="2:10" x14ac:dyDescent="0.25">
      <c r="B4676" s="12">
        <v>4667</v>
      </c>
      <c r="C4676" s="1">
        <v>1.0350898211574E-3</v>
      </c>
      <c r="D4676" s="1">
        <v>7.3026892971266202E-2</v>
      </c>
      <c r="E4676" s="1">
        <v>-6.1633833486665401E-2</v>
      </c>
      <c r="F4676" s="1">
        <v>0.28840985136664898</v>
      </c>
      <c r="G4676" s="1">
        <f t="shared" si="293"/>
        <v>8.1966670660199067E-2</v>
      </c>
      <c r="H4676" s="1">
        <f t="shared" si="294"/>
        <v>0.21875109664540576</v>
      </c>
      <c r="I4676" s="1">
        <f t="shared" si="295"/>
        <v>-3.7104283624664253E-2</v>
      </c>
      <c r="J4676" s="3">
        <f t="shared" si="296"/>
        <v>0.62797871759663304</v>
      </c>
    </row>
    <row r="4677" spans="2:10" x14ac:dyDescent="0.25">
      <c r="B4677" s="12">
        <v>4668</v>
      </c>
      <c r="C4677" s="1">
        <v>0.14075429065425499</v>
      </c>
      <c r="D4677" s="1">
        <v>0.306733326895614</v>
      </c>
      <c r="E4677" s="1">
        <v>-0.21378119363798501</v>
      </c>
      <c r="F4677" s="1">
        <v>-8.8275328708106698E-2</v>
      </c>
      <c r="G4677" s="1">
        <f t="shared" si="293"/>
        <v>0.34743315224308446</v>
      </c>
      <c r="H4677" s="1">
        <f t="shared" si="294"/>
        <v>0.66279332110166655</v>
      </c>
      <c r="I4677" s="1">
        <f t="shared" si="295"/>
        <v>-0.32618426791217148</v>
      </c>
      <c r="J4677" s="3">
        <f t="shared" si="296"/>
        <v>-8.7723124545402723E-2</v>
      </c>
    </row>
    <row r="4678" spans="2:10" x14ac:dyDescent="0.25">
      <c r="B4678" s="12">
        <v>4669</v>
      </c>
      <c r="C4678" s="1">
        <v>-0.173797223336911</v>
      </c>
      <c r="D4678" s="1">
        <v>0.206633135021942</v>
      </c>
      <c r="E4678" s="1">
        <v>7.9522352596021195E-2</v>
      </c>
      <c r="F4678" s="1">
        <v>0.17356245963483299</v>
      </c>
      <c r="G4678" s="1">
        <f t="shared" si="293"/>
        <v>-0.25021472434013087</v>
      </c>
      <c r="H4678" s="1">
        <f t="shared" si="294"/>
        <v>0.47260295654168982</v>
      </c>
      <c r="I4678" s="1">
        <f t="shared" si="295"/>
        <v>0.23109246993244026</v>
      </c>
      <c r="J4678" s="3">
        <f t="shared" si="296"/>
        <v>0.40976867330618266</v>
      </c>
    </row>
    <row r="4679" spans="2:10" x14ac:dyDescent="0.25">
      <c r="B4679" s="12">
        <v>4670</v>
      </c>
      <c r="C4679" s="1">
        <v>0.48714077903745601</v>
      </c>
      <c r="D4679" s="1">
        <v>5.5054015095782401E-2</v>
      </c>
      <c r="E4679" s="1">
        <v>0.104735606627657</v>
      </c>
      <c r="F4679" s="1">
        <v>-8.1857999380760799E-2</v>
      </c>
      <c r="G4679" s="1">
        <f t="shared" si="293"/>
        <v>1.0055674801711665</v>
      </c>
      <c r="H4679" s="1">
        <f t="shared" si="294"/>
        <v>0.18460262868198657</v>
      </c>
      <c r="I4679" s="1">
        <f t="shared" si="295"/>
        <v>0.27899765259254833</v>
      </c>
      <c r="J4679" s="3">
        <f t="shared" si="296"/>
        <v>-7.5530198823445513E-2</v>
      </c>
    </row>
    <row r="4680" spans="2:10" x14ac:dyDescent="0.25">
      <c r="B4680" s="12">
        <v>4671</v>
      </c>
      <c r="C4680" s="1">
        <v>0.120777259115304</v>
      </c>
      <c r="D4680" s="1">
        <v>-5.5636289660660698E-2</v>
      </c>
      <c r="E4680" s="1">
        <v>-4.5753112307298498E-2</v>
      </c>
      <c r="F4680" s="1">
        <v>1.54236723410899E-2</v>
      </c>
      <c r="G4680" s="1">
        <f t="shared" si="293"/>
        <v>0.3094767923190776</v>
      </c>
      <c r="H4680" s="1">
        <f t="shared" si="294"/>
        <v>-2.5708950355255319E-2</v>
      </c>
      <c r="I4680" s="1">
        <f t="shared" si="295"/>
        <v>-6.9309133838671433E-3</v>
      </c>
      <c r="J4680" s="3">
        <f t="shared" si="296"/>
        <v>0.10930497744807081</v>
      </c>
    </row>
    <row r="4681" spans="2:10" x14ac:dyDescent="0.25">
      <c r="B4681" s="12">
        <v>4672</v>
      </c>
      <c r="C4681" s="1">
        <v>0.36147644579563698</v>
      </c>
      <c r="D4681" s="1">
        <v>-2.8075011868353601E-2</v>
      </c>
      <c r="E4681" s="1">
        <v>6.1579599468809802E-2</v>
      </c>
      <c r="F4681" s="1">
        <v>0.21505289432386501</v>
      </c>
      <c r="G4681" s="1">
        <f t="shared" si="293"/>
        <v>0.76680524701171016</v>
      </c>
      <c r="H4681" s="1">
        <f t="shared" si="294"/>
        <v>2.6657477450128163E-2</v>
      </c>
      <c r="I4681" s="1">
        <f t="shared" si="295"/>
        <v>0.19700123899073863</v>
      </c>
      <c r="J4681" s="3">
        <f t="shared" si="296"/>
        <v>0.48860049921534354</v>
      </c>
    </row>
    <row r="4682" spans="2:10" x14ac:dyDescent="0.25">
      <c r="B4682" s="12">
        <v>4673</v>
      </c>
      <c r="C4682" s="1">
        <v>-0.12978963877880301</v>
      </c>
      <c r="D4682" s="1">
        <v>0.13412753981339001</v>
      </c>
      <c r="E4682" s="1">
        <v>0.12625870974370301</v>
      </c>
      <c r="F4682" s="1">
        <v>4.3070861357450398E-2</v>
      </c>
      <c r="G4682" s="1">
        <f t="shared" si="293"/>
        <v>-0.16660031367972572</v>
      </c>
      <c r="H4682" s="1">
        <f t="shared" si="294"/>
        <v>0.33484232564544103</v>
      </c>
      <c r="I4682" s="1">
        <f t="shared" si="295"/>
        <v>0.3198915485130357</v>
      </c>
      <c r="J4682" s="3">
        <f t="shared" si="296"/>
        <v>0.16183463657915576</v>
      </c>
    </row>
    <row r="4683" spans="2:10" x14ac:dyDescent="0.25">
      <c r="B4683" s="12">
        <v>4674</v>
      </c>
      <c r="C4683" s="1">
        <v>-0.27623205596884498</v>
      </c>
      <c r="D4683" s="1">
        <v>-0.19519645053618601</v>
      </c>
      <c r="E4683" s="1">
        <v>1.9222688381995801E-2</v>
      </c>
      <c r="F4683" s="1">
        <v>9.1569910126636008E-3</v>
      </c>
      <c r="G4683" s="1">
        <f t="shared" ref="G4683:G4746" si="297">C4683*$M$7+$M$6</f>
        <v>-0.44484090634080548</v>
      </c>
      <c r="H4683" s="1">
        <f t="shared" si="294"/>
        <v>-0.29087325601875336</v>
      </c>
      <c r="I4683" s="1">
        <f t="shared" si="295"/>
        <v>0.11652310792579201</v>
      </c>
      <c r="J4683" s="3">
        <f t="shared" si="296"/>
        <v>9.7398282924060844E-2</v>
      </c>
    </row>
    <row r="4684" spans="2:10" x14ac:dyDescent="0.25">
      <c r="B4684" s="12">
        <v>4675</v>
      </c>
      <c r="C4684" s="1">
        <v>-0.37506960482625301</v>
      </c>
      <c r="D4684" s="1">
        <v>6.33781405775867E-2</v>
      </c>
      <c r="E4684" s="1">
        <v>-0.30909745158591001</v>
      </c>
      <c r="F4684" s="1">
        <v>0.28059894422209303</v>
      </c>
      <c r="G4684" s="1">
        <f t="shared" si="297"/>
        <v>-0.6326322491698807</v>
      </c>
      <c r="H4684" s="1">
        <f t="shared" si="294"/>
        <v>0.20041846709741473</v>
      </c>
      <c r="I4684" s="1">
        <f t="shared" si="295"/>
        <v>-0.50728515801322904</v>
      </c>
      <c r="J4684" s="3">
        <f t="shared" si="296"/>
        <v>0.61313799402197666</v>
      </c>
    </row>
    <row r="4685" spans="2:10" x14ac:dyDescent="0.25">
      <c r="B4685" s="12">
        <v>4676</v>
      </c>
      <c r="C4685" s="1">
        <v>-6.0170323074816401E-2</v>
      </c>
      <c r="D4685" s="1">
        <v>0.253413769217325</v>
      </c>
      <c r="E4685" s="1">
        <v>7.4551529931012302E-3</v>
      </c>
      <c r="F4685" s="1">
        <v>9.9939089420766E-2</v>
      </c>
      <c r="G4685" s="1">
        <f t="shared" si="297"/>
        <v>-3.4323613842151157E-2</v>
      </c>
      <c r="H4685" s="1">
        <f t="shared" si="294"/>
        <v>0.56148616151291741</v>
      </c>
      <c r="I4685" s="1">
        <f t="shared" si="295"/>
        <v>9.4164790686892333E-2</v>
      </c>
      <c r="J4685" s="3">
        <f t="shared" si="296"/>
        <v>0.26988426989945541</v>
      </c>
    </row>
    <row r="4686" spans="2:10" x14ac:dyDescent="0.25">
      <c r="B4686" s="12">
        <v>4677</v>
      </c>
      <c r="C4686" s="1">
        <v>0.33033377220584997</v>
      </c>
      <c r="D4686" s="1">
        <v>0.26080995841167298</v>
      </c>
      <c r="E4686" s="1">
        <v>0.22984780757123899</v>
      </c>
      <c r="F4686" s="1">
        <v>0.21708573442629001</v>
      </c>
      <c r="G4686" s="1">
        <f t="shared" si="297"/>
        <v>0.70763416719111483</v>
      </c>
      <c r="H4686" s="1">
        <f t="shared" si="294"/>
        <v>0.57553892098217863</v>
      </c>
      <c r="I4686" s="1">
        <f t="shared" si="295"/>
        <v>0.51671083438535403</v>
      </c>
      <c r="J4686" s="3">
        <f t="shared" si="296"/>
        <v>0.49246289540995103</v>
      </c>
    </row>
    <row r="4687" spans="2:10" x14ac:dyDescent="0.25">
      <c r="B4687" s="12">
        <v>4678</v>
      </c>
      <c r="C4687" s="1">
        <v>-0.23007974540770501</v>
      </c>
      <c r="D4687" s="1">
        <v>-8.5821623325515999E-3</v>
      </c>
      <c r="E4687" s="1">
        <v>0.16561551876363501</v>
      </c>
      <c r="F4687" s="1">
        <v>4.90773051077232E-2</v>
      </c>
      <c r="G4687" s="1">
        <f t="shared" si="297"/>
        <v>-0.35715151627463948</v>
      </c>
      <c r="H4687" s="1">
        <f t="shared" si="294"/>
        <v>6.3693891568151959E-2</v>
      </c>
      <c r="I4687" s="1">
        <f t="shared" si="295"/>
        <v>0.39466948565090654</v>
      </c>
      <c r="J4687" s="3">
        <f t="shared" si="296"/>
        <v>0.17324687970467406</v>
      </c>
    </row>
    <row r="4688" spans="2:10" x14ac:dyDescent="0.25">
      <c r="B4688" s="12">
        <v>4679</v>
      </c>
      <c r="C4688" s="1">
        <v>4.5059410650291801E-2</v>
      </c>
      <c r="D4688" s="1">
        <v>2.3428228316657699E-2</v>
      </c>
      <c r="E4688" s="1">
        <v>3.3973819795825998E-2</v>
      </c>
      <c r="F4688" s="1">
        <v>-3.1120823668000199E-2</v>
      </c>
      <c r="G4688" s="1">
        <f t="shared" si="297"/>
        <v>0.16561288023555443</v>
      </c>
      <c r="H4688" s="1">
        <f t="shared" si="294"/>
        <v>0.12451363380164962</v>
      </c>
      <c r="I4688" s="1">
        <f t="shared" si="295"/>
        <v>0.14455025761206941</v>
      </c>
      <c r="J4688" s="3">
        <f t="shared" si="296"/>
        <v>2.0870435030799626E-2</v>
      </c>
    </row>
    <row r="4689" spans="2:10" x14ac:dyDescent="0.25">
      <c r="B4689" s="12">
        <v>4680</v>
      </c>
      <c r="C4689" s="1">
        <v>4.2402858874122401E-2</v>
      </c>
      <c r="D4689" s="1">
        <v>3.7040132729553803E-2</v>
      </c>
      <c r="E4689" s="1">
        <v>0.15690207266028999</v>
      </c>
      <c r="F4689" s="1">
        <v>0.18919507974017299</v>
      </c>
      <c r="G4689" s="1">
        <f t="shared" si="297"/>
        <v>0.16056543186083255</v>
      </c>
      <c r="H4689" s="1">
        <f t="shared" si="294"/>
        <v>0.15037625218615222</v>
      </c>
      <c r="I4689" s="1">
        <f t="shared" si="295"/>
        <v>0.37811393805455101</v>
      </c>
      <c r="J4689" s="3">
        <f t="shared" si="296"/>
        <v>0.43947065150632869</v>
      </c>
    </row>
    <row r="4690" spans="2:10" x14ac:dyDescent="0.25">
      <c r="B4690" s="12">
        <v>4681</v>
      </c>
      <c r="C4690" s="1">
        <v>0.16700079763002501</v>
      </c>
      <c r="D4690" s="1">
        <v>6.4427038103654494E-2</v>
      </c>
      <c r="E4690" s="1">
        <v>0.20076736995192701</v>
      </c>
      <c r="F4690" s="1">
        <v>0.15310170143610799</v>
      </c>
      <c r="G4690" s="1">
        <f t="shared" si="297"/>
        <v>0.39730151549704751</v>
      </c>
      <c r="H4690" s="1">
        <f t="shared" si="294"/>
        <v>0.20241137239694354</v>
      </c>
      <c r="I4690" s="1">
        <f t="shared" si="295"/>
        <v>0.46145800290866129</v>
      </c>
      <c r="J4690" s="3">
        <f t="shared" si="296"/>
        <v>0.37089323272860519</v>
      </c>
    </row>
    <row r="4691" spans="2:10" x14ac:dyDescent="0.25">
      <c r="B4691" s="12">
        <v>4682</v>
      </c>
      <c r="C4691" s="1">
        <v>-0.22963656001289701</v>
      </c>
      <c r="D4691" s="1">
        <v>-1.8669510638990899E-2</v>
      </c>
      <c r="E4691" s="1">
        <v>0.15281577229687701</v>
      </c>
      <c r="F4691" s="1">
        <v>0.15988150772757101</v>
      </c>
      <c r="G4691" s="1">
        <f t="shared" si="297"/>
        <v>-0.35630946402450425</v>
      </c>
      <c r="H4691" s="1">
        <f t="shared" si="294"/>
        <v>4.4527929785917297E-2</v>
      </c>
      <c r="I4691" s="1">
        <f t="shared" si="295"/>
        <v>0.37034996736406633</v>
      </c>
      <c r="J4691" s="3">
        <f t="shared" si="296"/>
        <v>0.38377486468238492</v>
      </c>
    </row>
    <row r="4692" spans="2:10" x14ac:dyDescent="0.25">
      <c r="B4692" s="12">
        <v>4683</v>
      </c>
      <c r="C4692" s="1">
        <v>1.33736828214038E-2</v>
      </c>
      <c r="D4692" s="1">
        <v>0.88119336552300798</v>
      </c>
      <c r="E4692" s="1">
        <v>0.18666140647256799</v>
      </c>
      <c r="F4692" s="1">
        <v>0.36213083026280501</v>
      </c>
      <c r="G4692" s="1">
        <f t="shared" si="297"/>
        <v>0.10540999736066722</v>
      </c>
      <c r="H4692" s="1">
        <f t="shared" si="294"/>
        <v>1.754267394493715</v>
      </c>
      <c r="I4692" s="1">
        <f t="shared" si="295"/>
        <v>0.43465667229787919</v>
      </c>
      <c r="J4692" s="3">
        <f t="shared" si="296"/>
        <v>0.76804857749932942</v>
      </c>
    </row>
    <row r="4693" spans="2:10" x14ac:dyDescent="0.25">
      <c r="B4693" s="12">
        <v>4684</v>
      </c>
      <c r="C4693" s="1">
        <v>0.101492284189634</v>
      </c>
      <c r="D4693" s="1">
        <v>4.1460550658980397E-2</v>
      </c>
      <c r="E4693" s="1">
        <v>0.39133231012650399</v>
      </c>
      <c r="F4693" s="1">
        <v>-1.5643397869689001E-2</v>
      </c>
      <c r="G4693" s="1">
        <f t="shared" si="297"/>
        <v>0.27283533996030462</v>
      </c>
      <c r="H4693" s="1">
        <f t="shared" si="294"/>
        <v>0.15877504625206273</v>
      </c>
      <c r="I4693" s="1">
        <f t="shared" si="295"/>
        <v>0.82353138924035751</v>
      </c>
      <c r="J4693" s="3">
        <f t="shared" si="296"/>
        <v>5.0277544047590897E-2</v>
      </c>
    </row>
    <row r="4694" spans="2:10" x14ac:dyDescent="0.25">
      <c r="B4694" s="12">
        <v>4685</v>
      </c>
      <c r="C4694" s="1">
        <v>-8.8019133084695805E-2</v>
      </c>
      <c r="D4694" s="1">
        <v>-0.24318738031602199</v>
      </c>
      <c r="E4694" s="1">
        <v>0.129516188298819</v>
      </c>
      <c r="F4694" s="1">
        <v>-3.1556742502606601E-2</v>
      </c>
      <c r="G4694" s="1">
        <f t="shared" si="297"/>
        <v>-8.7236352860922031E-2</v>
      </c>
      <c r="H4694" s="1">
        <f t="shared" si="294"/>
        <v>-0.38205602260044175</v>
      </c>
      <c r="I4694" s="1">
        <f t="shared" si="295"/>
        <v>0.32608075776775608</v>
      </c>
      <c r="J4694" s="3">
        <f t="shared" si="296"/>
        <v>2.0042189245047463E-2</v>
      </c>
    </row>
    <row r="4695" spans="2:10" x14ac:dyDescent="0.25">
      <c r="B4695" s="12">
        <v>4686</v>
      </c>
      <c r="C4695" s="1">
        <v>0.59872490144569201</v>
      </c>
      <c r="D4695" s="1">
        <v>-9.07829551481764E-2</v>
      </c>
      <c r="E4695" s="1">
        <v>1.8058815225425601E-3</v>
      </c>
      <c r="F4695" s="1">
        <v>0.18934912677138499</v>
      </c>
      <c r="G4695" s="1">
        <f t="shared" si="297"/>
        <v>1.2175773127468148</v>
      </c>
      <c r="H4695" s="1">
        <f t="shared" si="294"/>
        <v>-9.2487614781535152E-2</v>
      </c>
      <c r="I4695" s="1">
        <f t="shared" si="295"/>
        <v>8.3431174892830862E-2</v>
      </c>
      <c r="J4695" s="3">
        <f t="shared" si="296"/>
        <v>0.43976334086563146</v>
      </c>
    </row>
    <row r="4696" spans="2:10" x14ac:dyDescent="0.25">
      <c r="B4696" s="12">
        <v>4687</v>
      </c>
      <c r="C4696" s="1">
        <v>0.136393751005357</v>
      </c>
      <c r="D4696" s="1">
        <v>0.17413451149207601</v>
      </c>
      <c r="E4696" s="1">
        <v>-0.61858765869001298</v>
      </c>
      <c r="F4696" s="1">
        <v>0.25795783891150498</v>
      </c>
      <c r="G4696" s="1">
        <f t="shared" si="297"/>
        <v>0.33914812691017832</v>
      </c>
      <c r="H4696" s="1">
        <f t="shared" si="294"/>
        <v>0.41085557183494442</v>
      </c>
      <c r="I4696" s="1">
        <f t="shared" si="295"/>
        <v>-1.0953165515110246</v>
      </c>
      <c r="J4696" s="3">
        <f t="shared" si="296"/>
        <v>0.57011989393185947</v>
      </c>
    </row>
    <row r="4697" spans="2:10" x14ac:dyDescent="0.25">
      <c r="B4697" s="12">
        <v>4688</v>
      </c>
      <c r="C4697" s="1">
        <v>0.19311293787971501</v>
      </c>
      <c r="D4697" s="1">
        <v>-2.6486092900776899E-3</v>
      </c>
      <c r="E4697" s="1">
        <v>0.416816004348189</v>
      </c>
      <c r="F4697" s="1">
        <v>-0.32305588317295397</v>
      </c>
      <c r="G4697" s="1">
        <f t="shared" si="297"/>
        <v>0.4469145819714585</v>
      </c>
      <c r="H4697" s="1">
        <f t="shared" si="294"/>
        <v>7.4967642348852392E-2</v>
      </c>
      <c r="I4697" s="1">
        <f t="shared" si="295"/>
        <v>0.87195040826155901</v>
      </c>
      <c r="J4697" s="3">
        <f t="shared" si="296"/>
        <v>-0.53380617802861252</v>
      </c>
    </row>
    <row r="4698" spans="2:10" x14ac:dyDescent="0.25">
      <c r="B4698" s="12">
        <v>4689</v>
      </c>
      <c r="C4698" s="1">
        <v>0.102937595930076</v>
      </c>
      <c r="D4698" s="1">
        <v>0.23087463093263899</v>
      </c>
      <c r="E4698" s="1">
        <v>-0.113442158762795</v>
      </c>
      <c r="F4698" s="1">
        <v>4.8818856483474601E-2</v>
      </c>
      <c r="G4698" s="1">
        <f t="shared" si="297"/>
        <v>0.27558143226714438</v>
      </c>
      <c r="H4698" s="1">
        <f t="shared" ref="H4698:H4761" si="298">D4698*$M$7+$M$6</f>
        <v>0.51866179877201402</v>
      </c>
      <c r="I4698" s="1">
        <f t="shared" ref="I4698:I4761" si="299">E4698*$M$7+$M$6</f>
        <v>-0.13554010164931046</v>
      </c>
      <c r="J4698" s="3">
        <f t="shared" ref="J4698:J4761" si="300">F4698*$M$7+$M$6</f>
        <v>0.17275582731860173</v>
      </c>
    </row>
    <row r="4699" spans="2:10" x14ac:dyDescent="0.25">
      <c r="B4699" s="12">
        <v>4690</v>
      </c>
      <c r="C4699" s="1">
        <v>0.135623803004464</v>
      </c>
      <c r="D4699" s="1">
        <v>0.28074517711048702</v>
      </c>
      <c r="E4699" s="1">
        <v>-3.0487740140156998E-3</v>
      </c>
      <c r="F4699" s="1">
        <v>-0.16486552452589501</v>
      </c>
      <c r="G4699" s="1">
        <f t="shared" si="297"/>
        <v>0.33768522570848158</v>
      </c>
      <c r="H4699" s="1">
        <f t="shared" si="298"/>
        <v>0.61341583650992526</v>
      </c>
      <c r="I4699" s="1">
        <f t="shared" si="299"/>
        <v>7.4207329373370171E-2</v>
      </c>
      <c r="J4699" s="3">
        <f t="shared" si="300"/>
        <v>-0.23324449659920049</v>
      </c>
    </row>
    <row r="4700" spans="2:10" x14ac:dyDescent="0.25">
      <c r="B4700" s="12">
        <v>4691</v>
      </c>
      <c r="C4700" s="1">
        <v>7.0604549904228903E-3</v>
      </c>
      <c r="D4700" s="1">
        <v>0.24721911497214599</v>
      </c>
      <c r="E4700" s="1">
        <v>-0.37893599120723698</v>
      </c>
      <c r="F4700" s="1">
        <v>0.110742358611152</v>
      </c>
      <c r="G4700" s="1">
        <f t="shared" si="297"/>
        <v>9.34148644818035E-2</v>
      </c>
      <c r="H4700" s="1">
        <f t="shared" si="298"/>
        <v>0.54971631844707736</v>
      </c>
      <c r="I4700" s="1">
        <f t="shared" si="299"/>
        <v>-0.63997838329375023</v>
      </c>
      <c r="J4700" s="3">
        <f t="shared" si="300"/>
        <v>0.2904104813611888</v>
      </c>
    </row>
    <row r="4701" spans="2:10" x14ac:dyDescent="0.25">
      <c r="B4701" s="12">
        <v>4692</v>
      </c>
      <c r="C4701" s="1">
        <v>0.31265454400538401</v>
      </c>
      <c r="D4701" s="1">
        <v>9.1017464910118001E-2</v>
      </c>
      <c r="E4701" s="1">
        <v>0.11569667599014399</v>
      </c>
      <c r="F4701" s="1">
        <v>-6.22821607726688E-2</v>
      </c>
      <c r="G4701" s="1">
        <f t="shared" si="297"/>
        <v>0.67404363361022956</v>
      </c>
      <c r="H4701" s="1">
        <f t="shared" si="298"/>
        <v>0.25293318332922421</v>
      </c>
      <c r="I4701" s="1">
        <f t="shared" si="299"/>
        <v>0.2998236843812736</v>
      </c>
      <c r="J4701" s="3">
        <f t="shared" si="300"/>
        <v>-3.8336105468070716E-2</v>
      </c>
    </row>
    <row r="4702" spans="2:10" x14ac:dyDescent="0.25">
      <c r="B4702" s="12">
        <v>4693</v>
      </c>
      <c r="C4702" s="1">
        <v>-5.3012965072826703E-3</v>
      </c>
      <c r="D4702" s="1">
        <v>-0.22850382220111501</v>
      </c>
      <c r="E4702" s="1">
        <v>3.6916704028732497E-2</v>
      </c>
      <c r="F4702" s="1">
        <v>0.27749861047118402</v>
      </c>
      <c r="G4702" s="1">
        <f t="shared" si="297"/>
        <v>6.9927536636162926E-2</v>
      </c>
      <c r="H4702" s="1">
        <f t="shared" si="298"/>
        <v>-0.35415726218211846</v>
      </c>
      <c r="I4702" s="1">
        <f t="shared" si="299"/>
        <v>0.15014173765459174</v>
      </c>
      <c r="J4702" s="3">
        <f t="shared" si="300"/>
        <v>0.60724735989524958</v>
      </c>
    </row>
    <row r="4703" spans="2:10" x14ac:dyDescent="0.25">
      <c r="B4703" s="12">
        <v>4694</v>
      </c>
      <c r="C4703" s="1">
        <v>9.8234786071636201E-2</v>
      </c>
      <c r="D4703" s="1">
        <v>0.10129674100762399</v>
      </c>
      <c r="E4703" s="1">
        <v>-1.71861357579812E-2</v>
      </c>
      <c r="F4703" s="1">
        <v>0.14462826116583299</v>
      </c>
      <c r="G4703" s="1">
        <f t="shared" si="297"/>
        <v>0.2666460935361088</v>
      </c>
      <c r="H4703" s="1">
        <f t="shared" si="298"/>
        <v>0.2724638079144856</v>
      </c>
      <c r="I4703" s="1">
        <f t="shared" si="299"/>
        <v>4.7346342059835719E-2</v>
      </c>
      <c r="J4703" s="3">
        <f t="shared" si="300"/>
        <v>0.35479369621508267</v>
      </c>
    </row>
    <row r="4704" spans="2:10" x14ac:dyDescent="0.25">
      <c r="B4704" s="12">
        <v>4695</v>
      </c>
      <c r="C4704" s="1">
        <v>0.17778433551133799</v>
      </c>
      <c r="D4704" s="1">
        <v>0.39635998485758001</v>
      </c>
      <c r="E4704" s="1">
        <v>-0.10973871413158</v>
      </c>
      <c r="F4704" s="1">
        <v>0.316102123069541</v>
      </c>
      <c r="G4704" s="1">
        <f t="shared" si="297"/>
        <v>0.4177902374715422</v>
      </c>
      <c r="H4704" s="1">
        <f t="shared" si="298"/>
        <v>0.83308397122940192</v>
      </c>
      <c r="I4704" s="1">
        <f t="shared" si="299"/>
        <v>-0.12850355685000198</v>
      </c>
      <c r="J4704" s="3">
        <f t="shared" si="300"/>
        <v>0.6805940338321278</v>
      </c>
    </row>
    <row r="4705" spans="2:10" x14ac:dyDescent="0.25">
      <c r="B4705" s="12">
        <v>4696</v>
      </c>
      <c r="C4705" s="1">
        <v>7.6786148125429901E-2</v>
      </c>
      <c r="D4705" s="1">
        <v>0.12379289335768499</v>
      </c>
      <c r="E4705" s="1">
        <v>1.6809607356434698E-2</v>
      </c>
      <c r="F4705" s="1">
        <v>5.1201730471061503E-2</v>
      </c>
      <c r="G4705" s="1">
        <f t="shared" si="297"/>
        <v>0.22589368143831678</v>
      </c>
      <c r="H4705" s="1">
        <f t="shared" si="298"/>
        <v>0.31520649737960149</v>
      </c>
      <c r="I4705" s="1">
        <f t="shared" si="299"/>
        <v>0.11193825397722593</v>
      </c>
      <c r="J4705" s="3">
        <f t="shared" si="300"/>
        <v>0.17728328789501685</v>
      </c>
    </row>
    <row r="4706" spans="2:10" x14ac:dyDescent="0.25">
      <c r="B4706" s="12">
        <v>4697</v>
      </c>
      <c r="C4706" s="1">
        <v>5.90031110554416E-2</v>
      </c>
      <c r="D4706" s="1">
        <v>0.446541235782138</v>
      </c>
      <c r="E4706" s="1">
        <v>3.5682050177967398E-2</v>
      </c>
      <c r="F4706" s="1">
        <v>0.19345783739911601</v>
      </c>
      <c r="G4706" s="1">
        <f t="shared" si="297"/>
        <v>0.19210591100533903</v>
      </c>
      <c r="H4706" s="1">
        <f t="shared" si="298"/>
        <v>0.92842834798606211</v>
      </c>
      <c r="I4706" s="1">
        <f t="shared" si="299"/>
        <v>0.14779589533813806</v>
      </c>
      <c r="J4706" s="3">
        <f t="shared" si="300"/>
        <v>0.4475698910583204</v>
      </c>
    </row>
    <row r="4707" spans="2:10" x14ac:dyDescent="0.25">
      <c r="B4707" s="12">
        <v>4698</v>
      </c>
      <c r="C4707" s="1">
        <v>0.24212967797165</v>
      </c>
      <c r="D4707" s="1">
        <v>0.189351641125694</v>
      </c>
      <c r="E4707" s="1">
        <v>-0.17112960997058899</v>
      </c>
      <c r="F4707" s="1">
        <v>-5.6035487991645601E-2</v>
      </c>
      <c r="G4707" s="1">
        <f t="shared" si="297"/>
        <v>0.54004638814613493</v>
      </c>
      <c r="H4707" s="1">
        <f t="shared" si="298"/>
        <v>0.43976811813881861</v>
      </c>
      <c r="I4707" s="1">
        <f t="shared" si="299"/>
        <v>-0.24514625894411907</v>
      </c>
      <c r="J4707" s="3">
        <f t="shared" si="300"/>
        <v>-2.6467427184126632E-2</v>
      </c>
    </row>
    <row r="4708" spans="2:10" x14ac:dyDescent="0.25">
      <c r="B4708" s="12">
        <v>4699</v>
      </c>
      <c r="C4708" s="1">
        <v>-2.4411063129978101E-2</v>
      </c>
      <c r="D4708" s="1">
        <v>0.235525968454595</v>
      </c>
      <c r="E4708" s="1">
        <v>3.6344650186285299E-2</v>
      </c>
      <c r="F4708" s="1">
        <v>0.31334367221461201</v>
      </c>
      <c r="G4708" s="1">
        <f t="shared" si="297"/>
        <v>3.3618980053041612E-2</v>
      </c>
      <c r="H4708" s="1">
        <f t="shared" si="298"/>
        <v>0.52749934006373045</v>
      </c>
      <c r="I4708" s="1">
        <f t="shared" si="299"/>
        <v>0.14905483535394207</v>
      </c>
      <c r="J4708" s="3">
        <f t="shared" si="300"/>
        <v>0.67535297720776277</v>
      </c>
    </row>
    <row r="4709" spans="2:10" x14ac:dyDescent="0.25">
      <c r="B4709" s="12">
        <v>4700</v>
      </c>
      <c r="C4709" s="1">
        <v>2.03698051976327E-2</v>
      </c>
      <c r="D4709" s="1">
        <v>-2.9529314313525901E-2</v>
      </c>
      <c r="E4709" s="1">
        <v>7.3923305120730798E-4</v>
      </c>
      <c r="F4709" s="1">
        <v>0.21116520474000999</v>
      </c>
      <c r="G4709" s="1">
        <f t="shared" si="297"/>
        <v>0.11870262987550212</v>
      </c>
      <c r="H4709" s="1">
        <f t="shared" si="298"/>
        <v>2.3894302804300792E-2</v>
      </c>
      <c r="I4709" s="1">
        <f t="shared" si="299"/>
        <v>8.140454279729388E-2</v>
      </c>
      <c r="J4709" s="3">
        <f t="shared" si="300"/>
        <v>0.48121388900601897</v>
      </c>
    </row>
    <row r="4710" spans="2:10" x14ac:dyDescent="0.25">
      <c r="B4710" s="12">
        <v>4701</v>
      </c>
      <c r="C4710" s="1">
        <v>-3.8674013999254103E-2</v>
      </c>
      <c r="D4710" s="1">
        <v>0.320360236669956</v>
      </c>
      <c r="E4710" s="1">
        <v>0.31887436871347602</v>
      </c>
      <c r="F4710" s="1">
        <v>1.7510451099433701E-2</v>
      </c>
      <c r="G4710" s="1">
        <f t="shared" si="297"/>
        <v>6.5193734014172139E-3</v>
      </c>
      <c r="H4710" s="1">
        <f t="shared" si="298"/>
        <v>0.68868444967291631</v>
      </c>
      <c r="I4710" s="1">
        <f t="shared" si="299"/>
        <v>0.68586130055560435</v>
      </c>
      <c r="J4710" s="3">
        <f t="shared" si="300"/>
        <v>0.11326985708892404</v>
      </c>
    </row>
    <row r="4711" spans="2:10" x14ac:dyDescent="0.25">
      <c r="B4711" s="12">
        <v>4702</v>
      </c>
      <c r="C4711" s="1">
        <v>9.18304180910339E-2</v>
      </c>
      <c r="D4711" s="1">
        <v>7.3610508042293299E-2</v>
      </c>
      <c r="E4711" s="1">
        <v>-5.6244855279136197E-2</v>
      </c>
      <c r="F4711" s="1">
        <v>-5.47340150842364E-2</v>
      </c>
      <c r="G4711" s="1">
        <f t="shared" si="297"/>
        <v>0.25447779437296442</v>
      </c>
      <c r="H4711" s="1">
        <f t="shared" si="298"/>
        <v>0.21985996528035728</v>
      </c>
      <c r="I4711" s="1">
        <f t="shared" si="299"/>
        <v>-2.6865225030358764E-2</v>
      </c>
      <c r="J4711" s="3">
        <f t="shared" si="300"/>
        <v>-2.3994628660049158E-2</v>
      </c>
    </row>
    <row r="4712" spans="2:10" x14ac:dyDescent="0.25">
      <c r="B4712" s="12">
        <v>4703</v>
      </c>
      <c r="C4712" s="1">
        <v>0.16164832678187599</v>
      </c>
      <c r="D4712" s="1">
        <v>9.7924474056532207E-2</v>
      </c>
      <c r="E4712" s="1">
        <v>-2.8771486416594699E-2</v>
      </c>
      <c r="F4712" s="1">
        <v>0.119066500751426</v>
      </c>
      <c r="G4712" s="1">
        <f t="shared" si="297"/>
        <v>0.38713182088556436</v>
      </c>
      <c r="H4712" s="1">
        <f t="shared" si="298"/>
        <v>0.26605650070741116</v>
      </c>
      <c r="I4712" s="1">
        <f t="shared" si="299"/>
        <v>2.5334175808470076E-2</v>
      </c>
      <c r="J4712" s="3">
        <f t="shared" si="300"/>
        <v>0.30622635142770938</v>
      </c>
    </row>
    <row r="4713" spans="2:10" x14ac:dyDescent="0.25">
      <c r="B4713" s="12">
        <v>4704</v>
      </c>
      <c r="C4713" s="1">
        <v>-0.16463985164297701</v>
      </c>
      <c r="D4713" s="1">
        <v>-8.5743149019131201E-2</v>
      </c>
      <c r="E4713" s="1">
        <v>-0.180683834208132</v>
      </c>
      <c r="F4713" s="1">
        <v>3.3012312153889403E-2</v>
      </c>
      <c r="G4713" s="1">
        <f t="shared" si="297"/>
        <v>-0.2328157181216563</v>
      </c>
      <c r="H4713" s="1">
        <f t="shared" si="298"/>
        <v>-8.2911983136349274E-2</v>
      </c>
      <c r="I4713" s="1">
        <f t="shared" si="299"/>
        <v>-0.26329928499545074</v>
      </c>
      <c r="J4713" s="3">
        <f t="shared" si="300"/>
        <v>0.14272339309238985</v>
      </c>
    </row>
    <row r="4714" spans="2:10" x14ac:dyDescent="0.25">
      <c r="B4714" s="12">
        <v>4705</v>
      </c>
      <c r="C4714" s="1">
        <v>-3.3959617822144898E-2</v>
      </c>
      <c r="D4714" s="1">
        <v>0.42352405238297502</v>
      </c>
      <c r="E4714" s="1">
        <v>0.112829918590289</v>
      </c>
      <c r="F4714" s="1">
        <v>2.5561695374311001E-2</v>
      </c>
      <c r="G4714" s="1">
        <f t="shared" si="297"/>
        <v>1.5476726137924696E-2</v>
      </c>
      <c r="H4714" s="1">
        <f t="shared" si="298"/>
        <v>0.88469569952765248</v>
      </c>
      <c r="I4714" s="1">
        <f t="shared" si="299"/>
        <v>0.29437684532154906</v>
      </c>
      <c r="J4714" s="3">
        <f t="shared" si="300"/>
        <v>0.12856722121119091</v>
      </c>
    </row>
    <row r="4715" spans="2:10" x14ac:dyDescent="0.25">
      <c r="B4715" s="12">
        <v>4706</v>
      </c>
      <c r="C4715" s="1">
        <v>0.118280157862113</v>
      </c>
      <c r="D4715" s="1">
        <v>0.114669294644154</v>
      </c>
      <c r="E4715" s="1">
        <v>-7.3883211292531004E-2</v>
      </c>
      <c r="F4715" s="1">
        <v>-0.14331360895985701</v>
      </c>
      <c r="G4715" s="1">
        <f t="shared" si="297"/>
        <v>0.30473229993801471</v>
      </c>
      <c r="H4715" s="1">
        <f t="shared" si="298"/>
        <v>0.29787165982389258</v>
      </c>
      <c r="I4715" s="1">
        <f t="shared" si="299"/>
        <v>-6.0378101455808894E-2</v>
      </c>
      <c r="J4715" s="3">
        <f t="shared" si="300"/>
        <v>-0.19229585702372831</v>
      </c>
    </row>
    <row r="4716" spans="2:10" x14ac:dyDescent="0.25">
      <c r="B4716" s="12">
        <v>4707</v>
      </c>
      <c r="C4716" s="1">
        <v>0.11825884718898701</v>
      </c>
      <c r="D4716" s="1">
        <v>0.21844509822313299</v>
      </c>
      <c r="E4716" s="1">
        <v>-0.15729424381294699</v>
      </c>
      <c r="F4716" s="1">
        <v>0.174650057032157</v>
      </c>
      <c r="G4716" s="1">
        <f t="shared" si="297"/>
        <v>0.30469180965907533</v>
      </c>
      <c r="H4716" s="1">
        <f t="shared" si="298"/>
        <v>0.49504568662395265</v>
      </c>
      <c r="I4716" s="1">
        <f t="shared" si="299"/>
        <v>-0.21885906324459925</v>
      </c>
      <c r="J4716" s="3">
        <f t="shared" si="300"/>
        <v>0.41183510836109827</v>
      </c>
    </row>
    <row r="4717" spans="2:10" x14ac:dyDescent="0.25">
      <c r="B4717" s="12">
        <v>4708</v>
      </c>
      <c r="C4717" s="1">
        <v>0.15786736025365</v>
      </c>
      <c r="D4717" s="1">
        <v>9.2617565740148698E-3</v>
      </c>
      <c r="E4717" s="1">
        <v>0.12915853238366401</v>
      </c>
      <c r="F4717" s="1">
        <v>-0.24851994794166801</v>
      </c>
      <c r="G4717" s="1">
        <f t="shared" si="297"/>
        <v>0.37994798448193501</v>
      </c>
      <c r="H4717" s="1">
        <f t="shared" si="298"/>
        <v>9.7597337490628253E-2</v>
      </c>
      <c r="I4717" s="1">
        <f t="shared" si="299"/>
        <v>0.32540121152896162</v>
      </c>
      <c r="J4717" s="3">
        <f t="shared" si="300"/>
        <v>-0.39218790108916918</v>
      </c>
    </row>
    <row r="4718" spans="2:10" x14ac:dyDescent="0.25">
      <c r="B4718" s="12">
        <v>4709</v>
      </c>
      <c r="C4718" s="1">
        <v>-0.16866499395789999</v>
      </c>
      <c r="D4718" s="1">
        <v>2.9127145640996902E-2</v>
      </c>
      <c r="E4718" s="1">
        <v>0.54889742104460504</v>
      </c>
      <c r="F4718" s="1">
        <v>-5.2188352089194603E-2</v>
      </c>
      <c r="G4718" s="1">
        <f t="shared" si="297"/>
        <v>-0.24046348852000998</v>
      </c>
      <c r="H4718" s="1">
        <f t="shared" si="298"/>
        <v>0.1353415767178941</v>
      </c>
      <c r="I4718" s="1">
        <f t="shared" si="299"/>
        <v>1.1229050999847496</v>
      </c>
      <c r="J4718" s="3">
        <f t="shared" si="300"/>
        <v>-1.9157868969469735E-2</v>
      </c>
    </row>
    <row r="4719" spans="2:10" x14ac:dyDescent="0.25">
      <c r="B4719" s="12">
        <v>4710</v>
      </c>
      <c r="C4719" s="1">
        <v>-0.34568784488311</v>
      </c>
      <c r="D4719" s="1">
        <v>-6.7586118006261506E-2</v>
      </c>
      <c r="E4719" s="1">
        <v>0.186738383629001</v>
      </c>
      <c r="F4719" s="1">
        <v>-0.28973177853236798</v>
      </c>
      <c r="G4719" s="1">
        <f t="shared" si="297"/>
        <v>-0.57680690527790901</v>
      </c>
      <c r="H4719" s="1">
        <f t="shared" si="298"/>
        <v>-4.8413624211896863E-2</v>
      </c>
      <c r="I4719" s="1">
        <f t="shared" si="299"/>
        <v>0.43480292889510191</v>
      </c>
      <c r="J4719" s="3">
        <f t="shared" si="300"/>
        <v>-0.47049037921149911</v>
      </c>
    </row>
    <row r="4720" spans="2:10" x14ac:dyDescent="0.25">
      <c r="B4720" s="12">
        <v>4711</v>
      </c>
      <c r="C4720" s="1">
        <v>0.33044415412785</v>
      </c>
      <c r="D4720" s="1">
        <v>1.9051101441181599E-2</v>
      </c>
      <c r="E4720" s="1">
        <v>0.17200009282564499</v>
      </c>
      <c r="F4720" s="1">
        <v>4.05736725920047E-2</v>
      </c>
      <c r="G4720" s="1">
        <f t="shared" si="297"/>
        <v>0.70784389284291493</v>
      </c>
      <c r="H4720" s="1">
        <f t="shared" si="298"/>
        <v>0.11619709273824504</v>
      </c>
      <c r="I4720" s="1">
        <f t="shared" si="299"/>
        <v>0.40680017636872551</v>
      </c>
      <c r="J4720" s="3">
        <f t="shared" si="300"/>
        <v>0.15708997792480894</v>
      </c>
    </row>
    <row r="4721" spans="2:10" x14ac:dyDescent="0.25">
      <c r="B4721" s="12">
        <v>4712</v>
      </c>
      <c r="C4721" s="1">
        <v>0.13308692772344399</v>
      </c>
      <c r="D4721" s="1">
        <v>-0.120214080559192</v>
      </c>
      <c r="E4721" s="1">
        <v>4.0286040424404097E-2</v>
      </c>
      <c r="F4721" s="1">
        <v>-3.5490038977047299E-2</v>
      </c>
      <c r="G4721" s="1">
        <f t="shared" si="297"/>
        <v>0.33286516267454358</v>
      </c>
      <c r="H4721" s="1">
        <f t="shared" si="298"/>
        <v>-0.14840675306246481</v>
      </c>
      <c r="I4721" s="1">
        <f t="shared" si="299"/>
        <v>0.15654347680636777</v>
      </c>
      <c r="J4721" s="3">
        <f t="shared" si="300"/>
        <v>1.2568925943610143E-2</v>
      </c>
    </row>
    <row r="4722" spans="2:10" x14ac:dyDescent="0.25">
      <c r="B4722" s="12">
        <v>4713</v>
      </c>
      <c r="C4722" s="1">
        <v>0.13046927582095799</v>
      </c>
      <c r="D4722" s="1">
        <v>0.27287646590836301</v>
      </c>
      <c r="E4722" s="1">
        <v>-3.1561880437207097E-2</v>
      </c>
      <c r="F4722" s="1">
        <v>0.225762227769782</v>
      </c>
      <c r="G4722" s="1">
        <f t="shared" si="297"/>
        <v>0.3278916240598202</v>
      </c>
      <c r="H4722" s="1">
        <f t="shared" si="298"/>
        <v>0.5984652852258896</v>
      </c>
      <c r="I4722" s="1">
        <f t="shared" si="299"/>
        <v>2.0032427169306519E-2</v>
      </c>
      <c r="J4722" s="3">
        <f t="shared" si="300"/>
        <v>0.50894823276258572</v>
      </c>
    </row>
    <row r="4723" spans="2:10" x14ac:dyDescent="0.25">
      <c r="B4723" s="12">
        <v>4714</v>
      </c>
      <c r="C4723" s="1">
        <v>-0.20118587454716699</v>
      </c>
      <c r="D4723" s="1">
        <v>2.7844239010004702E-2</v>
      </c>
      <c r="E4723" s="1">
        <v>0.279022148356382</v>
      </c>
      <c r="F4723" s="1">
        <v>9.5871756681038298E-2</v>
      </c>
      <c r="G4723" s="1">
        <f t="shared" si="297"/>
        <v>-0.30225316163961724</v>
      </c>
      <c r="H4723" s="1">
        <f t="shared" si="298"/>
        <v>0.13290405411900894</v>
      </c>
      <c r="I4723" s="1">
        <f t="shared" si="299"/>
        <v>0.61014208187712571</v>
      </c>
      <c r="J4723" s="3">
        <f t="shared" si="300"/>
        <v>0.26215633769397279</v>
      </c>
    </row>
    <row r="4724" spans="2:10" x14ac:dyDescent="0.25">
      <c r="B4724" s="12">
        <v>4715</v>
      </c>
      <c r="C4724" s="1">
        <v>6.6988150070979899E-2</v>
      </c>
      <c r="D4724" s="1">
        <v>0.16375838103741699</v>
      </c>
      <c r="E4724" s="1">
        <v>-1.11015596180897E-2</v>
      </c>
      <c r="F4724" s="1">
        <v>-8.5197338883807205E-2</v>
      </c>
      <c r="G4724" s="1">
        <f t="shared" si="297"/>
        <v>0.20727748513486183</v>
      </c>
      <c r="H4724" s="1">
        <f t="shared" si="298"/>
        <v>0.39114092397109229</v>
      </c>
      <c r="I4724" s="1">
        <f t="shared" si="299"/>
        <v>5.8907036725629573E-2</v>
      </c>
      <c r="J4724" s="3">
        <f t="shared" si="300"/>
        <v>-8.1874943879233678E-2</v>
      </c>
    </row>
    <row r="4725" spans="2:10" x14ac:dyDescent="0.25">
      <c r="B4725" s="12">
        <v>4716</v>
      </c>
      <c r="C4725" s="1">
        <v>0.25397272635879398</v>
      </c>
      <c r="D4725" s="1">
        <v>0.11540103362373701</v>
      </c>
      <c r="E4725" s="1">
        <v>2.1861437895516301E-2</v>
      </c>
      <c r="F4725" s="1">
        <v>0.20494113986566401</v>
      </c>
      <c r="G4725" s="1">
        <f t="shared" si="297"/>
        <v>0.56254818008170848</v>
      </c>
      <c r="H4725" s="1">
        <f t="shared" si="298"/>
        <v>0.29926196388510029</v>
      </c>
      <c r="I4725" s="1">
        <f t="shared" si="299"/>
        <v>0.12153673200148096</v>
      </c>
      <c r="J4725" s="3">
        <f t="shared" si="300"/>
        <v>0.46938816574476161</v>
      </c>
    </row>
    <row r="4726" spans="2:10" x14ac:dyDescent="0.25">
      <c r="B4726" s="12">
        <v>4717</v>
      </c>
      <c r="C4726" s="1">
        <v>-0.229530977194809</v>
      </c>
      <c r="D4726" s="1">
        <v>0.24101297090988699</v>
      </c>
      <c r="E4726" s="1">
        <v>0.36325500118773502</v>
      </c>
      <c r="F4726" s="1">
        <v>0.120796409694628</v>
      </c>
      <c r="G4726" s="1">
        <f t="shared" si="297"/>
        <v>-0.35610885667013709</v>
      </c>
      <c r="H4726" s="1">
        <f t="shared" si="298"/>
        <v>0.53792464472878521</v>
      </c>
      <c r="I4726" s="1">
        <f t="shared" si="299"/>
        <v>0.77018450225669643</v>
      </c>
      <c r="J4726" s="3">
        <f t="shared" si="300"/>
        <v>0.3095131784197932</v>
      </c>
    </row>
    <row r="4727" spans="2:10" x14ac:dyDescent="0.25">
      <c r="B4727" s="12">
        <v>4718</v>
      </c>
      <c r="C4727" s="1">
        <v>-0.13334653460410401</v>
      </c>
      <c r="D4727" s="1">
        <v>2.8230844624029999E-2</v>
      </c>
      <c r="E4727" s="1">
        <v>-2.9509768604832301E-2</v>
      </c>
      <c r="F4727" s="1">
        <v>4.18603599261681E-2</v>
      </c>
      <c r="G4727" s="1">
        <f t="shared" si="297"/>
        <v>-0.17335841574779759</v>
      </c>
      <c r="H4727" s="1">
        <f t="shared" si="298"/>
        <v>0.13363860478565701</v>
      </c>
      <c r="I4727" s="1">
        <f t="shared" si="299"/>
        <v>2.3931439650818634E-2</v>
      </c>
      <c r="J4727" s="3">
        <f t="shared" si="300"/>
        <v>0.15953468385971939</v>
      </c>
    </row>
    <row r="4728" spans="2:10" x14ac:dyDescent="0.25">
      <c r="B4728" s="12">
        <v>4719</v>
      </c>
      <c r="C4728" s="1">
        <v>0.262177199456256</v>
      </c>
      <c r="D4728" s="1">
        <v>9.9275987077625596E-2</v>
      </c>
      <c r="E4728" s="1">
        <v>-0.12455514445244301</v>
      </c>
      <c r="F4728" s="1">
        <v>0.12646585190731999</v>
      </c>
      <c r="G4728" s="1">
        <f t="shared" si="297"/>
        <v>0.57813667896688636</v>
      </c>
      <c r="H4728" s="1">
        <f t="shared" si="298"/>
        <v>0.26862437544748863</v>
      </c>
      <c r="I4728" s="1">
        <f t="shared" si="299"/>
        <v>-0.15665477445964171</v>
      </c>
      <c r="J4728" s="3">
        <f t="shared" si="300"/>
        <v>0.32028511862390796</v>
      </c>
    </row>
    <row r="4729" spans="2:10" x14ac:dyDescent="0.25">
      <c r="B4729" s="12">
        <v>4720</v>
      </c>
      <c r="C4729" s="1">
        <v>5.7259882945773402E-2</v>
      </c>
      <c r="D4729" s="1">
        <v>0.24422410591853999</v>
      </c>
      <c r="E4729" s="1">
        <v>-0.14831495146432799</v>
      </c>
      <c r="F4729" s="1">
        <v>-7.5472952044509901E-4</v>
      </c>
      <c r="G4729" s="1">
        <f t="shared" si="297"/>
        <v>0.18879377759696947</v>
      </c>
      <c r="H4729" s="1">
        <f t="shared" si="298"/>
        <v>0.54402580124522593</v>
      </c>
      <c r="I4729" s="1">
        <f t="shared" si="299"/>
        <v>-0.20179840778222313</v>
      </c>
      <c r="J4729" s="3">
        <f t="shared" si="300"/>
        <v>7.8566013911154309E-2</v>
      </c>
    </row>
    <row r="4730" spans="2:10" x14ac:dyDescent="0.25">
      <c r="B4730" s="12">
        <v>4721</v>
      </c>
      <c r="C4730" s="1">
        <v>-0.20007917101043399</v>
      </c>
      <c r="D4730" s="1">
        <v>0.1348069126607</v>
      </c>
      <c r="E4730" s="1">
        <v>0.28330658781732099</v>
      </c>
      <c r="F4730" s="1">
        <v>0.84983879303851595</v>
      </c>
      <c r="G4730" s="1">
        <f t="shared" si="297"/>
        <v>-0.30015042491982452</v>
      </c>
      <c r="H4730" s="1">
        <f t="shared" si="298"/>
        <v>0.33613313405533002</v>
      </c>
      <c r="I4730" s="1">
        <f t="shared" si="299"/>
        <v>0.6182825168529098</v>
      </c>
      <c r="J4730" s="3">
        <f t="shared" si="300"/>
        <v>1.6946937067731802</v>
      </c>
    </row>
    <row r="4731" spans="2:10" x14ac:dyDescent="0.25">
      <c r="B4731" s="12">
        <v>4722</v>
      </c>
      <c r="C4731" s="1">
        <v>1.5744453904028601E-2</v>
      </c>
      <c r="D4731" s="1">
        <v>0.11878604803061001</v>
      </c>
      <c r="E4731" s="1">
        <v>0.16229664915932099</v>
      </c>
      <c r="F4731" s="1">
        <v>-0.168776763426087</v>
      </c>
      <c r="G4731" s="1">
        <f t="shared" si="297"/>
        <v>0.10991446241765435</v>
      </c>
      <c r="H4731" s="1">
        <f t="shared" si="298"/>
        <v>0.30569349125815898</v>
      </c>
      <c r="I4731" s="1">
        <f t="shared" si="299"/>
        <v>0.38836363340270985</v>
      </c>
      <c r="J4731" s="3">
        <f t="shared" si="300"/>
        <v>-0.24067585050956525</v>
      </c>
    </row>
    <row r="4732" spans="2:10" x14ac:dyDescent="0.25">
      <c r="B4732" s="12">
        <v>4723</v>
      </c>
      <c r="C4732" s="1">
        <v>0.140054223053764</v>
      </c>
      <c r="D4732" s="1">
        <v>0.70298006315058403</v>
      </c>
      <c r="E4732" s="1">
        <v>0.10742388994157399</v>
      </c>
      <c r="F4732" s="1">
        <v>0.66029991917389796</v>
      </c>
      <c r="G4732" s="1">
        <f t="shared" si="297"/>
        <v>0.34610302380215158</v>
      </c>
      <c r="H4732" s="1">
        <f t="shared" si="298"/>
        <v>1.4156621199861097</v>
      </c>
      <c r="I4732" s="1">
        <f t="shared" si="299"/>
        <v>0.28410539088899056</v>
      </c>
      <c r="J4732" s="3">
        <f t="shared" si="300"/>
        <v>1.3345698464304061</v>
      </c>
    </row>
    <row r="4733" spans="2:10" x14ac:dyDescent="0.25">
      <c r="B4733" s="12">
        <v>4724</v>
      </c>
      <c r="C4733" s="1">
        <v>5.7381146202234799E-2</v>
      </c>
      <c r="D4733" s="1">
        <v>0.275567732909067</v>
      </c>
      <c r="E4733" s="1">
        <v>0.25130701252028897</v>
      </c>
      <c r="F4733" s="1">
        <v>5.0654540782977403E-2</v>
      </c>
      <c r="G4733" s="1">
        <f t="shared" si="297"/>
        <v>0.18902417778424613</v>
      </c>
      <c r="H4733" s="1">
        <f t="shared" si="298"/>
        <v>0.60357869252722718</v>
      </c>
      <c r="I4733" s="1">
        <f t="shared" si="299"/>
        <v>0.55748332378854903</v>
      </c>
      <c r="J4733" s="3">
        <f t="shared" si="300"/>
        <v>0.17624362748765707</v>
      </c>
    </row>
    <row r="4734" spans="2:10" x14ac:dyDescent="0.25">
      <c r="B4734" s="12">
        <v>4725</v>
      </c>
      <c r="C4734" s="1">
        <v>0.23870800321293201</v>
      </c>
      <c r="D4734" s="1">
        <v>0.156465825163529</v>
      </c>
      <c r="E4734" s="1">
        <v>2.88246257858293E-2</v>
      </c>
      <c r="F4734" s="1">
        <v>-7.1664788700297993E-2</v>
      </c>
      <c r="G4734" s="1">
        <f t="shared" si="297"/>
        <v>0.53354520610457079</v>
      </c>
      <c r="H4734" s="1">
        <f t="shared" si="298"/>
        <v>0.37728506781070509</v>
      </c>
      <c r="I4734" s="1">
        <f t="shared" si="299"/>
        <v>0.13476678899307568</v>
      </c>
      <c r="J4734" s="3">
        <f t="shared" si="300"/>
        <v>-5.6163098530566183E-2</v>
      </c>
    </row>
    <row r="4735" spans="2:10" x14ac:dyDescent="0.25">
      <c r="B4735" s="12">
        <v>4726</v>
      </c>
      <c r="C4735" s="1">
        <v>8.2629422180079307E-2</v>
      </c>
      <c r="D4735" s="1">
        <v>0.19064268450324601</v>
      </c>
      <c r="E4735" s="1">
        <v>0.30592042666258501</v>
      </c>
      <c r="F4735" s="1">
        <v>-2.5992310541839299E-3</v>
      </c>
      <c r="G4735" s="1">
        <f t="shared" si="297"/>
        <v>0.23699590214215066</v>
      </c>
      <c r="H4735" s="1">
        <f t="shared" si="298"/>
        <v>0.44222110055616742</v>
      </c>
      <c r="I4735" s="1">
        <f t="shared" si="299"/>
        <v>0.6612488106589115</v>
      </c>
      <c r="J4735" s="3">
        <f t="shared" si="300"/>
        <v>7.5061460997050536E-2</v>
      </c>
    </row>
    <row r="4736" spans="2:10" x14ac:dyDescent="0.25">
      <c r="B4736" s="12">
        <v>4727</v>
      </c>
      <c r="C4736" s="1">
        <v>-7.2856962870357297E-2</v>
      </c>
      <c r="D4736" s="1">
        <v>0.103432867132109</v>
      </c>
      <c r="E4736" s="1">
        <v>0.105352466549369</v>
      </c>
      <c r="F4736" s="1">
        <v>4.9355205938015699E-2</v>
      </c>
      <c r="G4736" s="1">
        <f t="shared" si="297"/>
        <v>-5.8428229453678857E-2</v>
      </c>
      <c r="H4736" s="1">
        <f t="shared" si="298"/>
        <v>0.27652244755100708</v>
      </c>
      <c r="I4736" s="1">
        <f t="shared" si="299"/>
        <v>0.28016968644380108</v>
      </c>
      <c r="J4736" s="3">
        <f t="shared" si="300"/>
        <v>0.17377489128222984</v>
      </c>
    </row>
    <row r="4737" spans="2:10" x14ac:dyDescent="0.25">
      <c r="B4737" s="12">
        <v>4728</v>
      </c>
      <c r="C4737" s="1">
        <v>-5.4067608112450302E-2</v>
      </c>
      <c r="D4737" s="1">
        <v>0.109447400076287</v>
      </c>
      <c r="E4737" s="1">
        <v>-0.15146462784244399</v>
      </c>
      <c r="F4737" s="1">
        <v>-0.194215275795216</v>
      </c>
      <c r="G4737" s="1">
        <f t="shared" si="297"/>
        <v>-2.2728455413655563E-2</v>
      </c>
      <c r="H4737" s="1">
        <f t="shared" si="298"/>
        <v>0.28795006014494529</v>
      </c>
      <c r="I4737" s="1">
        <f t="shared" si="299"/>
        <v>-0.20778279290064355</v>
      </c>
      <c r="J4737" s="3">
        <f t="shared" si="300"/>
        <v>-0.28900902401091039</v>
      </c>
    </row>
    <row r="4738" spans="2:10" x14ac:dyDescent="0.25">
      <c r="B4738" s="12">
        <v>4729</v>
      </c>
      <c r="C4738" s="1">
        <v>-0.19316311230261601</v>
      </c>
      <c r="D4738" s="1">
        <v>0.20993204912456401</v>
      </c>
      <c r="E4738" s="1">
        <v>0.17993796259261899</v>
      </c>
      <c r="F4738" s="1">
        <v>0.328771906334485</v>
      </c>
      <c r="G4738" s="1">
        <f t="shared" si="297"/>
        <v>-0.28700991337497039</v>
      </c>
      <c r="H4738" s="1">
        <f t="shared" si="298"/>
        <v>0.4788708933366716</v>
      </c>
      <c r="I4738" s="1">
        <f t="shared" si="299"/>
        <v>0.4218821289259761</v>
      </c>
      <c r="J4738" s="3">
        <f t="shared" si="300"/>
        <v>0.70466662203552144</v>
      </c>
    </row>
    <row r="4739" spans="2:10" x14ac:dyDescent="0.25">
      <c r="B4739" s="12">
        <v>4730</v>
      </c>
      <c r="C4739" s="1">
        <v>0.19810348858214799</v>
      </c>
      <c r="D4739" s="1">
        <v>0.37421020300025298</v>
      </c>
      <c r="E4739" s="1">
        <v>-0.12456732340707199</v>
      </c>
      <c r="F4739" s="1">
        <v>0.25570889683995701</v>
      </c>
      <c r="G4739" s="1">
        <f t="shared" si="297"/>
        <v>0.45639662830608119</v>
      </c>
      <c r="H4739" s="1">
        <f t="shared" si="298"/>
        <v>0.79099938570048056</v>
      </c>
      <c r="I4739" s="1">
        <f t="shared" si="299"/>
        <v>-0.15667791447343676</v>
      </c>
      <c r="J4739" s="3">
        <f t="shared" si="300"/>
        <v>0.5658469039959183</v>
      </c>
    </row>
    <row r="4740" spans="2:10" x14ac:dyDescent="0.25">
      <c r="B4740" s="12">
        <v>4731</v>
      </c>
      <c r="C4740" s="1">
        <v>0.21159231183506999</v>
      </c>
      <c r="D4740" s="1">
        <v>0.164549538558976</v>
      </c>
      <c r="E4740" s="1">
        <v>-3.0172489583316399E-2</v>
      </c>
      <c r="F4740" s="1">
        <v>0.13700494176969599</v>
      </c>
      <c r="G4740" s="1">
        <f t="shared" si="297"/>
        <v>0.48202539248663295</v>
      </c>
      <c r="H4740" s="1">
        <f t="shared" si="298"/>
        <v>0.39264412326205439</v>
      </c>
      <c r="I4740" s="1">
        <f t="shared" si="299"/>
        <v>2.2672269791698847E-2</v>
      </c>
      <c r="J4740" s="3">
        <f t="shared" si="300"/>
        <v>0.34030938936242239</v>
      </c>
    </row>
    <row r="4741" spans="2:10" x14ac:dyDescent="0.25">
      <c r="B4741" s="12">
        <v>4732</v>
      </c>
      <c r="C4741" s="1">
        <v>1.77742469935177E-3</v>
      </c>
      <c r="D4741" s="1">
        <v>-5.9455196082431702E-2</v>
      </c>
      <c r="E4741" s="1">
        <v>-0.173958122317283</v>
      </c>
      <c r="F4741" s="1">
        <v>0.12883319883680799</v>
      </c>
      <c r="G4741" s="1">
        <f t="shared" si="297"/>
        <v>8.337710692876836E-2</v>
      </c>
      <c r="H4741" s="1">
        <f t="shared" si="298"/>
        <v>-3.2964872556620228E-2</v>
      </c>
      <c r="I4741" s="1">
        <f t="shared" si="299"/>
        <v>-0.25052043240283767</v>
      </c>
      <c r="J4741" s="3">
        <f t="shared" si="300"/>
        <v>0.3247830777899352</v>
      </c>
    </row>
    <row r="4742" spans="2:10" x14ac:dyDescent="0.25">
      <c r="B4742" s="12">
        <v>4733</v>
      </c>
      <c r="C4742" s="1">
        <v>8.6528279270454506E-2</v>
      </c>
      <c r="D4742" s="1">
        <v>0.314086524190544</v>
      </c>
      <c r="E4742" s="1">
        <v>0.38550519200146799</v>
      </c>
      <c r="F4742" s="1">
        <v>8.3935562377538894E-2</v>
      </c>
      <c r="G4742" s="1">
        <f t="shared" si="297"/>
        <v>0.24440373061386356</v>
      </c>
      <c r="H4742" s="1">
        <f t="shared" si="298"/>
        <v>0.67676439596203353</v>
      </c>
      <c r="I4742" s="1">
        <f t="shared" si="299"/>
        <v>0.81245986480278909</v>
      </c>
      <c r="J4742" s="3">
        <f t="shared" si="300"/>
        <v>0.23947756851732388</v>
      </c>
    </row>
    <row r="4743" spans="2:10" x14ac:dyDescent="0.25">
      <c r="B4743" s="12">
        <v>4734</v>
      </c>
      <c r="C4743" s="1">
        <v>0.17216296065211101</v>
      </c>
      <c r="D4743" s="1">
        <v>0.235785215058438</v>
      </c>
      <c r="E4743" s="1">
        <v>0.39659345440673299</v>
      </c>
      <c r="F4743" s="1">
        <v>0.151373470515551</v>
      </c>
      <c r="G4743" s="1">
        <f t="shared" si="297"/>
        <v>0.4071096252390109</v>
      </c>
      <c r="H4743" s="1">
        <f t="shared" si="298"/>
        <v>0.52799190861103218</v>
      </c>
      <c r="I4743" s="1">
        <f t="shared" si="299"/>
        <v>0.83352756337279266</v>
      </c>
      <c r="J4743" s="3">
        <f t="shared" si="300"/>
        <v>0.3676095939795469</v>
      </c>
    </row>
    <row r="4744" spans="2:10" x14ac:dyDescent="0.25">
      <c r="B4744" s="12">
        <v>4735</v>
      </c>
      <c r="C4744" s="1">
        <v>3.7578547155917998E-2</v>
      </c>
      <c r="D4744" s="1">
        <v>-8.3286787991598103E-3</v>
      </c>
      <c r="E4744" s="1">
        <v>2.12507213697758E-2</v>
      </c>
      <c r="F4744" s="1">
        <v>-0.10118588342241</v>
      </c>
      <c r="G4744" s="1">
        <f t="shared" si="297"/>
        <v>0.15139923959624418</v>
      </c>
      <c r="H4744" s="1">
        <f t="shared" si="298"/>
        <v>6.4175510281596362E-2</v>
      </c>
      <c r="I4744" s="1">
        <f t="shared" si="299"/>
        <v>0.12037637060257403</v>
      </c>
      <c r="J4744" s="3">
        <f t="shared" si="300"/>
        <v>-0.112253178502579</v>
      </c>
    </row>
    <row r="4745" spans="2:10" x14ac:dyDescent="0.25">
      <c r="B4745" s="12">
        <v>4736</v>
      </c>
      <c r="C4745" s="1">
        <v>-2.1323817842925301E-2</v>
      </c>
      <c r="D4745" s="1">
        <v>-0.243276676678333</v>
      </c>
      <c r="E4745" s="1">
        <v>9.7891429350248096E-2</v>
      </c>
      <c r="F4745" s="1">
        <v>0.32220472434364</v>
      </c>
      <c r="G4745" s="1">
        <f t="shared" si="297"/>
        <v>3.9484746098441929E-2</v>
      </c>
      <c r="H4745" s="1">
        <f t="shared" si="298"/>
        <v>-0.38222568568883264</v>
      </c>
      <c r="I4745" s="1">
        <f t="shared" si="299"/>
        <v>0.26599371576547137</v>
      </c>
      <c r="J4745" s="3">
        <f t="shared" si="300"/>
        <v>0.69218897625291598</v>
      </c>
    </row>
    <row r="4746" spans="2:10" x14ac:dyDescent="0.25">
      <c r="B4746" s="12">
        <v>4737</v>
      </c>
      <c r="C4746" s="1">
        <v>6.8848070735296404E-2</v>
      </c>
      <c r="D4746" s="1">
        <v>0.18606627240320001</v>
      </c>
      <c r="E4746" s="1">
        <v>-7.5904307778788703E-3</v>
      </c>
      <c r="F4746" s="1">
        <v>-0.29826186290107798</v>
      </c>
      <c r="G4746" s="1">
        <f t="shared" si="297"/>
        <v>0.21081133439706318</v>
      </c>
      <c r="H4746" s="1">
        <f t="shared" si="298"/>
        <v>0.43352591756608</v>
      </c>
      <c r="I4746" s="1">
        <f t="shared" si="299"/>
        <v>6.5578181522030154E-2</v>
      </c>
      <c r="J4746" s="3">
        <f t="shared" si="300"/>
        <v>-0.48669753951204814</v>
      </c>
    </row>
    <row r="4747" spans="2:10" x14ac:dyDescent="0.25">
      <c r="B4747" s="12">
        <v>4738</v>
      </c>
      <c r="C4747" s="1">
        <v>-8.7058891047879394E-2</v>
      </c>
      <c r="D4747" s="1">
        <v>4.9462361374258502E-2</v>
      </c>
      <c r="E4747" s="1">
        <v>-3.4324951977983699E-3</v>
      </c>
      <c r="F4747" s="1">
        <v>0.15842049300074301</v>
      </c>
      <c r="G4747" s="1">
        <f t="shared" ref="G4747:G4810" si="301">C4747*$M$7+$M$6</f>
        <v>-8.5411892990970836E-2</v>
      </c>
      <c r="H4747" s="1">
        <f t="shared" si="298"/>
        <v>0.17397848661109117</v>
      </c>
      <c r="I4747" s="1">
        <f t="shared" si="299"/>
        <v>7.3478259124183098E-2</v>
      </c>
      <c r="J4747" s="3">
        <f t="shared" si="300"/>
        <v>0.38099893670141172</v>
      </c>
    </row>
    <row r="4748" spans="2:10" x14ac:dyDescent="0.25">
      <c r="B4748" s="12">
        <v>4739</v>
      </c>
      <c r="C4748" s="1">
        <v>0.36420135017564398</v>
      </c>
      <c r="D4748" s="1">
        <v>1.99409597288021E-2</v>
      </c>
      <c r="E4748" s="1">
        <v>0.24035519518637299</v>
      </c>
      <c r="F4748" s="1">
        <v>0.163826611025327</v>
      </c>
      <c r="G4748" s="1">
        <f t="shared" si="301"/>
        <v>0.77198256533372345</v>
      </c>
      <c r="H4748" s="1">
        <f t="shared" si="298"/>
        <v>0.11788782348472399</v>
      </c>
      <c r="I4748" s="1">
        <f t="shared" si="299"/>
        <v>0.5366748708541087</v>
      </c>
      <c r="J4748" s="3">
        <f t="shared" si="300"/>
        <v>0.39127056094812129</v>
      </c>
    </row>
    <row r="4749" spans="2:10" x14ac:dyDescent="0.25">
      <c r="B4749" s="12">
        <v>4740</v>
      </c>
      <c r="C4749" s="1">
        <v>-0.36855409599312899</v>
      </c>
      <c r="D4749" s="1">
        <v>0.26572584937145199</v>
      </c>
      <c r="E4749" s="1">
        <v>0.281271606457138</v>
      </c>
      <c r="F4749" s="1">
        <v>-4.8720191360808601E-2</v>
      </c>
      <c r="G4749" s="1">
        <f t="shared" si="301"/>
        <v>-0.62025278238694515</v>
      </c>
      <c r="H4749" s="1">
        <f t="shared" si="298"/>
        <v>0.58487911380575874</v>
      </c>
      <c r="I4749" s="1">
        <f t="shared" si="299"/>
        <v>0.61441605226856211</v>
      </c>
      <c r="J4749" s="3">
        <f t="shared" si="300"/>
        <v>-1.2568363585536341E-2</v>
      </c>
    </row>
    <row r="4750" spans="2:10" x14ac:dyDescent="0.25">
      <c r="B4750" s="12">
        <v>4741</v>
      </c>
      <c r="C4750" s="1">
        <v>6.5773116639989707E-2</v>
      </c>
      <c r="D4750" s="1">
        <v>0.28684548001349103</v>
      </c>
      <c r="E4750" s="1">
        <v>0.164320242756473</v>
      </c>
      <c r="F4750" s="1">
        <v>0.15277954246116801</v>
      </c>
      <c r="G4750" s="1">
        <f t="shared" si="301"/>
        <v>0.20496892161598043</v>
      </c>
      <c r="H4750" s="1">
        <f t="shared" si="298"/>
        <v>0.6250064120256329</v>
      </c>
      <c r="I4750" s="1">
        <f t="shared" si="299"/>
        <v>0.39220846123729869</v>
      </c>
      <c r="J4750" s="3">
        <f t="shared" si="300"/>
        <v>0.37028113067621921</v>
      </c>
    </row>
    <row r="4751" spans="2:10" x14ac:dyDescent="0.25">
      <c r="B4751" s="12">
        <v>4742</v>
      </c>
      <c r="C4751" s="1">
        <v>6.4825256719116695E-2</v>
      </c>
      <c r="D4751" s="1">
        <v>-0.14848538978172701</v>
      </c>
      <c r="E4751" s="1">
        <v>0.18648267207441999</v>
      </c>
      <c r="F4751" s="1">
        <v>-8.3987343715902593E-2</v>
      </c>
      <c r="G4751" s="1">
        <f t="shared" si="301"/>
        <v>0.20316798776632172</v>
      </c>
      <c r="H4751" s="1">
        <f t="shared" si="298"/>
        <v>-0.20212224058528128</v>
      </c>
      <c r="I4751" s="1">
        <f t="shared" si="299"/>
        <v>0.43431707694139798</v>
      </c>
      <c r="J4751" s="3">
        <f t="shared" si="300"/>
        <v>-7.9575953060214907E-2</v>
      </c>
    </row>
    <row r="4752" spans="2:10" x14ac:dyDescent="0.25">
      <c r="B4752" s="12">
        <v>4743</v>
      </c>
      <c r="C4752" s="1">
        <v>1.39389305614354E-2</v>
      </c>
      <c r="D4752" s="1">
        <v>-6.9108707831631394E-2</v>
      </c>
      <c r="E4752" s="1">
        <v>-1.2559792698146E-2</v>
      </c>
      <c r="F4752" s="1">
        <v>-0.19610874694636801</v>
      </c>
      <c r="G4752" s="1">
        <f t="shared" si="301"/>
        <v>0.10648396806672726</v>
      </c>
      <c r="H4752" s="1">
        <f t="shared" si="298"/>
        <v>-5.1306544880099628E-2</v>
      </c>
      <c r="I4752" s="1">
        <f t="shared" si="299"/>
        <v>5.6136393873522608E-2</v>
      </c>
      <c r="J4752" s="3">
        <f t="shared" si="300"/>
        <v>-0.29260661919809922</v>
      </c>
    </row>
    <row r="4753" spans="2:10" x14ac:dyDescent="0.25">
      <c r="B4753" s="12">
        <v>4744</v>
      </c>
      <c r="C4753" s="1">
        <v>-0.13545267631749899</v>
      </c>
      <c r="D4753" s="1">
        <v>0.32815738472203199</v>
      </c>
      <c r="E4753" s="1">
        <v>9.3317240270241006E-2</v>
      </c>
      <c r="F4753" s="1">
        <v>0.120991950738868</v>
      </c>
      <c r="G4753" s="1">
        <f t="shared" si="301"/>
        <v>-0.17736008500324807</v>
      </c>
      <c r="H4753" s="1">
        <f t="shared" si="298"/>
        <v>0.70349903097186073</v>
      </c>
      <c r="I4753" s="1">
        <f t="shared" si="299"/>
        <v>0.25730275651345791</v>
      </c>
      <c r="J4753" s="3">
        <f t="shared" si="300"/>
        <v>0.30988470640384919</v>
      </c>
    </row>
    <row r="4754" spans="2:10" x14ac:dyDescent="0.25">
      <c r="B4754" s="12">
        <v>4745</v>
      </c>
      <c r="C4754" s="1">
        <v>0.79968236273818405</v>
      </c>
      <c r="D4754" s="1">
        <v>0.225223407663662</v>
      </c>
      <c r="E4754" s="1">
        <v>0.21279374483524199</v>
      </c>
      <c r="F4754" s="1">
        <v>0.104787995540298</v>
      </c>
      <c r="G4754" s="1">
        <f t="shared" si="301"/>
        <v>1.5993964892025496</v>
      </c>
      <c r="H4754" s="1">
        <f t="shared" si="298"/>
        <v>0.50792447456095779</v>
      </c>
      <c r="I4754" s="1">
        <f t="shared" si="299"/>
        <v>0.48430811518695976</v>
      </c>
      <c r="J4754" s="3">
        <f t="shared" si="300"/>
        <v>0.2790971915265662</v>
      </c>
    </row>
    <row r="4755" spans="2:10" x14ac:dyDescent="0.25">
      <c r="B4755" s="12">
        <v>4746</v>
      </c>
      <c r="C4755" s="1">
        <v>-0.104707671279769</v>
      </c>
      <c r="D4755" s="1">
        <v>1.4108908978801399E-2</v>
      </c>
      <c r="E4755" s="1">
        <v>3.3353277937000401E-2</v>
      </c>
      <c r="F4755" s="1">
        <v>-2.4079029302719799E-2</v>
      </c>
      <c r="G4755" s="1">
        <f t="shared" si="301"/>
        <v>-0.1189445754315611</v>
      </c>
      <c r="H4755" s="1">
        <f t="shared" si="298"/>
        <v>0.10680692705972267</v>
      </c>
      <c r="I4755" s="1">
        <f t="shared" si="299"/>
        <v>0.14337122808030076</v>
      </c>
      <c r="J4755" s="3">
        <f t="shared" si="300"/>
        <v>3.4249844324832385E-2</v>
      </c>
    </row>
    <row r="4756" spans="2:10" x14ac:dyDescent="0.25">
      <c r="B4756" s="12">
        <v>4747</v>
      </c>
      <c r="C4756" s="1">
        <v>0.38727976583552498</v>
      </c>
      <c r="D4756" s="1">
        <v>0.107721937645171</v>
      </c>
      <c r="E4756" s="1">
        <v>0.15698297585377999</v>
      </c>
      <c r="F4756" s="1">
        <v>-8.4312319105294797E-2</v>
      </c>
      <c r="G4756" s="1">
        <f t="shared" si="301"/>
        <v>0.81583155508749738</v>
      </c>
      <c r="H4756" s="1">
        <f t="shared" si="298"/>
        <v>0.28467168152582489</v>
      </c>
      <c r="I4756" s="1">
        <f t="shared" si="299"/>
        <v>0.378267654122182</v>
      </c>
      <c r="J4756" s="3">
        <f t="shared" si="300"/>
        <v>-8.0193406300060097E-2</v>
      </c>
    </row>
    <row r="4757" spans="2:10" x14ac:dyDescent="0.25">
      <c r="B4757" s="12">
        <v>4748</v>
      </c>
      <c r="C4757" s="1">
        <v>-2.98179615429339E-2</v>
      </c>
      <c r="D4757" s="1">
        <v>-5.8389985316991203E-2</v>
      </c>
      <c r="E4757" s="1">
        <v>0.129904667453133</v>
      </c>
      <c r="F4757" s="1">
        <v>0.302817890730878</v>
      </c>
      <c r="G4757" s="1">
        <f t="shared" si="301"/>
        <v>2.3345873068425595E-2</v>
      </c>
      <c r="H4757" s="1">
        <f t="shared" si="298"/>
        <v>-3.0940972102283276E-2</v>
      </c>
      <c r="I4757" s="1">
        <f t="shared" si="299"/>
        <v>0.32681886816095268</v>
      </c>
      <c r="J4757" s="3">
        <f t="shared" si="300"/>
        <v>0.65535399238866809</v>
      </c>
    </row>
    <row r="4758" spans="2:10" x14ac:dyDescent="0.25">
      <c r="B4758" s="12">
        <v>4749</v>
      </c>
      <c r="C4758" s="1">
        <v>-8.3776412706597896E-3</v>
      </c>
      <c r="D4758" s="1">
        <v>-6.4307593377470598E-3</v>
      </c>
      <c r="E4758" s="1">
        <v>0.103265324665317</v>
      </c>
      <c r="F4758" s="1">
        <v>0.366788467005702</v>
      </c>
      <c r="G4758" s="1">
        <f t="shared" si="301"/>
        <v>6.4082481585746406E-2</v>
      </c>
      <c r="H4758" s="1">
        <f t="shared" si="298"/>
        <v>6.7781557258280584E-2</v>
      </c>
      <c r="I4758" s="1">
        <f t="shared" si="299"/>
        <v>0.27620411686410229</v>
      </c>
      <c r="J4758" s="3">
        <f t="shared" si="300"/>
        <v>0.77689808731083376</v>
      </c>
    </row>
    <row r="4759" spans="2:10" x14ac:dyDescent="0.25">
      <c r="B4759" s="12">
        <v>4750</v>
      </c>
      <c r="C4759" s="1">
        <v>0.20228083108954001</v>
      </c>
      <c r="D4759" s="1">
        <v>0.16664002667136499</v>
      </c>
      <c r="E4759" s="1">
        <v>-0.314775548332901</v>
      </c>
      <c r="F4759" s="1">
        <v>3.9992307138076296E-3</v>
      </c>
      <c r="G4759" s="1">
        <f t="shared" si="301"/>
        <v>0.46433357907012601</v>
      </c>
      <c r="H4759" s="1">
        <f t="shared" si="298"/>
        <v>0.39661605067559347</v>
      </c>
      <c r="I4759" s="1">
        <f t="shared" si="299"/>
        <v>-0.51807354183251186</v>
      </c>
      <c r="J4759" s="3">
        <f t="shared" si="300"/>
        <v>8.7598538356234504E-2</v>
      </c>
    </row>
    <row r="4760" spans="2:10" x14ac:dyDescent="0.25">
      <c r="B4760" s="12">
        <v>4751</v>
      </c>
      <c r="C4760" s="1">
        <v>9.6572226461079796E-2</v>
      </c>
      <c r="D4760" s="1">
        <v>0.122785112486532</v>
      </c>
      <c r="E4760" s="1">
        <v>-0.28787278402535998</v>
      </c>
      <c r="F4760" s="1">
        <v>3.2605848074468398E-3</v>
      </c>
      <c r="G4760" s="1">
        <f t="shared" si="301"/>
        <v>0.26348723027605159</v>
      </c>
      <c r="H4760" s="1">
        <f t="shared" si="298"/>
        <v>0.31329171372441078</v>
      </c>
      <c r="I4760" s="1">
        <f t="shared" si="299"/>
        <v>-0.46695828964818392</v>
      </c>
      <c r="J4760" s="3">
        <f t="shared" si="300"/>
        <v>8.6195111134149002E-2</v>
      </c>
    </row>
    <row r="4761" spans="2:10" x14ac:dyDescent="0.25">
      <c r="B4761" s="12">
        <v>4752</v>
      </c>
      <c r="C4761" s="1">
        <v>0.35192484939841201</v>
      </c>
      <c r="D4761" s="1">
        <v>0.27830347616822099</v>
      </c>
      <c r="E4761" s="1">
        <v>0.30719637876276601</v>
      </c>
      <c r="F4761" s="1">
        <v>2.1338927089896501E-2</v>
      </c>
      <c r="G4761" s="1">
        <f t="shared" si="301"/>
        <v>0.7486572138569827</v>
      </c>
      <c r="H4761" s="1">
        <f t="shared" si="298"/>
        <v>0.60877660471961981</v>
      </c>
      <c r="I4761" s="1">
        <f t="shared" si="299"/>
        <v>0.66367311964925535</v>
      </c>
      <c r="J4761" s="3">
        <f t="shared" si="300"/>
        <v>0.12054396147080335</v>
      </c>
    </row>
    <row r="4762" spans="2:10" x14ac:dyDescent="0.25">
      <c r="B4762" s="12">
        <v>4753</v>
      </c>
      <c r="C4762" s="1">
        <v>0.26857093850343999</v>
      </c>
      <c r="D4762" s="1">
        <v>0.182790389043063</v>
      </c>
      <c r="E4762" s="1">
        <v>0.123511308106058</v>
      </c>
      <c r="F4762" s="1">
        <v>-0.28271334126474201</v>
      </c>
      <c r="G4762" s="1">
        <f t="shared" si="301"/>
        <v>0.59028478315653587</v>
      </c>
      <c r="H4762" s="1">
        <f t="shared" ref="H4762:H4825" si="302">D4762*$M$7+$M$6</f>
        <v>0.42730173918181968</v>
      </c>
      <c r="I4762" s="1">
        <f t="shared" ref="I4762:I4825" si="303">E4762*$M$7+$M$6</f>
        <v>0.31467148540151019</v>
      </c>
      <c r="J4762" s="3">
        <f t="shared" ref="J4762:J4825" si="304">F4762*$M$7+$M$6</f>
        <v>-0.45715534840300981</v>
      </c>
    </row>
    <row r="4763" spans="2:10" x14ac:dyDescent="0.25">
      <c r="B4763" s="12">
        <v>4754</v>
      </c>
      <c r="C4763" s="1">
        <v>2.39597045004331E-2</v>
      </c>
      <c r="D4763" s="1">
        <v>7.8119085926624698E-2</v>
      </c>
      <c r="E4763" s="1">
        <v>0.43179774703581097</v>
      </c>
      <c r="F4763" s="1">
        <v>0.23142414288756299</v>
      </c>
      <c r="G4763" s="1">
        <f t="shared" si="301"/>
        <v>0.12552343855082287</v>
      </c>
      <c r="H4763" s="1">
        <f t="shared" si="302"/>
        <v>0.2284262632605869</v>
      </c>
      <c r="I4763" s="1">
        <f t="shared" si="303"/>
        <v>0.90041571936804077</v>
      </c>
      <c r="J4763" s="3">
        <f t="shared" si="304"/>
        <v>0.51970587148636971</v>
      </c>
    </row>
    <row r="4764" spans="2:10" x14ac:dyDescent="0.25">
      <c r="B4764" s="12">
        <v>4755</v>
      </c>
      <c r="C4764" s="1">
        <v>2.0243102097760601E-2</v>
      </c>
      <c r="D4764" s="1">
        <v>0.19432408484079899</v>
      </c>
      <c r="E4764" s="1">
        <v>0.213288695076397</v>
      </c>
      <c r="F4764" s="1">
        <v>4.254474343985E-2</v>
      </c>
      <c r="G4764" s="1">
        <f t="shared" si="301"/>
        <v>0.11846189398574514</v>
      </c>
      <c r="H4764" s="1">
        <f t="shared" si="302"/>
        <v>0.4492157611975181</v>
      </c>
      <c r="I4764" s="1">
        <f t="shared" si="303"/>
        <v>0.48524852064515428</v>
      </c>
      <c r="J4764" s="3">
        <f t="shared" si="304"/>
        <v>0.160835012535715</v>
      </c>
    </row>
    <row r="4765" spans="2:10" x14ac:dyDescent="0.25">
      <c r="B4765" s="12">
        <v>4756</v>
      </c>
      <c r="C4765" s="1">
        <v>4.3166431442068699E-2</v>
      </c>
      <c r="D4765" s="1">
        <v>-4.14569210687427E-2</v>
      </c>
      <c r="E4765" s="1">
        <v>-0.22367375412455101</v>
      </c>
      <c r="F4765" s="1">
        <v>5.0751813586232403E-2</v>
      </c>
      <c r="G4765" s="1">
        <f t="shared" si="301"/>
        <v>0.16201621973993052</v>
      </c>
      <c r="H4765" s="1">
        <f t="shared" si="302"/>
        <v>1.2318499693888818E-3</v>
      </c>
      <c r="I4765" s="1">
        <f t="shared" si="303"/>
        <v>-0.34498013283664686</v>
      </c>
      <c r="J4765" s="3">
        <f t="shared" si="304"/>
        <v>0.17642844581384157</v>
      </c>
    </row>
    <row r="4766" spans="2:10" x14ac:dyDescent="0.25">
      <c r="B4766" s="12">
        <v>4757</v>
      </c>
      <c r="C4766" s="1">
        <v>0.17897414889225699</v>
      </c>
      <c r="D4766" s="1">
        <v>-0.13296405804320699</v>
      </c>
      <c r="E4766" s="1">
        <v>3.4835571439633399E-3</v>
      </c>
      <c r="F4766" s="1">
        <v>-3.8858920299800502E-2</v>
      </c>
      <c r="G4766" s="1">
        <f t="shared" si="301"/>
        <v>0.4200508828952883</v>
      </c>
      <c r="H4766" s="1">
        <f t="shared" si="302"/>
        <v>-0.17263171028209323</v>
      </c>
      <c r="I4766" s="1">
        <f t="shared" si="303"/>
        <v>8.6618758573530352E-2</v>
      </c>
      <c r="J4766" s="3">
        <f t="shared" si="304"/>
        <v>6.1680514303790457E-3</v>
      </c>
    </row>
    <row r="4767" spans="2:10" x14ac:dyDescent="0.25">
      <c r="B4767" s="12">
        <v>4758</v>
      </c>
      <c r="C4767" s="1">
        <v>0.13342183502903299</v>
      </c>
      <c r="D4767" s="1">
        <v>-2.9535955585587501E-2</v>
      </c>
      <c r="E4767" s="1">
        <v>0.13446569587618601</v>
      </c>
      <c r="F4767" s="1">
        <v>7.9843563651651503E-2</v>
      </c>
      <c r="G4767" s="1">
        <f t="shared" si="301"/>
        <v>0.33350148655516265</v>
      </c>
      <c r="H4767" s="1">
        <f t="shared" si="302"/>
        <v>2.388168438738375E-2</v>
      </c>
      <c r="I4767" s="1">
        <f t="shared" si="303"/>
        <v>0.33548482216475339</v>
      </c>
      <c r="J4767" s="3">
        <f t="shared" si="304"/>
        <v>0.23170277093813785</v>
      </c>
    </row>
    <row r="4768" spans="2:10" x14ac:dyDescent="0.25">
      <c r="B4768" s="12">
        <v>4759</v>
      </c>
      <c r="C4768" s="1">
        <v>-5.1073813501688204E-3</v>
      </c>
      <c r="D4768" s="1">
        <v>0.20369465866060399</v>
      </c>
      <c r="E4768" s="1">
        <v>0.49377738527353898</v>
      </c>
      <c r="F4768" s="1">
        <v>-6.6138174168772296E-2</v>
      </c>
      <c r="G4768" s="1">
        <f t="shared" si="301"/>
        <v>7.0295975434679248E-2</v>
      </c>
      <c r="H4768" s="1">
        <f t="shared" si="302"/>
        <v>0.46701985145514757</v>
      </c>
      <c r="I4768" s="1">
        <f t="shared" si="303"/>
        <v>1.0181770320197241</v>
      </c>
      <c r="J4768" s="3">
        <f t="shared" si="304"/>
        <v>-4.5662530920667341E-2</v>
      </c>
    </row>
    <row r="4769" spans="2:10" x14ac:dyDescent="0.25">
      <c r="B4769" s="12">
        <v>4760</v>
      </c>
      <c r="C4769" s="1">
        <v>1.0523032047037299E-2</v>
      </c>
      <c r="D4769" s="1">
        <v>4.2150518466713298E-2</v>
      </c>
      <c r="E4769" s="1">
        <v>-7.6315019552187696E-2</v>
      </c>
      <c r="F4769" s="1">
        <v>1.9624173202719902E-2</v>
      </c>
      <c r="G4769" s="1">
        <f t="shared" si="301"/>
        <v>9.999376088937087E-2</v>
      </c>
      <c r="H4769" s="1">
        <f t="shared" si="302"/>
        <v>0.16008598508675526</v>
      </c>
      <c r="I4769" s="1">
        <f t="shared" si="303"/>
        <v>-6.4998537149156613E-2</v>
      </c>
      <c r="J4769" s="3">
        <f t="shared" si="304"/>
        <v>0.11728592908516781</v>
      </c>
    </row>
    <row r="4770" spans="2:10" x14ac:dyDescent="0.25">
      <c r="B4770" s="12">
        <v>4761</v>
      </c>
      <c r="C4770" s="1">
        <v>3.1385965537921903E-2</v>
      </c>
      <c r="D4770" s="1">
        <v>-3.87146523314087E-3</v>
      </c>
      <c r="E4770" s="1">
        <v>-0.115706413286862</v>
      </c>
      <c r="F4770" s="1">
        <v>0.63698953156370697</v>
      </c>
      <c r="G4770" s="1">
        <f t="shared" si="301"/>
        <v>0.13963333452205162</v>
      </c>
      <c r="H4770" s="1">
        <f t="shared" si="302"/>
        <v>7.2644216057032349E-2</v>
      </c>
      <c r="I4770" s="1">
        <f t="shared" si="303"/>
        <v>-0.13984218524503778</v>
      </c>
      <c r="J4770" s="3">
        <f t="shared" si="304"/>
        <v>1.2902801099710433</v>
      </c>
    </row>
    <row r="4771" spans="2:10" x14ac:dyDescent="0.25">
      <c r="B4771" s="12">
        <v>4762</v>
      </c>
      <c r="C4771" s="1">
        <v>1.7202234491852798E-2</v>
      </c>
      <c r="D4771" s="1">
        <v>-1.35919227790911E-2</v>
      </c>
      <c r="E4771" s="1">
        <v>0.21299045210769199</v>
      </c>
      <c r="F4771" s="1">
        <v>6.2639038744061199E-3</v>
      </c>
      <c r="G4771" s="1">
        <f t="shared" si="301"/>
        <v>0.11268424553452032</v>
      </c>
      <c r="H4771" s="1">
        <f t="shared" si="302"/>
        <v>5.4175346719726916E-2</v>
      </c>
      <c r="I4771" s="1">
        <f t="shared" si="303"/>
        <v>0.4846818590046148</v>
      </c>
      <c r="J4771" s="3">
        <f t="shared" si="304"/>
        <v>9.1901417361371626E-2</v>
      </c>
    </row>
    <row r="4772" spans="2:10" x14ac:dyDescent="0.25">
      <c r="B4772" s="12">
        <v>4763</v>
      </c>
      <c r="C4772" s="1">
        <v>0.39400047835968399</v>
      </c>
      <c r="D4772" s="1">
        <v>0.221247262142375</v>
      </c>
      <c r="E4772" s="1">
        <v>0.96536063156859497</v>
      </c>
      <c r="F4772" s="1">
        <v>0.224137260080324</v>
      </c>
      <c r="G4772" s="1">
        <f t="shared" si="301"/>
        <v>0.82860090888339955</v>
      </c>
      <c r="H4772" s="1">
        <f t="shared" si="302"/>
        <v>0.50036979807051252</v>
      </c>
      <c r="I4772" s="1">
        <f t="shared" si="303"/>
        <v>1.9141851999803305</v>
      </c>
      <c r="J4772" s="3">
        <f t="shared" si="304"/>
        <v>0.50586079415261553</v>
      </c>
    </row>
    <row r="4773" spans="2:10" x14ac:dyDescent="0.25">
      <c r="B4773" s="12">
        <v>4764</v>
      </c>
      <c r="C4773" s="1">
        <v>0.29833479023819298</v>
      </c>
      <c r="D4773" s="1">
        <v>9.3953799374016406E-2</v>
      </c>
      <c r="E4773" s="1">
        <v>0.10517919397037501</v>
      </c>
      <c r="F4773" s="1">
        <v>0.27529830635567698</v>
      </c>
      <c r="G4773" s="1">
        <f t="shared" si="301"/>
        <v>0.64683610145256665</v>
      </c>
      <c r="H4773" s="1">
        <f t="shared" si="302"/>
        <v>0.25851221881063119</v>
      </c>
      <c r="I4773" s="1">
        <f t="shared" si="303"/>
        <v>0.27984046854371253</v>
      </c>
      <c r="J4773" s="3">
        <f t="shared" si="304"/>
        <v>0.60306678207578623</v>
      </c>
    </row>
    <row r="4774" spans="2:10" x14ac:dyDescent="0.25">
      <c r="B4774" s="12">
        <v>4765</v>
      </c>
      <c r="C4774" s="1">
        <v>-0.43360665799890002</v>
      </c>
      <c r="D4774" s="1">
        <v>0.18941246612530899</v>
      </c>
      <c r="E4774" s="1">
        <v>0.29212418428123199</v>
      </c>
      <c r="F4774" s="1">
        <v>0.105158976313841</v>
      </c>
      <c r="G4774" s="1">
        <f t="shared" si="301"/>
        <v>-0.74385265019791003</v>
      </c>
      <c r="H4774" s="1">
        <f t="shared" si="302"/>
        <v>0.43988368563808705</v>
      </c>
      <c r="I4774" s="1">
        <f t="shared" si="303"/>
        <v>0.63503595013434067</v>
      </c>
      <c r="J4774" s="3">
        <f t="shared" si="304"/>
        <v>0.2798020549962979</v>
      </c>
    </row>
    <row r="4775" spans="2:10" x14ac:dyDescent="0.25">
      <c r="B4775" s="12">
        <v>4766</v>
      </c>
      <c r="C4775" s="1">
        <v>0.18972233855610501</v>
      </c>
      <c r="D4775" s="1">
        <v>8.1439892826217705E-2</v>
      </c>
      <c r="E4775" s="1">
        <v>0.18562991050828101</v>
      </c>
      <c r="F4775" s="1">
        <v>-8.9748956483997992E-3</v>
      </c>
      <c r="G4775" s="1">
        <f t="shared" si="301"/>
        <v>0.44047244325659951</v>
      </c>
      <c r="H4775" s="1">
        <f t="shared" si="302"/>
        <v>0.23473579636981362</v>
      </c>
      <c r="I4775" s="1">
        <f t="shared" si="303"/>
        <v>0.43269682996573394</v>
      </c>
      <c r="J4775" s="3">
        <f t="shared" si="304"/>
        <v>6.2947698268040392E-2</v>
      </c>
    </row>
    <row r="4776" spans="2:10" x14ac:dyDescent="0.25">
      <c r="B4776" s="12">
        <v>4767</v>
      </c>
      <c r="C4776" s="1">
        <v>3.2375924702834701E-2</v>
      </c>
      <c r="D4776" s="1">
        <v>-8.8271149310259603E-2</v>
      </c>
      <c r="E4776" s="1">
        <v>2.03289286086113E-2</v>
      </c>
      <c r="F4776" s="1">
        <v>-2.09110932043091E-2</v>
      </c>
      <c r="G4776" s="1">
        <f t="shared" si="301"/>
        <v>0.14151425693538594</v>
      </c>
      <c r="H4776" s="1">
        <f t="shared" si="302"/>
        <v>-8.7715183689493229E-2</v>
      </c>
      <c r="I4776" s="1">
        <f t="shared" si="303"/>
        <v>0.11862496435636147</v>
      </c>
      <c r="J4776" s="3">
        <f t="shared" si="304"/>
        <v>4.0268922911812714E-2</v>
      </c>
    </row>
    <row r="4777" spans="2:10" x14ac:dyDescent="0.25">
      <c r="B4777" s="12">
        <v>4768</v>
      </c>
      <c r="C4777" s="1">
        <v>0.47244459509467501</v>
      </c>
      <c r="D4777" s="1">
        <v>0.15323132319098501</v>
      </c>
      <c r="E4777" s="1">
        <v>0.208728313520783</v>
      </c>
      <c r="F4777" s="1">
        <v>-0.13287387800167799</v>
      </c>
      <c r="G4777" s="1">
        <f t="shared" si="301"/>
        <v>0.97764473067988245</v>
      </c>
      <c r="H4777" s="1">
        <f t="shared" si="302"/>
        <v>0.37113951406287154</v>
      </c>
      <c r="I4777" s="1">
        <f t="shared" si="303"/>
        <v>0.47658379568948772</v>
      </c>
      <c r="J4777" s="3">
        <f t="shared" si="304"/>
        <v>-0.17246036820318816</v>
      </c>
    </row>
    <row r="4778" spans="2:10" x14ac:dyDescent="0.25">
      <c r="B4778" s="12">
        <v>4769</v>
      </c>
      <c r="C4778" s="1">
        <v>0.37734465389240601</v>
      </c>
      <c r="D4778" s="1">
        <v>0.12689954609321699</v>
      </c>
      <c r="E4778" s="1">
        <v>9.5435393820352099E-2</v>
      </c>
      <c r="F4778" s="1">
        <v>-5.8019270692913898E-2</v>
      </c>
      <c r="G4778" s="1">
        <f t="shared" si="301"/>
        <v>0.79695484239557135</v>
      </c>
      <c r="H4778" s="1">
        <f t="shared" si="302"/>
        <v>0.32110913757711229</v>
      </c>
      <c r="I4778" s="1">
        <f t="shared" si="303"/>
        <v>0.26132724825866899</v>
      </c>
      <c r="J4778" s="3">
        <f t="shared" si="304"/>
        <v>-3.0236614316536403E-2</v>
      </c>
    </row>
    <row r="4779" spans="2:10" x14ac:dyDescent="0.25">
      <c r="B4779" s="12">
        <v>4770</v>
      </c>
      <c r="C4779" s="1">
        <v>0.19992990735831201</v>
      </c>
      <c r="D4779" s="1">
        <v>5.5050075287292801E-3</v>
      </c>
      <c r="E4779" s="1">
        <v>0.18151123194052499</v>
      </c>
      <c r="F4779" s="1">
        <v>2.11926976654793E-2</v>
      </c>
      <c r="G4779" s="1">
        <f t="shared" si="301"/>
        <v>0.45986682398079282</v>
      </c>
      <c r="H4779" s="1">
        <f t="shared" si="302"/>
        <v>9.0459514304585639E-2</v>
      </c>
      <c r="I4779" s="1">
        <f t="shared" si="303"/>
        <v>0.4248713406869975</v>
      </c>
      <c r="J4779" s="3">
        <f t="shared" si="304"/>
        <v>0.12026612556441067</v>
      </c>
    </row>
    <row r="4780" spans="2:10" x14ac:dyDescent="0.25">
      <c r="B4780" s="12">
        <v>4771</v>
      </c>
      <c r="C4780" s="1">
        <v>0.42991617452445802</v>
      </c>
      <c r="D4780" s="1">
        <v>0.22676895701264699</v>
      </c>
      <c r="E4780" s="1">
        <v>4.0736582065941197E-2</v>
      </c>
      <c r="F4780" s="1">
        <v>-9.9222689625894006E-2</v>
      </c>
      <c r="G4780" s="1">
        <f t="shared" si="301"/>
        <v>0.89684073159647015</v>
      </c>
      <c r="H4780" s="1">
        <f t="shared" si="302"/>
        <v>0.51086101832402919</v>
      </c>
      <c r="I4780" s="1">
        <f t="shared" si="303"/>
        <v>0.15739950592528829</v>
      </c>
      <c r="J4780" s="3">
        <f t="shared" si="304"/>
        <v>-0.1085231102891986</v>
      </c>
    </row>
    <row r="4781" spans="2:10" x14ac:dyDescent="0.25">
      <c r="B4781" s="12">
        <v>4772</v>
      </c>
      <c r="C4781" s="1">
        <v>-0.22335937793199001</v>
      </c>
      <c r="D4781" s="1">
        <v>4.5055279260491903E-2</v>
      </c>
      <c r="E4781" s="1">
        <v>-8.0024077124629195E-2</v>
      </c>
      <c r="F4781" s="1">
        <v>4.8218039878937399E-2</v>
      </c>
      <c r="G4781" s="1">
        <f t="shared" si="301"/>
        <v>-0.34438281807078097</v>
      </c>
      <c r="H4781" s="1">
        <f t="shared" si="302"/>
        <v>0.16560503059493462</v>
      </c>
      <c r="I4781" s="1">
        <f t="shared" si="303"/>
        <v>-7.2045746536795449E-2</v>
      </c>
      <c r="J4781" s="3">
        <f t="shared" si="304"/>
        <v>0.17161427576998106</v>
      </c>
    </row>
    <row r="4782" spans="2:10" x14ac:dyDescent="0.25">
      <c r="B4782" s="12">
        <v>4773</v>
      </c>
      <c r="C4782" s="1">
        <v>8.9668706905707801E-2</v>
      </c>
      <c r="D4782" s="1">
        <v>7.7636634092446005E-2</v>
      </c>
      <c r="E4782" s="1">
        <v>-8.3931497937484806E-2</v>
      </c>
      <c r="F4782" s="1">
        <v>0.537958131276697</v>
      </c>
      <c r="G4782" s="1">
        <f t="shared" si="301"/>
        <v>0.25037054312084484</v>
      </c>
      <c r="H4782" s="1">
        <f t="shared" si="302"/>
        <v>0.22750960477564741</v>
      </c>
      <c r="I4782" s="1">
        <f t="shared" si="303"/>
        <v>-7.946984608122111E-2</v>
      </c>
      <c r="J4782" s="3">
        <f t="shared" si="304"/>
        <v>1.1021204494257244</v>
      </c>
    </row>
    <row r="4783" spans="2:10" x14ac:dyDescent="0.25">
      <c r="B4783" s="12">
        <v>4774</v>
      </c>
      <c r="C4783" s="1">
        <v>0.20397562861792201</v>
      </c>
      <c r="D4783" s="1">
        <v>-0.147729100889714</v>
      </c>
      <c r="E4783" s="1">
        <v>3.2156260004387101E-2</v>
      </c>
      <c r="F4783" s="1">
        <v>-1.1894956930201201E-2</v>
      </c>
      <c r="G4783" s="1">
        <f t="shared" si="301"/>
        <v>0.46755369437405181</v>
      </c>
      <c r="H4783" s="1">
        <f t="shared" si="302"/>
        <v>-0.20068529169045657</v>
      </c>
      <c r="I4783" s="1">
        <f t="shared" si="303"/>
        <v>0.1410968940083355</v>
      </c>
      <c r="J4783" s="3">
        <f t="shared" si="304"/>
        <v>5.7399581832617723E-2</v>
      </c>
    </row>
    <row r="4784" spans="2:10" x14ac:dyDescent="0.25">
      <c r="B4784" s="12">
        <v>4775</v>
      </c>
      <c r="C4784" s="1">
        <v>7.0481862740665896E-2</v>
      </c>
      <c r="D4784" s="1">
        <v>0.20538699083745901</v>
      </c>
      <c r="E4784" s="1">
        <v>0.22497913527684699</v>
      </c>
      <c r="F4784" s="1">
        <v>7.2347421750163796E-3</v>
      </c>
      <c r="G4784" s="1">
        <f t="shared" si="301"/>
        <v>0.21391553920726519</v>
      </c>
      <c r="H4784" s="1">
        <f t="shared" si="302"/>
        <v>0.47023528259117214</v>
      </c>
      <c r="I4784" s="1">
        <f t="shared" si="303"/>
        <v>0.50746035702600922</v>
      </c>
      <c r="J4784" s="3">
        <f t="shared" si="304"/>
        <v>9.3746010132531116E-2</v>
      </c>
    </row>
    <row r="4785" spans="2:10" x14ac:dyDescent="0.25">
      <c r="B4785" s="12">
        <v>4776</v>
      </c>
      <c r="C4785" s="1">
        <v>0.174110290032543</v>
      </c>
      <c r="D4785" s="1">
        <v>0.171654121115277</v>
      </c>
      <c r="E4785" s="1">
        <v>-6.3646036716677096E-2</v>
      </c>
      <c r="F4785" s="1">
        <v>4.4000298658032698E-2</v>
      </c>
      <c r="G4785" s="1">
        <f t="shared" si="301"/>
        <v>0.4108095510618317</v>
      </c>
      <c r="H4785" s="1">
        <f t="shared" si="302"/>
        <v>0.4061428301190263</v>
      </c>
      <c r="I4785" s="1">
        <f t="shared" si="303"/>
        <v>-4.0927469761686472E-2</v>
      </c>
      <c r="J4785" s="3">
        <f t="shared" si="304"/>
        <v>0.16360056745026214</v>
      </c>
    </row>
    <row r="4786" spans="2:10" x14ac:dyDescent="0.25">
      <c r="B4786" s="12">
        <v>4777</v>
      </c>
      <c r="C4786" s="1">
        <v>3.7124116480096399E-2</v>
      </c>
      <c r="D4786" s="1">
        <v>0.101947993440013</v>
      </c>
      <c r="E4786" s="1">
        <v>-5.0804180042184503E-2</v>
      </c>
      <c r="F4786" s="1">
        <v>-2.52134147679264E-2</v>
      </c>
      <c r="G4786" s="1">
        <f t="shared" si="301"/>
        <v>0.15053582131218315</v>
      </c>
      <c r="H4786" s="1">
        <f t="shared" si="302"/>
        <v>0.27370118753602468</v>
      </c>
      <c r="I4786" s="1">
        <f t="shared" si="303"/>
        <v>-1.6527942080150557E-2</v>
      </c>
      <c r="J4786" s="3">
        <f t="shared" si="304"/>
        <v>3.2094511940939846E-2</v>
      </c>
    </row>
    <row r="4787" spans="2:10" x14ac:dyDescent="0.25">
      <c r="B4787" s="12">
        <v>4778</v>
      </c>
      <c r="C4787" s="1">
        <v>-6.6653907088420103E-2</v>
      </c>
      <c r="D4787" s="1">
        <v>0.337919900210713</v>
      </c>
      <c r="E4787" s="1">
        <v>-6.2996365012553596E-2</v>
      </c>
      <c r="F4787" s="1">
        <v>-1.7827750208974501E-2</v>
      </c>
      <c r="G4787" s="1">
        <f t="shared" si="301"/>
        <v>-4.6642423467998198E-2</v>
      </c>
      <c r="H4787" s="1">
        <f t="shared" si="302"/>
        <v>0.72204781040035459</v>
      </c>
      <c r="I4787" s="1">
        <f t="shared" si="303"/>
        <v>-3.9693093523851822E-2</v>
      </c>
      <c r="J4787" s="3">
        <f t="shared" si="304"/>
        <v>4.6127274602948451E-2</v>
      </c>
    </row>
    <row r="4788" spans="2:10" x14ac:dyDescent="0.25">
      <c r="B4788" s="12">
        <v>4779</v>
      </c>
      <c r="C4788" s="1">
        <v>-8.3330650357479302E-2</v>
      </c>
      <c r="D4788" s="1">
        <v>0.62816492883988695</v>
      </c>
      <c r="E4788" s="1">
        <v>9.3813879245635001E-2</v>
      </c>
      <c r="F4788" s="1">
        <v>0.13190150076498</v>
      </c>
      <c r="G4788" s="1">
        <f t="shared" si="301"/>
        <v>-7.832823567921067E-2</v>
      </c>
      <c r="H4788" s="1">
        <f t="shared" si="302"/>
        <v>1.2735133647957853</v>
      </c>
      <c r="I4788" s="1">
        <f t="shared" si="303"/>
        <v>0.25824637056670652</v>
      </c>
      <c r="J4788" s="3">
        <f t="shared" si="304"/>
        <v>0.33061285145346203</v>
      </c>
    </row>
    <row r="4789" spans="2:10" x14ac:dyDescent="0.25">
      <c r="B4789" s="12">
        <v>4780</v>
      </c>
      <c r="C4789" s="1">
        <v>0.35172322772651599</v>
      </c>
      <c r="D4789" s="1">
        <v>0.27040978029342799</v>
      </c>
      <c r="E4789" s="1">
        <v>-0.258301218643469</v>
      </c>
      <c r="F4789" s="1">
        <v>0.33630584001143998</v>
      </c>
      <c r="G4789" s="1">
        <f t="shared" si="301"/>
        <v>0.74827413268038034</v>
      </c>
      <c r="H4789" s="1">
        <f t="shared" si="302"/>
        <v>0.59377858255751315</v>
      </c>
      <c r="I4789" s="1">
        <f t="shared" si="303"/>
        <v>-0.41077231542259107</v>
      </c>
      <c r="J4789" s="3">
        <f t="shared" si="304"/>
        <v>0.71898109602173588</v>
      </c>
    </row>
    <row r="4790" spans="2:10" x14ac:dyDescent="0.25">
      <c r="B4790" s="12">
        <v>4781</v>
      </c>
      <c r="C4790" s="1">
        <v>4.3862613738564503E-2</v>
      </c>
      <c r="D4790" s="1">
        <v>-0.26957545841505798</v>
      </c>
      <c r="E4790" s="1">
        <v>-5.0256817715406299E-2</v>
      </c>
      <c r="F4790" s="1">
        <v>-0.230469088779268</v>
      </c>
      <c r="G4790" s="1">
        <f t="shared" si="301"/>
        <v>0.16333896610327256</v>
      </c>
      <c r="H4790" s="1">
        <f t="shared" si="302"/>
        <v>-0.43219337098861016</v>
      </c>
      <c r="I4790" s="1">
        <f t="shared" si="303"/>
        <v>-1.5487953659271955E-2</v>
      </c>
      <c r="J4790" s="3">
        <f t="shared" si="304"/>
        <v>-0.35789126868060916</v>
      </c>
    </row>
    <row r="4791" spans="2:10" x14ac:dyDescent="0.25">
      <c r="B4791" s="12">
        <v>4782</v>
      </c>
      <c r="C4791" s="1">
        <v>0.13852177660227399</v>
      </c>
      <c r="D4791" s="1">
        <v>3.8672473978378002E-2</v>
      </c>
      <c r="E4791" s="1">
        <v>0.23866669017853601</v>
      </c>
      <c r="F4791" s="1">
        <v>9.1725940522705801E-2</v>
      </c>
      <c r="G4791" s="1">
        <f t="shared" si="301"/>
        <v>0.34319137554432061</v>
      </c>
      <c r="H4791" s="1">
        <f t="shared" si="302"/>
        <v>0.15347770055891818</v>
      </c>
      <c r="I4791" s="1">
        <f t="shared" si="303"/>
        <v>0.53346671133921841</v>
      </c>
      <c r="J4791" s="3">
        <f t="shared" si="304"/>
        <v>0.25427928699314101</v>
      </c>
    </row>
    <row r="4792" spans="2:10" x14ac:dyDescent="0.25">
      <c r="B4792" s="12">
        <v>4783</v>
      </c>
      <c r="C4792" s="1">
        <v>0.131378496039286</v>
      </c>
      <c r="D4792" s="1">
        <v>9.9904165572375705E-2</v>
      </c>
      <c r="E4792" s="1">
        <v>0.12937937419376899</v>
      </c>
      <c r="F4792" s="1">
        <v>3.9747682015421101E-2</v>
      </c>
      <c r="G4792" s="1">
        <f t="shared" si="301"/>
        <v>0.32961914247464341</v>
      </c>
      <c r="H4792" s="1">
        <f t="shared" si="302"/>
        <v>0.26981791458751381</v>
      </c>
      <c r="I4792" s="1">
        <f t="shared" si="303"/>
        <v>0.32582081096816107</v>
      </c>
      <c r="J4792" s="3">
        <f t="shared" si="304"/>
        <v>0.15552059582930008</v>
      </c>
    </row>
    <row r="4793" spans="2:10" x14ac:dyDescent="0.25">
      <c r="B4793" s="12">
        <v>4784</v>
      </c>
      <c r="C4793" s="1">
        <v>-3.8451667872108103E-2</v>
      </c>
      <c r="D4793" s="1">
        <v>0.117972560952186</v>
      </c>
      <c r="E4793" s="1">
        <v>8.4499445660012095E-4</v>
      </c>
      <c r="F4793" s="1">
        <v>0.55752250795847502</v>
      </c>
      <c r="G4793" s="1">
        <f t="shared" si="301"/>
        <v>6.9418310429946034E-3</v>
      </c>
      <c r="H4793" s="1">
        <f t="shared" si="302"/>
        <v>0.30414786580915337</v>
      </c>
      <c r="I4793" s="1">
        <f t="shared" si="303"/>
        <v>8.1605489467540232E-2</v>
      </c>
      <c r="J4793" s="3">
        <f t="shared" si="304"/>
        <v>1.1392927651211027</v>
      </c>
    </row>
    <row r="4794" spans="2:10" x14ac:dyDescent="0.25">
      <c r="B4794" s="12">
        <v>4785</v>
      </c>
      <c r="C4794" s="1">
        <v>-9.9367542826089797E-2</v>
      </c>
      <c r="D4794" s="1">
        <v>7.8323236936240298E-2</v>
      </c>
      <c r="E4794" s="1">
        <v>-9.3177640354253202E-2</v>
      </c>
      <c r="F4794" s="1">
        <v>-1.05496893182864E-2</v>
      </c>
      <c r="G4794" s="1">
        <f t="shared" si="301"/>
        <v>-0.10879833136957061</v>
      </c>
      <c r="H4794" s="1">
        <f t="shared" si="302"/>
        <v>0.22881415017885653</v>
      </c>
      <c r="I4794" s="1">
        <f t="shared" si="303"/>
        <v>-9.7037516673081067E-2</v>
      </c>
      <c r="J4794" s="3">
        <f t="shared" si="304"/>
        <v>5.9955590295255844E-2</v>
      </c>
    </row>
    <row r="4795" spans="2:10" x14ac:dyDescent="0.25">
      <c r="B4795" s="12">
        <v>4786</v>
      </c>
      <c r="C4795" s="1">
        <v>-1.0586934880261601E-2</v>
      </c>
      <c r="D4795" s="1">
        <v>0.22406830157604901</v>
      </c>
      <c r="E4795" s="1">
        <v>0.148759991424319</v>
      </c>
      <c r="F4795" s="1">
        <v>0.207605814481609</v>
      </c>
      <c r="G4795" s="1">
        <f t="shared" si="301"/>
        <v>5.9884823727502964E-2</v>
      </c>
      <c r="H4795" s="1">
        <f t="shared" si="302"/>
        <v>0.50572977299449307</v>
      </c>
      <c r="I4795" s="1">
        <f t="shared" si="303"/>
        <v>0.3626439837062061</v>
      </c>
      <c r="J4795" s="3">
        <f t="shared" si="304"/>
        <v>0.47445104751505712</v>
      </c>
    </row>
    <row r="4796" spans="2:10" x14ac:dyDescent="0.25">
      <c r="B4796" s="12">
        <v>4787</v>
      </c>
      <c r="C4796" s="1">
        <v>0.32185817519857601</v>
      </c>
      <c r="D4796" s="1">
        <v>-0.24986900873706799</v>
      </c>
      <c r="E4796" s="1">
        <v>6.2061181292841702E-2</v>
      </c>
      <c r="F4796" s="1">
        <v>-0.21232846375110301</v>
      </c>
      <c r="G4796" s="1">
        <f t="shared" si="301"/>
        <v>0.69153053287729438</v>
      </c>
      <c r="H4796" s="1">
        <f t="shared" si="302"/>
        <v>-0.39475111660042916</v>
      </c>
      <c r="I4796" s="1">
        <f t="shared" si="303"/>
        <v>0.19791624445639922</v>
      </c>
      <c r="J4796" s="3">
        <f t="shared" si="304"/>
        <v>-0.3234240811270957</v>
      </c>
    </row>
    <row r="4797" spans="2:10" x14ac:dyDescent="0.25">
      <c r="B4797" s="12">
        <v>4788</v>
      </c>
      <c r="C4797" s="1">
        <v>0.21630400399031</v>
      </c>
      <c r="D4797" s="1">
        <v>0.20346220917064201</v>
      </c>
      <c r="E4797" s="1">
        <v>9.8855427900416695E-2</v>
      </c>
      <c r="F4797" s="1">
        <v>0.205003887628945</v>
      </c>
      <c r="G4797" s="1">
        <f t="shared" si="301"/>
        <v>0.49097760758158898</v>
      </c>
      <c r="H4797" s="1">
        <f t="shared" si="302"/>
        <v>0.4665781974242198</v>
      </c>
      <c r="I4797" s="1">
        <f t="shared" si="303"/>
        <v>0.26782531301079171</v>
      </c>
      <c r="J4797" s="3">
        <f t="shared" si="304"/>
        <v>0.46950738649499552</v>
      </c>
    </row>
    <row r="4798" spans="2:10" x14ac:dyDescent="0.25">
      <c r="B4798" s="12">
        <v>4789</v>
      </c>
      <c r="C4798" s="1">
        <v>4.3846885411711098E-2</v>
      </c>
      <c r="D4798" s="1">
        <v>0.33612412581652701</v>
      </c>
      <c r="E4798" s="1">
        <v>7.0567611769789207E-2</v>
      </c>
      <c r="F4798" s="1">
        <v>-0.14133967951457399</v>
      </c>
      <c r="G4798" s="1">
        <f t="shared" si="301"/>
        <v>0.16330908228225108</v>
      </c>
      <c r="H4798" s="1">
        <f t="shared" si="302"/>
        <v>0.71863583905140127</v>
      </c>
      <c r="I4798" s="1">
        <f t="shared" si="303"/>
        <v>0.21407846236259948</v>
      </c>
      <c r="J4798" s="3">
        <f t="shared" si="304"/>
        <v>-0.18854539107769053</v>
      </c>
    </row>
    <row r="4799" spans="2:10" x14ac:dyDescent="0.25">
      <c r="B4799" s="12">
        <v>4790</v>
      </c>
      <c r="C4799" s="1">
        <v>-0.16195297016708901</v>
      </c>
      <c r="D4799" s="1">
        <v>0.45541468506619498</v>
      </c>
      <c r="E4799" s="1">
        <v>0.113223668776179</v>
      </c>
      <c r="F4799" s="1">
        <v>0.44181849687615599</v>
      </c>
      <c r="G4799" s="1">
        <f t="shared" si="301"/>
        <v>-0.2277106433174691</v>
      </c>
      <c r="H4799" s="1">
        <f t="shared" si="302"/>
        <v>0.94528790162577037</v>
      </c>
      <c r="I4799" s="1">
        <f t="shared" si="303"/>
        <v>0.29512497067474008</v>
      </c>
      <c r="J4799" s="3">
        <f t="shared" si="304"/>
        <v>0.91945514406469631</v>
      </c>
    </row>
    <row r="4800" spans="2:10" x14ac:dyDescent="0.25">
      <c r="B4800" s="12">
        <v>4791</v>
      </c>
      <c r="C4800" s="1">
        <v>6.2483472802422502E-2</v>
      </c>
      <c r="D4800" s="1">
        <v>-2.5067007000155399E-2</v>
      </c>
      <c r="E4800" s="1">
        <v>-0.10842723065658</v>
      </c>
      <c r="F4800" s="1">
        <v>0.122424600104032</v>
      </c>
      <c r="G4800" s="1">
        <f t="shared" si="301"/>
        <v>0.19871859832460276</v>
      </c>
      <c r="H4800" s="1">
        <f t="shared" si="302"/>
        <v>3.2372686699704743E-2</v>
      </c>
      <c r="I4800" s="1">
        <f t="shared" si="303"/>
        <v>-0.126011738247502</v>
      </c>
      <c r="J4800" s="3">
        <f t="shared" si="304"/>
        <v>0.31260674019766077</v>
      </c>
    </row>
    <row r="4801" spans="2:10" x14ac:dyDescent="0.25">
      <c r="B4801" s="12">
        <v>4792</v>
      </c>
      <c r="C4801" s="1">
        <v>-0.26724001213106902</v>
      </c>
      <c r="D4801" s="1">
        <v>6.8569307423669901E-2</v>
      </c>
      <c r="E4801" s="1">
        <v>-0.10161548329627999</v>
      </c>
      <c r="F4801" s="1">
        <v>0.112214029137057</v>
      </c>
      <c r="G4801" s="1">
        <f t="shared" si="301"/>
        <v>-0.4277560230490311</v>
      </c>
      <c r="H4801" s="1">
        <f t="shared" si="302"/>
        <v>0.21028168410497283</v>
      </c>
      <c r="I4801" s="1">
        <f t="shared" si="303"/>
        <v>-0.11306941826293197</v>
      </c>
      <c r="J4801" s="3">
        <f t="shared" si="304"/>
        <v>0.2932066553604083</v>
      </c>
    </row>
    <row r="4802" spans="2:10" x14ac:dyDescent="0.25">
      <c r="B4802" s="12">
        <v>4793</v>
      </c>
      <c r="C4802" s="1">
        <v>0.43128929275817601</v>
      </c>
      <c r="D4802" s="1">
        <v>4.2904849759454701E-3</v>
      </c>
      <c r="E4802" s="1">
        <v>-0.117388730130234</v>
      </c>
      <c r="F4802" s="1">
        <v>2.1271695311665301E-2</v>
      </c>
      <c r="G4802" s="1">
        <f t="shared" si="301"/>
        <v>0.8994496562405343</v>
      </c>
      <c r="H4802" s="1">
        <f t="shared" si="302"/>
        <v>8.81519214542964E-2</v>
      </c>
      <c r="I4802" s="1">
        <f t="shared" si="303"/>
        <v>-0.14303858724744462</v>
      </c>
      <c r="J4802" s="3">
        <f t="shared" si="304"/>
        <v>0.12041622109216407</v>
      </c>
    </row>
    <row r="4803" spans="2:10" x14ac:dyDescent="0.25">
      <c r="B4803" s="12">
        <v>4794</v>
      </c>
      <c r="C4803" s="1">
        <v>-0.14435494607127999</v>
      </c>
      <c r="D4803" s="1">
        <v>8.2402287468760396E-2</v>
      </c>
      <c r="E4803" s="1">
        <v>0.55847616622813501</v>
      </c>
      <c r="F4803" s="1">
        <v>-0.175675558916111</v>
      </c>
      <c r="G4803" s="1">
        <f t="shared" si="301"/>
        <v>-0.19427439753543196</v>
      </c>
      <c r="H4803" s="1">
        <f t="shared" si="302"/>
        <v>0.23656434619064476</v>
      </c>
      <c r="I4803" s="1">
        <f t="shared" si="303"/>
        <v>1.1411047158334566</v>
      </c>
      <c r="J4803" s="3">
        <f t="shared" si="304"/>
        <v>-0.25378356194061086</v>
      </c>
    </row>
    <row r="4804" spans="2:10" x14ac:dyDescent="0.25">
      <c r="B4804" s="12">
        <v>4795</v>
      </c>
      <c r="C4804" s="1">
        <v>0.63467205003673699</v>
      </c>
      <c r="D4804" s="1">
        <v>0.55605776488090997</v>
      </c>
      <c r="E4804" s="1">
        <v>4.1700128119800797E-2</v>
      </c>
      <c r="F4804" s="1">
        <v>6.1223736797881602E-2</v>
      </c>
      <c r="G4804" s="1">
        <f t="shared" si="301"/>
        <v>1.2858768950698003</v>
      </c>
      <c r="H4804" s="1">
        <f t="shared" si="302"/>
        <v>1.1365097532737289</v>
      </c>
      <c r="I4804" s="1">
        <f t="shared" si="303"/>
        <v>0.15923024342762152</v>
      </c>
      <c r="J4804" s="3">
        <f t="shared" si="304"/>
        <v>0.19632509991597502</v>
      </c>
    </row>
    <row r="4805" spans="2:10" x14ac:dyDescent="0.25">
      <c r="B4805" s="12">
        <v>4796</v>
      </c>
      <c r="C4805" s="1">
        <v>0.78657477624072603</v>
      </c>
      <c r="D4805" s="1">
        <v>-5.4705731728152797E-3</v>
      </c>
      <c r="E4805" s="1">
        <v>0.10851083057908301</v>
      </c>
      <c r="F4805" s="1">
        <v>5.9516885816042198E-3</v>
      </c>
      <c r="G4805" s="1">
        <f t="shared" si="301"/>
        <v>1.5744920748573794</v>
      </c>
      <c r="H4805" s="1">
        <f t="shared" si="302"/>
        <v>6.9605910971650975E-2</v>
      </c>
      <c r="I4805" s="1">
        <f t="shared" si="303"/>
        <v>0.2861705781002577</v>
      </c>
      <c r="J4805" s="3">
        <f t="shared" si="304"/>
        <v>9.1308208305048016E-2</v>
      </c>
    </row>
    <row r="4806" spans="2:10" x14ac:dyDescent="0.25">
      <c r="B4806" s="12">
        <v>4797</v>
      </c>
      <c r="C4806" s="1">
        <v>9.8400420127786298E-2</v>
      </c>
      <c r="D4806" s="1">
        <v>0.20695154655571199</v>
      </c>
      <c r="E4806" s="1">
        <v>-6.6770824221304301E-2</v>
      </c>
      <c r="F4806" s="1">
        <v>0.238768271720537</v>
      </c>
      <c r="G4806" s="1">
        <f t="shared" si="301"/>
        <v>0.26696079824279395</v>
      </c>
      <c r="H4806" s="1">
        <f t="shared" si="302"/>
        <v>0.47320793845585279</v>
      </c>
      <c r="I4806" s="1">
        <f t="shared" si="303"/>
        <v>-4.6864566020478157E-2</v>
      </c>
      <c r="J4806" s="3">
        <f t="shared" si="304"/>
        <v>0.53365971626902031</v>
      </c>
    </row>
    <row r="4807" spans="2:10" x14ac:dyDescent="0.25">
      <c r="B4807" s="12">
        <v>4798</v>
      </c>
      <c r="C4807" s="1">
        <v>0.118182975524255</v>
      </c>
      <c r="D4807" s="1">
        <v>0.10249456852475899</v>
      </c>
      <c r="E4807" s="1">
        <v>-8.6444896565381998E-2</v>
      </c>
      <c r="F4807" s="1">
        <v>4.7255090024410799E-2</v>
      </c>
      <c r="G4807" s="1">
        <f t="shared" si="301"/>
        <v>0.30454765349608448</v>
      </c>
      <c r="H4807" s="1">
        <f t="shared" si="302"/>
        <v>0.27473968019704209</v>
      </c>
      <c r="I4807" s="1">
        <f t="shared" si="303"/>
        <v>-8.4245303474225777E-2</v>
      </c>
      <c r="J4807" s="3">
        <f t="shared" si="304"/>
        <v>0.16978467104638051</v>
      </c>
    </row>
    <row r="4808" spans="2:10" x14ac:dyDescent="0.25">
      <c r="B4808" s="12">
        <v>4799</v>
      </c>
      <c r="C4808" s="1">
        <v>0.19248110978622701</v>
      </c>
      <c r="D4808" s="1">
        <v>5.3150258074346299E-2</v>
      </c>
      <c r="E4808" s="1">
        <v>-6.3133618727351501E-2</v>
      </c>
      <c r="F4808" s="1">
        <v>-0.103257819608816</v>
      </c>
      <c r="G4808" s="1">
        <f t="shared" si="301"/>
        <v>0.44571410859383132</v>
      </c>
      <c r="H4808" s="1">
        <f t="shared" si="302"/>
        <v>0.18098549034125797</v>
      </c>
      <c r="I4808" s="1">
        <f t="shared" si="303"/>
        <v>-3.9953875581967849E-2</v>
      </c>
      <c r="J4808" s="3">
        <f t="shared" si="304"/>
        <v>-0.11618985725675039</v>
      </c>
    </row>
    <row r="4809" spans="2:10" x14ac:dyDescent="0.25">
      <c r="B4809" s="12">
        <v>4800</v>
      </c>
      <c r="C4809" s="1">
        <v>9.9687777524064103E-2</v>
      </c>
      <c r="D4809" s="1">
        <v>4.2447072789402102E-2</v>
      </c>
      <c r="E4809" s="1">
        <v>-7.9758096385005195E-2</v>
      </c>
      <c r="F4809" s="1">
        <v>1.33443264298357E-3</v>
      </c>
      <c r="G4809" s="1">
        <f t="shared" si="301"/>
        <v>0.26940677729572177</v>
      </c>
      <c r="H4809" s="1">
        <f t="shared" si="302"/>
        <v>0.160649438299864</v>
      </c>
      <c r="I4809" s="1">
        <f t="shared" si="303"/>
        <v>-7.1540383131509858E-2</v>
      </c>
      <c r="J4809" s="3">
        <f t="shared" si="304"/>
        <v>8.2535422021668789E-2</v>
      </c>
    </row>
    <row r="4810" spans="2:10" x14ac:dyDescent="0.25">
      <c r="B4810" s="12">
        <v>4801</v>
      </c>
      <c r="C4810" s="1">
        <v>-6.9131119246115993E-2</v>
      </c>
      <c r="D4810" s="1">
        <v>2.6841817296961799E-2</v>
      </c>
      <c r="E4810" s="1">
        <v>5.0790709214145198E-2</v>
      </c>
      <c r="F4810" s="1">
        <v>0.200970258298733</v>
      </c>
      <c r="G4810" s="1">
        <f t="shared" si="301"/>
        <v>-5.1349126567620376E-2</v>
      </c>
      <c r="H4810" s="1">
        <f t="shared" si="302"/>
        <v>0.13099945286422743</v>
      </c>
      <c r="I4810" s="1">
        <f t="shared" si="303"/>
        <v>0.17650234750687588</v>
      </c>
      <c r="J4810" s="3">
        <f t="shared" si="304"/>
        <v>0.46184349076759268</v>
      </c>
    </row>
    <row r="4811" spans="2:10" x14ac:dyDescent="0.25">
      <c r="B4811" s="12">
        <v>4802</v>
      </c>
      <c r="C4811" s="1">
        <v>0.237553267408699</v>
      </c>
      <c r="D4811" s="1">
        <v>-6.7960245892992599E-2</v>
      </c>
      <c r="E4811" s="1">
        <v>0.13860857027112899</v>
      </c>
      <c r="F4811" s="1">
        <v>0.12022310427777699</v>
      </c>
      <c r="G4811" s="1">
        <f t="shared" ref="G4811:G4874" si="305">C4811*$M$7+$M$6</f>
        <v>0.53135120807652803</v>
      </c>
      <c r="H4811" s="1">
        <f t="shared" si="302"/>
        <v>-4.9124467196685936E-2</v>
      </c>
      <c r="I4811" s="1">
        <f t="shared" si="303"/>
        <v>0.34335628351514508</v>
      </c>
      <c r="J4811" s="3">
        <f t="shared" si="304"/>
        <v>0.30842389812777626</v>
      </c>
    </row>
    <row r="4812" spans="2:10" x14ac:dyDescent="0.25">
      <c r="B4812" s="12">
        <v>4803</v>
      </c>
      <c r="C4812" s="1">
        <v>3.2035818488298798E-2</v>
      </c>
      <c r="D4812" s="1">
        <v>0.24960015680084</v>
      </c>
      <c r="E4812" s="1">
        <v>-6.7507327109732798E-2</v>
      </c>
      <c r="F4812" s="1">
        <v>-9.2627170978703696E-2</v>
      </c>
      <c r="G4812" s="1">
        <f t="shared" si="305"/>
        <v>0.14086805512776771</v>
      </c>
      <c r="H4812" s="1">
        <f t="shared" si="302"/>
        <v>0.5542402979215959</v>
      </c>
      <c r="I4812" s="1">
        <f t="shared" si="303"/>
        <v>-4.8263921508492305E-2</v>
      </c>
      <c r="J4812" s="3">
        <f t="shared" si="304"/>
        <v>-9.5991624859537009E-2</v>
      </c>
    </row>
    <row r="4813" spans="2:10" x14ac:dyDescent="0.25">
      <c r="B4813" s="12">
        <v>4804</v>
      </c>
      <c r="C4813" s="1">
        <v>0.19926411199409899</v>
      </c>
      <c r="D4813" s="1">
        <v>5.5956203157748498E-2</v>
      </c>
      <c r="E4813" s="1">
        <v>-3.3744440601832702E-2</v>
      </c>
      <c r="F4813" s="1">
        <v>-0.1594387085974</v>
      </c>
      <c r="G4813" s="1">
        <f t="shared" si="305"/>
        <v>0.45860181278878809</v>
      </c>
      <c r="H4813" s="1">
        <f t="shared" si="302"/>
        <v>0.18631678599972212</v>
      </c>
      <c r="I4813" s="1">
        <f t="shared" si="303"/>
        <v>1.5885562856517876E-2</v>
      </c>
      <c r="J4813" s="3">
        <f t="shared" si="304"/>
        <v>-0.22293354633505996</v>
      </c>
    </row>
    <row r="4814" spans="2:10" x14ac:dyDescent="0.25">
      <c r="B4814" s="12">
        <v>4805</v>
      </c>
      <c r="C4814" s="1">
        <v>6.0252010726952403E-2</v>
      </c>
      <c r="D4814" s="1">
        <v>0.29786231228821702</v>
      </c>
      <c r="E4814" s="1">
        <v>7.2859728976118601E-2</v>
      </c>
      <c r="F4814" s="1">
        <v>-8.7216599127851693E-2</v>
      </c>
      <c r="G4814" s="1">
        <f t="shared" si="305"/>
        <v>0.19447882038120956</v>
      </c>
      <c r="H4814" s="1">
        <f t="shared" si="302"/>
        <v>0.64593839334761227</v>
      </c>
      <c r="I4814" s="1">
        <f t="shared" si="303"/>
        <v>0.21843348505462534</v>
      </c>
      <c r="J4814" s="3">
        <f t="shared" si="304"/>
        <v>-8.5711538342918211E-2</v>
      </c>
    </row>
    <row r="4815" spans="2:10" x14ac:dyDescent="0.25">
      <c r="B4815" s="12">
        <v>4806</v>
      </c>
      <c r="C4815" s="1">
        <v>3.3531344464680798E-2</v>
      </c>
      <c r="D4815" s="1">
        <v>0.76572811291146703</v>
      </c>
      <c r="E4815" s="1">
        <v>9.9107166687533402E-2</v>
      </c>
      <c r="F4815" s="1">
        <v>-0.13038332738356001</v>
      </c>
      <c r="G4815" s="1">
        <f t="shared" si="305"/>
        <v>0.14370955448289352</v>
      </c>
      <c r="H4815" s="1">
        <f t="shared" si="302"/>
        <v>1.5348834145317873</v>
      </c>
      <c r="I4815" s="1">
        <f t="shared" si="303"/>
        <v>0.26830361670631347</v>
      </c>
      <c r="J4815" s="3">
        <f t="shared" si="304"/>
        <v>-0.16772832202876403</v>
      </c>
    </row>
    <row r="4816" spans="2:10" x14ac:dyDescent="0.25">
      <c r="B4816" s="12">
        <v>4807</v>
      </c>
      <c r="C4816" s="1">
        <v>-2.25190252667226E-2</v>
      </c>
      <c r="D4816" s="1">
        <v>-3.0621760941039099E-2</v>
      </c>
      <c r="E4816" s="1">
        <v>4.6870657917540297E-2</v>
      </c>
      <c r="F4816" s="1">
        <v>-0.178841910192411</v>
      </c>
      <c r="G4816" s="1">
        <f t="shared" si="305"/>
        <v>3.7213851993227062E-2</v>
      </c>
      <c r="H4816" s="1">
        <f t="shared" si="302"/>
        <v>2.1818654212025716E-2</v>
      </c>
      <c r="I4816" s="1">
        <f t="shared" si="303"/>
        <v>0.16905425004332658</v>
      </c>
      <c r="J4816" s="3">
        <f t="shared" si="304"/>
        <v>-0.25979962936558088</v>
      </c>
    </row>
    <row r="4817" spans="2:10" x14ac:dyDescent="0.25">
      <c r="B4817" s="12">
        <v>4808</v>
      </c>
      <c r="C4817" s="1">
        <v>8.3551789576565103E-2</v>
      </c>
      <c r="D4817" s="1">
        <v>0.17721431409036001</v>
      </c>
      <c r="E4817" s="1">
        <v>2.8361529058400201E-2</v>
      </c>
      <c r="F4817" s="1">
        <v>-2.2286353444890598E-2</v>
      </c>
      <c r="G4817" s="1">
        <f t="shared" si="305"/>
        <v>0.23874840019547366</v>
      </c>
      <c r="H4817" s="1">
        <f t="shared" si="302"/>
        <v>0.416707196771684</v>
      </c>
      <c r="I4817" s="1">
        <f t="shared" si="303"/>
        <v>0.13388690521096039</v>
      </c>
      <c r="J4817" s="3">
        <f t="shared" si="304"/>
        <v>3.7655928454707867E-2</v>
      </c>
    </row>
    <row r="4818" spans="2:10" x14ac:dyDescent="0.25">
      <c r="B4818" s="12">
        <v>4809</v>
      </c>
      <c r="C4818" s="1">
        <v>0.475440603131349</v>
      </c>
      <c r="D4818" s="1">
        <v>0.15382681648355701</v>
      </c>
      <c r="E4818" s="1">
        <v>8.0298940405120506E-2</v>
      </c>
      <c r="F4818" s="1">
        <v>-7.0372127832718401E-2</v>
      </c>
      <c r="G4818" s="1">
        <f t="shared" si="305"/>
        <v>0.98333714594956301</v>
      </c>
      <c r="H4818" s="1">
        <f t="shared" si="302"/>
        <v>0.37227095131875831</v>
      </c>
      <c r="I4818" s="1">
        <f t="shared" si="303"/>
        <v>0.23256798676972895</v>
      </c>
      <c r="J4818" s="3">
        <f t="shared" si="304"/>
        <v>-5.3707042882164949E-2</v>
      </c>
    </row>
    <row r="4819" spans="2:10" x14ac:dyDescent="0.25">
      <c r="B4819" s="12">
        <v>4810</v>
      </c>
      <c r="C4819" s="1">
        <v>2.2826327154786799E-3</v>
      </c>
      <c r="D4819" s="1">
        <v>-8.3242220193132502E-2</v>
      </c>
      <c r="E4819" s="1">
        <v>0.16285351715325999</v>
      </c>
      <c r="F4819" s="1">
        <v>0.19180288147104299</v>
      </c>
      <c r="G4819" s="1">
        <f t="shared" si="305"/>
        <v>8.4337002159409494E-2</v>
      </c>
      <c r="H4819" s="1">
        <f t="shared" si="302"/>
        <v>-7.8160218366951736E-2</v>
      </c>
      <c r="I4819" s="1">
        <f t="shared" si="303"/>
        <v>0.38942168259119397</v>
      </c>
      <c r="J4819" s="3">
        <f t="shared" si="304"/>
        <v>0.44442547479498168</v>
      </c>
    </row>
    <row r="4820" spans="2:10" x14ac:dyDescent="0.25">
      <c r="B4820" s="12">
        <v>4811</v>
      </c>
      <c r="C4820" s="1">
        <v>0.25498731237198902</v>
      </c>
      <c r="D4820" s="1">
        <v>-1.1031753117564999E-2</v>
      </c>
      <c r="E4820" s="1">
        <v>-9.0904453698020096E-2</v>
      </c>
      <c r="F4820" s="1">
        <v>0.122305352543382</v>
      </c>
      <c r="G4820" s="1">
        <f t="shared" si="305"/>
        <v>0.56447589350677907</v>
      </c>
      <c r="H4820" s="1">
        <f t="shared" si="302"/>
        <v>5.90396690766265E-2</v>
      </c>
      <c r="I4820" s="1">
        <f t="shared" si="303"/>
        <v>-9.2718462026238166E-2</v>
      </c>
      <c r="J4820" s="3">
        <f t="shared" si="304"/>
        <v>0.31238016983242578</v>
      </c>
    </row>
    <row r="4821" spans="2:10" x14ac:dyDescent="0.25">
      <c r="B4821" s="12">
        <v>4812</v>
      </c>
      <c r="C4821" s="1">
        <v>-8.5681540948945395E-2</v>
      </c>
      <c r="D4821" s="1">
        <v>-8.2864968226264199E-2</v>
      </c>
      <c r="E4821" s="1">
        <v>-3.5718726919142699E-2</v>
      </c>
      <c r="F4821" s="1">
        <v>0.22161845500217001</v>
      </c>
      <c r="G4821" s="1">
        <f t="shared" si="305"/>
        <v>-8.2794927802996229E-2</v>
      </c>
      <c r="H4821" s="1">
        <f t="shared" si="302"/>
        <v>-7.7443439629901981E-2</v>
      </c>
      <c r="I4821" s="1">
        <f t="shared" si="303"/>
        <v>1.2134418853628884E-2</v>
      </c>
      <c r="J4821" s="3">
        <f t="shared" si="304"/>
        <v>0.50107506450412298</v>
      </c>
    </row>
    <row r="4822" spans="2:10" x14ac:dyDescent="0.25">
      <c r="B4822" s="12">
        <v>4813</v>
      </c>
      <c r="C4822" s="1">
        <v>0.311618614912203</v>
      </c>
      <c r="D4822" s="1">
        <v>0.340416685232938</v>
      </c>
      <c r="E4822" s="1">
        <v>3.51910706134008E-2</v>
      </c>
      <c r="F4822" s="1">
        <v>0.236314326195492</v>
      </c>
      <c r="G4822" s="1">
        <f t="shared" si="305"/>
        <v>0.6720753683331856</v>
      </c>
      <c r="H4822" s="1">
        <f t="shared" si="302"/>
        <v>0.72679170194258214</v>
      </c>
      <c r="I4822" s="1">
        <f t="shared" si="303"/>
        <v>0.14686303416546154</v>
      </c>
      <c r="J4822" s="3">
        <f t="shared" si="304"/>
        <v>0.52899721977143477</v>
      </c>
    </row>
    <row r="4823" spans="2:10" x14ac:dyDescent="0.25">
      <c r="B4823" s="12">
        <v>4814</v>
      </c>
      <c r="C4823" s="1">
        <v>1.9117326701803598E-2</v>
      </c>
      <c r="D4823" s="1">
        <v>-5.9767946298790599E-2</v>
      </c>
      <c r="E4823" s="1">
        <v>-8.2027955799135702E-2</v>
      </c>
      <c r="F4823" s="1">
        <v>0.18513674815489201</v>
      </c>
      <c r="G4823" s="1">
        <f t="shared" si="305"/>
        <v>0.11632292073342684</v>
      </c>
      <c r="H4823" s="1">
        <f t="shared" si="302"/>
        <v>-3.3559097967702137E-2</v>
      </c>
      <c r="I4823" s="1">
        <f t="shared" si="303"/>
        <v>-7.5853116018357827E-2</v>
      </c>
      <c r="J4823" s="3">
        <f t="shared" si="304"/>
        <v>0.43175982149429482</v>
      </c>
    </row>
    <row r="4824" spans="2:10" x14ac:dyDescent="0.25">
      <c r="B4824" s="12">
        <v>4815</v>
      </c>
      <c r="C4824" s="1">
        <v>0.27040182495305998</v>
      </c>
      <c r="D4824" s="1">
        <v>0.51328610676651998</v>
      </c>
      <c r="E4824" s="1">
        <v>-0.100172540464621</v>
      </c>
      <c r="F4824" s="1">
        <v>0.228167945114819</v>
      </c>
      <c r="G4824" s="1">
        <f t="shared" si="305"/>
        <v>0.59376346741081387</v>
      </c>
      <c r="H4824" s="1">
        <f t="shared" si="302"/>
        <v>1.0552436028563879</v>
      </c>
      <c r="I4824" s="1">
        <f t="shared" si="303"/>
        <v>-0.11032782688277988</v>
      </c>
      <c r="J4824" s="3">
        <f t="shared" si="304"/>
        <v>0.51351909571815602</v>
      </c>
    </row>
    <row r="4825" spans="2:10" x14ac:dyDescent="0.25">
      <c r="B4825" s="12">
        <v>4816</v>
      </c>
      <c r="C4825" s="1">
        <v>0.31436074745339598</v>
      </c>
      <c r="D4825" s="1">
        <v>0.63740993376745403</v>
      </c>
      <c r="E4825" s="1">
        <v>3.2394369310236898E-2</v>
      </c>
      <c r="F4825" s="1">
        <v>-0.122239433625214</v>
      </c>
      <c r="G4825" s="1">
        <f t="shared" si="305"/>
        <v>0.67728542016145232</v>
      </c>
      <c r="H4825" s="1">
        <f t="shared" si="302"/>
        <v>1.2910788741581627</v>
      </c>
      <c r="I4825" s="1">
        <f t="shared" si="303"/>
        <v>0.1415493016894501</v>
      </c>
      <c r="J4825" s="3">
        <f t="shared" si="304"/>
        <v>-0.15225492388790657</v>
      </c>
    </row>
    <row r="4826" spans="2:10" x14ac:dyDescent="0.25">
      <c r="B4826" s="12">
        <v>4817</v>
      </c>
      <c r="C4826" s="1">
        <v>0.36333371327534802</v>
      </c>
      <c r="D4826" s="1">
        <v>0.187321981614922</v>
      </c>
      <c r="E4826" s="1">
        <v>-6.7246842942632204E-3</v>
      </c>
      <c r="F4826" s="1">
        <v>0.242262511213475</v>
      </c>
      <c r="G4826" s="1">
        <f t="shared" si="305"/>
        <v>0.77033405522316123</v>
      </c>
      <c r="H4826" s="1">
        <f t="shared" ref="H4826:H4889" si="306">D4826*$M$7+$M$6</f>
        <v>0.43591176506835178</v>
      </c>
      <c r="I4826" s="1">
        <f t="shared" ref="I4826:I4889" si="307">E4826*$M$7+$M$6</f>
        <v>6.7223099840899886E-2</v>
      </c>
      <c r="J4826" s="3">
        <f t="shared" ref="J4826:J4889" si="308">F4826*$M$7+$M$6</f>
        <v>0.54029877130560244</v>
      </c>
    </row>
    <row r="4827" spans="2:10" x14ac:dyDescent="0.25">
      <c r="B4827" s="12">
        <v>4818</v>
      </c>
      <c r="C4827" s="1">
        <v>0.332471565068029</v>
      </c>
      <c r="D4827" s="1">
        <v>5.0311489869677997E-2</v>
      </c>
      <c r="E4827" s="1">
        <v>-0.12867034677344999</v>
      </c>
      <c r="F4827" s="1">
        <v>-8.9814920558488998E-2</v>
      </c>
      <c r="G4827" s="1">
        <f t="shared" si="305"/>
        <v>0.71169597362925507</v>
      </c>
      <c r="H4827" s="1">
        <f t="shared" si="306"/>
        <v>0.17559183075238821</v>
      </c>
      <c r="I4827" s="1">
        <f t="shared" si="307"/>
        <v>-0.16447365886955495</v>
      </c>
      <c r="J4827" s="3">
        <f t="shared" si="308"/>
        <v>-9.0648349061129077E-2</v>
      </c>
    </row>
    <row r="4828" spans="2:10" x14ac:dyDescent="0.25">
      <c r="B4828" s="12">
        <v>4819</v>
      </c>
      <c r="C4828" s="1">
        <v>-0.37216490630694099</v>
      </c>
      <c r="D4828" s="1">
        <v>-5.4658908073853901E-2</v>
      </c>
      <c r="E4828" s="1">
        <v>-1.2637047362670901E-3</v>
      </c>
      <c r="F4828" s="1">
        <v>0.38791020041933599</v>
      </c>
      <c r="G4828" s="1">
        <f t="shared" si="305"/>
        <v>-0.62711332198318792</v>
      </c>
      <c r="H4828" s="1">
        <f t="shared" si="306"/>
        <v>-2.3851925340322405E-2</v>
      </c>
      <c r="I4828" s="1">
        <f t="shared" si="307"/>
        <v>7.7598961001092537E-2</v>
      </c>
      <c r="J4828" s="3">
        <f t="shared" si="308"/>
        <v>0.81702938079673826</v>
      </c>
    </row>
    <row r="4829" spans="2:10" x14ac:dyDescent="0.25">
      <c r="B4829" s="12">
        <v>4820</v>
      </c>
      <c r="C4829" s="1">
        <v>-0.16236528419321899</v>
      </c>
      <c r="D4829" s="1">
        <v>0.13750774952521799</v>
      </c>
      <c r="E4829" s="1">
        <v>7.8670256052002799E-2</v>
      </c>
      <c r="F4829" s="1">
        <v>-1.07712064528202E-2</v>
      </c>
      <c r="G4829" s="1">
        <f t="shared" si="305"/>
        <v>-0.22849403996711604</v>
      </c>
      <c r="H4829" s="1">
        <f t="shared" si="306"/>
        <v>0.3412647240979142</v>
      </c>
      <c r="I4829" s="1">
        <f t="shared" si="307"/>
        <v>0.22947348649880533</v>
      </c>
      <c r="J4829" s="3">
        <f t="shared" si="308"/>
        <v>5.9534707739641618E-2</v>
      </c>
    </row>
    <row r="4830" spans="2:10" x14ac:dyDescent="0.25">
      <c r="B4830" s="12">
        <v>4821</v>
      </c>
      <c r="C4830" s="1">
        <v>-0.57651579465804703</v>
      </c>
      <c r="D4830" s="1">
        <v>0.32872153825039602</v>
      </c>
      <c r="E4830" s="1">
        <v>-0.17428959196971699</v>
      </c>
      <c r="F4830" s="1">
        <v>0.126008705018824</v>
      </c>
      <c r="G4830" s="1">
        <f t="shared" si="305"/>
        <v>-1.0153800098502892</v>
      </c>
      <c r="H4830" s="1">
        <f t="shared" si="306"/>
        <v>0.70457092267575239</v>
      </c>
      <c r="I4830" s="1">
        <f t="shared" si="307"/>
        <v>-0.25115022474246224</v>
      </c>
      <c r="J4830" s="3">
        <f t="shared" si="308"/>
        <v>0.3194165395357656</v>
      </c>
    </row>
    <row r="4831" spans="2:10" x14ac:dyDescent="0.25">
      <c r="B4831" s="12">
        <v>4822</v>
      </c>
      <c r="C4831" s="1">
        <v>4.9700609311537698E-2</v>
      </c>
      <c r="D4831" s="1">
        <v>0.51686430818762497</v>
      </c>
      <c r="E4831" s="1">
        <v>0.22557220865614799</v>
      </c>
      <c r="F4831" s="1">
        <v>-0.18821871667366</v>
      </c>
      <c r="G4831" s="1">
        <f t="shared" si="305"/>
        <v>0.17443115769192163</v>
      </c>
      <c r="H4831" s="1">
        <f t="shared" si="306"/>
        <v>1.0620421855564874</v>
      </c>
      <c r="I4831" s="1">
        <f t="shared" si="307"/>
        <v>0.50858719644668116</v>
      </c>
      <c r="J4831" s="3">
        <f t="shared" si="308"/>
        <v>-0.27761556167995394</v>
      </c>
    </row>
    <row r="4832" spans="2:10" x14ac:dyDescent="0.25">
      <c r="B4832" s="12">
        <v>4823</v>
      </c>
      <c r="C4832" s="1">
        <v>0.41429350600060999</v>
      </c>
      <c r="D4832" s="1">
        <v>3.13077579554581E-2</v>
      </c>
      <c r="E4832" s="1">
        <v>5.0570929862599097E-2</v>
      </c>
      <c r="F4832" s="1">
        <v>6.6306085064280901E-2</v>
      </c>
      <c r="G4832" s="1">
        <f t="shared" si="305"/>
        <v>0.86715766140115891</v>
      </c>
      <c r="H4832" s="1">
        <f t="shared" si="306"/>
        <v>0.13948474011537038</v>
      </c>
      <c r="I4832" s="1">
        <f t="shared" si="307"/>
        <v>0.17608476673893828</v>
      </c>
      <c r="J4832" s="3">
        <f t="shared" si="308"/>
        <v>0.20598156162213371</v>
      </c>
    </row>
    <row r="4833" spans="2:10" x14ac:dyDescent="0.25">
      <c r="B4833" s="12">
        <v>4824</v>
      </c>
      <c r="C4833" s="1">
        <v>-4.2264180455553899E-2</v>
      </c>
      <c r="D4833" s="1">
        <v>0.15174712164086401</v>
      </c>
      <c r="E4833" s="1">
        <v>0.12710997294946999</v>
      </c>
      <c r="F4833" s="1">
        <v>-0.207408917584468</v>
      </c>
      <c r="G4833" s="1">
        <f t="shared" si="305"/>
        <v>-3.0194286555240701E-4</v>
      </c>
      <c r="H4833" s="1">
        <f t="shared" si="306"/>
        <v>0.36831953111764165</v>
      </c>
      <c r="I4833" s="1">
        <f t="shared" si="307"/>
        <v>0.32150894860399298</v>
      </c>
      <c r="J4833" s="3">
        <f t="shared" si="308"/>
        <v>-0.31407694341048914</v>
      </c>
    </row>
    <row r="4834" spans="2:10" x14ac:dyDescent="0.25">
      <c r="B4834" s="12">
        <v>4825</v>
      </c>
      <c r="C4834" s="1">
        <v>-2.1447297490331901E-2</v>
      </c>
      <c r="D4834" s="1">
        <v>-0.28043212221425701</v>
      </c>
      <c r="E4834" s="1">
        <v>6.1377168286424602E-2</v>
      </c>
      <c r="F4834" s="1">
        <v>-0.160387787214745</v>
      </c>
      <c r="G4834" s="1">
        <f t="shared" si="305"/>
        <v>3.9250134768369395E-2</v>
      </c>
      <c r="H4834" s="1">
        <f t="shared" si="306"/>
        <v>-0.4528210322070883</v>
      </c>
      <c r="I4834" s="1">
        <f t="shared" si="307"/>
        <v>0.19661661974420674</v>
      </c>
      <c r="J4834" s="3">
        <f t="shared" si="308"/>
        <v>-0.22473679570801547</v>
      </c>
    </row>
    <row r="4835" spans="2:10" x14ac:dyDescent="0.25">
      <c r="B4835" s="12">
        <v>4826</v>
      </c>
      <c r="C4835" s="1">
        <v>4.9736481795484101E-2</v>
      </c>
      <c r="D4835" s="1">
        <v>-0.116095511952391</v>
      </c>
      <c r="E4835" s="1">
        <v>7.6289102631618297E-2</v>
      </c>
      <c r="F4835" s="1">
        <v>0.125923704059692</v>
      </c>
      <c r="G4835" s="1">
        <f t="shared" si="305"/>
        <v>0.17449931541141978</v>
      </c>
      <c r="H4835" s="1">
        <f t="shared" si="306"/>
        <v>-0.14058147270954291</v>
      </c>
      <c r="I4835" s="1">
        <f t="shared" si="307"/>
        <v>0.22494929500007477</v>
      </c>
      <c r="J4835" s="3">
        <f t="shared" si="308"/>
        <v>0.31925503771341479</v>
      </c>
    </row>
    <row r="4836" spans="2:10" x14ac:dyDescent="0.25">
      <c r="B4836" s="12">
        <v>4827</v>
      </c>
      <c r="C4836" s="1">
        <v>0.1875096635163</v>
      </c>
      <c r="D4836" s="1">
        <v>-5.9626600150804801E-2</v>
      </c>
      <c r="E4836" s="1">
        <v>-0.112292948513769</v>
      </c>
      <c r="F4836" s="1">
        <v>0.19286449525570601</v>
      </c>
      <c r="G4836" s="1">
        <f t="shared" si="305"/>
        <v>0.43626836068096997</v>
      </c>
      <c r="H4836" s="1">
        <f t="shared" si="306"/>
        <v>-3.3290540286529113E-2</v>
      </c>
      <c r="I4836" s="1">
        <f t="shared" si="307"/>
        <v>-0.13335660217616108</v>
      </c>
      <c r="J4836" s="3">
        <f t="shared" si="308"/>
        <v>0.44644254098584141</v>
      </c>
    </row>
    <row r="4837" spans="2:10" x14ac:dyDescent="0.25">
      <c r="B4837" s="12">
        <v>4828</v>
      </c>
      <c r="C4837" s="1">
        <v>1.2093632061022101E-2</v>
      </c>
      <c r="D4837" s="1">
        <v>0.12108520073404801</v>
      </c>
      <c r="E4837" s="1">
        <v>-7.8861915268638103E-2</v>
      </c>
      <c r="F4837" s="1">
        <v>0.45516357669728902</v>
      </c>
      <c r="G4837" s="1">
        <f t="shared" si="305"/>
        <v>0.102977900915942</v>
      </c>
      <c r="H4837" s="1">
        <f t="shared" si="306"/>
        <v>0.31006188139469121</v>
      </c>
      <c r="I4837" s="1">
        <f t="shared" si="307"/>
        <v>-6.9837639010412386E-2</v>
      </c>
      <c r="J4837" s="3">
        <f t="shared" si="308"/>
        <v>0.94481079572484905</v>
      </c>
    </row>
    <row r="4838" spans="2:10" x14ac:dyDescent="0.25">
      <c r="B4838" s="12">
        <v>4829</v>
      </c>
      <c r="C4838" s="1">
        <v>2.2031869690952999E-2</v>
      </c>
      <c r="D4838" s="1">
        <v>-5.8089006678147502E-2</v>
      </c>
      <c r="E4838" s="1">
        <v>3.4967241530327403E-2</v>
      </c>
      <c r="F4838" s="1">
        <v>9.1204309124029201E-2</v>
      </c>
      <c r="G4838" s="1">
        <f t="shared" si="305"/>
        <v>0.1218605524128107</v>
      </c>
      <c r="H4838" s="1">
        <f t="shared" si="306"/>
        <v>-3.0369112688480249E-2</v>
      </c>
      <c r="I4838" s="1">
        <f t="shared" si="307"/>
        <v>0.14643775890762206</v>
      </c>
      <c r="J4838" s="3">
        <f t="shared" si="308"/>
        <v>0.2532881873356555</v>
      </c>
    </row>
    <row r="4839" spans="2:10" x14ac:dyDescent="0.25">
      <c r="B4839" s="12">
        <v>4830</v>
      </c>
      <c r="C4839" s="1">
        <v>-0.66627878068975199</v>
      </c>
      <c r="D4839" s="1">
        <v>-0.111487859832095</v>
      </c>
      <c r="E4839" s="1">
        <v>-3.17103531730785E-2</v>
      </c>
      <c r="F4839" s="1">
        <v>7.8184736635228194E-2</v>
      </c>
      <c r="G4839" s="1">
        <f t="shared" si="305"/>
        <v>-1.1859296833105286</v>
      </c>
      <c r="H4839" s="1">
        <f t="shared" si="306"/>
        <v>-0.13182693368098047</v>
      </c>
      <c r="I4839" s="1">
        <f t="shared" si="307"/>
        <v>1.9750328971150859E-2</v>
      </c>
      <c r="J4839" s="3">
        <f t="shared" si="308"/>
        <v>0.22855099960693359</v>
      </c>
    </row>
    <row r="4840" spans="2:10" x14ac:dyDescent="0.25">
      <c r="B4840" s="12">
        <v>4831</v>
      </c>
      <c r="C4840" s="1">
        <v>7.5662344296708803E-2</v>
      </c>
      <c r="D4840" s="1">
        <v>0.27607732953126302</v>
      </c>
      <c r="E4840" s="1">
        <v>-0.212417881845259</v>
      </c>
      <c r="F4840" s="1">
        <v>0.12303421478617201</v>
      </c>
      <c r="G4840" s="1">
        <f t="shared" si="305"/>
        <v>0.22375845416374673</v>
      </c>
      <c r="H4840" s="1">
        <f t="shared" si="306"/>
        <v>0.60454692610939964</v>
      </c>
      <c r="I4840" s="1">
        <f t="shared" si="307"/>
        <v>-0.32359397550599206</v>
      </c>
      <c r="J4840" s="3">
        <f t="shared" si="308"/>
        <v>0.31376500809372682</v>
      </c>
    </row>
    <row r="4841" spans="2:10" x14ac:dyDescent="0.25">
      <c r="B4841" s="12">
        <v>4832</v>
      </c>
      <c r="C4841" s="1">
        <v>0.14839262485377799</v>
      </c>
      <c r="D4841" s="1">
        <v>0.66375487002821199</v>
      </c>
      <c r="E4841" s="1">
        <v>-2.6301064242776999E-2</v>
      </c>
      <c r="F4841" s="1">
        <v>-5.3450641762434199E-2</v>
      </c>
      <c r="G4841" s="1">
        <f t="shared" si="305"/>
        <v>0.36194598722217819</v>
      </c>
      <c r="H4841" s="1">
        <f t="shared" si="306"/>
        <v>1.3411342530536028</v>
      </c>
      <c r="I4841" s="1">
        <f t="shared" si="307"/>
        <v>3.0027977938723707E-2</v>
      </c>
      <c r="J4841" s="3">
        <f t="shared" si="308"/>
        <v>-2.1556219348624978E-2</v>
      </c>
    </row>
    <row r="4842" spans="2:10" x14ac:dyDescent="0.25">
      <c r="B4842" s="12">
        <v>4833</v>
      </c>
      <c r="C4842" s="1">
        <v>0.324612084147123</v>
      </c>
      <c r="D4842" s="1">
        <v>-0.178132310847889</v>
      </c>
      <c r="E4842" s="1">
        <v>7.7711154367969798E-2</v>
      </c>
      <c r="F4842" s="1">
        <v>-2.50693783536538E-2</v>
      </c>
      <c r="G4842" s="1">
        <f t="shared" si="305"/>
        <v>0.69676295987953363</v>
      </c>
      <c r="H4842" s="1">
        <f t="shared" si="306"/>
        <v>-0.25845139061098904</v>
      </c>
      <c r="I4842" s="1">
        <f t="shared" si="307"/>
        <v>0.22765119329914263</v>
      </c>
      <c r="J4842" s="3">
        <f t="shared" si="308"/>
        <v>3.2368181128057782E-2</v>
      </c>
    </row>
    <row r="4843" spans="2:10" x14ac:dyDescent="0.25">
      <c r="B4843" s="12">
        <v>4834</v>
      </c>
      <c r="C4843" s="1">
        <v>8.8817401920338004E-2</v>
      </c>
      <c r="D4843" s="1">
        <v>5.4961433824801197E-2</v>
      </c>
      <c r="E4843" s="1">
        <v>0.113526796362637</v>
      </c>
      <c r="F4843" s="1">
        <v>0.27122336605352898</v>
      </c>
      <c r="G4843" s="1">
        <f t="shared" si="305"/>
        <v>0.24875306364864219</v>
      </c>
      <c r="H4843" s="1">
        <f t="shared" si="306"/>
        <v>0.18442672426712226</v>
      </c>
      <c r="I4843" s="1">
        <f t="shared" si="307"/>
        <v>0.29570091308901031</v>
      </c>
      <c r="J4843" s="3">
        <f t="shared" si="308"/>
        <v>0.59532439550170502</v>
      </c>
    </row>
    <row r="4844" spans="2:10" x14ac:dyDescent="0.25">
      <c r="B4844" s="12">
        <v>4835</v>
      </c>
      <c r="C4844" s="1">
        <v>6.2687943193415899E-3</v>
      </c>
      <c r="D4844" s="1">
        <v>7.6998533436338404E-2</v>
      </c>
      <c r="E4844" s="1">
        <v>-5.5919527005498799E-2</v>
      </c>
      <c r="F4844" s="1">
        <v>0.57996716334563003</v>
      </c>
      <c r="G4844" s="1">
        <f t="shared" si="305"/>
        <v>9.1910709206749028E-2</v>
      </c>
      <c r="H4844" s="1">
        <f t="shared" si="306"/>
        <v>0.22629721352904297</v>
      </c>
      <c r="I4844" s="1">
        <f t="shared" si="307"/>
        <v>-2.6247101310447718E-2</v>
      </c>
      <c r="J4844" s="3">
        <f t="shared" si="308"/>
        <v>1.181937610356697</v>
      </c>
    </row>
    <row r="4845" spans="2:10" x14ac:dyDescent="0.25">
      <c r="B4845" s="12">
        <v>4836</v>
      </c>
      <c r="C4845" s="1">
        <v>-0.46743297481250201</v>
      </c>
      <c r="D4845" s="1">
        <v>0.18740010234085699</v>
      </c>
      <c r="E4845" s="1">
        <v>7.3476098357894801E-2</v>
      </c>
      <c r="F4845" s="1">
        <v>0.16151029002631001</v>
      </c>
      <c r="G4845" s="1">
        <f t="shared" si="305"/>
        <v>-0.80812265214375378</v>
      </c>
      <c r="H4845" s="1">
        <f t="shared" si="306"/>
        <v>0.43606019444762828</v>
      </c>
      <c r="I4845" s="1">
        <f t="shared" si="307"/>
        <v>0.21960458688000012</v>
      </c>
      <c r="J4845" s="3">
        <f t="shared" si="308"/>
        <v>0.38686955104998905</v>
      </c>
    </row>
    <row r="4846" spans="2:10" x14ac:dyDescent="0.25">
      <c r="B4846" s="12">
        <v>4837</v>
      </c>
      <c r="C4846" s="1">
        <v>-0.20728429510404001</v>
      </c>
      <c r="D4846" s="1">
        <v>1.51069759934945E-2</v>
      </c>
      <c r="E4846" s="1">
        <v>0.126403399039973</v>
      </c>
      <c r="F4846" s="1">
        <v>-0.310735411144823</v>
      </c>
      <c r="G4846" s="1">
        <f t="shared" si="305"/>
        <v>-0.31384016069767595</v>
      </c>
      <c r="H4846" s="1">
        <f t="shared" si="306"/>
        <v>0.10870325438763956</v>
      </c>
      <c r="I4846" s="1">
        <f t="shared" si="307"/>
        <v>0.32016645817594869</v>
      </c>
      <c r="J4846" s="3">
        <f t="shared" si="308"/>
        <v>-0.5103972811751637</v>
      </c>
    </row>
    <row r="4847" spans="2:10" x14ac:dyDescent="0.25">
      <c r="B4847" s="12">
        <v>4838</v>
      </c>
      <c r="C4847" s="1">
        <v>0.49800255288684803</v>
      </c>
      <c r="D4847" s="1">
        <v>-0.15745974363493101</v>
      </c>
      <c r="E4847" s="1">
        <v>0.29736083349300202</v>
      </c>
      <c r="F4847" s="1">
        <v>0.22781463466311699</v>
      </c>
      <c r="G4847" s="1">
        <f t="shared" si="305"/>
        <v>1.0262048504850112</v>
      </c>
      <c r="H4847" s="1">
        <f t="shared" si="306"/>
        <v>-0.21917351290636888</v>
      </c>
      <c r="I4847" s="1">
        <f t="shared" si="307"/>
        <v>0.64498558363670377</v>
      </c>
      <c r="J4847" s="3">
        <f t="shared" si="308"/>
        <v>0.51284780585992229</v>
      </c>
    </row>
    <row r="4848" spans="2:10" x14ac:dyDescent="0.25">
      <c r="B4848" s="12">
        <v>4839</v>
      </c>
      <c r="C4848" s="1">
        <v>-0.11854346377174201</v>
      </c>
      <c r="D4848" s="1">
        <v>5.0692258571947903E-2</v>
      </c>
      <c r="E4848" s="1">
        <v>0.216854977129119</v>
      </c>
      <c r="F4848" s="1">
        <v>6.2844906420768204E-2</v>
      </c>
      <c r="G4848" s="1">
        <f t="shared" si="305"/>
        <v>-0.14523258116630977</v>
      </c>
      <c r="H4848" s="1">
        <f t="shared" si="306"/>
        <v>0.17631529128670101</v>
      </c>
      <c r="I4848" s="1">
        <f t="shared" si="307"/>
        <v>0.49202445654532612</v>
      </c>
      <c r="J4848" s="3">
        <f t="shared" si="308"/>
        <v>0.19940532219945958</v>
      </c>
    </row>
    <row r="4849" spans="2:10" x14ac:dyDescent="0.25">
      <c r="B4849" s="12">
        <v>4840</v>
      </c>
      <c r="C4849" s="1">
        <v>7.4141445081739005E-2</v>
      </c>
      <c r="D4849" s="1">
        <v>-0.140527452077024</v>
      </c>
      <c r="E4849" s="1">
        <v>-4.0255525290280897E-2</v>
      </c>
      <c r="F4849" s="1">
        <v>9.3494131039526501E-2</v>
      </c>
      <c r="G4849" s="1">
        <f t="shared" si="305"/>
        <v>0.22086874565530412</v>
      </c>
      <c r="H4849" s="1">
        <f t="shared" si="306"/>
        <v>-0.18700215894634559</v>
      </c>
      <c r="I4849" s="1">
        <f t="shared" si="307"/>
        <v>3.5145019484662948E-3</v>
      </c>
      <c r="J4849" s="3">
        <f t="shared" si="308"/>
        <v>0.25763884897510037</v>
      </c>
    </row>
    <row r="4850" spans="2:10" x14ac:dyDescent="0.25">
      <c r="B4850" s="12">
        <v>4841</v>
      </c>
      <c r="C4850" s="1">
        <v>0.25454963083653598</v>
      </c>
      <c r="D4850" s="1">
        <v>-0.164398954744744</v>
      </c>
      <c r="E4850" s="1">
        <v>0.13893858292721301</v>
      </c>
      <c r="F4850" s="1">
        <v>-4.4332393739953999E-2</v>
      </c>
      <c r="G4850" s="1">
        <f t="shared" si="305"/>
        <v>0.56364429858941834</v>
      </c>
      <c r="H4850" s="1">
        <f t="shared" si="306"/>
        <v>-0.23235801401501355</v>
      </c>
      <c r="I4850" s="1">
        <f t="shared" si="307"/>
        <v>0.3439833075617047</v>
      </c>
      <c r="J4850" s="3">
        <f t="shared" si="308"/>
        <v>-4.2315481059125859E-3</v>
      </c>
    </row>
    <row r="4851" spans="2:10" x14ac:dyDescent="0.25">
      <c r="B4851" s="12">
        <v>4842</v>
      </c>
      <c r="C4851" s="1">
        <v>2.56339617350308E-2</v>
      </c>
      <c r="D4851" s="1">
        <v>-0.25597451232211099</v>
      </c>
      <c r="E4851" s="1">
        <v>-0.13687476054032399</v>
      </c>
      <c r="F4851" s="1">
        <v>-0.13564613377491999</v>
      </c>
      <c r="G4851" s="1">
        <f t="shared" si="305"/>
        <v>0.12870452729655851</v>
      </c>
      <c r="H4851" s="1">
        <f t="shared" si="306"/>
        <v>-0.40635157341201084</v>
      </c>
      <c r="I4851" s="1">
        <f t="shared" si="307"/>
        <v>-0.18006204502661555</v>
      </c>
      <c r="J4851" s="3">
        <f t="shared" si="308"/>
        <v>-0.17772765417234798</v>
      </c>
    </row>
    <row r="4852" spans="2:10" x14ac:dyDescent="0.25">
      <c r="B4852" s="12">
        <v>4843</v>
      </c>
      <c r="C4852" s="1">
        <v>-0.25600301217448901</v>
      </c>
      <c r="D4852" s="1">
        <v>1.33999725053648E-2</v>
      </c>
      <c r="E4852" s="1">
        <v>6.2965382052262694E-2</v>
      </c>
      <c r="F4852" s="1">
        <v>2.9807417119577299E-2</v>
      </c>
      <c r="G4852" s="1">
        <f t="shared" si="305"/>
        <v>-0.40640572313152906</v>
      </c>
      <c r="H4852" s="1">
        <f t="shared" si="306"/>
        <v>0.10545994776019313</v>
      </c>
      <c r="I4852" s="1">
        <f t="shared" si="307"/>
        <v>0.19963422589929913</v>
      </c>
      <c r="J4852" s="3">
        <f t="shared" si="308"/>
        <v>0.13663409252719688</v>
      </c>
    </row>
    <row r="4853" spans="2:10" x14ac:dyDescent="0.25">
      <c r="B4853" s="12">
        <v>4844</v>
      </c>
      <c r="C4853" s="1">
        <v>-3.8966522709066101E-2</v>
      </c>
      <c r="D4853" s="1">
        <v>-0.127250394735379</v>
      </c>
      <c r="E4853" s="1">
        <v>-7.2472401022909902E-2</v>
      </c>
      <c r="F4853" s="1">
        <v>8.3248515590662597E-2</v>
      </c>
      <c r="G4853" s="1">
        <f t="shared" si="305"/>
        <v>5.9636068527744168E-3</v>
      </c>
      <c r="H4853" s="1">
        <f t="shared" si="306"/>
        <v>-0.16177574999722005</v>
      </c>
      <c r="I4853" s="1">
        <f t="shared" si="307"/>
        <v>-5.7697561943528805E-2</v>
      </c>
      <c r="J4853" s="3">
        <f t="shared" si="308"/>
        <v>0.23817217962225895</v>
      </c>
    </row>
    <row r="4854" spans="2:10" x14ac:dyDescent="0.25">
      <c r="B4854" s="12">
        <v>4845</v>
      </c>
      <c r="C4854" s="1">
        <v>0.13168118412298499</v>
      </c>
      <c r="D4854" s="1">
        <v>5.4656715539390201E-2</v>
      </c>
      <c r="E4854" s="1">
        <v>-0.17594422379059599</v>
      </c>
      <c r="F4854" s="1">
        <v>-0.26894894591160701</v>
      </c>
      <c r="G4854" s="1">
        <f t="shared" si="305"/>
        <v>0.33019424983367146</v>
      </c>
      <c r="H4854" s="1">
        <f t="shared" si="306"/>
        <v>0.18384775952484139</v>
      </c>
      <c r="I4854" s="1">
        <f t="shared" si="307"/>
        <v>-0.25429402520213235</v>
      </c>
      <c r="J4854" s="3">
        <f t="shared" si="308"/>
        <v>-0.43100299723205332</v>
      </c>
    </row>
    <row r="4855" spans="2:10" x14ac:dyDescent="0.25">
      <c r="B4855" s="12">
        <v>4846</v>
      </c>
      <c r="C4855" s="1">
        <v>8.2256791996189904E-2</v>
      </c>
      <c r="D4855" s="1">
        <v>0.25423585695390399</v>
      </c>
      <c r="E4855" s="1">
        <v>1.78879873482462E-2</v>
      </c>
      <c r="F4855" s="1">
        <v>-0.293177045912486</v>
      </c>
      <c r="G4855" s="1">
        <f t="shared" si="305"/>
        <v>0.23628790479276079</v>
      </c>
      <c r="H4855" s="1">
        <f t="shared" si="306"/>
        <v>0.56304812821241756</v>
      </c>
      <c r="I4855" s="1">
        <f t="shared" si="307"/>
        <v>0.11398717596166778</v>
      </c>
      <c r="J4855" s="3">
        <f t="shared" si="308"/>
        <v>-0.47703638723372338</v>
      </c>
    </row>
    <row r="4856" spans="2:10" x14ac:dyDescent="0.25">
      <c r="B4856" s="12">
        <v>4847</v>
      </c>
      <c r="C4856" s="1">
        <v>-2.4485749763331802E-2</v>
      </c>
      <c r="D4856" s="1">
        <v>6.5915588587283205E-2</v>
      </c>
      <c r="E4856" s="1">
        <v>-7.5370746622195998E-3</v>
      </c>
      <c r="F4856" s="1">
        <v>2.11420980707758E-2</v>
      </c>
      <c r="G4856" s="1">
        <f t="shared" si="305"/>
        <v>3.3477075449669581E-2</v>
      </c>
      <c r="H4856" s="1">
        <f t="shared" si="306"/>
        <v>0.20523961831583809</v>
      </c>
      <c r="I4856" s="1">
        <f t="shared" si="307"/>
        <v>6.5679558141782765E-2</v>
      </c>
      <c r="J4856" s="3">
        <f t="shared" si="308"/>
        <v>0.12016998633447401</v>
      </c>
    </row>
    <row r="4857" spans="2:10" x14ac:dyDescent="0.25">
      <c r="B4857" s="12">
        <v>4848</v>
      </c>
      <c r="C4857" s="1">
        <v>-0.25743041344178302</v>
      </c>
      <c r="D4857" s="1">
        <v>0.16143225126566399</v>
      </c>
      <c r="E4857" s="1">
        <v>-0.14552822161197801</v>
      </c>
      <c r="F4857" s="1">
        <v>-0.113054432918244</v>
      </c>
      <c r="G4857" s="1">
        <f t="shared" si="305"/>
        <v>-0.40911778553938771</v>
      </c>
      <c r="H4857" s="1">
        <f t="shared" si="306"/>
        <v>0.38672127740476159</v>
      </c>
      <c r="I4857" s="1">
        <f t="shared" si="307"/>
        <v>-0.1965036210627582</v>
      </c>
      <c r="J4857" s="3">
        <f t="shared" si="308"/>
        <v>-0.1348034225446636</v>
      </c>
    </row>
    <row r="4858" spans="2:10" x14ac:dyDescent="0.25">
      <c r="B4858" s="12">
        <v>4849</v>
      </c>
      <c r="C4858" s="1">
        <v>-8.2828751112929394E-2</v>
      </c>
      <c r="D4858" s="1">
        <v>4.1928156582637599E-2</v>
      </c>
      <c r="E4858" s="1">
        <v>-4.0015314250256097E-2</v>
      </c>
      <c r="F4858" s="1">
        <v>0.234266817138192</v>
      </c>
      <c r="G4858" s="1">
        <f t="shared" si="305"/>
        <v>-7.7374627114565844E-2</v>
      </c>
      <c r="H4858" s="1">
        <f t="shared" si="306"/>
        <v>0.15966349750701142</v>
      </c>
      <c r="I4858" s="1">
        <f t="shared" si="307"/>
        <v>3.9709029245134225E-3</v>
      </c>
      <c r="J4858" s="3">
        <f t="shared" si="308"/>
        <v>0.52510695256256479</v>
      </c>
    </row>
    <row r="4859" spans="2:10" x14ac:dyDescent="0.25">
      <c r="B4859" s="12">
        <v>4850</v>
      </c>
      <c r="C4859" s="1">
        <v>3.7065125460978697E-2</v>
      </c>
      <c r="D4859" s="1">
        <v>-2.40943968519719E-3</v>
      </c>
      <c r="E4859" s="1">
        <v>0.126367536403692</v>
      </c>
      <c r="F4859" s="1">
        <v>0.31638217212159397</v>
      </c>
      <c r="G4859" s="1">
        <f t="shared" si="305"/>
        <v>0.15042373837585954</v>
      </c>
      <c r="H4859" s="1">
        <f t="shared" si="306"/>
        <v>7.5422064598125338E-2</v>
      </c>
      <c r="I4859" s="1">
        <f t="shared" si="307"/>
        <v>0.32009831916701481</v>
      </c>
      <c r="J4859" s="3">
        <f t="shared" si="308"/>
        <v>0.68112612703102848</v>
      </c>
    </row>
    <row r="4860" spans="2:10" x14ac:dyDescent="0.25">
      <c r="B4860" s="12">
        <v>4851</v>
      </c>
      <c r="C4860" s="1">
        <v>0.13935985666022299</v>
      </c>
      <c r="D4860" s="1">
        <v>0.11329335999156601</v>
      </c>
      <c r="E4860" s="1">
        <v>0.227028600448065</v>
      </c>
      <c r="F4860" s="1">
        <v>-0.117688548911695</v>
      </c>
      <c r="G4860" s="1">
        <f t="shared" si="305"/>
        <v>0.34478372765442367</v>
      </c>
      <c r="H4860" s="1">
        <f t="shared" si="306"/>
        <v>0.29525738398397539</v>
      </c>
      <c r="I4860" s="1">
        <f t="shared" si="307"/>
        <v>0.51135434085132347</v>
      </c>
      <c r="J4860" s="3">
        <f t="shared" si="308"/>
        <v>-0.14360824293222046</v>
      </c>
    </row>
    <row r="4861" spans="2:10" x14ac:dyDescent="0.25">
      <c r="B4861" s="12">
        <v>4852</v>
      </c>
      <c r="C4861" s="1">
        <v>8.9253515379769902E-2</v>
      </c>
      <c r="D4861" s="1">
        <v>-0.121581242695935</v>
      </c>
      <c r="E4861" s="1">
        <v>-9.6042205771138894E-2</v>
      </c>
      <c r="F4861" s="1">
        <v>0.128103201071395</v>
      </c>
      <c r="G4861" s="1">
        <f t="shared" si="305"/>
        <v>0.24958167922156282</v>
      </c>
      <c r="H4861" s="1">
        <f t="shared" si="306"/>
        <v>-0.1510043611222765</v>
      </c>
      <c r="I4861" s="1">
        <f t="shared" si="307"/>
        <v>-0.10248019096516388</v>
      </c>
      <c r="J4861" s="3">
        <f t="shared" si="308"/>
        <v>0.32339608203565051</v>
      </c>
    </row>
    <row r="4862" spans="2:10" x14ac:dyDescent="0.25">
      <c r="B4862" s="12">
        <v>4853</v>
      </c>
      <c r="C4862" s="1">
        <v>0.17834499582055799</v>
      </c>
      <c r="D4862" s="1">
        <v>-8.5648419430833803E-2</v>
      </c>
      <c r="E4862" s="1">
        <v>4.5076239658635803E-2</v>
      </c>
      <c r="F4862" s="1">
        <v>4.0983595508492801E-2</v>
      </c>
      <c r="G4862" s="1">
        <f t="shared" si="305"/>
        <v>0.4188554920590602</v>
      </c>
      <c r="H4862" s="1">
        <f t="shared" si="306"/>
        <v>-8.2731996918584225E-2</v>
      </c>
      <c r="I4862" s="1">
        <f t="shared" si="307"/>
        <v>0.16564485535140802</v>
      </c>
      <c r="J4862" s="3">
        <f t="shared" si="308"/>
        <v>0.15786883146613634</v>
      </c>
    </row>
    <row r="4863" spans="2:10" x14ac:dyDescent="0.25">
      <c r="B4863" s="12">
        <v>4854</v>
      </c>
      <c r="C4863" s="1">
        <v>0.16162062396362101</v>
      </c>
      <c r="D4863" s="1">
        <v>-1.05445998189621E-2</v>
      </c>
      <c r="E4863" s="1">
        <v>0.12731512959406099</v>
      </c>
      <c r="F4863" s="1">
        <v>-0.156652664372499</v>
      </c>
      <c r="G4863" s="1">
        <f t="shared" si="305"/>
        <v>0.38707918553087989</v>
      </c>
      <c r="H4863" s="1">
        <f t="shared" si="306"/>
        <v>5.996526034397201E-2</v>
      </c>
      <c r="I4863" s="1">
        <f t="shared" si="307"/>
        <v>0.32189874622871589</v>
      </c>
      <c r="J4863" s="3">
        <f t="shared" si="308"/>
        <v>-0.21764006230774807</v>
      </c>
    </row>
    <row r="4864" spans="2:10" x14ac:dyDescent="0.25">
      <c r="B4864" s="12">
        <v>4855</v>
      </c>
      <c r="C4864" s="1">
        <v>0.61432017294902297</v>
      </c>
      <c r="D4864" s="1">
        <v>7.8585492534462106E-2</v>
      </c>
      <c r="E4864" s="1">
        <v>-0.18627994370343301</v>
      </c>
      <c r="F4864" s="1">
        <v>-0.13650478356787399</v>
      </c>
      <c r="G4864" s="1">
        <f t="shared" si="305"/>
        <v>1.2472083286031437</v>
      </c>
      <c r="H4864" s="1">
        <f t="shared" si="306"/>
        <v>0.229312435815478</v>
      </c>
      <c r="I4864" s="1">
        <f t="shared" si="307"/>
        <v>-0.27393189303652271</v>
      </c>
      <c r="J4864" s="3">
        <f t="shared" si="308"/>
        <v>-0.17935908877896056</v>
      </c>
    </row>
    <row r="4865" spans="2:10" x14ac:dyDescent="0.25">
      <c r="B4865" s="12">
        <v>4856</v>
      </c>
      <c r="C4865" s="1">
        <v>-0.132177600464644</v>
      </c>
      <c r="D4865" s="1">
        <v>0.13008693063314899</v>
      </c>
      <c r="E4865" s="1">
        <v>-0.29579944192091501</v>
      </c>
      <c r="F4865" s="1">
        <v>-9.8971821042410202E-2</v>
      </c>
      <c r="G4865" s="1">
        <f t="shared" si="305"/>
        <v>-0.17113744088282357</v>
      </c>
      <c r="H4865" s="1">
        <f t="shared" si="306"/>
        <v>0.32716516820298308</v>
      </c>
      <c r="I4865" s="1">
        <f t="shared" si="307"/>
        <v>-0.48201893964973846</v>
      </c>
      <c r="J4865" s="3">
        <f t="shared" si="308"/>
        <v>-0.10804645998057937</v>
      </c>
    </row>
    <row r="4866" spans="2:10" x14ac:dyDescent="0.25">
      <c r="B4866" s="12">
        <v>4857</v>
      </c>
      <c r="C4866" s="1">
        <v>-0.13553847364907801</v>
      </c>
      <c r="D4866" s="1">
        <v>0.101996640789581</v>
      </c>
      <c r="E4866" s="1">
        <v>-0.26698052573683201</v>
      </c>
      <c r="F4866" s="1">
        <v>-0.104487895739243</v>
      </c>
      <c r="G4866" s="1">
        <f t="shared" si="305"/>
        <v>-0.17752309993324816</v>
      </c>
      <c r="H4866" s="1">
        <f t="shared" si="306"/>
        <v>0.27379361750020387</v>
      </c>
      <c r="I4866" s="1">
        <f t="shared" si="307"/>
        <v>-0.42726299889998082</v>
      </c>
      <c r="J4866" s="3">
        <f t="shared" si="308"/>
        <v>-0.11852700190456168</v>
      </c>
    </row>
    <row r="4867" spans="2:10" x14ac:dyDescent="0.25">
      <c r="B4867" s="12">
        <v>4858</v>
      </c>
      <c r="C4867" s="1">
        <v>0.19231832951092001</v>
      </c>
      <c r="D4867" s="1">
        <v>-4.0723246755656204E-3</v>
      </c>
      <c r="E4867" s="1">
        <v>0.127165601628519</v>
      </c>
      <c r="F4867" s="1">
        <v>0.19012459550875799</v>
      </c>
      <c r="G4867" s="1">
        <f t="shared" si="305"/>
        <v>0.44540482607074799</v>
      </c>
      <c r="H4867" s="1">
        <f t="shared" si="306"/>
        <v>7.2262583116425319E-2</v>
      </c>
      <c r="I4867" s="1">
        <f t="shared" si="307"/>
        <v>0.32161464309418608</v>
      </c>
      <c r="J4867" s="3">
        <f t="shared" si="308"/>
        <v>0.44123673146664016</v>
      </c>
    </row>
    <row r="4868" spans="2:10" x14ac:dyDescent="0.25">
      <c r="B4868" s="12">
        <v>4859</v>
      </c>
      <c r="C4868" s="1">
        <v>7.6574089087780003E-2</v>
      </c>
      <c r="D4868" s="1">
        <v>1.73292323677166E-2</v>
      </c>
      <c r="E4868" s="1">
        <v>-9.3621046179859002E-2</v>
      </c>
      <c r="F4868" s="1">
        <v>-0.12562025091607801</v>
      </c>
      <c r="G4868" s="1">
        <f t="shared" si="305"/>
        <v>0.22549076926678202</v>
      </c>
      <c r="H4868" s="1">
        <f t="shared" si="306"/>
        <v>0.11292554149866155</v>
      </c>
      <c r="I4868" s="1">
        <f t="shared" si="307"/>
        <v>-9.7879987741732108E-2</v>
      </c>
      <c r="J4868" s="3">
        <f t="shared" si="308"/>
        <v>-0.15867847674054819</v>
      </c>
    </row>
    <row r="4869" spans="2:10" x14ac:dyDescent="0.25">
      <c r="B4869" s="12">
        <v>4860</v>
      </c>
      <c r="C4869" s="1">
        <v>-4.79350808332955E-2</v>
      </c>
      <c r="D4869" s="1">
        <v>3.8060956465951597E-2</v>
      </c>
      <c r="E4869" s="1">
        <v>7.3594854739897894E-2</v>
      </c>
      <c r="F4869" s="1">
        <v>9.7527307094625301E-2</v>
      </c>
      <c r="G4869" s="1">
        <f t="shared" si="305"/>
        <v>-1.1076653583261445E-2</v>
      </c>
      <c r="H4869" s="1">
        <f t="shared" si="306"/>
        <v>0.15231581728530802</v>
      </c>
      <c r="I4869" s="1">
        <f t="shared" si="307"/>
        <v>0.21983022400580599</v>
      </c>
      <c r="J4869" s="3">
        <f t="shared" si="308"/>
        <v>0.26530188347978806</v>
      </c>
    </row>
    <row r="4870" spans="2:10" x14ac:dyDescent="0.25">
      <c r="B4870" s="12">
        <v>4861</v>
      </c>
      <c r="C4870" s="1">
        <v>0.43761912383445201</v>
      </c>
      <c r="D4870" s="1">
        <v>5.5358357978965302E-2</v>
      </c>
      <c r="E4870" s="1">
        <v>1.4058002056711899E-3</v>
      </c>
      <c r="F4870" s="1">
        <v>-7.2065047502250595E-2</v>
      </c>
      <c r="G4870" s="1">
        <f t="shared" si="305"/>
        <v>0.91147633528545868</v>
      </c>
      <c r="H4870" s="1">
        <f t="shared" si="306"/>
        <v>0.18518088016003409</v>
      </c>
      <c r="I4870" s="1">
        <f t="shared" si="307"/>
        <v>8.2671020390775257E-2</v>
      </c>
      <c r="J4870" s="3">
        <f t="shared" si="308"/>
        <v>-5.692359025427611E-2</v>
      </c>
    </row>
    <row r="4871" spans="2:10" x14ac:dyDescent="0.25">
      <c r="B4871" s="12">
        <v>4862</v>
      </c>
      <c r="C4871" s="1">
        <v>0.13322436096964299</v>
      </c>
      <c r="D4871" s="1">
        <v>-4.9147733566642302E-2</v>
      </c>
      <c r="E4871" s="1">
        <v>8.0108511043792893E-2</v>
      </c>
      <c r="F4871" s="1">
        <v>4.8181145688360898E-2</v>
      </c>
      <c r="G4871" s="1">
        <f t="shared" si="305"/>
        <v>0.33312628584232168</v>
      </c>
      <c r="H4871" s="1">
        <f t="shared" si="306"/>
        <v>-1.3380693776620364E-2</v>
      </c>
      <c r="I4871" s="1">
        <f t="shared" si="307"/>
        <v>0.23220617098320651</v>
      </c>
      <c r="J4871" s="3">
        <f t="shared" si="308"/>
        <v>0.1715441768078857</v>
      </c>
    </row>
    <row r="4872" spans="2:10" x14ac:dyDescent="0.25">
      <c r="B4872" s="12">
        <v>4863</v>
      </c>
      <c r="C4872" s="1">
        <v>0.16057540206116999</v>
      </c>
      <c r="D4872" s="1">
        <v>6.9756901367681506E-2</v>
      </c>
      <c r="E4872" s="1">
        <v>0.14086620516502801</v>
      </c>
      <c r="F4872" s="1">
        <v>0.25722767755815701</v>
      </c>
      <c r="G4872" s="1">
        <f t="shared" si="305"/>
        <v>0.38509326391622301</v>
      </c>
      <c r="H4872" s="1">
        <f t="shared" si="306"/>
        <v>0.21253811259859484</v>
      </c>
      <c r="I4872" s="1">
        <f t="shared" si="307"/>
        <v>0.34764578981355321</v>
      </c>
      <c r="J4872" s="3">
        <f t="shared" si="308"/>
        <v>0.56873258736049825</v>
      </c>
    </row>
    <row r="4873" spans="2:10" x14ac:dyDescent="0.25">
      <c r="B4873" s="12">
        <v>4864</v>
      </c>
      <c r="C4873" s="1">
        <v>-0.25548823107425001</v>
      </c>
      <c r="D4873" s="1">
        <v>0.30153062304205103</v>
      </c>
      <c r="E4873" s="1">
        <v>0.31609502740194301</v>
      </c>
      <c r="F4873" s="1">
        <v>-0.224768116728845</v>
      </c>
      <c r="G4873" s="1">
        <f t="shared" si="305"/>
        <v>-0.40542763904107498</v>
      </c>
      <c r="H4873" s="1">
        <f t="shared" si="306"/>
        <v>0.6529081837798969</v>
      </c>
      <c r="I4873" s="1">
        <f t="shared" si="307"/>
        <v>0.68058055206369161</v>
      </c>
      <c r="J4873" s="3">
        <f t="shared" si="308"/>
        <v>-0.34705942178480548</v>
      </c>
    </row>
    <row r="4874" spans="2:10" x14ac:dyDescent="0.25">
      <c r="B4874" s="12">
        <v>4865</v>
      </c>
      <c r="C4874" s="1">
        <v>0.15374359787077699</v>
      </c>
      <c r="D4874" s="1">
        <v>-0.115094266884088</v>
      </c>
      <c r="E4874" s="1">
        <v>-0.148704167495052</v>
      </c>
      <c r="F4874" s="1">
        <v>-0.23398683590877301</v>
      </c>
      <c r="G4874" s="1">
        <f t="shared" si="305"/>
        <v>0.37211283595447631</v>
      </c>
      <c r="H4874" s="1">
        <f t="shared" si="306"/>
        <v>-0.13867910707976716</v>
      </c>
      <c r="I4874" s="1">
        <f t="shared" si="307"/>
        <v>-0.20253791824059875</v>
      </c>
      <c r="J4874" s="3">
        <f t="shared" si="308"/>
        <v>-0.36457498822666867</v>
      </c>
    </row>
    <row r="4875" spans="2:10" x14ac:dyDescent="0.25">
      <c r="B4875" s="12">
        <v>4866</v>
      </c>
      <c r="C4875" s="1">
        <v>0.14026350977339599</v>
      </c>
      <c r="D4875" s="1">
        <v>-0.17022987717348101</v>
      </c>
      <c r="E4875" s="1">
        <v>0.212255136454291</v>
      </c>
      <c r="F4875" s="1">
        <v>5.0081090034834299E-3</v>
      </c>
      <c r="G4875" s="1">
        <f t="shared" ref="G4875:G4938" si="309">C4875*$M$7+$M$6</f>
        <v>0.34650066856945239</v>
      </c>
      <c r="H4875" s="1">
        <f t="shared" si="306"/>
        <v>-0.24343676662961389</v>
      </c>
      <c r="I4875" s="1">
        <f t="shared" si="307"/>
        <v>0.4832847592631529</v>
      </c>
      <c r="J4875" s="3">
        <f t="shared" si="308"/>
        <v>8.9515407106618511E-2</v>
      </c>
    </row>
    <row r="4876" spans="2:10" x14ac:dyDescent="0.25">
      <c r="B4876" s="12">
        <v>4867</v>
      </c>
      <c r="C4876" s="1">
        <v>-6.1657474276392302E-2</v>
      </c>
      <c r="D4876" s="1">
        <v>0.14953666360540899</v>
      </c>
      <c r="E4876" s="1">
        <v>5.8850783334517501E-2</v>
      </c>
      <c r="F4876" s="1">
        <v>5.3199614728101599E-2</v>
      </c>
      <c r="G4876" s="1">
        <f t="shared" si="309"/>
        <v>-3.7149201125145373E-2</v>
      </c>
      <c r="H4876" s="1">
        <f t="shared" si="306"/>
        <v>0.36411966085027708</v>
      </c>
      <c r="I4876" s="1">
        <f t="shared" si="307"/>
        <v>0.19181648833558324</v>
      </c>
      <c r="J4876" s="3">
        <f t="shared" si="308"/>
        <v>0.18107926798339302</v>
      </c>
    </row>
    <row r="4877" spans="2:10" x14ac:dyDescent="0.25">
      <c r="B4877" s="12">
        <v>4868</v>
      </c>
      <c r="C4877" s="1">
        <v>-0.109463184413595</v>
      </c>
      <c r="D4877" s="1">
        <v>0.45973778050389402</v>
      </c>
      <c r="E4877" s="1">
        <v>-0.16960607764706701</v>
      </c>
      <c r="F4877" s="1">
        <v>-0.26351766535077098</v>
      </c>
      <c r="G4877" s="1">
        <f t="shared" si="309"/>
        <v>-0.12798005038583049</v>
      </c>
      <c r="H4877" s="1">
        <f t="shared" si="306"/>
        <v>0.95350178295739851</v>
      </c>
      <c r="I4877" s="1">
        <f t="shared" si="307"/>
        <v>-0.24225154752942729</v>
      </c>
      <c r="J4877" s="3">
        <f t="shared" si="308"/>
        <v>-0.42068356416646485</v>
      </c>
    </row>
    <row r="4878" spans="2:10" x14ac:dyDescent="0.25">
      <c r="B4878" s="12">
        <v>4869</v>
      </c>
      <c r="C4878" s="1">
        <v>5.4393986463883597E-2</v>
      </c>
      <c r="D4878" s="1">
        <v>1.9135778244440502E-2</v>
      </c>
      <c r="E4878" s="1">
        <v>0.23232112826781801</v>
      </c>
      <c r="F4878" s="1">
        <v>-4.8413486974716702E-2</v>
      </c>
      <c r="G4878" s="1">
        <f t="shared" si="309"/>
        <v>0.18334857428137885</v>
      </c>
      <c r="H4878" s="1">
        <f t="shared" si="306"/>
        <v>0.11635797866443695</v>
      </c>
      <c r="I4878" s="1">
        <f t="shared" si="307"/>
        <v>0.52141014370885419</v>
      </c>
      <c r="J4878" s="3">
        <f t="shared" si="308"/>
        <v>-1.1985625251961729E-2</v>
      </c>
    </row>
    <row r="4879" spans="2:10" x14ac:dyDescent="0.25">
      <c r="B4879" s="12">
        <v>4870</v>
      </c>
      <c r="C4879" s="1">
        <v>0.26356913665012799</v>
      </c>
      <c r="D4879" s="1">
        <v>0.17487088653673399</v>
      </c>
      <c r="E4879" s="1">
        <v>-1.7586427636027802E-2</v>
      </c>
      <c r="F4879" s="1">
        <v>3.5639935536446701E-3</v>
      </c>
      <c r="G4879" s="1">
        <f t="shared" si="309"/>
        <v>0.58078135963524313</v>
      </c>
      <c r="H4879" s="1">
        <f t="shared" si="306"/>
        <v>0.41225468441979457</v>
      </c>
      <c r="I4879" s="1">
        <f t="shared" si="307"/>
        <v>4.6585787491547181E-2</v>
      </c>
      <c r="J4879" s="3">
        <f t="shared" si="308"/>
        <v>8.6771587751924881E-2</v>
      </c>
    </row>
    <row r="4880" spans="2:10" x14ac:dyDescent="0.25">
      <c r="B4880" s="12">
        <v>4871</v>
      </c>
      <c r="C4880" s="1">
        <v>0.11182809408832201</v>
      </c>
      <c r="D4880" s="1">
        <v>5.96308146117661E-2</v>
      </c>
      <c r="E4880" s="1">
        <v>0.28975610200562602</v>
      </c>
      <c r="F4880" s="1">
        <v>0.13102536745253299</v>
      </c>
      <c r="G4880" s="1">
        <f t="shared" si="309"/>
        <v>0.29247337876781182</v>
      </c>
      <c r="H4880" s="1">
        <f t="shared" si="306"/>
        <v>0.19329854776235558</v>
      </c>
      <c r="I4880" s="1">
        <f t="shared" si="307"/>
        <v>0.63053659381068938</v>
      </c>
      <c r="J4880" s="3">
        <f t="shared" si="308"/>
        <v>0.32894819815981269</v>
      </c>
    </row>
    <row r="4881" spans="2:10" x14ac:dyDescent="0.25">
      <c r="B4881" s="12">
        <v>4872</v>
      </c>
      <c r="C4881" s="1">
        <v>-9.5161177542392297E-2</v>
      </c>
      <c r="D4881" s="1">
        <v>-0.13616861933764901</v>
      </c>
      <c r="E4881" s="1">
        <v>0.52407863750941996</v>
      </c>
      <c r="F4881" s="1">
        <v>1.9901862816279502E-2</v>
      </c>
      <c r="G4881" s="1">
        <f t="shared" si="309"/>
        <v>-0.10080623733054535</v>
      </c>
      <c r="H4881" s="1">
        <f t="shared" si="306"/>
        <v>-0.17872037674153307</v>
      </c>
      <c r="I4881" s="1">
        <f t="shared" si="307"/>
        <v>1.0757494112678978</v>
      </c>
      <c r="J4881" s="3">
        <f t="shared" si="308"/>
        <v>0.11781353935093106</v>
      </c>
    </row>
    <row r="4882" spans="2:10" x14ac:dyDescent="0.25">
      <c r="B4882" s="12">
        <v>4873</v>
      </c>
      <c r="C4882" s="1">
        <v>-6.3578253820155001E-2</v>
      </c>
      <c r="D4882" s="1">
        <v>-4.1706172242345997E-2</v>
      </c>
      <c r="E4882" s="1">
        <v>-3.7743954116669802E-2</v>
      </c>
      <c r="F4882" s="1">
        <v>-7.67978659689591E-2</v>
      </c>
      <c r="G4882" s="1">
        <f t="shared" si="309"/>
        <v>-4.07986822582945E-2</v>
      </c>
      <c r="H4882" s="1">
        <f t="shared" si="306"/>
        <v>7.5827273954261198E-4</v>
      </c>
      <c r="I4882" s="1">
        <f t="shared" si="307"/>
        <v>8.2864871783273758E-3</v>
      </c>
      <c r="J4882" s="3">
        <f t="shared" si="308"/>
        <v>-6.5915945341022283E-2</v>
      </c>
    </row>
    <row r="4883" spans="2:10" x14ac:dyDescent="0.25">
      <c r="B4883" s="12">
        <v>4874</v>
      </c>
      <c r="C4883" s="1">
        <v>2.4162578862417398E-2</v>
      </c>
      <c r="D4883" s="1">
        <v>0.172091926050354</v>
      </c>
      <c r="E4883" s="1">
        <v>-2.15415157073039E-2</v>
      </c>
      <c r="F4883" s="1">
        <v>8.0414020366000094E-2</v>
      </c>
      <c r="G4883" s="1">
        <f t="shared" si="309"/>
        <v>0.12590889983859305</v>
      </c>
      <c r="H4883" s="1">
        <f t="shared" si="306"/>
        <v>0.40697465949567263</v>
      </c>
      <c r="I4883" s="1">
        <f t="shared" si="307"/>
        <v>3.9071120156122595E-2</v>
      </c>
      <c r="J4883" s="3">
        <f t="shared" si="308"/>
        <v>0.23278663869540017</v>
      </c>
    </row>
    <row r="4884" spans="2:10" x14ac:dyDescent="0.25">
      <c r="B4884" s="12">
        <v>4875</v>
      </c>
      <c r="C4884" s="1">
        <v>-7.2332136253249094E-2</v>
      </c>
      <c r="D4884" s="1">
        <v>-7.6894979003548802E-2</v>
      </c>
      <c r="E4884" s="1">
        <v>0.228867343328512</v>
      </c>
      <c r="F4884" s="1">
        <v>0.247565483217322</v>
      </c>
      <c r="G4884" s="1">
        <f t="shared" si="309"/>
        <v>-5.7431058881173266E-2</v>
      </c>
      <c r="H4884" s="1">
        <f t="shared" si="306"/>
        <v>-6.6100460106742712E-2</v>
      </c>
      <c r="I4884" s="1">
        <f t="shared" si="307"/>
        <v>0.5148479523241728</v>
      </c>
      <c r="J4884" s="3">
        <f t="shared" si="308"/>
        <v>0.55037441811291177</v>
      </c>
    </row>
    <row r="4885" spans="2:10" x14ac:dyDescent="0.25">
      <c r="B4885" s="12">
        <v>4876</v>
      </c>
      <c r="C4885" s="1">
        <v>0.129042411754967</v>
      </c>
      <c r="D4885" s="1">
        <v>-0.32938727676997698</v>
      </c>
      <c r="E4885" s="1">
        <v>-5.7522691565446801E-2</v>
      </c>
      <c r="F4885" s="1">
        <v>-0.190097242615206</v>
      </c>
      <c r="G4885" s="1">
        <f t="shared" si="309"/>
        <v>0.32518058233443731</v>
      </c>
      <c r="H4885" s="1">
        <f t="shared" si="306"/>
        <v>-0.54583582586295631</v>
      </c>
      <c r="I4885" s="1">
        <f t="shared" si="307"/>
        <v>-2.9293113974348917E-2</v>
      </c>
      <c r="J4885" s="3">
        <f t="shared" si="308"/>
        <v>-0.28118476096889133</v>
      </c>
    </row>
    <row r="4886" spans="2:10" x14ac:dyDescent="0.25">
      <c r="B4886" s="12">
        <v>4877</v>
      </c>
      <c r="C4886" s="1">
        <v>8.3859594243654897E-2</v>
      </c>
      <c r="D4886" s="1">
        <v>2.9328067286434702E-2</v>
      </c>
      <c r="E4886" s="1">
        <v>9.9034540653159003E-2</v>
      </c>
      <c r="F4886" s="1">
        <v>6.2069530539601597E-2</v>
      </c>
      <c r="G4886" s="1">
        <f t="shared" si="309"/>
        <v>0.2393332290629443</v>
      </c>
      <c r="H4886" s="1">
        <f t="shared" si="306"/>
        <v>0.13572332784422592</v>
      </c>
      <c r="I4886" s="1">
        <f t="shared" si="307"/>
        <v>0.26816562724100212</v>
      </c>
      <c r="J4886" s="3">
        <f t="shared" si="308"/>
        <v>0.19793210802524303</v>
      </c>
    </row>
    <row r="4887" spans="2:10" x14ac:dyDescent="0.25">
      <c r="B4887" s="12">
        <v>4878</v>
      </c>
      <c r="C4887" s="1">
        <v>2.9135102627255799E-2</v>
      </c>
      <c r="D4887" s="1">
        <v>0.20408615151082199</v>
      </c>
      <c r="E4887" s="1">
        <v>2.6749445036826299E-2</v>
      </c>
      <c r="F4887" s="1">
        <v>0.115263846557301</v>
      </c>
      <c r="G4887" s="1">
        <f t="shared" si="309"/>
        <v>0.13535669499178601</v>
      </c>
      <c r="H4887" s="1">
        <f t="shared" si="306"/>
        <v>0.46776368787056177</v>
      </c>
      <c r="I4887" s="1">
        <f t="shared" si="307"/>
        <v>0.13082394556996996</v>
      </c>
      <c r="J4887" s="3">
        <f t="shared" si="308"/>
        <v>0.29900130845887191</v>
      </c>
    </row>
    <row r="4888" spans="2:10" x14ac:dyDescent="0.25">
      <c r="B4888" s="12">
        <v>4879</v>
      </c>
      <c r="C4888" s="1">
        <v>0.290980531719708</v>
      </c>
      <c r="D4888" s="1">
        <v>-6.3164350011266801E-2</v>
      </c>
      <c r="E4888" s="1">
        <v>-0.121151235147496</v>
      </c>
      <c r="F4888" s="1">
        <v>6.7673977807297697E-2</v>
      </c>
      <c r="G4888" s="1">
        <f t="shared" si="309"/>
        <v>0.63286301026744518</v>
      </c>
      <c r="H4888" s="1">
        <f t="shared" si="306"/>
        <v>-4.0012265021406909E-2</v>
      </c>
      <c r="I4888" s="1">
        <f t="shared" si="307"/>
        <v>-0.15018734678024237</v>
      </c>
      <c r="J4888" s="3">
        <f t="shared" si="308"/>
        <v>0.20858055783386564</v>
      </c>
    </row>
    <row r="4889" spans="2:10" x14ac:dyDescent="0.25">
      <c r="B4889" s="12">
        <v>4880</v>
      </c>
      <c r="C4889" s="1">
        <v>-2.9816301484477999E-2</v>
      </c>
      <c r="D4889" s="1">
        <v>-0.22792895887813899</v>
      </c>
      <c r="E4889" s="1">
        <v>0.27194084264085</v>
      </c>
      <c r="F4889" s="1">
        <v>0.55456656922641301</v>
      </c>
      <c r="G4889" s="1">
        <f t="shared" si="309"/>
        <v>2.3349027179491805E-2</v>
      </c>
      <c r="H4889" s="1">
        <f t="shared" si="306"/>
        <v>-0.35306502186846406</v>
      </c>
      <c r="I4889" s="1">
        <f t="shared" si="307"/>
        <v>0.59668760101761498</v>
      </c>
      <c r="J4889" s="3">
        <f t="shared" si="308"/>
        <v>1.1336764815301847</v>
      </c>
    </row>
    <row r="4890" spans="2:10" x14ac:dyDescent="0.25">
      <c r="B4890" s="12">
        <v>4881</v>
      </c>
      <c r="C4890" s="1">
        <v>0.286475634513636</v>
      </c>
      <c r="D4890" s="1">
        <v>0.21169261409405599</v>
      </c>
      <c r="E4890" s="1">
        <v>-0.154003697555849</v>
      </c>
      <c r="F4890" s="1">
        <v>6.6009956955739899E-2</v>
      </c>
      <c r="G4890" s="1">
        <f t="shared" si="309"/>
        <v>0.62430370557590831</v>
      </c>
      <c r="H4890" s="1">
        <f t="shared" ref="H4890:H4953" si="310">D4890*$M$7+$M$6</f>
        <v>0.48221596677870637</v>
      </c>
      <c r="I4890" s="1">
        <f t="shared" ref="I4890:I4953" si="311">E4890*$M$7+$M$6</f>
        <v>-0.21260702535611309</v>
      </c>
      <c r="J4890" s="3">
        <f t="shared" ref="J4890:J4953" si="312">F4890*$M$7+$M$6</f>
        <v>0.2054189182159058</v>
      </c>
    </row>
    <row r="4891" spans="2:10" x14ac:dyDescent="0.25">
      <c r="B4891" s="12">
        <v>4882</v>
      </c>
      <c r="C4891" s="1">
        <v>-1.42407274400023E-2</v>
      </c>
      <c r="D4891" s="1">
        <v>-5.6083380214711799E-2</v>
      </c>
      <c r="E4891" s="1">
        <v>-1.3898315133749201E-2</v>
      </c>
      <c r="F4891" s="1">
        <v>-2.9782528728840602E-2</v>
      </c>
      <c r="G4891" s="1">
        <f t="shared" si="309"/>
        <v>5.2942617863995636E-2</v>
      </c>
      <c r="H4891" s="1">
        <f t="shared" si="310"/>
        <v>-2.6558422407952406E-2</v>
      </c>
      <c r="I4891" s="1">
        <f t="shared" si="311"/>
        <v>5.3593201245876521E-2</v>
      </c>
      <c r="J4891" s="3">
        <f t="shared" si="312"/>
        <v>2.3413195415202863E-2</v>
      </c>
    </row>
    <row r="4892" spans="2:10" x14ac:dyDescent="0.25">
      <c r="B4892" s="12">
        <v>4883</v>
      </c>
      <c r="C4892" s="1">
        <v>-0.20934623162500299</v>
      </c>
      <c r="D4892" s="1">
        <v>-2.6768837392525498E-2</v>
      </c>
      <c r="E4892" s="1">
        <v>0.310360746906227</v>
      </c>
      <c r="F4892" s="1">
        <v>0.428598799260337</v>
      </c>
      <c r="G4892" s="1">
        <f t="shared" si="309"/>
        <v>-0.31775784008750563</v>
      </c>
      <c r="H4892" s="1">
        <f t="shared" si="310"/>
        <v>2.9139208954201558E-2</v>
      </c>
      <c r="I4892" s="1">
        <f t="shared" si="311"/>
        <v>0.66968541912183122</v>
      </c>
      <c r="J4892" s="3">
        <f t="shared" si="312"/>
        <v>0.89433771859464029</v>
      </c>
    </row>
    <row r="4893" spans="2:10" x14ac:dyDescent="0.25">
      <c r="B4893" s="12">
        <v>4884</v>
      </c>
      <c r="C4893" s="1">
        <v>-0.18664765742098099</v>
      </c>
      <c r="D4893" s="1">
        <v>-0.33667029639542101</v>
      </c>
      <c r="E4893" s="1">
        <v>4.8761185378393197E-2</v>
      </c>
      <c r="F4893" s="1">
        <v>0.28375264291944602</v>
      </c>
      <c r="G4893" s="1">
        <f t="shared" si="309"/>
        <v>-0.27463054909986384</v>
      </c>
      <c r="H4893" s="1">
        <f t="shared" si="310"/>
        <v>-0.5596735631512999</v>
      </c>
      <c r="I4893" s="1">
        <f t="shared" si="311"/>
        <v>0.17264625221894708</v>
      </c>
      <c r="J4893" s="3">
        <f t="shared" si="312"/>
        <v>0.61913002154694741</v>
      </c>
    </row>
    <row r="4894" spans="2:10" x14ac:dyDescent="0.25">
      <c r="B4894" s="12">
        <v>4885</v>
      </c>
      <c r="C4894" s="1">
        <v>4.7438006188178297E-2</v>
      </c>
      <c r="D4894" s="1">
        <v>-2.3520615693175099E-2</v>
      </c>
      <c r="E4894" s="1">
        <v>4.7643024766694702E-3</v>
      </c>
      <c r="F4894" s="1">
        <v>-2.12097394308811E-2</v>
      </c>
      <c r="G4894" s="1">
        <f t="shared" si="309"/>
        <v>0.17013221175753876</v>
      </c>
      <c r="H4894" s="1">
        <f t="shared" si="310"/>
        <v>3.5310830182967316E-2</v>
      </c>
      <c r="I4894" s="1">
        <f t="shared" si="311"/>
        <v>8.9052174705671991E-2</v>
      </c>
      <c r="J4894" s="3">
        <f t="shared" si="312"/>
        <v>3.9701495081325915E-2</v>
      </c>
    </row>
    <row r="4895" spans="2:10" x14ac:dyDescent="0.25">
      <c r="B4895" s="12">
        <v>4886</v>
      </c>
      <c r="C4895" s="1">
        <v>-6.4104499502719903E-2</v>
      </c>
      <c r="D4895" s="1">
        <v>0.13648326101880701</v>
      </c>
      <c r="E4895" s="1">
        <v>-8.3954054906522593E-2</v>
      </c>
      <c r="F4895" s="1">
        <v>5.2280726695707803E-2</v>
      </c>
      <c r="G4895" s="1">
        <f t="shared" si="309"/>
        <v>-4.1798549055167805E-2</v>
      </c>
      <c r="H4895" s="1">
        <f t="shared" si="310"/>
        <v>0.33931819593573331</v>
      </c>
      <c r="I4895" s="1">
        <f t="shared" si="311"/>
        <v>-7.9512704322392921E-2</v>
      </c>
      <c r="J4895" s="3">
        <f t="shared" si="312"/>
        <v>0.17933338072184482</v>
      </c>
    </row>
    <row r="4896" spans="2:10" x14ac:dyDescent="0.25">
      <c r="B4896" s="12">
        <v>4887</v>
      </c>
      <c r="C4896" s="1">
        <v>-0.239724882286909</v>
      </c>
      <c r="D4896" s="1">
        <v>0.41982258845268899</v>
      </c>
      <c r="E4896" s="1">
        <v>-4.3318438327150897E-2</v>
      </c>
      <c r="F4896" s="1">
        <v>-1.7708108933378899E-2</v>
      </c>
      <c r="G4896" s="1">
        <f t="shared" si="309"/>
        <v>-0.37547727634512706</v>
      </c>
      <c r="H4896" s="1">
        <f t="shared" si="310"/>
        <v>0.87766291806010899</v>
      </c>
      <c r="I4896" s="1">
        <f t="shared" si="311"/>
        <v>-2.3050328215867E-3</v>
      </c>
      <c r="J4896" s="3">
        <f t="shared" si="312"/>
        <v>4.6354593026580099E-2</v>
      </c>
    </row>
    <row r="4897" spans="2:10" x14ac:dyDescent="0.25">
      <c r="B4897" s="12">
        <v>4888</v>
      </c>
      <c r="C4897" s="1">
        <v>-0.20336928903806201</v>
      </c>
      <c r="D4897" s="1">
        <v>0.26737128456959303</v>
      </c>
      <c r="E4897" s="1">
        <v>6.6633629307968595E-2</v>
      </c>
      <c r="F4897" s="1">
        <v>0.26251240860205899</v>
      </c>
      <c r="G4897" s="1">
        <f t="shared" si="309"/>
        <v>-0.30640164917231777</v>
      </c>
      <c r="H4897" s="1">
        <f t="shared" si="310"/>
        <v>0.58800544068222671</v>
      </c>
      <c r="I4897" s="1">
        <f t="shared" si="311"/>
        <v>0.20660389568514032</v>
      </c>
      <c r="J4897" s="3">
        <f t="shared" si="312"/>
        <v>0.57877357634391202</v>
      </c>
    </row>
    <row r="4898" spans="2:10" x14ac:dyDescent="0.25">
      <c r="B4898" s="12">
        <v>4889</v>
      </c>
      <c r="C4898" s="1">
        <v>2.8246383130062602E-3</v>
      </c>
      <c r="D4898" s="1">
        <v>0.31734045169550801</v>
      </c>
      <c r="E4898" s="1">
        <v>3.6429917933450101E-2</v>
      </c>
      <c r="F4898" s="1">
        <v>0.110032729805372</v>
      </c>
      <c r="G4898" s="1">
        <f t="shared" si="309"/>
        <v>8.5366812794711894E-2</v>
      </c>
      <c r="H4898" s="1">
        <f t="shared" si="310"/>
        <v>0.68294685822146517</v>
      </c>
      <c r="I4898" s="1">
        <f t="shared" si="311"/>
        <v>0.14921684407355518</v>
      </c>
      <c r="J4898" s="3">
        <f t="shared" si="312"/>
        <v>0.28906218663020677</v>
      </c>
    </row>
    <row r="4899" spans="2:10" x14ac:dyDescent="0.25">
      <c r="B4899" s="12">
        <v>4890</v>
      </c>
      <c r="C4899" s="1">
        <v>0.15722467438394899</v>
      </c>
      <c r="D4899" s="1">
        <v>0.28612343478249402</v>
      </c>
      <c r="E4899" s="1">
        <v>-5.7327170068000498E-2</v>
      </c>
      <c r="F4899" s="1">
        <v>3.9666977291855199E-2</v>
      </c>
      <c r="G4899" s="1">
        <f t="shared" si="309"/>
        <v>0.37872688132950311</v>
      </c>
      <c r="H4899" s="1">
        <f t="shared" si="310"/>
        <v>0.62363452608673853</v>
      </c>
      <c r="I4899" s="1">
        <f t="shared" si="311"/>
        <v>-2.8921623129200935E-2</v>
      </c>
      <c r="J4899" s="3">
        <f t="shared" si="312"/>
        <v>0.15536725685452488</v>
      </c>
    </row>
    <row r="4900" spans="2:10" x14ac:dyDescent="0.25">
      <c r="B4900" s="12">
        <v>4891</v>
      </c>
      <c r="C4900" s="1">
        <v>0.27561223503205401</v>
      </c>
      <c r="D4900" s="1">
        <v>0.164551661800696</v>
      </c>
      <c r="E4900" s="1">
        <v>0.38783084518726002</v>
      </c>
      <c r="F4900" s="1">
        <v>1.4758493289801699E-2</v>
      </c>
      <c r="G4900" s="1">
        <f t="shared" si="309"/>
        <v>0.60366324656090253</v>
      </c>
      <c r="H4900" s="1">
        <f t="shared" si="310"/>
        <v>0.39264815742132242</v>
      </c>
      <c r="I4900" s="1">
        <f t="shared" si="311"/>
        <v>0.81687860585579397</v>
      </c>
      <c r="J4900" s="3">
        <f t="shared" si="312"/>
        <v>0.10804113725062323</v>
      </c>
    </row>
    <row r="4901" spans="2:10" x14ac:dyDescent="0.25">
      <c r="B4901" s="12">
        <v>4892</v>
      </c>
      <c r="C4901" s="1">
        <v>-9.5524901780954505E-2</v>
      </c>
      <c r="D4901" s="1">
        <v>-3.0410686786422898E-2</v>
      </c>
      <c r="E4901" s="1">
        <v>-5.1704722451482499E-2</v>
      </c>
      <c r="F4901" s="1">
        <v>0.1887569323295</v>
      </c>
      <c r="G4901" s="1">
        <f t="shared" si="309"/>
        <v>-0.10149731338381356</v>
      </c>
      <c r="H4901" s="1">
        <f t="shared" si="310"/>
        <v>2.2219695105796494E-2</v>
      </c>
      <c r="I4901" s="1">
        <f t="shared" si="311"/>
        <v>-1.8238972657816738E-2</v>
      </c>
      <c r="J4901" s="3">
        <f t="shared" si="312"/>
        <v>0.43863817142604999</v>
      </c>
    </row>
    <row r="4902" spans="2:10" x14ac:dyDescent="0.25">
      <c r="B4902" s="12">
        <v>4893</v>
      </c>
      <c r="C4902" s="1">
        <v>-0.135427436459403</v>
      </c>
      <c r="D4902" s="1">
        <v>0.19292270407074399</v>
      </c>
      <c r="E4902" s="1">
        <v>0.13101666101839299</v>
      </c>
      <c r="F4902" s="1">
        <v>-5.2081111404523997E-2</v>
      </c>
      <c r="G4902" s="1">
        <f t="shared" si="309"/>
        <v>-0.17731212927286566</v>
      </c>
      <c r="H4902" s="1">
        <f t="shared" si="310"/>
        <v>0.44655313773441357</v>
      </c>
      <c r="I4902" s="1">
        <f t="shared" si="311"/>
        <v>0.32893165593494667</v>
      </c>
      <c r="J4902" s="3">
        <f t="shared" si="312"/>
        <v>-1.8954111668595591E-2</v>
      </c>
    </row>
    <row r="4903" spans="2:10" x14ac:dyDescent="0.25">
      <c r="B4903" s="12">
        <v>4894</v>
      </c>
      <c r="C4903" s="1">
        <v>-0.21446566681496099</v>
      </c>
      <c r="D4903" s="1">
        <v>-0.171188405316331</v>
      </c>
      <c r="E4903" s="1">
        <v>-5.3686728563290501E-2</v>
      </c>
      <c r="F4903" s="1">
        <v>0.20569505718313999</v>
      </c>
      <c r="G4903" s="1">
        <f t="shared" si="309"/>
        <v>-0.32748476694842582</v>
      </c>
      <c r="H4903" s="1">
        <f t="shared" si="310"/>
        <v>-0.2452579701010289</v>
      </c>
      <c r="I4903" s="1">
        <f t="shared" si="311"/>
        <v>-2.2004784270251945E-2</v>
      </c>
      <c r="J4903" s="3">
        <f t="shared" si="312"/>
        <v>0.47082060864796599</v>
      </c>
    </row>
    <row r="4904" spans="2:10" x14ac:dyDescent="0.25">
      <c r="B4904" s="12">
        <v>4895</v>
      </c>
      <c r="C4904" s="1">
        <v>0.161689697413612</v>
      </c>
      <c r="D4904" s="1">
        <v>-1.7156683547719299E-2</v>
      </c>
      <c r="E4904" s="1">
        <v>2.84473126767914E-2</v>
      </c>
      <c r="F4904" s="1">
        <v>8.0883782138603103E-2</v>
      </c>
      <c r="G4904" s="1">
        <f t="shared" si="309"/>
        <v>0.38721042508586279</v>
      </c>
      <c r="H4904" s="1">
        <f t="shared" si="310"/>
        <v>4.7402301259333333E-2</v>
      </c>
      <c r="I4904" s="1">
        <f t="shared" si="311"/>
        <v>0.13404989408590365</v>
      </c>
      <c r="J4904" s="3">
        <f t="shared" si="312"/>
        <v>0.23367918606334587</v>
      </c>
    </row>
    <row r="4905" spans="2:10" x14ac:dyDescent="0.25">
      <c r="B4905" s="12">
        <v>4896</v>
      </c>
      <c r="C4905" s="1">
        <v>3.3816187296677097E-2</v>
      </c>
      <c r="D4905" s="1">
        <v>0.105876080208921</v>
      </c>
      <c r="E4905" s="1">
        <v>8.8494873169918803E-2</v>
      </c>
      <c r="F4905" s="1">
        <v>-0.12669962881168301</v>
      </c>
      <c r="G4905" s="1">
        <f t="shared" si="309"/>
        <v>0.14425075586368646</v>
      </c>
      <c r="H4905" s="1">
        <f t="shared" si="310"/>
        <v>0.28116455239694987</v>
      </c>
      <c r="I4905" s="1">
        <f t="shared" si="311"/>
        <v>0.2481402590228457</v>
      </c>
      <c r="J4905" s="3">
        <f t="shared" si="312"/>
        <v>-0.16072929474219771</v>
      </c>
    </row>
    <row r="4906" spans="2:10" x14ac:dyDescent="0.25">
      <c r="B4906" s="12">
        <v>4897</v>
      </c>
      <c r="C4906" s="1">
        <v>0.300313211825813</v>
      </c>
      <c r="D4906" s="1">
        <v>7.7034327265932206E-2</v>
      </c>
      <c r="E4906" s="1">
        <v>0.21227987188581701</v>
      </c>
      <c r="F4906" s="1">
        <v>-0.339816644767093</v>
      </c>
      <c r="G4906" s="1">
        <f t="shared" si="309"/>
        <v>0.65059510246904462</v>
      </c>
      <c r="H4906" s="1">
        <f t="shared" si="310"/>
        <v>0.22636522180527119</v>
      </c>
      <c r="I4906" s="1">
        <f t="shared" si="311"/>
        <v>0.48333175658305233</v>
      </c>
      <c r="J4906" s="3">
        <f t="shared" si="312"/>
        <v>-0.56565162505747668</v>
      </c>
    </row>
    <row r="4907" spans="2:10" x14ac:dyDescent="0.25">
      <c r="B4907" s="12">
        <v>4898</v>
      </c>
      <c r="C4907" s="1">
        <v>-3.4193699228165203E-2</v>
      </c>
      <c r="D4907" s="1">
        <v>1.81277561780403E-2</v>
      </c>
      <c r="E4907" s="1">
        <v>-0.102304496230574</v>
      </c>
      <c r="F4907" s="1">
        <v>0.44279844196839002</v>
      </c>
      <c r="G4907" s="1">
        <f t="shared" si="309"/>
        <v>1.5031971466486119E-2</v>
      </c>
      <c r="H4907" s="1">
        <f t="shared" si="310"/>
        <v>0.11444273673827657</v>
      </c>
      <c r="I4907" s="1">
        <f t="shared" si="311"/>
        <v>-0.11437854283809058</v>
      </c>
      <c r="J4907" s="3">
        <f t="shared" si="312"/>
        <v>0.92131703973994095</v>
      </c>
    </row>
    <row r="4908" spans="2:10" x14ac:dyDescent="0.25">
      <c r="B4908" s="12">
        <v>4899</v>
      </c>
      <c r="C4908" s="1">
        <v>0.22558198177167599</v>
      </c>
      <c r="D4908" s="1">
        <v>0.104629746018542</v>
      </c>
      <c r="E4908" s="1">
        <v>0.147361419885149</v>
      </c>
      <c r="F4908" s="1">
        <v>-9.0609591064421E-2</v>
      </c>
      <c r="G4908" s="1">
        <f t="shared" si="309"/>
        <v>0.50860576536618429</v>
      </c>
      <c r="H4908" s="1">
        <f t="shared" si="310"/>
        <v>0.27879651743522976</v>
      </c>
      <c r="I4908" s="1">
        <f t="shared" si="311"/>
        <v>0.3599866977817831</v>
      </c>
      <c r="J4908" s="3">
        <f t="shared" si="312"/>
        <v>-9.2158223022399885E-2</v>
      </c>
    </row>
    <row r="4909" spans="2:10" x14ac:dyDescent="0.25">
      <c r="B4909" s="12">
        <v>4900</v>
      </c>
      <c r="C4909" s="1">
        <v>0.246879694487389</v>
      </c>
      <c r="D4909" s="1">
        <v>9.6939760320389007E-2</v>
      </c>
      <c r="E4909" s="1">
        <v>4.40716205700694E-2</v>
      </c>
      <c r="F4909" s="1">
        <v>0.103189619633173</v>
      </c>
      <c r="G4909" s="1">
        <f t="shared" si="309"/>
        <v>0.54907141952603911</v>
      </c>
      <c r="H4909" s="1">
        <f t="shared" si="310"/>
        <v>0.26418554460873911</v>
      </c>
      <c r="I4909" s="1">
        <f t="shared" si="311"/>
        <v>0.16373607908313187</v>
      </c>
      <c r="J4909" s="3">
        <f t="shared" si="312"/>
        <v>0.27606027730302868</v>
      </c>
    </row>
    <row r="4910" spans="2:10" x14ac:dyDescent="0.25">
      <c r="B4910" s="12">
        <v>4901</v>
      </c>
      <c r="C4910" s="1">
        <v>0.13084244310639101</v>
      </c>
      <c r="D4910" s="1">
        <v>0.367702011054585</v>
      </c>
      <c r="E4910" s="1">
        <v>-8.8335121620306906E-2</v>
      </c>
      <c r="F4910" s="1">
        <v>4.4411589867876201E-3</v>
      </c>
      <c r="G4910" s="1">
        <f t="shared" si="309"/>
        <v>0.32860064190214289</v>
      </c>
      <c r="H4910" s="1">
        <f t="shared" si="310"/>
        <v>0.77863382100371148</v>
      </c>
      <c r="I4910" s="1">
        <f t="shared" si="311"/>
        <v>-8.78367310785831E-2</v>
      </c>
      <c r="J4910" s="3">
        <f t="shared" si="312"/>
        <v>8.8438202074896485E-2</v>
      </c>
    </row>
    <row r="4911" spans="2:10" x14ac:dyDescent="0.25">
      <c r="B4911" s="12">
        <v>4902</v>
      </c>
      <c r="C4911" s="1">
        <v>0.20386138324384701</v>
      </c>
      <c r="D4911" s="1">
        <v>2.7897640008041399E-2</v>
      </c>
      <c r="E4911" s="1">
        <v>3.7381690311634297E-2</v>
      </c>
      <c r="F4911" s="1">
        <v>0.124526462341001</v>
      </c>
      <c r="G4911" s="1">
        <f t="shared" si="309"/>
        <v>0.46733662816330929</v>
      </c>
      <c r="H4911" s="1">
        <f t="shared" si="310"/>
        <v>0.13300551601527866</v>
      </c>
      <c r="I4911" s="1">
        <f t="shared" si="311"/>
        <v>0.15102521159210516</v>
      </c>
      <c r="J4911" s="3">
        <f t="shared" si="312"/>
        <v>0.31660027844790189</v>
      </c>
    </row>
    <row r="4912" spans="2:10" x14ac:dyDescent="0.25">
      <c r="B4912" s="12">
        <v>4903</v>
      </c>
      <c r="C4912" s="1">
        <v>0.32342952195508801</v>
      </c>
      <c r="D4912" s="1">
        <v>0.17912811243476101</v>
      </c>
      <c r="E4912" s="1">
        <v>-8.8912344866979298E-2</v>
      </c>
      <c r="F4912" s="1">
        <v>-0.26907740214140102</v>
      </c>
      <c r="G4912" s="1">
        <f t="shared" si="309"/>
        <v>0.69451609171466711</v>
      </c>
      <c r="H4912" s="1">
        <f t="shared" si="310"/>
        <v>0.42034341362604594</v>
      </c>
      <c r="I4912" s="1">
        <f t="shared" si="311"/>
        <v>-8.8933455247260665E-2</v>
      </c>
      <c r="J4912" s="3">
        <f t="shared" si="312"/>
        <v>-0.43124706406866192</v>
      </c>
    </row>
    <row r="4913" spans="2:10" x14ac:dyDescent="0.25">
      <c r="B4913" s="12">
        <v>4904</v>
      </c>
      <c r="C4913" s="1">
        <v>0.26313742143782098</v>
      </c>
      <c r="D4913" s="1">
        <v>5.68899885066751E-2</v>
      </c>
      <c r="E4913" s="1">
        <v>-8.43050747185735E-2</v>
      </c>
      <c r="F4913" s="1">
        <v>7.4129089459356701E-2</v>
      </c>
      <c r="G4913" s="1">
        <f t="shared" si="309"/>
        <v>0.5799611007318598</v>
      </c>
      <c r="H4913" s="1">
        <f t="shared" si="310"/>
        <v>0.18809097816268269</v>
      </c>
      <c r="I4913" s="1">
        <f t="shared" si="311"/>
        <v>-8.0179641965289636E-2</v>
      </c>
      <c r="J4913" s="3">
        <f t="shared" si="312"/>
        <v>0.2208452699727777</v>
      </c>
    </row>
    <row r="4914" spans="2:10" x14ac:dyDescent="0.25">
      <c r="B4914" s="12">
        <v>4905</v>
      </c>
      <c r="C4914" s="1">
        <v>-1.23576296892673E-2</v>
      </c>
      <c r="D4914" s="1">
        <v>9.3664125178314503E-2</v>
      </c>
      <c r="E4914" s="1">
        <v>0.201154092858048</v>
      </c>
      <c r="F4914" s="1">
        <v>-0.21632678536340599</v>
      </c>
      <c r="G4914" s="1">
        <f t="shared" si="309"/>
        <v>5.6520503590392138E-2</v>
      </c>
      <c r="H4914" s="1">
        <f t="shared" si="310"/>
        <v>0.25796183783879756</v>
      </c>
      <c r="I4914" s="1">
        <f t="shared" si="311"/>
        <v>0.46219277643029122</v>
      </c>
      <c r="J4914" s="3">
        <f t="shared" si="312"/>
        <v>-0.33102089219047137</v>
      </c>
    </row>
    <row r="4915" spans="2:10" x14ac:dyDescent="0.25">
      <c r="B4915" s="12">
        <v>4906</v>
      </c>
      <c r="C4915" s="1">
        <v>0.26373041449678197</v>
      </c>
      <c r="D4915" s="1">
        <v>-0.104183426513678</v>
      </c>
      <c r="E4915" s="1">
        <v>4.6955350172038703E-2</v>
      </c>
      <c r="F4915" s="1">
        <v>8.2111971672288606E-2</v>
      </c>
      <c r="G4915" s="1">
        <f t="shared" si="309"/>
        <v>0.58108778754388568</v>
      </c>
      <c r="H4915" s="1">
        <f t="shared" si="310"/>
        <v>-0.11794851037598818</v>
      </c>
      <c r="I4915" s="1">
        <f t="shared" si="311"/>
        <v>0.16921516532687353</v>
      </c>
      <c r="J4915" s="3">
        <f t="shared" si="312"/>
        <v>0.23601274617734835</v>
      </c>
    </row>
    <row r="4916" spans="2:10" x14ac:dyDescent="0.25">
      <c r="B4916" s="12">
        <v>4907</v>
      </c>
      <c r="C4916" s="1">
        <v>-5.5950676200278597E-2</v>
      </c>
      <c r="D4916" s="1">
        <v>2.27207082167902E-2</v>
      </c>
      <c r="E4916" s="1">
        <v>-0.17020226574761499</v>
      </c>
      <c r="F4916" s="1">
        <v>-0.41032271034981399</v>
      </c>
      <c r="G4916" s="1">
        <f t="shared" si="309"/>
        <v>-2.6306284780529321E-2</v>
      </c>
      <c r="H4916" s="1">
        <f t="shared" si="310"/>
        <v>0.12316934561190138</v>
      </c>
      <c r="I4916" s="1">
        <f t="shared" si="311"/>
        <v>-0.24338430492046847</v>
      </c>
      <c r="J4916" s="3">
        <f t="shared" si="312"/>
        <v>-0.69961314966464661</v>
      </c>
    </row>
    <row r="4917" spans="2:10" x14ac:dyDescent="0.25">
      <c r="B4917" s="12">
        <v>4908</v>
      </c>
      <c r="C4917" s="1">
        <v>0.292006206808193</v>
      </c>
      <c r="D4917" s="1">
        <v>-8.6560551390409399E-2</v>
      </c>
      <c r="E4917" s="1">
        <v>0.75650749373634096</v>
      </c>
      <c r="F4917" s="1">
        <v>-0.17733845785156399</v>
      </c>
      <c r="G4917" s="1">
        <f t="shared" si="309"/>
        <v>0.63481179293556667</v>
      </c>
      <c r="H4917" s="1">
        <f t="shared" si="310"/>
        <v>-8.4465047641777855E-2</v>
      </c>
      <c r="I4917" s="1">
        <f t="shared" si="311"/>
        <v>1.5173642380990477</v>
      </c>
      <c r="J4917" s="3">
        <f t="shared" si="312"/>
        <v>-0.25694306991797156</v>
      </c>
    </row>
    <row r="4918" spans="2:10" x14ac:dyDescent="0.25">
      <c r="B4918" s="12">
        <v>4909</v>
      </c>
      <c r="C4918" s="1">
        <v>0.27178428492596102</v>
      </c>
      <c r="D4918" s="1">
        <v>-8.5458047660542602E-2</v>
      </c>
      <c r="E4918" s="1">
        <v>0.15591102587314001</v>
      </c>
      <c r="F4918" s="1">
        <v>0.14446518546126</v>
      </c>
      <c r="G4918" s="1">
        <f t="shared" si="309"/>
        <v>0.59639014135932589</v>
      </c>
      <c r="H4918" s="1">
        <f t="shared" si="310"/>
        <v>-8.2370290555030937E-2</v>
      </c>
      <c r="I4918" s="1">
        <f t="shared" si="311"/>
        <v>0.37623094915896604</v>
      </c>
      <c r="J4918" s="3">
        <f t="shared" si="312"/>
        <v>0.35448385237639402</v>
      </c>
    </row>
    <row r="4919" spans="2:10" x14ac:dyDescent="0.25">
      <c r="B4919" s="12">
        <v>4910</v>
      </c>
      <c r="C4919" s="1">
        <v>-0.14130938840582599</v>
      </c>
      <c r="D4919" s="1">
        <v>4.08447787362601E-2</v>
      </c>
      <c r="E4919" s="1">
        <v>0.341032246583167</v>
      </c>
      <c r="F4919" s="1">
        <v>-3.6034715930946502E-2</v>
      </c>
      <c r="G4919" s="1">
        <f t="shared" si="309"/>
        <v>-0.18848783797106938</v>
      </c>
      <c r="H4919" s="1">
        <f t="shared" si="310"/>
        <v>0.15760507959889419</v>
      </c>
      <c r="I4919" s="1">
        <f t="shared" si="311"/>
        <v>0.72796126850801723</v>
      </c>
      <c r="J4919" s="3">
        <f t="shared" si="312"/>
        <v>1.1534039731201651E-2</v>
      </c>
    </row>
    <row r="4920" spans="2:10" x14ac:dyDescent="0.25">
      <c r="B4920" s="12">
        <v>4911</v>
      </c>
      <c r="C4920" s="1">
        <v>-0.137039528131709</v>
      </c>
      <c r="D4920" s="1">
        <v>-6.6636534086716201E-2</v>
      </c>
      <c r="E4920" s="1">
        <v>0.44124406511889303</v>
      </c>
      <c r="F4920" s="1">
        <v>4.7984281908459797E-2</v>
      </c>
      <c r="G4920" s="1">
        <f t="shared" si="309"/>
        <v>-0.18037510345024704</v>
      </c>
      <c r="H4920" s="1">
        <f t="shared" si="310"/>
        <v>-4.6609414764760784E-2</v>
      </c>
      <c r="I4920" s="1">
        <f t="shared" si="311"/>
        <v>0.9183637237258967</v>
      </c>
      <c r="J4920" s="3">
        <f t="shared" si="312"/>
        <v>0.17117013562607361</v>
      </c>
    </row>
    <row r="4921" spans="2:10" x14ac:dyDescent="0.25">
      <c r="B4921" s="12">
        <v>4912</v>
      </c>
      <c r="C4921" s="1">
        <v>-0.10723701292676099</v>
      </c>
      <c r="D4921" s="1">
        <v>5.1471432609122202E-2</v>
      </c>
      <c r="E4921" s="1">
        <v>0.22609191007176599</v>
      </c>
      <c r="F4921" s="1">
        <v>0.20917095869233601</v>
      </c>
      <c r="G4921" s="1">
        <f t="shared" si="309"/>
        <v>-0.12375032456084588</v>
      </c>
      <c r="H4921" s="1">
        <f t="shared" si="310"/>
        <v>0.17779572195733218</v>
      </c>
      <c r="I4921" s="1">
        <f t="shared" si="311"/>
        <v>0.50957462913635532</v>
      </c>
      <c r="J4921" s="3">
        <f t="shared" si="312"/>
        <v>0.47742482151543841</v>
      </c>
    </row>
    <row r="4922" spans="2:10" x14ac:dyDescent="0.25">
      <c r="B4922" s="12">
        <v>4913</v>
      </c>
      <c r="C4922" s="1">
        <v>8.4557442602990002E-2</v>
      </c>
      <c r="D4922" s="1">
        <v>-3.93082816803993E-3</v>
      </c>
      <c r="E4922" s="1">
        <v>-0.15292334114418599</v>
      </c>
      <c r="F4922" s="1">
        <v>-0.180351845103872</v>
      </c>
      <c r="G4922" s="1">
        <f t="shared" si="309"/>
        <v>0.24065914094568097</v>
      </c>
      <c r="H4922" s="1">
        <f t="shared" si="310"/>
        <v>7.2531426480724137E-2</v>
      </c>
      <c r="I4922" s="1">
        <f t="shared" si="311"/>
        <v>-0.21055434817395335</v>
      </c>
      <c r="J4922" s="3">
        <f t="shared" si="312"/>
        <v>-0.26266850569735678</v>
      </c>
    </row>
    <row r="4923" spans="2:10" x14ac:dyDescent="0.25">
      <c r="B4923" s="12">
        <v>4914</v>
      </c>
      <c r="C4923" s="1">
        <v>0.178978040669766</v>
      </c>
      <c r="D4923" s="1">
        <v>0.19003048889584601</v>
      </c>
      <c r="E4923" s="1">
        <v>6.31104287701897E-2</v>
      </c>
      <c r="F4923" s="1">
        <v>0.225175999935807</v>
      </c>
      <c r="G4923" s="1">
        <f t="shared" si="309"/>
        <v>0.4200582772725554</v>
      </c>
      <c r="H4923" s="1">
        <f t="shared" si="310"/>
        <v>0.44105792890210743</v>
      </c>
      <c r="I4923" s="1">
        <f t="shared" si="311"/>
        <v>0.19990981466336044</v>
      </c>
      <c r="J4923" s="3">
        <f t="shared" si="312"/>
        <v>0.50783439987803325</v>
      </c>
    </row>
    <row r="4924" spans="2:10" x14ac:dyDescent="0.25">
      <c r="B4924" s="12">
        <v>4915</v>
      </c>
      <c r="C4924" s="1">
        <v>1.19827312678744E-2</v>
      </c>
      <c r="D4924" s="1">
        <v>-1.6991409065813302E-2</v>
      </c>
      <c r="E4924" s="1">
        <v>0.38055107412251798</v>
      </c>
      <c r="F4924" s="1">
        <v>0.82358463506364099</v>
      </c>
      <c r="G4924" s="1">
        <f t="shared" si="309"/>
        <v>0.10276718940896136</v>
      </c>
      <c r="H4924" s="1">
        <f t="shared" si="310"/>
        <v>4.7716322774954731E-2</v>
      </c>
      <c r="I4924" s="1">
        <f t="shared" si="311"/>
        <v>0.80304704083278411</v>
      </c>
      <c r="J4924" s="3">
        <f t="shared" si="312"/>
        <v>1.6448108066209179</v>
      </c>
    </row>
    <row r="4925" spans="2:10" x14ac:dyDescent="0.25">
      <c r="B4925" s="12">
        <v>4916</v>
      </c>
      <c r="C4925" s="1">
        <v>-9.0112299925783901E-2</v>
      </c>
      <c r="D4925" s="1">
        <v>2.30821382416872E-2</v>
      </c>
      <c r="E4925" s="1">
        <v>0.133807419175408</v>
      </c>
      <c r="F4925" s="1">
        <v>-0.11226986431799101</v>
      </c>
      <c r="G4925" s="1">
        <f t="shared" si="309"/>
        <v>-9.121336985898941E-2</v>
      </c>
      <c r="H4925" s="1">
        <f t="shared" si="310"/>
        <v>0.12385606265920568</v>
      </c>
      <c r="I4925" s="1">
        <f t="shared" si="311"/>
        <v>0.33423409643327523</v>
      </c>
      <c r="J4925" s="3">
        <f t="shared" si="312"/>
        <v>-0.13331274220418288</v>
      </c>
    </row>
    <row r="4926" spans="2:10" x14ac:dyDescent="0.25">
      <c r="B4926" s="12">
        <v>4917</v>
      </c>
      <c r="C4926" s="1">
        <v>4.5922366964007803E-2</v>
      </c>
      <c r="D4926" s="1">
        <v>-7.0470260505978502E-2</v>
      </c>
      <c r="E4926" s="1">
        <v>-3.9871107977366999E-3</v>
      </c>
      <c r="F4926" s="1">
        <v>0.12385406073204699</v>
      </c>
      <c r="G4926" s="1">
        <f t="shared" si="309"/>
        <v>0.16725249723161484</v>
      </c>
      <c r="H4926" s="1">
        <f t="shared" si="310"/>
        <v>-5.3893494961359159E-2</v>
      </c>
      <c r="I4926" s="1">
        <f t="shared" si="311"/>
        <v>7.2424489484300275E-2</v>
      </c>
      <c r="J4926" s="3">
        <f t="shared" si="312"/>
        <v>0.3153227153908893</v>
      </c>
    </row>
    <row r="4927" spans="2:10" x14ac:dyDescent="0.25">
      <c r="B4927" s="12">
        <v>4918</v>
      </c>
      <c r="C4927" s="1">
        <v>4.7195593673904003E-2</v>
      </c>
      <c r="D4927" s="1">
        <v>0.27570617800733799</v>
      </c>
      <c r="E4927" s="1">
        <v>-0.35619077109261199</v>
      </c>
      <c r="F4927" s="1">
        <v>-2.47818593159859E-2</v>
      </c>
      <c r="G4927" s="1">
        <f t="shared" si="309"/>
        <v>0.1696716279804176</v>
      </c>
      <c r="H4927" s="1">
        <f t="shared" si="310"/>
        <v>0.60384173821394216</v>
      </c>
      <c r="I4927" s="1">
        <f t="shared" si="311"/>
        <v>-0.59676246507596276</v>
      </c>
      <c r="J4927" s="3">
        <f t="shared" si="312"/>
        <v>3.2914467299626791E-2</v>
      </c>
    </row>
    <row r="4928" spans="2:10" x14ac:dyDescent="0.25">
      <c r="B4928" s="12">
        <v>4919</v>
      </c>
      <c r="C4928" s="1">
        <v>-0.19528625337254699</v>
      </c>
      <c r="D4928" s="1">
        <v>0.679546926912862</v>
      </c>
      <c r="E4928" s="1">
        <v>0.19234604633899799</v>
      </c>
      <c r="F4928" s="1">
        <v>3.4795788398729002E-2</v>
      </c>
      <c r="G4928" s="1">
        <f t="shared" si="309"/>
        <v>-0.29104388140783927</v>
      </c>
      <c r="H4928" s="1">
        <f t="shared" si="310"/>
        <v>1.3711391611344379</v>
      </c>
      <c r="I4928" s="1">
        <f t="shared" si="311"/>
        <v>0.44545748804409618</v>
      </c>
      <c r="J4928" s="3">
        <f t="shared" si="312"/>
        <v>0.14611199795758512</v>
      </c>
    </row>
    <row r="4929" spans="2:10" x14ac:dyDescent="0.25">
      <c r="B4929" s="12">
        <v>4920</v>
      </c>
      <c r="C4929" s="1">
        <v>0.453124573252769</v>
      </c>
      <c r="D4929" s="1">
        <v>-2.4306369279557399E-2</v>
      </c>
      <c r="E4929" s="1">
        <v>2.88438973570871E-2</v>
      </c>
      <c r="F4929" s="1">
        <v>0.134898332238897</v>
      </c>
      <c r="G4929" s="1">
        <f t="shared" si="309"/>
        <v>0.94093668918026108</v>
      </c>
      <c r="H4929" s="1">
        <f t="shared" si="310"/>
        <v>3.3817898368840943E-2</v>
      </c>
      <c r="I4929" s="1">
        <f t="shared" si="311"/>
        <v>0.13480340497846549</v>
      </c>
      <c r="J4929" s="3">
        <f t="shared" si="312"/>
        <v>0.33630683125390431</v>
      </c>
    </row>
    <row r="4930" spans="2:10" x14ac:dyDescent="0.25">
      <c r="B4930" s="12">
        <v>4921</v>
      </c>
      <c r="C4930" s="1">
        <v>0.305235091208167</v>
      </c>
      <c r="D4930" s="1">
        <v>-5.8705724160589001E-2</v>
      </c>
      <c r="E4930" s="1">
        <v>0.149903009716091</v>
      </c>
      <c r="F4930" s="1">
        <v>0.48877924438652298</v>
      </c>
      <c r="G4930" s="1">
        <f t="shared" si="309"/>
        <v>0.65994667329551726</v>
      </c>
      <c r="H4930" s="1">
        <f t="shared" si="310"/>
        <v>-3.1540875905119101E-2</v>
      </c>
      <c r="I4930" s="1">
        <f t="shared" si="311"/>
        <v>0.36481571846057287</v>
      </c>
      <c r="J4930" s="3">
        <f t="shared" si="312"/>
        <v>1.0086805643343937</v>
      </c>
    </row>
    <row r="4931" spans="2:10" x14ac:dyDescent="0.25">
      <c r="B4931" s="12">
        <v>4922</v>
      </c>
      <c r="C4931" s="1">
        <v>-0.22164356557065901</v>
      </c>
      <c r="D4931" s="1">
        <v>0.35796221295543001</v>
      </c>
      <c r="E4931" s="1">
        <v>-0.20325517058380199</v>
      </c>
      <c r="F4931" s="1">
        <v>0.124016284234478</v>
      </c>
      <c r="G4931" s="1">
        <f t="shared" si="309"/>
        <v>-0.34112277458425205</v>
      </c>
      <c r="H4931" s="1">
        <f t="shared" si="310"/>
        <v>0.76012820461531694</v>
      </c>
      <c r="I4931" s="1">
        <f t="shared" si="311"/>
        <v>-0.30618482410922376</v>
      </c>
      <c r="J4931" s="3">
        <f t="shared" si="312"/>
        <v>0.31563094004550818</v>
      </c>
    </row>
    <row r="4932" spans="2:10" x14ac:dyDescent="0.25">
      <c r="B4932" s="12">
        <v>4923</v>
      </c>
      <c r="C4932" s="1">
        <v>-0.117736724679042</v>
      </c>
      <c r="D4932" s="1">
        <v>0.23448888246445701</v>
      </c>
      <c r="E4932" s="1">
        <v>0.150186414001687</v>
      </c>
      <c r="F4932" s="1">
        <v>-0.184698128191673</v>
      </c>
      <c r="G4932" s="1">
        <f t="shared" si="309"/>
        <v>-0.14369977689017982</v>
      </c>
      <c r="H4932" s="1">
        <f t="shared" si="310"/>
        <v>0.52552887668246828</v>
      </c>
      <c r="I4932" s="1">
        <f t="shared" si="311"/>
        <v>0.36535418660320529</v>
      </c>
      <c r="J4932" s="3">
        <f t="shared" si="312"/>
        <v>-0.27092644356417867</v>
      </c>
    </row>
    <row r="4933" spans="2:10" x14ac:dyDescent="0.25">
      <c r="B4933" s="12">
        <v>4924</v>
      </c>
      <c r="C4933" s="1">
        <v>0.111461569880874</v>
      </c>
      <c r="D4933" s="1">
        <v>-5.4709791033095201E-2</v>
      </c>
      <c r="E4933" s="1">
        <v>-5.48137525714575E-2</v>
      </c>
      <c r="F4933" s="1">
        <v>-4.1871903914854798E-2</v>
      </c>
      <c r="G4933" s="1">
        <f t="shared" si="309"/>
        <v>0.2917769827736606</v>
      </c>
      <c r="H4933" s="1">
        <f t="shared" si="310"/>
        <v>-2.3948602962880872E-2</v>
      </c>
      <c r="I4933" s="1">
        <f t="shared" si="311"/>
        <v>-2.4146129885769238E-2</v>
      </c>
      <c r="J4933" s="3">
        <f t="shared" si="312"/>
        <v>4.4338256177589574E-4</v>
      </c>
    </row>
    <row r="4934" spans="2:10" x14ac:dyDescent="0.25">
      <c r="B4934" s="12">
        <v>4925</v>
      </c>
      <c r="C4934" s="1">
        <v>1.41997874582168E-2</v>
      </c>
      <c r="D4934" s="1">
        <v>2.7023164494081299E-2</v>
      </c>
      <c r="E4934" s="1">
        <v>3.5779407913621303E-2</v>
      </c>
      <c r="F4934" s="1">
        <v>0.31757719225661302</v>
      </c>
      <c r="G4934" s="1">
        <f t="shared" si="309"/>
        <v>0.10697959617061192</v>
      </c>
      <c r="H4934" s="1">
        <f t="shared" si="310"/>
        <v>0.13134401253875447</v>
      </c>
      <c r="I4934" s="1">
        <f t="shared" si="311"/>
        <v>0.14798087503588048</v>
      </c>
      <c r="J4934" s="3">
        <f t="shared" si="312"/>
        <v>0.68339666528756471</v>
      </c>
    </row>
    <row r="4935" spans="2:10" x14ac:dyDescent="0.25">
      <c r="B4935" s="12">
        <v>4926</v>
      </c>
      <c r="C4935" s="1">
        <v>0.16207944575826999</v>
      </c>
      <c r="D4935" s="1">
        <v>0.35083468351568697</v>
      </c>
      <c r="E4935" s="1">
        <v>2.1166712586433201E-2</v>
      </c>
      <c r="F4935" s="1">
        <v>0.16589458992377801</v>
      </c>
      <c r="G4935" s="1">
        <f t="shared" si="309"/>
        <v>0.38795094694071297</v>
      </c>
      <c r="H4935" s="1">
        <f t="shared" si="310"/>
        <v>0.74658589867980518</v>
      </c>
      <c r="I4935" s="1">
        <f t="shared" si="311"/>
        <v>0.12021675391422308</v>
      </c>
      <c r="J4935" s="3">
        <f t="shared" si="312"/>
        <v>0.39519972085517824</v>
      </c>
    </row>
    <row r="4936" spans="2:10" x14ac:dyDescent="0.25">
      <c r="B4936" s="12">
        <v>4927</v>
      </c>
      <c r="C4936" s="1">
        <v>-0.101378555634134</v>
      </c>
      <c r="D4936" s="1">
        <v>-5.7263156086676002E-2</v>
      </c>
      <c r="E4936" s="1">
        <v>-6.9067683390014095E-2</v>
      </c>
      <c r="F4936" s="1">
        <v>-0.14895026096375999</v>
      </c>
      <c r="G4936" s="1">
        <f t="shared" si="309"/>
        <v>-0.11261925570485461</v>
      </c>
      <c r="H4936" s="1">
        <f t="shared" si="310"/>
        <v>-2.8799996564684391E-2</v>
      </c>
      <c r="I4936" s="1">
        <f t="shared" si="311"/>
        <v>-5.1228598441026771E-2</v>
      </c>
      <c r="J4936" s="3">
        <f t="shared" si="312"/>
        <v>-0.20300549583114397</v>
      </c>
    </row>
    <row r="4937" spans="2:10" x14ac:dyDescent="0.25">
      <c r="B4937" s="12">
        <v>4928</v>
      </c>
      <c r="C4937" s="1">
        <v>7.8890702606886298E-2</v>
      </c>
      <c r="D4937" s="1">
        <v>-0.17622425220840299</v>
      </c>
      <c r="E4937" s="1">
        <v>-3.3669475211734003E-2</v>
      </c>
      <c r="F4937" s="1">
        <v>-0.17188123684993101</v>
      </c>
      <c r="G4937" s="1">
        <f t="shared" si="309"/>
        <v>0.22989233495308398</v>
      </c>
      <c r="H4937" s="1">
        <f t="shared" si="310"/>
        <v>-0.25482607919596567</v>
      </c>
      <c r="I4937" s="1">
        <f t="shared" si="311"/>
        <v>1.6027997097705401E-2</v>
      </c>
      <c r="J4937" s="3">
        <f t="shared" si="312"/>
        <v>-0.24657435001486888</v>
      </c>
    </row>
    <row r="4938" spans="2:10" x14ac:dyDescent="0.25">
      <c r="B4938" s="12">
        <v>4929</v>
      </c>
      <c r="C4938" s="1">
        <v>0.13986003108959699</v>
      </c>
      <c r="D4938" s="1">
        <v>2.20301361162538E-2</v>
      </c>
      <c r="E4938" s="1">
        <v>5.69732108334223E-2</v>
      </c>
      <c r="F4938" s="1">
        <v>-6.4149257157257694E-2</v>
      </c>
      <c r="G4938" s="1">
        <f t="shared" si="309"/>
        <v>0.3457340590702343</v>
      </c>
      <c r="H4938" s="1">
        <f t="shared" si="310"/>
        <v>0.12185725862088223</v>
      </c>
      <c r="I4938" s="1">
        <f t="shared" si="311"/>
        <v>0.18824910058350236</v>
      </c>
      <c r="J4938" s="3">
        <f t="shared" si="312"/>
        <v>-4.1883588598789614E-2</v>
      </c>
    </row>
    <row r="4939" spans="2:10" x14ac:dyDescent="0.25">
      <c r="B4939" s="12">
        <v>4930</v>
      </c>
      <c r="C4939" s="1">
        <v>5.54019950412434E-2</v>
      </c>
      <c r="D4939" s="1">
        <v>0.67901444942531797</v>
      </c>
      <c r="E4939" s="1">
        <v>-0.15282752941277</v>
      </c>
      <c r="F4939" s="1">
        <v>-0.155073975497067</v>
      </c>
      <c r="G4939" s="1">
        <f t="shared" ref="G4939:G5002" si="313">C4939*$M$7+$M$6</f>
        <v>0.18526379057836245</v>
      </c>
      <c r="H4939" s="1">
        <f t="shared" si="310"/>
        <v>1.3701274539081041</v>
      </c>
      <c r="I4939" s="1">
        <f t="shared" si="311"/>
        <v>-0.21037230588426298</v>
      </c>
      <c r="J4939" s="3">
        <f t="shared" si="312"/>
        <v>-0.21464055344442728</v>
      </c>
    </row>
    <row r="4940" spans="2:10" x14ac:dyDescent="0.25">
      <c r="B4940" s="12">
        <v>4931</v>
      </c>
      <c r="C4940" s="1">
        <v>-4.37438173669151E-2</v>
      </c>
      <c r="D4940" s="1">
        <v>-6.6062053862200001E-2</v>
      </c>
      <c r="E4940" s="1">
        <v>-0.23952429366368699</v>
      </c>
      <c r="F4940" s="1">
        <v>2.22004778068952E-2</v>
      </c>
      <c r="G4940" s="1">
        <f t="shared" si="313"/>
        <v>-3.113252997138688E-3</v>
      </c>
      <c r="H4940" s="1">
        <f t="shared" si="310"/>
        <v>-4.5517902338179997E-2</v>
      </c>
      <c r="I4940" s="1">
        <f t="shared" si="311"/>
        <v>-0.37509615796100526</v>
      </c>
      <c r="J4940" s="3">
        <f t="shared" si="312"/>
        <v>0.12218090783310087</v>
      </c>
    </row>
    <row r="4941" spans="2:10" x14ac:dyDescent="0.25">
      <c r="B4941" s="12">
        <v>4932</v>
      </c>
      <c r="C4941" s="1">
        <v>7.9860968615330499E-2</v>
      </c>
      <c r="D4941" s="1">
        <v>1.18681439985645E-2</v>
      </c>
      <c r="E4941" s="1">
        <v>0.46480996606907299</v>
      </c>
      <c r="F4941" s="1">
        <v>0.23164527150829201</v>
      </c>
      <c r="G4941" s="1">
        <f t="shared" si="313"/>
        <v>0.23173584036912792</v>
      </c>
      <c r="H4941" s="1">
        <f t="shared" si="310"/>
        <v>0.10254947359727255</v>
      </c>
      <c r="I4941" s="1">
        <f t="shared" si="311"/>
        <v>0.96313893553123864</v>
      </c>
      <c r="J4941" s="3">
        <f t="shared" si="312"/>
        <v>0.5201260158657548</v>
      </c>
    </row>
    <row r="4942" spans="2:10" x14ac:dyDescent="0.25">
      <c r="B4942" s="12">
        <v>4933</v>
      </c>
      <c r="C4942" s="1">
        <v>-0.125761548119358</v>
      </c>
      <c r="D4942" s="1">
        <v>-0.20075482893122601</v>
      </c>
      <c r="E4942" s="1">
        <v>-5.9617733528716098E-2</v>
      </c>
      <c r="F4942" s="1">
        <v>3.1608993448411199E-2</v>
      </c>
      <c r="G4942" s="1">
        <f t="shared" si="313"/>
        <v>-0.15894694142678018</v>
      </c>
      <c r="H4942" s="1">
        <f t="shared" si="310"/>
        <v>-0.30143417496932939</v>
      </c>
      <c r="I4942" s="1">
        <f t="shared" si="311"/>
        <v>-3.3273693704560584E-2</v>
      </c>
      <c r="J4942" s="3">
        <f t="shared" si="312"/>
        <v>0.14005708755198126</v>
      </c>
    </row>
    <row r="4943" spans="2:10" x14ac:dyDescent="0.25">
      <c r="B4943" s="12">
        <v>4934</v>
      </c>
      <c r="C4943" s="1">
        <v>9.9339858659877003E-2</v>
      </c>
      <c r="D4943" s="1">
        <v>0.144151039678589</v>
      </c>
      <c r="E4943" s="1">
        <v>0.35841000895346298</v>
      </c>
      <c r="F4943" s="1">
        <v>-0.10633699123477</v>
      </c>
      <c r="G4943" s="1">
        <f t="shared" si="313"/>
        <v>0.26874573145376629</v>
      </c>
      <c r="H4943" s="1">
        <f t="shared" si="310"/>
        <v>0.35388697538931913</v>
      </c>
      <c r="I4943" s="1">
        <f t="shared" si="311"/>
        <v>0.76097901701157955</v>
      </c>
      <c r="J4943" s="3">
        <f t="shared" si="312"/>
        <v>-0.122040283346063</v>
      </c>
    </row>
    <row r="4944" spans="2:10" x14ac:dyDescent="0.25">
      <c r="B4944" s="12">
        <v>4935</v>
      </c>
      <c r="C4944" s="1">
        <v>0.119226182980929</v>
      </c>
      <c r="D4944" s="1">
        <v>0.108729070298204</v>
      </c>
      <c r="E4944" s="1">
        <v>7.5662064774666997E-3</v>
      </c>
      <c r="F4944" s="1">
        <v>6.6123535284245402E-2</v>
      </c>
      <c r="G4944" s="1">
        <f t="shared" si="313"/>
        <v>0.30652974766376512</v>
      </c>
      <c r="H4944" s="1">
        <f t="shared" si="310"/>
        <v>0.2865852335665876</v>
      </c>
      <c r="I4944" s="1">
        <f t="shared" si="311"/>
        <v>9.4375792307186734E-2</v>
      </c>
      <c r="J4944" s="3">
        <f t="shared" si="312"/>
        <v>0.20563471704006625</v>
      </c>
    </row>
    <row r="4945" spans="2:10" x14ac:dyDescent="0.25">
      <c r="B4945" s="12">
        <v>4936</v>
      </c>
      <c r="C4945" s="1">
        <v>-6.0453335619019999E-2</v>
      </c>
      <c r="D4945" s="1">
        <v>-0.18204879593139101</v>
      </c>
      <c r="E4945" s="1">
        <v>-3.3006126292152903E-2</v>
      </c>
      <c r="F4945" s="1">
        <v>0.25776686104518798</v>
      </c>
      <c r="G4945" s="1">
        <f t="shared" si="313"/>
        <v>-3.4861337676137985E-2</v>
      </c>
      <c r="H4945" s="1">
        <f t="shared" si="310"/>
        <v>-0.26589271226964289</v>
      </c>
      <c r="I4945" s="1">
        <f t="shared" si="311"/>
        <v>1.7288360044909495E-2</v>
      </c>
      <c r="J4945" s="3">
        <f t="shared" si="312"/>
        <v>0.56975703598585714</v>
      </c>
    </row>
    <row r="4946" spans="2:10" x14ac:dyDescent="0.25">
      <c r="B4946" s="12">
        <v>4937</v>
      </c>
      <c r="C4946" s="1">
        <v>0.23900649862554699</v>
      </c>
      <c r="D4946" s="1">
        <v>0.12814283298394699</v>
      </c>
      <c r="E4946" s="1">
        <v>0.22465228909072199</v>
      </c>
      <c r="F4946" s="1">
        <v>1.1239084285554199</v>
      </c>
      <c r="G4946" s="1">
        <f t="shared" si="313"/>
        <v>0.53411234738853919</v>
      </c>
      <c r="H4946" s="1">
        <f t="shared" si="310"/>
        <v>0.32347138266949926</v>
      </c>
      <c r="I4946" s="1">
        <f t="shared" si="311"/>
        <v>0.50683934927237173</v>
      </c>
      <c r="J4946" s="3">
        <f t="shared" si="312"/>
        <v>2.2154260142552977</v>
      </c>
    </row>
    <row r="4947" spans="2:10" x14ac:dyDescent="0.25">
      <c r="B4947" s="12">
        <v>4938</v>
      </c>
      <c r="C4947" s="1">
        <v>0.391295483479211</v>
      </c>
      <c r="D4947" s="1">
        <v>-0.13193262370983599</v>
      </c>
      <c r="E4947" s="1">
        <v>-0.113888887790489</v>
      </c>
      <c r="F4947" s="1">
        <v>0.12644443136326</v>
      </c>
      <c r="G4947" s="1">
        <f t="shared" si="313"/>
        <v>0.82346141861050082</v>
      </c>
      <c r="H4947" s="1">
        <f t="shared" si="310"/>
        <v>-0.17067198504868836</v>
      </c>
      <c r="I4947" s="1">
        <f t="shared" si="311"/>
        <v>-0.13638888680192907</v>
      </c>
      <c r="J4947" s="3">
        <f t="shared" si="312"/>
        <v>0.32024441959019401</v>
      </c>
    </row>
    <row r="4948" spans="2:10" x14ac:dyDescent="0.25">
      <c r="B4948" s="12">
        <v>4939</v>
      </c>
      <c r="C4948" s="1">
        <v>-0.2505397521687</v>
      </c>
      <c r="D4948" s="1">
        <v>0.26242010801594901</v>
      </c>
      <c r="E4948" s="1">
        <v>0.29222380900697298</v>
      </c>
      <c r="F4948" s="1">
        <v>0.232420962832562</v>
      </c>
      <c r="G4948" s="1">
        <f t="shared" si="313"/>
        <v>-0.39602552912052996</v>
      </c>
      <c r="H4948" s="1">
        <f t="shared" si="310"/>
        <v>0.57859820523030303</v>
      </c>
      <c r="I4948" s="1">
        <f t="shared" si="311"/>
        <v>0.63522523711324863</v>
      </c>
      <c r="J4948" s="3">
        <f t="shared" si="312"/>
        <v>0.52159982938186777</v>
      </c>
    </row>
    <row r="4949" spans="2:10" x14ac:dyDescent="0.25">
      <c r="B4949" s="12">
        <v>4940</v>
      </c>
      <c r="C4949" s="1">
        <v>0.354552677108388</v>
      </c>
      <c r="D4949" s="1">
        <v>0.10509234620487699</v>
      </c>
      <c r="E4949" s="1">
        <v>3.0786187692881599E-2</v>
      </c>
      <c r="F4949" s="1">
        <v>0.13796247398252001</v>
      </c>
      <c r="G4949" s="1">
        <f t="shared" si="313"/>
        <v>0.75365008650593712</v>
      </c>
      <c r="H4949" s="1">
        <f t="shared" si="310"/>
        <v>0.27967545778926628</v>
      </c>
      <c r="I4949" s="1">
        <f t="shared" si="311"/>
        <v>0.13849375661647503</v>
      </c>
      <c r="J4949" s="3">
        <f t="shared" si="312"/>
        <v>0.34212870056678801</v>
      </c>
    </row>
    <row r="4950" spans="2:10" x14ac:dyDescent="0.25">
      <c r="B4950" s="12">
        <v>4941</v>
      </c>
      <c r="C4950" s="1">
        <v>-1.30498157627034E-2</v>
      </c>
      <c r="D4950" s="1">
        <v>-0.13850285040151999</v>
      </c>
      <c r="E4950" s="1">
        <v>0.11302387681008801</v>
      </c>
      <c r="F4950" s="1">
        <v>0.132303413811592</v>
      </c>
      <c r="G4950" s="1">
        <f t="shared" si="313"/>
        <v>5.5205350050863543E-2</v>
      </c>
      <c r="H4950" s="1">
        <f t="shared" si="310"/>
        <v>-0.18315541576288796</v>
      </c>
      <c r="I4950" s="1">
        <f t="shared" si="311"/>
        <v>0.29474536593916723</v>
      </c>
      <c r="J4950" s="3">
        <f t="shared" si="312"/>
        <v>0.33137648624202481</v>
      </c>
    </row>
    <row r="4951" spans="2:10" x14ac:dyDescent="0.25">
      <c r="B4951" s="12">
        <v>4942</v>
      </c>
      <c r="C4951" s="1">
        <v>6.6084843497570003E-2</v>
      </c>
      <c r="D4951" s="1">
        <v>0.272729941646496</v>
      </c>
      <c r="E4951" s="1">
        <v>5.1746872091063101E-2</v>
      </c>
      <c r="F4951" s="1">
        <v>-0.131670033020689</v>
      </c>
      <c r="G4951" s="1">
        <f t="shared" si="313"/>
        <v>0.20556120264538302</v>
      </c>
      <c r="H4951" s="1">
        <f t="shared" si="310"/>
        <v>0.59818688912834228</v>
      </c>
      <c r="I4951" s="1">
        <f t="shared" si="311"/>
        <v>0.17831905697301989</v>
      </c>
      <c r="J4951" s="3">
        <f t="shared" si="312"/>
        <v>-0.17017306273930904</v>
      </c>
    </row>
    <row r="4952" spans="2:10" x14ac:dyDescent="0.25">
      <c r="B4952" s="12">
        <v>4943</v>
      </c>
      <c r="C4952" s="1">
        <v>-5.8993176998936997E-2</v>
      </c>
      <c r="D4952" s="1">
        <v>0.128586008016394</v>
      </c>
      <c r="E4952" s="1">
        <v>-3.3968955261636899E-3</v>
      </c>
      <c r="F4952" s="1">
        <v>5.1418787082598699E-2</v>
      </c>
      <c r="G4952" s="1">
        <f t="shared" si="313"/>
        <v>-3.2087036297980293E-2</v>
      </c>
      <c r="H4952" s="1">
        <f t="shared" si="310"/>
        <v>0.32431341523114859</v>
      </c>
      <c r="I4952" s="1">
        <f t="shared" si="311"/>
        <v>7.3545898500288989E-2</v>
      </c>
      <c r="J4952" s="3">
        <f t="shared" si="312"/>
        <v>0.17769569545693753</v>
      </c>
    </row>
    <row r="4953" spans="2:10" x14ac:dyDescent="0.25">
      <c r="B4953" s="12">
        <v>4944</v>
      </c>
      <c r="C4953" s="1">
        <v>7.3242874030161303E-2</v>
      </c>
      <c r="D4953" s="1">
        <v>8.8947254327538999E-2</v>
      </c>
      <c r="E4953" s="1">
        <v>0.43862510367299601</v>
      </c>
      <c r="F4953" s="1">
        <v>0.115986645193476</v>
      </c>
      <c r="G4953" s="1">
        <f t="shared" si="313"/>
        <v>0.21916146065730646</v>
      </c>
      <c r="H4953" s="1">
        <f t="shared" si="310"/>
        <v>0.24899978322232408</v>
      </c>
      <c r="I4953" s="1">
        <f t="shared" si="311"/>
        <v>0.91338769697869238</v>
      </c>
      <c r="J4953" s="3">
        <f t="shared" si="312"/>
        <v>0.30037462586760438</v>
      </c>
    </row>
    <row r="4954" spans="2:10" x14ac:dyDescent="0.25">
      <c r="B4954" s="12">
        <v>4945</v>
      </c>
      <c r="C4954" s="1">
        <v>-3.3642419152424802E-2</v>
      </c>
      <c r="D4954" s="1">
        <v>0.19052133423779899</v>
      </c>
      <c r="E4954" s="1">
        <v>0.154245758925902</v>
      </c>
      <c r="F4954" s="1">
        <v>6.8381075193016602E-2</v>
      </c>
      <c r="G4954" s="1">
        <f t="shared" si="313"/>
        <v>1.6079403610392881E-2</v>
      </c>
      <c r="H4954" s="1">
        <f t="shared" ref="H4954:H5017" si="314">D4954*$M$7+$M$6</f>
        <v>0.44199053505181807</v>
      </c>
      <c r="I4954" s="1">
        <f t="shared" ref="I4954:I5017" si="315">E4954*$M$7+$M$6</f>
        <v>0.3730669419592138</v>
      </c>
      <c r="J4954" s="3">
        <f t="shared" ref="J4954:J5017" si="316">F4954*$M$7+$M$6</f>
        <v>0.20992404286673155</v>
      </c>
    </row>
    <row r="4955" spans="2:10" x14ac:dyDescent="0.25">
      <c r="B4955" s="12">
        <v>4946</v>
      </c>
      <c r="C4955" s="1">
        <v>-0.125786169519812</v>
      </c>
      <c r="D4955" s="1">
        <v>-0.103428699896616</v>
      </c>
      <c r="E4955" s="1">
        <v>-5.5646083499573396E-4</v>
      </c>
      <c r="F4955" s="1">
        <v>0.12067429997672099</v>
      </c>
      <c r="G4955" s="1">
        <f t="shared" si="313"/>
        <v>-0.15899372208764279</v>
      </c>
      <c r="H4955" s="1">
        <f t="shared" si="314"/>
        <v>-0.1165145298035704</v>
      </c>
      <c r="I4955" s="1">
        <f t="shared" si="315"/>
        <v>7.8942724413508109E-2</v>
      </c>
      <c r="J4955" s="3">
        <f t="shared" si="316"/>
        <v>0.30928116995576987</v>
      </c>
    </row>
    <row r="4956" spans="2:10" x14ac:dyDescent="0.25">
      <c r="B4956" s="12">
        <v>4947</v>
      </c>
      <c r="C4956" s="1">
        <v>-0.12843443954300299</v>
      </c>
      <c r="D4956" s="1">
        <v>0.13153201065578499</v>
      </c>
      <c r="E4956" s="1">
        <v>0.176745117111543</v>
      </c>
      <c r="F4956" s="1">
        <v>4.0424853469069398E-2</v>
      </c>
      <c r="G4956" s="1">
        <f t="shared" si="313"/>
        <v>-0.16402543513170564</v>
      </c>
      <c r="H4956" s="1">
        <f t="shared" si="314"/>
        <v>0.32991082024599144</v>
      </c>
      <c r="I4956" s="1">
        <f t="shared" si="315"/>
        <v>0.41581572251193172</v>
      </c>
      <c r="J4956" s="3">
        <f t="shared" si="316"/>
        <v>0.15680722159123184</v>
      </c>
    </row>
    <row r="4957" spans="2:10" x14ac:dyDescent="0.25">
      <c r="B4957" s="12">
        <v>4948</v>
      </c>
      <c r="C4957" s="1">
        <v>0.162213377480385</v>
      </c>
      <c r="D4957" s="1">
        <v>-0.147003617736707</v>
      </c>
      <c r="E4957" s="1">
        <v>-0.15232631473052599</v>
      </c>
      <c r="F4957" s="1">
        <v>-0.20542293300954301</v>
      </c>
      <c r="G4957" s="1">
        <f t="shared" si="313"/>
        <v>0.3882054172127315</v>
      </c>
      <c r="H4957" s="1">
        <f t="shared" si="314"/>
        <v>-0.19930687369974326</v>
      </c>
      <c r="I4957" s="1">
        <f t="shared" si="315"/>
        <v>-0.20941999798799937</v>
      </c>
      <c r="J4957" s="3">
        <f t="shared" si="316"/>
        <v>-0.31030357271813169</v>
      </c>
    </row>
    <row r="4958" spans="2:10" x14ac:dyDescent="0.25">
      <c r="B4958" s="12">
        <v>4949</v>
      </c>
      <c r="C4958" s="1">
        <v>0.118171878881872</v>
      </c>
      <c r="D4958" s="1">
        <v>0.105844433098479</v>
      </c>
      <c r="E4958" s="1">
        <v>0.25400384185881297</v>
      </c>
      <c r="F4958" s="1">
        <v>0.18771179832438001</v>
      </c>
      <c r="G4958" s="1">
        <f t="shared" si="313"/>
        <v>0.30452656987555682</v>
      </c>
      <c r="H4958" s="1">
        <f t="shared" si="314"/>
        <v>0.28110442288711013</v>
      </c>
      <c r="I4958" s="1">
        <f t="shared" si="315"/>
        <v>0.5626072995317446</v>
      </c>
      <c r="J4958" s="3">
        <f t="shared" si="316"/>
        <v>0.436652416816322</v>
      </c>
    </row>
    <row r="4959" spans="2:10" x14ac:dyDescent="0.25">
      <c r="B4959" s="12">
        <v>4950</v>
      </c>
      <c r="C4959" s="1">
        <v>0.175826048363869</v>
      </c>
      <c r="D4959" s="1">
        <v>-0.47850370766539302</v>
      </c>
      <c r="E4959" s="1">
        <v>0.337318907237457</v>
      </c>
      <c r="F4959" s="1">
        <v>0.27684588614591399</v>
      </c>
      <c r="G4959" s="1">
        <f t="shared" si="313"/>
        <v>0.41406949189135112</v>
      </c>
      <c r="H4959" s="1">
        <f t="shared" si="314"/>
        <v>-0.82915704456424677</v>
      </c>
      <c r="I4959" s="1">
        <f t="shared" si="315"/>
        <v>0.72090592375116824</v>
      </c>
      <c r="J4959" s="3">
        <f t="shared" si="316"/>
        <v>0.60600718367723649</v>
      </c>
    </row>
    <row r="4960" spans="2:10" x14ac:dyDescent="0.25">
      <c r="B4960" s="12">
        <v>4951</v>
      </c>
      <c r="C4960" s="1">
        <v>-0.46727455918932598</v>
      </c>
      <c r="D4960" s="1">
        <v>3.5680868955695499E-2</v>
      </c>
      <c r="E4960" s="1">
        <v>-1.2608526347096E-3</v>
      </c>
      <c r="F4960" s="1">
        <v>0.440978396389407</v>
      </c>
      <c r="G4960" s="1">
        <f t="shared" si="313"/>
        <v>-0.80782166245971931</v>
      </c>
      <c r="H4960" s="1">
        <f t="shared" si="314"/>
        <v>0.14779365101582145</v>
      </c>
      <c r="I4960" s="1">
        <f t="shared" si="315"/>
        <v>7.7604379994051759E-2</v>
      </c>
      <c r="J4960" s="3">
        <f t="shared" si="316"/>
        <v>0.9178589531398732</v>
      </c>
    </row>
    <row r="4961" spans="2:10" x14ac:dyDescent="0.25">
      <c r="B4961" s="12">
        <v>4952</v>
      </c>
      <c r="C4961" s="1">
        <v>7.6015491286389306E-2</v>
      </c>
      <c r="D4961" s="1">
        <v>-3.51992281727177E-2</v>
      </c>
      <c r="E4961" s="1">
        <v>-0.149552779802229</v>
      </c>
      <c r="F4961" s="1">
        <v>0.40573699849642803</v>
      </c>
      <c r="G4961" s="1">
        <f t="shared" si="313"/>
        <v>0.22442943344413968</v>
      </c>
      <c r="H4961" s="1">
        <f t="shared" si="314"/>
        <v>1.3121466471836374E-2</v>
      </c>
      <c r="I4961" s="1">
        <f t="shared" si="315"/>
        <v>-0.2041502816242351</v>
      </c>
      <c r="J4961" s="3">
        <f t="shared" si="316"/>
        <v>0.85090029714321314</v>
      </c>
    </row>
    <row r="4962" spans="2:10" x14ac:dyDescent="0.25">
      <c r="B4962" s="12">
        <v>4953</v>
      </c>
      <c r="C4962" s="1">
        <v>0.60863288619400702</v>
      </c>
      <c r="D4962" s="1">
        <v>0.13732621408840601</v>
      </c>
      <c r="E4962" s="1">
        <v>-1.79296406365511E-2</v>
      </c>
      <c r="F4962" s="1">
        <v>9.6156842730350495E-2</v>
      </c>
      <c r="G4962" s="1">
        <f t="shared" si="313"/>
        <v>1.2364024837686134</v>
      </c>
      <c r="H4962" s="1">
        <f t="shared" si="314"/>
        <v>0.3409198067679714</v>
      </c>
      <c r="I4962" s="1">
        <f t="shared" si="315"/>
        <v>4.5933682790552911E-2</v>
      </c>
      <c r="J4962" s="3">
        <f t="shared" si="316"/>
        <v>0.26269800118766595</v>
      </c>
    </row>
    <row r="4963" spans="2:10" x14ac:dyDescent="0.25">
      <c r="B4963" s="12">
        <v>4954</v>
      </c>
      <c r="C4963" s="1">
        <v>-0.20563267731172999</v>
      </c>
      <c r="D4963" s="1">
        <v>-3.8503494741645099E-2</v>
      </c>
      <c r="E4963" s="1">
        <v>0.38954719110436198</v>
      </c>
      <c r="F4963" s="1">
        <v>9.1856839307299001E-2</v>
      </c>
      <c r="G4963" s="1">
        <f t="shared" si="313"/>
        <v>-0.31070208689228695</v>
      </c>
      <c r="H4963" s="1">
        <f t="shared" si="314"/>
        <v>6.8433599908743203E-3</v>
      </c>
      <c r="I4963" s="1">
        <f t="shared" si="315"/>
        <v>0.82013966309828767</v>
      </c>
      <c r="J4963" s="3">
        <f t="shared" si="316"/>
        <v>0.25452799468386811</v>
      </c>
    </row>
    <row r="4964" spans="2:10" x14ac:dyDescent="0.25">
      <c r="B4964" s="12">
        <v>4955</v>
      </c>
      <c r="C4964" s="1">
        <v>0.18432580050337899</v>
      </c>
      <c r="D4964" s="1">
        <v>3.9127432354136002E-2</v>
      </c>
      <c r="E4964" s="1">
        <v>0.273865618861237</v>
      </c>
      <c r="F4964" s="1">
        <v>0.16999494203568499</v>
      </c>
      <c r="G4964" s="1">
        <f t="shared" si="313"/>
        <v>0.43021902095642006</v>
      </c>
      <c r="H4964" s="1">
        <f t="shared" si="314"/>
        <v>0.15434212147285842</v>
      </c>
      <c r="I4964" s="1">
        <f t="shared" si="315"/>
        <v>0.60034467583635021</v>
      </c>
      <c r="J4964" s="3">
        <f t="shared" si="316"/>
        <v>0.4029903898678015</v>
      </c>
    </row>
    <row r="4965" spans="2:10" x14ac:dyDescent="0.25">
      <c r="B4965" s="12">
        <v>4956</v>
      </c>
      <c r="C4965" s="1">
        <v>0.28115622745521002</v>
      </c>
      <c r="D4965" s="1">
        <v>0.159708423051037</v>
      </c>
      <c r="E4965" s="1">
        <v>-8.3370877930767098E-2</v>
      </c>
      <c r="F4965" s="1">
        <v>8.7191896712853795E-2</v>
      </c>
      <c r="G4965" s="1">
        <f t="shared" si="313"/>
        <v>0.61419683216489895</v>
      </c>
      <c r="H4965" s="1">
        <f t="shared" si="314"/>
        <v>0.3834460037969703</v>
      </c>
      <c r="I4965" s="1">
        <f t="shared" si="315"/>
        <v>-7.8404668068457486E-2</v>
      </c>
      <c r="J4965" s="3">
        <f t="shared" si="316"/>
        <v>0.24566460375442223</v>
      </c>
    </row>
    <row r="4966" spans="2:10" x14ac:dyDescent="0.25">
      <c r="B4966" s="12">
        <v>4957</v>
      </c>
      <c r="C4966" s="1">
        <v>0.129426311489165</v>
      </c>
      <c r="D4966" s="1">
        <v>-0.11997299663932</v>
      </c>
      <c r="E4966" s="1">
        <v>-2.18861548027274E-2</v>
      </c>
      <c r="F4966" s="1">
        <v>-8.9956062654839193E-3</v>
      </c>
      <c r="G4966" s="1">
        <f t="shared" si="313"/>
        <v>0.32590999182941349</v>
      </c>
      <c r="H4966" s="1">
        <f t="shared" si="314"/>
        <v>-0.14794869361470797</v>
      </c>
      <c r="I4966" s="1">
        <f t="shared" si="315"/>
        <v>3.8416305874817945E-2</v>
      </c>
      <c r="J4966" s="3">
        <f t="shared" si="316"/>
        <v>6.290834809558056E-2</v>
      </c>
    </row>
    <row r="4967" spans="2:10" x14ac:dyDescent="0.25">
      <c r="B4967" s="12">
        <v>4958</v>
      </c>
      <c r="C4967" s="1">
        <v>-0.142574512536529</v>
      </c>
      <c r="D4967" s="1">
        <v>5.6941205086430302E-2</v>
      </c>
      <c r="E4967" s="1">
        <v>0.19203084218222699</v>
      </c>
      <c r="F4967" s="1">
        <v>-0.213553869765119</v>
      </c>
      <c r="G4967" s="1">
        <f t="shared" si="313"/>
        <v>-0.19089157381940508</v>
      </c>
      <c r="H4967" s="1">
        <f t="shared" si="314"/>
        <v>0.18818828966421758</v>
      </c>
      <c r="I4967" s="1">
        <f t="shared" si="315"/>
        <v>0.4448586001462313</v>
      </c>
      <c r="J4967" s="3">
        <f t="shared" si="316"/>
        <v>-0.32575235255372609</v>
      </c>
    </row>
    <row r="4968" spans="2:10" x14ac:dyDescent="0.25">
      <c r="B4968" s="12">
        <v>4959</v>
      </c>
      <c r="C4968" s="1">
        <v>0.39443591511235498</v>
      </c>
      <c r="D4968" s="1">
        <v>0.31170152864196499</v>
      </c>
      <c r="E4968" s="1">
        <v>0.225445762189873</v>
      </c>
      <c r="F4968" s="1">
        <v>0.25383228272117397</v>
      </c>
      <c r="G4968" s="1">
        <f t="shared" si="313"/>
        <v>0.82942823871347438</v>
      </c>
      <c r="H4968" s="1">
        <f t="shared" si="314"/>
        <v>0.67223290441973338</v>
      </c>
      <c r="I4968" s="1">
        <f t="shared" si="315"/>
        <v>0.50834694816075865</v>
      </c>
      <c r="J4968" s="3">
        <f t="shared" si="316"/>
        <v>0.56228133717023054</v>
      </c>
    </row>
    <row r="4969" spans="2:10" x14ac:dyDescent="0.25">
      <c r="B4969" s="12">
        <v>4960</v>
      </c>
      <c r="C4969" s="1">
        <v>0.16512024274991899</v>
      </c>
      <c r="D4969" s="1">
        <v>7.6672836018981505E-2</v>
      </c>
      <c r="E4969" s="1">
        <v>0.151832195959514</v>
      </c>
      <c r="F4969" s="1">
        <v>0.23569418419208699</v>
      </c>
      <c r="G4969" s="1">
        <f t="shared" si="313"/>
        <v>0.39372846122484606</v>
      </c>
      <c r="H4969" s="1">
        <f t="shared" si="314"/>
        <v>0.22567838843606486</v>
      </c>
      <c r="I4969" s="1">
        <f t="shared" si="315"/>
        <v>0.36848117232307659</v>
      </c>
      <c r="J4969" s="3">
        <f t="shared" si="316"/>
        <v>0.52781894996496526</v>
      </c>
    </row>
    <row r="4970" spans="2:10" x14ac:dyDescent="0.25">
      <c r="B4970" s="12">
        <v>4961</v>
      </c>
      <c r="C4970" s="1">
        <v>-4.8563899266012102E-2</v>
      </c>
      <c r="D4970" s="1">
        <v>0.54469925963935395</v>
      </c>
      <c r="E4970" s="1">
        <v>-0.23480303332910099</v>
      </c>
      <c r="F4970" s="1">
        <v>0.346861322211587</v>
      </c>
      <c r="G4970" s="1">
        <f t="shared" si="313"/>
        <v>-1.2271408605422987E-2</v>
      </c>
      <c r="H4970" s="1">
        <f t="shared" si="314"/>
        <v>1.1149285933147726</v>
      </c>
      <c r="I4970" s="1">
        <f t="shared" si="315"/>
        <v>-0.36612576332529184</v>
      </c>
      <c r="J4970" s="3">
        <f t="shared" si="316"/>
        <v>0.73903651220201527</v>
      </c>
    </row>
    <row r="4971" spans="2:10" x14ac:dyDescent="0.25">
      <c r="B4971" s="12">
        <v>4962</v>
      </c>
      <c r="C4971" s="1">
        <v>0.29656876977124302</v>
      </c>
      <c r="D4971" s="1">
        <v>0.63488979184161698</v>
      </c>
      <c r="E4971" s="1">
        <v>3.7016557603399301E-2</v>
      </c>
      <c r="F4971" s="1">
        <v>-0.15716183332811801</v>
      </c>
      <c r="G4971" s="1">
        <f t="shared" si="313"/>
        <v>0.64348066256536163</v>
      </c>
      <c r="H4971" s="1">
        <f t="shared" si="314"/>
        <v>1.2862906044990723</v>
      </c>
      <c r="I4971" s="1">
        <f t="shared" si="315"/>
        <v>0.15033145944645868</v>
      </c>
      <c r="J4971" s="3">
        <f t="shared" si="316"/>
        <v>-0.21860748332342417</v>
      </c>
    </row>
    <row r="4972" spans="2:10" x14ac:dyDescent="0.25">
      <c r="B4972" s="12">
        <v>4963</v>
      </c>
      <c r="C4972" s="1">
        <v>0.27190018725953102</v>
      </c>
      <c r="D4972" s="1">
        <v>6.02375867715359E-2</v>
      </c>
      <c r="E4972" s="1">
        <v>-2.4853089037954201E-2</v>
      </c>
      <c r="F4972" s="1">
        <v>0.25261445277266298</v>
      </c>
      <c r="G4972" s="1">
        <f t="shared" si="313"/>
        <v>0.59661035579310884</v>
      </c>
      <c r="H4972" s="1">
        <f t="shared" si="314"/>
        <v>0.19445141486591822</v>
      </c>
      <c r="I4972" s="1">
        <f t="shared" si="315"/>
        <v>3.2779130827887019E-2</v>
      </c>
      <c r="J4972" s="3">
        <f t="shared" si="316"/>
        <v>0.55996746026805966</v>
      </c>
    </row>
    <row r="4973" spans="2:10" x14ac:dyDescent="0.25">
      <c r="B4973" s="12">
        <v>4964</v>
      </c>
      <c r="C4973" s="1">
        <v>-9.39512136191549E-2</v>
      </c>
      <c r="D4973" s="1">
        <v>-5.0874449218179197E-3</v>
      </c>
      <c r="E4973" s="1">
        <v>0.29390635319986602</v>
      </c>
      <c r="F4973" s="1">
        <v>0.26446341332388301</v>
      </c>
      <c r="G4973" s="1">
        <f t="shared" si="313"/>
        <v>-9.8507305876394294E-2</v>
      </c>
      <c r="H4973" s="1">
        <f t="shared" si="314"/>
        <v>7.0333854648545954E-2</v>
      </c>
      <c r="I4973" s="1">
        <f t="shared" si="315"/>
        <v>0.63842207107974536</v>
      </c>
      <c r="J4973" s="3">
        <f t="shared" si="316"/>
        <v>0.58248048531537766</v>
      </c>
    </row>
    <row r="4974" spans="2:10" x14ac:dyDescent="0.25">
      <c r="B4974" s="12">
        <v>4965</v>
      </c>
      <c r="C4974" s="1">
        <v>7.3133270267227504E-2</v>
      </c>
      <c r="D4974" s="1">
        <v>0.166049241921538</v>
      </c>
      <c r="E4974" s="1">
        <v>0.39519118662245001</v>
      </c>
      <c r="F4974" s="1">
        <v>1.6821509376517201E-2</v>
      </c>
      <c r="G4974" s="1">
        <f t="shared" si="313"/>
        <v>0.21895321350773228</v>
      </c>
      <c r="H4974" s="1">
        <f t="shared" si="314"/>
        <v>0.3954935596509222</v>
      </c>
      <c r="I4974" s="1">
        <f t="shared" si="315"/>
        <v>0.83086325458265498</v>
      </c>
      <c r="J4974" s="3">
        <f t="shared" si="316"/>
        <v>0.11196086781538268</v>
      </c>
    </row>
    <row r="4975" spans="2:10" x14ac:dyDescent="0.25">
      <c r="B4975" s="12">
        <v>4966</v>
      </c>
      <c r="C4975" s="1">
        <v>2.0707057923805599E-2</v>
      </c>
      <c r="D4975" s="1">
        <v>4.6170423924380699E-2</v>
      </c>
      <c r="E4975" s="1">
        <v>0.18566802907143401</v>
      </c>
      <c r="F4975" s="1">
        <v>6.0667694753239597E-2</v>
      </c>
      <c r="G4975" s="1">
        <f t="shared" si="313"/>
        <v>0.11934341005523064</v>
      </c>
      <c r="H4975" s="1">
        <f t="shared" si="314"/>
        <v>0.16772380545632332</v>
      </c>
      <c r="I4975" s="1">
        <f t="shared" si="315"/>
        <v>0.43276925523572463</v>
      </c>
      <c r="J4975" s="3">
        <f t="shared" si="316"/>
        <v>0.19526862003115525</v>
      </c>
    </row>
    <row r="4976" spans="2:10" x14ac:dyDescent="0.25">
      <c r="B4976" s="12">
        <v>4967</v>
      </c>
      <c r="C4976" s="1">
        <v>0.17362615844762999</v>
      </c>
      <c r="D4976" s="1">
        <v>0.319409075110406</v>
      </c>
      <c r="E4976" s="1">
        <v>6.4076283047003899E-2</v>
      </c>
      <c r="F4976" s="1">
        <v>0.14384034536309401</v>
      </c>
      <c r="G4976" s="1">
        <f t="shared" si="313"/>
        <v>0.40988970105049699</v>
      </c>
      <c r="H4976" s="1">
        <f t="shared" si="314"/>
        <v>0.68687724270977135</v>
      </c>
      <c r="I4976" s="1">
        <f t="shared" si="315"/>
        <v>0.20174493778930741</v>
      </c>
      <c r="J4976" s="3">
        <f t="shared" si="316"/>
        <v>0.3532966561898786</v>
      </c>
    </row>
    <row r="4977" spans="2:10" x14ac:dyDescent="0.25">
      <c r="B4977" s="12">
        <v>4968</v>
      </c>
      <c r="C4977" s="1">
        <v>-0.22275577326873</v>
      </c>
      <c r="D4977" s="1">
        <v>-6.5664637701731796E-2</v>
      </c>
      <c r="E4977" s="1">
        <v>4.7896275728789101E-2</v>
      </c>
      <c r="F4977" s="1">
        <v>3.5069062460831503E-2</v>
      </c>
      <c r="G4977" s="1">
        <f t="shared" si="313"/>
        <v>-0.34323596921058697</v>
      </c>
      <c r="H4977" s="1">
        <f t="shared" si="314"/>
        <v>-4.4762811633290406E-2</v>
      </c>
      <c r="I4977" s="1">
        <f t="shared" si="315"/>
        <v>0.17100292388469929</v>
      </c>
      <c r="J4977" s="3">
        <f t="shared" si="316"/>
        <v>0.14663121867557985</v>
      </c>
    </row>
    <row r="4978" spans="2:10" x14ac:dyDescent="0.25">
      <c r="B4978" s="12">
        <v>4969</v>
      </c>
      <c r="C4978" s="1">
        <v>0.13831701809306801</v>
      </c>
      <c r="D4978" s="1">
        <v>-2.3858928278589998E-3</v>
      </c>
      <c r="E4978" s="1">
        <v>-0.26885379155229999</v>
      </c>
      <c r="F4978" s="1">
        <v>0.113861712479791</v>
      </c>
      <c r="G4978" s="1">
        <f t="shared" si="313"/>
        <v>0.34280233437682922</v>
      </c>
      <c r="H4978" s="1">
        <f t="shared" si="314"/>
        <v>7.5466803627067897E-2</v>
      </c>
      <c r="I4978" s="1">
        <f t="shared" si="315"/>
        <v>-0.43082220394936993</v>
      </c>
      <c r="J4978" s="3">
        <f t="shared" si="316"/>
        <v>0.29633725371160291</v>
      </c>
    </row>
    <row r="4979" spans="2:10" x14ac:dyDescent="0.25">
      <c r="B4979" s="12">
        <v>4970</v>
      </c>
      <c r="C4979" s="1">
        <v>9.6485538582832597E-2</v>
      </c>
      <c r="D4979" s="1">
        <v>0.10278322008610299</v>
      </c>
      <c r="E4979" s="1">
        <v>-3.7336554551735797E-2</v>
      </c>
      <c r="F4979" s="1">
        <v>0.30549932355357101</v>
      </c>
      <c r="G4979" s="1">
        <f t="shared" si="313"/>
        <v>0.26332252330738193</v>
      </c>
      <c r="H4979" s="1">
        <f t="shared" si="314"/>
        <v>0.27528811816359566</v>
      </c>
      <c r="I4979" s="1">
        <f t="shared" si="315"/>
        <v>9.0605463517019896E-3</v>
      </c>
      <c r="J4979" s="3">
        <f t="shared" si="316"/>
        <v>0.6604487147517849</v>
      </c>
    </row>
    <row r="4980" spans="2:10" x14ac:dyDescent="0.25">
      <c r="B4980" s="12">
        <v>4971</v>
      </c>
      <c r="C4980" s="1">
        <v>-2.8704781135893601E-2</v>
      </c>
      <c r="D4980" s="1">
        <v>0.13275373029839299</v>
      </c>
      <c r="E4980" s="1">
        <v>-6.1152265986206003E-2</v>
      </c>
      <c r="F4980" s="1">
        <v>-7.1164465635322596E-2</v>
      </c>
      <c r="G4980" s="1">
        <f t="shared" si="313"/>
        <v>2.5460915841802163E-2</v>
      </c>
      <c r="H4980" s="1">
        <f t="shared" si="314"/>
        <v>0.33223208756694667</v>
      </c>
      <c r="I4980" s="1">
        <f t="shared" si="315"/>
        <v>-3.6189305373791406E-2</v>
      </c>
      <c r="J4980" s="3">
        <f t="shared" si="316"/>
        <v>-5.5212484707112916E-2</v>
      </c>
    </row>
    <row r="4981" spans="2:10" x14ac:dyDescent="0.25">
      <c r="B4981" s="12">
        <v>4972</v>
      </c>
      <c r="C4981" s="1">
        <v>0.20560664715544799</v>
      </c>
      <c r="D4981" s="1">
        <v>0.105823349504062</v>
      </c>
      <c r="E4981" s="1">
        <v>0.323310716577901</v>
      </c>
      <c r="F4981" s="1">
        <v>0.17732880171500301</v>
      </c>
      <c r="G4981" s="1">
        <f t="shared" si="313"/>
        <v>0.4706526295953512</v>
      </c>
      <c r="H4981" s="1">
        <f t="shared" si="314"/>
        <v>0.28106436405771779</v>
      </c>
      <c r="I4981" s="1">
        <f t="shared" si="315"/>
        <v>0.69429036149801182</v>
      </c>
      <c r="J4981" s="3">
        <f t="shared" si="316"/>
        <v>0.41692472325850571</v>
      </c>
    </row>
    <row r="4982" spans="2:10" x14ac:dyDescent="0.25">
      <c r="B4982" s="12">
        <v>4973</v>
      </c>
      <c r="C4982" s="1">
        <v>7.3666244492570504E-2</v>
      </c>
      <c r="D4982" s="1">
        <v>3.2117657037651201E-3</v>
      </c>
      <c r="E4982" s="1">
        <v>8.84616469582616E-2</v>
      </c>
      <c r="F4982" s="1">
        <v>6.2873651415016205E-2</v>
      </c>
      <c r="G4982" s="1">
        <f t="shared" si="313"/>
        <v>0.21996586453588396</v>
      </c>
      <c r="H4982" s="1">
        <f t="shared" si="314"/>
        <v>8.6102354837153727E-2</v>
      </c>
      <c r="I4982" s="1">
        <f t="shared" si="315"/>
        <v>0.24807712922069702</v>
      </c>
      <c r="J4982" s="3">
        <f t="shared" si="316"/>
        <v>0.19945993768853076</v>
      </c>
    </row>
    <row r="4983" spans="2:10" x14ac:dyDescent="0.25">
      <c r="B4983" s="12">
        <v>4974</v>
      </c>
      <c r="C4983" s="1">
        <v>-0.1017865203685</v>
      </c>
      <c r="D4983" s="1">
        <v>8.3005162064493099E-2</v>
      </c>
      <c r="E4983" s="1">
        <v>0.39774046341272601</v>
      </c>
      <c r="F4983" s="1">
        <v>-2.4633700942099002E-3</v>
      </c>
      <c r="G4983" s="1">
        <f t="shared" si="313"/>
        <v>-0.11339438870014999</v>
      </c>
      <c r="H4983" s="1">
        <f t="shared" si="314"/>
        <v>0.23770980792253688</v>
      </c>
      <c r="I4983" s="1">
        <f t="shared" si="315"/>
        <v>0.83570688048417929</v>
      </c>
      <c r="J4983" s="3">
        <f t="shared" si="316"/>
        <v>7.5319596821001186E-2</v>
      </c>
    </row>
    <row r="4984" spans="2:10" x14ac:dyDescent="0.25">
      <c r="B4984" s="12">
        <v>4975</v>
      </c>
      <c r="C4984" s="1">
        <v>4.6274190207306297E-2</v>
      </c>
      <c r="D4984" s="1">
        <v>-0.37389299465766501</v>
      </c>
      <c r="E4984" s="1">
        <v>0.22833673033322199</v>
      </c>
      <c r="F4984" s="1">
        <v>3.7301384010079298E-2</v>
      </c>
      <c r="G4984" s="1">
        <f t="shared" si="313"/>
        <v>0.16792096139388196</v>
      </c>
      <c r="H4984" s="1">
        <f t="shared" si="314"/>
        <v>-0.63039668984956354</v>
      </c>
      <c r="I4984" s="1">
        <f t="shared" si="315"/>
        <v>0.51383978763312177</v>
      </c>
      <c r="J4984" s="3">
        <f t="shared" si="316"/>
        <v>0.15087262961915066</v>
      </c>
    </row>
    <row r="4985" spans="2:10" x14ac:dyDescent="0.25">
      <c r="B4985" s="12">
        <v>4976</v>
      </c>
      <c r="C4985" s="1">
        <v>-9.8781203327469994E-2</v>
      </c>
      <c r="D4985" s="1">
        <v>0.30300780204024202</v>
      </c>
      <c r="E4985" s="1">
        <v>-7.4231004841237999E-2</v>
      </c>
      <c r="F4985" s="1">
        <v>8.8526625388959904E-2</v>
      </c>
      <c r="G4985" s="1">
        <f t="shared" si="313"/>
        <v>-0.10768428632219297</v>
      </c>
      <c r="H4985" s="1">
        <f t="shared" si="314"/>
        <v>0.65571482387645974</v>
      </c>
      <c r="I4985" s="1">
        <f t="shared" si="315"/>
        <v>-6.1038909198352184E-2</v>
      </c>
      <c r="J4985" s="3">
        <f t="shared" si="316"/>
        <v>0.2482005882390238</v>
      </c>
    </row>
    <row r="4986" spans="2:10" x14ac:dyDescent="0.25">
      <c r="B4986" s="12">
        <v>4977</v>
      </c>
      <c r="C4986" s="1">
        <v>0.31993356510107601</v>
      </c>
      <c r="D4986" s="1">
        <v>0.360553459465974</v>
      </c>
      <c r="E4986" s="1">
        <v>5.7805860596679297E-2</v>
      </c>
      <c r="F4986" s="1">
        <v>0.16725470008777699</v>
      </c>
      <c r="G4986" s="1">
        <f t="shared" si="313"/>
        <v>0.68787377369204439</v>
      </c>
      <c r="H4986" s="1">
        <f t="shared" si="314"/>
        <v>0.76505157298535054</v>
      </c>
      <c r="I4986" s="1">
        <f t="shared" si="315"/>
        <v>0.18983113513369065</v>
      </c>
      <c r="J4986" s="3">
        <f t="shared" si="316"/>
        <v>0.39778393016677627</v>
      </c>
    </row>
    <row r="4987" spans="2:10" x14ac:dyDescent="0.25">
      <c r="B4987" s="12">
        <v>4978</v>
      </c>
      <c r="C4987" s="1">
        <v>-0.113671354067661</v>
      </c>
      <c r="D4987" s="1">
        <v>0.264900478289396</v>
      </c>
      <c r="E4987" s="1">
        <v>-6.7524949227508693E-2</v>
      </c>
      <c r="F4987" s="1">
        <v>0.18550269564051799</v>
      </c>
      <c r="G4987" s="1">
        <f t="shared" si="313"/>
        <v>-0.13597557272855587</v>
      </c>
      <c r="H4987" s="1">
        <f t="shared" si="314"/>
        <v>0.58331090874985236</v>
      </c>
      <c r="I4987" s="1">
        <f t="shared" si="315"/>
        <v>-4.8297403532266511E-2</v>
      </c>
      <c r="J4987" s="3">
        <f t="shared" si="316"/>
        <v>0.43245512171698419</v>
      </c>
    </row>
    <row r="4988" spans="2:10" x14ac:dyDescent="0.25">
      <c r="B4988" s="12">
        <v>4979</v>
      </c>
      <c r="C4988" s="1">
        <v>0.27260756395491298</v>
      </c>
      <c r="D4988" s="1">
        <v>-0.20115264814594799</v>
      </c>
      <c r="E4988" s="1">
        <v>0.196790254085705</v>
      </c>
      <c r="F4988" s="1">
        <v>0.33296560917224099</v>
      </c>
      <c r="G4988" s="1">
        <f t="shared" si="313"/>
        <v>0.59795437151433461</v>
      </c>
      <c r="H4988" s="1">
        <f t="shared" si="314"/>
        <v>-0.30219003147730117</v>
      </c>
      <c r="I4988" s="1">
        <f t="shared" si="315"/>
        <v>0.45390148276283948</v>
      </c>
      <c r="J4988" s="3">
        <f t="shared" si="316"/>
        <v>0.71263465742725784</v>
      </c>
    </row>
    <row r="4989" spans="2:10" x14ac:dyDescent="0.25">
      <c r="B4989" s="12">
        <v>4980</v>
      </c>
      <c r="C4989" s="1">
        <v>0.113581347022966</v>
      </c>
      <c r="D4989" s="1">
        <v>-1.13737921599923E-2</v>
      </c>
      <c r="E4989" s="1">
        <v>0.290061761193602</v>
      </c>
      <c r="F4989" s="1">
        <v>4.8514931354073303E-2</v>
      </c>
      <c r="G4989" s="1">
        <f t="shared" si="313"/>
        <v>0.29580455934363542</v>
      </c>
      <c r="H4989" s="1">
        <f t="shared" si="314"/>
        <v>5.8389794896014632E-2</v>
      </c>
      <c r="I4989" s="1">
        <f t="shared" si="315"/>
        <v>0.63111734626784377</v>
      </c>
      <c r="J4989" s="3">
        <f t="shared" si="316"/>
        <v>0.17217836957273927</v>
      </c>
    </row>
    <row r="4990" spans="2:10" x14ac:dyDescent="0.25">
      <c r="B4990" s="12">
        <v>4981</v>
      </c>
      <c r="C4990" s="1">
        <v>0.21033803137378501</v>
      </c>
      <c r="D4990" s="1">
        <v>-0.19439468056006501</v>
      </c>
      <c r="E4990" s="1">
        <v>0.21123186214705</v>
      </c>
      <c r="F4990" s="1">
        <v>-0.25485012036731702</v>
      </c>
      <c r="G4990" s="1">
        <f t="shared" si="313"/>
        <v>0.47964225961019152</v>
      </c>
      <c r="H4990" s="1">
        <f t="shared" si="314"/>
        <v>-0.28934989306412351</v>
      </c>
      <c r="I4990" s="1">
        <f t="shared" si="315"/>
        <v>0.48134053807939503</v>
      </c>
      <c r="J4990" s="3">
        <f t="shared" si="316"/>
        <v>-0.40421522869790233</v>
      </c>
    </row>
    <row r="4991" spans="2:10" x14ac:dyDescent="0.25">
      <c r="B4991" s="12">
        <v>4982</v>
      </c>
      <c r="C4991" s="1">
        <v>-8.7792464708989798E-2</v>
      </c>
      <c r="D4991" s="1">
        <v>0.14869527918971101</v>
      </c>
      <c r="E4991" s="1">
        <v>-0.22612224351987201</v>
      </c>
      <c r="F4991" s="1">
        <v>-3.7168639707950001E-2</v>
      </c>
      <c r="G4991" s="1">
        <f t="shared" si="313"/>
        <v>-8.6805682947080617E-2</v>
      </c>
      <c r="H4991" s="1">
        <f t="shared" si="314"/>
        <v>0.36252103046045092</v>
      </c>
      <c r="I4991" s="1">
        <f t="shared" si="315"/>
        <v>-0.34963226268775677</v>
      </c>
      <c r="J4991" s="3">
        <f t="shared" si="316"/>
        <v>9.3795845548950013E-3</v>
      </c>
    </row>
    <row r="4992" spans="2:10" x14ac:dyDescent="0.25">
      <c r="B4992" s="12">
        <v>4983</v>
      </c>
      <c r="C4992" s="1">
        <v>-0.18105322959401701</v>
      </c>
      <c r="D4992" s="1">
        <v>0.164106001419281</v>
      </c>
      <c r="E4992" s="1">
        <v>3.9728530311785699E-2</v>
      </c>
      <c r="F4992" s="1">
        <v>0.28847340153046303</v>
      </c>
      <c r="G4992" s="1">
        <f t="shared" si="313"/>
        <v>-0.2640011362286323</v>
      </c>
      <c r="H4992" s="1">
        <f t="shared" si="314"/>
        <v>0.39180140269663388</v>
      </c>
      <c r="I4992" s="1">
        <f t="shared" si="315"/>
        <v>0.15548420759239284</v>
      </c>
      <c r="J4992" s="3">
        <f t="shared" si="316"/>
        <v>0.62809946290787966</v>
      </c>
    </row>
    <row r="4993" spans="2:10" x14ac:dyDescent="0.25">
      <c r="B4993" s="12">
        <v>4984</v>
      </c>
      <c r="C4993" s="1">
        <v>0.52419039074631302</v>
      </c>
      <c r="D4993" s="1">
        <v>0.33098898441834501</v>
      </c>
      <c r="E4993" s="1">
        <v>0.35531113059497799</v>
      </c>
      <c r="F4993" s="1">
        <v>2.63646810590966E-2</v>
      </c>
      <c r="G4993" s="1">
        <f t="shared" si="313"/>
        <v>1.0759617424179948</v>
      </c>
      <c r="H4993" s="1">
        <f t="shared" si="314"/>
        <v>0.70887907039485543</v>
      </c>
      <c r="I4993" s="1">
        <f t="shared" si="315"/>
        <v>0.75509114813045808</v>
      </c>
      <c r="J4993" s="3">
        <f t="shared" si="316"/>
        <v>0.13009289401228355</v>
      </c>
    </row>
    <row r="4994" spans="2:10" x14ac:dyDescent="0.25">
      <c r="B4994" s="12">
        <v>4985</v>
      </c>
      <c r="C4994" s="1">
        <v>-0.15815430747696299</v>
      </c>
      <c r="D4994" s="1">
        <v>9.8261205283173794E-2</v>
      </c>
      <c r="E4994" s="1">
        <v>0.42354667515647598</v>
      </c>
      <c r="F4994" s="1">
        <v>9.63964537614313E-2</v>
      </c>
      <c r="G4994" s="1">
        <f t="shared" si="313"/>
        <v>-0.22049318420622965</v>
      </c>
      <c r="H4994" s="1">
        <f t="shared" si="314"/>
        <v>0.26669629003803019</v>
      </c>
      <c r="I4994" s="1">
        <f t="shared" si="315"/>
        <v>0.88473868279730428</v>
      </c>
      <c r="J4994" s="3">
        <f t="shared" si="316"/>
        <v>0.26315326214671947</v>
      </c>
    </row>
    <row r="4995" spans="2:10" x14ac:dyDescent="0.25">
      <c r="B4995" s="12">
        <v>4986</v>
      </c>
      <c r="C4995" s="1">
        <v>-0.18955402898516899</v>
      </c>
      <c r="D4995" s="1">
        <v>0.171298055971774</v>
      </c>
      <c r="E4995" s="1">
        <v>-0.102336787847449</v>
      </c>
      <c r="F4995" s="1">
        <v>-0.146697232348901</v>
      </c>
      <c r="G4995" s="1">
        <f t="shared" si="313"/>
        <v>-0.28015265507182102</v>
      </c>
      <c r="H4995" s="1">
        <f t="shared" si="314"/>
        <v>0.4054663063463706</v>
      </c>
      <c r="I4995" s="1">
        <f t="shared" si="315"/>
        <v>-0.11443989691015309</v>
      </c>
      <c r="J4995" s="3">
        <f t="shared" si="316"/>
        <v>-0.19872474146291186</v>
      </c>
    </row>
    <row r="4996" spans="2:10" x14ac:dyDescent="0.25">
      <c r="B4996" s="12">
        <v>4987</v>
      </c>
      <c r="C4996" s="1">
        <v>0.773965175003276</v>
      </c>
      <c r="D4996" s="1">
        <v>0.26305514058123902</v>
      </c>
      <c r="E4996" s="1">
        <v>-5.1705479071629402E-2</v>
      </c>
      <c r="F4996" s="1">
        <v>-0.43499778510821702</v>
      </c>
      <c r="G4996" s="1">
        <f t="shared" si="313"/>
        <v>1.5505338325062243</v>
      </c>
      <c r="H4996" s="1">
        <f t="shared" si="314"/>
        <v>0.57980476710435414</v>
      </c>
      <c r="I4996" s="1">
        <f t="shared" si="315"/>
        <v>-1.8240410236095864E-2</v>
      </c>
      <c r="J4996" s="3">
        <f t="shared" si="316"/>
        <v>-0.74649579170561231</v>
      </c>
    </row>
    <row r="4997" spans="2:10" x14ac:dyDescent="0.25">
      <c r="B4997" s="12">
        <v>4988</v>
      </c>
      <c r="C4997" s="1">
        <v>-0.120184712955111</v>
      </c>
      <c r="D4997" s="1">
        <v>0.144016560286609</v>
      </c>
      <c r="E4997" s="1">
        <v>0.43505332194766899</v>
      </c>
      <c r="F4997" s="1">
        <v>-1.41972823889075E-2</v>
      </c>
      <c r="G4997" s="1">
        <f t="shared" si="313"/>
        <v>-0.14835095461471087</v>
      </c>
      <c r="H4997" s="1">
        <f t="shared" si="314"/>
        <v>0.35363146454455713</v>
      </c>
      <c r="I4997" s="1">
        <f t="shared" si="315"/>
        <v>0.90660131170057101</v>
      </c>
      <c r="J4997" s="3">
        <f t="shared" si="316"/>
        <v>5.3025163461075754E-2</v>
      </c>
    </row>
    <row r="4998" spans="2:10" x14ac:dyDescent="0.25">
      <c r="B4998" s="12">
        <v>4989</v>
      </c>
      <c r="C4998" s="1">
        <v>6.3799361710586602E-2</v>
      </c>
      <c r="D4998" s="1">
        <v>-8.2453583471781805E-2</v>
      </c>
      <c r="E4998" s="1">
        <v>-5.8686777424842997E-2</v>
      </c>
      <c r="F4998" s="1">
        <v>0.26445759394666102</v>
      </c>
      <c r="G4998" s="1">
        <f t="shared" si="313"/>
        <v>0.20121878725011455</v>
      </c>
      <c r="H4998" s="1">
        <f t="shared" si="314"/>
        <v>-7.6661808596385425E-2</v>
      </c>
      <c r="I4998" s="1">
        <f t="shared" si="315"/>
        <v>-3.1504877107201693E-2</v>
      </c>
      <c r="J4998" s="3">
        <f t="shared" si="316"/>
        <v>0.58246942849865591</v>
      </c>
    </row>
    <row r="4999" spans="2:10" x14ac:dyDescent="0.25">
      <c r="B4999" s="12">
        <v>4990</v>
      </c>
      <c r="C4999" s="1">
        <v>6.1189403341739203E-2</v>
      </c>
      <c r="D4999" s="1">
        <v>1.10543246070359E-3</v>
      </c>
      <c r="E4999" s="1">
        <v>0.72514255362458502</v>
      </c>
      <c r="F4999" s="1">
        <v>0.16847948237163701</v>
      </c>
      <c r="G4999" s="1">
        <f t="shared" si="313"/>
        <v>0.19625986634930448</v>
      </c>
      <c r="H4999" s="1">
        <f t="shared" si="314"/>
        <v>8.2100321675336818E-2</v>
      </c>
      <c r="I4999" s="1">
        <f t="shared" si="315"/>
        <v>1.4577708518867116</v>
      </c>
      <c r="J4999" s="3">
        <f t="shared" si="316"/>
        <v>0.40011101650611031</v>
      </c>
    </row>
    <row r="5000" spans="2:10" x14ac:dyDescent="0.25">
      <c r="B5000" s="12">
        <v>4991</v>
      </c>
      <c r="C5000" s="1">
        <v>-8.8449888106708202E-2</v>
      </c>
      <c r="D5000" s="1">
        <v>-0.12375098854221001</v>
      </c>
      <c r="E5000" s="1">
        <v>0.288600480037426</v>
      </c>
      <c r="F5000" s="1">
        <v>0.30558092041902102</v>
      </c>
      <c r="G5000" s="1">
        <f t="shared" si="313"/>
        <v>-8.8054787402745568E-2</v>
      </c>
      <c r="H5000" s="1">
        <f t="shared" si="314"/>
        <v>-0.15512687823019899</v>
      </c>
      <c r="I5000" s="1">
        <f t="shared" si="315"/>
        <v>0.62834091207110931</v>
      </c>
      <c r="J5000" s="3">
        <f t="shared" si="316"/>
        <v>0.66060374879613992</v>
      </c>
    </row>
    <row r="5001" spans="2:10" x14ac:dyDescent="0.25">
      <c r="B5001" s="12">
        <v>4992</v>
      </c>
      <c r="C5001" s="1">
        <v>-6.7829955948574494E-2</v>
      </c>
      <c r="D5001" s="1">
        <v>0.335190082783687</v>
      </c>
      <c r="E5001" s="1">
        <v>-0.100655710474438</v>
      </c>
      <c r="F5001" s="1">
        <v>3.5289600127417102E-2</v>
      </c>
      <c r="G5001" s="1">
        <f t="shared" si="313"/>
        <v>-4.8876916302291532E-2</v>
      </c>
      <c r="H5001" s="1">
        <f t="shared" si="314"/>
        <v>0.71686115728900524</v>
      </c>
      <c r="I5001" s="1">
        <f t="shared" si="315"/>
        <v>-0.11124584990143217</v>
      </c>
      <c r="J5001" s="3">
        <f t="shared" si="316"/>
        <v>0.14705024024209251</v>
      </c>
    </row>
    <row r="5002" spans="2:10" x14ac:dyDescent="0.25">
      <c r="B5002" s="12">
        <v>4993</v>
      </c>
      <c r="C5002" s="1">
        <v>1.06987317826152E-2</v>
      </c>
      <c r="D5002" s="1">
        <v>7.7775209441504206E-2</v>
      </c>
      <c r="E5002" s="1">
        <v>0.26651891672651301</v>
      </c>
      <c r="F5002" s="1">
        <v>0.129174985255363</v>
      </c>
      <c r="G5002" s="1">
        <f t="shared" si="313"/>
        <v>0.10032759038696888</v>
      </c>
      <c r="H5002" s="1">
        <f t="shared" si="314"/>
        <v>0.22777289793885797</v>
      </c>
      <c r="I5002" s="1">
        <f t="shared" si="315"/>
        <v>0.58638594178037462</v>
      </c>
      <c r="J5002" s="3">
        <f t="shared" si="316"/>
        <v>0.32543247198518971</v>
      </c>
    </row>
    <row r="5003" spans="2:10" x14ac:dyDescent="0.25">
      <c r="B5003" s="12">
        <v>4994</v>
      </c>
      <c r="C5003" s="1">
        <v>0.325543615411306</v>
      </c>
      <c r="D5003" s="1">
        <v>1.48118645624467E-2</v>
      </c>
      <c r="E5003" s="1">
        <v>0.33737567562328702</v>
      </c>
      <c r="F5003" s="1">
        <v>1.86605623555989E-2</v>
      </c>
      <c r="G5003" s="1">
        <f t="shared" ref="G5003:G5066" si="317">C5003*$M$7+$M$6</f>
        <v>0.69853286928148128</v>
      </c>
      <c r="H5003" s="1">
        <f t="shared" si="314"/>
        <v>0.10814254266864873</v>
      </c>
      <c r="I5003" s="1">
        <f t="shared" si="315"/>
        <v>0.72101378368424529</v>
      </c>
      <c r="J5003" s="3">
        <f t="shared" si="316"/>
        <v>0.11545506847563791</v>
      </c>
    </row>
    <row r="5004" spans="2:10" x14ac:dyDescent="0.25">
      <c r="B5004" s="12">
        <v>4995</v>
      </c>
      <c r="C5004" s="1">
        <v>0.14008788249884899</v>
      </c>
      <c r="D5004" s="1">
        <v>-0.10795999563276799</v>
      </c>
      <c r="E5004" s="1">
        <v>0.216667440005363</v>
      </c>
      <c r="F5004" s="1">
        <v>2.2352364885138799E-2</v>
      </c>
      <c r="G5004" s="1">
        <f t="shared" si="317"/>
        <v>0.3461669767478131</v>
      </c>
      <c r="H5004" s="1">
        <f t="shared" si="314"/>
        <v>-0.12512399170225919</v>
      </c>
      <c r="I5004" s="1">
        <f t="shared" si="315"/>
        <v>0.49166813601018972</v>
      </c>
      <c r="J5004" s="3">
        <f t="shared" si="316"/>
        <v>0.12246949328176371</v>
      </c>
    </row>
    <row r="5005" spans="2:10" x14ac:dyDescent="0.25">
      <c r="B5005" s="12">
        <v>4996</v>
      </c>
      <c r="C5005" s="1">
        <v>0.110355862344623</v>
      </c>
      <c r="D5005" s="1">
        <v>-1.9900013669596699E-2</v>
      </c>
      <c r="E5005" s="1">
        <v>-2.2509705011151199E-2</v>
      </c>
      <c r="F5005" s="1">
        <v>0.23536934951966901</v>
      </c>
      <c r="G5005" s="1">
        <f t="shared" si="317"/>
        <v>0.28967613845478368</v>
      </c>
      <c r="H5005" s="1">
        <f t="shared" si="314"/>
        <v>4.2189974027766274E-2</v>
      </c>
      <c r="I5005" s="1">
        <f t="shared" si="315"/>
        <v>3.7231560478812722E-2</v>
      </c>
      <c r="J5005" s="3">
        <f t="shared" si="316"/>
        <v>0.52720176408737107</v>
      </c>
    </row>
    <row r="5006" spans="2:10" x14ac:dyDescent="0.25">
      <c r="B5006" s="12">
        <v>4997</v>
      </c>
      <c r="C5006" s="1">
        <v>0.25514529304796202</v>
      </c>
      <c r="D5006" s="1">
        <v>0.37071292056227501</v>
      </c>
      <c r="E5006" s="1">
        <v>0.56834659239755203</v>
      </c>
      <c r="F5006" s="1">
        <v>3.8896406030542799E-2</v>
      </c>
      <c r="G5006" s="1">
        <f t="shared" si="317"/>
        <v>0.56477605679112775</v>
      </c>
      <c r="H5006" s="1">
        <f t="shared" si="314"/>
        <v>0.78435454906832247</v>
      </c>
      <c r="I5006" s="1">
        <f t="shared" si="315"/>
        <v>1.1598585255553489</v>
      </c>
      <c r="J5006" s="3">
        <f t="shared" si="316"/>
        <v>0.15390317145803131</v>
      </c>
    </row>
    <row r="5007" spans="2:10" x14ac:dyDescent="0.25">
      <c r="B5007" s="12">
        <v>4998</v>
      </c>
      <c r="C5007" s="1">
        <v>-9.9731350332205801E-2</v>
      </c>
      <c r="D5007" s="1">
        <v>1.29763480672097E-2</v>
      </c>
      <c r="E5007" s="1">
        <v>-3.2737526817534598E-2</v>
      </c>
      <c r="F5007" s="1">
        <v>0.24019684452898299</v>
      </c>
      <c r="G5007" s="1">
        <f t="shared" si="317"/>
        <v>-0.10948956563119101</v>
      </c>
      <c r="H5007" s="1">
        <f t="shared" si="314"/>
        <v>0.10465506132769843</v>
      </c>
      <c r="I5007" s="1">
        <f t="shared" si="315"/>
        <v>1.7798699046684269E-2</v>
      </c>
      <c r="J5007" s="3">
        <f t="shared" si="316"/>
        <v>0.53637400460506768</v>
      </c>
    </row>
    <row r="5008" spans="2:10" x14ac:dyDescent="0.25">
      <c r="B5008" s="12">
        <v>4999</v>
      </c>
      <c r="C5008" s="1">
        <v>-0.10384844038625</v>
      </c>
      <c r="D5008" s="1">
        <v>0.34266640673968801</v>
      </c>
      <c r="E5008" s="1">
        <v>-0.19501826668500499</v>
      </c>
      <c r="F5008" s="1">
        <v>8.6341092774919304E-2</v>
      </c>
      <c r="G5008" s="1">
        <f t="shared" si="317"/>
        <v>-0.11731203673387501</v>
      </c>
      <c r="H5008" s="1">
        <f t="shared" si="314"/>
        <v>0.7310661728054072</v>
      </c>
      <c r="I5008" s="1">
        <f t="shared" si="315"/>
        <v>-0.29053470670150944</v>
      </c>
      <c r="J5008" s="3">
        <f t="shared" si="316"/>
        <v>0.24404807627234665</v>
      </c>
    </row>
    <row r="5009" spans="2:10" x14ac:dyDescent="0.25">
      <c r="B5009" s="12">
        <v>5000</v>
      </c>
      <c r="C5009" s="1">
        <v>7.7859412273663206E-2</v>
      </c>
      <c r="D5009" s="1">
        <v>0.32975389756657397</v>
      </c>
      <c r="E5009" s="1">
        <v>-0.26935729780101098</v>
      </c>
      <c r="F5009" s="1">
        <v>-0.10295923449781701</v>
      </c>
      <c r="G5009" s="1">
        <f t="shared" si="317"/>
        <v>0.22793288331996009</v>
      </c>
      <c r="H5009" s="1">
        <f t="shared" si="314"/>
        <v>0.70653240537649042</v>
      </c>
      <c r="I5009" s="1">
        <f t="shared" si="315"/>
        <v>-0.43177886582192077</v>
      </c>
      <c r="J5009" s="3">
        <f t="shared" si="316"/>
        <v>-0.11562254554585231</v>
      </c>
    </row>
    <row r="5010" spans="2:10" x14ac:dyDescent="0.25">
      <c r="B5010" s="12">
        <v>5001</v>
      </c>
      <c r="C5010" s="1">
        <v>0.26570675276960798</v>
      </c>
      <c r="D5010" s="1">
        <v>0.275836793220749</v>
      </c>
      <c r="E5010" s="1">
        <v>-0.18923202355389501</v>
      </c>
      <c r="F5010" s="1">
        <v>-0.169866568313157</v>
      </c>
      <c r="G5010" s="1">
        <f t="shared" si="317"/>
        <v>0.58484283026225514</v>
      </c>
      <c r="H5010" s="1">
        <f t="shared" si="314"/>
        <v>0.60408990711942301</v>
      </c>
      <c r="I5010" s="1">
        <f t="shared" si="315"/>
        <v>-0.27954084475240049</v>
      </c>
      <c r="J5010" s="3">
        <f t="shared" si="316"/>
        <v>-0.24274647979499825</v>
      </c>
    </row>
    <row r="5011" spans="2:10" x14ac:dyDescent="0.25">
      <c r="B5011" s="12">
        <v>5002</v>
      </c>
      <c r="C5011" s="1">
        <v>0.25275502033487302</v>
      </c>
      <c r="D5011" s="1">
        <v>0.42734139502707003</v>
      </c>
      <c r="E5011" s="1">
        <v>0.17191763124530801</v>
      </c>
      <c r="F5011" s="1">
        <v>0.23232578662476999</v>
      </c>
      <c r="G5011" s="1">
        <f t="shared" si="317"/>
        <v>0.56023453863625872</v>
      </c>
      <c r="H5011" s="1">
        <f t="shared" si="314"/>
        <v>0.89194865055143302</v>
      </c>
      <c r="I5011" s="1">
        <f t="shared" si="315"/>
        <v>0.40664349936608524</v>
      </c>
      <c r="J5011" s="3">
        <f t="shared" si="316"/>
        <v>0.52141899458706298</v>
      </c>
    </row>
    <row r="5012" spans="2:10" x14ac:dyDescent="0.25">
      <c r="B5012" s="12">
        <v>5003</v>
      </c>
      <c r="C5012" s="1">
        <v>0.16191458910543599</v>
      </c>
      <c r="D5012" s="1">
        <v>-0.11016624419839</v>
      </c>
      <c r="E5012" s="1">
        <v>9.18015839110249E-2</v>
      </c>
      <c r="F5012" s="1">
        <v>-0.12710290793658699</v>
      </c>
      <c r="G5012" s="1">
        <f t="shared" si="317"/>
        <v>0.38763771930032836</v>
      </c>
      <c r="H5012" s="1">
        <f t="shared" si="314"/>
        <v>-0.129315863976941</v>
      </c>
      <c r="I5012" s="1">
        <f t="shared" si="315"/>
        <v>0.25442300943094731</v>
      </c>
      <c r="J5012" s="3">
        <f t="shared" si="316"/>
        <v>-0.16149552507951526</v>
      </c>
    </row>
    <row r="5013" spans="2:10" x14ac:dyDescent="0.25">
      <c r="B5013" s="12">
        <v>5004</v>
      </c>
      <c r="C5013" s="1">
        <v>0.13206644566416301</v>
      </c>
      <c r="D5013" s="1">
        <v>0.159811244863376</v>
      </c>
      <c r="E5013" s="1">
        <v>-2.0767789102311401E-2</v>
      </c>
      <c r="F5013" s="1">
        <v>-5.3054736340878497E-2</v>
      </c>
      <c r="G5013" s="1">
        <f t="shared" si="317"/>
        <v>0.33092624676190974</v>
      </c>
      <c r="H5013" s="1">
        <f t="shared" si="314"/>
        <v>0.38364136524041442</v>
      </c>
      <c r="I5013" s="1">
        <f t="shared" si="315"/>
        <v>4.0541200705608342E-2</v>
      </c>
      <c r="J5013" s="3">
        <f t="shared" si="316"/>
        <v>-2.0803999047669136E-2</v>
      </c>
    </row>
    <row r="5014" spans="2:10" x14ac:dyDescent="0.25">
      <c r="B5014" s="12">
        <v>5005</v>
      </c>
      <c r="C5014" s="1">
        <v>6.3157977531614604E-2</v>
      </c>
      <c r="D5014" s="1">
        <v>5.0657992394015902E-2</v>
      </c>
      <c r="E5014" s="1">
        <v>-0.157607024114955</v>
      </c>
      <c r="F5014" s="1">
        <v>-0.34911838377976101</v>
      </c>
      <c r="G5014" s="1">
        <f t="shared" si="317"/>
        <v>0.20000015731006776</v>
      </c>
      <c r="H5014" s="1">
        <f t="shared" si="314"/>
        <v>0.1762501855486302</v>
      </c>
      <c r="I5014" s="1">
        <f t="shared" si="315"/>
        <v>-0.21945334581841447</v>
      </c>
      <c r="J5014" s="3">
        <f t="shared" si="316"/>
        <v>-0.58332492918154588</v>
      </c>
    </row>
    <row r="5015" spans="2:10" x14ac:dyDescent="0.25">
      <c r="B5015" s="12">
        <v>5006</v>
      </c>
      <c r="C5015" s="1">
        <v>-1.0062586716949699E-2</v>
      </c>
      <c r="D5015" s="1">
        <v>0.313866304157914</v>
      </c>
      <c r="E5015" s="1">
        <v>0.12977888658289899</v>
      </c>
      <c r="F5015" s="1">
        <v>0.23147167510934799</v>
      </c>
      <c r="G5015" s="1">
        <f t="shared" si="317"/>
        <v>6.0881085237795576E-2</v>
      </c>
      <c r="H5015" s="1">
        <f t="shared" si="314"/>
        <v>0.67634597790003648</v>
      </c>
      <c r="I5015" s="1">
        <f t="shared" si="315"/>
        <v>0.32657988450750808</v>
      </c>
      <c r="J5015" s="3">
        <f t="shared" si="316"/>
        <v>0.51979618270776118</v>
      </c>
    </row>
    <row r="5016" spans="2:10" x14ac:dyDescent="0.25">
      <c r="B5016" s="12">
        <v>5007</v>
      </c>
      <c r="C5016" s="1">
        <v>0.21165415382799899</v>
      </c>
      <c r="D5016" s="1">
        <v>2.7245709298207101E-2</v>
      </c>
      <c r="E5016" s="1">
        <v>-2.2187918961593299E-2</v>
      </c>
      <c r="F5016" s="1">
        <v>0.12621818352998199</v>
      </c>
      <c r="G5016" s="1">
        <f t="shared" si="317"/>
        <v>0.48214289227319806</v>
      </c>
      <c r="H5016" s="1">
        <f t="shared" si="314"/>
        <v>0.1317668476665935</v>
      </c>
      <c r="I5016" s="1">
        <f t="shared" si="315"/>
        <v>3.7842953972972736E-2</v>
      </c>
      <c r="J5016" s="3">
        <f t="shared" si="316"/>
        <v>0.31981454870696574</v>
      </c>
    </row>
    <row r="5017" spans="2:10" x14ac:dyDescent="0.25">
      <c r="B5017" s="12">
        <v>5008</v>
      </c>
      <c r="C5017" s="1">
        <v>-5.0469274301995597E-3</v>
      </c>
      <c r="D5017" s="1">
        <v>1.50744459243692E-2</v>
      </c>
      <c r="E5017" s="1">
        <v>8.8226384940516805E-3</v>
      </c>
      <c r="F5017" s="1">
        <v>4.9378748960486198E-2</v>
      </c>
      <c r="G5017" s="1">
        <f t="shared" si="317"/>
        <v>7.0410837882620841E-2</v>
      </c>
      <c r="H5017" s="1">
        <f t="shared" si="314"/>
        <v>0.10864144725630148</v>
      </c>
      <c r="I5017" s="1">
        <f t="shared" si="315"/>
        <v>9.6763013138698201E-2</v>
      </c>
      <c r="J5017" s="3">
        <f t="shared" si="316"/>
        <v>0.17381962302492376</v>
      </c>
    </row>
    <row r="5018" spans="2:10" x14ac:dyDescent="0.25">
      <c r="B5018" s="12">
        <v>5009</v>
      </c>
      <c r="C5018" s="1">
        <v>2.6162939677740499E-2</v>
      </c>
      <c r="D5018" s="1">
        <v>0.55010588441648101</v>
      </c>
      <c r="E5018" s="1">
        <v>0.19102969751058199</v>
      </c>
      <c r="F5018" s="1">
        <v>0.396931763999118</v>
      </c>
      <c r="G5018" s="1">
        <f t="shared" si="317"/>
        <v>0.12970958538770694</v>
      </c>
      <c r="H5018" s="1">
        <f t="shared" ref="H5018:H5081" si="318">D5018*$M$7+$M$6</f>
        <v>1.125201180391314</v>
      </c>
      <c r="I5018" s="1">
        <f t="shared" ref="I5018:I5081" si="319">E5018*$M$7+$M$6</f>
        <v>0.44295642527010576</v>
      </c>
      <c r="J5018" s="3">
        <f t="shared" ref="J5018:J5081" si="320">F5018*$M$7+$M$6</f>
        <v>0.83417035159832409</v>
      </c>
    </row>
    <row r="5019" spans="2:10" x14ac:dyDescent="0.25">
      <c r="B5019" s="12">
        <v>5010</v>
      </c>
      <c r="C5019" s="1">
        <v>0.234901313775502</v>
      </c>
      <c r="D5019" s="1">
        <v>-2.1556655728433301E-2</v>
      </c>
      <c r="E5019" s="1">
        <v>0.146034735045312</v>
      </c>
      <c r="F5019" s="1">
        <v>0.174150501852122</v>
      </c>
      <c r="G5019" s="1">
        <f t="shared" si="317"/>
        <v>0.52631249617345377</v>
      </c>
      <c r="H5019" s="1">
        <f t="shared" si="318"/>
        <v>3.904235411597673E-2</v>
      </c>
      <c r="I5019" s="1">
        <f t="shared" si="319"/>
        <v>0.35746599658609279</v>
      </c>
      <c r="J5019" s="3">
        <f t="shared" si="320"/>
        <v>0.41088595351903179</v>
      </c>
    </row>
    <row r="5020" spans="2:10" x14ac:dyDescent="0.25">
      <c r="B5020" s="12">
        <v>5011</v>
      </c>
      <c r="C5020" s="1">
        <v>-5.6013286840870799E-2</v>
      </c>
      <c r="D5020" s="1">
        <v>-9.4672030232029997E-2</v>
      </c>
      <c r="E5020" s="1">
        <v>0.17610986408713</v>
      </c>
      <c r="F5020" s="1">
        <v>0.25683249146586701</v>
      </c>
      <c r="G5020" s="1">
        <f t="shared" si="317"/>
        <v>-2.6425244997654515E-2</v>
      </c>
      <c r="H5020" s="1">
        <f t="shared" si="318"/>
        <v>-9.9876857440856989E-2</v>
      </c>
      <c r="I5020" s="1">
        <f t="shared" si="319"/>
        <v>0.41460874176554702</v>
      </c>
      <c r="J5020" s="3">
        <f t="shared" si="320"/>
        <v>0.56798173378514727</v>
      </c>
    </row>
    <row r="5021" spans="2:10" x14ac:dyDescent="0.25">
      <c r="B5021" s="12">
        <v>5012</v>
      </c>
      <c r="C5021" s="1">
        <v>-0.162917710164587</v>
      </c>
      <c r="D5021" s="1">
        <v>-0.141022382921033</v>
      </c>
      <c r="E5021" s="1">
        <v>0.34235772640350898</v>
      </c>
      <c r="F5021" s="1">
        <v>0.20307963926522901</v>
      </c>
      <c r="G5021" s="1">
        <f t="shared" si="317"/>
        <v>-0.22954364931271526</v>
      </c>
      <c r="H5021" s="1">
        <f t="shared" si="318"/>
        <v>-0.18794252754996266</v>
      </c>
      <c r="I5021" s="1">
        <f t="shared" si="319"/>
        <v>0.73047968016666698</v>
      </c>
      <c r="J5021" s="3">
        <f t="shared" si="320"/>
        <v>0.46585131460393514</v>
      </c>
    </row>
    <row r="5022" spans="2:10" x14ac:dyDescent="0.25">
      <c r="B5022" s="12">
        <v>5013</v>
      </c>
      <c r="C5022" s="1">
        <v>-0.193299553412136</v>
      </c>
      <c r="D5022" s="1">
        <v>-1.9185175271282998E-2</v>
      </c>
      <c r="E5022" s="1">
        <v>-1.9854921052146899E-2</v>
      </c>
      <c r="F5022" s="1">
        <v>1.70791632897698E-2</v>
      </c>
      <c r="G5022" s="1">
        <f t="shared" si="317"/>
        <v>-0.28726915148305837</v>
      </c>
      <c r="H5022" s="1">
        <f t="shared" si="318"/>
        <v>4.3548166984562306E-2</v>
      </c>
      <c r="I5022" s="1">
        <f t="shared" si="319"/>
        <v>4.2275650000920893E-2</v>
      </c>
      <c r="J5022" s="3">
        <f t="shared" si="320"/>
        <v>0.11245041025056263</v>
      </c>
    </row>
    <row r="5023" spans="2:10" x14ac:dyDescent="0.25">
      <c r="B5023" s="12">
        <v>5014</v>
      </c>
      <c r="C5023" s="1">
        <v>0.22103873711810201</v>
      </c>
      <c r="D5023" s="1">
        <v>0.27210347522448203</v>
      </c>
      <c r="E5023" s="1">
        <v>0.392672118112046</v>
      </c>
      <c r="F5023" s="1">
        <v>0.27005964561388601</v>
      </c>
      <c r="G5023" s="1">
        <f t="shared" si="317"/>
        <v>0.49997360052439382</v>
      </c>
      <c r="H5023" s="1">
        <f t="shared" si="318"/>
        <v>0.5969966029265158</v>
      </c>
      <c r="I5023" s="1">
        <f t="shared" si="319"/>
        <v>0.82607702441288733</v>
      </c>
      <c r="J5023" s="3">
        <f t="shared" si="320"/>
        <v>0.59311332666638339</v>
      </c>
    </row>
    <row r="5024" spans="2:10" x14ac:dyDescent="0.25">
      <c r="B5024" s="12">
        <v>5015</v>
      </c>
      <c r="C5024" s="1">
        <v>0.20929498446229999</v>
      </c>
      <c r="D5024" s="1">
        <v>0.132249643435599</v>
      </c>
      <c r="E5024" s="1">
        <v>0.23599879615372599</v>
      </c>
      <c r="F5024" s="1">
        <v>0.166507614211094</v>
      </c>
      <c r="G5024" s="1">
        <f t="shared" si="317"/>
        <v>0.47766047047836996</v>
      </c>
      <c r="H5024" s="1">
        <f t="shared" si="318"/>
        <v>0.33127432252763811</v>
      </c>
      <c r="I5024" s="1">
        <f t="shared" si="319"/>
        <v>0.52839771269207936</v>
      </c>
      <c r="J5024" s="3">
        <f t="shared" si="320"/>
        <v>0.39636446700107858</v>
      </c>
    </row>
    <row r="5025" spans="2:10" x14ac:dyDescent="0.25">
      <c r="B5025" s="12">
        <v>5016</v>
      </c>
      <c r="C5025" s="1">
        <v>0.69104412024935102</v>
      </c>
      <c r="D5025" s="1">
        <v>5.3921094656666703E-2</v>
      </c>
      <c r="E5025" s="1">
        <v>3.10153765519635E-2</v>
      </c>
      <c r="F5025" s="1">
        <v>0.65945992915573803</v>
      </c>
      <c r="G5025" s="1">
        <f t="shared" si="317"/>
        <v>1.392983828473767</v>
      </c>
      <c r="H5025" s="1">
        <f t="shared" si="318"/>
        <v>0.18245007984766673</v>
      </c>
      <c r="I5025" s="1">
        <f t="shared" si="319"/>
        <v>0.13892921544873066</v>
      </c>
      <c r="J5025" s="3">
        <f t="shared" si="320"/>
        <v>1.3329738653959022</v>
      </c>
    </row>
    <row r="5026" spans="2:10" x14ac:dyDescent="0.25">
      <c r="B5026" s="12">
        <v>5017</v>
      </c>
      <c r="C5026" s="1">
        <v>0.57186953861554801</v>
      </c>
      <c r="D5026" s="1">
        <v>-6.2441698613744698E-2</v>
      </c>
      <c r="E5026" s="1">
        <v>0.15305239509841301</v>
      </c>
      <c r="F5026" s="1">
        <v>5.3680460228833098E-2</v>
      </c>
      <c r="G5026" s="1">
        <f t="shared" si="317"/>
        <v>1.1665521233695413</v>
      </c>
      <c r="H5026" s="1">
        <f t="shared" si="318"/>
        <v>-3.8639227366114914E-2</v>
      </c>
      <c r="I5026" s="1">
        <f t="shared" si="319"/>
        <v>0.37079955068698472</v>
      </c>
      <c r="J5026" s="3">
        <f t="shared" si="320"/>
        <v>0.1819928744347829</v>
      </c>
    </row>
    <row r="5027" spans="2:10" x14ac:dyDescent="0.25">
      <c r="B5027" s="12">
        <v>5018</v>
      </c>
      <c r="C5027" s="1">
        <v>0.39591057915872102</v>
      </c>
      <c r="D5027" s="1">
        <v>4.9193567218098998E-3</v>
      </c>
      <c r="E5027" s="1">
        <v>0.23774451777765099</v>
      </c>
      <c r="F5027" s="1">
        <v>-0.15883849980318401</v>
      </c>
      <c r="G5027" s="1">
        <f t="shared" si="317"/>
        <v>0.83223010040156986</v>
      </c>
      <c r="H5027" s="1">
        <f t="shared" si="318"/>
        <v>8.9346777771438818E-2</v>
      </c>
      <c r="I5027" s="1">
        <f t="shared" si="319"/>
        <v>0.53171458377753689</v>
      </c>
      <c r="J5027" s="3">
        <f t="shared" si="320"/>
        <v>-0.22179314962604957</v>
      </c>
    </row>
    <row r="5028" spans="2:10" x14ac:dyDescent="0.25">
      <c r="B5028" s="12">
        <v>5019</v>
      </c>
      <c r="C5028" s="1">
        <v>0.178286610189823</v>
      </c>
      <c r="D5028" s="1">
        <v>0.106847020076847</v>
      </c>
      <c r="E5028" s="1">
        <v>-6.3067020024527104E-2</v>
      </c>
      <c r="F5028" s="1">
        <v>9.8213506849020402E-2</v>
      </c>
      <c r="G5028" s="1">
        <f t="shared" si="317"/>
        <v>0.41874455936066368</v>
      </c>
      <c r="H5028" s="1">
        <f t="shared" si="318"/>
        <v>0.28300933814600931</v>
      </c>
      <c r="I5028" s="1">
        <f t="shared" si="319"/>
        <v>-3.982733804660149E-2</v>
      </c>
      <c r="J5028" s="3">
        <f t="shared" si="320"/>
        <v>0.26660566301313876</v>
      </c>
    </row>
    <row r="5029" spans="2:10" x14ac:dyDescent="0.25">
      <c r="B5029" s="12">
        <v>5020</v>
      </c>
      <c r="C5029" s="1">
        <v>-0.17312889171194101</v>
      </c>
      <c r="D5029" s="1">
        <v>2.33820208461239E-2</v>
      </c>
      <c r="E5029" s="1">
        <v>-5.2143006211262201E-2</v>
      </c>
      <c r="F5029" s="1">
        <v>0.27658279475919401</v>
      </c>
      <c r="G5029" s="1">
        <f t="shared" si="317"/>
        <v>-0.2489448942526879</v>
      </c>
      <c r="H5029" s="1">
        <f t="shared" si="318"/>
        <v>0.12442583960763541</v>
      </c>
      <c r="I5029" s="1">
        <f t="shared" si="319"/>
        <v>-1.9071711801398175E-2</v>
      </c>
      <c r="J5029" s="3">
        <f t="shared" si="320"/>
        <v>0.60550731004246849</v>
      </c>
    </row>
    <row r="5030" spans="2:10" x14ac:dyDescent="0.25">
      <c r="B5030" s="12">
        <v>5021</v>
      </c>
      <c r="C5030" s="1">
        <v>-2.7873271400026101E-2</v>
      </c>
      <c r="D5030" s="1">
        <v>-0.114764969992159</v>
      </c>
      <c r="E5030" s="1">
        <v>0.191450481019178</v>
      </c>
      <c r="F5030" s="1">
        <v>9.43605673691508E-2</v>
      </c>
      <c r="G5030" s="1">
        <f t="shared" si="317"/>
        <v>2.7040784339950413E-2</v>
      </c>
      <c r="H5030" s="1">
        <f t="shared" si="318"/>
        <v>-0.13805344298510208</v>
      </c>
      <c r="I5030" s="1">
        <f t="shared" si="319"/>
        <v>0.44375591393643821</v>
      </c>
      <c r="J5030" s="3">
        <f t="shared" si="320"/>
        <v>0.2592850780013865</v>
      </c>
    </row>
    <row r="5031" spans="2:10" x14ac:dyDescent="0.25">
      <c r="B5031" s="12">
        <v>5022</v>
      </c>
      <c r="C5031" s="1">
        <v>-8.6073567762743095E-2</v>
      </c>
      <c r="D5031" s="1">
        <v>-2.2513709310757801E-2</v>
      </c>
      <c r="E5031" s="1">
        <v>2.4239289041047701E-2</v>
      </c>
      <c r="F5031" s="1">
        <v>0.33604730369093</v>
      </c>
      <c r="G5031" s="1">
        <f t="shared" si="317"/>
        <v>-8.3539778749211882E-2</v>
      </c>
      <c r="H5031" s="1">
        <f t="shared" si="318"/>
        <v>3.7223952309560181E-2</v>
      </c>
      <c r="I5031" s="1">
        <f t="shared" si="319"/>
        <v>0.12605464917799064</v>
      </c>
      <c r="J5031" s="3">
        <f t="shared" si="320"/>
        <v>0.7184898770127669</v>
      </c>
    </row>
    <row r="5032" spans="2:10" x14ac:dyDescent="0.25">
      <c r="B5032" s="12">
        <v>5023</v>
      </c>
      <c r="C5032" s="1">
        <v>6.7836544178179595E-2</v>
      </c>
      <c r="D5032" s="1">
        <v>-3.22756793761763E-2</v>
      </c>
      <c r="E5032" s="1">
        <v>3.2506142656248203E-2</v>
      </c>
      <c r="F5032" s="1">
        <v>0.40104079072355697</v>
      </c>
      <c r="G5032" s="1">
        <f t="shared" si="317"/>
        <v>0.2088894339385412</v>
      </c>
      <c r="H5032" s="1">
        <f t="shared" si="318"/>
        <v>1.8676209185265032E-2</v>
      </c>
      <c r="I5032" s="1">
        <f t="shared" si="319"/>
        <v>0.1417616710468716</v>
      </c>
      <c r="J5032" s="3">
        <f t="shared" si="320"/>
        <v>0.84197750237475821</v>
      </c>
    </row>
    <row r="5033" spans="2:10" x14ac:dyDescent="0.25">
      <c r="B5033" s="12">
        <v>5024</v>
      </c>
      <c r="C5033" s="1">
        <v>0.211262666923243</v>
      </c>
      <c r="D5033" s="1">
        <v>0.12852362544387899</v>
      </c>
      <c r="E5033" s="1">
        <v>-5.25914136440222E-2</v>
      </c>
      <c r="F5033" s="1">
        <v>-0.11189161912069299</v>
      </c>
      <c r="G5033" s="1">
        <f t="shared" si="317"/>
        <v>0.4813990671541617</v>
      </c>
      <c r="H5033" s="1">
        <f t="shared" si="318"/>
        <v>0.32419488834337007</v>
      </c>
      <c r="I5033" s="1">
        <f t="shared" si="319"/>
        <v>-1.9923685923642173E-2</v>
      </c>
      <c r="J5033" s="3">
        <f t="shared" si="320"/>
        <v>-0.13259407632931669</v>
      </c>
    </row>
    <row r="5034" spans="2:10" x14ac:dyDescent="0.25">
      <c r="B5034" s="12">
        <v>5025</v>
      </c>
      <c r="C5034" s="1">
        <v>0.24445874876742801</v>
      </c>
      <c r="D5034" s="1">
        <v>-1.5829572323210198E-2</v>
      </c>
      <c r="E5034" s="1">
        <v>0.20203451405900999</v>
      </c>
      <c r="F5034" s="1">
        <v>0.10811719815826699</v>
      </c>
      <c r="G5034" s="1">
        <f t="shared" si="317"/>
        <v>0.54447162265811322</v>
      </c>
      <c r="H5034" s="1">
        <f t="shared" si="318"/>
        <v>4.9923812585900632E-2</v>
      </c>
      <c r="I5034" s="1">
        <f t="shared" si="319"/>
        <v>0.46386557671211898</v>
      </c>
      <c r="J5034" s="3">
        <f t="shared" si="320"/>
        <v>0.2854226765007073</v>
      </c>
    </row>
    <row r="5035" spans="2:10" x14ac:dyDescent="0.25">
      <c r="B5035" s="12">
        <v>5026</v>
      </c>
      <c r="C5035" s="1">
        <v>0.27073827381014798</v>
      </c>
      <c r="D5035" s="1">
        <v>0.52556075144484604</v>
      </c>
      <c r="E5035" s="1">
        <v>-4.8225422150803499E-2</v>
      </c>
      <c r="F5035" s="1">
        <v>0.44092500096766901</v>
      </c>
      <c r="G5035" s="1">
        <f t="shared" si="317"/>
        <v>0.59440272023928109</v>
      </c>
      <c r="H5035" s="1">
        <f t="shared" si="318"/>
        <v>1.0785654277452075</v>
      </c>
      <c r="I5035" s="1">
        <f t="shared" si="319"/>
        <v>-1.162830208652664E-2</v>
      </c>
      <c r="J5035" s="3">
        <f t="shared" si="320"/>
        <v>0.91775750183857108</v>
      </c>
    </row>
    <row r="5036" spans="2:10" x14ac:dyDescent="0.25">
      <c r="B5036" s="12">
        <v>5027</v>
      </c>
      <c r="C5036" s="1">
        <v>-1.06164470912862E-2</v>
      </c>
      <c r="D5036" s="1">
        <v>0.27804775384820701</v>
      </c>
      <c r="E5036" s="1">
        <v>8.7238821967148099E-3</v>
      </c>
      <c r="F5036" s="1">
        <v>0.42870081089580703</v>
      </c>
      <c r="G5036" s="1">
        <f t="shared" si="317"/>
        <v>5.9828750526556222E-2</v>
      </c>
      <c r="H5036" s="1">
        <f t="shared" si="318"/>
        <v>0.60829073231159325</v>
      </c>
      <c r="I5036" s="1">
        <f t="shared" si="319"/>
        <v>9.6575376173758137E-2</v>
      </c>
      <c r="J5036" s="3">
        <f t="shared" si="320"/>
        <v>0.89453154070203322</v>
      </c>
    </row>
    <row r="5037" spans="2:10" x14ac:dyDescent="0.25">
      <c r="B5037" s="12">
        <v>5028</v>
      </c>
      <c r="C5037" s="1">
        <v>9.5096292832838894E-2</v>
      </c>
      <c r="D5037" s="1">
        <v>0.39272376421553001</v>
      </c>
      <c r="E5037" s="1">
        <v>0.146075558303045</v>
      </c>
      <c r="F5037" s="1">
        <v>0.202860404062776</v>
      </c>
      <c r="G5037" s="1">
        <f t="shared" si="317"/>
        <v>0.26068295638239392</v>
      </c>
      <c r="H5037" s="1">
        <f t="shared" si="318"/>
        <v>0.82617515200950697</v>
      </c>
      <c r="I5037" s="1">
        <f t="shared" si="319"/>
        <v>0.35754356077578553</v>
      </c>
      <c r="J5037" s="3">
        <f t="shared" si="320"/>
        <v>0.46543476771927439</v>
      </c>
    </row>
    <row r="5038" spans="2:10" x14ac:dyDescent="0.25">
      <c r="B5038" s="12">
        <v>5029</v>
      </c>
      <c r="C5038" s="1">
        <v>4.1749498201165702E-4</v>
      </c>
      <c r="D5038" s="1">
        <v>-0.15794756277831701</v>
      </c>
      <c r="E5038" s="1">
        <v>0.132666407389288</v>
      </c>
      <c r="F5038" s="1">
        <v>-3.52282829837888E-2</v>
      </c>
      <c r="G5038" s="1">
        <f t="shared" si="317"/>
        <v>8.0793240465822147E-2</v>
      </c>
      <c r="H5038" s="1">
        <f t="shared" si="318"/>
        <v>-0.22010036927880228</v>
      </c>
      <c r="I5038" s="1">
        <f t="shared" si="319"/>
        <v>0.33206617403964722</v>
      </c>
      <c r="J5038" s="3">
        <f t="shared" si="320"/>
        <v>1.3066262330801284E-2</v>
      </c>
    </row>
    <row r="5039" spans="2:10" x14ac:dyDescent="0.25">
      <c r="B5039" s="12">
        <v>5030</v>
      </c>
      <c r="C5039" s="1">
        <v>-0.46853143324046598</v>
      </c>
      <c r="D5039" s="1">
        <v>8.2751168841479594E-2</v>
      </c>
      <c r="E5039" s="1">
        <v>0.16062202354067801</v>
      </c>
      <c r="F5039" s="1">
        <v>0.234536168856982</v>
      </c>
      <c r="G5039" s="1">
        <f t="shared" si="317"/>
        <v>-0.81020972315688533</v>
      </c>
      <c r="H5039" s="1">
        <f t="shared" si="318"/>
        <v>0.2372272207988112</v>
      </c>
      <c r="I5039" s="1">
        <f t="shared" si="319"/>
        <v>0.38518184472728823</v>
      </c>
      <c r="J5039" s="3">
        <f t="shared" si="320"/>
        <v>0.52561872082826577</v>
      </c>
    </row>
    <row r="5040" spans="2:10" x14ac:dyDescent="0.25">
      <c r="B5040" s="12">
        <v>5031</v>
      </c>
      <c r="C5040" s="1">
        <v>-4.9904241058001002E-2</v>
      </c>
      <c r="D5040" s="1">
        <v>-0.14041303821223</v>
      </c>
      <c r="E5040" s="1">
        <v>2.86275584219969E-2</v>
      </c>
      <c r="F5040" s="1">
        <v>9.7717414495639907E-2</v>
      </c>
      <c r="G5040" s="1">
        <f t="shared" si="317"/>
        <v>-1.4818058010201904E-2</v>
      </c>
      <c r="H5040" s="1">
        <f t="shared" si="318"/>
        <v>-0.18678477260323695</v>
      </c>
      <c r="I5040" s="1">
        <f t="shared" si="319"/>
        <v>0.13439236100179411</v>
      </c>
      <c r="J5040" s="3">
        <f t="shared" si="320"/>
        <v>0.2656630875417158</v>
      </c>
    </row>
    <row r="5041" spans="2:10" x14ac:dyDescent="0.25">
      <c r="B5041" s="12">
        <v>5032</v>
      </c>
      <c r="C5041" s="1">
        <v>0.189405646606084</v>
      </c>
      <c r="D5041" s="1">
        <v>0.14122039295966099</v>
      </c>
      <c r="E5041" s="1">
        <v>0.33850940802829099</v>
      </c>
      <c r="F5041" s="1">
        <v>3.6021230712750501E-3</v>
      </c>
      <c r="G5041" s="1">
        <f t="shared" si="317"/>
        <v>0.43987072855155962</v>
      </c>
      <c r="H5041" s="1">
        <f t="shared" si="318"/>
        <v>0.34831874662335588</v>
      </c>
      <c r="I5041" s="1">
        <f t="shared" si="319"/>
        <v>0.72316787525375281</v>
      </c>
      <c r="J5041" s="3">
        <f t="shared" si="320"/>
        <v>8.6844033835422593E-2</v>
      </c>
    </row>
    <row r="5042" spans="2:10" x14ac:dyDescent="0.25">
      <c r="B5042" s="12">
        <v>5033</v>
      </c>
      <c r="C5042" s="1">
        <v>-0.119844654139475</v>
      </c>
      <c r="D5042" s="1">
        <v>0.308057021184512</v>
      </c>
      <c r="E5042" s="1">
        <v>0.24835661152601801</v>
      </c>
      <c r="F5042" s="1">
        <v>-9.0431342304826606E-2</v>
      </c>
      <c r="G5042" s="1">
        <f t="shared" si="317"/>
        <v>-0.14770484286500246</v>
      </c>
      <c r="H5042" s="1">
        <f t="shared" si="318"/>
        <v>0.66530834025057273</v>
      </c>
      <c r="I5042" s="1">
        <f t="shared" si="319"/>
        <v>0.55187756189943415</v>
      </c>
      <c r="J5042" s="3">
        <f t="shared" si="320"/>
        <v>-9.1819550379170542E-2</v>
      </c>
    </row>
    <row r="5043" spans="2:10" x14ac:dyDescent="0.25">
      <c r="B5043" s="12">
        <v>5034</v>
      </c>
      <c r="C5043" s="1">
        <v>-2.0705747736854799E-2</v>
      </c>
      <c r="D5043" s="1">
        <v>-0.14885801900662099</v>
      </c>
      <c r="E5043" s="1">
        <v>-6.8413496199308199E-2</v>
      </c>
      <c r="F5043" s="1">
        <v>1.73702742767852E-2</v>
      </c>
      <c r="G5043" s="1">
        <f t="shared" si="317"/>
        <v>4.0659079299975885E-2</v>
      </c>
      <c r="H5043" s="1">
        <f t="shared" si="318"/>
        <v>-0.20283023611257983</v>
      </c>
      <c r="I5043" s="1">
        <f t="shared" si="319"/>
        <v>-4.9985642778685571E-2</v>
      </c>
      <c r="J5043" s="3">
        <f t="shared" si="320"/>
        <v>0.11300352112589188</v>
      </c>
    </row>
    <row r="5044" spans="2:10" x14ac:dyDescent="0.25">
      <c r="B5044" s="12">
        <v>5035</v>
      </c>
      <c r="C5044" s="1">
        <v>-0.16066930184915501</v>
      </c>
      <c r="D5044" s="1">
        <v>0.27751403455630302</v>
      </c>
      <c r="E5044" s="1">
        <v>0.26235402490686399</v>
      </c>
      <c r="F5044" s="1">
        <v>0.42279841926086398</v>
      </c>
      <c r="G5044" s="1">
        <f t="shared" si="317"/>
        <v>-0.2252716735133945</v>
      </c>
      <c r="H5044" s="1">
        <f t="shared" si="318"/>
        <v>0.60727666565697569</v>
      </c>
      <c r="I5044" s="1">
        <f t="shared" si="319"/>
        <v>0.5784726473230416</v>
      </c>
      <c r="J5044" s="3">
        <f t="shared" si="320"/>
        <v>0.88331699659564145</v>
      </c>
    </row>
    <row r="5045" spans="2:10" x14ac:dyDescent="0.25">
      <c r="B5045" s="12">
        <v>5036</v>
      </c>
      <c r="C5045" s="1">
        <v>0.326929311961001</v>
      </c>
      <c r="D5045" s="1">
        <v>-0.13192412341960499</v>
      </c>
      <c r="E5045" s="1">
        <v>-6.1811264178398898E-2</v>
      </c>
      <c r="F5045" s="1">
        <v>0.20993614628396701</v>
      </c>
      <c r="G5045" s="1">
        <f t="shared" si="317"/>
        <v>0.70116569272590179</v>
      </c>
      <c r="H5045" s="1">
        <f t="shared" si="318"/>
        <v>-0.17065583449724947</v>
      </c>
      <c r="I5045" s="1">
        <f t="shared" si="319"/>
        <v>-3.7441401938957897E-2</v>
      </c>
      <c r="J5045" s="3">
        <f t="shared" si="320"/>
        <v>0.47887867793953731</v>
      </c>
    </row>
    <row r="5046" spans="2:10" x14ac:dyDescent="0.25">
      <c r="B5046" s="12">
        <v>5037</v>
      </c>
      <c r="C5046" s="1">
        <v>8.3444301084759101E-2</v>
      </c>
      <c r="D5046" s="1">
        <v>0.128678524029016</v>
      </c>
      <c r="E5046" s="1">
        <v>-9.3022606294780402E-2</v>
      </c>
      <c r="F5046" s="1">
        <v>0.37057950728699801</v>
      </c>
      <c r="G5046" s="1">
        <f t="shared" si="317"/>
        <v>0.23854417206104228</v>
      </c>
      <c r="H5046" s="1">
        <f t="shared" si="318"/>
        <v>0.3244891956551304</v>
      </c>
      <c r="I5046" s="1">
        <f t="shared" si="319"/>
        <v>-9.6742951960082743E-2</v>
      </c>
      <c r="J5046" s="3">
        <f t="shared" si="320"/>
        <v>0.7841010638452961</v>
      </c>
    </row>
    <row r="5047" spans="2:10" x14ac:dyDescent="0.25">
      <c r="B5047" s="12">
        <v>5038</v>
      </c>
      <c r="C5047" s="1">
        <v>0.31834226369066299</v>
      </c>
      <c r="D5047" s="1">
        <v>-7.6149058887389903E-2</v>
      </c>
      <c r="E5047" s="1">
        <v>-2.1100988278648199E-2</v>
      </c>
      <c r="F5047" s="1">
        <v>4.5459679050678797E-2</v>
      </c>
      <c r="G5047" s="1">
        <f t="shared" si="317"/>
        <v>0.68485030101225963</v>
      </c>
      <c r="H5047" s="1">
        <f t="shared" si="318"/>
        <v>-6.4683211886040801E-2</v>
      </c>
      <c r="I5047" s="1">
        <f t="shared" si="319"/>
        <v>3.9908122270568426E-2</v>
      </c>
      <c r="J5047" s="3">
        <f t="shared" si="320"/>
        <v>0.16637339019628972</v>
      </c>
    </row>
    <row r="5048" spans="2:10" x14ac:dyDescent="0.25">
      <c r="B5048" s="12">
        <v>5039</v>
      </c>
      <c r="C5048" s="1">
        <v>0.33482122161854799</v>
      </c>
      <c r="D5048" s="1">
        <v>7.4044147621614001E-2</v>
      </c>
      <c r="E5048" s="1">
        <v>9.3478961116938097E-2</v>
      </c>
      <c r="F5048" s="1">
        <v>0.39263119438905297</v>
      </c>
      <c r="G5048" s="1">
        <f t="shared" si="317"/>
        <v>0.71616032107524108</v>
      </c>
      <c r="H5048" s="1">
        <f t="shared" si="318"/>
        <v>0.22068388048106657</v>
      </c>
      <c r="I5048" s="1">
        <f t="shared" si="319"/>
        <v>0.25761002612218237</v>
      </c>
      <c r="J5048" s="3">
        <f t="shared" si="320"/>
        <v>0.82599926933920054</v>
      </c>
    </row>
    <row r="5049" spans="2:10" x14ac:dyDescent="0.25">
      <c r="B5049" s="12">
        <v>5040</v>
      </c>
      <c r="C5049" s="1">
        <v>0.105140547628329</v>
      </c>
      <c r="D5049" s="1">
        <v>-0.104386197594205</v>
      </c>
      <c r="E5049" s="1">
        <v>0.156123671837402</v>
      </c>
      <c r="F5049" s="1">
        <v>0.19230032404161401</v>
      </c>
      <c r="G5049" s="1">
        <f t="shared" si="317"/>
        <v>0.27976704049382511</v>
      </c>
      <c r="H5049" s="1">
        <f t="shared" si="318"/>
        <v>-0.1183337754289895</v>
      </c>
      <c r="I5049" s="1">
        <f t="shared" si="319"/>
        <v>0.37663497649106381</v>
      </c>
      <c r="J5049" s="3">
        <f t="shared" si="320"/>
        <v>0.44537061567906661</v>
      </c>
    </row>
    <row r="5050" spans="2:10" x14ac:dyDescent="0.25">
      <c r="B5050" s="12">
        <v>5041</v>
      </c>
      <c r="C5050" s="1">
        <v>-2.4280625059082801E-2</v>
      </c>
      <c r="D5050" s="1">
        <v>0.167907589569642</v>
      </c>
      <c r="E5050" s="1">
        <v>4.5797564063886097E-2</v>
      </c>
      <c r="F5050" s="1">
        <v>6.9521625936055306E-2</v>
      </c>
      <c r="G5050" s="1">
        <f t="shared" si="317"/>
        <v>3.3866812387742681E-2</v>
      </c>
      <c r="H5050" s="1">
        <f t="shared" si="318"/>
        <v>0.39902442018231982</v>
      </c>
      <c r="I5050" s="1">
        <f t="shared" si="319"/>
        <v>0.16701537172138359</v>
      </c>
      <c r="J5050" s="3">
        <f t="shared" si="320"/>
        <v>0.21209108927850506</v>
      </c>
    </row>
    <row r="5051" spans="2:10" x14ac:dyDescent="0.25">
      <c r="B5051" s="12">
        <v>5042</v>
      </c>
      <c r="C5051" s="1">
        <v>-8.7252923919611897E-2</v>
      </c>
      <c r="D5051" s="1">
        <v>-0.18648842102045499</v>
      </c>
      <c r="E5051" s="1">
        <v>0.213165731026385</v>
      </c>
      <c r="F5051" s="1">
        <v>-0.20089823580195601</v>
      </c>
      <c r="G5051" s="1">
        <f t="shared" si="317"/>
        <v>-8.5780555447262583E-2</v>
      </c>
      <c r="H5051" s="1">
        <f t="shared" si="318"/>
        <v>-0.27432799993886442</v>
      </c>
      <c r="I5051" s="1">
        <f t="shared" si="319"/>
        <v>0.48501488895013151</v>
      </c>
      <c r="J5051" s="3">
        <f t="shared" si="320"/>
        <v>-0.30170664802371638</v>
      </c>
    </row>
    <row r="5052" spans="2:10" x14ac:dyDescent="0.25">
      <c r="B5052" s="12">
        <v>5043</v>
      </c>
      <c r="C5052" s="1">
        <v>9.7953914778733997E-2</v>
      </c>
      <c r="D5052" s="1">
        <v>0.26503899605796299</v>
      </c>
      <c r="E5052" s="1">
        <v>0.38881878559795702</v>
      </c>
      <c r="F5052" s="1">
        <v>0.234480011564349</v>
      </c>
      <c r="G5052" s="1">
        <f t="shared" si="317"/>
        <v>0.26611243807959456</v>
      </c>
      <c r="H5052" s="1">
        <f t="shared" si="318"/>
        <v>0.58357409251012959</v>
      </c>
      <c r="I5052" s="1">
        <f t="shared" si="319"/>
        <v>0.81875569263611825</v>
      </c>
      <c r="J5052" s="3">
        <f t="shared" si="320"/>
        <v>0.5255120219722631</v>
      </c>
    </row>
    <row r="5053" spans="2:10" x14ac:dyDescent="0.25">
      <c r="B5053" s="12">
        <v>5044</v>
      </c>
      <c r="C5053" s="1">
        <v>-0.40089406992552801</v>
      </c>
      <c r="D5053" s="1">
        <v>-8.7281543873776492E-3</v>
      </c>
      <c r="E5053" s="1">
        <v>-3.4002466703106798E-3</v>
      </c>
      <c r="F5053" s="1">
        <v>-7.2461171184242501E-2</v>
      </c>
      <c r="G5053" s="1">
        <f t="shared" si="317"/>
        <v>-0.68169873285850324</v>
      </c>
      <c r="H5053" s="1">
        <f t="shared" si="318"/>
        <v>6.3416506663982464E-2</v>
      </c>
      <c r="I5053" s="1">
        <f t="shared" si="319"/>
        <v>7.353953132640971E-2</v>
      </c>
      <c r="J5053" s="3">
        <f t="shared" si="320"/>
        <v>-5.7676225250060734E-2</v>
      </c>
    </row>
    <row r="5054" spans="2:10" x14ac:dyDescent="0.25">
      <c r="B5054" s="12">
        <v>5045</v>
      </c>
      <c r="C5054" s="1">
        <v>-1.4507033855568801E-3</v>
      </c>
      <c r="D5054" s="1">
        <v>5.8098982850395199E-2</v>
      </c>
      <c r="E5054" s="1">
        <v>0.25116987561895499</v>
      </c>
      <c r="F5054" s="1">
        <v>0.17862025262889999</v>
      </c>
      <c r="G5054" s="1">
        <f t="shared" si="317"/>
        <v>7.7243663567441931E-2</v>
      </c>
      <c r="H5054" s="1">
        <f t="shared" si="318"/>
        <v>0.19038806741575087</v>
      </c>
      <c r="I5054" s="1">
        <f t="shared" si="319"/>
        <v>0.55722276367601442</v>
      </c>
      <c r="J5054" s="3">
        <f t="shared" si="320"/>
        <v>0.41937847999491001</v>
      </c>
    </row>
    <row r="5055" spans="2:10" x14ac:dyDescent="0.25">
      <c r="B5055" s="12">
        <v>5046</v>
      </c>
      <c r="C5055" s="1">
        <v>0.10678780617104799</v>
      </c>
      <c r="D5055" s="1">
        <v>-5.2973739251514398E-2</v>
      </c>
      <c r="E5055" s="1">
        <v>-0.123270768335328</v>
      </c>
      <c r="F5055" s="1">
        <v>7.1425086000362098E-2</v>
      </c>
      <c r="G5055" s="1">
        <f t="shared" si="317"/>
        <v>0.28289683172499119</v>
      </c>
      <c r="H5055" s="1">
        <f t="shared" si="318"/>
        <v>-2.0650104577877346E-2</v>
      </c>
      <c r="I5055" s="1">
        <f t="shared" si="319"/>
        <v>-0.15421445983712317</v>
      </c>
      <c r="J5055" s="3">
        <f t="shared" si="320"/>
        <v>0.21570766340068798</v>
      </c>
    </row>
    <row r="5056" spans="2:10" x14ac:dyDescent="0.25">
      <c r="B5056" s="12">
        <v>5047</v>
      </c>
      <c r="C5056" s="1">
        <v>0.20221038485441301</v>
      </c>
      <c r="D5056" s="1">
        <v>0.13641325940506599</v>
      </c>
      <c r="E5056" s="1">
        <v>6.2190823235465299E-2</v>
      </c>
      <c r="F5056" s="1">
        <v>8.3139257489471902E-2</v>
      </c>
      <c r="G5056" s="1">
        <f t="shared" si="317"/>
        <v>0.4641997312233847</v>
      </c>
      <c r="H5056" s="1">
        <f t="shared" si="318"/>
        <v>0.3391851928696254</v>
      </c>
      <c r="I5056" s="1">
        <f t="shared" si="319"/>
        <v>0.19816256414738406</v>
      </c>
      <c r="J5056" s="3">
        <f t="shared" si="320"/>
        <v>0.23796458922999658</v>
      </c>
    </row>
    <row r="5057" spans="2:10" x14ac:dyDescent="0.25">
      <c r="B5057" s="12">
        <v>5048</v>
      </c>
      <c r="C5057" s="1">
        <v>3.7256904261642902E-2</v>
      </c>
      <c r="D5057" s="1">
        <v>0.40519172848353102</v>
      </c>
      <c r="E5057" s="1">
        <v>-0.179503187803531</v>
      </c>
      <c r="F5057" s="1">
        <v>6.8011455064536402E-2</v>
      </c>
      <c r="G5057" s="1">
        <f t="shared" si="317"/>
        <v>0.1507881180971215</v>
      </c>
      <c r="H5057" s="1">
        <f t="shared" si="318"/>
        <v>0.84986428411870885</v>
      </c>
      <c r="I5057" s="1">
        <f t="shared" si="319"/>
        <v>-0.26105605682670885</v>
      </c>
      <c r="J5057" s="3">
        <f t="shared" si="320"/>
        <v>0.20922176462261916</v>
      </c>
    </row>
    <row r="5058" spans="2:10" x14ac:dyDescent="0.25">
      <c r="B5058" s="12">
        <v>5049</v>
      </c>
      <c r="C5058" s="1">
        <v>-0.14835714706580999</v>
      </c>
      <c r="D5058" s="1">
        <v>-0.145676329128725</v>
      </c>
      <c r="E5058" s="1">
        <v>1.8072651359194201E-2</v>
      </c>
      <c r="F5058" s="1">
        <v>0.267046189054025</v>
      </c>
      <c r="G5058" s="1">
        <f t="shared" si="317"/>
        <v>-0.20187857942503895</v>
      </c>
      <c r="H5058" s="1">
        <f t="shared" si="318"/>
        <v>-0.19678502534457748</v>
      </c>
      <c r="I5058" s="1">
        <f t="shared" si="319"/>
        <v>0.11433803758246898</v>
      </c>
      <c r="J5058" s="3">
        <f t="shared" si="320"/>
        <v>0.58738775920264741</v>
      </c>
    </row>
    <row r="5059" spans="2:10" x14ac:dyDescent="0.25">
      <c r="B5059" s="12">
        <v>5050</v>
      </c>
      <c r="C5059" s="1">
        <v>-8.41676903631495E-2</v>
      </c>
      <c r="D5059" s="1">
        <v>0.28983076239747402</v>
      </c>
      <c r="E5059" s="1">
        <v>8.2957374591076605E-2</v>
      </c>
      <c r="F5059" s="1">
        <v>-5.4639096087480001E-2</v>
      </c>
      <c r="G5059" s="1">
        <f t="shared" si="317"/>
        <v>-7.9918611689984029E-2</v>
      </c>
      <c r="H5059" s="1">
        <f t="shared" si="318"/>
        <v>0.63067844855520061</v>
      </c>
      <c r="I5059" s="1">
        <f t="shared" si="319"/>
        <v>0.23761901172304556</v>
      </c>
      <c r="J5059" s="3">
        <f t="shared" si="320"/>
        <v>-2.3814282566212E-2</v>
      </c>
    </row>
    <row r="5060" spans="2:10" x14ac:dyDescent="0.25">
      <c r="B5060" s="12">
        <v>5051</v>
      </c>
      <c r="C5060" s="1">
        <v>8.3206389828681102E-2</v>
      </c>
      <c r="D5060" s="1">
        <v>-0.14058749696922601</v>
      </c>
      <c r="E5060" s="1">
        <v>0.29826903142112798</v>
      </c>
      <c r="F5060" s="1">
        <v>-5.0758773399022503E-2</v>
      </c>
      <c r="G5060" s="1">
        <f t="shared" si="317"/>
        <v>0.23809214067449408</v>
      </c>
      <c r="H5060" s="1">
        <f t="shared" si="318"/>
        <v>-0.18711624424152939</v>
      </c>
      <c r="I5060" s="1">
        <f t="shared" si="319"/>
        <v>0.64671115970014315</v>
      </c>
      <c r="J5060" s="3">
        <f t="shared" si="320"/>
        <v>-1.6441669458142752E-2</v>
      </c>
    </row>
    <row r="5061" spans="2:10" x14ac:dyDescent="0.25">
      <c r="B5061" s="12">
        <v>5052</v>
      </c>
      <c r="C5061" s="1">
        <v>-1.11119236234163E-2</v>
      </c>
      <c r="D5061" s="1">
        <v>0.30660610949292599</v>
      </c>
      <c r="E5061" s="1">
        <v>4.5146214086616301E-2</v>
      </c>
      <c r="F5061" s="1">
        <v>-4.75166896160681E-2</v>
      </c>
      <c r="G5061" s="1">
        <f t="shared" si="317"/>
        <v>5.8887345115509027E-2</v>
      </c>
      <c r="H5061" s="1">
        <f t="shared" si="318"/>
        <v>0.66255160803655933</v>
      </c>
      <c r="I5061" s="1">
        <f t="shared" si="319"/>
        <v>0.16577780676457099</v>
      </c>
      <c r="J5061" s="3">
        <f t="shared" si="320"/>
        <v>-1.028171027052939E-2</v>
      </c>
    </row>
    <row r="5062" spans="2:10" x14ac:dyDescent="0.25">
      <c r="B5062" s="12">
        <v>5053</v>
      </c>
      <c r="C5062" s="1">
        <v>9.3649113574298698E-2</v>
      </c>
      <c r="D5062" s="1">
        <v>0.457639474044996</v>
      </c>
      <c r="E5062" s="1">
        <v>-4.5051635508389601E-2</v>
      </c>
      <c r="F5062" s="1">
        <v>-6.4007817698071706E-2</v>
      </c>
      <c r="G5062" s="1">
        <f t="shared" si="317"/>
        <v>0.25793331579116752</v>
      </c>
      <c r="H5062" s="1">
        <f t="shared" si="318"/>
        <v>0.94951500068549233</v>
      </c>
      <c r="I5062" s="1">
        <f t="shared" si="319"/>
        <v>-5.5981074659402358E-3</v>
      </c>
      <c r="J5062" s="3">
        <f t="shared" si="320"/>
        <v>-4.161485362633624E-2</v>
      </c>
    </row>
    <row r="5063" spans="2:10" x14ac:dyDescent="0.25">
      <c r="B5063" s="12">
        <v>5054</v>
      </c>
      <c r="C5063" s="1">
        <v>0.26907316153882899</v>
      </c>
      <c r="D5063" s="1">
        <v>0.19714334975303899</v>
      </c>
      <c r="E5063" s="1">
        <v>0.30826647113344702</v>
      </c>
      <c r="F5063" s="1">
        <v>-0.21473994184963599</v>
      </c>
      <c r="G5063" s="1">
        <f t="shared" si="317"/>
        <v>0.59123900692377496</v>
      </c>
      <c r="H5063" s="1">
        <f t="shared" si="318"/>
        <v>0.4545723645307741</v>
      </c>
      <c r="I5063" s="1">
        <f t="shared" si="319"/>
        <v>0.66570629515354929</v>
      </c>
      <c r="J5063" s="3">
        <f t="shared" si="320"/>
        <v>-0.32800588951430837</v>
      </c>
    </row>
    <row r="5064" spans="2:10" x14ac:dyDescent="0.25">
      <c r="B5064" s="12">
        <v>5055</v>
      </c>
      <c r="C5064" s="1">
        <v>-4.4305718978918197E-2</v>
      </c>
      <c r="D5064" s="1">
        <v>9.1201411753219202E-3</v>
      </c>
      <c r="E5064" s="1">
        <v>0.147094712900293</v>
      </c>
      <c r="F5064" s="1">
        <v>0.160773450214381</v>
      </c>
      <c r="G5064" s="1">
        <f t="shared" si="317"/>
        <v>-4.1808660599445685E-3</v>
      </c>
      <c r="H5064" s="1">
        <f t="shared" si="318"/>
        <v>9.7328268233111651E-2</v>
      </c>
      <c r="I5064" s="1">
        <f t="shared" si="319"/>
        <v>0.3594799545105567</v>
      </c>
      <c r="J5064" s="3">
        <f t="shared" si="320"/>
        <v>0.38546955540732392</v>
      </c>
    </row>
    <row r="5065" spans="2:10" x14ac:dyDescent="0.25">
      <c r="B5065" s="12">
        <v>5056</v>
      </c>
      <c r="C5065" s="1">
        <v>0.203452989962222</v>
      </c>
      <c r="D5065" s="1">
        <v>-4.8110719810803802E-3</v>
      </c>
      <c r="E5065" s="1">
        <v>2.5750663696188499E-2</v>
      </c>
      <c r="F5065" s="1">
        <v>0.111484529552943</v>
      </c>
      <c r="G5065" s="1">
        <f t="shared" si="317"/>
        <v>0.46656068092822178</v>
      </c>
      <c r="H5065" s="1">
        <f t="shared" si="318"/>
        <v>7.0858963235947287E-2</v>
      </c>
      <c r="I5065" s="1">
        <f t="shared" si="319"/>
        <v>0.12892626102275814</v>
      </c>
      <c r="J5065" s="3">
        <f t="shared" si="320"/>
        <v>0.29182060615059169</v>
      </c>
    </row>
    <row r="5066" spans="2:10" x14ac:dyDescent="0.25">
      <c r="B5066" s="12">
        <v>5057</v>
      </c>
      <c r="C5066" s="1">
        <v>-0.102825671819015</v>
      </c>
      <c r="D5066" s="1">
        <v>1.4382594560779E-2</v>
      </c>
      <c r="E5066" s="1">
        <v>4.79247318260368E-2</v>
      </c>
      <c r="F5066" s="1">
        <v>0.15653388734457899</v>
      </c>
      <c r="G5066" s="1">
        <f t="shared" si="317"/>
        <v>-0.11536877645612849</v>
      </c>
      <c r="H5066" s="1">
        <f t="shared" si="318"/>
        <v>0.1073269296654801</v>
      </c>
      <c r="I5066" s="1">
        <f t="shared" si="319"/>
        <v>0.17105699046946993</v>
      </c>
      <c r="J5066" s="3">
        <f t="shared" si="320"/>
        <v>0.37741438595470006</v>
      </c>
    </row>
    <row r="5067" spans="2:10" x14ac:dyDescent="0.25">
      <c r="B5067" s="12">
        <v>5058</v>
      </c>
      <c r="C5067" s="1">
        <v>-8.1327358267148306E-2</v>
      </c>
      <c r="D5067" s="1">
        <v>3.3699185533315697E-2</v>
      </c>
      <c r="E5067" s="1">
        <v>8.4707101914604205E-2</v>
      </c>
      <c r="F5067" s="1">
        <v>0.20575491279279001</v>
      </c>
      <c r="G5067" s="1">
        <f t="shared" ref="G5067:G5130" si="321">C5067*$M$7+$M$6</f>
        <v>-7.4521980707581773E-2</v>
      </c>
      <c r="H5067" s="1">
        <f t="shared" si="318"/>
        <v>0.14402845251329982</v>
      </c>
      <c r="I5067" s="1">
        <f t="shared" si="319"/>
        <v>0.24094349363774797</v>
      </c>
      <c r="J5067" s="3">
        <f t="shared" si="320"/>
        <v>0.47093433430630099</v>
      </c>
    </row>
    <row r="5068" spans="2:10" x14ac:dyDescent="0.25">
      <c r="B5068" s="12">
        <v>5059</v>
      </c>
      <c r="C5068" s="1">
        <v>-6.5390535659266599E-2</v>
      </c>
      <c r="D5068" s="1">
        <v>0.14782948517601599</v>
      </c>
      <c r="E5068" s="1">
        <v>4.58099021209286E-2</v>
      </c>
      <c r="F5068" s="1">
        <v>-4.7316791189729597E-2</v>
      </c>
      <c r="G5068" s="1">
        <f t="shared" si="321"/>
        <v>-4.4242017752606527E-2</v>
      </c>
      <c r="H5068" s="1">
        <f t="shared" si="318"/>
        <v>0.3608760218344304</v>
      </c>
      <c r="I5068" s="1">
        <f t="shared" si="319"/>
        <v>0.16703881402976434</v>
      </c>
      <c r="J5068" s="3">
        <f t="shared" si="320"/>
        <v>-9.9019032604862334E-3</v>
      </c>
    </row>
    <row r="5069" spans="2:10" x14ac:dyDescent="0.25">
      <c r="B5069" s="12">
        <v>5060</v>
      </c>
      <c r="C5069" s="1">
        <v>6.2716536728692401E-2</v>
      </c>
      <c r="D5069" s="1">
        <v>-0.10811178510672199</v>
      </c>
      <c r="E5069" s="1">
        <v>-1.10796826839244E-2</v>
      </c>
      <c r="F5069" s="1">
        <v>0.21785165267826601</v>
      </c>
      <c r="G5069" s="1">
        <f t="shared" si="321"/>
        <v>0.19916141978451557</v>
      </c>
      <c r="H5069" s="1">
        <f t="shared" si="318"/>
        <v>-0.1254123917027718</v>
      </c>
      <c r="I5069" s="1">
        <f t="shared" si="319"/>
        <v>5.8948602900543642E-2</v>
      </c>
      <c r="J5069" s="3">
        <f t="shared" si="320"/>
        <v>0.49391814008870538</v>
      </c>
    </row>
    <row r="5070" spans="2:10" x14ac:dyDescent="0.25">
      <c r="B5070" s="12">
        <v>5061</v>
      </c>
      <c r="C5070" s="1">
        <v>0.18980002263343199</v>
      </c>
      <c r="D5070" s="1">
        <v>-8.2785800303382201E-2</v>
      </c>
      <c r="E5070" s="1">
        <v>-0.22660218959328399</v>
      </c>
      <c r="F5070" s="1">
        <v>-9.3559426807145393E-2</v>
      </c>
      <c r="G5070" s="1">
        <f t="shared" si="321"/>
        <v>0.44062004300352076</v>
      </c>
      <c r="H5070" s="1">
        <f t="shared" si="318"/>
        <v>-7.7293020576426161E-2</v>
      </c>
      <c r="I5070" s="1">
        <f t="shared" si="319"/>
        <v>-0.35054416022723955</v>
      </c>
      <c r="J5070" s="3">
        <f t="shared" si="320"/>
        <v>-9.7762910933576239E-2</v>
      </c>
    </row>
    <row r="5071" spans="2:10" x14ac:dyDescent="0.25">
      <c r="B5071" s="12">
        <v>5062</v>
      </c>
      <c r="C5071" s="1">
        <v>0.169014682904468</v>
      </c>
      <c r="D5071" s="1">
        <v>1.01252856919486E-2</v>
      </c>
      <c r="E5071" s="1">
        <v>-5.4786132464451097E-2</v>
      </c>
      <c r="F5071" s="1">
        <v>0.13732433792467399</v>
      </c>
      <c r="G5071" s="1">
        <f t="shared" si="321"/>
        <v>0.40112789751848921</v>
      </c>
      <c r="H5071" s="1">
        <f t="shared" si="318"/>
        <v>9.9238042814702346E-2</v>
      </c>
      <c r="I5071" s="1">
        <f t="shared" si="319"/>
        <v>-2.4093651682457071E-2</v>
      </c>
      <c r="J5071" s="3">
        <f t="shared" si="320"/>
        <v>0.34091624205688059</v>
      </c>
    </row>
    <row r="5072" spans="2:10" x14ac:dyDescent="0.25">
      <c r="B5072" s="12">
        <v>5063</v>
      </c>
      <c r="C5072" s="1">
        <v>-0.26660444470001199</v>
      </c>
      <c r="D5072" s="1">
        <v>0.292403921189067</v>
      </c>
      <c r="E5072" s="1">
        <v>-4.5117600966244502E-2</v>
      </c>
      <c r="F5072" s="1">
        <v>4.8472549362916098E-3</v>
      </c>
      <c r="G5072" s="1">
        <f t="shared" si="321"/>
        <v>-0.4265484449300227</v>
      </c>
      <c r="H5072" s="1">
        <f t="shared" si="318"/>
        <v>0.63556745025922723</v>
      </c>
      <c r="I5072" s="1">
        <f t="shared" si="319"/>
        <v>-5.7234418358645539E-3</v>
      </c>
      <c r="J5072" s="3">
        <f t="shared" si="320"/>
        <v>8.9209784378954063E-2</v>
      </c>
    </row>
    <row r="5073" spans="2:10" x14ac:dyDescent="0.25">
      <c r="B5073" s="12">
        <v>5064</v>
      </c>
      <c r="C5073" s="1">
        <v>-1.02766825211101E-2</v>
      </c>
      <c r="D5073" s="1">
        <v>0.25258102288225998</v>
      </c>
      <c r="E5073" s="1">
        <v>-5.7108462286345897E-2</v>
      </c>
      <c r="F5073" s="1">
        <v>-5.4019149860937997E-2</v>
      </c>
      <c r="G5073" s="1">
        <f t="shared" si="321"/>
        <v>6.0474303209890813E-2</v>
      </c>
      <c r="H5073" s="1">
        <f t="shared" si="318"/>
        <v>0.55990394347629391</v>
      </c>
      <c r="I5073" s="1">
        <f t="shared" si="319"/>
        <v>-2.8506078344057204E-2</v>
      </c>
      <c r="J5073" s="3">
        <f t="shared" si="320"/>
        <v>-2.2636384735782195E-2</v>
      </c>
    </row>
    <row r="5074" spans="2:10" x14ac:dyDescent="0.25">
      <c r="B5074" s="12">
        <v>5065</v>
      </c>
      <c r="C5074" s="1">
        <v>0.18820526581847</v>
      </c>
      <c r="D5074" s="1">
        <v>7.8419808640210295E-2</v>
      </c>
      <c r="E5074" s="1">
        <v>-0.12523483100693</v>
      </c>
      <c r="F5074" s="1">
        <v>0.17820964236392201</v>
      </c>
      <c r="G5074" s="1">
        <f t="shared" si="321"/>
        <v>0.43759000505509299</v>
      </c>
      <c r="H5074" s="1">
        <f t="shared" si="318"/>
        <v>0.22899763641639953</v>
      </c>
      <c r="I5074" s="1">
        <f t="shared" si="319"/>
        <v>-0.15794617891316698</v>
      </c>
      <c r="J5074" s="3">
        <f t="shared" si="320"/>
        <v>0.41859832049145179</v>
      </c>
    </row>
    <row r="5075" spans="2:10" x14ac:dyDescent="0.25">
      <c r="B5075" s="12">
        <v>5066</v>
      </c>
      <c r="C5075" s="1">
        <v>-0.15154694023718199</v>
      </c>
      <c r="D5075" s="1">
        <v>0.49114723376414199</v>
      </c>
      <c r="E5075" s="1">
        <v>4.3723363882013797E-2</v>
      </c>
      <c r="F5075" s="1">
        <v>0.21364356328296699</v>
      </c>
      <c r="G5075" s="1">
        <f t="shared" si="321"/>
        <v>-0.20793918645064574</v>
      </c>
      <c r="H5075" s="1">
        <f t="shared" si="318"/>
        <v>1.0131797441518697</v>
      </c>
      <c r="I5075" s="1">
        <f t="shared" si="319"/>
        <v>0.16307439137582622</v>
      </c>
      <c r="J5075" s="3">
        <f t="shared" si="320"/>
        <v>0.4859227702376373</v>
      </c>
    </row>
    <row r="5076" spans="2:10" x14ac:dyDescent="0.25">
      <c r="B5076" s="12">
        <v>5067</v>
      </c>
      <c r="C5076" s="1">
        <v>-0.23536778165642999</v>
      </c>
      <c r="D5076" s="1">
        <v>0.47749661352332901</v>
      </c>
      <c r="E5076" s="1">
        <v>-0.231010212803688</v>
      </c>
      <c r="F5076" s="1">
        <v>0.24404402046682</v>
      </c>
      <c r="G5076" s="1">
        <f t="shared" si="321"/>
        <v>-0.36719878514721693</v>
      </c>
      <c r="H5076" s="1">
        <f t="shared" si="318"/>
        <v>0.98724356569432503</v>
      </c>
      <c r="I5076" s="1">
        <f t="shared" si="319"/>
        <v>-0.35891940432700714</v>
      </c>
      <c r="J5076" s="3">
        <f t="shared" si="320"/>
        <v>0.54368363888695792</v>
      </c>
    </row>
    <row r="5077" spans="2:10" x14ac:dyDescent="0.25">
      <c r="B5077" s="12">
        <v>5068</v>
      </c>
      <c r="C5077" s="1">
        <v>0.228446919617116</v>
      </c>
      <c r="D5077" s="1">
        <v>0.150229863942026</v>
      </c>
      <c r="E5077" s="1">
        <v>0.28090210897568801</v>
      </c>
      <c r="F5077" s="1">
        <v>-3.0268027291745301E-2</v>
      </c>
      <c r="G5077" s="1">
        <f t="shared" si="321"/>
        <v>0.51404914727252038</v>
      </c>
      <c r="H5077" s="1">
        <f t="shared" si="318"/>
        <v>0.36543674148984939</v>
      </c>
      <c r="I5077" s="1">
        <f t="shared" si="319"/>
        <v>0.61371400705380719</v>
      </c>
      <c r="J5077" s="3">
        <f t="shared" si="320"/>
        <v>2.2490748145683935E-2</v>
      </c>
    </row>
    <row r="5078" spans="2:10" x14ac:dyDescent="0.25">
      <c r="B5078" s="12">
        <v>5069</v>
      </c>
      <c r="C5078" s="1">
        <v>-0.27349946745758802</v>
      </c>
      <c r="D5078" s="1">
        <v>5.2743493611524001E-2</v>
      </c>
      <c r="E5078" s="1">
        <v>-0.18867547025065601</v>
      </c>
      <c r="F5078" s="1">
        <v>0.27756127739048497</v>
      </c>
      <c r="G5078" s="1">
        <f t="shared" si="321"/>
        <v>-0.43964898816941717</v>
      </c>
      <c r="H5078" s="1">
        <f t="shared" si="318"/>
        <v>0.18021263786189559</v>
      </c>
      <c r="I5078" s="1">
        <f t="shared" si="319"/>
        <v>-0.2784833934762464</v>
      </c>
      <c r="J5078" s="3">
        <f t="shared" si="320"/>
        <v>0.60736642704192134</v>
      </c>
    </row>
    <row r="5079" spans="2:10" x14ac:dyDescent="0.25">
      <c r="B5079" s="12">
        <v>5070</v>
      </c>
      <c r="C5079" s="1">
        <v>-3.42820395975321E-2</v>
      </c>
      <c r="D5079" s="1">
        <v>0.46756078236572302</v>
      </c>
      <c r="E5079" s="1">
        <v>-2.87438435115294E-2</v>
      </c>
      <c r="F5079" s="1">
        <v>0.16863533880402701</v>
      </c>
      <c r="G5079" s="1">
        <f t="shared" si="321"/>
        <v>1.4864124764689013E-2</v>
      </c>
      <c r="H5079" s="1">
        <f t="shared" si="318"/>
        <v>0.96836548649487364</v>
      </c>
      <c r="I5079" s="1">
        <f t="shared" si="319"/>
        <v>2.5386697328094142E-2</v>
      </c>
      <c r="J5079" s="3">
        <f t="shared" si="320"/>
        <v>0.40040714372765129</v>
      </c>
    </row>
    <row r="5080" spans="2:10" x14ac:dyDescent="0.25">
      <c r="B5080" s="12">
        <v>5071</v>
      </c>
      <c r="C5080" s="1">
        <v>0.32048160948975501</v>
      </c>
      <c r="D5080" s="1">
        <v>-0.231416042546392</v>
      </c>
      <c r="E5080" s="1">
        <v>0.14445794623796701</v>
      </c>
      <c r="F5080" s="1">
        <v>8.6028514477038701E-2</v>
      </c>
      <c r="G5080" s="1">
        <f t="shared" si="321"/>
        <v>0.68891505803053443</v>
      </c>
      <c r="H5080" s="1">
        <f t="shared" si="318"/>
        <v>-0.35969048083814475</v>
      </c>
      <c r="I5080" s="1">
        <f t="shared" si="319"/>
        <v>0.35447009785213734</v>
      </c>
      <c r="J5080" s="3">
        <f t="shared" si="320"/>
        <v>0.24345417750637355</v>
      </c>
    </row>
    <row r="5081" spans="2:10" x14ac:dyDescent="0.25">
      <c r="B5081" s="12">
        <v>5072</v>
      </c>
      <c r="C5081" s="1">
        <v>-6.6148644753733193E-2</v>
      </c>
      <c r="D5081" s="1">
        <v>-0.35983459512966598</v>
      </c>
      <c r="E5081" s="1">
        <v>0.245239275729282</v>
      </c>
      <c r="F5081" s="1">
        <v>0.19474107633527099</v>
      </c>
      <c r="G5081" s="1">
        <f t="shared" si="321"/>
        <v>-4.5682425032093063E-2</v>
      </c>
      <c r="H5081" s="1">
        <f t="shared" si="318"/>
        <v>-0.60368573074636533</v>
      </c>
      <c r="I5081" s="1">
        <f t="shared" si="319"/>
        <v>0.54595462388563576</v>
      </c>
      <c r="J5081" s="3">
        <f t="shared" si="320"/>
        <v>0.45000804503701486</v>
      </c>
    </row>
    <row r="5082" spans="2:10" x14ac:dyDescent="0.25">
      <c r="B5082" s="12">
        <v>5073</v>
      </c>
      <c r="C5082" s="1">
        <v>1.2785949015842899E-2</v>
      </c>
      <c r="D5082" s="1">
        <v>5.1882967172106102E-2</v>
      </c>
      <c r="E5082" s="1">
        <v>4.8481717407864701E-2</v>
      </c>
      <c r="F5082" s="1">
        <v>0.26830738945474297</v>
      </c>
      <c r="G5082" s="1">
        <f t="shared" si="321"/>
        <v>0.10429330313010152</v>
      </c>
      <c r="H5082" s="1">
        <f t="shared" ref="H5082:H5145" si="322">D5082*$M$7+$M$6</f>
        <v>0.17857763762700157</v>
      </c>
      <c r="I5082" s="1">
        <f t="shared" ref="I5082:I5145" si="323">E5082*$M$7+$M$6</f>
        <v>0.17211526307494293</v>
      </c>
      <c r="J5082" s="3">
        <f t="shared" ref="J5082:J5145" si="324">F5082*$M$7+$M$6</f>
        <v>0.58978403996401163</v>
      </c>
    </row>
    <row r="5083" spans="2:10" x14ac:dyDescent="0.25">
      <c r="B5083" s="12">
        <v>5074</v>
      </c>
      <c r="C5083" s="1">
        <v>0.57251848824881402</v>
      </c>
      <c r="D5083" s="1">
        <v>1.5059577842847701E-2</v>
      </c>
      <c r="E5083" s="1">
        <v>-7.8406467416442301E-3</v>
      </c>
      <c r="F5083" s="1">
        <v>8.4635400432062302E-2</v>
      </c>
      <c r="G5083" s="1">
        <f t="shared" si="321"/>
        <v>1.1677851276727467</v>
      </c>
      <c r="H5083" s="1">
        <f t="shared" si="322"/>
        <v>0.10861319790141064</v>
      </c>
      <c r="I5083" s="1">
        <f t="shared" si="323"/>
        <v>6.5102771190875958E-2</v>
      </c>
      <c r="J5083" s="3">
        <f t="shared" si="324"/>
        <v>0.24080726082091836</v>
      </c>
    </row>
    <row r="5084" spans="2:10" x14ac:dyDescent="0.25">
      <c r="B5084" s="12">
        <v>5075</v>
      </c>
      <c r="C5084" s="1">
        <v>0.13377697660735399</v>
      </c>
      <c r="D5084" s="1">
        <v>0.29132598338848997</v>
      </c>
      <c r="E5084" s="1">
        <v>-0.229736628274333</v>
      </c>
      <c r="F5084" s="1">
        <v>9.5594115899250598E-2</v>
      </c>
      <c r="G5084" s="1">
        <f t="shared" si="321"/>
        <v>0.33417625555397257</v>
      </c>
      <c r="H5084" s="1">
        <f t="shared" si="322"/>
        <v>0.63351936843813084</v>
      </c>
      <c r="I5084" s="1">
        <f t="shared" si="323"/>
        <v>-0.35649959372123269</v>
      </c>
      <c r="J5084" s="3">
        <f t="shared" si="324"/>
        <v>0.26162882020857614</v>
      </c>
    </row>
    <row r="5085" spans="2:10" x14ac:dyDescent="0.25">
      <c r="B5085" s="12">
        <v>5076</v>
      </c>
      <c r="C5085" s="1">
        <v>9.1867428208901702E-2</v>
      </c>
      <c r="D5085" s="1">
        <v>-3.5944230000552899E-2</v>
      </c>
      <c r="E5085" s="1">
        <v>-8.0751703581204801E-2</v>
      </c>
      <c r="F5085" s="1">
        <v>0.101837536494881</v>
      </c>
      <c r="G5085" s="1">
        <f t="shared" si="321"/>
        <v>0.25454811359691321</v>
      </c>
      <c r="H5085" s="1">
        <f t="shared" si="322"/>
        <v>1.1705962998949493E-2</v>
      </c>
      <c r="I5085" s="1">
        <f t="shared" si="323"/>
        <v>-7.3428236804289101E-2</v>
      </c>
      <c r="J5085" s="3">
        <f t="shared" si="324"/>
        <v>0.27349131934027388</v>
      </c>
    </row>
    <row r="5086" spans="2:10" x14ac:dyDescent="0.25">
      <c r="B5086" s="12">
        <v>5077</v>
      </c>
      <c r="C5086" s="1">
        <v>0.141847088003556</v>
      </c>
      <c r="D5086" s="1">
        <v>5.5738131655626397E-2</v>
      </c>
      <c r="E5086" s="1">
        <v>4.8522628355569503E-2</v>
      </c>
      <c r="F5086" s="1">
        <v>-5.3756096862072097E-2</v>
      </c>
      <c r="G5086" s="1">
        <f t="shared" si="321"/>
        <v>0.34950946720675641</v>
      </c>
      <c r="H5086" s="1">
        <f t="shared" si="322"/>
        <v>0.18590245014569015</v>
      </c>
      <c r="I5086" s="1">
        <f t="shared" si="323"/>
        <v>0.17219299387558207</v>
      </c>
      <c r="J5086" s="3">
        <f t="shared" si="324"/>
        <v>-2.2136584037936974E-2</v>
      </c>
    </row>
    <row r="5087" spans="2:10" x14ac:dyDescent="0.25">
      <c r="B5087" s="12">
        <v>5078</v>
      </c>
      <c r="C5087" s="1">
        <v>-2.7484949644124901E-2</v>
      </c>
      <c r="D5087" s="1">
        <v>-6.3139411787492298E-3</v>
      </c>
      <c r="E5087" s="1">
        <v>0.167223312010645</v>
      </c>
      <c r="F5087" s="1">
        <v>-2.4791155380044502E-2</v>
      </c>
      <c r="G5087" s="1">
        <f t="shared" si="321"/>
        <v>2.7778595676162691E-2</v>
      </c>
      <c r="H5087" s="1">
        <f t="shared" si="322"/>
        <v>6.8003511760376473E-2</v>
      </c>
      <c r="I5087" s="1">
        <f t="shared" si="323"/>
        <v>0.39772429282022548</v>
      </c>
      <c r="J5087" s="3">
        <f t="shared" si="324"/>
        <v>3.2896804777915449E-2</v>
      </c>
    </row>
    <row r="5088" spans="2:10" x14ac:dyDescent="0.25">
      <c r="B5088" s="12">
        <v>5079</v>
      </c>
      <c r="C5088" s="1">
        <v>4.1460714786203001E-2</v>
      </c>
      <c r="D5088" s="1">
        <v>-6.3865446244542295E-2</v>
      </c>
      <c r="E5088" s="1">
        <v>-0.26362056921558502</v>
      </c>
      <c r="F5088" s="1">
        <v>1.9472743375185401E-2</v>
      </c>
      <c r="G5088" s="1">
        <f t="shared" si="321"/>
        <v>0.15877535809378571</v>
      </c>
      <c r="H5088" s="1">
        <f t="shared" si="322"/>
        <v>-4.1344347864630357E-2</v>
      </c>
      <c r="I5088" s="1">
        <f t="shared" si="323"/>
        <v>-0.42087908150961145</v>
      </c>
      <c r="J5088" s="3">
        <f t="shared" si="324"/>
        <v>0.11699821241285227</v>
      </c>
    </row>
    <row r="5089" spans="2:10" x14ac:dyDescent="0.25">
      <c r="B5089" s="12">
        <v>5080</v>
      </c>
      <c r="C5089" s="1">
        <v>0.37387709248545198</v>
      </c>
      <c r="D5089" s="1">
        <v>0.463400676732456</v>
      </c>
      <c r="E5089" s="1">
        <v>-0.134952667994858</v>
      </c>
      <c r="F5089" s="1">
        <v>-0.15011390499706501</v>
      </c>
      <c r="G5089" s="1">
        <f t="shared" si="321"/>
        <v>0.79036647572235874</v>
      </c>
      <c r="H5089" s="1">
        <f t="shared" si="322"/>
        <v>0.96046128579166634</v>
      </c>
      <c r="I5089" s="1">
        <f t="shared" si="323"/>
        <v>-0.17641006919023017</v>
      </c>
      <c r="J5089" s="3">
        <f t="shared" si="324"/>
        <v>-0.20521641949442349</v>
      </c>
    </row>
    <row r="5090" spans="2:10" x14ac:dyDescent="0.25">
      <c r="B5090" s="12">
        <v>5081</v>
      </c>
      <c r="C5090" s="1">
        <v>-0.130003032068537</v>
      </c>
      <c r="D5090" s="1">
        <v>3.4795252986329898E-2</v>
      </c>
      <c r="E5090" s="1">
        <v>-1.55751312891224E-2</v>
      </c>
      <c r="F5090" s="1">
        <v>6.0356623476653201E-2</v>
      </c>
      <c r="G5090" s="1">
        <f t="shared" si="321"/>
        <v>-0.16700576093022029</v>
      </c>
      <c r="H5090" s="1">
        <f t="shared" si="322"/>
        <v>0.14611098067402681</v>
      </c>
      <c r="I5090" s="1">
        <f t="shared" si="323"/>
        <v>5.0407250550667443E-2</v>
      </c>
      <c r="J5090" s="3">
        <f t="shared" si="324"/>
        <v>0.19467758460564108</v>
      </c>
    </row>
    <row r="5091" spans="2:10" x14ac:dyDescent="0.25">
      <c r="B5091" s="12">
        <v>5082</v>
      </c>
      <c r="C5091" s="1">
        <v>0.379344828347567</v>
      </c>
      <c r="D5091" s="1">
        <v>-0.36752372276481199</v>
      </c>
      <c r="E5091" s="1">
        <v>0.33802988487483898</v>
      </c>
      <c r="F5091" s="1">
        <v>5.6868713243772802E-2</v>
      </c>
      <c r="G5091" s="1">
        <f t="shared" si="321"/>
        <v>0.8007551738603772</v>
      </c>
      <c r="H5091" s="1">
        <f t="shared" si="322"/>
        <v>-0.61829507325314281</v>
      </c>
      <c r="I5091" s="1">
        <f t="shared" si="323"/>
        <v>0.72225678126219395</v>
      </c>
      <c r="J5091" s="3">
        <f t="shared" si="324"/>
        <v>0.18805055516316832</v>
      </c>
    </row>
    <row r="5092" spans="2:10" x14ac:dyDescent="0.25">
      <c r="B5092" s="12">
        <v>5083</v>
      </c>
      <c r="C5092" s="1">
        <v>-0.19443582141950499</v>
      </c>
      <c r="D5092" s="1">
        <v>5.7421247067530899E-2</v>
      </c>
      <c r="E5092" s="1">
        <v>0.120151698836289</v>
      </c>
      <c r="F5092" s="1">
        <v>0.215995044370555</v>
      </c>
      <c r="G5092" s="1">
        <f t="shared" si="321"/>
        <v>-0.28942806069705945</v>
      </c>
      <c r="H5092" s="1">
        <f t="shared" si="322"/>
        <v>0.18910036942830871</v>
      </c>
      <c r="I5092" s="1">
        <f t="shared" si="323"/>
        <v>0.3082882277889491</v>
      </c>
      <c r="J5092" s="3">
        <f t="shared" si="324"/>
        <v>0.49039058430405452</v>
      </c>
    </row>
    <row r="5093" spans="2:10" x14ac:dyDescent="0.25">
      <c r="B5093" s="12">
        <v>5084</v>
      </c>
      <c r="C5093" s="1">
        <v>0.421309521448956</v>
      </c>
      <c r="D5093" s="1">
        <v>0.13656686142798599</v>
      </c>
      <c r="E5093" s="1">
        <v>-0.23593370231940999</v>
      </c>
      <c r="F5093" s="1">
        <v>0.11740354890969</v>
      </c>
      <c r="G5093" s="1">
        <f t="shared" si="321"/>
        <v>0.88048809075301637</v>
      </c>
      <c r="H5093" s="1">
        <f t="shared" si="322"/>
        <v>0.33947703671317336</v>
      </c>
      <c r="I5093" s="1">
        <f t="shared" si="323"/>
        <v>-0.36827403440687895</v>
      </c>
      <c r="J5093" s="3">
        <f t="shared" si="324"/>
        <v>0.30306674292841101</v>
      </c>
    </row>
    <row r="5094" spans="2:10" x14ac:dyDescent="0.25">
      <c r="B5094" s="12">
        <v>5085</v>
      </c>
      <c r="C5094" s="1">
        <v>0.69944333679280601</v>
      </c>
      <c r="D5094" s="1">
        <v>6.4010447588761593E-2</v>
      </c>
      <c r="E5094" s="1">
        <v>-3.7178284757785202E-2</v>
      </c>
      <c r="F5094" s="1">
        <v>2.0014412703379201E-2</v>
      </c>
      <c r="G5094" s="1">
        <f t="shared" si="321"/>
        <v>1.4089423399063314</v>
      </c>
      <c r="H5094" s="1">
        <f t="shared" si="322"/>
        <v>0.20161985041864702</v>
      </c>
      <c r="I5094" s="1">
        <f t="shared" si="323"/>
        <v>9.3612589602081187E-3</v>
      </c>
      <c r="J5094" s="3">
        <f t="shared" si="324"/>
        <v>0.11802738413642047</v>
      </c>
    </row>
    <row r="5095" spans="2:10" x14ac:dyDescent="0.25">
      <c r="B5095" s="12">
        <v>5086</v>
      </c>
      <c r="C5095" s="1">
        <v>-0.15452264399283799</v>
      </c>
      <c r="D5095" s="1">
        <v>-0.144112555555831</v>
      </c>
      <c r="E5095" s="1">
        <v>-0.196908889086891</v>
      </c>
      <c r="F5095" s="1">
        <v>-0.21283864056257301</v>
      </c>
      <c r="G5095" s="1">
        <f t="shared" si="321"/>
        <v>-0.21359302358639215</v>
      </c>
      <c r="H5095" s="1">
        <f t="shared" si="322"/>
        <v>-0.19381385555607888</v>
      </c>
      <c r="I5095" s="1">
        <f t="shared" si="323"/>
        <v>-0.29412688926509284</v>
      </c>
      <c r="J5095" s="3">
        <f t="shared" si="324"/>
        <v>-0.32439341706888869</v>
      </c>
    </row>
    <row r="5096" spans="2:10" x14ac:dyDescent="0.25">
      <c r="B5096" s="12">
        <v>5087</v>
      </c>
      <c r="C5096" s="1">
        <v>0.155322572680023</v>
      </c>
      <c r="D5096" s="1">
        <v>0.30044299797358098</v>
      </c>
      <c r="E5096" s="1">
        <v>2.31755422730925E-2</v>
      </c>
      <c r="F5096" s="1">
        <v>0.14895789802242099</v>
      </c>
      <c r="G5096" s="1">
        <f t="shared" si="321"/>
        <v>0.37511288809204368</v>
      </c>
      <c r="H5096" s="1">
        <f t="shared" si="322"/>
        <v>0.65084169614980381</v>
      </c>
      <c r="I5096" s="1">
        <f t="shared" si="323"/>
        <v>0.12403353031887575</v>
      </c>
      <c r="J5096" s="3">
        <f t="shared" si="324"/>
        <v>0.36302000624259989</v>
      </c>
    </row>
    <row r="5097" spans="2:10" x14ac:dyDescent="0.25">
      <c r="B5097" s="12">
        <v>5088</v>
      </c>
      <c r="C5097" s="1">
        <v>5.6801836298678403E-3</v>
      </c>
      <c r="D5097" s="1">
        <v>3.05462058360771E-3</v>
      </c>
      <c r="E5097" s="1">
        <v>4.1781931531480198E-4</v>
      </c>
      <c r="F5097" s="1">
        <v>7.6002997559718594E-2</v>
      </c>
      <c r="G5097" s="1">
        <f t="shared" si="321"/>
        <v>9.0792348896748892E-2</v>
      </c>
      <c r="H5097" s="1">
        <f t="shared" si="322"/>
        <v>8.5803779108854644E-2</v>
      </c>
      <c r="I5097" s="1">
        <f t="shared" si="323"/>
        <v>8.0793856699098124E-2</v>
      </c>
      <c r="J5097" s="3">
        <f t="shared" si="324"/>
        <v>0.22440569536346533</v>
      </c>
    </row>
    <row r="5098" spans="2:10" x14ac:dyDescent="0.25">
      <c r="B5098" s="12">
        <v>5089</v>
      </c>
      <c r="C5098" s="1">
        <v>-2.1849252710712998E-2</v>
      </c>
      <c r="D5098" s="1">
        <v>-7.9337697012461295E-2</v>
      </c>
      <c r="E5098" s="1">
        <v>-3.0433489717056599E-2</v>
      </c>
      <c r="F5098" s="1">
        <v>9.9807320894285498E-2</v>
      </c>
      <c r="G5098" s="1">
        <f t="shared" si="321"/>
        <v>3.8486419849645306E-2</v>
      </c>
      <c r="H5098" s="1">
        <f t="shared" si="322"/>
        <v>-7.0741624323676464E-2</v>
      </c>
      <c r="I5098" s="1">
        <f t="shared" si="323"/>
        <v>2.2176369537592465E-2</v>
      </c>
      <c r="J5098" s="3">
        <f t="shared" si="324"/>
        <v>0.26963390969914242</v>
      </c>
    </row>
    <row r="5099" spans="2:10" x14ac:dyDescent="0.25">
      <c r="B5099" s="12">
        <v>5090</v>
      </c>
      <c r="C5099" s="1">
        <v>9.4223853996710905E-2</v>
      </c>
      <c r="D5099" s="1">
        <v>-1.9289565852114401E-2</v>
      </c>
      <c r="E5099" s="1">
        <v>9.0868955883201499E-2</v>
      </c>
      <c r="F5099" s="1">
        <v>-0.116002775579597</v>
      </c>
      <c r="G5099" s="1">
        <f t="shared" si="321"/>
        <v>0.25902532259375072</v>
      </c>
      <c r="H5099" s="1">
        <f t="shared" si="322"/>
        <v>4.3349824880982643E-2</v>
      </c>
      <c r="I5099" s="1">
        <f t="shared" si="323"/>
        <v>0.25265101617808283</v>
      </c>
      <c r="J5099" s="3">
        <f t="shared" si="324"/>
        <v>-0.14040527360123428</v>
      </c>
    </row>
    <row r="5100" spans="2:10" x14ac:dyDescent="0.25">
      <c r="B5100" s="12">
        <v>5091</v>
      </c>
      <c r="C5100" s="1">
        <v>4.8865944099262003E-2</v>
      </c>
      <c r="D5100" s="1">
        <v>1.8399208452498501E-2</v>
      </c>
      <c r="E5100" s="1">
        <v>0.39470862463818301</v>
      </c>
      <c r="F5100" s="1">
        <v>1.7553519605815599E-2</v>
      </c>
      <c r="G5100" s="1">
        <f t="shared" si="321"/>
        <v>0.17284529378859781</v>
      </c>
      <c r="H5100" s="1">
        <f t="shared" si="322"/>
        <v>0.11495849605974715</v>
      </c>
      <c r="I5100" s="1">
        <f t="shared" si="323"/>
        <v>0.82994638681254762</v>
      </c>
      <c r="J5100" s="3">
        <f t="shared" si="324"/>
        <v>0.11335168725104963</v>
      </c>
    </row>
    <row r="5101" spans="2:10" x14ac:dyDescent="0.25">
      <c r="B5101" s="12">
        <v>5092</v>
      </c>
      <c r="C5101" s="1">
        <v>-0.11997652194828801</v>
      </c>
      <c r="D5101" s="1">
        <v>-0.132125749628654</v>
      </c>
      <c r="E5101" s="1">
        <v>9.7011897519602597E-2</v>
      </c>
      <c r="F5101" s="1">
        <v>-0.57852577816854101</v>
      </c>
      <c r="G5101" s="1">
        <f t="shared" si="321"/>
        <v>-0.14795539170174721</v>
      </c>
      <c r="H5101" s="1">
        <f t="shared" si="322"/>
        <v>-0.17103892429444256</v>
      </c>
      <c r="I5101" s="1">
        <f t="shared" si="323"/>
        <v>0.26432260528724494</v>
      </c>
      <c r="J5101" s="3">
        <f t="shared" si="324"/>
        <v>-1.0191989785202278</v>
      </c>
    </row>
    <row r="5102" spans="2:10" x14ac:dyDescent="0.25">
      <c r="B5102" s="12">
        <v>5093</v>
      </c>
      <c r="C5102" s="1">
        <v>6.47475347759713E-3</v>
      </c>
      <c r="D5102" s="1">
        <v>7.9481851278487795E-2</v>
      </c>
      <c r="E5102" s="1">
        <v>-0.41131354867353898</v>
      </c>
      <c r="F5102" s="1">
        <v>-2.6956155102879999E-2</v>
      </c>
      <c r="G5102" s="1">
        <f t="shared" si="321"/>
        <v>9.2302031607434554E-2</v>
      </c>
      <c r="H5102" s="1">
        <f t="shared" si="322"/>
        <v>0.23101551742912679</v>
      </c>
      <c r="I5102" s="1">
        <f t="shared" si="323"/>
        <v>-0.70149574247972402</v>
      </c>
      <c r="J5102" s="3">
        <f t="shared" si="324"/>
        <v>2.8783305304528009E-2</v>
      </c>
    </row>
    <row r="5103" spans="2:10" x14ac:dyDescent="0.25">
      <c r="B5103" s="12">
        <v>5094</v>
      </c>
      <c r="C5103" s="1">
        <v>0.218669876809719</v>
      </c>
      <c r="D5103" s="1">
        <v>9.9891602396594004E-2</v>
      </c>
      <c r="E5103" s="1">
        <v>0.27881582929140197</v>
      </c>
      <c r="F5103" s="1">
        <v>0.133483858175859</v>
      </c>
      <c r="G5103" s="1">
        <f t="shared" si="321"/>
        <v>0.49547276593846612</v>
      </c>
      <c r="H5103" s="1">
        <f t="shared" si="322"/>
        <v>0.26979404455352862</v>
      </c>
      <c r="I5103" s="1">
        <f t="shared" si="323"/>
        <v>0.60975007565366368</v>
      </c>
      <c r="J5103" s="3">
        <f t="shared" si="324"/>
        <v>0.33361933053413212</v>
      </c>
    </row>
    <row r="5104" spans="2:10" x14ac:dyDescent="0.25">
      <c r="B5104" s="12">
        <v>5095</v>
      </c>
      <c r="C5104" s="1">
        <v>-3.9794806903676497E-2</v>
      </c>
      <c r="D5104" s="1">
        <v>3.6304789827401103E-2</v>
      </c>
      <c r="E5104" s="1">
        <v>7.5591653322982899E-2</v>
      </c>
      <c r="F5104" s="1">
        <v>1.3802402591543E-3</v>
      </c>
      <c r="G5104" s="1">
        <f t="shared" si="321"/>
        <v>4.3898668830146675E-3</v>
      </c>
      <c r="H5104" s="1">
        <f t="shared" si="322"/>
        <v>0.1489791006720621</v>
      </c>
      <c r="I5104" s="1">
        <f t="shared" si="323"/>
        <v>0.22362414131366748</v>
      </c>
      <c r="J5104" s="3">
        <f t="shared" si="324"/>
        <v>8.2622456492393165E-2</v>
      </c>
    </row>
    <row r="5105" spans="2:10" x14ac:dyDescent="0.25">
      <c r="B5105" s="12">
        <v>5096</v>
      </c>
      <c r="C5105" s="1">
        <v>1.97675441068683E-2</v>
      </c>
      <c r="D5105" s="1">
        <v>-0.193935031307988</v>
      </c>
      <c r="E5105" s="1">
        <v>0.24036389596209801</v>
      </c>
      <c r="F5105" s="1">
        <v>0.108431891178565</v>
      </c>
      <c r="G5105" s="1">
        <f t="shared" si="321"/>
        <v>0.11755833380304978</v>
      </c>
      <c r="H5105" s="1">
        <f t="shared" si="322"/>
        <v>-0.2884765594851772</v>
      </c>
      <c r="I5105" s="1">
        <f t="shared" si="323"/>
        <v>0.53669140232798618</v>
      </c>
      <c r="J5105" s="3">
        <f t="shared" si="324"/>
        <v>0.28602059323927348</v>
      </c>
    </row>
    <row r="5106" spans="2:10" x14ac:dyDescent="0.25">
      <c r="B5106" s="12">
        <v>5097</v>
      </c>
      <c r="C5106" s="1">
        <v>0.319376147449908</v>
      </c>
      <c r="D5106" s="1">
        <v>0.22439733076343699</v>
      </c>
      <c r="E5106" s="1">
        <v>-2.97652154702421E-2</v>
      </c>
      <c r="F5106" s="1">
        <v>5.5669921255530101E-2</v>
      </c>
      <c r="G5106" s="1">
        <f t="shared" si="321"/>
        <v>0.68681468015482516</v>
      </c>
      <c r="H5106" s="1">
        <f t="shared" si="322"/>
        <v>0.50635492845053021</v>
      </c>
      <c r="I5106" s="1">
        <f t="shared" si="323"/>
        <v>2.3446090606540015E-2</v>
      </c>
      <c r="J5106" s="3">
        <f t="shared" si="324"/>
        <v>0.18577285038550717</v>
      </c>
    </row>
    <row r="5107" spans="2:10" x14ac:dyDescent="0.25">
      <c r="B5107" s="12">
        <v>5098</v>
      </c>
      <c r="C5107" s="1">
        <v>-9.16784005510735E-2</v>
      </c>
      <c r="D5107" s="1">
        <v>1.14454566326018E-2</v>
      </c>
      <c r="E5107" s="1">
        <v>2.79512389216631E-2</v>
      </c>
      <c r="F5107" s="1">
        <v>-0.105145758041968</v>
      </c>
      <c r="G5107" s="1">
        <f t="shared" si="321"/>
        <v>-9.4188961047039652E-2</v>
      </c>
      <c r="H5107" s="1">
        <f t="shared" si="322"/>
        <v>0.10174636760194342</v>
      </c>
      <c r="I5107" s="1">
        <f t="shared" si="323"/>
        <v>0.13310735395115988</v>
      </c>
      <c r="J5107" s="3">
        <f t="shared" si="324"/>
        <v>-0.11977694027973919</v>
      </c>
    </row>
    <row r="5108" spans="2:10" x14ac:dyDescent="0.25">
      <c r="B5108" s="12">
        <v>5099</v>
      </c>
      <c r="C5108" s="1">
        <v>0.124800912680419</v>
      </c>
      <c r="D5108" s="1">
        <v>0.143894596430651</v>
      </c>
      <c r="E5108" s="1">
        <v>0.39333936336482</v>
      </c>
      <c r="F5108" s="1">
        <v>-0.211827107630568</v>
      </c>
      <c r="G5108" s="1">
        <f t="shared" si="321"/>
        <v>0.31712173409279609</v>
      </c>
      <c r="H5108" s="1">
        <f t="shared" si="322"/>
        <v>0.35339973321823692</v>
      </c>
      <c r="I5108" s="1">
        <f t="shared" si="323"/>
        <v>0.82734479039315789</v>
      </c>
      <c r="J5108" s="3">
        <f t="shared" si="324"/>
        <v>-0.32247150449807915</v>
      </c>
    </row>
    <row r="5109" spans="2:10" x14ac:dyDescent="0.25">
      <c r="B5109" s="12">
        <v>5100</v>
      </c>
      <c r="C5109" s="1">
        <v>0.117302788179805</v>
      </c>
      <c r="D5109" s="1">
        <v>-4.5470599962045E-2</v>
      </c>
      <c r="E5109" s="1">
        <v>8.0595622478856599E-2</v>
      </c>
      <c r="F5109" s="1">
        <v>0.108476610579805</v>
      </c>
      <c r="G5109" s="1">
        <f t="shared" si="321"/>
        <v>0.30287529754162951</v>
      </c>
      <c r="H5109" s="1">
        <f t="shared" si="322"/>
        <v>-6.3941399278854977E-3</v>
      </c>
      <c r="I5109" s="1">
        <f t="shared" si="323"/>
        <v>0.23313168270982754</v>
      </c>
      <c r="J5109" s="3">
        <f t="shared" si="324"/>
        <v>0.28610556010162946</v>
      </c>
    </row>
    <row r="5110" spans="2:10" x14ac:dyDescent="0.25">
      <c r="B5110" s="12">
        <v>5101</v>
      </c>
      <c r="C5110" s="1">
        <v>-0.124400152551933</v>
      </c>
      <c r="D5110" s="1">
        <v>-9.8113507785813805E-2</v>
      </c>
      <c r="E5110" s="1">
        <v>-0.28020032372439402</v>
      </c>
      <c r="F5110" s="1">
        <v>0.390292202683648</v>
      </c>
      <c r="G5110" s="1">
        <f t="shared" si="321"/>
        <v>-0.15636028984867267</v>
      </c>
      <c r="H5110" s="1">
        <f t="shared" si="322"/>
        <v>-0.10641566479304622</v>
      </c>
      <c r="I5110" s="1">
        <f t="shared" si="323"/>
        <v>-0.45238061507634858</v>
      </c>
      <c r="J5110" s="3">
        <f t="shared" si="324"/>
        <v>0.82155518509893111</v>
      </c>
    </row>
    <row r="5111" spans="2:10" x14ac:dyDescent="0.25">
      <c r="B5111" s="12">
        <v>5102</v>
      </c>
      <c r="C5111" s="1">
        <v>-8.1879949601045596E-2</v>
      </c>
      <c r="D5111" s="1">
        <v>3.8314044420041903E-2</v>
      </c>
      <c r="E5111" s="1">
        <v>4.74359294645674E-2</v>
      </c>
      <c r="F5111" s="1">
        <v>0.28545894157734503</v>
      </c>
      <c r="G5111" s="1">
        <f t="shared" si="321"/>
        <v>-7.5571904241986634E-2</v>
      </c>
      <c r="H5111" s="1">
        <f t="shared" si="322"/>
        <v>0.15279668439807961</v>
      </c>
      <c r="I5111" s="1">
        <f t="shared" si="323"/>
        <v>0.17012826598267805</v>
      </c>
      <c r="J5111" s="3">
        <f t="shared" si="324"/>
        <v>0.62237198899695545</v>
      </c>
    </row>
    <row r="5112" spans="2:10" x14ac:dyDescent="0.25">
      <c r="B5112" s="12">
        <v>5103</v>
      </c>
      <c r="C5112" s="1">
        <v>-7.8738141764161704E-2</v>
      </c>
      <c r="D5112" s="1">
        <v>0.14947719714257601</v>
      </c>
      <c r="E5112" s="1">
        <v>8.9460891801135006E-2</v>
      </c>
      <c r="F5112" s="1">
        <v>0.18197175122303599</v>
      </c>
      <c r="G5112" s="1">
        <f t="shared" si="321"/>
        <v>-6.960246935190724E-2</v>
      </c>
      <c r="H5112" s="1">
        <f t="shared" si="322"/>
        <v>0.36400667457089442</v>
      </c>
      <c r="I5112" s="1">
        <f t="shared" si="323"/>
        <v>0.2499756944221565</v>
      </c>
      <c r="J5112" s="3">
        <f t="shared" si="324"/>
        <v>0.42574632732376838</v>
      </c>
    </row>
    <row r="5113" spans="2:10" x14ac:dyDescent="0.25">
      <c r="B5113" s="12">
        <v>5104</v>
      </c>
      <c r="C5113" s="1">
        <v>-1.3536743805222899E-2</v>
      </c>
      <c r="D5113" s="1">
        <v>0.37478342033964701</v>
      </c>
      <c r="E5113" s="1">
        <v>-9.8006723540668098E-2</v>
      </c>
      <c r="F5113" s="1">
        <v>0.53646578360391495</v>
      </c>
      <c r="G5113" s="1">
        <f t="shared" si="321"/>
        <v>5.4280186770076497E-2</v>
      </c>
      <c r="H5113" s="1">
        <f t="shared" si="322"/>
        <v>0.79208849864532926</v>
      </c>
      <c r="I5113" s="1">
        <f t="shared" si="323"/>
        <v>-0.10621277472726938</v>
      </c>
      <c r="J5113" s="3">
        <f t="shared" si="324"/>
        <v>1.0992849888474385</v>
      </c>
    </row>
    <row r="5114" spans="2:10" x14ac:dyDescent="0.25">
      <c r="B5114" s="12">
        <v>5105</v>
      </c>
      <c r="C5114" s="1">
        <v>0.26724665670745301</v>
      </c>
      <c r="D5114" s="1">
        <v>2.4320652987202599E-2</v>
      </c>
      <c r="E5114" s="1">
        <v>-0.21932927493632501</v>
      </c>
      <c r="F5114" s="1">
        <v>0.102906559829908</v>
      </c>
      <c r="G5114" s="1">
        <f t="shared" si="321"/>
        <v>0.58776864774416071</v>
      </c>
      <c r="H5114" s="1">
        <f t="shared" si="322"/>
        <v>0.12620924067568495</v>
      </c>
      <c r="I5114" s="1">
        <f t="shared" si="323"/>
        <v>-0.33672562237901749</v>
      </c>
      <c r="J5114" s="3">
        <f t="shared" si="324"/>
        <v>0.2755224636768252</v>
      </c>
    </row>
    <row r="5115" spans="2:10" x14ac:dyDescent="0.25">
      <c r="B5115" s="12">
        <v>5106</v>
      </c>
      <c r="C5115" s="1">
        <v>0.39852721359214399</v>
      </c>
      <c r="D5115" s="1">
        <v>1.8297798498000301E-2</v>
      </c>
      <c r="E5115" s="1">
        <v>-9.3609591509618104E-2</v>
      </c>
      <c r="F5115" s="1">
        <v>-4.9191902013042601E-3</v>
      </c>
      <c r="G5115" s="1">
        <f t="shared" si="321"/>
        <v>0.83720170582507347</v>
      </c>
      <c r="H5115" s="1">
        <f t="shared" si="322"/>
        <v>0.11476581714620057</v>
      </c>
      <c r="I5115" s="1">
        <f t="shared" si="323"/>
        <v>-9.7858223868274377E-2</v>
      </c>
      <c r="J5115" s="3">
        <f t="shared" si="324"/>
        <v>7.065353861752191E-2</v>
      </c>
    </row>
    <row r="5116" spans="2:10" x14ac:dyDescent="0.25">
      <c r="B5116" s="12">
        <v>5107</v>
      </c>
      <c r="C5116" s="1">
        <v>0.13595031853881301</v>
      </c>
      <c r="D5116" s="1">
        <v>8.8692358109884101E-2</v>
      </c>
      <c r="E5116" s="1">
        <v>-1.5963954195107001E-4</v>
      </c>
      <c r="F5116" s="1">
        <v>-0.233605376444737</v>
      </c>
      <c r="G5116" s="1">
        <f t="shared" si="321"/>
        <v>0.3383056052237447</v>
      </c>
      <c r="H5116" s="1">
        <f t="shared" si="322"/>
        <v>0.2485154804087798</v>
      </c>
      <c r="I5116" s="1">
        <f t="shared" si="323"/>
        <v>7.9696684870292966E-2</v>
      </c>
      <c r="J5116" s="3">
        <f t="shared" si="324"/>
        <v>-0.36385021524500027</v>
      </c>
    </row>
    <row r="5117" spans="2:10" x14ac:dyDescent="0.25">
      <c r="B5117" s="12">
        <v>5108</v>
      </c>
      <c r="C5117" s="1">
        <v>0.25019450650425901</v>
      </c>
      <c r="D5117" s="1">
        <v>0.141832080121644</v>
      </c>
      <c r="E5117" s="1">
        <v>4.2749595592234603E-2</v>
      </c>
      <c r="F5117" s="1">
        <v>-0.185885472572037</v>
      </c>
      <c r="G5117" s="1">
        <f t="shared" si="321"/>
        <v>0.55536956235809209</v>
      </c>
      <c r="H5117" s="1">
        <f t="shared" si="322"/>
        <v>0.34948095223112358</v>
      </c>
      <c r="I5117" s="1">
        <f t="shared" si="323"/>
        <v>0.16122423162524574</v>
      </c>
      <c r="J5117" s="3">
        <f t="shared" si="324"/>
        <v>-0.27318239788687027</v>
      </c>
    </row>
    <row r="5118" spans="2:10" x14ac:dyDescent="0.25">
      <c r="B5118" s="12">
        <v>5109</v>
      </c>
      <c r="C5118" s="1">
        <v>9.5460955399865405E-2</v>
      </c>
      <c r="D5118" s="1">
        <v>0.24318297635207101</v>
      </c>
      <c r="E5118" s="1">
        <v>0.28400363041110199</v>
      </c>
      <c r="F5118" s="1">
        <v>-4.6702522453559901E-2</v>
      </c>
      <c r="G5118" s="1">
        <f t="shared" si="321"/>
        <v>0.26137581525974424</v>
      </c>
      <c r="H5118" s="1">
        <f t="shared" si="322"/>
        <v>0.54204765506893493</v>
      </c>
      <c r="I5118" s="1">
        <f t="shared" si="323"/>
        <v>0.61960689778109368</v>
      </c>
      <c r="J5118" s="3">
        <f t="shared" si="324"/>
        <v>-8.7347926617638016E-3</v>
      </c>
    </row>
    <row r="5119" spans="2:10" x14ac:dyDescent="0.25">
      <c r="B5119" s="12">
        <v>5110</v>
      </c>
      <c r="C5119" s="1">
        <v>0.20556626236744099</v>
      </c>
      <c r="D5119" s="1">
        <v>-0.12173498066353799</v>
      </c>
      <c r="E5119" s="1">
        <v>-5.1810855389092997E-2</v>
      </c>
      <c r="F5119" s="1">
        <v>0.19844336562668899</v>
      </c>
      <c r="G5119" s="1">
        <f t="shared" si="321"/>
        <v>0.47057589849813791</v>
      </c>
      <c r="H5119" s="1">
        <f t="shared" si="322"/>
        <v>-0.15129646326072216</v>
      </c>
      <c r="I5119" s="1">
        <f t="shared" si="323"/>
        <v>-1.8440625239276684E-2</v>
      </c>
      <c r="J5119" s="3">
        <f t="shared" si="324"/>
        <v>0.45704239469070906</v>
      </c>
    </row>
    <row r="5120" spans="2:10" x14ac:dyDescent="0.25">
      <c r="B5120" s="12">
        <v>5111</v>
      </c>
      <c r="C5120" s="1">
        <v>8.6388345385225093E-2</v>
      </c>
      <c r="D5120" s="1">
        <v>6.87870386252738E-2</v>
      </c>
      <c r="E5120" s="1">
        <v>0.42974848488809397</v>
      </c>
      <c r="F5120" s="1">
        <v>-5.3049729850519499E-2</v>
      </c>
      <c r="G5120" s="1">
        <f t="shared" si="321"/>
        <v>0.24413785623192769</v>
      </c>
      <c r="H5120" s="1">
        <f t="shared" si="322"/>
        <v>0.21069537338802019</v>
      </c>
      <c r="I5120" s="1">
        <f t="shared" si="323"/>
        <v>0.89652212128737852</v>
      </c>
      <c r="J5120" s="3">
        <f t="shared" si="324"/>
        <v>-2.0794486715987048E-2</v>
      </c>
    </row>
    <row r="5121" spans="2:10" x14ac:dyDescent="0.25">
      <c r="B5121" s="12">
        <v>5112</v>
      </c>
      <c r="C5121" s="1">
        <v>-3.1988565281633502E-3</v>
      </c>
      <c r="D5121" s="1">
        <v>0.33480174347553898</v>
      </c>
      <c r="E5121" s="1">
        <v>6.5839164213367996E-2</v>
      </c>
      <c r="F5121" s="1">
        <v>0.50073672491174903</v>
      </c>
      <c r="G5121" s="1">
        <f t="shared" si="321"/>
        <v>7.3922172596489644E-2</v>
      </c>
      <c r="H5121" s="1">
        <f t="shared" si="322"/>
        <v>0.71612331260352402</v>
      </c>
      <c r="I5121" s="1">
        <f t="shared" si="323"/>
        <v>0.20509441200539918</v>
      </c>
      <c r="J5121" s="3">
        <f t="shared" si="324"/>
        <v>1.0313997773323231</v>
      </c>
    </row>
    <row r="5122" spans="2:10" x14ac:dyDescent="0.25">
      <c r="B5122" s="12">
        <v>5113</v>
      </c>
      <c r="C5122" s="1">
        <v>0.22871507953645301</v>
      </c>
      <c r="D5122" s="1">
        <v>0.417221674213067</v>
      </c>
      <c r="E5122" s="1">
        <v>4.0620567823673098E-2</v>
      </c>
      <c r="F5122" s="1">
        <v>0.14192563634057201</v>
      </c>
      <c r="G5122" s="1">
        <f t="shared" si="321"/>
        <v>0.51455865111926069</v>
      </c>
      <c r="H5122" s="1">
        <f t="shared" si="322"/>
        <v>0.87272118100482721</v>
      </c>
      <c r="I5122" s="1">
        <f t="shared" si="323"/>
        <v>0.15717907886497889</v>
      </c>
      <c r="J5122" s="3">
        <f t="shared" si="324"/>
        <v>0.34965870904708685</v>
      </c>
    </row>
    <row r="5123" spans="2:10" x14ac:dyDescent="0.25">
      <c r="B5123" s="12">
        <v>5114</v>
      </c>
      <c r="C5123" s="1">
        <v>0.19503943287334299</v>
      </c>
      <c r="D5123" s="1">
        <v>-0.14707618168057299</v>
      </c>
      <c r="E5123" s="1">
        <v>-0.20510846228375099</v>
      </c>
      <c r="F5123" s="1">
        <v>3.4267454201987999E-3</v>
      </c>
      <c r="G5123" s="1">
        <f t="shared" si="321"/>
        <v>0.45057492245935171</v>
      </c>
      <c r="H5123" s="1">
        <f t="shared" si="322"/>
        <v>-0.19944474519308864</v>
      </c>
      <c r="I5123" s="1">
        <f t="shared" si="323"/>
        <v>-0.30970607833912683</v>
      </c>
      <c r="J5123" s="3">
        <f t="shared" si="324"/>
        <v>8.6510816298377716E-2</v>
      </c>
    </row>
    <row r="5124" spans="2:10" x14ac:dyDescent="0.25">
      <c r="B5124" s="12">
        <v>5115</v>
      </c>
      <c r="C5124" s="1">
        <v>-8.7736743573273906E-2</v>
      </c>
      <c r="D5124" s="1">
        <v>0.54912920260345</v>
      </c>
      <c r="E5124" s="1">
        <v>0.37528132461881503</v>
      </c>
      <c r="F5124" s="1">
        <v>6.1798610988403301E-2</v>
      </c>
      <c r="G5124" s="1">
        <f t="shared" si="321"/>
        <v>-8.6699812789220412E-2</v>
      </c>
      <c r="H5124" s="1">
        <f t="shared" si="322"/>
        <v>1.123345484946555</v>
      </c>
      <c r="I5124" s="1">
        <f t="shared" si="323"/>
        <v>0.79303451677574843</v>
      </c>
      <c r="J5124" s="3">
        <f t="shared" si="324"/>
        <v>0.19741736087796627</v>
      </c>
    </row>
    <row r="5125" spans="2:10" x14ac:dyDescent="0.25">
      <c r="B5125" s="12">
        <v>5116</v>
      </c>
      <c r="C5125" s="1">
        <v>-0.28223995451670703</v>
      </c>
      <c r="D5125" s="1">
        <v>-1.43207306129777E-2</v>
      </c>
      <c r="E5125" s="1">
        <v>0.258181053492063</v>
      </c>
      <c r="F5125" s="1">
        <v>0.29411263081970901</v>
      </c>
      <c r="G5125" s="1">
        <f t="shared" si="321"/>
        <v>-0.45625591358174328</v>
      </c>
      <c r="H5125" s="1">
        <f t="shared" si="322"/>
        <v>5.2790611835342373E-2</v>
      </c>
      <c r="I5125" s="1">
        <f t="shared" si="323"/>
        <v>0.5705440016349197</v>
      </c>
      <c r="J5125" s="3">
        <f t="shared" si="324"/>
        <v>0.63881399855744703</v>
      </c>
    </row>
    <row r="5126" spans="2:10" x14ac:dyDescent="0.25">
      <c r="B5126" s="12">
        <v>5117</v>
      </c>
      <c r="C5126" s="1">
        <v>1.87661001206572E-2</v>
      </c>
      <c r="D5126" s="1">
        <v>5.2251903765250497E-2</v>
      </c>
      <c r="E5126" s="1">
        <v>-0.14696082545165901</v>
      </c>
      <c r="F5126" s="1">
        <v>-2.0110560691003199E-2</v>
      </c>
      <c r="G5126" s="1">
        <f t="shared" si="321"/>
        <v>0.11565559022924868</v>
      </c>
      <c r="H5126" s="1">
        <f t="shared" si="322"/>
        <v>0.17927861715397594</v>
      </c>
      <c r="I5126" s="1">
        <f t="shared" si="323"/>
        <v>-0.19922556835815208</v>
      </c>
      <c r="J5126" s="3">
        <f t="shared" si="324"/>
        <v>4.1789934687093924E-2</v>
      </c>
    </row>
    <row r="5127" spans="2:10" x14ac:dyDescent="0.25">
      <c r="B5127" s="12">
        <v>5118</v>
      </c>
      <c r="C5127" s="1">
        <v>2.4334966095756298E-2</v>
      </c>
      <c r="D5127" s="1">
        <v>-0.18366284334293301</v>
      </c>
      <c r="E5127" s="1">
        <v>-2.0723393869249599E-2</v>
      </c>
      <c r="F5127" s="1">
        <v>8.3529130302332694E-2</v>
      </c>
      <c r="G5127" s="1">
        <f t="shared" si="321"/>
        <v>0.12623643558193698</v>
      </c>
      <c r="H5127" s="1">
        <f t="shared" si="322"/>
        <v>-0.26895940235157267</v>
      </c>
      <c r="I5127" s="1">
        <f t="shared" si="323"/>
        <v>4.0625551648425767E-2</v>
      </c>
      <c r="J5127" s="3">
        <f t="shared" si="324"/>
        <v>0.23870534757443213</v>
      </c>
    </row>
    <row r="5128" spans="2:10" x14ac:dyDescent="0.25">
      <c r="B5128" s="12">
        <v>5119</v>
      </c>
      <c r="C5128" s="1">
        <v>0.16600205576642399</v>
      </c>
      <c r="D5128" s="1">
        <v>0.111434895135505</v>
      </c>
      <c r="E5128" s="1">
        <v>-0.121684793442944</v>
      </c>
      <c r="F5128" s="1">
        <v>0.39398869015916399</v>
      </c>
      <c r="G5128" s="1">
        <f t="shared" si="321"/>
        <v>0.39540390595620556</v>
      </c>
      <c r="H5128" s="1">
        <f t="shared" si="322"/>
        <v>0.29172630075745948</v>
      </c>
      <c r="I5128" s="1">
        <f t="shared" si="323"/>
        <v>-0.1512011075415936</v>
      </c>
      <c r="J5128" s="3">
        <f t="shared" si="324"/>
        <v>0.82857851130241156</v>
      </c>
    </row>
    <row r="5129" spans="2:10" x14ac:dyDescent="0.25">
      <c r="B5129" s="12">
        <v>5120</v>
      </c>
      <c r="C5129" s="1">
        <v>0.29110469091712798</v>
      </c>
      <c r="D5129" s="1">
        <v>9.6998295384821201E-2</v>
      </c>
      <c r="E5129" s="1">
        <v>-3.9019020364345999E-2</v>
      </c>
      <c r="F5129" s="1">
        <v>2.5073310040946501E-2</v>
      </c>
      <c r="G5129" s="1">
        <f t="shared" si="321"/>
        <v>0.63309891274254315</v>
      </c>
      <c r="H5129" s="1">
        <f t="shared" si="322"/>
        <v>0.26429676123116025</v>
      </c>
      <c r="I5129" s="1">
        <f t="shared" si="323"/>
        <v>5.8638613077426072E-3</v>
      </c>
      <c r="J5129" s="3">
        <f t="shared" si="324"/>
        <v>0.12763928907779837</v>
      </c>
    </row>
    <row r="5130" spans="2:10" x14ac:dyDescent="0.25">
      <c r="B5130" s="12">
        <v>5121</v>
      </c>
      <c r="C5130" s="1">
        <v>-2.1555952270142498E-2</v>
      </c>
      <c r="D5130" s="1">
        <v>0.113299700700162</v>
      </c>
      <c r="E5130" s="1">
        <v>-0.32726999885463698</v>
      </c>
      <c r="F5130" s="1">
        <v>0.14751422323883701</v>
      </c>
      <c r="G5130" s="1">
        <f t="shared" si="321"/>
        <v>3.9043690686729256E-2</v>
      </c>
      <c r="H5130" s="1">
        <f t="shared" si="322"/>
        <v>0.29526943133030781</v>
      </c>
      <c r="I5130" s="1">
        <f t="shared" si="323"/>
        <v>-0.54181299782381032</v>
      </c>
      <c r="J5130" s="3">
        <f t="shared" si="324"/>
        <v>0.36027702415379032</v>
      </c>
    </row>
    <row r="5131" spans="2:10" x14ac:dyDescent="0.25">
      <c r="B5131" s="12">
        <v>5122</v>
      </c>
      <c r="C5131" s="1">
        <v>-0.233812980010245</v>
      </c>
      <c r="D5131" s="1">
        <v>-0.15577531258159799</v>
      </c>
      <c r="E5131" s="1">
        <v>0.76575638113113698</v>
      </c>
      <c r="F5131" s="1">
        <v>0.177881560256584</v>
      </c>
      <c r="G5131" s="1">
        <f t="shared" ref="G5131:G5194" si="325">C5131*$M$7+$M$6</f>
        <v>-0.36424466201946548</v>
      </c>
      <c r="H5131" s="1">
        <f t="shared" si="322"/>
        <v>-0.21597309390503616</v>
      </c>
      <c r="I5131" s="1">
        <f t="shared" si="323"/>
        <v>1.5349371241491603</v>
      </c>
      <c r="J5131" s="3">
        <f t="shared" si="324"/>
        <v>0.41797496448750959</v>
      </c>
    </row>
    <row r="5132" spans="2:10" x14ac:dyDescent="0.25">
      <c r="B5132" s="12">
        <v>5123</v>
      </c>
      <c r="C5132" s="1">
        <v>0.413507758030707</v>
      </c>
      <c r="D5132" s="1">
        <v>0.20104920060770001</v>
      </c>
      <c r="E5132" s="1">
        <v>0.31255834777143299</v>
      </c>
      <c r="F5132" s="1">
        <v>0.21170326860611699</v>
      </c>
      <c r="G5132" s="1">
        <f t="shared" si="325"/>
        <v>0.86566474025834317</v>
      </c>
      <c r="H5132" s="1">
        <f t="shared" si="322"/>
        <v>0.46199348115463001</v>
      </c>
      <c r="I5132" s="1">
        <f t="shared" si="323"/>
        <v>0.6738608607657226</v>
      </c>
      <c r="J5132" s="3">
        <f t="shared" si="324"/>
        <v>0.48223621035162229</v>
      </c>
    </row>
    <row r="5133" spans="2:10" x14ac:dyDescent="0.25">
      <c r="B5133" s="12">
        <v>5124</v>
      </c>
      <c r="C5133" s="1">
        <v>-8.1131772720990397E-2</v>
      </c>
      <c r="D5133" s="1">
        <v>2.1140967855285599E-2</v>
      </c>
      <c r="E5133" s="1">
        <v>0.16771399750758301</v>
      </c>
      <c r="F5133" s="1">
        <v>-0.17459961334347701</v>
      </c>
      <c r="G5133" s="1">
        <f t="shared" si="325"/>
        <v>-7.4150368169881756E-2</v>
      </c>
      <c r="H5133" s="1">
        <f t="shared" si="322"/>
        <v>0.12016783892504264</v>
      </c>
      <c r="I5133" s="1">
        <f t="shared" si="323"/>
        <v>0.39865659526440772</v>
      </c>
      <c r="J5133" s="3">
        <f t="shared" si="324"/>
        <v>-0.25173926535260627</v>
      </c>
    </row>
    <row r="5134" spans="2:10" x14ac:dyDescent="0.25">
      <c r="B5134" s="12">
        <v>5125</v>
      </c>
      <c r="C5134" s="1">
        <v>-0.20471860580637</v>
      </c>
      <c r="D5134" s="1">
        <v>2.9266191782729999E-2</v>
      </c>
      <c r="E5134" s="1">
        <v>8.5874471311724196E-2</v>
      </c>
      <c r="F5134" s="1">
        <v>-0.22104069927502801</v>
      </c>
      <c r="G5134" s="1">
        <f t="shared" si="325"/>
        <v>-0.30896535103210299</v>
      </c>
      <c r="H5134" s="1">
        <f t="shared" si="322"/>
        <v>0.13560576438718699</v>
      </c>
      <c r="I5134" s="1">
        <f t="shared" si="323"/>
        <v>0.24316149549227595</v>
      </c>
      <c r="J5134" s="3">
        <f t="shared" si="324"/>
        <v>-0.3399773286225532</v>
      </c>
    </row>
    <row r="5135" spans="2:10" x14ac:dyDescent="0.25">
      <c r="B5135" s="12">
        <v>5126</v>
      </c>
      <c r="C5135" s="1">
        <v>0.38626013554032501</v>
      </c>
      <c r="D5135" s="1">
        <v>0.10892959852503201</v>
      </c>
      <c r="E5135" s="1">
        <v>0.10220893040583</v>
      </c>
      <c r="F5135" s="1">
        <v>2.0041747253772502E-2</v>
      </c>
      <c r="G5135" s="1">
        <f t="shared" si="325"/>
        <v>0.81389425752661748</v>
      </c>
      <c r="H5135" s="1">
        <f t="shared" si="322"/>
        <v>0.28696623719756081</v>
      </c>
      <c r="I5135" s="1">
        <f t="shared" si="323"/>
        <v>0.27419696777107699</v>
      </c>
      <c r="J5135" s="3">
        <f t="shared" si="324"/>
        <v>0.11807931978216776</v>
      </c>
    </row>
    <row r="5136" spans="2:10" x14ac:dyDescent="0.25">
      <c r="B5136" s="12">
        <v>5127</v>
      </c>
      <c r="C5136" s="1">
        <v>-0.19819469031671</v>
      </c>
      <c r="D5136" s="1">
        <v>0.176488620479024</v>
      </c>
      <c r="E5136" s="1">
        <v>-0.15805644059107901</v>
      </c>
      <c r="F5136" s="1">
        <v>-0.109521519549691</v>
      </c>
      <c r="G5136" s="1">
        <f t="shared" si="325"/>
        <v>-0.29656991160174895</v>
      </c>
      <c r="H5136" s="1">
        <f t="shared" si="322"/>
        <v>0.41532837891014562</v>
      </c>
      <c r="I5136" s="1">
        <f t="shared" si="323"/>
        <v>-0.22030723712305011</v>
      </c>
      <c r="J5136" s="3">
        <f t="shared" si="324"/>
        <v>-0.12809088714441291</v>
      </c>
    </row>
    <row r="5137" spans="2:10" x14ac:dyDescent="0.25">
      <c r="B5137" s="12">
        <v>5128</v>
      </c>
      <c r="C5137" s="1">
        <v>0.39099427816657401</v>
      </c>
      <c r="D5137" s="1">
        <v>0.64843375396182701</v>
      </c>
      <c r="E5137" s="1">
        <v>0.128899288159912</v>
      </c>
      <c r="F5137" s="1">
        <v>1.9929990989271201E-2</v>
      </c>
      <c r="G5137" s="1">
        <f t="shared" si="325"/>
        <v>0.82288912851649054</v>
      </c>
      <c r="H5137" s="1">
        <f t="shared" si="322"/>
        <v>1.3120241325274713</v>
      </c>
      <c r="I5137" s="1">
        <f t="shared" si="323"/>
        <v>0.3249086475038328</v>
      </c>
      <c r="J5137" s="3">
        <f t="shared" si="324"/>
        <v>0.11786698287961528</v>
      </c>
    </row>
    <row r="5138" spans="2:10" x14ac:dyDescent="0.25">
      <c r="B5138" s="12">
        <v>5129</v>
      </c>
      <c r="C5138" s="1">
        <v>0.32670476956109901</v>
      </c>
      <c r="D5138" s="1">
        <v>0.114335868380606</v>
      </c>
      <c r="E5138" s="1">
        <v>-0.139637664646588</v>
      </c>
      <c r="F5138" s="1">
        <v>-2.2148191964530502E-2</v>
      </c>
      <c r="G5138" s="1">
        <f t="shared" si="325"/>
        <v>0.70073906216608806</v>
      </c>
      <c r="H5138" s="1">
        <f t="shared" si="322"/>
        <v>0.2972381499231514</v>
      </c>
      <c r="I5138" s="1">
        <f t="shared" si="323"/>
        <v>-0.18531156282851718</v>
      </c>
      <c r="J5138" s="3">
        <f t="shared" si="324"/>
        <v>3.7918435267392053E-2</v>
      </c>
    </row>
    <row r="5139" spans="2:10" x14ac:dyDescent="0.25">
      <c r="B5139" s="12">
        <v>5130</v>
      </c>
      <c r="C5139" s="1">
        <v>-0.29155930391422902</v>
      </c>
      <c r="D5139" s="1">
        <v>0.171626149545931</v>
      </c>
      <c r="E5139" s="1">
        <v>-0.126267572655687</v>
      </c>
      <c r="F5139" s="1">
        <v>-0.23785104825396899</v>
      </c>
      <c r="G5139" s="1">
        <f t="shared" si="325"/>
        <v>-0.47396267743703507</v>
      </c>
      <c r="H5139" s="1">
        <f t="shared" si="322"/>
        <v>0.40608968413726892</v>
      </c>
      <c r="I5139" s="1">
        <f t="shared" si="323"/>
        <v>-0.15990838804580526</v>
      </c>
      <c r="J5139" s="3">
        <f t="shared" si="324"/>
        <v>-0.37191699168254105</v>
      </c>
    </row>
    <row r="5140" spans="2:10" x14ac:dyDescent="0.25">
      <c r="B5140" s="12">
        <v>5131</v>
      </c>
      <c r="C5140" s="1">
        <v>7.2228106711368603E-2</v>
      </c>
      <c r="D5140" s="1">
        <v>4.5875454862887202E-2</v>
      </c>
      <c r="E5140" s="1">
        <v>-0.119365333894374</v>
      </c>
      <c r="F5140" s="1">
        <v>8.3218127270400594E-2</v>
      </c>
      <c r="G5140" s="1">
        <f t="shared" si="325"/>
        <v>0.21723340275160036</v>
      </c>
      <c r="H5140" s="1">
        <f t="shared" si="322"/>
        <v>0.16716336423948569</v>
      </c>
      <c r="I5140" s="1">
        <f t="shared" si="323"/>
        <v>-0.14679413439931061</v>
      </c>
      <c r="J5140" s="3">
        <f t="shared" si="324"/>
        <v>0.23811444181376112</v>
      </c>
    </row>
    <row r="5141" spans="2:10" x14ac:dyDescent="0.25">
      <c r="B5141" s="12">
        <v>5132</v>
      </c>
      <c r="C5141" s="1">
        <v>9.2850202722271596E-2</v>
      </c>
      <c r="D5141" s="1">
        <v>-0.13731427808937299</v>
      </c>
      <c r="E5141" s="1">
        <v>0.40873609405621603</v>
      </c>
      <c r="F5141" s="1">
        <v>0.25455624548884598</v>
      </c>
      <c r="G5141" s="1">
        <f t="shared" si="325"/>
        <v>0.25641538517231605</v>
      </c>
      <c r="H5141" s="1">
        <f t="shared" si="322"/>
        <v>-0.18089712836980865</v>
      </c>
      <c r="I5141" s="1">
        <f t="shared" si="323"/>
        <v>0.85659857870681033</v>
      </c>
      <c r="J5141" s="3">
        <f t="shared" si="324"/>
        <v>0.5636568664288073</v>
      </c>
    </row>
    <row r="5142" spans="2:10" x14ac:dyDescent="0.25">
      <c r="B5142" s="12">
        <v>5133</v>
      </c>
      <c r="C5142" s="1">
        <v>-1.0379349913928399E-2</v>
      </c>
      <c r="D5142" s="1">
        <v>7.1214116543414696E-2</v>
      </c>
      <c r="E5142" s="1">
        <v>0.57707226194719297</v>
      </c>
      <c r="F5142" s="1">
        <v>7.2129051359157106E-2</v>
      </c>
      <c r="G5142" s="1">
        <f t="shared" si="325"/>
        <v>6.0279235163536046E-2</v>
      </c>
      <c r="H5142" s="1">
        <f t="shared" si="322"/>
        <v>0.21530682143248792</v>
      </c>
      <c r="I5142" s="1">
        <f t="shared" si="323"/>
        <v>1.1764372976996667</v>
      </c>
      <c r="J5142" s="3">
        <f t="shared" si="324"/>
        <v>0.21704519758239849</v>
      </c>
    </row>
    <row r="5143" spans="2:10" x14ac:dyDescent="0.25">
      <c r="B5143" s="12">
        <v>5134</v>
      </c>
      <c r="C5143" s="1">
        <v>7.4361931008814705E-2</v>
      </c>
      <c r="D5143" s="1">
        <v>0.344495530499286</v>
      </c>
      <c r="E5143" s="1">
        <v>8.1253168582478094E-2</v>
      </c>
      <c r="F5143" s="1">
        <v>-4.20710788878726E-2</v>
      </c>
      <c r="G5143" s="1">
        <f t="shared" si="325"/>
        <v>0.22128766891674795</v>
      </c>
      <c r="H5143" s="1">
        <f t="shared" si="322"/>
        <v>0.73454150794864337</v>
      </c>
      <c r="I5143" s="1">
        <f t="shared" si="323"/>
        <v>0.23438102030670838</v>
      </c>
      <c r="J5143" s="3">
        <f t="shared" si="324"/>
        <v>6.4950113042069879E-5</v>
      </c>
    </row>
    <row r="5144" spans="2:10" x14ac:dyDescent="0.25">
      <c r="B5144" s="12">
        <v>5135</v>
      </c>
      <c r="C5144" s="1">
        <v>0.122626687791625</v>
      </c>
      <c r="D5144" s="1">
        <v>8.5439821287247503E-2</v>
      </c>
      <c r="E5144" s="1">
        <v>-6.9556302704225498E-2</v>
      </c>
      <c r="F5144" s="1">
        <v>0.37082736141903599</v>
      </c>
      <c r="G5144" s="1">
        <f t="shared" si="325"/>
        <v>0.31299070680408747</v>
      </c>
      <c r="H5144" s="1">
        <f t="shared" si="322"/>
        <v>0.24233566044577026</v>
      </c>
      <c r="I5144" s="1">
        <f t="shared" si="323"/>
        <v>-5.215697513802843E-2</v>
      </c>
      <c r="J5144" s="3">
        <f t="shared" si="324"/>
        <v>0.78457198669616834</v>
      </c>
    </row>
    <row r="5145" spans="2:10" x14ac:dyDescent="0.25">
      <c r="B5145" s="12">
        <v>5136</v>
      </c>
      <c r="C5145" s="1">
        <v>0.24869817884964099</v>
      </c>
      <c r="D5145" s="1">
        <v>6.0658302845000102E-2</v>
      </c>
      <c r="E5145" s="1">
        <v>7.3319690025775097E-2</v>
      </c>
      <c r="F5145" s="1">
        <v>-3.39936988853057E-2</v>
      </c>
      <c r="G5145" s="1">
        <f t="shared" si="325"/>
        <v>0.55252653981431787</v>
      </c>
      <c r="H5145" s="1">
        <f t="shared" si="322"/>
        <v>0.19525077540550018</v>
      </c>
      <c r="I5145" s="1">
        <f t="shared" si="323"/>
        <v>0.21930741104897267</v>
      </c>
      <c r="J5145" s="3">
        <f t="shared" si="324"/>
        <v>1.541197211791917E-2</v>
      </c>
    </row>
    <row r="5146" spans="2:10" x14ac:dyDescent="0.25">
      <c r="B5146" s="12">
        <v>5137</v>
      </c>
      <c r="C5146" s="1">
        <v>-0.21705328561241999</v>
      </c>
      <c r="D5146" s="1">
        <v>0.120006500613957</v>
      </c>
      <c r="E5146" s="1">
        <v>-0.15343325560319901</v>
      </c>
      <c r="F5146" s="1">
        <v>0.26422966535838399</v>
      </c>
      <c r="G5146" s="1">
        <f t="shared" si="325"/>
        <v>-0.33240124266359794</v>
      </c>
      <c r="H5146" s="1">
        <f t="shared" ref="H5146:H5209" si="326">D5146*$M$7+$M$6</f>
        <v>0.30801235116651826</v>
      </c>
      <c r="I5146" s="1">
        <f t="shared" ref="I5146:I5209" si="327">E5146*$M$7+$M$6</f>
        <v>-0.21152318564607808</v>
      </c>
      <c r="J5146" s="3">
        <f t="shared" ref="J5146:J5209" si="328">F5146*$M$7+$M$6</f>
        <v>0.58203636418092952</v>
      </c>
    </row>
    <row r="5147" spans="2:10" x14ac:dyDescent="0.25">
      <c r="B5147" s="12">
        <v>5138</v>
      </c>
      <c r="C5147" s="1">
        <v>-0.185393854348293</v>
      </c>
      <c r="D5147" s="1">
        <v>-5.7276666140615697E-2</v>
      </c>
      <c r="E5147" s="1">
        <v>0.20320863883314</v>
      </c>
      <c r="F5147" s="1">
        <v>-0.141785743963941</v>
      </c>
      <c r="G5147" s="1">
        <f t="shared" si="325"/>
        <v>-0.27224832326175669</v>
      </c>
      <c r="H5147" s="1">
        <f t="shared" si="326"/>
        <v>-2.882566566716982E-2</v>
      </c>
      <c r="I5147" s="1">
        <f t="shared" si="327"/>
        <v>0.46609641378296601</v>
      </c>
      <c r="J5147" s="3">
        <f t="shared" si="328"/>
        <v>-0.18939291353148785</v>
      </c>
    </row>
    <row r="5148" spans="2:10" x14ac:dyDescent="0.25">
      <c r="B5148" s="12">
        <v>5139</v>
      </c>
      <c r="C5148" s="1">
        <v>-0.15235046545279601</v>
      </c>
      <c r="D5148" s="1">
        <v>0.42828295617069301</v>
      </c>
      <c r="E5148" s="1">
        <v>3.07425708328136E-2</v>
      </c>
      <c r="F5148" s="1">
        <v>0.34718343239157301</v>
      </c>
      <c r="G5148" s="1">
        <f t="shared" si="325"/>
        <v>-0.20946588436031238</v>
      </c>
      <c r="H5148" s="1">
        <f t="shared" si="326"/>
        <v>0.89373761672431662</v>
      </c>
      <c r="I5148" s="1">
        <f t="shared" si="327"/>
        <v>0.13841088458234585</v>
      </c>
      <c r="J5148" s="3">
        <f t="shared" si="328"/>
        <v>0.73964852154398864</v>
      </c>
    </row>
    <row r="5149" spans="2:10" x14ac:dyDescent="0.25">
      <c r="B5149" s="12">
        <v>5140</v>
      </c>
      <c r="C5149" s="1">
        <v>-0.20175494646310399</v>
      </c>
      <c r="D5149" s="1">
        <v>-0.307472048594158</v>
      </c>
      <c r="E5149" s="1">
        <v>0.198546751479691</v>
      </c>
      <c r="F5149" s="1">
        <v>-4.1839974105619397E-2</v>
      </c>
      <c r="G5149" s="1">
        <f t="shared" si="325"/>
        <v>-0.30333439827989755</v>
      </c>
      <c r="H5149" s="1">
        <f t="shared" si="326"/>
        <v>-0.50419689232890019</v>
      </c>
      <c r="I5149" s="1">
        <f t="shared" si="327"/>
        <v>0.4572388278114129</v>
      </c>
      <c r="J5149" s="3">
        <f t="shared" si="328"/>
        <v>5.0404919932314773E-4</v>
      </c>
    </row>
    <row r="5150" spans="2:10" x14ac:dyDescent="0.25">
      <c r="B5150" s="12">
        <v>5141</v>
      </c>
      <c r="C5150" s="1">
        <v>-0.14283005767985801</v>
      </c>
      <c r="D5150" s="1">
        <v>0.33084757757932898</v>
      </c>
      <c r="E5150" s="1">
        <v>0.24834195926031399</v>
      </c>
      <c r="F5150" s="1">
        <v>-9.3927448087887805E-3</v>
      </c>
      <c r="G5150" s="1">
        <f t="shared" si="325"/>
        <v>-0.19137710959173021</v>
      </c>
      <c r="H5150" s="1">
        <f t="shared" si="326"/>
        <v>0.70861039740072496</v>
      </c>
      <c r="I5150" s="1">
        <f t="shared" si="327"/>
        <v>0.55184972259459653</v>
      </c>
      <c r="J5150" s="3">
        <f t="shared" si="328"/>
        <v>6.2153784863301323E-2</v>
      </c>
    </row>
    <row r="5151" spans="2:10" x14ac:dyDescent="0.25">
      <c r="B5151" s="12">
        <v>5142</v>
      </c>
      <c r="C5151" s="1">
        <v>-5.8479455579828303E-2</v>
      </c>
      <c r="D5151" s="1">
        <v>3.0687617636936001E-2</v>
      </c>
      <c r="E5151" s="1">
        <v>-0.15897561119686501</v>
      </c>
      <c r="F5151" s="1">
        <v>-7.6389330663760802E-2</v>
      </c>
      <c r="G5151" s="1">
        <f t="shared" si="325"/>
        <v>-3.1110965601673771E-2</v>
      </c>
      <c r="H5151" s="1">
        <f t="shared" si="326"/>
        <v>0.13830647351017838</v>
      </c>
      <c r="I5151" s="1">
        <f t="shared" si="327"/>
        <v>-0.22205366127404347</v>
      </c>
      <c r="J5151" s="3">
        <f t="shared" si="328"/>
        <v>-6.5139728261145516E-2</v>
      </c>
    </row>
    <row r="5152" spans="2:10" x14ac:dyDescent="0.25">
      <c r="B5152" s="12">
        <v>5143</v>
      </c>
      <c r="C5152" s="1">
        <v>-0.15910801298482499</v>
      </c>
      <c r="D5152" s="1">
        <v>6.3011001996994706E-2</v>
      </c>
      <c r="E5152" s="1">
        <v>0.33102280206892098</v>
      </c>
      <c r="F5152" s="1">
        <v>-0.27905746031443901</v>
      </c>
      <c r="G5152" s="1">
        <f t="shared" si="325"/>
        <v>-0.22230522467116748</v>
      </c>
      <c r="H5152" s="1">
        <f t="shared" si="326"/>
        <v>0.19972090379428992</v>
      </c>
      <c r="I5152" s="1">
        <f t="shared" si="327"/>
        <v>0.70894332393094983</v>
      </c>
      <c r="J5152" s="3">
        <f t="shared" si="328"/>
        <v>-0.45020917459743409</v>
      </c>
    </row>
    <row r="5153" spans="2:10" x14ac:dyDescent="0.25">
      <c r="B5153" s="12">
        <v>5144</v>
      </c>
      <c r="C5153" s="1">
        <v>4.7510051199185797E-2</v>
      </c>
      <c r="D5153" s="1">
        <v>-0.187631891907341</v>
      </c>
      <c r="E5153" s="1">
        <v>-1.00578582459619E-2</v>
      </c>
      <c r="F5153" s="1">
        <v>0.183648335689547</v>
      </c>
      <c r="G5153" s="1">
        <f t="shared" si="325"/>
        <v>0.17026909727845302</v>
      </c>
      <c r="H5153" s="1">
        <f t="shared" si="326"/>
        <v>-0.27650059462394788</v>
      </c>
      <c r="I5153" s="1">
        <f t="shared" si="327"/>
        <v>6.0890069332672395E-2</v>
      </c>
      <c r="J5153" s="3">
        <f t="shared" si="328"/>
        <v>0.42893183781013927</v>
      </c>
    </row>
    <row r="5154" spans="2:10" x14ac:dyDescent="0.25">
      <c r="B5154" s="12">
        <v>5145</v>
      </c>
      <c r="C5154" s="1">
        <v>-0.19024561899260201</v>
      </c>
      <c r="D5154" s="1">
        <v>-8.76040955685536E-2</v>
      </c>
      <c r="E5154" s="1">
        <v>5.8201232876937702E-2</v>
      </c>
      <c r="F5154" s="1">
        <v>0.111024460729581</v>
      </c>
      <c r="G5154" s="1">
        <f t="shared" si="325"/>
        <v>-0.28146667608594378</v>
      </c>
      <c r="H5154" s="1">
        <f t="shared" si="326"/>
        <v>-8.6447781580251834E-2</v>
      </c>
      <c r="I5154" s="1">
        <f t="shared" si="327"/>
        <v>0.19058234246618161</v>
      </c>
      <c r="J5154" s="3">
        <f t="shared" si="328"/>
        <v>0.29094647538620388</v>
      </c>
    </row>
    <row r="5155" spans="2:10" x14ac:dyDescent="0.25">
      <c r="B5155" s="12">
        <v>5146</v>
      </c>
      <c r="C5155" s="1">
        <v>-0.22684262081951401</v>
      </c>
      <c r="D5155" s="1">
        <v>1.3148892733256499E-2</v>
      </c>
      <c r="E5155" s="1">
        <v>0.15070468036676199</v>
      </c>
      <c r="F5155" s="1">
        <v>-5.8494925553022999E-2</v>
      </c>
      <c r="G5155" s="1">
        <f t="shared" si="325"/>
        <v>-0.3510009795570766</v>
      </c>
      <c r="H5155" s="1">
        <f t="shared" si="326"/>
        <v>0.10498289619318735</v>
      </c>
      <c r="I5155" s="1">
        <f t="shared" si="327"/>
        <v>0.36633889269684777</v>
      </c>
      <c r="J5155" s="3">
        <f t="shared" si="328"/>
        <v>-3.1140358550743694E-2</v>
      </c>
    </row>
    <row r="5156" spans="2:10" x14ac:dyDescent="0.25">
      <c r="B5156" s="12">
        <v>5147</v>
      </c>
      <c r="C5156" s="1">
        <v>0.38337862959878399</v>
      </c>
      <c r="D5156" s="1">
        <v>-0.235126842254615</v>
      </c>
      <c r="E5156" s="1">
        <v>-2.1469827019435599E-2</v>
      </c>
      <c r="F5156" s="1">
        <v>-6.8037698587711498E-2</v>
      </c>
      <c r="G5156" s="1">
        <f t="shared" si="325"/>
        <v>0.80841939623768955</v>
      </c>
      <c r="H5156" s="1">
        <f t="shared" si="326"/>
        <v>-0.36674100028376844</v>
      </c>
      <c r="I5156" s="1">
        <f t="shared" si="327"/>
        <v>3.9207328663072367E-2</v>
      </c>
      <c r="J5156" s="3">
        <f t="shared" si="328"/>
        <v>-4.9271627316651842E-2</v>
      </c>
    </row>
    <row r="5157" spans="2:10" x14ac:dyDescent="0.25">
      <c r="B5157" s="12">
        <v>5148</v>
      </c>
      <c r="C5157" s="1">
        <v>-0.17908092145353199</v>
      </c>
      <c r="D5157" s="1">
        <v>0.10149849195011899</v>
      </c>
      <c r="E5157" s="1">
        <v>0.63427082017466496</v>
      </c>
      <c r="F5157" s="1">
        <v>9.3857968723450494E-2</v>
      </c>
      <c r="G5157" s="1">
        <f t="shared" si="325"/>
        <v>-0.26025375076171076</v>
      </c>
      <c r="H5157" s="1">
        <f t="shared" si="326"/>
        <v>0.27284713470522609</v>
      </c>
      <c r="I5157" s="1">
        <f t="shared" si="327"/>
        <v>1.2851145583318635</v>
      </c>
      <c r="J5157" s="3">
        <f t="shared" si="328"/>
        <v>0.25833014057455594</v>
      </c>
    </row>
    <row r="5158" spans="2:10" x14ac:dyDescent="0.25">
      <c r="B5158" s="12">
        <v>5149</v>
      </c>
      <c r="C5158" s="1">
        <v>7.5540102155806907E-2</v>
      </c>
      <c r="D5158" s="1">
        <v>-0.11060419771223</v>
      </c>
      <c r="E5158" s="1">
        <v>-9.9469427372154598E-2</v>
      </c>
      <c r="F5158" s="1">
        <v>0.12604163966704099</v>
      </c>
      <c r="G5158" s="1">
        <f t="shared" si="325"/>
        <v>0.22352619409603314</v>
      </c>
      <c r="H5158" s="1">
        <f t="shared" si="326"/>
        <v>-0.13014797565323699</v>
      </c>
      <c r="I5158" s="1">
        <f t="shared" si="327"/>
        <v>-0.10899191200709372</v>
      </c>
      <c r="J5158" s="3">
        <f t="shared" si="328"/>
        <v>0.31947911536737789</v>
      </c>
    </row>
    <row r="5159" spans="2:10" x14ac:dyDescent="0.25">
      <c r="B5159" s="12">
        <v>5150</v>
      </c>
      <c r="C5159" s="1">
        <v>0.131620181740492</v>
      </c>
      <c r="D5159" s="1">
        <v>-0.196248172567067</v>
      </c>
      <c r="E5159" s="1">
        <v>0.168088064725292</v>
      </c>
      <c r="F5159" s="1">
        <v>-0.30877755164686099</v>
      </c>
      <c r="G5159" s="1">
        <f t="shared" si="325"/>
        <v>0.33007834530693481</v>
      </c>
      <c r="H5159" s="1">
        <f t="shared" si="326"/>
        <v>-0.29287152787742726</v>
      </c>
      <c r="I5159" s="1">
        <f t="shared" si="327"/>
        <v>0.39936732297805483</v>
      </c>
      <c r="J5159" s="3">
        <f t="shared" si="328"/>
        <v>-0.50667734812903586</v>
      </c>
    </row>
    <row r="5160" spans="2:10" x14ac:dyDescent="0.25">
      <c r="B5160" s="12">
        <v>5151</v>
      </c>
      <c r="C5160" s="1">
        <v>0.24851395267884199</v>
      </c>
      <c r="D5160" s="1">
        <v>-0.166339017988546</v>
      </c>
      <c r="E5160" s="1">
        <v>-0.213255212007638</v>
      </c>
      <c r="F5160" s="1">
        <v>5.5317025668977199E-2</v>
      </c>
      <c r="G5160" s="1">
        <f t="shared" si="325"/>
        <v>0.55217651008979973</v>
      </c>
      <c r="H5160" s="1">
        <f t="shared" si="326"/>
        <v>-0.23604413417823739</v>
      </c>
      <c r="I5160" s="1">
        <f t="shared" si="327"/>
        <v>-0.32518490281451218</v>
      </c>
      <c r="J5160" s="3">
        <f t="shared" si="328"/>
        <v>0.18510234877105669</v>
      </c>
    </row>
    <row r="5161" spans="2:10" x14ac:dyDescent="0.25">
      <c r="B5161" s="12">
        <v>5152</v>
      </c>
      <c r="C5161" s="1">
        <v>0.46160855089899699</v>
      </c>
      <c r="D5161" s="1">
        <v>-6.9036505334274106E-2</v>
      </c>
      <c r="E5161" s="1">
        <v>-0.43672475094388502</v>
      </c>
      <c r="F5161" s="1">
        <v>-0.45419156461335303</v>
      </c>
      <c r="G5161" s="1">
        <f t="shared" si="325"/>
        <v>0.95705624670809419</v>
      </c>
      <c r="H5161" s="1">
        <f t="shared" si="326"/>
        <v>-5.1169360135120787E-2</v>
      </c>
      <c r="I5161" s="1">
        <f t="shared" si="327"/>
        <v>-0.74977702679338154</v>
      </c>
      <c r="J5161" s="3">
        <f t="shared" si="328"/>
        <v>-0.78296397276537077</v>
      </c>
    </row>
    <row r="5162" spans="2:10" x14ac:dyDescent="0.25">
      <c r="B5162" s="12">
        <v>5153</v>
      </c>
      <c r="C5162" s="1">
        <v>0.33035377351142398</v>
      </c>
      <c r="D5162" s="1">
        <v>7.2472684100119804E-3</v>
      </c>
      <c r="E5162" s="1">
        <v>0.159645135975544</v>
      </c>
      <c r="F5162" s="1">
        <v>-0.11825950526835501</v>
      </c>
      <c r="G5162" s="1">
        <f t="shared" si="325"/>
        <v>0.70767216967170543</v>
      </c>
      <c r="H5162" s="1">
        <f t="shared" si="326"/>
        <v>9.3769809979022761E-2</v>
      </c>
      <c r="I5162" s="1">
        <f t="shared" si="327"/>
        <v>0.38332575835353361</v>
      </c>
      <c r="J5162" s="3">
        <f t="shared" si="328"/>
        <v>-0.14469306000987447</v>
      </c>
    </row>
    <row r="5163" spans="2:10" x14ac:dyDescent="0.25">
      <c r="B5163" s="12">
        <v>5154</v>
      </c>
      <c r="C5163" s="1">
        <v>7.0778967286417901E-2</v>
      </c>
      <c r="D5163" s="1">
        <v>0.135617720147369</v>
      </c>
      <c r="E5163" s="1">
        <v>0.17831316869612501</v>
      </c>
      <c r="F5163" s="1">
        <v>2.3237036428928302E-2</v>
      </c>
      <c r="G5163" s="1">
        <f t="shared" si="325"/>
        <v>0.214480037844194</v>
      </c>
      <c r="H5163" s="1">
        <f t="shared" si="326"/>
        <v>0.33767366828000112</v>
      </c>
      <c r="I5163" s="1">
        <f t="shared" si="327"/>
        <v>0.41879502052263751</v>
      </c>
      <c r="J5163" s="3">
        <f t="shared" si="328"/>
        <v>0.12415036921496378</v>
      </c>
    </row>
    <row r="5164" spans="2:10" x14ac:dyDescent="0.25">
      <c r="B5164" s="12">
        <v>5155</v>
      </c>
      <c r="C5164" s="1">
        <v>0.27650093966445699</v>
      </c>
      <c r="D5164" s="1">
        <v>4.9146036009305401E-2</v>
      </c>
      <c r="E5164" s="1">
        <v>0.3796127005289</v>
      </c>
      <c r="F5164" s="1">
        <v>0.145991546480435</v>
      </c>
      <c r="G5164" s="1">
        <f t="shared" si="325"/>
        <v>0.60535178536246825</v>
      </c>
      <c r="H5164" s="1">
        <f t="shared" si="326"/>
        <v>0.17337746841768026</v>
      </c>
      <c r="I5164" s="1">
        <f t="shared" si="327"/>
        <v>0.8012641310049099</v>
      </c>
      <c r="J5164" s="3">
        <f t="shared" si="328"/>
        <v>0.3573839383128265</v>
      </c>
    </row>
    <row r="5165" spans="2:10" x14ac:dyDescent="0.25">
      <c r="B5165" s="12">
        <v>5156</v>
      </c>
      <c r="C5165" s="1">
        <v>6.3156562884519596E-2</v>
      </c>
      <c r="D5165" s="1">
        <v>-0.11855009298526099</v>
      </c>
      <c r="E5165" s="1">
        <v>0.102756824493237</v>
      </c>
      <c r="F5165" s="1">
        <v>-9.9497830454174194E-2</v>
      </c>
      <c r="G5165" s="1">
        <f t="shared" si="325"/>
        <v>0.19999746948058722</v>
      </c>
      <c r="H5165" s="1">
        <f t="shared" si="326"/>
        <v>-0.14524517667199588</v>
      </c>
      <c r="I5165" s="1">
        <f t="shared" si="327"/>
        <v>0.27523796653715032</v>
      </c>
      <c r="J5165" s="3">
        <f t="shared" si="328"/>
        <v>-0.10904587786293095</v>
      </c>
    </row>
    <row r="5166" spans="2:10" x14ac:dyDescent="0.25">
      <c r="B5166" s="12">
        <v>5157</v>
      </c>
      <c r="C5166" s="1">
        <v>0.17868774128322101</v>
      </c>
      <c r="D5166" s="1">
        <v>-1.6733218048453499E-2</v>
      </c>
      <c r="E5166" s="1">
        <v>2.3525206348126701E-2</v>
      </c>
      <c r="F5166" s="1">
        <v>-1.8058331690616099E-2</v>
      </c>
      <c r="G5166" s="1">
        <f t="shared" si="325"/>
        <v>0.41950670843811994</v>
      </c>
      <c r="H5166" s="1">
        <f t="shared" si="326"/>
        <v>4.8206885707938352E-2</v>
      </c>
      <c r="I5166" s="1">
        <f t="shared" si="327"/>
        <v>0.12469789206144073</v>
      </c>
      <c r="J5166" s="3">
        <f t="shared" si="328"/>
        <v>4.5689169787829415E-2</v>
      </c>
    </row>
    <row r="5167" spans="2:10" x14ac:dyDescent="0.25">
      <c r="B5167" s="12">
        <v>5158</v>
      </c>
      <c r="C5167" s="1">
        <v>4.7324911264591603E-2</v>
      </c>
      <c r="D5167" s="1">
        <v>5.7603432101020702E-2</v>
      </c>
      <c r="E5167" s="1">
        <v>0.10724612281314901</v>
      </c>
      <c r="F5167" s="1">
        <v>-0.17085540614782899</v>
      </c>
      <c r="G5167" s="1">
        <f t="shared" si="325"/>
        <v>0.16991733140272403</v>
      </c>
      <c r="H5167" s="1">
        <f t="shared" si="326"/>
        <v>0.18944652099193932</v>
      </c>
      <c r="I5167" s="1">
        <f t="shared" si="327"/>
        <v>0.28376763334498312</v>
      </c>
      <c r="J5167" s="3">
        <f t="shared" si="328"/>
        <v>-0.24462527168087506</v>
      </c>
    </row>
    <row r="5168" spans="2:10" x14ac:dyDescent="0.25">
      <c r="B5168" s="12">
        <v>5159</v>
      </c>
      <c r="C5168" s="1">
        <v>0.343437805958481</v>
      </c>
      <c r="D5168" s="1">
        <v>0.43793111109808702</v>
      </c>
      <c r="E5168" s="1">
        <v>-1.5554185632942899E-2</v>
      </c>
      <c r="F5168" s="1">
        <v>-0.211594482744725</v>
      </c>
      <c r="G5168" s="1">
        <f t="shared" si="325"/>
        <v>0.73253183132111388</v>
      </c>
      <c r="H5168" s="1">
        <f t="shared" si="326"/>
        <v>0.91206911108636524</v>
      </c>
      <c r="I5168" s="1">
        <f t="shared" si="327"/>
        <v>5.0447047297408495E-2</v>
      </c>
      <c r="J5168" s="3">
        <f t="shared" si="328"/>
        <v>-0.32202951721497747</v>
      </c>
    </row>
    <row r="5169" spans="2:10" x14ac:dyDescent="0.25">
      <c r="B5169" s="12">
        <v>5160</v>
      </c>
      <c r="C5169" s="1">
        <v>9.9200184617753595E-2</v>
      </c>
      <c r="D5169" s="1">
        <v>-0.176552374866186</v>
      </c>
      <c r="E5169" s="1">
        <v>-0.22860624664856799</v>
      </c>
      <c r="F5169" s="1">
        <v>0.12746355644952601</v>
      </c>
      <c r="G5169" s="1">
        <f t="shared" si="325"/>
        <v>0.26848035077373184</v>
      </c>
      <c r="H5169" s="1">
        <f t="shared" si="326"/>
        <v>-0.25544951224575335</v>
      </c>
      <c r="I5169" s="1">
        <f t="shared" si="327"/>
        <v>-0.35435186863227913</v>
      </c>
      <c r="J5169" s="3">
        <f t="shared" si="328"/>
        <v>0.32218075725409939</v>
      </c>
    </row>
    <row r="5170" spans="2:10" x14ac:dyDescent="0.25">
      <c r="B5170" s="12">
        <v>5161</v>
      </c>
      <c r="C5170" s="1">
        <v>-3.5100428705848397E-2</v>
      </c>
      <c r="D5170" s="1">
        <v>7.8225973303841595E-2</v>
      </c>
      <c r="E5170" s="1">
        <v>-2.3409959635028399E-2</v>
      </c>
      <c r="F5170" s="1">
        <v>7.0118436702337902E-2</v>
      </c>
      <c r="G5170" s="1">
        <f t="shared" si="325"/>
        <v>1.3309185458888054E-2</v>
      </c>
      <c r="H5170" s="1">
        <f t="shared" si="326"/>
        <v>0.228629349277299</v>
      </c>
      <c r="I5170" s="1">
        <f t="shared" si="327"/>
        <v>3.5521076693446042E-2</v>
      </c>
      <c r="J5170" s="3">
        <f t="shared" si="328"/>
        <v>0.21322502973444202</v>
      </c>
    </row>
    <row r="5171" spans="2:10" x14ac:dyDescent="0.25">
      <c r="B5171" s="12">
        <v>5162</v>
      </c>
      <c r="C5171" s="1">
        <v>0.24791943535918801</v>
      </c>
      <c r="D5171" s="1">
        <v>-0.21405342101974401</v>
      </c>
      <c r="E5171" s="1">
        <v>0.17382617519017601</v>
      </c>
      <c r="F5171" s="1">
        <v>6.2895772571872302E-2</v>
      </c>
      <c r="G5171" s="1">
        <f t="shared" si="325"/>
        <v>0.55104692718245718</v>
      </c>
      <c r="H5171" s="1">
        <f t="shared" si="326"/>
        <v>-0.32670149993751357</v>
      </c>
      <c r="I5171" s="1">
        <f t="shared" si="327"/>
        <v>0.41026973286133445</v>
      </c>
      <c r="J5171" s="3">
        <f t="shared" si="328"/>
        <v>0.19950196788655739</v>
      </c>
    </row>
    <row r="5172" spans="2:10" x14ac:dyDescent="0.25">
      <c r="B5172" s="12">
        <v>5163</v>
      </c>
      <c r="C5172" s="1">
        <v>-6.5371127478848004E-2</v>
      </c>
      <c r="D5172" s="1">
        <v>8.8061372055441095E-2</v>
      </c>
      <c r="E5172" s="1">
        <v>1.3163913853594399E-2</v>
      </c>
      <c r="F5172" s="1">
        <v>2.4384807229371499E-2</v>
      </c>
      <c r="G5172" s="1">
        <f t="shared" si="325"/>
        <v>-4.4205142209811199E-2</v>
      </c>
      <c r="H5172" s="1">
        <f t="shared" si="326"/>
        <v>0.24731660690533808</v>
      </c>
      <c r="I5172" s="1">
        <f t="shared" si="327"/>
        <v>0.10501143632182935</v>
      </c>
      <c r="J5172" s="3">
        <f t="shared" si="328"/>
        <v>0.12633113373580585</v>
      </c>
    </row>
    <row r="5173" spans="2:10" x14ac:dyDescent="0.25">
      <c r="B5173" s="12">
        <v>5164</v>
      </c>
      <c r="C5173" s="1">
        <v>-0.12711292312233599</v>
      </c>
      <c r="D5173" s="1">
        <v>-0.12647227286816801</v>
      </c>
      <c r="E5173" s="1">
        <v>0.33642432133384698</v>
      </c>
      <c r="F5173" s="1">
        <v>0.40645989291198098</v>
      </c>
      <c r="G5173" s="1">
        <f t="shared" si="325"/>
        <v>-0.16151455393243835</v>
      </c>
      <c r="H5173" s="1">
        <f t="shared" si="326"/>
        <v>-0.16029731844951922</v>
      </c>
      <c r="I5173" s="1">
        <f t="shared" si="327"/>
        <v>0.71920621053430922</v>
      </c>
      <c r="J5173" s="3">
        <f t="shared" si="328"/>
        <v>0.85227379653276381</v>
      </c>
    </row>
    <row r="5174" spans="2:10" x14ac:dyDescent="0.25">
      <c r="B5174" s="12">
        <v>5165</v>
      </c>
      <c r="C5174" s="1">
        <v>-0.14115902262750901</v>
      </c>
      <c r="D5174" s="1">
        <v>1.34859976678598E-2</v>
      </c>
      <c r="E5174" s="1">
        <v>-6.6997476653880894E-2</v>
      </c>
      <c r="F5174" s="1">
        <v>0.120857873359042</v>
      </c>
      <c r="G5174" s="1">
        <f t="shared" si="325"/>
        <v>-0.18820214299226712</v>
      </c>
      <c r="H5174" s="1">
        <f t="shared" si="326"/>
        <v>0.10562339556893362</v>
      </c>
      <c r="I5174" s="1">
        <f t="shared" si="327"/>
        <v>-4.7295205642373703E-2</v>
      </c>
      <c r="J5174" s="3">
        <f t="shared" si="328"/>
        <v>0.3096299593821798</v>
      </c>
    </row>
    <row r="5175" spans="2:10" x14ac:dyDescent="0.25">
      <c r="B5175" s="12">
        <v>5166</v>
      </c>
      <c r="C5175" s="1">
        <v>0.41887651790403702</v>
      </c>
      <c r="D5175" s="1">
        <v>-4.7263093594160699E-2</v>
      </c>
      <c r="E5175" s="1">
        <v>0.35783935062884098</v>
      </c>
      <c r="F5175" s="1">
        <v>-0.26042787036362097</v>
      </c>
      <c r="G5175" s="1">
        <f t="shared" si="325"/>
        <v>0.87586538401767022</v>
      </c>
      <c r="H5175" s="1">
        <f t="shared" si="326"/>
        <v>-9.7998778289053179E-3</v>
      </c>
      <c r="I5175" s="1">
        <f t="shared" si="327"/>
        <v>0.75989476619479779</v>
      </c>
      <c r="J5175" s="3">
        <f t="shared" si="328"/>
        <v>-0.41481295369087978</v>
      </c>
    </row>
    <row r="5176" spans="2:10" x14ac:dyDescent="0.25">
      <c r="B5176" s="12">
        <v>5167</v>
      </c>
      <c r="C5176" s="1">
        <v>-0.100325115148891</v>
      </c>
      <c r="D5176" s="1">
        <v>0.22055852560777001</v>
      </c>
      <c r="E5176" s="1">
        <v>0.13905003867596599</v>
      </c>
      <c r="F5176" s="1">
        <v>1.9555975863020401E-2</v>
      </c>
      <c r="G5176" s="1">
        <f t="shared" si="325"/>
        <v>-0.11061771878289291</v>
      </c>
      <c r="H5176" s="1">
        <f t="shared" si="326"/>
        <v>0.49906119865476301</v>
      </c>
      <c r="I5176" s="1">
        <f t="shared" si="327"/>
        <v>0.34419507348433537</v>
      </c>
      <c r="J5176" s="3">
        <f t="shared" si="328"/>
        <v>0.11715635413973877</v>
      </c>
    </row>
    <row r="5177" spans="2:10" x14ac:dyDescent="0.25">
      <c r="B5177" s="12">
        <v>5168</v>
      </c>
      <c r="C5177" s="1">
        <v>-3.5745158194593098E-2</v>
      </c>
      <c r="D5177" s="1">
        <v>0.28124870254646001</v>
      </c>
      <c r="E5177" s="1">
        <v>5.8913282368724403E-2</v>
      </c>
      <c r="F5177" s="1">
        <v>0.36746570022723701</v>
      </c>
      <c r="G5177" s="1">
        <f t="shared" si="325"/>
        <v>1.2084199430273113E-2</v>
      </c>
      <c r="H5177" s="1">
        <f t="shared" si="326"/>
        <v>0.61437253483827392</v>
      </c>
      <c r="I5177" s="1">
        <f t="shared" si="327"/>
        <v>0.19193523650057637</v>
      </c>
      <c r="J5177" s="3">
        <f t="shared" si="328"/>
        <v>0.77818483043175024</v>
      </c>
    </row>
    <row r="5178" spans="2:10" x14ac:dyDescent="0.25">
      <c r="B5178" s="12">
        <v>5169</v>
      </c>
      <c r="C5178" s="1">
        <v>1.81456978023814E-2</v>
      </c>
      <c r="D5178" s="1">
        <v>0.36451079457178298</v>
      </c>
      <c r="E5178" s="1">
        <v>7.5577849519299106E-2</v>
      </c>
      <c r="F5178" s="1">
        <v>0.154951074238249</v>
      </c>
      <c r="G5178" s="1">
        <f t="shared" si="325"/>
        <v>0.11447682582452466</v>
      </c>
      <c r="H5178" s="1">
        <f t="shared" si="326"/>
        <v>0.77257050968638763</v>
      </c>
      <c r="I5178" s="1">
        <f t="shared" si="327"/>
        <v>0.22359791408666829</v>
      </c>
      <c r="J5178" s="3">
        <f t="shared" si="328"/>
        <v>0.37440704105267308</v>
      </c>
    </row>
    <row r="5179" spans="2:10" x14ac:dyDescent="0.25">
      <c r="B5179" s="12">
        <v>5170</v>
      </c>
      <c r="C5179" s="1">
        <v>-0.31839349877646</v>
      </c>
      <c r="D5179" s="1">
        <v>-9.4434204078414404E-3</v>
      </c>
      <c r="E5179" s="1">
        <v>0.40150096363146798</v>
      </c>
      <c r="F5179" s="1">
        <v>-6.6190070713176605E-2</v>
      </c>
      <c r="G5179" s="1">
        <f t="shared" si="325"/>
        <v>-0.52494764767527402</v>
      </c>
      <c r="H5179" s="1">
        <f t="shared" si="326"/>
        <v>6.2057501225101265E-2</v>
      </c>
      <c r="I5179" s="1">
        <f t="shared" si="327"/>
        <v>0.8428518308997891</v>
      </c>
      <c r="J5179" s="3">
        <f t="shared" si="328"/>
        <v>-4.5761134355035551E-2</v>
      </c>
    </row>
    <row r="5180" spans="2:10" x14ac:dyDescent="0.25">
      <c r="B5180" s="12">
        <v>5171</v>
      </c>
      <c r="C5180" s="1">
        <v>-0.13566117510143</v>
      </c>
      <c r="D5180" s="1">
        <v>0.10895765963625199</v>
      </c>
      <c r="E5180" s="1">
        <v>7.8821832251387905E-2</v>
      </c>
      <c r="F5180" s="1">
        <v>6.4327157425831699E-2</v>
      </c>
      <c r="G5180" s="1">
        <f t="shared" si="325"/>
        <v>-0.17775623269271695</v>
      </c>
      <c r="H5180" s="1">
        <f t="shared" si="326"/>
        <v>0.28701955330887879</v>
      </c>
      <c r="I5180" s="1">
        <f t="shared" si="327"/>
        <v>0.22976148127763701</v>
      </c>
      <c r="J5180" s="3">
        <f t="shared" si="328"/>
        <v>0.20222159910908022</v>
      </c>
    </row>
    <row r="5181" spans="2:10" x14ac:dyDescent="0.25">
      <c r="B5181" s="12">
        <v>5172</v>
      </c>
      <c r="C5181" s="1">
        <v>-8.1309829759484906E-2</v>
      </c>
      <c r="D5181" s="1">
        <v>-0.16910977472944899</v>
      </c>
      <c r="E5181" s="1">
        <v>9.0843796501031901E-2</v>
      </c>
      <c r="F5181" s="1">
        <v>0.26974079906374598</v>
      </c>
      <c r="G5181" s="1">
        <f t="shared" si="325"/>
        <v>-7.4488676543021312E-2</v>
      </c>
      <c r="H5181" s="1">
        <f t="shared" si="326"/>
        <v>-0.24130857198595307</v>
      </c>
      <c r="I5181" s="1">
        <f t="shared" si="327"/>
        <v>0.25260321335196062</v>
      </c>
      <c r="J5181" s="3">
        <f t="shared" si="328"/>
        <v>0.59250751822111736</v>
      </c>
    </row>
    <row r="5182" spans="2:10" x14ac:dyDescent="0.25">
      <c r="B5182" s="12">
        <v>5173</v>
      </c>
      <c r="C5182" s="1">
        <v>-0.143975005627025</v>
      </c>
      <c r="D5182" s="1">
        <v>0.44331428907766901</v>
      </c>
      <c r="E5182" s="1">
        <v>0.12229855719928499</v>
      </c>
      <c r="F5182" s="1">
        <v>0.122253480536143</v>
      </c>
      <c r="G5182" s="1">
        <f t="shared" si="325"/>
        <v>-0.19355251069134749</v>
      </c>
      <c r="H5182" s="1">
        <f t="shared" si="326"/>
        <v>0.922297149247571</v>
      </c>
      <c r="I5182" s="1">
        <f t="shared" si="327"/>
        <v>0.31236725867864146</v>
      </c>
      <c r="J5182" s="3">
        <f t="shared" si="328"/>
        <v>0.31228161301867169</v>
      </c>
    </row>
    <row r="5183" spans="2:10" x14ac:dyDescent="0.25">
      <c r="B5183" s="12">
        <v>5174</v>
      </c>
      <c r="C5183" s="1">
        <v>9.9549907511067001E-2</v>
      </c>
      <c r="D5183" s="1">
        <v>3.9348522244779402E-2</v>
      </c>
      <c r="E5183" s="1">
        <v>4.1139950127965598E-2</v>
      </c>
      <c r="F5183" s="1">
        <v>3.4038442167468E-2</v>
      </c>
      <c r="G5183" s="1">
        <f t="shared" si="325"/>
        <v>0.26914482427102732</v>
      </c>
      <c r="H5183" s="1">
        <f t="shared" si="326"/>
        <v>0.15476219226508087</v>
      </c>
      <c r="I5183" s="1">
        <f t="shared" si="327"/>
        <v>0.15816590524313462</v>
      </c>
      <c r="J5183" s="3">
        <f t="shared" si="328"/>
        <v>0.14467304011818921</v>
      </c>
    </row>
    <row r="5184" spans="2:10" x14ac:dyDescent="0.25">
      <c r="B5184" s="12">
        <v>5175</v>
      </c>
      <c r="C5184" s="1">
        <v>0.133391125687263</v>
      </c>
      <c r="D5184" s="1">
        <v>0.323114566578104</v>
      </c>
      <c r="E5184" s="1">
        <v>-8.48011745985504E-3</v>
      </c>
      <c r="F5184" s="1">
        <v>0.120191778526351</v>
      </c>
      <c r="G5184" s="1">
        <f t="shared" si="325"/>
        <v>0.33344313880579968</v>
      </c>
      <c r="H5184" s="1">
        <f t="shared" si="326"/>
        <v>0.69391767649839753</v>
      </c>
      <c r="I5184" s="1">
        <f t="shared" si="327"/>
        <v>6.388777682627543E-2</v>
      </c>
      <c r="J5184" s="3">
        <f t="shared" si="328"/>
        <v>0.30836437920006687</v>
      </c>
    </row>
    <row r="5185" spans="2:10" x14ac:dyDescent="0.25">
      <c r="B5185" s="12">
        <v>5176</v>
      </c>
      <c r="C5185" s="1">
        <v>0.15923629859289501</v>
      </c>
      <c r="D5185" s="1">
        <v>-0.15384307287596399</v>
      </c>
      <c r="E5185" s="1">
        <v>0.141221567753883</v>
      </c>
      <c r="F5185" s="1">
        <v>-0.25178671406954201</v>
      </c>
      <c r="G5185" s="1">
        <f t="shared" si="325"/>
        <v>0.38254896732650051</v>
      </c>
      <c r="H5185" s="1">
        <f t="shared" si="326"/>
        <v>-0.21230183846433154</v>
      </c>
      <c r="I5185" s="1">
        <f t="shared" si="327"/>
        <v>0.34832097873237772</v>
      </c>
      <c r="J5185" s="3">
        <f t="shared" si="328"/>
        <v>-0.39839475673212976</v>
      </c>
    </row>
    <row r="5186" spans="2:10" x14ac:dyDescent="0.25">
      <c r="B5186" s="12">
        <v>5177</v>
      </c>
      <c r="C5186" s="1">
        <v>-0.24866413311828101</v>
      </c>
      <c r="D5186" s="1">
        <v>0.114025232191516</v>
      </c>
      <c r="E5186" s="1">
        <v>6.6285791126034999E-2</v>
      </c>
      <c r="F5186" s="1">
        <v>-8.8663307819680501E-2</v>
      </c>
      <c r="G5186" s="1">
        <f t="shared" si="325"/>
        <v>-0.3924618529247339</v>
      </c>
      <c r="H5186" s="1">
        <f t="shared" si="326"/>
        <v>0.29664794116388038</v>
      </c>
      <c r="I5186" s="1">
        <f t="shared" si="327"/>
        <v>0.20594300313946651</v>
      </c>
      <c r="J5186" s="3">
        <f t="shared" si="328"/>
        <v>-8.8460284857392948E-2</v>
      </c>
    </row>
    <row r="5187" spans="2:10" x14ac:dyDescent="0.25">
      <c r="B5187" s="12">
        <v>5178</v>
      </c>
      <c r="C5187" s="1">
        <v>0.31243816759885001</v>
      </c>
      <c r="D5187" s="1">
        <v>-7.2799403127243303E-3</v>
      </c>
      <c r="E5187" s="1">
        <v>0.24844307662595499</v>
      </c>
      <c r="F5187" s="1">
        <v>9.5483250920590804E-2</v>
      </c>
      <c r="G5187" s="1">
        <f t="shared" si="325"/>
        <v>0.67363251843781491</v>
      </c>
      <c r="H5187" s="1">
        <f t="shared" si="326"/>
        <v>6.6168113405823778E-2</v>
      </c>
      <c r="I5187" s="1">
        <f t="shared" si="327"/>
        <v>0.55204184558931446</v>
      </c>
      <c r="J5187" s="3">
        <f t="shared" si="328"/>
        <v>0.26141817674912254</v>
      </c>
    </row>
    <row r="5188" spans="2:10" x14ac:dyDescent="0.25">
      <c r="B5188" s="12">
        <v>5179</v>
      </c>
      <c r="C5188" s="1">
        <v>0.44475521082207697</v>
      </c>
      <c r="D5188" s="1">
        <v>-0.142039346479928</v>
      </c>
      <c r="E5188" s="1">
        <v>0.44183506070378198</v>
      </c>
      <c r="F5188" s="1">
        <v>0.129134996001743</v>
      </c>
      <c r="G5188" s="1">
        <f t="shared" si="325"/>
        <v>0.92503490056194615</v>
      </c>
      <c r="H5188" s="1">
        <f t="shared" si="326"/>
        <v>-0.18987475831186318</v>
      </c>
      <c r="I5188" s="1">
        <f t="shared" si="327"/>
        <v>0.91948661533718568</v>
      </c>
      <c r="J5188" s="3">
        <f t="shared" si="328"/>
        <v>0.32535649240331166</v>
      </c>
    </row>
    <row r="5189" spans="2:10" x14ac:dyDescent="0.25">
      <c r="B5189" s="12">
        <v>5180</v>
      </c>
      <c r="C5189" s="1">
        <v>5.6859808242160102E-2</v>
      </c>
      <c r="D5189" s="1">
        <v>0.27204240821835202</v>
      </c>
      <c r="E5189" s="1">
        <v>1.5707094855385399E-2</v>
      </c>
      <c r="F5189" s="1">
        <v>-1.3575799973525499E-2</v>
      </c>
      <c r="G5189" s="1">
        <f t="shared" si="325"/>
        <v>0.18803363566010417</v>
      </c>
      <c r="H5189" s="1">
        <f t="shared" si="326"/>
        <v>0.59688057561486874</v>
      </c>
      <c r="I5189" s="1">
        <f t="shared" si="327"/>
        <v>0.10984348022523226</v>
      </c>
      <c r="J5189" s="3">
        <f t="shared" si="328"/>
        <v>5.4205980050301555E-2</v>
      </c>
    </row>
    <row r="5190" spans="2:10" x14ac:dyDescent="0.25">
      <c r="B5190" s="12">
        <v>5181</v>
      </c>
      <c r="C5190" s="1">
        <v>3.02312897994313E-2</v>
      </c>
      <c r="D5190" s="1">
        <v>0.135568564031565</v>
      </c>
      <c r="E5190" s="1">
        <v>-3.7198722366481398E-3</v>
      </c>
      <c r="F5190" s="1">
        <v>9.5114412833907896E-2</v>
      </c>
      <c r="G5190" s="1">
        <f t="shared" si="325"/>
        <v>0.13743945061891946</v>
      </c>
      <c r="H5190" s="1">
        <f t="shared" si="326"/>
        <v>0.33758027165997351</v>
      </c>
      <c r="I5190" s="1">
        <f t="shared" si="327"/>
        <v>7.2932242750368539E-2</v>
      </c>
      <c r="J5190" s="3">
        <f t="shared" si="328"/>
        <v>0.26071738438442499</v>
      </c>
    </row>
    <row r="5191" spans="2:10" x14ac:dyDescent="0.25">
      <c r="B5191" s="12">
        <v>5182</v>
      </c>
      <c r="C5191" s="1">
        <v>9.0252793861983899E-3</v>
      </c>
      <c r="D5191" s="1">
        <v>0.41239256636682398</v>
      </c>
      <c r="E5191" s="1">
        <v>0.140122600250872</v>
      </c>
      <c r="F5191" s="1">
        <v>0.20751469894629401</v>
      </c>
      <c r="G5191" s="1">
        <f t="shared" si="325"/>
        <v>9.7148030833776947E-2</v>
      </c>
      <c r="H5191" s="1">
        <f t="shared" si="326"/>
        <v>0.86354587609696543</v>
      </c>
      <c r="I5191" s="1">
        <f t="shared" si="327"/>
        <v>0.34623294047665681</v>
      </c>
      <c r="J5191" s="3">
        <f t="shared" si="328"/>
        <v>0.47427792799795865</v>
      </c>
    </row>
    <row r="5192" spans="2:10" x14ac:dyDescent="0.25">
      <c r="B5192" s="12">
        <v>5183</v>
      </c>
      <c r="C5192" s="1">
        <v>-7.9665152589824706E-2</v>
      </c>
      <c r="D5192" s="1">
        <v>-8.4360885431216698E-2</v>
      </c>
      <c r="E5192" s="1">
        <v>0.39023799214765398</v>
      </c>
      <c r="F5192" s="1">
        <v>-0.15365531594757001</v>
      </c>
      <c r="G5192" s="1">
        <f t="shared" si="325"/>
        <v>-7.1363789920666929E-2</v>
      </c>
      <c r="H5192" s="1">
        <f t="shared" si="326"/>
        <v>-8.0285682319311727E-2</v>
      </c>
      <c r="I5192" s="1">
        <f t="shared" si="327"/>
        <v>0.82145218508054252</v>
      </c>
      <c r="J5192" s="3">
        <f t="shared" si="328"/>
        <v>-0.21194510030038299</v>
      </c>
    </row>
    <row r="5193" spans="2:10" x14ac:dyDescent="0.25">
      <c r="B5193" s="12">
        <v>5184</v>
      </c>
      <c r="C5193" s="1">
        <v>-8.0288090657188699E-2</v>
      </c>
      <c r="D5193" s="1">
        <v>-0.12985258982311601</v>
      </c>
      <c r="E5193" s="1">
        <v>0.56085872477493204</v>
      </c>
      <c r="F5193" s="1">
        <v>0.12963347070676701</v>
      </c>
      <c r="G5193" s="1">
        <f t="shared" si="325"/>
        <v>-7.2547372248658523E-2</v>
      </c>
      <c r="H5193" s="1">
        <f t="shared" si="326"/>
        <v>-0.16671992066392038</v>
      </c>
      <c r="I5193" s="1">
        <f t="shared" si="327"/>
        <v>1.1456315770723708</v>
      </c>
      <c r="J5193" s="3">
        <f t="shared" si="328"/>
        <v>0.32630359434285733</v>
      </c>
    </row>
    <row r="5194" spans="2:10" x14ac:dyDescent="0.25">
      <c r="B5194" s="12">
        <v>5185</v>
      </c>
      <c r="C5194" s="1">
        <v>-0.135027767409579</v>
      </c>
      <c r="D5194" s="1">
        <v>-4.7940380410853203E-2</v>
      </c>
      <c r="E5194" s="1">
        <v>0.123038949409499</v>
      </c>
      <c r="F5194" s="1">
        <v>6.4407195843673897E-3</v>
      </c>
      <c r="G5194" s="1">
        <f t="shared" si="325"/>
        <v>-0.17655275807820009</v>
      </c>
      <c r="H5194" s="1">
        <f t="shared" si="326"/>
        <v>-1.1086722780621075E-2</v>
      </c>
      <c r="I5194" s="1">
        <f t="shared" si="327"/>
        <v>0.3137740038780481</v>
      </c>
      <c r="J5194" s="3">
        <f t="shared" si="328"/>
        <v>9.2237367210298044E-2</v>
      </c>
    </row>
    <row r="5195" spans="2:10" x14ac:dyDescent="0.25">
      <c r="B5195" s="12">
        <v>5186</v>
      </c>
      <c r="C5195" s="1">
        <v>8.2132323095575801E-3</v>
      </c>
      <c r="D5195" s="1">
        <v>4.84581669096266E-2</v>
      </c>
      <c r="E5195" s="1">
        <v>-0.30019725908518502</v>
      </c>
      <c r="F5195" s="1">
        <v>-1.23662067408949E-2</v>
      </c>
      <c r="G5195" s="1">
        <f t="shared" ref="G5195:G5258" si="329">C5195*$M$7+$M$6</f>
        <v>9.5605141388159398E-2</v>
      </c>
      <c r="H5195" s="1">
        <f t="shared" si="326"/>
        <v>0.17207051712829052</v>
      </c>
      <c r="I5195" s="1">
        <f t="shared" si="327"/>
        <v>-0.49037479226185149</v>
      </c>
      <c r="J5195" s="3">
        <f t="shared" si="328"/>
        <v>5.6504207192299691E-2</v>
      </c>
    </row>
    <row r="5196" spans="2:10" x14ac:dyDescent="0.25">
      <c r="B5196" s="12">
        <v>5187</v>
      </c>
      <c r="C5196" s="1">
        <v>-6.3278260131022002E-2</v>
      </c>
      <c r="D5196" s="1">
        <v>5.2380018076695602E-2</v>
      </c>
      <c r="E5196" s="1">
        <v>0.32758740396773101</v>
      </c>
      <c r="F5196" s="1">
        <v>5.5805238729824798E-2</v>
      </c>
      <c r="G5196" s="1">
        <f t="shared" si="329"/>
        <v>-4.0228694248941793E-2</v>
      </c>
      <c r="H5196" s="1">
        <f t="shared" si="326"/>
        <v>0.17952203434572164</v>
      </c>
      <c r="I5196" s="1">
        <f t="shared" si="327"/>
        <v>0.70241606753868879</v>
      </c>
      <c r="J5196" s="3">
        <f t="shared" si="328"/>
        <v>0.18602995358666713</v>
      </c>
    </row>
    <row r="5197" spans="2:10" x14ac:dyDescent="0.25">
      <c r="B5197" s="12">
        <v>5188</v>
      </c>
      <c r="C5197" s="1">
        <v>5.68934656005236E-2</v>
      </c>
      <c r="D5197" s="1">
        <v>7.9029147068824607E-2</v>
      </c>
      <c r="E5197" s="1">
        <v>0.39542245066967802</v>
      </c>
      <c r="F5197" s="1">
        <v>-0.24728713513296699</v>
      </c>
      <c r="G5197" s="1">
        <f t="shared" si="329"/>
        <v>0.18809758464099485</v>
      </c>
      <c r="H5197" s="1">
        <f t="shared" si="326"/>
        <v>0.23015537943076675</v>
      </c>
      <c r="I5197" s="1">
        <f t="shared" si="327"/>
        <v>0.8313026562723882</v>
      </c>
      <c r="J5197" s="3">
        <f t="shared" si="328"/>
        <v>-0.38984555675263727</v>
      </c>
    </row>
    <row r="5198" spans="2:10" x14ac:dyDescent="0.25">
      <c r="B5198" s="12">
        <v>5189</v>
      </c>
      <c r="C5198" s="1">
        <v>9.2755463797651497E-2</v>
      </c>
      <c r="D5198" s="1">
        <v>9.6263950222204506E-2</v>
      </c>
      <c r="E5198" s="1">
        <v>1.8440702178758601E-2</v>
      </c>
      <c r="F5198" s="1">
        <v>0.34763902440203098</v>
      </c>
      <c r="G5198" s="1">
        <f t="shared" si="329"/>
        <v>0.25623538121553785</v>
      </c>
      <c r="H5198" s="1">
        <f t="shared" si="326"/>
        <v>0.26290150542218854</v>
      </c>
      <c r="I5198" s="1">
        <f t="shared" si="327"/>
        <v>0.11503733413964135</v>
      </c>
      <c r="J5198" s="3">
        <f t="shared" si="328"/>
        <v>0.74051414636385882</v>
      </c>
    </row>
    <row r="5199" spans="2:10" x14ac:dyDescent="0.25">
      <c r="B5199" s="12">
        <v>5190</v>
      </c>
      <c r="C5199" s="1">
        <v>0.24517015669606401</v>
      </c>
      <c r="D5199" s="1">
        <v>-0.197965144395818</v>
      </c>
      <c r="E5199" s="1">
        <v>3.0563293889395399E-2</v>
      </c>
      <c r="F5199" s="1">
        <v>-0.207083433840482</v>
      </c>
      <c r="G5199" s="1">
        <f t="shared" si="329"/>
        <v>0.54582329772252158</v>
      </c>
      <c r="H5199" s="1">
        <f t="shared" si="326"/>
        <v>-0.29613377435205418</v>
      </c>
      <c r="I5199" s="1">
        <f t="shared" si="327"/>
        <v>0.13807025838985126</v>
      </c>
      <c r="J5199" s="3">
        <f t="shared" si="328"/>
        <v>-0.31345852429691579</v>
      </c>
    </row>
    <row r="5200" spans="2:10" x14ac:dyDescent="0.25">
      <c r="B5200" s="12">
        <v>5191</v>
      </c>
      <c r="C5200" s="1">
        <v>0.16110882957214001</v>
      </c>
      <c r="D5200" s="1">
        <v>0.31417830091835802</v>
      </c>
      <c r="E5200" s="1">
        <v>8.1708888132050895E-3</v>
      </c>
      <c r="F5200" s="1">
        <v>3.12767159369709E-2</v>
      </c>
      <c r="G5200" s="1">
        <f t="shared" si="329"/>
        <v>0.38610677618706601</v>
      </c>
      <c r="H5200" s="1">
        <f t="shared" si="326"/>
        <v>0.67693877174488015</v>
      </c>
      <c r="I5200" s="1">
        <f t="shared" si="327"/>
        <v>9.5524688745089667E-2</v>
      </c>
      <c r="J5200" s="3">
        <f t="shared" si="328"/>
        <v>0.13942576028024473</v>
      </c>
    </row>
    <row r="5201" spans="2:10" x14ac:dyDescent="0.25">
      <c r="B5201" s="12">
        <v>5192</v>
      </c>
      <c r="C5201" s="1">
        <v>2.9904277655136199E-2</v>
      </c>
      <c r="D5201" s="1">
        <v>5.4201476379525902E-2</v>
      </c>
      <c r="E5201" s="1">
        <v>0.27518525786388098</v>
      </c>
      <c r="F5201" s="1">
        <v>0.110881326981263</v>
      </c>
      <c r="G5201" s="1">
        <f t="shared" si="329"/>
        <v>0.13681812754475878</v>
      </c>
      <c r="H5201" s="1">
        <f t="shared" si="326"/>
        <v>0.18298280512109921</v>
      </c>
      <c r="I5201" s="1">
        <f t="shared" si="327"/>
        <v>0.60285198994137379</v>
      </c>
      <c r="J5201" s="3">
        <f t="shared" si="328"/>
        <v>0.29067452126439969</v>
      </c>
    </row>
    <row r="5202" spans="2:10" x14ac:dyDescent="0.25">
      <c r="B5202" s="12">
        <v>5193</v>
      </c>
      <c r="C5202" s="1">
        <v>-3.5195466068879099E-2</v>
      </c>
      <c r="D5202" s="1">
        <v>0.23342928157734799</v>
      </c>
      <c r="E5202" s="1">
        <v>0.24644775499909599</v>
      </c>
      <c r="F5202" s="1">
        <v>0.160587435417717</v>
      </c>
      <c r="G5202" s="1">
        <f t="shared" si="329"/>
        <v>1.3128614469129718E-2</v>
      </c>
      <c r="H5202" s="1">
        <f t="shared" si="326"/>
        <v>0.52351563499696119</v>
      </c>
      <c r="I5202" s="1">
        <f t="shared" si="327"/>
        <v>0.54825073449828232</v>
      </c>
      <c r="J5202" s="3">
        <f t="shared" si="328"/>
        <v>0.38511612729366229</v>
      </c>
    </row>
    <row r="5203" spans="2:10" x14ac:dyDescent="0.25">
      <c r="B5203" s="12">
        <v>5194</v>
      </c>
      <c r="C5203" s="1">
        <v>0.14847631911839301</v>
      </c>
      <c r="D5203" s="1">
        <v>0.207113832655968</v>
      </c>
      <c r="E5203" s="1">
        <v>0.37589130148821898</v>
      </c>
      <c r="F5203" s="1">
        <v>0.194050696680621</v>
      </c>
      <c r="G5203" s="1">
        <f t="shared" si="329"/>
        <v>0.36210500632494674</v>
      </c>
      <c r="H5203" s="1">
        <f t="shared" si="326"/>
        <v>0.47351628204633922</v>
      </c>
      <c r="I5203" s="1">
        <f t="shared" si="327"/>
        <v>0.79419347282761599</v>
      </c>
      <c r="J5203" s="3">
        <f t="shared" si="328"/>
        <v>0.44869632369317991</v>
      </c>
    </row>
    <row r="5204" spans="2:10" x14ac:dyDescent="0.25">
      <c r="B5204" s="12">
        <v>5195</v>
      </c>
      <c r="C5204" s="1">
        <v>-0.13871534993943499</v>
      </c>
      <c r="D5204" s="1">
        <v>0.34889183219482101</v>
      </c>
      <c r="E5204" s="1">
        <v>7.3154399044688999E-3</v>
      </c>
      <c r="F5204" s="1">
        <v>0.105486232568463</v>
      </c>
      <c r="G5204" s="1">
        <f t="shared" si="329"/>
        <v>-0.18355916488492646</v>
      </c>
      <c r="H5204" s="1">
        <f t="shared" si="326"/>
        <v>0.74289448117015988</v>
      </c>
      <c r="I5204" s="1">
        <f t="shared" si="327"/>
        <v>9.3899335818490914E-2</v>
      </c>
      <c r="J5204" s="3">
        <f t="shared" si="328"/>
        <v>0.28042384188007968</v>
      </c>
    </row>
    <row r="5205" spans="2:10" x14ac:dyDescent="0.25">
      <c r="B5205" s="12">
        <v>5196</v>
      </c>
      <c r="C5205" s="1">
        <v>-0.38647934864163902</v>
      </c>
      <c r="D5205" s="1">
        <v>7.1807149901319395E-2</v>
      </c>
      <c r="E5205" s="1">
        <v>-0.21774368446415901</v>
      </c>
      <c r="F5205" s="1">
        <v>-0.140447539803463</v>
      </c>
      <c r="G5205" s="1">
        <f t="shared" si="329"/>
        <v>-0.65431076241911412</v>
      </c>
      <c r="H5205" s="1">
        <f t="shared" si="326"/>
        <v>0.21643358481250685</v>
      </c>
      <c r="I5205" s="1">
        <f t="shared" si="327"/>
        <v>-0.33371300048190211</v>
      </c>
      <c r="J5205" s="3">
        <f t="shared" si="328"/>
        <v>-0.18685032562657966</v>
      </c>
    </row>
    <row r="5206" spans="2:10" x14ac:dyDescent="0.25">
      <c r="B5206" s="12">
        <v>5197</v>
      </c>
      <c r="C5206" s="1">
        <v>0.207692471310639</v>
      </c>
      <c r="D5206" s="1">
        <v>0.27013625526213902</v>
      </c>
      <c r="E5206" s="1">
        <v>-2.1934725049501901E-2</v>
      </c>
      <c r="F5206" s="1">
        <v>-6.30529986334325E-2</v>
      </c>
      <c r="G5206" s="1">
        <f t="shared" si="329"/>
        <v>0.4746156954902141</v>
      </c>
      <c r="H5206" s="1">
        <f t="shared" si="326"/>
        <v>0.59325888499806412</v>
      </c>
      <c r="I5206" s="1">
        <f t="shared" si="327"/>
        <v>3.8324022405946394E-2</v>
      </c>
      <c r="J5206" s="3">
        <f t="shared" si="328"/>
        <v>-3.980069740352174E-2</v>
      </c>
    </row>
    <row r="5207" spans="2:10" x14ac:dyDescent="0.25">
      <c r="B5207" s="12">
        <v>5198</v>
      </c>
      <c r="C5207" s="1">
        <v>6.5033219471245199E-2</v>
      </c>
      <c r="D5207" s="1">
        <v>9.4250095953088905E-2</v>
      </c>
      <c r="E5207" s="1">
        <v>0.122513230072</v>
      </c>
      <c r="F5207" s="1">
        <v>0.139891937312218</v>
      </c>
      <c r="G5207" s="1">
        <f t="shared" si="329"/>
        <v>0.20356311699536589</v>
      </c>
      <c r="H5207" s="1">
        <f t="shared" si="326"/>
        <v>0.2590751823108689</v>
      </c>
      <c r="I5207" s="1">
        <f t="shared" si="327"/>
        <v>0.3127751371368</v>
      </c>
      <c r="J5207" s="3">
        <f t="shared" si="328"/>
        <v>0.34579468089321419</v>
      </c>
    </row>
    <row r="5208" spans="2:10" x14ac:dyDescent="0.25">
      <c r="B5208" s="12">
        <v>5199</v>
      </c>
      <c r="C5208" s="1">
        <v>1.7923761088758601E-2</v>
      </c>
      <c r="D5208" s="1">
        <v>3.5908906079291703E-2</v>
      </c>
      <c r="E5208" s="1">
        <v>0.28092467394892201</v>
      </c>
      <c r="F5208" s="1">
        <v>0.11875271151786999</v>
      </c>
      <c r="G5208" s="1">
        <f t="shared" si="329"/>
        <v>0.11405514606864134</v>
      </c>
      <c r="H5208" s="1">
        <f t="shared" si="326"/>
        <v>0.14822692155065423</v>
      </c>
      <c r="I5208" s="1">
        <f t="shared" si="327"/>
        <v>0.61375688050295174</v>
      </c>
      <c r="J5208" s="3">
        <f t="shared" si="328"/>
        <v>0.30563015188395298</v>
      </c>
    </row>
    <row r="5209" spans="2:10" x14ac:dyDescent="0.25">
      <c r="B5209" s="12">
        <v>5200</v>
      </c>
      <c r="C5209" s="1">
        <v>0.25844775488521399</v>
      </c>
      <c r="D5209" s="1">
        <v>0.19877756449908701</v>
      </c>
      <c r="E5209" s="1">
        <v>0.251521911089923</v>
      </c>
      <c r="F5209" s="1">
        <v>0.20073636386113</v>
      </c>
      <c r="G5209" s="1">
        <f t="shared" si="329"/>
        <v>0.57105073428190656</v>
      </c>
      <c r="H5209" s="1">
        <f t="shared" si="326"/>
        <v>0.45767737254826529</v>
      </c>
      <c r="I5209" s="1">
        <f t="shared" si="327"/>
        <v>0.55789163107085371</v>
      </c>
      <c r="J5209" s="3">
        <f t="shared" si="328"/>
        <v>0.46139909133614698</v>
      </c>
    </row>
    <row r="5210" spans="2:10" x14ac:dyDescent="0.25">
      <c r="B5210" s="12">
        <v>5201</v>
      </c>
      <c r="C5210" s="1">
        <v>9.0608451265642903E-2</v>
      </c>
      <c r="D5210" s="1">
        <v>0.115899484304683</v>
      </c>
      <c r="E5210" s="1">
        <v>0.149112121270945</v>
      </c>
      <c r="F5210" s="1">
        <v>0.22840370650285799</v>
      </c>
      <c r="G5210" s="1">
        <f t="shared" si="329"/>
        <v>0.25215605740472152</v>
      </c>
      <c r="H5210" s="1">
        <f t="shared" ref="H5210:H5273" si="330">D5210*$M$7+$M$6</f>
        <v>0.30020902017889767</v>
      </c>
      <c r="I5210" s="1">
        <f t="shared" ref="I5210:I5273" si="331">E5210*$M$7+$M$6</f>
        <v>0.36331303041479551</v>
      </c>
      <c r="J5210" s="3">
        <f t="shared" ref="J5210:J5273" si="332">F5210*$M$7+$M$6</f>
        <v>0.51396704235543011</v>
      </c>
    </row>
    <row r="5211" spans="2:10" x14ac:dyDescent="0.25">
      <c r="B5211" s="12">
        <v>5202</v>
      </c>
      <c r="C5211" s="1">
        <v>0.46278545970234802</v>
      </c>
      <c r="D5211" s="1">
        <v>-0.22018682163328199</v>
      </c>
      <c r="E5211" s="1">
        <v>-0.115305416565867</v>
      </c>
      <c r="F5211" s="1">
        <v>-9.6477663661666005E-2</v>
      </c>
      <c r="G5211" s="1">
        <f t="shared" si="329"/>
        <v>0.95929237343446117</v>
      </c>
      <c r="H5211" s="1">
        <f t="shared" si="330"/>
        <v>-0.33835496110323576</v>
      </c>
      <c r="I5211" s="1">
        <f t="shared" si="331"/>
        <v>-0.13908029147514728</v>
      </c>
      <c r="J5211" s="3">
        <f t="shared" si="332"/>
        <v>-0.10330756095716541</v>
      </c>
    </row>
    <row r="5212" spans="2:10" x14ac:dyDescent="0.25">
      <c r="B5212" s="12">
        <v>5203</v>
      </c>
      <c r="C5212" s="1">
        <v>0.175288994512491</v>
      </c>
      <c r="D5212" s="1">
        <v>-9.1589289847101608E-3</v>
      </c>
      <c r="E5212" s="1">
        <v>-0.27479938544586002</v>
      </c>
      <c r="F5212" s="1">
        <v>4.1229509551122902E-2</v>
      </c>
      <c r="G5212" s="1">
        <f t="shared" si="329"/>
        <v>0.41304908957373287</v>
      </c>
      <c r="H5212" s="1">
        <f t="shared" si="330"/>
        <v>6.2598034929050694E-2</v>
      </c>
      <c r="I5212" s="1">
        <f t="shared" si="331"/>
        <v>-0.44211883234713395</v>
      </c>
      <c r="J5212" s="3">
        <f t="shared" si="332"/>
        <v>0.15833606814713352</v>
      </c>
    </row>
    <row r="5213" spans="2:10" x14ac:dyDescent="0.25">
      <c r="B5213" s="12">
        <v>5204</v>
      </c>
      <c r="C5213" s="1">
        <v>0.13554354905254301</v>
      </c>
      <c r="D5213" s="1">
        <v>-0.213943099540232</v>
      </c>
      <c r="E5213" s="1">
        <v>2.07485818497356E-2</v>
      </c>
      <c r="F5213" s="1">
        <v>0.173570236399506</v>
      </c>
      <c r="G5213" s="1">
        <f t="shared" si="329"/>
        <v>0.33753274319983173</v>
      </c>
      <c r="H5213" s="1">
        <f t="shared" si="330"/>
        <v>-0.32649188912644078</v>
      </c>
      <c r="I5213" s="1">
        <f t="shared" si="331"/>
        <v>0.11942230551449765</v>
      </c>
      <c r="J5213" s="3">
        <f t="shared" si="332"/>
        <v>0.4097834491590614</v>
      </c>
    </row>
    <row r="5214" spans="2:10" x14ac:dyDescent="0.25">
      <c r="B5214" s="12">
        <v>5205</v>
      </c>
      <c r="C5214" s="1">
        <v>-0.18520626819425001</v>
      </c>
      <c r="D5214" s="1">
        <v>0.10173828259722301</v>
      </c>
      <c r="E5214" s="1">
        <v>-9.5191239074005701E-2</v>
      </c>
      <c r="F5214" s="1">
        <v>-6.3418397020643405E-2</v>
      </c>
      <c r="G5214" s="1">
        <f t="shared" si="329"/>
        <v>-0.271891909569075</v>
      </c>
      <c r="H5214" s="1">
        <f t="shared" si="330"/>
        <v>0.27330273693472368</v>
      </c>
      <c r="I5214" s="1">
        <f t="shared" si="331"/>
        <v>-0.10086335424061081</v>
      </c>
      <c r="J5214" s="3">
        <f t="shared" si="332"/>
        <v>-4.0494954339222455E-2</v>
      </c>
    </row>
    <row r="5215" spans="2:10" x14ac:dyDescent="0.25">
      <c r="B5215" s="12">
        <v>5206</v>
      </c>
      <c r="C5215" s="1">
        <v>0.17135746005970001</v>
      </c>
      <c r="D5215" s="1">
        <v>9.0540508038407692E-3</v>
      </c>
      <c r="E5215" s="1">
        <v>-9.8742783367539499E-2</v>
      </c>
      <c r="F5215" s="1">
        <v>4.8614014624757403E-2</v>
      </c>
      <c r="G5215" s="1">
        <f t="shared" si="329"/>
        <v>0.40557917411343003</v>
      </c>
      <c r="H5215" s="1">
        <f t="shared" si="330"/>
        <v>9.7202696527297461E-2</v>
      </c>
      <c r="I5215" s="1">
        <f t="shared" si="331"/>
        <v>-0.10761128839832503</v>
      </c>
      <c r="J5215" s="3">
        <f t="shared" si="332"/>
        <v>0.17236662778703907</v>
      </c>
    </row>
    <row r="5216" spans="2:10" x14ac:dyDescent="0.25">
      <c r="B5216" s="12">
        <v>5207</v>
      </c>
      <c r="C5216" s="1">
        <v>-7.7432153885703802E-3</v>
      </c>
      <c r="D5216" s="1">
        <v>-0.11540726214399501</v>
      </c>
      <c r="E5216" s="1">
        <v>0.23550589969910399</v>
      </c>
      <c r="F5216" s="1">
        <v>-5.1410549542001598E-3</v>
      </c>
      <c r="G5216" s="1">
        <f t="shared" si="329"/>
        <v>6.5287890761716275E-2</v>
      </c>
      <c r="H5216" s="1">
        <f t="shared" si="330"/>
        <v>-0.13927379807359053</v>
      </c>
      <c r="I5216" s="1">
        <f t="shared" si="331"/>
        <v>0.52746120942829755</v>
      </c>
      <c r="J5216" s="3">
        <f t="shared" si="332"/>
        <v>7.0231995587019702E-2</v>
      </c>
    </row>
    <row r="5217" spans="2:10" x14ac:dyDescent="0.25">
      <c r="B5217" s="12">
        <v>5208</v>
      </c>
      <c r="C5217" s="1">
        <v>0.193378117043711</v>
      </c>
      <c r="D5217" s="1">
        <v>-0.18000630752279201</v>
      </c>
      <c r="E5217" s="1">
        <v>0.486180968977238</v>
      </c>
      <c r="F5217" s="1">
        <v>2.9648695365612401E-2</v>
      </c>
      <c r="G5217" s="1">
        <f t="shared" si="329"/>
        <v>0.44741842238305091</v>
      </c>
      <c r="H5217" s="1">
        <f t="shared" si="330"/>
        <v>-0.2620119842933048</v>
      </c>
      <c r="I5217" s="1">
        <f t="shared" si="331"/>
        <v>1.0037438410567521</v>
      </c>
      <c r="J5217" s="3">
        <f t="shared" si="332"/>
        <v>0.13633252119466355</v>
      </c>
    </row>
    <row r="5218" spans="2:10" x14ac:dyDescent="0.25">
      <c r="B5218" s="12">
        <v>5209</v>
      </c>
      <c r="C5218" s="1">
        <v>-0.15847204785782201</v>
      </c>
      <c r="D5218" s="1">
        <v>0.16554858705509201</v>
      </c>
      <c r="E5218" s="1">
        <v>0.113535750463148</v>
      </c>
      <c r="F5218" s="1">
        <v>-4.3347799836178001E-2</v>
      </c>
      <c r="G5218" s="1">
        <f t="shared" si="329"/>
        <v>-0.22109689092986179</v>
      </c>
      <c r="H5218" s="1">
        <f t="shared" si="330"/>
        <v>0.39454231540467483</v>
      </c>
      <c r="I5218" s="1">
        <f t="shared" si="331"/>
        <v>0.29571792587998119</v>
      </c>
      <c r="J5218" s="3">
        <f t="shared" si="332"/>
        <v>-2.3608196887381916E-3</v>
      </c>
    </row>
    <row r="5219" spans="2:10" x14ac:dyDescent="0.25">
      <c r="B5219" s="12">
        <v>5210</v>
      </c>
      <c r="C5219" s="1">
        <v>0.28329748128622601</v>
      </c>
      <c r="D5219" s="1">
        <v>8.3951542753360503E-2</v>
      </c>
      <c r="E5219" s="1">
        <v>-0.18944889670694201</v>
      </c>
      <c r="F5219" s="1">
        <v>4.4833559599052102E-2</v>
      </c>
      <c r="G5219" s="1">
        <f t="shared" si="329"/>
        <v>0.61826521444382931</v>
      </c>
      <c r="H5219" s="1">
        <f t="shared" si="330"/>
        <v>0.23950793123138497</v>
      </c>
      <c r="I5219" s="1">
        <f t="shared" si="331"/>
        <v>-0.27995290374318976</v>
      </c>
      <c r="J5219" s="3">
        <f t="shared" si="332"/>
        <v>0.165183763238199</v>
      </c>
    </row>
    <row r="5220" spans="2:10" x14ac:dyDescent="0.25">
      <c r="B5220" s="12">
        <v>5211</v>
      </c>
      <c r="C5220" s="1">
        <v>0.176793317452691</v>
      </c>
      <c r="D5220" s="1">
        <v>2.89041486767504E-2</v>
      </c>
      <c r="E5220" s="1">
        <v>-0.113205565125026</v>
      </c>
      <c r="F5220" s="1">
        <v>0.162613289008848</v>
      </c>
      <c r="G5220" s="1">
        <f t="shared" si="329"/>
        <v>0.41590730316011293</v>
      </c>
      <c r="H5220" s="1">
        <f t="shared" si="330"/>
        <v>0.13491788248582576</v>
      </c>
      <c r="I5220" s="1">
        <f t="shared" si="331"/>
        <v>-0.1350905737375494</v>
      </c>
      <c r="J5220" s="3">
        <f t="shared" si="332"/>
        <v>0.38896524911681118</v>
      </c>
    </row>
    <row r="5221" spans="2:10" x14ac:dyDescent="0.25">
      <c r="B5221" s="12">
        <v>5212</v>
      </c>
      <c r="C5221" s="1">
        <v>0.107409800094383</v>
      </c>
      <c r="D5221" s="1">
        <v>6.9516713134296804E-2</v>
      </c>
      <c r="E5221" s="1">
        <v>-5.9675652713515701E-2</v>
      </c>
      <c r="F5221" s="1">
        <v>0.22933150364832899</v>
      </c>
      <c r="G5221" s="1">
        <f t="shared" si="329"/>
        <v>0.28407862017932767</v>
      </c>
      <c r="H5221" s="1">
        <f t="shared" si="330"/>
        <v>0.2120817549551639</v>
      </c>
      <c r="I5221" s="1">
        <f t="shared" si="331"/>
        <v>-3.3383740155679825E-2</v>
      </c>
      <c r="J5221" s="3">
        <f t="shared" si="332"/>
        <v>0.51572985693182505</v>
      </c>
    </row>
    <row r="5222" spans="2:10" x14ac:dyDescent="0.25">
      <c r="B5222" s="12">
        <v>5213</v>
      </c>
      <c r="C5222" s="1">
        <v>0.11124247523754</v>
      </c>
      <c r="D5222" s="1">
        <v>8.5435049246736103E-2</v>
      </c>
      <c r="E5222" s="1">
        <v>6.0384837417475799E-3</v>
      </c>
      <c r="F5222" s="1">
        <v>2.8214239852386601E-2</v>
      </c>
      <c r="G5222" s="1">
        <f t="shared" si="329"/>
        <v>0.29136070295132599</v>
      </c>
      <c r="H5222" s="1">
        <f t="shared" si="330"/>
        <v>0.2423265935687986</v>
      </c>
      <c r="I5222" s="1">
        <f t="shared" si="331"/>
        <v>9.1473119109320405E-2</v>
      </c>
      <c r="J5222" s="3">
        <f t="shared" si="332"/>
        <v>0.13360705571953455</v>
      </c>
    </row>
    <row r="5223" spans="2:10" x14ac:dyDescent="0.25">
      <c r="B5223" s="12">
        <v>5214</v>
      </c>
      <c r="C5223" s="1">
        <v>0.13051143107977101</v>
      </c>
      <c r="D5223" s="1">
        <v>0.154405294845156</v>
      </c>
      <c r="E5223" s="1">
        <v>0.10811733404843001</v>
      </c>
      <c r="F5223" s="1">
        <v>0.309724481119936</v>
      </c>
      <c r="G5223" s="1">
        <f t="shared" si="329"/>
        <v>0.32797171905156491</v>
      </c>
      <c r="H5223" s="1">
        <f t="shared" si="330"/>
        <v>0.37337006020579638</v>
      </c>
      <c r="I5223" s="1">
        <f t="shared" si="331"/>
        <v>0.28542293469201702</v>
      </c>
      <c r="J5223" s="3">
        <f t="shared" si="332"/>
        <v>0.66847651412787834</v>
      </c>
    </row>
    <row r="5224" spans="2:10" x14ac:dyDescent="0.25">
      <c r="B5224" s="12">
        <v>5215</v>
      </c>
      <c r="C5224" s="1">
        <v>4.8049750021452502E-2</v>
      </c>
      <c r="D5224" s="1">
        <v>0.16462892102374599</v>
      </c>
      <c r="E5224" s="1">
        <v>0.29866800778863301</v>
      </c>
      <c r="F5224" s="1">
        <v>0.13560480516207299</v>
      </c>
      <c r="G5224" s="1">
        <f t="shared" si="329"/>
        <v>0.17129452504075976</v>
      </c>
      <c r="H5224" s="1">
        <f t="shared" si="330"/>
        <v>0.39279494994511738</v>
      </c>
      <c r="I5224" s="1">
        <f t="shared" si="331"/>
        <v>0.64746921479840269</v>
      </c>
      <c r="J5224" s="3">
        <f t="shared" si="332"/>
        <v>0.33764912980793871</v>
      </c>
    </row>
    <row r="5225" spans="2:10" x14ac:dyDescent="0.25">
      <c r="B5225" s="12">
        <v>5216</v>
      </c>
      <c r="C5225" s="1">
        <v>0.263091106093434</v>
      </c>
      <c r="D5225" s="1">
        <v>-0.14567258146135201</v>
      </c>
      <c r="E5225" s="1">
        <v>-3.3007144266206799E-3</v>
      </c>
      <c r="F5225" s="1">
        <v>-7.8020111701598699E-2</v>
      </c>
      <c r="G5225" s="1">
        <f t="shared" si="329"/>
        <v>0.57987310157752459</v>
      </c>
      <c r="H5225" s="1">
        <f t="shared" si="330"/>
        <v>-0.19677790477656881</v>
      </c>
      <c r="I5225" s="1">
        <f t="shared" si="331"/>
        <v>7.3728642589420704E-2</v>
      </c>
      <c r="J5225" s="3">
        <f t="shared" si="332"/>
        <v>-6.8238212233037512E-2</v>
      </c>
    </row>
    <row r="5226" spans="2:10" x14ac:dyDescent="0.25">
      <c r="B5226" s="12">
        <v>5217</v>
      </c>
      <c r="C5226" s="1">
        <v>9.3168210921075693E-3</v>
      </c>
      <c r="D5226" s="1">
        <v>0.29117603121123797</v>
      </c>
      <c r="E5226" s="1">
        <v>4.9712196614117403E-2</v>
      </c>
      <c r="F5226" s="1">
        <v>6.2149811313044201E-2</v>
      </c>
      <c r="G5226" s="1">
        <f t="shared" si="329"/>
        <v>9.7701960075004382E-2</v>
      </c>
      <c r="H5226" s="1">
        <f t="shared" si="330"/>
        <v>0.63323445930135214</v>
      </c>
      <c r="I5226" s="1">
        <f t="shared" si="331"/>
        <v>0.17445317356682305</v>
      </c>
      <c r="J5226" s="3">
        <f t="shared" si="332"/>
        <v>0.198084641494784</v>
      </c>
    </row>
    <row r="5227" spans="2:10" x14ac:dyDescent="0.25">
      <c r="B5227" s="12">
        <v>5218</v>
      </c>
      <c r="C5227" s="1">
        <v>-0.18415054976433601</v>
      </c>
      <c r="D5227" s="1">
        <v>0.26415646960945099</v>
      </c>
      <c r="E5227" s="1">
        <v>0.28720305062832602</v>
      </c>
      <c r="F5227" s="1">
        <v>0.135375638964568</v>
      </c>
      <c r="G5227" s="1">
        <f t="shared" si="329"/>
        <v>-0.26988604455223836</v>
      </c>
      <c r="H5227" s="1">
        <f t="shared" si="330"/>
        <v>0.58189729225795683</v>
      </c>
      <c r="I5227" s="1">
        <f t="shared" si="331"/>
        <v>0.62568579619381937</v>
      </c>
      <c r="J5227" s="3">
        <f t="shared" si="332"/>
        <v>0.33721371403267919</v>
      </c>
    </row>
    <row r="5228" spans="2:10" x14ac:dyDescent="0.25">
      <c r="B5228" s="12">
        <v>5219</v>
      </c>
      <c r="C5228" s="1">
        <v>0.103806667998639</v>
      </c>
      <c r="D5228" s="1">
        <v>-0.38642410534501798</v>
      </c>
      <c r="E5228" s="1">
        <v>2.5576804680768499E-2</v>
      </c>
      <c r="F5228" s="1">
        <v>-6.4144453555107797E-2</v>
      </c>
      <c r="G5228" s="1">
        <f t="shared" si="329"/>
        <v>0.27723266919741407</v>
      </c>
      <c r="H5228" s="1">
        <f t="shared" si="330"/>
        <v>-0.6542058001555342</v>
      </c>
      <c r="I5228" s="1">
        <f t="shared" si="331"/>
        <v>0.12859592889346014</v>
      </c>
      <c r="J5228" s="3">
        <f t="shared" si="332"/>
        <v>-4.18744617547048E-2</v>
      </c>
    </row>
    <row r="5229" spans="2:10" x14ac:dyDescent="0.25">
      <c r="B5229" s="12">
        <v>5220</v>
      </c>
      <c r="C5229" s="1">
        <v>-0.16389088717096001</v>
      </c>
      <c r="D5229" s="1">
        <v>0.10548631208126399</v>
      </c>
      <c r="E5229" s="1">
        <v>-3.9846117875919199E-2</v>
      </c>
      <c r="F5229" s="1">
        <v>0.21591756135798201</v>
      </c>
      <c r="G5229" s="1">
        <f t="shared" si="329"/>
        <v>-0.23139268562482401</v>
      </c>
      <c r="H5229" s="1">
        <f t="shared" si="330"/>
        <v>0.28042399295440157</v>
      </c>
      <c r="I5229" s="1">
        <f t="shared" si="331"/>
        <v>4.2923760357535257E-3</v>
      </c>
      <c r="J5229" s="3">
        <f t="shared" si="332"/>
        <v>0.49024336658016582</v>
      </c>
    </row>
    <row r="5230" spans="2:10" x14ac:dyDescent="0.25">
      <c r="B5230" s="12">
        <v>5221</v>
      </c>
      <c r="C5230" s="1">
        <v>-0.37366146994352301</v>
      </c>
      <c r="D5230" s="1">
        <v>0.19204004370230299</v>
      </c>
      <c r="E5230" s="1">
        <v>0.12517591845477699</v>
      </c>
      <c r="F5230" s="1">
        <v>-0.11612811718798199</v>
      </c>
      <c r="G5230" s="1">
        <f t="shared" si="329"/>
        <v>-0.62995679289269368</v>
      </c>
      <c r="H5230" s="1">
        <f t="shared" si="330"/>
        <v>0.44487608303437565</v>
      </c>
      <c r="I5230" s="1">
        <f t="shared" si="331"/>
        <v>0.31783424506407626</v>
      </c>
      <c r="J5230" s="3">
        <f t="shared" si="332"/>
        <v>-0.14064342265716578</v>
      </c>
    </row>
    <row r="5231" spans="2:10" x14ac:dyDescent="0.25">
      <c r="B5231" s="12">
        <v>5222</v>
      </c>
      <c r="C5231" s="1">
        <v>8.4410369924637504E-2</v>
      </c>
      <c r="D5231" s="1">
        <v>-1.64821590700895E-2</v>
      </c>
      <c r="E5231" s="1">
        <v>0.29992982828196502</v>
      </c>
      <c r="F5231" s="1">
        <v>8.5562629805040306E-3</v>
      </c>
      <c r="G5231" s="1">
        <f t="shared" si="329"/>
        <v>0.24037970285681126</v>
      </c>
      <c r="H5231" s="1">
        <f t="shared" si="330"/>
        <v>4.8683897766829951E-2</v>
      </c>
      <c r="I5231" s="1">
        <f t="shared" si="331"/>
        <v>0.64986667373573348</v>
      </c>
      <c r="J5231" s="3">
        <f t="shared" si="332"/>
        <v>9.6256899662957654E-2</v>
      </c>
    </row>
    <row r="5232" spans="2:10" x14ac:dyDescent="0.25">
      <c r="B5232" s="12">
        <v>5223</v>
      </c>
      <c r="C5232" s="1">
        <v>5.6423441142124102E-2</v>
      </c>
      <c r="D5232" s="1">
        <v>-0.11341869113726601</v>
      </c>
      <c r="E5232" s="1">
        <v>-0.15091598741272999</v>
      </c>
      <c r="F5232" s="1">
        <v>-1.9778805700132102E-2</v>
      </c>
      <c r="G5232" s="1">
        <f t="shared" si="329"/>
        <v>0.18720453817003579</v>
      </c>
      <c r="H5232" s="1">
        <f t="shared" si="330"/>
        <v>-0.13549551316080538</v>
      </c>
      <c r="I5232" s="1">
        <f t="shared" si="331"/>
        <v>-0.20674037608418694</v>
      </c>
      <c r="J5232" s="3">
        <f t="shared" si="332"/>
        <v>4.242026916974901E-2</v>
      </c>
    </row>
    <row r="5233" spans="2:10" x14ac:dyDescent="0.25">
      <c r="B5233" s="12">
        <v>5224</v>
      </c>
      <c r="C5233" s="1">
        <v>9.9167224716243292E-3</v>
      </c>
      <c r="D5233" s="1">
        <v>0.27384074516768803</v>
      </c>
      <c r="E5233" s="1">
        <v>0.137964721580245</v>
      </c>
      <c r="F5233" s="1">
        <v>-5.6729520015779702E-2</v>
      </c>
      <c r="G5233" s="1">
        <f t="shared" si="329"/>
        <v>9.8841772696086225E-2</v>
      </c>
      <c r="H5233" s="1">
        <f t="shared" si="330"/>
        <v>0.60029741581860718</v>
      </c>
      <c r="I5233" s="1">
        <f t="shared" si="331"/>
        <v>0.34213297100246554</v>
      </c>
      <c r="J5233" s="3">
        <f t="shared" si="332"/>
        <v>-2.7786088029981434E-2</v>
      </c>
    </row>
    <row r="5234" spans="2:10" x14ac:dyDescent="0.25">
      <c r="B5234" s="12">
        <v>5225</v>
      </c>
      <c r="C5234" s="1">
        <v>0.40156119372898902</v>
      </c>
      <c r="D5234" s="1">
        <v>0.22782610414694901</v>
      </c>
      <c r="E5234" s="1">
        <v>-0.20721695035997401</v>
      </c>
      <c r="F5234" s="1">
        <v>0.35097634959823498</v>
      </c>
      <c r="G5234" s="1">
        <f t="shared" si="329"/>
        <v>0.84296626808507902</v>
      </c>
      <c r="H5234" s="1">
        <f t="shared" si="330"/>
        <v>0.51286959787920305</v>
      </c>
      <c r="I5234" s="1">
        <f t="shared" si="331"/>
        <v>-0.31371220568395058</v>
      </c>
      <c r="J5234" s="3">
        <f t="shared" si="332"/>
        <v>0.74685506423664638</v>
      </c>
    </row>
    <row r="5235" spans="2:10" x14ac:dyDescent="0.25">
      <c r="B5235" s="12">
        <v>5226</v>
      </c>
      <c r="C5235" s="1">
        <v>0.20882028553809101</v>
      </c>
      <c r="D5235" s="1">
        <v>-0.21289609568868201</v>
      </c>
      <c r="E5235" s="1">
        <v>6.1320619540457498E-2</v>
      </c>
      <c r="F5235" s="1">
        <v>-4.6547144544509004E-3</v>
      </c>
      <c r="G5235" s="1">
        <f t="shared" si="329"/>
        <v>0.47675854252237293</v>
      </c>
      <c r="H5235" s="1">
        <f t="shared" si="330"/>
        <v>-0.32450258180849578</v>
      </c>
      <c r="I5235" s="1">
        <f t="shared" si="331"/>
        <v>0.19650917712686924</v>
      </c>
      <c r="J5235" s="3">
        <f t="shared" si="332"/>
        <v>7.1156042536543285E-2</v>
      </c>
    </row>
    <row r="5236" spans="2:10" x14ac:dyDescent="0.25">
      <c r="B5236" s="12">
        <v>5227</v>
      </c>
      <c r="C5236" s="1">
        <v>-5.0197183565060699E-2</v>
      </c>
      <c r="D5236" s="1">
        <v>0.312673744395567</v>
      </c>
      <c r="E5236" s="1">
        <v>-0.339035954716771</v>
      </c>
      <c r="F5236" s="1">
        <v>-9.0885041078925602E-2</v>
      </c>
      <c r="G5236" s="1">
        <f t="shared" si="329"/>
        <v>-1.5374648773615315E-2</v>
      </c>
      <c r="H5236" s="1">
        <f t="shared" si="330"/>
        <v>0.67408011435157722</v>
      </c>
      <c r="I5236" s="1">
        <f t="shared" si="331"/>
        <v>-0.56416831396186495</v>
      </c>
      <c r="J5236" s="3">
        <f t="shared" si="332"/>
        <v>-9.2681578049958621E-2</v>
      </c>
    </row>
    <row r="5237" spans="2:10" x14ac:dyDescent="0.25">
      <c r="B5237" s="12">
        <v>5228</v>
      </c>
      <c r="C5237" s="1">
        <v>8.4329685606897603E-2</v>
      </c>
      <c r="D5237" s="1">
        <v>9.98655026081111E-4</v>
      </c>
      <c r="E5237" s="1">
        <v>0.37533834800447302</v>
      </c>
      <c r="F5237" s="1">
        <v>-4.3053985825001299E-2</v>
      </c>
      <c r="G5237" s="1">
        <f t="shared" si="329"/>
        <v>0.24022640265310546</v>
      </c>
      <c r="H5237" s="1">
        <f t="shared" si="330"/>
        <v>8.189744454955411E-2</v>
      </c>
      <c r="I5237" s="1">
        <f t="shared" si="331"/>
        <v>0.79314286120849864</v>
      </c>
      <c r="J5237" s="3">
        <f t="shared" si="332"/>
        <v>-1.8025730675024637E-3</v>
      </c>
    </row>
    <row r="5238" spans="2:10" x14ac:dyDescent="0.25">
      <c r="B5238" s="12">
        <v>5229</v>
      </c>
      <c r="C5238" s="1">
        <v>0.23204597298461499</v>
      </c>
      <c r="D5238" s="1">
        <v>0.111913999711572</v>
      </c>
      <c r="E5238" s="1">
        <v>1.11459620177297E-2</v>
      </c>
      <c r="F5238" s="1">
        <v>0.13415924224947401</v>
      </c>
      <c r="G5238" s="1">
        <f t="shared" si="329"/>
        <v>0.52088734867076847</v>
      </c>
      <c r="H5238" s="1">
        <f t="shared" si="330"/>
        <v>0.29263659945198678</v>
      </c>
      <c r="I5238" s="1">
        <f t="shared" si="331"/>
        <v>0.10117732783368644</v>
      </c>
      <c r="J5238" s="3">
        <f t="shared" si="332"/>
        <v>0.33490256027400062</v>
      </c>
    </row>
    <row r="5239" spans="2:10" x14ac:dyDescent="0.25">
      <c r="B5239" s="12">
        <v>5230</v>
      </c>
      <c r="C5239" s="1">
        <v>4.4008184485645301E-2</v>
      </c>
      <c r="D5239" s="1">
        <v>-0.159594006537642</v>
      </c>
      <c r="E5239" s="1">
        <v>2.6104259539561601E-2</v>
      </c>
      <c r="F5239" s="1">
        <v>-7.2893632439726797E-2</v>
      </c>
      <c r="G5239" s="1">
        <f t="shared" si="329"/>
        <v>0.16361555052272608</v>
      </c>
      <c r="H5239" s="1">
        <f t="shared" si="330"/>
        <v>-0.22322861242151976</v>
      </c>
      <c r="I5239" s="1">
        <f t="shared" si="331"/>
        <v>0.12959809312516704</v>
      </c>
      <c r="J5239" s="3">
        <f t="shared" si="332"/>
        <v>-5.8497901635480895E-2</v>
      </c>
    </row>
    <row r="5240" spans="2:10" x14ac:dyDescent="0.25">
      <c r="B5240" s="12">
        <v>5231</v>
      </c>
      <c r="C5240" s="1">
        <v>-0.23669735211239801</v>
      </c>
      <c r="D5240" s="1">
        <v>1.16148381138702E-2</v>
      </c>
      <c r="E5240" s="1">
        <v>2.7935148313118E-2</v>
      </c>
      <c r="F5240" s="1">
        <v>0.185732817168343</v>
      </c>
      <c r="G5240" s="1">
        <f t="shared" si="329"/>
        <v>-0.36972496901355617</v>
      </c>
      <c r="H5240" s="1">
        <f t="shared" si="330"/>
        <v>0.10206819241635338</v>
      </c>
      <c r="I5240" s="1">
        <f t="shared" si="331"/>
        <v>0.13307678179492421</v>
      </c>
      <c r="J5240" s="3">
        <f t="shared" si="332"/>
        <v>0.43289235261985171</v>
      </c>
    </row>
    <row r="5241" spans="2:10" x14ac:dyDescent="0.25">
      <c r="B5241" s="12">
        <v>5232</v>
      </c>
      <c r="C5241" s="1">
        <v>-0.160072205058023</v>
      </c>
      <c r="D5241" s="1">
        <v>0.269126815238517</v>
      </c>
      <c r="E5241" s="1">
        <v>2.7174815439152199E-2</v>
      </c>
      <c r="F5241" s="1">
        <v>9.4082152889009896E-2</v>
      </c>
      <c r="G5241" s="1">
        <f t="shared" si="329"/>
        <v>-0.22413718961024365</v>
      </c>
      <c r="H5241" s="1">
        <f t="shared" si="330"/>
        <v>0.59134094895318223</v>
      </c>
      <c r="I5241" s="1">
        <f t="shared" si="331"/>
        <v>0.13163214933438919</v>
      </c>
      <c r="J5241" s="3">
        <f t="shared" si="332"/>
        <v>0.2587560904891188</v>
      </c>
    </row>
    <row r="5242" spans="2:10" x14ac:dyDescent="0.25">
      <c r="B5242" s="12">
        <v>5233</v>
      </c>
      <c r="C5242" s="1">
        <v>0.75417895948987901</v>
      </c>
      <c r="D5242" s="1">
        <v>-4.5695902117699201E-2</v>
      </c>
      <c r="E5242" s="1">
        <v>0.109404258947984</v>
      </c>
      <c r="F5242" s="1">
        <v>0.19243839658562001</v>
      </c>
      <c r="G5242" s="1">
        <f t="shared" si="329"/>
        <v>1.5129400230307701</v>
      </c>
      <c r="H5242" s="1">
        <f t="shared" si="330"/>
        <v>-6.8222140236284812E-3</v>
      </c>
      <c r="I5242" s="1">
        <f t="shared" si="331"/>
        <v>0.28786809200116958</v>
      </c>
      <c r="J5242" s="3">
        <f t="shared" si="332"/>
        <v>0.44563295351267801</v>
      </c>
    </row>
    <row r="5243" spans="2:10" x14ac:dyDescent="0.25">
      <c r="B5243" s="12">
        <v>5234</v>
      </c>
      <c r="C5243" s="1">
        <v>1.76579617363628E-2</v>
      </c>
      <c r="D5243" s="1">
        <v>0.28975681528375602</v>
      </c>
      <c r="E5243" s="1">
        <v>0.33470232662035498</v>
      </c>
      <c r="F5243" s="1">
        <v>0.187601406853352</v>
      </c>
      <c r="G5243" s="1">
        <f t="shared" si="329"/>
        <v>0.11355012729908932</v>
      </c>
      <c r="H5243" s="1">
        <f t="shared" si="330"/>
        <v>0.6305379490391364</v>
      </c>
      <c r="I5243" s="1">
        <f t="shared" si="331"/>
        <v>0.7159344205786744</v>
      </c>
      <c r="J5243" s="3">
        <f t="shared" si="332"/>
        <v>0.4364426730213688</v>
      </c>
    </row>
    <row r="5244" spans="2:10" x14ac:dyDescent="0.25">
      <c r="B5244" s="12">
        <v>5235</v>
      </c>
      <c r="C5244" s="1">
        <v>-7.6504824542453997E-2</v>
      </c>
      <c r="D5244" s="1">
        <v>3.1554630865526102E-2</v>
      </c>
      <c r="E5244" s="1">
        <v>-9.54269316291258E-2</v>
      </c>
      <c r="F5244" s="1">
        <v>0.12020176065646899</v>
      </c>
      <c r="G5244" s="1">
        <f t="shared" si="329"/>
        <v>-6.5359166630662588E-2</v>
      </c>
      <c r="H5244" s="1">
        <f t="shared" si="330"/>
        <v>0.13995379864449958</v>
      </c>
      <c r="I5244" s="1">
        <f t="shared" si="331"/>
        <v>-0.10131117009533901</v>
      </c>
      <c r="J5244" s="3">
        <f t="shared" si="332"/>
        <v>0.30838334524729111</v>
      </c>
    </row>
    <row r="5245" spans="2:10" x14ac:dyDescent="0.25">
      <c r="B5245" s="12">
        <v>5236</v>
      </c>
      <c r="C5245" s="1">
        <v>0.176788615438187</v>
      </c>
      <c r="D5245" s="1">
        <v>-0.30655016219285303</v>
      </c>
      <c r="E5245" s="1">
        <v>-6.5473630637320297E-3</v>
      </c>
      <c r="F5245" s="1">
        <v>-0.30643432922576502</v>
      </c>
      <c r="G5245" s="1">
        <f t="shared" si="329"/>
        <v>0.41589836933255531</v>
      </c>
      <c r="H5245" s="1">
        <f t="shared" si="330"/>
        <v>-0.50244530816642075</v>
      </c>
      <c r="I5245" s="1">
        <f t="shared" si="331"/>
        <v>6.7560010178909141E-2</v>
      </c>
      <c r="J5245" s="3">
        <f t="shared" si="332"/>
        <v>-0.50222522552895354</v>
      </c>
    </row>
    <row r="5246" spans="2:10" x14ac:dyDescent="0.25">
      <c r="B5246" s="12">
        <v>5237</v>
      </c>
      <c r="C5246" s="1">
        <v>-4.5547352953694997E-2</v>
      </c>
      <c r="D5246" s="1">
        <v>4.61193955281404E-2</v>
      </c>
      <c r="E5246" s="1">
        <v>0.23673466341443899</v>
      </c>
      <c r="F5246" s="1">
        <v>2.66537862576183E-2</v>
      </c>
      <c r="G5246" s="1">
        <f t="shared" si="329"/>
        <v>-6.5399706120204959E-3</v>
      </c>
      <c r="H5246" s="1">
        <f t="shared" si="330"/>
        <v>0.16762685150346676</v>
      </c>
      <c r="I5246" s="1">
        <f t="shared" si="331"/>
        <v>0.5297958604874341</v>
      </c>
      <c r="J5246" s="3">
        <f t="shared" si="332"/>
        <v>0.13064219388947476</v>
      </c>
    </row>
    <row r="5247" spans="2:10" x14ac:dyDescent="0.25">
      <c r="B5247" s="12">
        <v>5238</v>
      </c>
      <c r="C5247" s="1">
        <v>-0.110330805598429</v>
      </c>
      <c r="D5247" s="1">
        <v>-0.122356400122807</v>
      </c>
      <c r="E5247" s="1">
        <v>-8.7910860953065204E-2</v>
      </c>
      <c r="F5247" s="1">
        <v>-0.13239175766181999</v>
      </c>
      <c r="G5247" s="1">
        <f t="shared" si="329"/>
        <v>-0.12962853063701507</v>
      </c>
      <c r="H5247" s="1">
        <f t="shared" si="330"/>
        <v>-0.1524771602333333</v>
      </c>
      <c r="I5247" s="1">
        <f t="shared" si="331"/>
        <v>-8.7030635810823889E-2</v>
      </c>
      <c r="J5247" s="3">
        <f t="shared" si="332"/>
        <v>-0.17154433955745796</v>
      </c>
    </row>
    <row r="5248" spans="2:10" x14ac:dyDescent="0.25">
      <c r="B5248" s="12">
        <v>5239</v>
      </c>
      <c r="C5248" s="1">
        <v>0.16537369621821599</v>
      </c>
      <c r="D5248" s="1">
        <v>-0.26450451418835003</v>
      </c>
      <c r="E5248" s="1">
        <v>0.244340711610601</v>
      </c>
      <c r="F5248" s="1">
        <v>-1.4487537011023901E-2</v>
      </c>
      <c r="G5248" s="1">
        <f t="shared" si="329"/>
        <v>0.39421002281461037</v>
      </c>
      <c r="H5248" s="1">
        <f t="shared" si="330"/>
        <v>-0.42255857695786497</v>
      </c>
      <c r="I5248" s="1">
        <f t="shared" si="331"/>
        <v>0.54424735206014185</v>
      </c>
      <c r="J5248" s="3">
        <f t="shared" si="332"/>
        <v>5.2473679679054593E-2</v>
      </c>
    </row>
    <row r="5249" spans="2:10" x14ac:dyDescent="0.25">
      <c r="B5249" s="12">
        <v>5240</v>
      </c>
      <c r="C5249" s="1">
        <v>0.29918425265097198</v>
      </c>
      <c r="D5249" s="1">
        <v>5.0121830810558703E-2</v>
      </c>
      <c r="E5249" s="1">
        <v>-0.16718318063645299</v>
      </c>
      <c r="F5249" s="1">
        <v>0.25491124640372298</v>
      </c>
      <c r="G5249" s="1">
        <f t="shared" si="329"/>
        <v>0.64845008003684668</v>
      </c>
      <c r="H5249" s="1">
        <f t="shared" si="330"/>
        <v>0.17523147854006155</v>
      </c>
      <c r="I5249" s="1">
        <f t="shared" si="331"/>
        <v>-0.23764804320926064</v>
      </c>
      <c r="J5249" s="3">
        <f t="shared" si="332"/>
        <v>0.56433136816707363</v>
      </c>
    </row>
    <row r="5250" spans="2:10" x14ac:dyDescent="0.25">
      <c r="B5250" s="12">
        <v>5241</v>
      </c>
      <c r="C5250" s="1">
        <v>0.44698717865392901</v>
      </c>
      <c r="D5250" s="1">
        <v>-8.7300636149318499E-3</v>
      </c>
      <c r="E5250" s="1">
        <v>0.45373158106102301</v>
      </c>
      <c r="F5250" s="1">
        <v>0.16454171923323799</v>
      </c>
      <c r="G5250" s="1">
        <f t="shared" si="329"/>
        <v>0.92927563944246505</v>
      </c>
      <c r="H5250" s="1">
        <f t="shared" si="330"/>
        <v>6.341287913162949E-2</v>
      </c>
      <c r="I5250" s="1">
        <f t="shared" si="331"/>
        <v>0.94209000401594367</v>
      </c>
      <c r="J5250" s="3">
        <f t="shared" si="332"/>
        <v>0.39262926654315217</v>
      </c>
    </row>
    <row r="5251" spans="2:10" x14ac:dyDescent="0.25">
      <c r="B5251" s="12">
        <v>5242</v>
      </c>
      <c r="C5251" s="1">
        <v>0.135394961633307</v>
      </c>
      <c r="D5251" s="1">
        <v>5.0486543438542503E-3</v>
      </c>
      <c r="E5251" s="1">
        <v>0.50317775101241002</v>
      </c>
      <c r="F5251" s="1">
        <v>7.3330571379903202E-3</v>
      </c>
      <c r="G5251" s="1">
        <f t="shared" si="329"/>
        <v>0.33725042710328329</v>
      </c>
      <c r="H5251" s="1">
        <f t="shared" si="330"/>
        <v>8.9592443253323079E-2</v>
      </c>
      <c r="I5251" s="1">
        <f t="shared" si="331"/>
        <v>1.036037726923579</v>
      </c>
      <c r="J5251" s="3">
        <f t="shared" si="332"/>
        <v>9.3932808562181613E-2</v>
      </c>
    </row>
    <row r="5252" spans="2:10" x14ac:dyDescent="0.25">
      <c r="B5252" s="12">
        <v>5243</v>
      </c>
      <c r="C5252" s="1">
        <v>0.143864940739349</v>
      </c>
      <c r="D5252" s="1">
        <v>-5.4717668642060404E-3</v>
      </c>
      <c r="E5252" s="1">
        <v>-8.6761230737374795E-2</v>
      </c>
      <c r="F5252" s="1">
        <v>0.132793506416577</v>
      </c>
      <c r="G5252" s="1">
        <f t="shared" si="329"/>
        <v>0.35334338740476312</v>
      </c>
      <c r="H5252" s="1">
        <f t="shared" si="330"/>
        <v>6.9603642958008527E-2</v>
      </c>
      <c r="I5252" s="1">
        <f t="shared" si="331"/>
        <v>-8.4846338401012092E-2</v>
      </c>
      <c r="J5252" s="3">
        <f t="shared" si="332"/>
        <v>0.33230766219149632</v>
      </c>
    </row>
    <row r="5253" spans="2:10" x14ac:dyDescent="0.25">
      <c r="B5253" s="12">
        <v>5244</v>
      </c>
      <c r="C5253" s="1">
        <v>0.20755307194290001</v>
      </c>
      <c r="D5253" s="1">
        <v>-0.216061636399491</v>
      </c>
      <c r="E5253" s="1">
        <v>6.2418533184401499E-2</v>
      </c>
      <c r="F5253" s="1">
        <v>8.0546849236574694E-2</v>
      </c>
      <c r="G5253" s="1">
        <f t="shared" si="329"/>
        <v>0.47435083669151001</v>
      </c>
      <c r="H5253" s="1">
        <f t="shared" si="330"/>
        <v>-0.33051710915903287</v>
      </c>
      <c r="I5253" s="1">
        <f t="shared" si="331"/>
        <v>0.19859521305036285</v>
      </c>
      <c r="J5253" s="3">
        <f t="shared" si="332"/>
        <v>0.23303901354949191</v>
      </c>
    </row>
    <row r="5254" spans="2:10" x14ac:dyDescent="0.25">
      <c r="B5254" s="12">
        <v>5245</v>
      </c>
      <c r="C5254" s="1">
        <v>0.23047818305708501</v>
      </c>
      <c r="D5254" s="1">
        <v>-4.13125385050312E-2</v>
      </c>
      <c r="E5254" s="1">
        <v>0.327571499359189</v>
      </c>
      <c r="F5254" s="1">
        <v>-5.31399034512704E-3</v>
      </c>
      <c r="G5254" s="1">
        <f t="shared" si="329"/>
        <v>0.51790854780846152</v>
      </c>
      <c r="H5254" s="1">
        <f t="shared" si="330"/>
        <v>1.5061768404407289E-3</v>
      </c>
      <c r="I5254" s="1">
        <f t="shared" si="331"/>
        <v>0.70238584878245902</v>
      </c>
      <c r="J5254" s="3">
        <f t="shared" si="332"/>
        <v>6.990341834425863E-2</v>
      </c>
    </row>
    <row r="5255" spans="2:10" x14ac:dyDescent="0.25">
      <c r="B5255" s="12">
        <v>5246</v>
      </c>
      <c r="C5255" s="1">
        <v>-0.33123057253266702</v>
      </c>
      <c r="D5255" s="1">
        <v>1.0028075479479899E-2</v>
      </c>
      <c r="E5255" s="1">
        <v>-8.7981815601912802E-2</v>
      </c>
      <c r="F5255" s="1">
        <v>2.1881439514354999E-2</v>
      </c>
      <c r="G5255" s="1">
        <f t="shared" si="329"/>
        <v>-0.54933808781206739</v>
      </c>
      <c r="H5255" s="1">
        <f t="shared" si="330"/>
        <v>9.905334341101181E-2</v>
      </c>
      <c r="I5255" s="1">
        <f t="shared" si="331"/>
        <v>-8.7165449643634305E-2</v>
      </c>
      <c r="J5255" s="3">
        <f t="shared" si="332"/>
        <v>0.1215747350772745</v>
      </c>
    </row>
    <row r="5256" spans="2:10" x14ac:dyDescent="0.25">
      <c r="B5256" s="12">
        <v>5247</v>
      </c>
      <c r="C5256" s="1">
        <v>9.8262888277987799E-3</v>
      </c>
      <c r="D5256" s="1">
        <v>0.28647816903265899</v>
      </c>
      <c r="E5256" s="1">
        <v>0.112739617182187</v>
      </c>
      <c r="F5256" s="1">
        <v>0.33216292593479302</v>
      </c>
      <c r="G5256" s="1">
        <f t="shared" si="329"/>
        <v>9.8669948772817678E-2</v>
      </c>
      <c r="H5256" s="1">
        <f t="shared" si="330"/>
        <v>0.62430852116205204</v>
      </c>
      <c r="I5256" s="1">
        <f t="shared" si="331"/>
        <v>0.29420527264615531</v>
      </c>
      <c r="J5256" s="3">
        <f t="shared" si="332"/>
        <v>0.71110955927610664</v>
      </c>
    </row>
    <row r="5257" spans="2:10" x14ac:dyDescent="0.25">
      <c r="B5257" s="12">
        <v>5248</v>
      </c>
      <c r="C5257" s="1">
        <v>0.159366001280489</v>
      </c>
      <c r="D5257" s="1">
        <v>6.0992818956508398E-2</v>
      </c>
      <c r="E5257" s="1">
        <v>0.100310981791502</v>
      </c>
      <c r="F5257" s="1">
        <v>-0.121595691157068</v>
      </c>
      <c r="G5257" s="1">
        <f t="shared" si="329"/>
        <v>0.38279540243292909</v>
      </c>
      <c r="H5257" s="1">
        <f t="shared" si="330"/>
        <v>0.19588635601736595</v>
      </c>
      <c r="I5257" s="1">
        <f t="shared" si="331"/>
        <v>0.2705908654038538</v>
      </c>
      <c r="J5257" s="3">
        <f t="shared" si="332"/>
        <v>-0.15103181319842918</v>
      </c>
    </row>
    <row r="5258" spans="2:10" x14ac:dyDescent="0.25">
      <c r="B5258" s="12">
        <v>5249</v>
      </c>
      <c r="C5258" s="1">
        <v>0.41518980209239997</v>
      </c>
      <c r="D5258" s="1">
        <v>-3.5626088163775702E-2</v>
      </c>
      <c r="E5258" s="1">
        <v>0.14966325872562999</v>
      </c>
      <c r="F5258" s="1">
        <v>-3.6675426881490197E-2</v>
      </c>
      <c r="G5258" s="1">
        <f t="shared" si="329"/>
        <v>0.86886062397555985</v>
      </c>
      <c r="H5258" s="1">
        <f t="shared" si="330"/>
        <v>1.231043248882617E-2</v>
      </c>
      <c r="I5258" s="1">
        <f t="shared" si="331"/>
        <v>0.36436019157869698</v>
      </c>
      <c r="J5258" s="3">
        <f t="shared" si="332"/>
        <v>1.0316688925168627E-2</v>
      </c>
    </row>
    <row r="5259" spans="2:10" x14ac:dyDescent="0.25">
      <c r="B5259" s="12">
        <v>5250</v>
      </c>
      <c r="C5259" s="1">
        <v>0.27071258803528297</v>
      </c>
      <c r="D5259" s="1">
        <v>-3.4385796799647102E-2</v>
      </c>
      <c r="E5259" s="1">
        <v>6.9928398910700199E-2</v>
      </c>
      <c r="F5259" s="1">
        <v>3.1302843989655403E-2</v>
      </c>
      <c r="G5259" s="1">
        <f t="shared" ref="G5259:G5322" si="333">C5259*$M$7+$M$6</f>
        <v>0.59435391726703757</v>
      </c>
      <c r="H5259" s="1">
        <f t="shared" si="330"/>
        <v>1.4666986080670505E-2</v>
      </c>
      <c r="I5259" s="1">
        <f t="shared" si="331"/>
        <v>0.21286395793033036</v>
      </c>
      <c r="J5259" s="3">
        <f t="shared" si="332"/>
        <v>0.13947540358034527</v>
      </c>
    </row>
    <row r="5260" spans="2:10" x14ac:dyDescent="0.25">
      <c r="B5260" s="12">
        <v>5251</v>
      </c>
      <c r="C5260" s="1">
        <v>5.4283567119644098E-2</v>
      </c>
      <c r="D5260" s="1">
        <v>0.59151383562455495</v>
      </c>
      <c r="E5260" s="1">
        <v>0.48372268874678398</v>
      </c>
      <c r="F5260" s="1">
        <v>-0.23435637600908801</v>
      </c>
      <c r="G5260" s="1">
        <f t="shared" si="333"/>
        <v>0.18313877752732377</v>
      </c>
      <c r="H5260" s="1">
        <f t="shared" si="330"/>
        <v>1.2038762876866544</v>
      </c>
      <c r="I5260" s="1">
        <f t="shared" si="331"/>
        <v>0.99907310861888943</v>
      </c>
      <c r="J5260" s="3">
        <f t="shared" si="332"/>
        <v>-0.36527711441726718</v>
      </c>
    </row>
    <row r="5261" spans="2:10" x14ac:dyDescent="0.25">
      <c r="B5261" s="12">
        <v>5252</v>
      </c>
      <c r="C5261" s="1">
        <v>0.102047078052667</v>
      </c>
      <c r="D5261" s="1">
        <v>0.13342290897755599</v>
      </c>
      <c r="E5261" s="1">
        <v>4.7710440834132797E-2</v>
      </c>
      <c r="F5261" s="1">
        <v>8.8123962524876101E-2</v>
      </c>
      <c r="G5261" s="1">
        <f t="shared" si="333"/>
        <v>0.27388944830006728</v>
      </c>
      <c r="H5261" s="1">
        <f t="shared" si="330"/>
        <v>0.33350352705735636</v>
      </c>
      <c r="I5261" s="1">
        <f t="shared" si="331"/>
        <v>0.1706498375848523</v>
      </c>
      <c r="J5261" s="3">
        <f t="shared" si="332"/>
        <v>0.2474355287972646</v>
      </c>
    </row>
    <row r="5262" spans="2:10" x14ac:dyDescent="0.25">
      <c r="B5262" s="12">
        <v>5253</v>
      </c>
      <c r="C5262" s="1">
        <v>0.219728832049193</v>
      </c>
      <c r="D5262" s="1">
        <v>-0.25348369106025498</v>
      </c>
      <c r="E5262" s="1">
        <v>3.4243930785424599E-2</v>
      </c>
      <c r="F5262" s="1">
        <v>-0.117841363984932</v>
      </c>
      <c r="G5262" s="1">
        <f t="shared" si="333"/>
        <v>0.4974847808934667</v>
      </c>
      <c r="H5262" s="1">
        <f t="shared" si="330"/>
        <v>-0.40161901301448444</v>
      </c>
      <c r="I5262" s="1">
        <f t="shared" si="331"/>
        <v>0.14506346849230672</v>
      </c>
      <c r="J5262" s="3">
        <f t="shared" si="332"/>
        <v>-0.1438985915713708</v>
      </c>
    </row>
    <row r="5263" spans="2:10" x14ac:dyDescent="0.25">
      <c r="B5263" s="12">
        <v>5254</v>
      </c>
      <c r="C5263" s="1">
        <v>5.7855367534308901E-2</v>
      </c>
      <c r="D5263" s="1">
        <v>4.9833370360019197E-2</v>
      </c>
      <c r="E5263" s="1">
        <v>-0.29220565844432</v>
      </c>
      <c r="F5263" s="1">
        <v>-0.61729495716762095</v>
      </c>
      <c r="G5263" s="1">
        <f t="shared" si="333"/>
        <v>0.18992519831518689</v>
      </c>
      <c r="H5263" s="1">
        <f t="shared" si="330"/>
        <v>0.17468340368403645</v>
      </c>
      <c r="I5263" s="1">
        <f t="shared" si="331"/>
        <v>-0.47519075104420799</v>
      </c>
      <c r="J5263" s="3">
        <f t="shared" si="332"/>
        <v>-1.0928604186184796</v>
      </c>
    </row>
    <row r="5264" spans="2:10" x14ac:dyDescent="0.25">
      <c r="B5264" s="12">
        <v>5255</v>
      </c>
      <c r="C5264" s="1">
        <v>0.22467602159813899</v>
      </c>
      <c r="D5264" s="1">
        <v>3.7490388273534298E-3</v>
      </c>
      <c r="E5264" s="1">
        <v>-3.1431311479375203E-2</v>
      </c>
      <c r="F5264" s="1">
        <v>-3.3438146655954397E-2</v>
      </c>
      <c r="G5264" s="1">
        <f t="shared" si="333"/>
        <v>0.50688444103646402</v>
      </c>
      <c r="H5264" s="1">
        <f t="shared" si="330"/>
        <v>8.7123173771971513E-2</v>
      </c>
      <c r="I5264" s="1">
        <f t="shared" si="331"/>
        <v>2.028050818918712E-2</v>
      </c>
      <c r="J5264" s="3">
        <f t="shared" si="332"/>
        <v>1.6467521353686648E-2</v>
      </c>
    </row>
    <row r="5265" spans="2:10" x14ac:dyDescent="0.25">
      <c r="B5265" s="12">
        <v>5256</v>
      </c>
      <c r="C5265" s="1">
        <v>8.0725579233667299E-2</v>
      </c>
      <c r="D5265" s="1">
        <v>-1.0329445512134001E-3</v>
      </c>
      <c r="E5265" s="1">
        <v>1.9247755163231201E-2</v>
      </c>
      <c r="F5265" s="1">
        <v>9.2134172193615804E-2</v>
      </c>
      <c r="G5265" s="1">
        <f t="shared" si="333"/>
        <v>0.23337860054396786</v>
      </c>
      <c r="H5265" s="1">
        <f t="shared" si="330"/>
        <v>7.8037405352694544E-2</v>
      </c>
      <c r="I5265" s="1">
        <f t="shared" si="331"/>
        <v>0.11657073481013928</v>
      </c>
      <c r="J5265" s="3">
        <f t="shared" si="332"/>
        <v>0.25505492716787004</v>
      </c>
    </row>
    <row r="5266" spans="2:10" x14ac:dyDescent="0.25">
      <c r="B5266" s="12">
        <v>5257</v>
      </c>
      <c r="C5266" s="1">
        <v>-7.0680580962190404E-2</v>
      </c>
      <c r="D5266" s="1">
        <v>1.5839372388514E-2</v>
      </c>
      <c r="E5266" s="1">
        <v>-0.28361309747584201</v>
      </c>
      <c r="F5266" s="1">
        <v>8.4764804103724195E-2</v>
      </c>
      <c r="G5266" s="1">
        <f t="shared" si="333"/>
        <v>-5.4293103828161757E-2</v>
      </c>
      <c r="H5266" s="1">
        <f t="shared" si="330"/>
        <v>0.1100948075381766</v>
      </c>
      <c r="I5266" s="1">
        <f t="shared" si="331"/>
        <v>-0.45886488520409979</v>
      </c>
      <c r="J5266" s="3">
        <f t="shared" si="332"/>
        <v>0.24105312779707594</v>
      </c>
    </row>
    <row r="5267" spans="2:10" x14ac:dyDescent="0.25">
      <c r="B5267" s="12">
        <v>5258</v>
      </c>
      <c r="C5267" s="1">
        <v>-5.0975221883828602E-2</v>
      </c>
      <c r="D5267" s="1">
        <v>0.21807662208550899</v>
      </c>
      <c r="E5267" s="1">
        <v>0.20660567149831999</v>
      </c>
      <c r="F5267" s="1">
        <v>3.4220569256602398E-2</v>
      </c>
      <c r="G5267" s="1">
        <f t="shared" si="333"/>
        <v>-1.6852921579274344E-2</v>
      </c>
      <c r="H5267" s="1">
        <f t="shared" si="330"/>
        <v>0.49434558196246708</v>
      </c>
      <c r="I5267" s="1">
        <f t="shared" si="331"/>
        <v>0.47255077584680799</v>
      </c>
      <c r="J5267" s="3">
        <f t="shared" si="332"/>
        <v>0.14501908158754456</v>
      </c>
    </row>
    <row r="5268" spans="2:10" x14ac:dyDescent="0.25">
      <c r="B5268" s="12">
        <v>5259</v>
      </c>
      <c r="C5268" s="1">
        <v>0.24284512458061999</v>
      </c>
      <c r="D5268" s="1">
        <v>-5.4331136964454997E-2</v>
      </c>
      <c r="E5268" s="1">
        <v>0.51394085879516604</v>
      </c>
      <c r="F5268" s="1">
        <v>0.31978306655912198</v>
      </c>
      <c r="G5268" s="1">
        <f t="shared" si="333"/>
        <v>0.54140573670317793</v>
      </c>
      <c r="H5268" s="1">
        <f t="shared" si="330"/>
        <v>-2.3229160232464491E-2</v>
      </c>
      <c r="I5268" s="1">
        <f t="shared" si="331"/>
        <v>1.0564876317108154</v>
      </c>
      <c r="J5268" s="3">
        <f t="shared" si="332"/>
        <v>0.68758782646233163</v>
      </c>
    </row>
    <row r="5269" spans="2:10" x14ac:dyDescent="0.25">
      <c r="B5269" s="12">
        <v>5260</v>
      </c>
      <c r="C5269" s="1">
        <v>0.174594561899581</v>
      </c>
      <c r="D5269" s="1">
        <v>-0.11514439114802499</v>
      </c>
      <c r="E5269" s="1">
        <v>0.416815738210919</v>
      </c>
      <c r="F5269" s="4">
        <v>5.0318570459326202E-5</v>
      </c>
      <c r="G5269" s="1">
        <f t="shared" si="333"/>
        <v>0.41172966760920393</v>
      </c>
      <c r="H5269" s="1">
        <f t="shared" si="330"/>
        <v>-0.13877434318124748</v>
      </c>
      <c r="I5269" s="1">
        <f t="shared" si="331"/>
        <v>0.87194990260074601</v>
      </c>
      <c r="J5269" s="3">
        <f t="shared" si="332"/>
        <v>8.0095605283872717E-2</v>
      </c>
    </row>
    <row r="5270" spans="2:10" x14ac:dyDescent="0.25">
      <c r="B5270" s="12">
        <v>5261</v>
      </c>
      <c r="C5270" s="1">
        <v>0.12962336091051199</v>
      </c>
      <c r="D5270" s="1">
        <v>6.9737609334179801E-2</v>
      </c>
      <c r="E5270" s="1">
        <v>0.63390121465162697</v>
      </c>
      <c r="F5270" s="1">
        <v>8.8733093025081602E-2</v>
      </c>
      <c r="G5270" s="1">
        <f t="shared" si="333"/>
        <v>0.32628438572997276</v>
      </c>
      <c r="H5270" s="1">
        <f t="shared" si="330"/>
        <v>0.21250145773494161</v>
      </c>
      <c r="I5270" s="1">
        <f t="shared" si="331"/>
        <v>1.2844123078380913</v>
      </c>
      <c r="J5270" s="3">
        <f t="shared" si="332"/>
        <v>0.24859287674765501</v>
      </c>
    </row>
    <row r="5271" spans="2:10" x14ac:dyDescent="0.25">
      <c r="B5271" s="12">
        <v>5262</v>
      </c>
      <c r="C5271" s="1">
        <v>-8.1310754193625503E-2</v>
      </c>
      <c r="D5271" s="1">
        <v>0.36089592748021798</v>
      </c>
      <c r="E5271" s="1">
        <v>5.2615122287512197E-3</v>
      </c>
      <c r="F5271" s="1">
        <v>4.3888164547114902E-2</v>
      </c>
      <c r="G5271" s="1">
        <f t="shared" si="333"/>
        <v>-7.4490432967888445E-2</v>
      </c>
      <c r="H5271" s="1">
        <f t="shared" si="330"/>
        <v>0.76570226221241411</v>
      </c>
      <c r="I5271" s="1">
        <f t="shared" si="331"/>
        <v>8.9996873234627323E-2</v>
      </c>
      <c r="J5271" s="3">
        <f t="shared" si="332"/>
        <v>0.16338751263951831</v>
      </c>
    </row>
    <row r="5272" spans="2:10" x14ac:dyDescent="0.25">
      <c r="B5272" s="12">
        <v>5263</v>
      </c>
      <c r="C5272" s="1">
        <v>-7.5465126562367799E-2</v>
      </c>
      <c r="D5272" s="1">
        <v>-1.2574315167522899E-2</v>
      </c>
      <c r="E5272" s="1">
        <v>8.6397946158641603E-2</v>
      </c>
      <c r="F5272" s="1">
        <v>4.8980788163817499E-2</v>
      </c>
      <c r="G5272" s="1">
        <f t="shared" si="333"/>
        <v>-6.3383740468498803E-2</v>
      </c>
      <c r="H5272" s="1">
        <f t="shared" si="330"/>
        <v>5.6108801181706497E-2</v>
      </c>
      <c r="I5272" s="1">
        <f t="shared" si="331"/>
        <v>0.24415609770141905</v>
      </c>
      <c r="J5272" s="3">
        <f t="shared" si="332"/>
        <v>0.17306349751125324</v>
      </c>
    </row>
    <row r="5273" spans="2:10" x14ac:dyDescent="0.25">
      <c r="B5273" s="12">
        <v>5264</v>
      </c>
      <c r="C5273" s="1">
        <v>0.36756145540882901</v>
      </c>
      <c r="D5273" s="1">
        <v>2.07513477997706E-2</v>
      </c>
      <c r="E5273" s="1">
        <v>-4.3082421169212098E-2</v>
      </c>
      <c r="F5273" s="1">
        <v>0.12839180402831701</v>
      </c>
      <c r="G5273" s="1">
        <f t="shared" si="333"/>
        <v>0.77836676527677506</v>
      </c>
      <c r="H5273" s="1">
        <f t="shared" si="330"/>
        <v>0.11942756081956414</v>
      </c>
      <c r="I5273" s="1">
        <f t="shared" si="331"/>
        <v>-1.8566002215029825E-3</v>
      </c>
      <c r="J5273" s="3">
        <f t="shared" si="332"/>
        <v>0.32394442765380232</v>
      </c>
    </row>
    <row r="5274" spans="2:10" x14ac:dyDescent="0.25">
      <c r="B5274" s="12">
        <v>5265</v>
      </c>
      <c r="C5274" s="1">
        <v>-0.14621974048881101</v>
      </c>
      <c r="D5274" s="1">
        <v>0.121216360460939</v>
      </c>
      <c r="E5274" s="1">
        <v>0.45801268305097798</v>
      </c>
      <c r="F5274" s="1">
        <v>0.13557217747759001</v>
      </c>
      <c r="G5274" s="1">
        <f t="shared" si="333"/>
        <v>-0.19781750692874089</v>
      </c>
      <c r="H5274" s="1">
        <f t="shared" ref="H5274:H5337" si="334">D5274*$M$7+$M$6</f>
        <v>0.31031108487578413</v>
      </c>
      <c r="I5274" s="1">
        <f t="shared" ref="I5274:I5337" si="335">E5274*$M$7+$M$6</f>
        <v>0.95022409779685812</v>
      </c>
      <c r="J5274" s="3">
        <f t="shared" ref="J5274:J5337" si="336">F5274*$M$7+$M$6</f>
        <v>0.33758713720742101</v>
      </c>
    </row>
    <row r="5275" spans="2:10" x14ac:dyDescent="0.25">
      <c r="B5275" s="12">
        <v>5266</v>
      </c>
      <c r="C5275" s="1">
        <v>0.16966734059477401</v>
      </c>
      <c r="D5275" s="1">
        <v>-0.22629799541280299</v>
      </c>
      <c r="E5275" s="1">
        <v>0.228685446587475</v>
      </c>
      <c r="F5275" s="1">
        <v>0.119159525257333</v>
      </c>
      <c r="G5275" s="1">
        <f t="shared" si="333"/>
        <v>0.40236794713007062</v>
      </c>
      <c r="H5275" s="1">
        <f t="shared" si="334"/>
        <v>-0.34996619128432566</v>
      </c>
      <c r="I5275" s="1">
        <f t="shared" si="335"/>
        <v>0.51450234851620247</v>
      </c>
      <c r="J5275" s="3">
        <f t="shared" si="336"/>
        <v>0.30640309798893273</v>
      </c>
    </row>
    <row r="5276" spans="2:10" x14ac:dyDescent="0.25">
      <c r="B5276" s="12">
        <v>5267</v>
      </c>
      <c r="C5276" s="1">
        <v>0.34263306395263698</v>
      </c>
      <c r="D5276" s="1">
        <v>-2.04935580229532E-2</v>
      </c>
      <c r="E5276" s="1">
        <v>0.30218378237649801</v>
      </c>
      <c r="F5276" s="1">
        <v>-0.103174222972791</v>
      </c>
      <c r="G5276" s="1">
        <f t="shared" si="333"/>
        <v>0.73100282151001017</v>
      </c>
      <c r="H5276" s="1">
        <f t="shared" si="334"/>
        <v>4.1062239756388924E-2</v>
      </c>
      <c r="I5276" s="1">
        <f t="shared" si="335"/>
        <v>0.65414918651534615</v>
      </c>
      <c r="J5276" s="3">
        <f t="shared" si="336"/>
        <v>-0.11603102364830288</v>
      </c>
    </row>
    <row r="5277" spans="2:10" x14ac:dyDescent="0.25">
      <c r="B5277" s="12">
        <v>5268</v>
      </c>
      <c r="C5277" s="1">
        <v>0.18512247575315</v>
      </c>
      <c r="D5277" s="1">
        <v>0.22420849177966201</v>
      </c>
      <c r="E5277" s="1">
        <v>3.2050855612106598E-2</v>
      </c>
      <c r="F5277" s="1">
        <v>-0.107288152015349</v>
      </c>
      <c r="G5277" s="1">
        <f t="shared" si="333"/>
        <v>0.43173270393098501</v>
      </c>
      <c r="H5277" s="1">
        <f t="shared" si="334"/>
        <v>0.50599613438135782</v>
      </c>
      <c r="I5277" s="1">
        <f t="shared" si="335"/>
        <v>0.14089662566300254</v>
      </c>
      <c r="J5277" s="3">
        <f t="shared" si="336"/>
        <v>-0.12384748882916309</v>
      </c>
    </row>
    <row r="5278" spans="2:10" x14ac:dyDescent="0.25">
      <c r="B5278" s="12">
        <v>5269</v>
      </c>
      <c r="C5278" s="1">
        <v>-2.2562392326517199E-2</v>
      </c>
      <c r="D5278" s="1">
        <v>-9.4786449162182998E-2</v>
      </c>
      <c r="E5278" s="1">
        <v>-2.2086371665529101E-2</v>
      </c>
      <c r="F5278" s="1">
        <v>7.4546065073936102E-2</v>
      </c>
      <c r="G5278" s="1">
        <f t="shared" si="333"/>
        <v>3.7131454579617328E-2</v>
      </c>
      <c r="H5278" s="1">
        <f t="shared" si="334"/>
        <v>-0.10009425340814769</v>
      </c>
      <c r="I5278" s="1">
        <f t="shared" si="335"/>
        <v>3.8035893835494709E-2</v>
      </c>
      <c r="J5278" s="3">
        <f t="shared" si="336"/>
        <v>0.22163752364047856</v>
      </c>
    </row>
    <row r="5279" spans="2:10" x14ac:dyDescent="0.25">
      <c r="B5279" s="12">
        <v>5270</v>
      </c>
      <c r="C5279" s="1">
        <v>0.33394054030193498</v>
      </c>
      <c r="D5279" s="1">
        <v>0.32570199295947999</v>
      </c>
      <c r="E5279" s="1">
        <v>-2.1850504166966801E-2</v>
      </c>
      <c r="F5279" s="1">
        <v>9.5157530516811306E-2</v>
      </c>
      <c r="G5279" s="1">
        <f t="shared" si="333"/>
        <v>0.71448702657367635</v>
      </c>
      <c r="H5279" s="1">
        <f t="shared" si="334"/>
        <v>0.69883378662301188</v>
      </c>
      <c r="I5279" s="1">
        <f t="shared" si="335"/>
        <v>3.8484042082763084E-2</v>
      </c>
      <c r="J5279" s="3">
        <f t="shared" si="336"/>
        <v>0.26079930798194145</v>
      </c>
    </row>
    <row r="5280" spans="2:10" x14ac:dyDescent="0.25">
      <c r="B5280" s="12">
        <v>5271</v>
      </c>
      <c r="C5280" s="1">
        <v>8.7254023848851295E-2</v>
      </c>
      <c r="D5280" s="1">
        <v>0.150916317630542</v>
      </c>
      <c r="E5280" s="1">
        <v>-0.30410590761167899</v>
      </c>
      <c r="F5280" s="1">
        <v>-0.1213957473582</v>
      </c>
      <c r="G5280" s="1">
        <f t="shared" si="333"/>
        <v>0.24578264531281746</v>
      </c>
      <c r="H5280" s="1">
        <f t="shared" si="334"/>
        <v>0.36674100349802979</v>
      </c>
      <c r="I5280" s="1">
        <f t="shared" si="335"/>
        <v>-0.49780122446219005</v>
      </c>
      <c r="J5280" s="3">
        <f t="shared" si="336"/>
        <v>-0.15065191998057997</v>
      </c>
    </row>
    <row r="5281" spans="2:10" x14ac:dyDescent="0.25">
      <c r="B5281" s="12">
        <v>5272</v>
      </c>
      <c r="C5281" s="1">
        <v>-6.7666248668346293E-2</v>
      </c>
      <c r="D5281" s="1">
        <v>-0.209251162010412</v>
      </c>
      <c r="E5281" s="1">
        <v>0.10705047816994701</v>
      </c>
      <c r="F5281" s="1">
        <v>9.0977655195966997E-2</v>
      </c>
      <c r="G5281" s="1">
        <f t="shared" si="333"/>
        <v>-4.8565872469857954E-2</v>
      </c>
      <c r="H5281" s="1">
        <f t="shared" si="334"/>
        <v>-0.31757720781978277</v>
      </c>
      <c r="I5281" s="1">
        <f t="shared" si="335"/>
        <v>0.28339590852289931</v>
      </c>
      <c r="J5281" s="3">
        <f t="shared" si="336"/>
        <v>0.2528575448723373</v>
      </c>
    </row>
    <row r="5282" spans="2:10" x14ac:dyDescent="0.25">
      <c r="B5282" s="12">
        <v>5273</v>
      </c>
      <c r="C5282" s="1">
        <v>0.316658900446047</v>
      </c>
      <c r="D5282" s="1">
        <v>0.35909394286738</v>
      </c>
      <c r="E5282" s="1">
        <v>-0.32627977260100999</v>
      </c>
      <c r="F5282" s="1">
        <v>0.276333995572624</v>
      </c>
      <c r="G5282" s="1">
        <f t="shared" si="333"/>
        <v>0.68165191084748922</v>
      </c>
      <c r="H5282" s="1">
        <f t="shared" si="334"/>
        <v>0.76227849144802196</v>
      </c>
      <c r="I5282" s="1">
        <f t="shared" si="335"/>
        <v>-0.53993156794191899</v>
      </c>
      <c r="J5282" s="3">
        <f t="shared" si="336"/>
        <v>0.60503459158798556</v>
      </c>
    </row>
    <row r="5283" spans="2:10" x14ac:dyDescent="0.25">
      <c r="B5283" s="12">
        <v>5274</v>
      </c>
      <c r="C5283" s="1">
        <v>1.4356822514002699E-3</v>
      </c>
      <c r="D5283" s="1">
        <v>-0.10986114387521</v>
      </c>
      <c r="E5283" s="1">
        <v>0.28951333785118299</v>
      </c>
      <c r="F5283" s="1">
        <v>3.9787559306714002E-2</v>
      </c>
      <c r="G5283" s="1">
        <f t="shared" si="333"/>
        <v>8.2727796277660512E-2</v>
      </c>
      <c r="H5283" s="1">
        <f t="shared" si="334"/>
        <v>-0.128736173362899</v>
      </c>
      <c r="I5283" s="1">
        <f t="shared" si="335"/>
        <v>0.63007534191724768</v>
      </c>
      <c r="J5283" s="3">
        <f t="shared" si="336"/>
        <v>0.15559636268275662</v>
      </c>
    </row>
    <row r="5284" spans="2:10" x14ac:dyDescent="0.25">
      <c r="B5284" s="12">
        <v>5275</v>
      </c>
      <c r="C5284" s="1">
        <v>8.2292835664805497E-2</v>
      </c>
      <c r="D5284" s="1">
        <v>0.109698590090888</v>
      </c>
      <c r="E5284" s="1">
        <v>0.326193596262563</v>
      </c>
      <c r="F5284" s="1">
        <v>-3.4053991959839901E-2</v>
      </c>
      <c r="G5284" s="1">
        <f t="shared" si="333"/>
        <v>0.23635638776313045</v>
      </c>
      <c r="H5284" s="1">
        <f t="shared" si="334"/>
        <v>0.28842732117268721</v>
      </c>
      <c r="I5284" s="1">
        <f t="shared" si="335"/>
        <v>0.69976783289886968</v>
      </c>
      <c r="J5284" s="3">
        <f t="shared" si="336"/>
        <v>1.5297415276304197E-2</v>
      </c>
    </row>
    <row r="5285" spans="2:10" x14ac:dyDescent="0.25">
      <c r="B5285" s="12">
        <v>5276</v>
      </c>
      <c r="C5285" s="1">
        <v>-8.7532458780462702E-2</v>
      </c>
      <c r="D5285" s="1">
        <v>0.94844271358719701</v>
      </c>
      <c r="E5285" s="1">
        <v>-0.25091139543803698</v>
      </c>
      <c r="F5285" s="1">
        <v>-2.4136568256429201E-2</v>
      </c>
      <c r="G5285" s="1">
        <f t="shared" si="333"/>
        <v>-8.6311671682879135E-2</v>
      </c>
      <c r="H5285" s="1">
        <f t="shared" si="334"/>
        <v>1.8820411558156742</v>
      </c>
      <c r="I5285" s="1">
        <f t="shared" si="335"/>
        <v>-0.39673165133227023</v>
      </c>
      <c r="J5285" s="3">
        <f t="shared" si="336"/>
        <v>3.4140520312784521E-2</v>
      </c>
    </row>
    <row r="5286" spans="2:10" x14ac:dyDescent="0.25">
      <c r="B5286" s="12">
        <v>5277</v>
      </c>
      <c r="C5286" s="1">
        <v>5.0487299098575897E-2</v>
      </c>
      <c r="D5286" s="1">
        <v>0.31485243665410201</v>
      </c>
      <c r="E5286" s="1">
        <v>0.34470145986439699</v>
      </c>
      <c r="F5286" s="1">
        <v>0.245987735135063</v>
      </c>
      <c r="G5286" s="1">
        <f t="shared" si="333"/>
        <v>0.1759258682872942</v>
      </c>
      <c r="H5286" s="1">
        <f t="shared" si="334"/>
        <v>0.6782196296427937</v>
      </c>
      <c r="I5286" s="1">
        <f t="shared" si="335"/>
        <v>0.73493277374235422</v>
      </c>
      <c r="J5286" s="3">
        <f t="shared" si="336"/>
        <v>0.54737669675661971</v>
      </c>
    </row>
    <row r="5287" spans="2:10" x14ac:dyDescent="0.25">
      <c r="B5287" s="12">
        <v>5278</v>
      </c>
      <c r="C5287" s="1">
        <v>0.25712862903420602</v>
      </c>
      <c r="D5287" s="1">
        <v>8.2777912139597398E-2</v>
      </c>
      <c r="E5287" s="1">
        <v>0.102681359850329</v>
      </c>
      <c r="F5287" s="1">
        <v>0.23152880285934099</v>
      </c>
      <c r="G5287" s="1">
        <f t="shared" si="333"/>
        <v>0.56854439516499145</v>
      </c>
      <c r="H5287" s="1">
        <f t="shared" si="334"/>
        <v>0.23727803306523504</v>
      </c>
      <c r="I5287" s="1">
        <f t="shared" si="335"/>
        <v>0.27509458371562512</v>
      </c>
      <c r="J5287" s="3">
        <f t="shared" si="336"/>
        <v>0.51990472543274791</v>
      </c>
    </row>
    <row r="5288" spans="2:10" x14ac:dyDescent="0.25">
      <c r="B5288" s="12">
        <v>5279</v>
      </c>
      <c r="C5288" s="1">
        <v>8.1294025909152301E-2</v>
      </c>
      <c r="D5288" s="1">
        <v>0.11462695122861501</v>
      </c>
      <c r="E5288" s="1">
        <v>-3.4335078843785997E-2</v>
      </c>
      <c r="F5288" s="1">
        <v>8.6525671011531302E-2</v>
      </c>
      <c r="G5288" s="1">
        <f t="shared" si="333"/>
        <v>0.23445864922738935</v>
      </c>
      <c r="H5288" s="1">
        <f t="shared" si="334"/>
        <v>0.29779120733436848</v>
      </c>
      <c r="I5288" s="1">
        <f t="shared" si="335"/>
        <v>1.4763350196806607E-2</v>
      </c>
      <c r="J5288" s="3">
        <f t="shared" si="336"/>
        <v>0.24439877492190948</v>
      </c>
    </row>
    <row r="5289" spans="2:10" x14ac:dyDescent="0.25">
      <c r="B5289" s="12">
        <v>5280</v>
      </c>
      <c r="C5289" s="1">
        <v>0.43100082560548503</v>
      </c>
      <c r="D5289" s="1">
        <v>8.3491194081142403E-2</v>
      </c>
      <c r="E5289" s="1">
        <v>0.41414422312877602</v>
      </c>
      <c r="F5289" s="1">
        <v>9.5759046434745504E-2</v>
      </c>
      <c r="G5289" s="1">
        <f t="shared" si="333"/>
        <v>0.89890156865042148</v>
      </c>
      <c r="H5289" s="1">
        <f t="shared" si="334"/>
        <v>0.23863326875417057</v>
      </c>
      <c r="I5289" s="1">
        <f t="shared" si="335"/>
        <v>0.86687402394467439</v>
      </c>
      <c r="J5289" s="3">
        <f t="shared" si="336"/>
        <v>0.26194218822601645</v>
      </c>
    </row>
    <row r="5290" spans="2:10" x14ac:dyDescent="0.25">
      <c r="B5290" s="12">
        <v>5281</v>
      </c>
      <c r="C5290" s="1">
        <v>-5.1615150007788303E-2</v>
      </c>
      <c r="D5290" s="1">
        <v>3.5170587289651098E-2</v>
      </c>
      <c r="E5290" s="1">
        <v>5.0395650778944902E-2</v>
      </c>
      <c r="F5290" s="1">
        <v>0.18572702542321901</v>
      </c>
      <c r="G5290" s="1">
        <f t="shared" si="333"/>
        <v>-1.8068785014797764E-2</v>
      </c>
      <c r="H5290" s="1">
        <f t="shared" si="334"/>
        <v>0.14682411585033708</v>
      </c>
      <c r="I5290" s="1">
        <f t="shared" si="335"/>
        <v>0.17575173647999531</v>
      </c>
      <c r="J5290" s="3">
        <f t="shared" si="336"/>
        <v>0.43288134830411612</v>
      </c>
    </row>
    <row r="5291" spans="2:10" x14ac:dyDescent="0.25">
      <c r="B5291" s="12">
        <v>5282</v>
      </c>
      <c r="C5291" s="1">
        <v>8.8111308964760507E-2</v>
      </c>
      <c r="D5291" s="1">
        <v>-0.16735466572903299</v>
      </c>
      <c r="E5291" s="1">
        <v>0.11145701463482</v>
      </c>
      <c r="F5291" s="1">
        <v>0.10183753716618101</v>
      </c>
      <c r="G5291" s="1">
        <f t="shared" si="333"/>
        <v>0.24741148703304494</v>
      </c>
      <c r="H5291" s="1">
        <f t="shared" si="334"/>
        <v>-0.23797386488516264</v>
      </c>
      <c r="I5291" s="1">
        <f t="shared" si="335"/>
        <v>0.29176832780615797</v>
      </c>
      <c r="J5291" s="3">
        <f t="shared" si="336"/>
        <v>0.27349132061574388</v>
      </c>
    </row>
    <row r="5292" spans="2:10" x14ac:dyDescent="0.25">
      <c r="B5292" s="12">
        <v>5283</v>
      </c>
      <c r="C5292" s="1">
        <v>-0.15040668737666199</v>
      </c>
      <c r="D5292" s="1">
        <v>1.3355503824969301E-2</v>
      </c>
      <c r="E5292" s="1">
        <v>2.4570355444365902E-3</v>
      </c>
      <c r="F5292" s="1">
        <v>0.28766574056505501</v>
      </c>
      <c r="G5292" s="1">
        <f t="shared" si="333"/>
        <v>-0.20577270601565778</v>
      </c>
      <c r="H5292" s="1">
        <f t="shared" si="334"/>
        <v>0.10537545726744167</v>
      </c>
      <c r="I5292" s="1">
        <f t="shared" si="335"/>
        <v>8.4668367534429523E-2</v>
      </c>
      <c r="J5292" s="3">
        <f t="shared" si="336"/>
        <v>0.62656490707360446</v>
      </c>
    </row>
    <row r="5293" spans="2:10" x14ac:dyDescent="0.25">
      <c r="B5293" s="12">
        <v>5284</v>
      </c>
      <c r="C5293" s="1">
        <v>-0.30818211366232401</v>
      </c>
      <c r="D5293" s="1">
        <v>2.77574907112224E-2</v>
      </c>
      <c r="E5293" s="1">
        <v>8.2155053650151307E-3</v>
      </c>
      <c r="F5293" s="1">
        <v>0.18595043170605499</v>
      </c>
      <c r="G5293" s="1">
        <f t="shared" si="333"/>
        <v>-0.50554601595841564</v>
      </c>
      <c r="H5293" s="1">
        <f t="shared" si="334"/>
        <v>0.13273923235132257</v>
      </c>
      <c r="I5293" s="1">
        <f t="shared" si="335"/>
        <v>9.5609460193528756E-2</v>
      </c>
      <c r="J5293" s="3">
        <f t="shared" si="336"/>
        <v>0.43330582024150449</v>
      </c>
    </row>
    <row r="5294" spans="2:10" x14ac:dyDescent="0.25">
      <c r="B5294" s="12">
        <v>5285</v>
      </c>
      <c r="C5294" s="1">
        <v>3.9224464179909803E-2</v>
      </c>
      <c r="D5294" s="1">
        <v>-1.25965861095829E-2</v>
      </c>
      <c r="E5294" s="1">
        <v>0.15044282528831199</v>
      </c>
      <c r="F5294" s="1">
        <v>-0.14707483659760301</v>
      </c>
      <c r="G5294" s="1">
        <f t="shared" si="333"/>
        <v>0.15452648194182861</v>
      </c>
      <c r="H5294" s="1">
        <f t="shared" si="334"/>
        <v>5.6066486391792493E-2</v>
      </c>
      <c r="I5294" s="1">
        <f t="shared" si="335"/>
        <v>0.36584136804779277</v>
      </c>
      <c r="J5294" s="3">
        <f t="shared" si="336"/>
        <v>-0.19944218953544568</v>
      </c>
    </row>
    <row r="5295" spans="2:10" x14ac:dyDescent="0.25">
      <c r="B5295" s="12">
        <v>5286</v>
      </c>
      <c r="C5295" s="1">
        <v>3.8223459681240202E-3</v>
      </c>
      <c r="D5295" s="1">
        <v>9.5197561048061694E-2</v>
      </c>
      <c r="E5295" s="1">
        <v>8.36388711611038E-2</v>
      </c>
      <c r="F5295" s="1">
        <v>5.9845536816921598E-2</v>
      </c>
      <c r="G5295" s="1">
        <f t="shared" si="333"/>
        <v>8.7262457339435634E-2</v>
      </c>
      <c r="H5295" s="1">
        <f t="shared" si="334"/>
        <v>0.26087536599131722</v>
      </c>
      <c r="I5295" s="1">
        <f t="shared" si="335"/>
        <v>0.2389138552060972</v>
      </c>
      <c r="J5295" s="3">
        <f t="shared" si="336"/>
        <v>0.19370651995215105</v>
      </c>
    </row>
    <row r="5296" spans="2:10" x14ac:dyDescent="0.25">
      <c r="B5296" s="12">
        <v>5287</v>
      </c>
      <c r="C5296" s="1">
        <v>0.30401264118204502</v>
      </c>
      <c r="D5296" s="1">
        <v>-4.4571286025082001E-2</v>
      </c>
      <c r="E5296" s="1">
        <v>-0.28499229966071898</v>
      </c>
      <c r="F5296" s="1">
        <v>0.119298477556289</v>
      </c>
      <c r="G5296" s="1">
        <f t="shared" si="333"/>
        <v>0.65762401824588546</v>
      </c>
      <c r="H5296" s="1">
        <f t="shared" si="334"/>
        <v>-4.6854434476557988E-3</v>
      </c>
      <c r="I5296" s="1">
        <f t="shared" si="335"/>
        <v>-0.46148536935536605</v>
      </c>
      <c r="J5296" s="3">
        <f t="shared" si="336"/>
        <v>0.30666710735694908</v>
      </c>
    </row>
    <row r="5297" spans="2:10" x14ac:dyDescent="0.25">
      <c r="B5297" s="12">
        <v>5288</v>
      </c>
      <c r="C5297" s="1">
        <v>0.177809496304842</v>
      </c>
      <c r="D5297" s="1">
        <v>-0.11238331297623699</v>
      </c>
      <c r="E5297" s="1">
        <v>9.6334850028060998E-2</v>
      </c>
      <c r="F5297" s="1">
        <v>-0.126646435539083</v>
      </c>
      <c r="G5297" s="1">
        <f t="shared" si="333"/>
        <v>0.4178380429791998</v>
      </c>
      <c r="H5297" s="1">
        <f t="shared" si="334"/>
        <v>-0.13352829465485028</v>
      </c>
      <c r="I5297" s="1">
        <f t="shared" si="335"/>
        <v>0.26303621505331587</v>
      </c>
      <c r="J5297" s="3">
        <f t="shared" si="336"/>
        <v>-0.16062822752425771</v>
      </c>
    </row>
    <row r="5298" spans="2:10" x14ac:dyDescent="0.25">
      <c r="B5298" s="12">
        <v>5289</v>
      </c>
      <c r="C5298" s="1">
        <v>-0.27755706481111803</v>
      </c>
      <c r="D5298" s="1">
        <v>5.8510567019691297E-2</v>
      </c>
      <c r="E5298" s="1">
        <v>0.35575825685947299</v>
      </c>
      <c r="F5298" s="1">
        <v>0.19022290659888799</v>
      </c>
      <c r="G5298" s="1">
        <f t="shared" si="333"/>
        <v>-0.44735842314112423</v>
      </c>
      <c r="H5298" s="1">
        <f t="shared" si="334"/>
        <v>0.19117007733741348</v>
      </c>
      <c r="I5298" s="1">
        <f t="shared" si="335"/>
        <v>0.75594068803299863</v>
      </c>
      <c r="J5298" s="3">
        <f t="shared" si="336"/>
        <v>0.44142352253788719</v>
      </c>
    </row>
    <row r="5299" spans="2:10" x14ac:dyDescent="0.25">
      <c r="B5299" s="12">
        <v>5290</v>
      </c>
      <c r="C5299" s="1">
        <v>-6.2765978435734603E-4</v>
      </c>
      <c r="D5299" s="1">
        <v>-0.16601766755574601</v>
      </c>
      <c r="E5299" s="1">
        <v>0.12788156287226099</v>
      </c>
      <c r="F5299" s="1">
        <v>0.19944172196819701</v>
      </c>
      <c r="G5299" s="1">
        <f t="shared" si="333"/>
        <v>7.8807446409721038E-2</v>
      </c>
      <c r="H5299" s="1">
        <f t="shared" si="334"/>
        <v>-0.23543356835591739</v>
      </c>
      <c r="I5299" s="1">
        <f t="shared" si="335"/>
        <v>0.32297496945729587</v>
      </c>
      <c r="J5299" s="3">
        <f t="shared" si="336"/>
        <v>0.45893927173957433</v>
      </c>
    </row>
    <row r="5300" spans="2:10" x14ac:dyDescent="0.25">
      <c r="B5300" s="12">
        <v>5291</v>
      </c>
      <c r="C5300" s="1">
        <v>-0.34912868702146299</v>
      </c>
      <c r="D5300" s="1">
        <v>0.31539614421240703</v>
      </c>
      <c r="E5300" s="1">
        <v>-0.22185239286153399</v>
      </c>
      <c r="F5300" s="1">
        <v>5.7367846615172498E-3</v>
      </c>
      <c r="G5300" s="1">
        <f t="shared" si="333"/>
        <v>-0.58334450534077964</v>
      </c>
      <c r="H5300" s="1">
        <f t="shared" si="334"/>
        <v>0.67925267400357325</v>
      </c>
      <c r="I5300" s="1">
        <f t="shared" si="335"/>
        <v>-0.34151954643691457</v>
      </c>
      <c r="J5300" s="3">
        <f t="shared" si="336"/>
        <v>9.089989085688277E-2</v>
      </c>
    </row>
    <row r="5301" spans="2:10" x14ac:dyDescent="0.25">
      <c r="B5301" s="12">
        <v>5292</v>
      </c>
      <c r="C5301" s="1">
        <v>1.6669583717299201E-2</v>
      </c>
      <c r="D5301" s="1">
        <v>-5.5015069584000299E-2</v>
      </c>
      <c r="E5301" s="1">
        <v>-4.1890785930967102E-2</v>
      </c>
      <c r="F5301" s="1">
        <v>0.72962584831148003</v>
      </c>
      <c r="G5301" s="1">
        <f t="shared" si="333"/>
        <v>0.11167220906286848</v>
      </c>
      <c r="H5301" s="1">
        <f t="shared" si="334"/>
        <v>-2.4528632209600568E-2</v>
      </c>
      <c r="I5301" s="1">
        <f t="shared" si="335"/>
        <v>4.0750673116250746E-4</v>
      </c>
      <c r="J5301" s="3">
        <f t="shared" si="336"/>
        <v>1.466289111791812</v>
      </c>
    </row>
    <row r="5302" spans="2:10" x14ac:dyDescent="0.25">
      <c r="B5302" s="12">
        <v>5293</v>
      </c>
      <c r="C5302" s="1">
        <v>-5.7198476242538598E-2</v>
      </c>
      <c r="D5302" s="1">
        <v>0.73317581286083899</v>
      </c>
      <c r="E5302" s="1">
        <v>7.0884563076906298E-2</v>
      </c>
      <c r="F5302" s="1">
        <v>0.81830762443456495</v>
      </c>
      <c r="G5302" s="1">
        <f t="shared" si="333"/>
        <v>-2.8677104860823324E-2</v>
      </c>
      <c r="H5302" s="1">
        <f t="shared" si="334"/>
        <v>1.473034044435594</v>
      </c>
      <c r="I5302" s="1">
        <f t="shared" si="335"/>
        <v>0.21468066984612194</v>
      </c>
      <c r="J5302" s="3">
        <f t="shared" si="336"/>
        <v>1.6347844864256733</v>
      </c>
    </row>
    <row r="5303" spans="2:10" x14ac:dyDescent="0.25">
      <c r="B5303" s="12">
        <v>5294</v>
      </c>
      <c r="C5303" s="1">
        <v>0.15241718998053899</v>
      </c>
      <c r="D5303" s="1">
        <v>2.0838300264216299E-2</v>
      </c>
      <c r="E5303" s="1">
        <v>0.15490400620190201</v>
      </c>
      <c r="F5303" s="1">
        <v>5.44699006831443E-2</v>
      </c>
      <c r="G5303" s="1">
        <f t="shared" si="333"/>
        <v>0.36959266096302407</v>
      </c>
      <c r="H5303" s="1">
        <f t="shared" si="334"/>
        <v>0.11959277050201098</v>
      </c>
      <c r="I5303" s="1">
        <f t="shared" si="335"/>
        <v>0.37431761178361384</v>
      </c>
      <c r="J5303" s="3">
        <f t="shared" si="336"/>
        <v>0.18349281129797418</v>
      </c>
    </row>
    <row r="5304" spans="2:10" x14ac:dyDescent="0.25">
      <c r="B5304" s="12">
        <v>5295</v>
      </c>
      <c r="C5304" s="1">
        <v>-0.27110971099099301</v>
      </c>
      <c r="D5304" s="1">
        <v>0.17641453309100899</v>
      </c>
      <c r="E5304" s="1">
        <v>0.387975479908653</v>
      </c>
      <c r="F5304" s="1">
        <v>3.7127783641444097E-2</v>
      </c>
      <c r="G5304" s="1">
        <f t="shared" si="333"/>
        <v>-0.43510845088288669</v>
      </c>
      <c r="H5304" s="1">
        <f t="shared" si="334"/>
        <v>0.41518761287291706</v>
      </c>
      <c r="I5304" s="1">
        <f t="shared" si="335"/>
        <v>0.81715341182644063</v>
      </c>
      <c r="J5304" s="3">
        <f t="shared" si="336"/>
        <v>0.15054278891874379</v>
      </c>
    </row>
    <row r="5305" spans="2:10" x14ac:dyDescent="0.25">
      <c r="B5305" s="12">
        <v>5296</v>
      </c>
      <c r="C5305" s="1">
        <v>9.2594686208429894E-2</v>
      </c>
      <c r="D5305" s="1">
        <v>1.6172682241140102E-2</v>
      </c>
      <c r="E5305" s="1">
        <v>7.3546895138323506E-2</v>
      </c>
      <c r="F5305" s="1">
        <v>-0.112725270596159</v>
      </c>
      <c r="G5305" s="1">
        <f t="shared" si="333"/>
        <v>0.25592990379601677</v>
      </c>
      <c r="H5305" s="1">
        <f t="shared" si="334"/>
        <v>0.11072809625816619</v>
      </c>
      <c r="I5305" s="1">
        <f t="shared" si="335"/>
        <v>0.21973910076281467</v>
      </c>
      <c r="J5305" s="3">
        <f t="shared" si="336"/>
        <v>-0.13417801413270208</v>
      </c>
    </row>
    <row r="5306" spans="2:10" x14ac:dyDescent="0.25">
      <c r="B5306" s="12">
        <v>5297</v>
      </c>
      <c r="C5306" s="1">
        <v>8.9045884977109205E-2</v>
      </c>
      <c r="D5306" s="1">
        <v>0.106048828432686</v>
      </c>
      <c r="E5306" s="1">
        <v>0.164531412939392</v>
      </c>
      <c r="F5306" s="1">
        <v>0.113396489888607</v>
      </c>
      <c r="G5306" s="1">
        <f t="shared" si="333"/>
        <v>0.24918718145650748</v>
      </c>
      <c r="H5306" s="1">
        <f t="shared" si="334"/>
        <v>0.28149277402210338</v>
      </c>
      <c r="I5306" s="1">
        <f t="shared" si="335"/>
        <v>0.3926096845848448</v>
      </c>
      <c r="J5306" s="3">
        <f t="shared" si="336"/>
        <v>0.29545333078835329</v>
      </c>
    </row>
    <row r="5307" spans="2:10" x14ac:dyDescent="0.25">
      <c r="B5307" s="12">
        <v>5298</v>
      </c>
      <c r="C5307" s="1">
        <v>0.121456402271647</v>
      </c>
      <c r="D5307" s="1">
        <v>1.2329292998307199E-2</v>
      </c>
      <c r="E5307" s="1">
        <v>-0.23497300906902199</v>
      </c>
      <c r="F5307" s="1">
        <v>0.271641443369876</v>
      </c>
      <c r="G5307" s="1">
        <f t="shared" si="333"/>
        <v>0.31076716431612927</v>
      </c>
      <c r="H5307" s="1">
        <f t="shared" si="334"/>
        <v>0.10342565669678368</v>
      </c>
      <c r="I5307" s="1">
        <f t="shared" si="335"/>
        <v>-0.36644871723114175</v>
      </c>
      <c r="J5307" s="3">
        <f t="shared" si="336"/>
        <v>0.5961187424027643</v>
      </c>
    </row>
    <row r="5308" spans="2:10" x14ac:dyDescent="0.25">
      <c r="B5308" s="12">
        <v>5299</v>
      </c>
      <c r="C5308" s="1">
        <v>-0.115190558124504</v>
      </c>
      <c r="D5308" s="1">
        <v>-6.8958441852723304E-2</v>
      </c>
      <c r="E5308" s="1">
        <v>0.15894350269721499</v>
      </c>
      <c r="F5308" s="1">
        <v>0.22659462538938799</v>
      </c>
      <c r="G5308" s="1">
        <f t="shared" si="333"/>
        <v>-0.13886206043655758</v>
      </c>
      <c r="H5308" s="1">
        <f t="shared" si="334"/>
        <v>-5.1021039520174269E-2</v>
      </c>
      <c r="I5308" s="1">
        <f t="shared" si="335"/>
        <v>0.38199265512470848</v>
      </c>
      <c r="J5308" s="3">
        <f t="shared" si="336"/>
        <v>0.51052978823983719</v>
      </c>
    </row>
    <row r="5309" spans="2:10" x14ac:dyDescent="0.25">
      <c r="B5309" s="12">
        <v>5300</v>
      </c>
      <c r="C5309" s="1">
        <v>0.175009833631669</v>
      </c>
      <c r="D5309" s="1">
        <v>0.214572074418376</v>
      </c>
      <c r="E5309" s="1">
        <v>-0.19460597880708999</v>
      </c>
      <c r="F5309" s="1">
        <v>8.31346264735804E-2</v>
      </c>
      <c r="G5309" s="1">
        <f t="shared" si="333"/>
        <v>0.4125186839001711</v>
      </c>
      <c r="H5309" s="1">
        <f t="shared" si="334"/>
        <v>0.48768694139491442</v>
      </c>
      <c r="I5309" s="1">
        <f t="shared" si="335"/>
        <v>-0.28975135973347094</v>
      </c>
      <c r="J5309" s="3">
        <f t="shared" si="336"/>
        <v>0.23795579029980274</v>
      </c>
    </row>
    <row r="5310" spans="2:10" x14ac:dyDescent="0.25">
      <c r="B5310" s="12">
        <v>5301</v>
      </c>
      <c r="C5310" s="1">
        <v>6.2090570850466799E-2</v>
      </c>
      <c r="D5310" s="1">
        <v>-4.6654838982054699E-2</v>
      </c>
      <c r="E5310" s="1">
        <v>0.30900845415029299</v>
      </c>
      <c r="F5310" s="1">
        <v>0.242820786059917</v>
      </c>
      <c r="G5310" s="1">
        <f t="shared" si="333"/>
        <v>0.19797208461588692</v>
      </c>
      <c r="H5310" s="1">
        <f t="shared" si="334"/>
        <v>-8.6441940659039151E-3</v>
      </c>
      <c r="I5310" s="1">
        <f t="shared" si="335"/>
        <v>0.66711606288555658</v>
      </c>
      <c r="J5310" s="3">
        <f t="shared" si="336"/>
        <v>0.54135949351384227</v>
      </c>
    </row>
    <row r="5311" spans="2:10" x14ac:dyDescent="0.25">
      <c r="B5311" s="12">
        <v>5302</v>
      </c>
      <c r="C5311" s="1">
        <v>-7.1652872374915494E-2</v>
      </c>
      <c r="D5311" s="1">
        <v>0.266356007023689</v>
      </c>
      <c r="E5311" s="1">
        <v>0.25406720697630403</v>
      </c>
      <c r="F5311" s="1">
        <v>3.58508371509106E-2</v>
      </c>
      <c r="G5311" s="1">
        <f t="shared" si="333"/>
        <v>-5.6140457512339439E-2</v>
      </c>
      <c r="H5311" s="1">
        <f t="shared" si="334"/>
        <v>0.58607641334500904</v>
      </c>
      <c r="I5311" s="1">
        <f t="shared" si="335"/>
        <v>0.56272769325497762</v>
      </c>
      <c r="J5311" s="3">
        <f t="shared" si="336"/>
        <v>0.14811659058673016</v>
      </c>
    </row>
    <row r="5312" spans="2:10" x14ac:dyDescent="0.25">
      <c r="B5312" s="12">
        <v>5303</v>
      </c>
      <c r="C5312" s="1">
        <v>-0.14292813421168901</v>
      </c>
      <c r="D5312" s="1">
        <v>-0.15676557166551999</v>
      </c>
      <c r="E5312" s="1">
        <v>5.4847714852027097E-4</v>
      </c>
      <c r="F5312" s="1">
        <v>-7.1232154974033304E-2</v>
      </c>
      <c r="G5312" s="1">
        <f t="shared" si="333"/>
        <v>-0.19156345500220912</v>
      </c>
      <c r="H5312" s="1">
        <f t="shared" si="334"/>
        <v>-0.21785458616448794</v>
      </c>
      <c r="I5312" s="1">
        <f t="shared" si="335"/>
        <v>8.1042106582188522E-2</v>
      </c>
      <c r="J5312" s="3">
        <f t="shared" si="336"/>
        <v>-5.5341094450663278E-2</v>
      </c>
    </row>
    <row r="5313" spans="2:10" x14ac:dyDescent="0.25">
      <c r="B5313" s="12">
        <v>5304</v>
      </c>
      <c r="C5313" s="1">
        <v>2.5072496850500101E-2</v>
      </c>
      <c r="D5313" s="1">
        <v>5.7612778669816497E-2</v>
      </c>
      <c r="E5313" s="1">
        <v>7.8808646441011002E-2</v>
      </c>
      <c r="F5313" s="1">
        <v>0.16363971099924099</v>
      </c>
      <c r="G5313" s="1">
        <f t="shared" si="333"/>
        <v>0.12763774401595018</v>
      </c>
      <c r="H5313" s="1">
        <f t="shared" si="334"/>
        <v>0.18946427947265135</v>
      </c>
      <c r="I5313" s="1">
        <f t="shared" si="335"/>
        <v>0.2297364282379209</v>
      </c>
      <c r="J5313" s="3">
        <f t="shared" si="336"/>
        <v>0.39091545089855789</v>
      </c>
    </row>
    <row r="5314" spans="2:10" x14ac:dyDescent="0.25">
      <c r="B5314" s="12">
        <v>5305</v>
      </c>
      <c r="C5314" s="1">
        <v>0.11016740227221999</v>
      </c>
      <c r="D5314" s="1">
        <v>0.18800663105113499</v>
      </c>
      <c r="E5314" s="1">
        <v>3.4141769466189097E-2</v>
      </c>
      <c r="F5314" s="1">
        <v>-2.26848377496486E-3</v>
      </c>
      <c r="G5314" s="1">
        <f t="shared" si="333"/>
        <v>0.28931806431721796</v>
      </c>
      <c r="H5314" s="1">
        <f t="shared" si="334"/>
        <v>0.43721259899715648</v>
      </c>
      <c r="I5314" s="1">
        <f t="shared" si="335"/>
        <v>0.14486936198575928</v>
      </c>
      <c r="J5314" s="3">
        <f t="shared" si="336"/>
        <v>7.5689880827566766E-2</v>
      </c>
    </row>
    <row r="5315" spans="2:10" x14ac:dyDescent="0.25">
      <c r="B5315" s="12">
        <v>5306</v>
      </c>
      <c r="C5315" s="1">
        <v>2.4916065987978599E-2</v>
      </c>
      <c r="D5315" s="1">
        <v>0.52140117677457798</v>
      </c>
      <c r="E5315" s="1">
        <v>-1.8042807280182899E-2</v>
      </c>
      <c r="F5315" s="1">
        <v>-4.4219259434081698E-2</v>
      </c>
      <c r="G5315" s="1">
        <f t="shared" si="333"/>
        <v>0.12734052537715934</v>
      </c>
      <c r="H5315" s="1">
        <f t="shared" si="334"/>
        <v>1.0706622358716982</v>
      </c>
      <c r="I5315" s="1">
        <f t="shared" si="335"/>
        <v>4.5718666167652494E-2</v>
      </c>
      <c r="J5315" s="3">
        <f t="shared" si="336"/>
        <v>-4.0165929247552162E-3</v>
      </c>
    </row>
    <row r="5316" spans="2:10" x14ac:dyDescent="0.25">
      <c r="B5316" s="12">
        <v>5307</v>
      </c>
      <c r="C5316" s="1">
        <v>0.14807304845128599</v>
      </c>
      <c r="D5316" s="1">
        <v>-3.3611319145891598E-2</v>
      </c>
      <c r="E5316" s="1">
        <v>9.7003637344091898E-2</v>
      </c>
      <c r="F5316" s="1">
        <v>-1.9362919661538899E-2</v>
      </c>
      <c r="G5316" s="1">
        <f t="shared" si="333"/>
        <v>0.3613387920574434</v>
      </c>
      <c r="H5316" s="1">
        <f t="shared" si="334"/>
        <v>1.6138493622805963E-2</v>
      </c>
      <c r="I5316" s="1">
        <f t="shared" si="335"/>
        <v>0.26430691095377462</v>
      </c>
      <c r="J5316" s="3">
        <f t="shared" si="336"/>
        <v>4.3210452643076096E-2</v>
      </c>
    </row>
    <row r="5317" spans="2:10" x14ac:dyDescent="0.25">
      <c r="B5317" s="12">
        <v>5308</v>
      </c>
      <c r="C5317" s="1">
        <v>1.7659327374735401E-2</v>
      </c>
      <c r="D5317" s="1">
        <v>0.220314890888621</v>
      </c>
      <c r="E5317" s="1">
        <v>-0.12578049414454701</v>
      </c>
      <c r="F5317" s="1">
        <v>-2.7373973932895701E-2</v>
      </c>
      <c r="G5317" s="1">
        <f t="shared" si="333"/>
        <v>0.11355272201199726</v>
      </c>
      <c r="H5317" s="1">
        <f t="shared" si="334"/>
        <v>0.49859829268837991</v>
      </c>
      <c r="I5317" s="1">
        <f t="shared" si="335"/>
        <v>-0.15898293887463932</v>
      </c>
      <c r="J5317" s="3">
        <f t="shared" si="336"/>
        <v>2.798944952749817E-2</v>
      </c>
    </row>
    <row r="5318" spans="2:10" x14ac:dyDescent="0.25">
      <c r="B5318" s="12">
        <v>5309</v>
      </c>
      <c r="C5318" s="1">
        <v>-0.20782942854685801</v>
      </c>
      <c r="D5318" s="1">
        <v>0.28544119943617702</v>
      </c>
      <c r="E5318" s="1">
        <v>0.20709297523088199</v>
      </c>
      <c r="F5318" s="1">
        <v>0.18094763294618799</v>
      </c>
      <c r="G5318" s="1">
        <f t="shared" si="333"/>
        <v>-0.31487591423903022</v>
      </c>
      <c r="H5318" s="1">
        <f t="shared" si="334"/>
        <v>0.62233827892873628</v>
      </c>
      <c r="I5318" s="1">
        <f t="shared" si="335"/>
        <v>0.4734766529386758</v>
      </c>
      <c r="J5318" s="3">
        <f t="shared" si="336"/>
        <v>0.4238005025977572</v>
      </c>
    </row>
    <row r="5319" spans="2:10" x14ac:dyDescent="0.25">
      <c r="B5319" s="12">
        <v>5310</v>
      </c>
      <c r="C5319" s="1">
        <v>0.1129492510133</v>
      </c>
      <c r="D5319" s="1">
        <v>0.102300625294191</v>
      </c>
      <c r="E5319" s="1">
        <v>-0.26859725858635802</v>
      </c>
      <c r="F5319" s="1">
        <v>-0.289407713546949</v>
      </c>
      <c r="G5319" s="1">
        <f t="shared" si="333"/>
        <v>0.29460357692527001</v>
      </c>
      <c r="H5319" s="1">
        <f t="shared" si="334"/>
        <v>0.27437118805896288</v>
      </c>
      <c r="I5319" s="1">
        <f t="shared" si="335"/>
        <v>-0.4303347913140802</v>
      </c>
      <c r="J5319" s="3">
        <f t="shared" si="336"/>
        <v>-0.46987465573920301</v>
      </c>
    </row>
    <row r="5320" spans="2:10" x14ac:dyDescent="0.25">
      <c r="B5320" s="12">
        <v>5311</v>
      </c>
      <c r="C5320" s="1">
        <v>4.9221560788369499E-2</v>
      </c>
      <c r="D5320" s="1">
        <v>0.468823061138464</v>
      </c>
      <c r="E5320" s="1">
        <v>0.27227881927150299</v>
      </c>
      <c r="F5320" s="1">
        <v>5.9554918948075498E-2</v>
      </c>
      <c r="G5320" s="1">
        <f t="shared" si="333"/>
        <v>0.17352096549790205</v>
      </c>
      <c r="H5320" s="1">
        <f t="shared" si="334"/>
        <v>0.97076381616308149</v>
      </c>
      <c r="I5320" s="1">
        <f t="shared" si="335"/>
        <v>0.59732975661585563</v>
      </c>
      <c r="J5320" s="3">
        <f t="shared" si="336"/>
        <v>0.19315434600134346</v>
      </c>
    </row>
    <row r="5321" spans="2:10" x14ac:dyDescent="0.25">
      <c r="B5321" s="12">
        <v>5312</v>
      </c>
      <c r="C5321" s="1">
        <v>-9.2915057302506293E-2</v>
      </c>
      <c r="D5321" s="1">
        <v>-0.25838259319151602</v>
      </c>
      <c r="E5321" s="1">
        <v>-0.28324333281902597</v>
      </c>
      <c r="F5321" s="1">
        <v>0.15521133692470601</v>
      </c>
      <c r="G5321" s="1">
        <f t="shared" si="333"/>
        <v>-9.6538608874761941E-2</v>
      </c>
      <c r="H5321" s="1">
        <f t="shared" si="334"/>
        <v>-0.4109269270638804</v>
      </c>
      <c r="I5321" s="1">
        <f t="shared" si="335"/>
        <v>-0.45816233235614928</v>
      </c>
      <c r="J5321" s="3">
        <f t="shared" si="336"/>
        <v>0.37490154015694144</v>
      </c>
    </row>
    <row r="5322" spans="2:10" x14ac:dyDescent="0.25">
      <c r="B5322" s="12">
        <v>5313</v>
      </c>
      <c r="C5322" s="1">
        <v>-3.8506182736605103E-2</v>
      </c>
      <c r="D5322" s="1">
        <v>0.221095420222543</v>
      </c>
      <c r="E5322" s="1">
        <v>1.0242713549971701E-2</v>
      </c>
      <c r="F5322" s="1">
        <v>-0.23414449811371499</v>
      </c>
      <c r="G5322" s="1">
        <f t="shared" si="333"/>
        <v>6.8382528004503063E-3</v>
      </c>
      <c r="H5322" s="1">
        <f t="shared" si="334"/>
        <v>0.50008129842283167</v>
      </c>
      <c r="I5322" s="1">
        <f t="shared" si="335"/>
        <v>9.9461155744946239E-2</v>
      </c>
      <c r="J5322" s="3">
        <f t="shared" si="336"/>
        <v>-0.36487454641605843</v>
      </c>
    </row>
    <row r="5323" spans="2:10" x14ac:dyDescent="0.25">
      <c r="B5323" s="12">
        <v>5314</v>
      </c>
      <c r="C5323" s="1">
        <v>0.38790398625162498</v>
      </c>
      <c r="D5323" s="1">
        <v>3.4035777631855099E-2</v>
      </c>
      <c r="E5323" s="1">
        <v>2.2257370192422399E-2</v>
      </c>
      <c r="F5323" s="1">
        <v>-0.35376133935515702</v>
      </c>
      <c r="G5323" s="1">
        <f t="shared" ref="G5323:G5386" si="337">C5323*$M$7+$M$6</f>
        <v>0.81701757387808738</v>
      </c>
      <c r="H5323" s="1">
        <f t="shared" si="334"/>
        <v>0.14466797750052468</v>
      </c>
      <c r="I5323" s="1">
        <f t="shared" si="335"/>
        <v>0.12228900336560256</v>
      </c>
      <c r="J5323" s="3">
        <f t="shared" si="336"/>
        <v>-0.59214654477479833</v>
      </c>
    </row>
    <row r="5324" spans="2:10" x14ac:dyDescent="0.25">
      <c r="B5324" s="12">
        <v>5315</v>
      </c>
      <c r="C5324" s="1">
        <v>0.41491738810238799</v>
      </c>
      <c r="D5324" s="1">
        <v>3.1091680291635601E-2</v>
      </c>
      <c r="E5324" s="1">
        <v>0.46568100212031199</v>
      </c>
      <c r="F5324" s="1">
        <v>6.3501973911442702E-2</v>
      </c>
      <c r="G5324" s="1">
        <f t="shared" si="337"/>
        <v>0.86834303739453711</v>
      </c>
      <c r="H5324" s="1">
        <f t="shared" si="334"/>
        <v>0.13907419255410763</v>
      </c>
      <c r="I5324" s="1">
        <f t="shared" si="335"/>
        <v>0.96479390402859266</v>
      </c>
      <c r="J5324" s="3">
        <f t="shared" si="336"/>
        <v>0.20065375043174113</v>
      </c>
    </row>
    <row r="5325" spans="2:10" x14ac:dyDescent="0.25">
      <c r="B5325" s="12">
        <v>5316</v>
      </c>
      <c r="C5325" s="1">
        <v>0.21639775928223201</v>
      </c>
      <c r="D5325" s="1">
        <v>0.38987812678504702</v>
      </c>
      <c r="E5325" s="1">
        <v>-2.83025023863934E-2</v>
      </c>
      <c r="F5325" s="1">
        <v>-5.8017150123764301E-2</v>
      </c>
      <c r="G5325" s="1">
        <f t="shared" si="337"/>
        <v>0.49115574263624084</v>
      </c>
      <c r="H5325" s="1">
        <f t="shared" si="334"/>
        <v>0.82076844089158929</v>
      </c>
      <c r="I5325" s="1">
        <f t="shared" si="335"/>
        <v>2.6225245465852545E-2</v>
      </c>
      <c r="J5325" s="3">
        <f t="shared" si="336"/>
        <v>-3.0232585235152168E-2</v>
      </c>
    </row>
    <row r="5326" spans="2:10" x14ac:dyDescent="0.25">
      <c r="B5326" s="12">
        <v>5317</v>
      </c>
      <c r="C5326" s="1">
        <v>8.7937330663611299E-2</v>
      </c>
      <c r="D5326" s="1">
        <v>3.4693808587848499E-2</v>
      </c>
      <c r="E5326" s="1">
        <v>-0.234736876537812</v>
      </c>
      <c r="F5326" s="1">
        <v>0.17846897280519</v>
      </c>
      <c r="G5326" s="1">
        <f t="shared" si="337"/>
        <v>0.24708092826086148</v>
      </c>
      <c r="H5326" s="1">
        <f t="shared" si="334"/>
        <v>0.14591823631691214</v>
      </c>
      <c r="I5326" s="1">
        <f t="shared" si="335"/>
        <v>-0.36600006542184277</v>
      </c>
      <c r="J5326" s="3">
        <f t="shared" si="336"/>
        <v>0.41909104832986099</v>
      </c>
    </row>
    <row r="5327" spans="2:10" x14ac:dyDescent="0.25">
      <c r="B5327" s="12">
        <v>5318</v>
      </c>
      <c r="C5327" s="1">
        <v>0.237809245285035</v>
      </c>
      <c r="D5327" s="1">
        <v>0.13861587993920199</v>
      </c>
      <c r="E5327" s="1">
        <v>-0.29823234822006101</v>
      </c>
      <c r="F5327" s="1">
        <v>0.192949072142997</v>
      </c>
      <c r="G5327" s="1">
        <f t="shared" si="337"/>
        <v>0.53183756604156651</v>
      </c>
      <c r="H5327" s="1">
        <f t="shared" si="334"/>
        <v>0.34337017188448377</v>
      </c>
      <c r="I5327" s="1">
        <f t="shared" si="335"/>
        <v>-0.48664146161811589</v>
      </c>
      <c r="J5327" s="3">
        <f t="shared" si="336"/>
        <v>0.4466032370716943</v>
      </c>
    </row>
    <row r="5328" spans="2:10" x14ac:dyDescent="0.25">
      <c r="B5328" s="12">
        <v>5319</v>
      </c>
      <c r="C5328" s="1">
        <v>4.48754245098874E-2</v>
      </c>
      <c r="D5328" s="1">
        <v>0.14771542207430699</v>
      </c>
      <c r="E5328" s="1">
        <v>0.147374900478977</v>
      </c>
      <c r="F5328" s="1">
        <v>0.16346146041753201</v>
      </c>
      <c r="G5328" s="1">
        <f t="shared" si="337"/>
        <v>0.16526330656878607</v>
      </c>
      <c r="H5328" s="1">
        <f t="shared" si="334"/>
        <v>0.36065930194118329</v>
      </c>
      <c r="I5328" s="1">
        <f t="shared" si="335"/>
        <v>0.36001231091005631</v>
      </c>
      <c r="J5328" s="3">
        <f t="shared" si="336"/>
        <v>0.39057677479331082</v>
      </c>
    </row>
    <row r="5329" spans="2:10" x14ac:dyDescent="0.25">
      <c r="B5329" s="12">
        <v>5320</v>
      </c>
      <c r="C5329" s="1">
        <v>8.8079578202641798E-2</v>
      </c>
      <c r="D5329" s="1">
        <v>-0.28269228190907297</v>
      </c>
      <c r="E5329" s="1">
        <v>0.25888802817442302</v>
      </c>
      <c r="F5329" s="1">
        <v>0.125429094170634</v>
      </c>
      <c r="G5329" s="1">
        <f t="shared" si="337"/>
        <v>0.24735119858501942</v>
      </c>
      <c r="H5329" s="1">
        <f t="shared" si="334"/>
        <v>-0.45711533562723866</v>
      </c>
      <c r="I5329" s="1">
        <f t="shared" si="335"/>
        <v>0.57188725353140368</v>
      </c>
      <c r="J5329" s="3">
        <f t="shared" si="336"/>
        <v>0.31831527892420458</v>
      </c>
    </row>
    <row r="5330" spans="2:10" x14ac:dyDescent="0.25">
      <c r="B5330" s="12">
        <v>5321</v>
      </c>
      <c r="C5330" s="1">
        <v>-5.7720013633911903E-2</v>
      </c>
      <c r="D5330" s="1">
        <v>-0.244436756477106</v>
      </c>
      <c r="E5330" s="1">
        <v>-9.02842744896689E-2</v>
      </c>
      <c r="F5330" s="1">
        <v>-2.2466023193525898E-2</v>
      </c>
      <c r="G5330" s="1">
        <f t="shared" si="337"/>
        <v>-2.9668025904432613E-2</v>
      </c>
      <c r="H5330" s="1">
        <f t="shared" si="334"/>
        <v>-0.38442983730650138</v>
      </c>
      <c r="I5330" s="1">
        <f t="shared" si="335"/>
        <v>-9.1540121530370902E-2</v>
      </c>
      <c r="J5330" s="3">
        <f t="shared" si="336"/>
        <v>3.7314555932300798E-2</v>
      </c>
    </row>
    <row r="5331" spans="2:10" x14ac:dyDescent="0.25">
      <c r="B5331" s="12">
        <v>5322</v>
      </c>
      <c r="C5331" s="1">
        <v>-5.3910442071967601E-2</v>
      </c>
      <c r="D5331" s="1">
        <v>0.129175479913926</v>
      </c>
      <c r="E5331" s="1">
        <v>0.29871420185792402</v>
      </c>
      <c r="F5331" s="1">
        <v>3.4322943993201099E-2</v>
      </c>
      <c r="G5331" s="1">
        <f t="shared" si="337"/>
        <v>-2.242983993673843E-2</v>
      </c>
      <c r="H5331" s="1">
        <f t="shared" si="334"/>
        <v>0.32543341183645941</v>
      </c>
      <c r="I5331" s="1">
        <f t="shared" si="335"/>
        <v>0.64755698353005553</v>
      </c>
      <c r="J5331" s="3">
        <f t="shared" si="336"/>
        <v>0.14521359358708208</v>
      </c>
    </row>
    <row r="5332" spans="2:10" x14ac:dyDescent="0.25">
      <c r="B5332" s="12">
        <v>5323</v>
      </c>
      <c r="C5332" s="1">
        <v>-8.5995634601398696E-2</v>
      </c>
      <c r="D5332" s="1">
        <v>-6.04807182926217E-2</v>
      </c>
      <c r="E5332" s="1">
        <v>0.30574711957009498</v>
      </c>
      <c r="F5332" s="1">
        <v>2.1748211285744199E-2</v>
      </c>
      <c r="G5332" s="1">
        <f t="shared" si="337"/>
        <v>-8.3391705742657515E-2</v>
      </c>
      <c r="H5332" s="1">
        <f t="shared" si="334"/>
        <v>-3.4913364755981224E-2</v>
      </c>
      <c r="I5332" s="1">
        <f t="shared" si="335"/>
        <v>0.66091952718318037</v>
      </c>
      <c r="J5332" s="3">
        <f t="shared" si="336"/>
        <v>0.12132160144291398</v>
      </c>
    </row>
    <row r="5333" spans="2:10" x14ac:dyDescent="0.25">
      <c r="B5333" s="12">
        <v>5324</v>
      </c>
      <c r="C5333" s="1">
        <v>0.26672113943811199</v>
      </c>
      <c r="D5333" s="1">
        <v>3.5993731942996397E-2</v>
      </c>
      <c r="E5333" s="1">
        <v>-9.2454279116347196E-2</v>
      </c>
      <c r="F5333" s="1">
        <v>1.4590445917608099E-2</v>
      </c>
      <c r="G5333" s="1">
        <f t="shared" si="337"/>
        <v>0.58677016493241274</v>
      </c>
      <c r="H5333" s="1">
        <f t="shared" si="334"/>
        <v>0.14838809069169315</v>
      </c>
      <c r="I5333" s="1">
        <f t="shared" si="335"/>
        <v>-9.566313032105965E-2</v>
      </c>
      <c r="J5333" s="3">
        <f t="shared" si="336"/>
        <v>0.10772184724345539</v>
      </c>
    </row>
    <row r="5334" spans="2:10" x14ac:dyDescent="0.25">
      <c r="B5334" s="12">
        <v>5325</v>
      </c>
      <c r="C5334" s="1">
        <v>3.9890845435556301E-2</v>
      </c>
      <c r="D5334" s="1">
        <v>0.26046132041483999</v>
      </c>
      <c r="E5334" s="1">
        <v>-0.13814442760790999</v>
      </c>
      <c r="F5334" s="1">
        <v>0.19012573448929901</v>
      </c>
      <c r="G5334" s="1">
        <f t="shared" si="337"/>
        <v>0.15579260632755698</v>
      </c>
      <c r="H5334" s="1">
        <f t="shared" si="334"/>
        <v>0.57487650878819596</v>
      </c>
      <c r="I5334" s="1">
        <f t="shared" si="335"/>
        <v>-0.18247441245502893</v>
      </c>
      <c r="J5334" s="3">
        <f t="shared" si="336"/>
        <v>0.44123889552966811</v>
      </c>
    </row>
    <row r="5335" spans="2:10" x14ac:dyDescent="0.25">
      <c r="B5335" s="12">
        <v>5326</v>
      </c>
      <c r="C5335" s="1">
        <v>-0.131648648590031</v>
      </c>
      <c r="D5335" s="1">
        <v>0.31358350415549502</v>
      </c>
      <c r="E5335" s="1">
        <v>-7.5489061968817994E-2</v>
      </c>
      <c r="F5335" s="1">
        <v>7.9525521136722593E-2</v>
      </c>
      <c r="G5335" s="1">
        <f t="shared" si="337"/>
        <v>-0.1701324323210589</v>
      </c>
      <c r="H5335" s="1">
        <f t="shared" si="334"/>
        <v>0.67580865789544042</v>
      </c>
      <c r="I5335" s="1">
        <f t="shared" si="335"/>
        <v>-6.3429217740754176E-2</v>
      </c>
      <c r="J5335" s="3">
        <f t="shared" si="336"/>
        <v>0.23109849015977291</v>
      </c>
    </row>
    <row r="5336" spans="2:10" x14ac:dyDescent="0.25">
      <c r="B5336" s="12">
        <v>5327</v>
      </c>
      <c r="C5336" s="1">
        <v>1.1660715077664899E-2</v>
      </c>
      <c r="D5336" s="1">
        <v>0.29719125609805302</v>
      </c>
      <c r="E5336" s="1">
        <v>5.56571064432669E-2</v>
      </c>
      <c r="F5336" s="1">
        <v>0.29399468857875999</v>
      </c>
      <c r="G5336" s="1">
        <f t="shared" si="337"/>
        <v>0.10215535864756331</v>
      </c>
      <c r="H5336" s="1">
        <f t="shared" si="334"/>
        <v>0.64466338658630074</v>
      </c>
      <c r="I5336" s="1">
        <f t="shared" si="335"/>
        <v>0.18574850224220713</v>
      </c>
      <c r="J5336" s="3">
        <f t="shared" si="336"/>
        <v>0.6385899082996439</v>
      </c>
    </row>
    <row r="5337" spans="2:10" x14ac:dyDescent="0.25">
      <c r="B5337" s="12">
        <v>5328</v>
      </c>
      <c r="C5337" s="1">
        <v>0.45744194616878597</v>
      </c>
      <c r="D5337" s="1">
        <v>-4.21106388848188E-2</v>
      </c>
      <c r="E5337" s="1">
        <v>0.352926959133746</v>
      </c>
      <c r="F5337" s="1">
        <v>0.102727031864596</v>
      </c>
      <c r="G5337" s="1">
        <f t="shared" si="337"/>
        <v>0.94913969772069329</v>
      </c>
      <c r="H5337" s="1">
        <f t="shared" si="334"/>
        <v>-1.0213881155712867E-5</v>
      </c>
      <c r="I5337" s="1">
        <f t="shared" si="335"/>
        <v>0.75056122235411737</v>
      </c>
      <c r="J5337" s="3">
        <f t="shared" si="336"/>
        <v>0.2751813605427324</v>
      </c>
    </row>
    <row r="5338" spans="2:10" x14ac:dyDescent="0.25">
      <c r="B5338" s="12">
        <v>5329</v>
      </c>
      <c r="C5338" s="1">
        <v>0.1371863906984</v>
      </c>
      <c r="D5338" s="1">
        <v>-0.102119970902236</v>
      </c>
      <c r="E5338" s="1">
        <v>7.4978683056469903E-2</v>
      </c>
      <c r="F5338" s="1">
        <v>0.17790987381633599</v>
      </c>
      <c r="G5338" s="1">
        <f t="shared" si="337"/>
        <v>0.34065414232696001</v>
      </c>
      <c r="H5338" s="1">
        <f t="shared" ref="H5338:H5401" si="338">D5338*$M$7+$M$6</f>
        <v>-0.11402794471424839</v>
      </c>
      <c r="I5338" s="1">
        <f t="shared" ref="I5338:I5401" si="339">E5338*$M$7+$M$6</f>
        <v>0.22245949780729279</v>
      </c>
      <c r="J5338" s="3">
        <f t="shared" ref="J5338:J5401" si="340">F5338*$M$7+$M$6</f>
        <v>0.41802876025103841</v>
      </c>
    </row>
    <row r="5339" spans="2:10" x14ac:dyDescent="0.25">
      <c r="B5339" s="12">
        <v>5330</v>
      </c>
      <c r="C5339" s="1">
        <v>-5.5337284094408801E-2</v>
      </c>
      <c r="D5339" s="1">
        <v>0.348328256240857</v>
      </c>
      <c r="E5339" s="1">
        <v>8.2397120916730002E-2</v>
      </c>
      <c r="F5339" s="1">
        <v>0.18278822387930299</v>
      </c>
      <c r="G5339" s="1">
        <f t="shared" si="337"/>
        <v>-2.5140839779376714E-2</v>
      </c>
      <c r="H5339" s="1">
        <f t="shared" si="338"/>
        <v>0.74182368685762823</v>
      </c>
      <c r="I5339" s="1">
        <f t="shared" si="339"/>
        <v>0.23655452974178698</v>
      </c>
      <c r="J5339" s="3">
        <f t="shared" si="340"/>
        <v>0.42729762537067567</v>
      </c>
    </row>
    <row r="5340" spans="2:10" x14ac:dyDescent="0.25">
      <c r="B5340" s="12">
        <v>5331</v>
      </c>
      <c r="C5340" s="1">
        <v>0.157564352189003</v>
      </c>
      <c r="D5340" s="1">
        <v>0.13895558786123299</v>
      </c>
      <c r="E5340" s="1">
        <v>-3.9724436302100898E-3</v>
      </c>
      <c r="F5340" s="1">
        <v>0.29367263865215298</v>
      </c>
      <c r="G5340" s="1">
        <f t="shared" si="337"/>
        <v>0.37937226915910571</v>
      </c>
      <c r="H5340" s="1">
        <f t="shared" si="338"/>
        <v>0.34401561693634269</v>
      </c>
      <c r="I5340" s="1">
        <f t="shared" si="339"/>
        <v>7.2452357102600826E-2</v>
      </c>
      <c r="J5340" s="3">
        <f t="shared" si="340"/>
        <v>0.63797801343909055</v>
      </c>
    </row>
    <row r="5341" spans="2:10" x14ac:dyDescent="0.25">
      <c r="B5341" s="12">
        <v>5332</v>
      </c>
      <c r="C5341" s="1">
        <v>-0.134719392710584</v>
      </c>
      <c r="D5341" s="1">
        <v>7.8122602440540895E-2</v>
      </c>
      <c r="E5341" s="1">
        <v>0.15756827359710401</v>
      </c>
      <c r="F5341" s="1">
        <v>0.15157181035095799</v>
      </c>
      <c r="G5341" s="1">
        <f t="shared" si="337"/>
        <v>-0.1759668461501096</v>
      </c>
      <c r="H5341" s="1">
        <f t="shared" si="338"/>
        <v>0.22843294463702768</v>
      </c>
      <c r="I5341" s="1">
        <f t="shared" si="339"/>
        <v>0.37937971983449764</v>
      </c>
      <c r="J5341" s="3">
        <f t="shared" si="340"/>
        <v>0.36798643966682015</v>
      </c>
    </row>
    <row r="5342" spans="2:10" x14ac:dyDescent="0.25">
      <c r="B5342" s="12">
        <v>5333</v>
      </c>
      <c r="C5342" s="1">
        <v>0.104966368625281</v>
      </c>
      <c r="D5342" s="1">
        <v>7.9060556871706905E-2</v>
      </c>
      <c r="E5342" s="1">
        <v>-2.3467494282567801E-2</v>
      </c>
      <c r="F5342" s="1">
        <v>0.30374416343167998</v>
      </c>
      <c r="G5342" s="1">
        <f t="shared" si="337"/>
        <v>0.2794361003880339</v>
      </c>
      <c r="H5342" s="1">
        <f t="shared" si="338"/>
        <v>0.23021505805624309</v>
      </c>
      <c r="I5342" s="1">
        <f t="shared" si="339"/>
        <v>3.5411760863121179E-2</v>
      </c>
      <c r="J5342" s="3">
        <f t="shared" si="340"/>
        <v>0.65711391052019186</v>
      </c>
    </row>
    <row r="5343" spans="2:10" x14ac:dyDescent="0.25">
      <c r="B5343" s="12">
        <v>5334</v>
      </c>
      <c r="C5343" s="1">
        <v>-0.137801750479043</v>
      </c>
      <c r="D5343" s="1">
        <v>-0.233591449342089</v>
      </c>
      <c r="E5343" s="1">
        <v>0.19533006362036401</v>
      </c>
      <c r="F5343" s="1">
        <v>2.7688615266111698E-2</v>
      </c>
      <c r="G5343" s="1">
        <f t="shared" si="337"/>
        <v>-0.18182332591018169</v>
      </c>
      <c r="H5343" s="1">
        <f t="shared" si="338"/>
        <v>-0.36382375374996906</v>
      </c>
      <c r="I5343" s="1">
        <f t="shared" si="339"/>
        <v>0.45112712087869161</v>
      </c>
      <c r="J5343" s="3">
        <f t="shared" si="340"/>
        <v>0.13260836900561224</v>
      </c>
    </row>
    <row r="5344" spans="2:10" x14ac:dyDescent="0.25">
      <c r="B5344" s="12">
        <v>5335</v>
      </c>
      <c r="C5344" s="1">
        <v>2.2739256031014302E-2</v>
      </c>
      <c r="D5344" s="1">
        <v>0.12509410120279801</v>
      </c>
      <c r="E5344" s="1">
        <v>4.3910009500789798E-2</v>
      </c>
      <c r="F5344" s="1">
        <v>2.3681703787581599E-2</v>
      </c>
      <c r="G5344" s="1">
        <f t="shared" si="337"/>
        <v>0.12320458645892718</v>
      </c>
      <c r="H5344" s="1">
        <f t="shared" si="338"/>
        <v>0.3176787922853162</v>
      </c>
      <c r="I5344" s="1">
        <f t="shared" si="339"/>
        <v>0.16342901805150062</v>
      </c>
      <c r="J5344" s="3">
        <f t="shared" si="340"/>
        <v>0.12499523719640504</v>
      </c>
    </row>
    <row r="5345" spans="2:10" x14ac:dyDescent="0.25">
      <c r="B5345" s="12">
        <v>5336</v>
      </c>
      <c r="C5345" s="1">
        <v>-9.4059427904868206E-3</v>
      </c>
      <c r="D5345" s="1">
        <v>3.1352852050486803E-2</v>
      </c>
      <c r="E5345" s="1">
        <v>-7.60806345368797E-3</v>
      </c>
      <c r="F5345" s="1">
        <v>-2.39539816896478E-2</v>
      </c>
      <c r="G5345" s="1">
        <f t="shared" si="337"/>
        <v>6.2128708698075047E-2</v>
      </c>
      <c r="H5345" s="1">
        <f t="shared" si="338"/>
        <v>0.13957041889592492</v>
      </c>
      <c r="I5345" s="1">
        <f t="shared" si="339"/>
        <v>6.5544679437992859E-2</v>
      </c>
      <c r="J5345" s="3">
        <f t="shared" si="340"/>
        <v>3.4487434789669182E-2</v>
      </c>
    </row>
    <row r="5346" spans="2:10" x14ac:dyDescent="0.25">
      <c r="B5346" s="12">
        <v>5337</v>
      </c>
      <c r="C5346" s="1">
        <v>-4.3836051979062797E-2</v>
      </c>
      <c r="D5346" s="1">
        <v>-0.104606321162141</v>
      </c>
      <c r="E5346" s="1">
        <v>0.326584301823312</v>
      </c>
      <c r="F5346" s="1">
        <v>-0.107757195537036</v>
      </c>
      <c r="G5346" s="1">
        <f t="shared" si="337"/>
        <v>-3.288498760219305E-3</v>
      </c>
      <c r="H5346" s="1">
        <f t="shared" si="338"/>
        <v>-0.11875201020806787</v>
      </c>
      <c r="I5346" s="1">
        <f t="shared" si="339"/>
        <v>0.70051017346429267</v>
      </c>
      <c r="J5346" s="3">
        <f t="shared" si="340"/>
        <v>-0.1247386715203684</v>
      </c>
    </row>
    <row r="5347" spans="2:10" x14ac:dyDescent="0.25">
      <c r="B5347" s="12">
        <v>5338</v>
      </c>
      <c r="C5347" s="1">
        <v>-0.118032666176628</v>
      </c>
      <c r="D5347" s="1">
        <v>9.1688810818998198E-2</v>
      </c>
      <c r="E5347" s="1">
        <v>0.39637454715305898</v>
      </c>
      <c r="F5347" s="1">
        <v>5.16661954238379E-2</v>
      </c>
      <c r="G5347" s="1">
        <f t="shared" si="337"/>
        <v>-0.14426206573559319</v>
      </c>
      <c r="H5347" s="1">
        <f t="shared" si="338"/>
        <v>0.25420874055609655</v>
      </c>
      <c r="I5347" s="1">
        <f t="shared" si="339"/>
        <v>0.83311163959081203</v>
      </c>
      <c r="J5347" s="3">
        <f t="shared" si="340"/>
        <v>0.17816577130529201</v>
      </c>
    </row>
    <row r="5348" spans="2:10" x14ac:dyDescent="0.25">
      <c r="B5348" s="12">
        <v>5339</v>
      </c>
      <c r="C5348" s="1">
        <v>-0.26135796480211998</v>
      </c>
      <c r="D5348" s="1">
        <v>6.0269140341422701E-2</v>
      </c>
      <c r="E5348" s="1">
        <v>6.6083372478141306E-2</v>
      </c>
      <c r="F5348" s="1">
        <v>-8.7999999567922496E-2</v>
      </c>
      <c r="G5348" s="1">
        <f t="shared" si="337"/>
        <v>-0.41658013312402792</v>
      </c>
      <c r="H5348" s="1">
        <f t="shared" si="338"/>
        <v>0.19451136664870311</v>
      </c>
      <c r="I5348" s="1">
        <f t="shared" si="339"/>
        <v>0.20555840770846845</v>
      </c>
      <c r="J5348" s="3">
        <f t="shared" si="340"/>
        <v>-8.7199999179052731E-2</v>
      </c>
    </row>
    <row r="5349" spans="2:10" x14ac:dyDescent="0.25">
      <c r="B5349" s="12">
        <v>5340</v>
      </c>
      <c r="C5349" s="1">
        <v>0.60574247108167201</v>
      </c>
      <c r="D5349" s="1">
        <v>3.0362575289796301E-2</v>
      </c>
      <c r="E5349" s="1">
        <v>-0.12827600268391801</v>
      </c>
      <c r="F5349" s="1">
        <v>0.48594793119954899</v>
      </c>
      <c r="G5349" s="1">
        <f t="shared" si="337"/>
        <v>1.2309106950551769</v>
      </c>
      <c r="H5349" s="1">
        <f t="shared" si="338"/>
        <v>0.13768889305061296</v>
      </c>
      <c r="I5349" s="1">
        <f t="shared" si="339"/>
        <v>-0.16372440509944419</v>
      </c>
      <c r="J5349" s="3">
        <f t="shared" si="340"/>
        <v>1.0033010692791431</v>
      </c>
    </row>
    <row r="5350" spans="2:10" x14ac:dyDescent="0.25">
      <c r="B5350" s="12">
        <v>5341</v>
      </c>
      <c r="C5350" s="1">
        <v>-0.102369440699345</v>
      </c>
      <c r="D5350" s="1">
        <v>0.30035343059054898</v>
      </c>
      <c r="E5350" s="1">
        <v>8.5483683056810797E-2</v>
      </c>
      <c r="F5350" s="1">
        <v>0.24985250194608399</v>
      </c>
      <c r="G5350" s="1">
        <f t="shared" si="337"/>
        <v>-0.11450193732875551</v>
      </c>
      <c r="H5350" s="1">
        <f t="shared" si="338"/>
        <v>0.65067151812204294</v>
      </c>
      <c r="I5350" s="1">
        <f t="shared" si="339"/>
        <v>0.24241899780794052</v>
      </c>
      <c r="J5350" s="3">
        <f t="shared" si="340"/>
        <v>0.55471975369755955</v>
      </c>
    </row>
    <row r="5351" spans="2:10" x14ac:dyDescent="0.25">
      <c r="B5351" s="12">
        <v>5342</v>
      </c>
      <c r="C5351" s="1">
        <v>-2.9004838213790201E-3</v>
      </c>
      <c r="D5351" s="1">
        <v>-0.21310755384543201</v>
      </c>
      <c r="E5351" s="1">
        <v>0.243475930103666</v>
      </c>
      <c r="F5351" s="1">
        <v>-1.7771136732813199E-2</v>
      </c>
      <c r="G5351" s="1">
        <f t="shared" si="337"/>
        <v>7.4489080739379862E-2</v>
      </c>
      <c r="H5351" s="1">
        <f t="shared" si="338"/>
        <v>-0.32490435230632075</v>
      </c>
      <c r="I5351" s="1">
        <f t="shared" si="339"/>
        <v>0.54260426719696542</v>
      </c>
      <c r="J5351" s="3">
        <f t="shared" si="340"/>
        <v>4.6234840207654927E-2</v>
      </c>
    </row>
    <row r="5352" spans="2:10" x14ac:dyDescent="0.25">
      <c r="B5352" s="12">
        <v>5343</v>
      </c>
      <c r="C5352" s="1">
        <v>0.14520806557094099</v>
      </c>
      <c r="D5352" s="1">
        <v>-2.9933403071752799E-2</v>
      </c>
      <c r="E5352" s="1">
        <v>8.1250220890480396E-2</v>
      </c>
      <c r="F5352" s="1">
        <v>0.400403229942217</v>
      </c>
      <c r="G5352" s="1">
        <f t="shared" si="337"/>
        <v>0.3558953245847879</v>
      </c>
      <c r="H5352" s="1">
        <f t="shared" si="338"/>
        <v>2.3126534163669686E-2</v>
      </c>
      <c r="I5352" s="1">
        <f t="shared" si="339"/>
        <v>0.23437541969191272</v>
      </c>
      <c r="J5352" s="3">
        <f t="shared" si="340"/>
        <v>0.84076613689021218</v>
      </c>
    </row>
    <row r="5353" spans="2:10" x14ac:dyDescent="0.25">
      <c r="B5353" s="12">
        <v>5344</v>
      </c>
      <c r="C5353" s="1">
        <v>-2.1471822532858099E-2</v>
      </c>
      <c r="D5353" s="1">
        <v>0.11097868235580199</v>
      </c>
      <c r="E5353" s="1">
        <v>0.25654744930756801</v>
      </c>
      <c r="F5353" s="1">
        <v>-0.13460580041227699</v>
      </c>
      <c r="G5353" s="1">
        <f t="shared" si="337"/>
        <v>3.9203537187569616E-2</v>
      </c>
      <c r="H5353" s="1">
        <f t="shared" si="338"/>
        <v>0.29085949647602377</v>
      </c>
      <c r="I5353" s="1">
        <f t="shared" si="339"/>
        <v>0.56744015368437917</v>
      </c>
      <c r="J5353" s="3">
        <f t="shared" si="340"/>
        <v>-0.17575102078332627</v>
      </c>
    </row>
    <row r="5354" spans="2:10" x14ac:dyDescent="0.25">
      <c r="B5354" s="12">
        <v>5345</v>
      </c>
      <c r="C5354" s="1">
        <v>0.13302920854074901</v>
      </c>
      <c r="D5354" s="1">
        <v>0.364628097089498</v>
      </c>
      <c r="E5354" s="1">
        <v>9.8500935593616501E-2</v>
      </c>
      <c r="F5354" s="1">
        <v>-0.206984879797215</v>
      </c>
      <c r="G5354" s="1">
        <f t="shared" si="337"/>
        <v>0.33275549622742312</v>
      </c>
      <c r="H5354" s="1">
        <f t="shared" si="338"/>
        <v>0.77279338447004609</v>
      </c>
      <c r="I5354" s="1">
        <f t="shared" si="339"/>
        <v>0.26715177762787135</v>
      </c>
      <c r="J5354" s="3">
        <f t="shared" si="340"/>
        <v>-0.31327127161470847</v>
      </c>
    </row>
    <row r="5355" spans="2:10" x14ac:dyDescent="0.25">
      <c r="B5355" s="12">
        <v>5346</v>
      </c>
      <c r="C5355" s="1">
        <v>9.4029433224889505E-2</v>
      </c>
      <c r="D5355" s="1">
        <v>3.8042147007454903E-2</v>
      </c>
      <c r="E5355" s="1">
        <v>3.3469340105490998E-2</v>
      </c>
      <c r="F5355" s="1">
        <v>0.14991506865739301</v>
      </c>
      <c r="G5355" s="1">
        <f t="shared" si="337"/>
        <v>0.25865592312729008</v>
      </c>
      <c r="H5355" s="1">
        <f t="shared" si="338"/>
        <v>0.15228007931416432</v>
      </c>
      <c r="I5355" s="1">
        <f t="shared" si="339"/>
        <v>0.14359174620043291</v>
      </c>
      <c r="J5355" s="3">
        <f t="shared" si="340"/>
        <v>0.36483863044904674</v>
      </c>
    </row>
    <row r="5356" spans="2:10" x14ac:dyDescent="0.25">
      <c r="B5356" s="12">
        <v>5347</v>
      </c>
      <c r="C5356" s="1">
        <v>-7.9373469331461999E-2</v>
      </c>
      <c r="D5356" s="1">
        <v>-0.32827763469856203</v>
      </c>
      <c r="E5356" s="1">
        <v>-1.26767347976084E-2</v>
      </c>
      <c r="F5356" s="1">
        <v>0.45211186960378102</v>
      </c>
      <c r="G5356" s="1">
        <f t="shared" si="337"/>
        <v>-7.0809591729777785E-2</v>
      </c>
      <c r="H5356" s="1">
        <f t="shared" si="338"/>
        <v>-0.54372750592726782</v>
      </c>
      <c r="I5356" s="1">
        <f t="shared" si="339"/>
        <v>5.5914203884544045E-2</v>
      </c>
      <c r="J5356" s="3">
        <f t="shared" si="340"/>
        <v>0.93901255224718383</v>
      </c>
    </row>
    <row r="5357" spans="2:10" x14ac:dyDescent="0.25">
      <c r="B5357" s="12">
        <v>5348</v>
      </c>
      <c r="C5357" s="1">
        <v>-0.130887134363285</v>
      </c>
      <c r="D5357" s="1">
        <v>0.14028669716886699</v>
      </c>
      <c r="E5357" s="1">
        <v>1.06763130011506E-2</v>
      </c>
      <c r="F5357" s="1">
        <v>7.2949414070351604E-2</v>
      </c>
      <c r="G5357" s="1">
        <f t="shared" si="337"/>
        <v>-0.16868555529024148</v>
      </c>
      <c r="H5357" s="1">
        <f t="shared" si="338"/>
        <v>0.34654472462084729</v>
      </c>
      <c r="I5357" s="1">
        <f t="shared" si="339"/>
        <v>0.10028499470218614</v>
      </c>
      <c r="J5357" s="3">
        <f t="shared" si="340"/>
        <v>0.21860388673366804</v>
      </c>
    </row>
    <row r="5358" spans="2:10" x14ac:dyDescent="0.25">
      <c r="B5358" s="12">
        <v>5349</v>
      </c>
      <c r="C5358" s="1">
        <v>0.115331325489125</v>
      </c>
      <c r="D5358" s="1">
        <v>2.9965239398816599E-2</v>
      </c>
      <c r="E5358" s="1">
        <v>0.210474260568733</v>
      </c>
      <c r="F5358" s="1">
        <v>5.5351041286588701E-2</v>
      </c>
      <c r="G5358" s="1">
        <f t="shared" si="337"/>
        <v>0.29912951842933749</v>
      </c>
      <c r="H5358" s="1">
        <f t="shared" si="338"/>
        <v>0.13693395485775153</v>
      </c>
      <c r="I5358" s="1">
        <f t="shared" si="339"/>
        <v>0.4799010950805927</v>
      </c>
      <c r="J5358" s="3">
        <f t="shared" si="340"/>
        <v>0.18516697844451852</v>
      </c>
    </row>
    <row r="5359" spans="2:10" x14ac:dyDescent="0.25">
      <c r="B5359" s="12">
        <v>5350</v>
      </c>
      <c r="C5359" s="1">
        <v>3.0538438030852998E-2</v>
      </c>
      <c r="D5359" s="1">
        <v>9.4545863359837296E-3</v>
      </c>
      <c r="E5359" s="1">
        <v>0.18763872388791999</v>
      </c>
      <c r="F5359" s="1">
        <v>3.8900110109831398E-3</v>
      </c>
      <c r="G5359" s="1">
        <f t="shared" si="337"/>
        <v>0.1380230322586207</v>
      </c>
      <c r="H5359" s="1">
        <f t="shared" si="338"/>
        <v>9.7963714038369093E-2</v>
      </c>
      <c r="I5359" s="1">
        <f t="shared" si="339"/>
        <v>0.43651357538704799</v>
      </c>
      <c r="J5359" s="3">
        <f t="shared" si="340"/>
        <v>8.7391020920867965E-2</v>
      </c>
    </row>
    <row r="5360" spans="2:10" x14ac:dyDescent="0.25">
      <c r="B5360" s="12">
        <v>5351</v>
      </c>
      <c r="C5360" s="1">
        <v>-0.21917782265511199</v>
      </c>
      <c r="D5360" s="1">
        <v>-0.13666176119390699</v>
      </c>
      <c r="E5360" s="1">
        <v>7.4844200424459703E-2</v>
      </c>
      <c r="F5360" s="1">
        <v>-2.1561928160597502E-2</v>
      </c>
      <c r="G5360" s="1">
        <f t="shared" si="337"/>
        <v>-0.33643786304471274</v>
      </c>
      <c r="H5360" s="1">
        <f t="shared" si="338"/>
        <v>-0.17965734626842328</v>
      </c>
      <c r="I5360" s="1">
        <f t="shared" si="339"/>
        <v>0.22220398080647341</v>
      </c>
      <c r="J5360" s="3">
        <f t="shared" si="340"/>
        <v>3.9032336494864747E-2</v>
      </c>
    </row>
    <row r="5361" spans="2:10" x14ac:dyDescent="0.25">
      <c r="B5361" s="12">
        <v>5352</v>
      </c>
      <c r="C5361" s="1">
        <v>-2.12560320672717E-2</v>
      </c>
      <c r="D5361" s="1">
        <v>0.27005880694746098</v>
      </c>
      <c r="E5361" s="1">
        <v>0.40341890709296402</v>
      </c>
      <c r="F5361" s="1">
        <v>0.43660358584442699</v>
      </c>
      <c r="G5361" s="1">
        <f t="shared" si="337"/>
        <v>3.9613539072183776E-2</v>
      </c>
      <c r="H5361" s="1">
        <f t="shared" si="338"/>
        <v>0.59311173320017585</v>
      </c>
      <c r="I5361" s="1">
        <f t="shared" si="339"/>
        <v>0.84649592347663161</v>
      </c>
      <c r="J5361" s="3">
        <f t="shared" si="340"/>
        <v>0.90954681310441121</v>
      </c>
    </row>
    <row r="5362" spans="2:10" x14ac:dyDescent="0.25">
      <c r="B5362" s="12">
        <v>5353</v>
      </c>
      <c r="C5362" s="1">
        <v>-9.7201119604038003E-2</v>
      </c>
      <c r="D5362" s="1">
        <v>0.34686021379596699</v>
      </c>
      <c r="E5362" s="1">
        <v>6.6928877667788406E-2</v>
      </c>
      <c r="F5362" s="1">
        <v>1.1523915966015799E-2</v>
      </c>
      <c r="G5362" s="1">
        <f t="shared" si="337"/>
        <v>-0.10468212724767219</v>
      </c>
      <c r="H5362" s="1">
        <f t="shared" si="338"/>
        <v>0.73903440621233718</v>
      </c>
      <c r="I5362" s="1">
        <f t="shared" si="339"/>
        <v>0.20716486756879798</v>
      </c>
      <c r="J5362" s="3">
        <f t="shared" si="340"/>
        <v>0.10189544033543002</v>
      </c>
    </row>
    <row r="5363" spans="2:10" x14ac:dyDescent="0.25">
      <c r="B5363" s="12">
        <v>5354</v>
      </c>
      <c r="C5363" s="1">
        <v>3.8126596645918498E-2</v>
      </c>
      <c r="D5363" s="1">
        <v>-0.128832390691038</v>
      </c>
      <c r="E5363" s="1">
        <v>0.14430197110067799</v>
      </c>
      <c r="F5363" s="1">
        <v>-4.0512535778493397E-2</v>
      </c>
      <c r="G5363" s="1">
        <f t="shared" si="337"/>
        <v>0.15244053362724513</v>
      </c>
      <c r="H5363" s="1">
        <f t="shared" si="338"/>
        <v>-0.16478154231297215</v>
      </c>
      <c r="I5363" s="1">
        <f t="shared" si="339"/>
        <v>0.35417374509128818</v>
      </c>
      <c r="J5363" s="3">
        <f t="shared" si="340"/>
        <v>3.0261820208625501E-3</v>
      </c>
    </row>
    <row r="5364" spans="2:10" x14ac:dyDescent="0.25">
      <c r="B5364" s="12">
        <v>5355</v>
      </c>
      <c r="C5364" s="1">
        <v>0.13493017356821499</v>
      </c>
      <c r="D5364" s="1">
        <v>0.195158369696563</v>
      </c>
      <c r="E5364" s="1">
        <v>-0.20051260678272101</v>
      </c>
      <c r="F5364" s="1">
        <v>-5.9346322718026798E-2</v>
      </c>
      <c r="G5364" s="1">
        <f t="shared" si="337"/>
        <v>0.33636732977960848</v>
      </c>
      <c r="H5364" s="1">
        <f t="shared" si="338"/>
        <v>0.45080090242346971</v>
      </c>
      <c r="I5364" s="1">
        <f t="shared" si="339"/>
        <v>-0.30097395288716988</v>
      </c>
      <c r="J5364" s="3">
        <f t="shared" si="340"/>
        <v>-3.2758013164250907E-2</v>
      </c>
    </row>
    <row r="5365" spans="2:10" x14ac:dyDescent="0.25">
      <c r="B5365" s="12">
        <v>5356</v>
      </c>
      <c r="C5365" s="1">
        <v>0.19223801017170999</v>
      </c>
      <c r="D5365" s="1">
        <v>-0.13385623736277799</v>
      </c>
      <c r="E5365" s="1">
        <v>-7.49606934594066E-3</v>
      </c>
      <c r="F5365" s="1">
        <v>-0.11893324583807</v>
      </c>
      <c r="G5365" s="1">
        <f t="shared" si="337"/>
        <v>0.44525221932624898</v>
      </c>
      <c r="H5365" s="1">
        <f t="shared" si="338"/>
        <v>-0.17432685098927814</v>
      </c>
      <c r="I5365" s="1">
        <f t="shared" si="339"/>
        <v>6.5757468242712752E-2</v>
      </c>
      <c r="J5365" s="3">
        <f t="shared" si="340"/>
        <v>-0.14597316709233299</v>
      </c>
    </row>
    <row r="5366" spans="2:10" x14ac:dyDescent="0.25">
      <c r="B5366" s="12">
        <v>5357</v>
      </c>
      <c r="C5366" s="1">
        <v>0.16075216245132301</v>
      </c>
      <c r="D5366" s="1">
        <v>-0.207928266961346</v>
      </c>
      <c r="E5366" s="1">
        <v>0.85338441342739302</v>
      </c>
      <c r="F5366" s="1">
        <v>-8.6876353660537295E-2</v>
      </c>
      <c r="G5366" s="1">
        <f t="shared" si="337"/>
        <v>0.38542910865751373</v>
      </c>
      <c r="H5366" s="1">
        <f t="shared" si="338"/>
        <v>-0.31506370722655735</v>
      </c>
      <c r="I5366" s="1">
        <f t="shared" si="339"/>
        <v>1.7014303855120467</v>
      </c>
      <c r="J5366" s="3">
        <f t="shared" si="340"/>
        <v>-8.5065071955020846E-2</v>
      </c>
    </row>
    <row r="5367" spans="2:10" x14ac:dyDescent="0.25">
      <c r="B5367" s="12">
        <v>5358</v>
      </c>
      <c r="C5367" s="1">
        <v>0.16577870202321399</v>
      </c>
      <c r="D5367" s="1">
        <v>-0.17051408238590501</v>
      </c>
      <c r="E5367" s="1">
        <v>2.25711870081306E-2</v>
      </c>
      <c r="F5367" s="1">
        <v>0.11450067820455601</v>
      </c>
      <c r="G5367" s="1">
        <f t="shared" si="337"/>
        <v>0.39497953384410656</v>
      </c>
      <c r="H5367" s="1">
        <f t="shared" si="338"/>
        <v>-0.24397675653321949</v>
      </c>
      <c r="I5367" s="1">
        <f t="shared" si="339"/>
        <v>0.12288525531544814</v>
      </c>
      <c r="J5367" s="3">
        <f t="shared" si="340"/>
        <v>0.29755128858865643</v>
      </c>
    </row>
    <row r="5368" spans="2:10" x14ac:dyDescent="0.25">
      <c r="B5368" s="12">
        <v>5359</v>
      </c>
      <c r="C5368" s="1">
        <v>0.209231488653009</v>
      </c>
      <c r="D5368" s="1">
        <v>0.20429638685899701</v>
      </c>
      <c r="E5368" s="1">
        <v>0.197248784699909</v>
      </c>
      <c r="F5368" s="1">
        <v>0.17516992327224201</v>
      </c>
      <c r="G5368" s="1">
        <f t="shared" si="337"/>
        <v>0.47753982844071707</v>
      </c>
      <c r="H5368" s="1">
        <f t="shared" si="338"/>
        <v>0.46816313503209434</v>
      </c>
      <c r="I5368" s="1">
        <f t="shared" si="339"/>
        <v>0.45477269092982708</v>
      </c>
      <c r="J5368" s="3">
        <f t="shared" si="340"/>
        <v>0.41282285421725984</v>
      </c>
    </row>
    <row r="5369" spans="2:10" x14ac:dyDescent="0.25">
      <c r="B5369" s="12">
        <v>5360</v>
      </c>
      <c r="C5369" s="1">
        <v>0.35968870453027202</v>
      </c>
      <c r="D5369" s="1">
        <v>-5.6850731607460799E-2</v>
      </c>
      <c r="E5369" s="1">
        <v>0.23920532129833499</v>
      </c>
      <c r="F5369" s="1">
        <v>0.23223473192167099</v>
      </c>
      <c r="G5369" s="1">
        <f t="shared" si="337"/>
        <v>0.76340853860751678</v>
      </c>
      <c r="H5369" s="1">
        <f t="shared" si="338"/>
        <v>-2.8016390054175513E-2</v>
      </c>
      <c r="I5369" s="1">
        <f t="shared" si="339"/>
        <v>0.53449011046683648</v>
      </c>
      <c r="J5369" s="3">
        <f t="shared" si="340"/>
        <v>0.52124599065117483</v>
      </c>
    </row>
    <row r="5370" spans="2:10" x14ac:dyDescent="0.25">
      <c r="B5370" s="12">
        <v>5361</v>
      </c>
      <c r="C5370" s="1">
        <v>-0.12464549605884399</v>
      </c>
      <c r="D5370" s="1">
        <v>0.16424938884458101</v>
      </c>
      <c r="E5370" s="1">
        <v>0.31443068796568302</v>
      </c>
      <c r="F5370" s="1">
        <v>0.38948761527782999</v>
      </c>
      <c r="G5370" s="1">
        <f t="shared" si="337"/>
        <v>-0.15682644251180355</v>
      </c>
      <c r="H5370" s="1">
        <f t="shared" si="338"/>
        <v>0.39207383880470392</v>
      </c>
      <c r="I5370" s="1">
        <f t="shared" si="339"/>
        <v>0.67741830713479767</v>
      </c>
      <c r="J5370" s="3">
        <f t="shared" si="340"/>
        <v>0.8200264690278769</v>
      </c>
    </row>
    <row r="5371" spans="2:10" x14ac:dyDescent="0.25">
      <c r="B5371" s="12">
        <v>5362</v>
      </c>
      <c r="C5371" s="1">
        <v>0.11307106026621799</v>
      </c>
      <c r="D5371" s="1">
        <v>5.97897598837323E-2</v>
      </c>
      <c r="E5371" s="1">
        <v>3.3263332940123E-2</v>
      </c>
      <c r="F5371" s="1">
        <v>4.1240794406194999E-2</v>
      </c>
      <c r="G5371" s="1">
        <f t="shared" si="337"/>
        <v>0.29483501450581417</v>
      </c>
      <c r="H5371" s="1">
        <f t="shared" si="338"/>
        <v>0.19360054377909136</v>
      </c>
      <c r="I5371" s="1">
        <f t="shared" si="339"/>
        <v>0.14320033258623371</v>
      </c>
      <c r="J5371" s="3">
        <f t="shared" si="340"/>
        <v>0.15835750937177051</v>
      </c>
    </row>
    <row r="5372" spans="2:10" x14ac:dyDescent="0.25">
      <c r="B5372" s="12">
        <v>5363</v>
      </c>
      <c r="C5372" s="1">
        <v>0.47595941980483902</v>
      </c>
      <c r="D5372" s="1">
        <v>3.4102629177178101E-2</v>
      </c>
      <c r="E5372" s="1">
        <v>5.6023425018947498E-2</v>
      </c>
      <c r="F5372" s="1">
        <v>0.32632218782880101</v>
      </c>
      <c r="G5372" s="1">
        <f t="shared" si="337"/>
        <v>0.98432289762919412</v>
      </c>
      <c r="H5372" s="1">
        <f t="shared" si="338"/>
        <v>0.14479499543663837</v>
      </c>
      <c r="I5372" s="1">
        <f t="shared" si="339"/>
        <v>0.18644450753600023</v>
      </c>
      <c r="J5372" s="3">
        <f t="shared" si="340"/>
        <v>0.70001215687472185</v>
      </c>
    </row>
    <row r="5373" spans="2:10" x14ac:dyDescent="0.25">
      <c r="B5373" s="12">
        <v>5364</v>
      </c>
      <c r="C5373" s="1">
        <v>6.8587342622088002E-2</v>
      </c>
      <c r="D5373" s="1">
        <v>0.167839623471466</v>
      </c>
      <c r="E5373" s="1">
        <v>-5.6826985301124802E-2</v>
      </c>
      <c r="F5373" s="1">
        <v>0.14722759860988699</v>
      </c>
      <c r="G5373" s="1">
        <f t="shared" si="337"/>
        <v>0.2103159509819672</v>
      </c>
      <c r="H5373" s="1">
        <f t="shared" si="338"/>
        <v>0.39889528459578538</v>
      </c>
      <c r="I5373" s="1">
        <f t="shared" si="339"/>
        <v>-2.7971272072137121E-2</v>
      </c>
      <c r="J5373" s="3">
        <f t="shared" si="340"/>
        <v>0.3597324373587853</v>
      </c>
    </row>
    <row r="5374" spans="2:10" x14ac:dyDescent="0.25">
      <c r="B5374" s="12">
        <v>5365</v>
      </c>
      <c r="C5374" s="1">
        <v>0.76544470708937096</v>
      </c>
      <c r="D5374" s="1">
        <v>0.46776888856066501</v>
      </c>
      <c r="E5374" s="1">
        <v>0.20794142170267199</v>
      </c>
      <c r="F5374" s="1">
        <v>0.24280682034079001</v>
      </c>
      <c r="G5374" s="1">
        <f t="shared" si="337"/>
        <v>1.5343449434698049</v>
      </c>
      <c r="H5374" s="1">
        <f t="shared" si="338"/>
        <v>0.96876088826526341</v>
      </c>
      <c r="I5374" s="1">
        <f t="shared" si="339"/>
        <v>0.47508870123507679</v>
      </c>
      <c r="J5374" s="3">
        <f t="shared" si="340"/>
        <v>0.54133295864750097</v>
      </c>
    </row>
    <row r="5375" spans="2:10" x14ac:dyDescent="0.25">
      <c r="B5375" s="12">
        <v>5366</v>
      </c>
      <c r="C5375" s="1">
        <v>8.9042314949629702E-3</v>
      </c>
      <c r="D5375" s="1">
        <v>-5.6232626890417399E-3</v>
      </c>
      <c r="E5375" s="1">
        <v>-0.33907530967199401</v>
      </c>
      <c r="F5375" s="1">
        <v>0.58130168680468797</v>
      </c>
      <c r="G5375" s="1">
        <f t="shared" si="337"/>
        <v>9.691803984042964E-2</v>
      </c>
      <c r="H5375" s="1">
        <f t="shared" si="338"/>
        <v>6.9315800890820692E-2</v>
      </c>
      <c r="I5375" s="1">
        <f t="shared" si="339"/>
        <v>-0.5642430883767886</v>
      </c>
      <c r="J5375" s="3">
        <f t="shared" si="340"/>
        <v>1.1844732049289071</v>
      </c>
    </row>
    <row r="5376" spans="2:10" x14ac:dyDescent="0.25">
      <c r="B5376" s="12">
        <v>5367</v>
      </c>
      <c r="C5376" s="1">
        <v>0.12575236006816601</v>
      </c>
      <c r="D5376" s="1">
        <v>8.2369726552331005E-2</v>
      </c>
      <c r="E5376" s="1">
        <v>-0.28831649596089398</v>
      </c>
      <c r="F5376" s="1">
        <v>0.42977875816188099</v>
      </c>
      <c r="G5376" s="1">
        <f t="shared" si="337"/>
        <v>0.31892948412951538</v>
      </c>
      <c r="H5376" s="1">
        <f t="shared" si="338"/>
        <v>0.2365024804494289</v>
      </c>
      <c r="I5376" s="1">
        <f t="shared" si="339"/>
        <v>-0.46780134232569853</v>
      </c>
      <c r="J5376" s="3">
        <f t="shared" si="340"/>
        <v>0.89657964050757377</v>
      </c>
    </row>
    <row r="5377" spans="2:10" x14ac:dyDescent="0.25">
      <c r="B5377" s="12">
        <v>5368</v>
      </c>
      <c r="C5377" s="1">
        <v>-0.42569769901635102</v>
      </c>
      <c r="D5377" s="1">
        <v>-0.20000782221858801</v>
      </c>
      <c r="E5377" s="1">
        <v>-5.0762132411152197E-2</v>
      </c>
      <c r="F5377" s="1">
        <v>0.36575901198253802</v>
      </c>
      <c r="G5377" s="1">
        <f t="shared" si="337"/>
        <v>-0.72882562813106688</v>
      </c>
      <c r="H5377" s="1">
        <f t="shared" si="338"/>
        <v>-0.3000148622153172</v>
      </c>
      <c r="I5377" s="1">
        <f t="shared" si="339"/>
        <v>-1.6448051581189171E-2</v>
      </c>
      <c r="J5377" s="3">
        <f t="shared" si="340"/>
        <v>0.77494212276682217</v>
      </c>
    </row>
    <row r="5378" spans="2:10" x14ac:dyDescent="0.25">
      <c r="B5378" s="12">
        <v>5369</v>
      </c>
      <c r="C5378" s="1">
        <v>-1.4163971057654001E-2</v>
      </c>
      <c r="D5378" s="1">
        <v>2.7996562519370101E-3</v>
      </c>
      <c r="E5378" s="1">
        <v>9.8081075167389106E-2</v>
      </c>
      <c r="F5378" s="1">
        <v>0.195196431251557</v>
      </c>
      <c r="G5378" s="1">
        <f t="shared" si="337"/>
        <v>5.3088454990457404E-2</v>
      </c>
      <c r="H5378" s="1">
        <f t="shared" si="338"/>
        <v>8.5319346878680313E-2</v>
      </c>
      <c r="I5378" s="1">
        <f t="shared" si="339"/>
        <v>0.26635404281803932</v>
      </c>
      <c r="J5378" s="3">
        <f t="shared" si="340"/>
        <v>0.45087321937795832</v>
      </c>
    </row>
    <row r="5379" spans="2:10" x14ac:dyDescent="0.25">
      <c r="B5379" s="12">
        <v>5370</v>
      </c>
      <c r="C5379" s="1">
        <v>0.154954559374338</v>
      </c>
      <c r="D5379" s="1">
        <v>0.112709729025447</v>
      </c>
      <c r="E5379" s="1">
        <v>0.14356366933965101</v>
      </c>
      <c r="F5379" s="1">
        <v>-0.216777921755411</v>
      </c>
      <c r="G5379" s="1">
        <f t="shared" si="337"/>
        <v>0.37441366281124222</v>
      </c>
      <c r="H5379" s="1">
        <f t="shared" si="338"/>
        <v>0.29414848514834929</v>
      </c>
      <c r="I5379" s="1">
        <f t="shared" si="339"/>
        <v>0.35277097174533689</v>
      </c>
      <c r="J5379" s="3">
        <f t="shared" si="340"/>
        <v>-0.33187805133528087</v>
      </c>
    </row>
    <row r="5380" spans="2:10" x14ac:dyDescent="0.25">
      <c r="B5380" s="12">
        <v>5371</v>
      </c>
      <c r="C5380" s="1">
        <v>7.7048914819987796E-2</v>
      </c>
      <c r="D5380" s="1">
        <v>-9.7520527383413103E-2</v>
      </c>
      <c r="E5380" s="1">
        <v>7.2594310982908403E-2</v>
      </c>
      <c r="F5380" s="1">
        <v>-6.5493712769061597E-4</v>
      </c>
      <c r="G5380" s="1">
        <f t="shared" si="337"/>
        <v>0.22639293815797679</v>
      </c>
      <c r="H5380" s="1">
        <f t="shared" si="338"/>
        <v>-0.10528900202848489</v>
      </c>
      <c r="I5380" s="1">
        <f t="shared" si="339"/>
        <v>0.21792919086752593</v>
      </c>
      <c r="J5380" s="3">
        <f t="shared" si="340"/>
        <v>7.8755619457387835E-2</v>
      </c>
    </row>
    <row r="5381" spans="2:10" x14ac:dyDescent="0.25">
      <c r="B5381" s="12">
        <v>5372</v>
      </c>
      <c r="C5381" s="1">
        <v>0.180827078675252</v>
      </c>
      <c r="D5381" s="1">
        <v>-0.118504659721873</v>
      </c>
      <c r="E5381" s="1">
        <v>0.103336249919751</v>
      </c>
      <c r="F5381" s="1">
        <v>-0.13374776042676301</v>
      </c>
      <c r="G5381" s="1">
        <f t="shared" si="337"/>
        <v>0.42357144948297881</v>
      </c>
      <c r="H5381" s="1">
        <f t="shared" si="338"/>
        <v>-0.14515885347155871</v>
      </c>
      <c r="I5381" s="1">
        <f t="shared" si="339"/>
        <v>0.27633887484752689</v>
      </c>
      <c r="J5381" s="3">
        <f t="shared" si="340"/>
        <v>-0.17412074481084966</v>
      </c>
    </row>
    <row r="5382" spans="2:10" x14ac:dyDescent="0.25">
      <c r="B5382" s="12">
        <v>5373</v>
      </c>
      <c r="C5382" s="1">
        <v>-0.37244258705604899</v>
      </c>
      <c r="D5382" s="1">
        <v>-0.20236284682681599</v>
      </c>
      <c r="E5382" s="1">
        <v>-2.0039670378138998E-2</v>
      </c>
      <c r="F5382" s="1">
        <v>-5.7993532214963901E-2</v>
      </c>
      <c r="G5382" s="1">
        <f t="shared" si="337"/>
        <v>-0.62764091540649314</v>
      </c>
      <c r="H5382" s="1">
        <f t="shared" si="338"/>
        <v>-0.30448940897095034</v>
      </c>
      <c r="I5382" s="1">
        <f t="shared" si="339"/>
        <v>4.1924626281535905E-2</v>
      </c>
      <c r="J5382" s="3">
        <f t="shared" si="340"/>
        <v>-3.0187711208431403E-2</v>
      </c>
    </row>
    <row r="5383" spans="2:10" x14ac:dyDescent="0.25">
      <c r="B5383" s="12">
        <v>5374</v>
      </c>
      <c r="C5383" s="1">
        <v>1.0464143079294499</v>
      </c>
      <c r="D5383" s="1">
        <v>-4.8981343919957697E-2</v>
      </c>
      <c r="E5383" s="1">
        <v>-1.6326885054297802E-2</v>
      </c>
      <c r="F5383" s="1">
        <v>-3.6485596816251499E-2</v>
      </c>
      <c r="G5383" s="1">
        <f t="shared" si="337"/>
        <v>2.0681871850659546</v>
      </c>
      <c r="H5383" s="1">
        <f t="shared" si="338"/>
        <v>-1.3064553447919625E-2</v>
      </c>
      <c r="I5383" s="1">
        <f t="shared" si="339"/>
        <v>4.897891839683418E-2</v>
      </c>
      <c r="J5383" s="3">
        <f t="shared" si="340"/>
        <v>1.0677366049122158E-2</v>
      </c>
    </row>
    <row r="5384" spans="2:10" x14ac:dyDescent="0.25">
      <c r="B5384" s="12">
        <v>5375</v>
      </c>
      <c r="C5384" s="1">
        <v>0.362177681325562</v>
      </c>
      <c r="D5384" s="1">
        <v>0.18903116354336899</v>
      </c>
      <c r="E5384" s="1">
        <v>-2.5630393859619901E-2</v>
      </c>
      <c r="F5384" s="1">
        <v>-6.6041639515538902E-2</v>
      </c>
      <c r="G5384" s="1">
        <f t="shared" si="337"/>
        <v>0.76813759451856767</v>
      </c>
      <c r="H5384" s="1">
        <f t="shared" si="338"/>
        <v>0.43915921073240111</v>
      </c>
      <c r="I5384" s="1">
        <f t="shared" si="339"/>
        <v>3.1302251666722195E-2</v>
      </c>
      <c r="J5384" s="3">
        <f t="shared" si="340"/>
        <v>-4.5479115079523916E-2</v>
      </c>
    </row>
    <row r="5385" spans="2:10" x14ac:dyDescent="0.25">
      <c r="B5385" s="12">
        <v>5376</v>
      </c>
      <c r="C5385" s="1">
        <v>-3.3916869120795501E-2</v>
      </c>
      <c r="D5385" s="1">
        <v>0.45517150312994198</v>
      </c>
      <c r="E5385" s="1">
        <v>-0.13464215006327501</v>
      </c>
      <c r="F5385" s="1">
        <v>2.3886806316175901E-2</v>
      </c>
      <c r="G5385" s="1">
        <f t="shared" si="337"/>
        <v>1.5557948670488556E-2</v>
      </c>
      <c r="H5385" s="1">
        <f t="shared" si="338"/>
        <v>0.94482585594688973</v>
      </c>
      <c r="I5385" s="1">
        <f t="shared" si="339"/>
        <v>-0.17582008512022251</v>
      </c>
      <c r="J5385" s="3">
        <f t="shared" si="340"/>
        <v>0.12538493200073419</v>
      </c>
    </row>
    <row r="5386" spans="2:10" x14ac:dyDescent="0.25">
      <c r="B5386" s="12">
        <v>5377</v>
      </c>
      <c r="C5386" s="1">
        <v>6.25951477193471E-2</v>
      </c>
      <c r="D5386" s="1">
        <v>-3.4840946212744701E-2</v>
      </c>
      <c r="E5386" s="1">
        <v>-4.3257308770683699E-2</v>
      </c>
      <c r="F5386" s="1">
        <v>-0.25863818890582102</v>
      </c>
      <c r="G5386" s="1">
        <f t="shared" si="337"/>
        <v>0.19893078066675948</v>
      </c>
      <c r="H5386" s="1">
        <f t="shared" si="338"/>
        <v>1.3802202195785068E-2</v>
      </c>
      <c r="I5386" s="1">
        <f t="shared" si="339"/>
        <v>-2.1888866642990196E-3</v>
      </c>
      <c r="J5386" s="3">
        <f t="shared" si="340"/>
        <v>-0.41141255892105988</v>
      </c>
    </row>
    <row r="5387" spans="2:10" x14ac:dyDescent="0.25">
      <c r="B5387" s="12">
        <v>5378</v>
      </c>
      <c r="C5387" s="1">
        <v>-0.23559727862015101</v>
      </c>
      <c r="D5387" s="1">
        <v>0.20158336208552799</v>
      </c>
      <c r="E5387" s="1">
        <v>-1.86630752075291E-3</v>
      </c>
      <c r="F5387" s="1">
        <v>0.35004123141854299</v>
      </c>
      <c r="G5387" s="1">
        <f t="shared" ref="G5387:G5450" si="341">C5387*$M$7+$M$6</f>
        <v>-0.3676348293782869</v>
      </c>
      <c r="H5387" s="1">
        <f t="shared" si="338"/>
        <v>0.46300838796250315</v>
      </c>
      <c r="I5387" s="1">
        <f t="shared" si="339"/>
        <v>7.6454015710569478E-2</v>
      </c>
      <c r="J5387" s="3">
        <f t="shared" si="340"/>
        <v>0.74507833969523163</v>
      </c>
    </row>
    <row r="5388" spans="2:10" x14ac:dyDescent="0.25">
      <c r="B5388" s="12">
        <v>5379</v>
      </c>
      <c r="C5388" s="1">
        <v>7.1035535540608596E-2</v>
      </c>
      <c r="D5388" s="1">
        <v>0.106374784415837</v>
      </c>
      <c r="E5388" s="1">
        <v>0.35303689790149501</v>
      </c>
      <c r="F5388" s="1">
        <v>4.1588878043913299E-2</v>
      </c>
      <c r="G5388" s="1">
        <f t="shared" si="341"/>
        <v>0.21496751752715632</v>
      </c>
      <c r="H5388" s="1">
        <f t="shared" si="338"/>
        <v>0.28211209039009028</v>
      </c>
      <c r="I5388" s="1">
        <f t="shared" si="339"/>
        <v>0.75077010601284044</v>
      </c>
      <c r="J5388" s="3">
        <f t="shared" si="340"/>
        <v>0.15901886828343526</v>
      </c>
    </row>
    <row r="5389" spans="2:10" x14ac:dyDescent="0.25">
      <c r="B5389" s="12">
        <v>5380</v>
      </c>
      <c r="C5389" s="1">
        <v>0.120959877157592</v>
      </c>
      <c r="D5389" s="1">
        <v>0.10539811439828101</v>
      </c>
      <c r="E5389" s="1">
        <v>0.25713468220097202</v>
      </c>
      <c r="F5389" s="1">
        <v>-9.7143792187748004E-2</v>
      </c>
      <c r="G5389" s="1">
        <f t="shared" si="341"/>
        <v>0.30982376659942479</v>
      </c>
      <c r="H5389" s="1">
        <f t="shared" si="338"/>
        <v>0.2802564173567339</v>
      </c>
      <c r="I5389" s="1">
        <f t="shared" si="339"/>
        <v>0.56855589618184676</v>
      </c>
      <c r="J5389" s="3">
        <f t="shared" si="340"/>
        <v>-0.10457320515672121</v>
      </c>
    </row>
    <row r="5390" spans="2:10" x14ac:dyDescent="0.25">
      <c r="B5390" s="12">
        <v>5381</v>
      </c>
      <c r="C5390" s="1">
        <v>-5.4733346079958098E-2</v>
      </c>
      <c r="D5390" s="1">
        <v>-8.4622555105222999E-2</v>
      </c>
      <c r="E5390" s="1">
        <v>-5.2638274521846697E-2</v>
      </c>
      <c r="F5390" s="1">
        <v>-0.182383349892344</v>
      </c>
      <c r="G5390" s="1">
        <f t="shared" si="341"/>
        <v>-2.3993357551920377E-2</v>
      </c>
      <c r="H5390" s="1">
        <f t="shared" si="338"/>
        <v>-8.0782854699923676E-2</v>
      </c>
      <c r="I5390" s="1">
        <f t="shared" si="339"/>
        <v>-2.0012721591508714E-2</v>
      </c>
      <c r="J5390" s="3">
        <f t="shared" si="340"/>
        <v>-0.26652836479545355</v>
      </c>
    </row>
    <row r="5391" spans="2:10" x14ac:dyDescent="0.25">
      <c r="B5391" s="12">
        <v>5382</v>
      </c>
      <c r="C5391" s="1">
        <v>0.18304087061585</v>
      </c>
      <c r="D5391" s="1">
        <v>-0.140719665792647</v>
      </c>
      <c r="E5391" s="1">
        <v>0.117974763096713</v>
      </c>
      <c r="F5391" s="1">
        <v>0.135906546578038</v>
      </c>
      <c r="G5391" s="1">
        <f t="shared" si="341"/>
        <v>0.42777765417011498</v>
      </c>
      <c r="H5391" s="1">
        <f t="shared" si="338"/>
        <v>-0.18736736500602924</v>
      </c>
      <c r="I5391" s="1">
        <f t="shared" si="339"/>
        <v>0.30415204988375466</v>
      </c>
      <c r="J5391" s="3">
        <f t="shared" si="340"/>
        <v>0.33822243849827222</v>
      </c>
    </row>
    <row r="5392" spans="2:10" x14ac:dyDescent="0.25">
      <c r="B5392" s="12">
        <v>5383</v>
      </c>
      <c r="C5392" s="1">
        <v>0.240788656493824</v>
      </c>
      <c r="D5392" s="1">
        <v>-0.28756556763401397</v>
      </c>
      <c r="E5392" s="1">
        <v>-2.67405282474216E-2</v>
      </c>
      <c r="F5392" s="1">
        <v>-2.82826190138676E-2</v>
      </c>
      <c r="G5392" s="1">
        <f t="shared" si="341"/>
        <v>0.53749844733826557</v>
      </c>
      <c r="H5392" s="1">
        <f t="shared" si="338"/>
        <v>-0.46637457850462655</v>
      </c>
      <c r="I5392" s="1">
        <f t="shared" si="339"/>
        <v>2.9192996329898961E-2</v>
      </c>
      <c r="J5392" s="3">
        <f t="shared" si="340"/>
        <v>2.6263023873651564E-2</v>
      </c>
    </row>
    <row r="5393" spans="2:10" x14ac:dyDescent="0.25">
      <c r="B5393" s="12">
        <v>5384</v>
      </c>
      <c r="C5393" s="1">
        <v>-7.3068735730033002E-2</v>
      </c>
      <c r="D5393" s="1">
        <v>-0.26971899762026003</v>
      </c>
      <c r="E5393" s="1">
        <v>-7.6179032153082499E-2</v>
      </c>
      <c r="F5393" s="1">
        <v>7.8463968642945206E-2</v>
      </c>
      <c r="G5393" s="1">
        <f t="shared" si="341"/>
        <v>-5.8830597887062699E-2</v>
      </c>
      <c r="H5393" s="1">
        <f t="shared" si="338"/>
        <v>-0.43246609547849396</v>
      </c>
      <c r="I5393" s="1">
        <f t="shared" si="339"/>
        <v>-6.4740161090856743E-2</v>
      </c>
      <c r="J5393" s="3">
        <f t="shared" si="340"/>
        <v>0.2290815404215959</v>
      </c>
    </row>
    <row r="5394" spans="2:10" x14ac:dyDescent="0.25">
      <c r="B5394" s="12">
        <v>5385</v>
      </c>
      <c r="C5394" s="1">
        <v>-0.16084622489592501</v>
      </c>
      <c r="D5394" s="1">
        <v>0.11855730863674201</v>
      </c>
      <c r="E5394" s="1">
        <v>0.16409525021930399</v>
      </c>
      <c r="F5394" s="1">
        <v>-0.177404268230686</v>
      </c>
      <c r="G5394" s="1">
        <f t="shared" si="341"/>
        <v>-0.22560782730225748</v>
      </c>
      <c r="H5394" s="1">
        <f t="shared" si="338"/>
        <v>0.3052588864098098</v>
      </c>
      <c r="I5394" s="1">
        <f t="shared" si="339"/>
        <v>0.39178097541667756</v>
      </c>
      <c r="J5394" s="3">
        <f t="shared" si="340"/>
        <v>-0.2570681096383034</v>
      </c>
    </row>
    <row r="5395" spans="2:10" x14ac:dyDescent="0.25">
      <c r="B5395" s="12">
        <v>5386</v>
      </c>
      <c r="C5395" s="1">
        <v>-0.1239794781769</v>
      </c>
      <c r="D5395" s="1">
        <v>0.54377699306330596</v>
      </c>
      <c r="E5395" s="1">
        <v>-5.8246754399520401E-2</v>
      </c>
      <c r="F5395" s="1">
        <v>0.26308221289154199</v>
      </c>
      <c r="G5395" s="1">
        <f t="shared" si="341"/>
        <v>-0.15556100853610999</v>
      </c>
      <c r="H5395" s="1">
        <f t="shared" si="338"/>
        <v>1.1131762868202812</v>
      </c>
      <c r="I5395" s="1">
        <f t="shared" si="339"/>
        <v>-3.0668833359088751E-2</v>
      </c>
      <c r="J5395" s="3">
        <f t="shared" si="340"/>
        <v>0.57985620449392972</v>
      </c>
    </row>
    <row r="5396" spans="2:10" x14ac:dyDescent="0.25">
      <c r="B5396" s="12">
        <v>5387</v>
      </c>
      <c r="C5396" s="1">
        <v>0.16849160619751699</v>
      </c>
      <c r="D5396" s="1">
        <v>-6.1174136032904197E-2</v>
      </c>
      <c r="E5396" s="1">
        <v>7.6371697406860797E-2</v>
      </c>
      <c r="F5396" s="1">
        <v>0.188077592924731</v>
      </c>
      <c r="G5396" s="1">
        <f t="shared" si="341"/>
        <v>0.40013405177528227</v>
      </c>
      <c r="H5396" s="1">
        <f t="shared" si="338"/>
        <v>-3.6230858462517973E-2</v>
      </c>
      <c r="I5396" s="1">
        <f t="shared" si="339"/>
        <v>0.22510622507303552</v>
      </c>
      <c r="J5396" s="3">
        <f t="shared" si="340"/>
        <v>0.43734742655698888</v>
      </c>
    </row>
    <row r="5397" spans="2:10" x14ac:dyDescent="0.25">
      <c r="B5397" s="12">
        <v>5388</v>
      </c>
      <c r="C5397" s="1">
        <v>0.12951512760755801</v>
      </c>
      <c r="D5397" s="1">
        <v>3.3388520281233097E-2</v>
      </c>
      <c r="E5397" s="1">
        <v>0.12870724494182401</v>
      </c>
      <c r="F5397" s="1">
        <v>0.141675071812534</v>
      </c>
      <c r="G5397" s="1">
        <f t="shared" si="341"/>
        <v>0.32607874245436019</v>
      </c>
      <c r="H5397" s="1">
        <f t="shared" si="338"/>
        <v>0.14343818853434287</v>
      </c>
      <c r="I5397" s="1">
        <f t="shared" si="339"/>
        <v>0.32454376538946561</v>
      </c>
      <c r="J5397" s="3">
        <f t="shared" si="340"/>
        <v>0.34918263644381459</v>
      </c>
    </row>
    <row r="5398" spans="2:10" x14ac:dyDescent="0.25">
      <c r="B5398" s="12">
        <v>5389</v>
      </c>
      <c r="C5398" s="1">
        <v>0.279759287903594</v>
      </c>
      <c r="D5398" s="1">
        <v>0.15179022161393499</v>
      </c>
      <c r="E5398" s="1">
        <v>1.4486541261720001E-3</v>
      </c>
      <c r="F5398" s="1">
        <v>-5.7119725984358702E-2</v>
      </c>
      <c r="G5398" s="1">
        <f t="shared" si="341"/>
        <v>0.61154264701682859</v>
      </c>
      <c r="H5398" s="1">
        <f t="shared" si="338"/>
        <v>0.3684014210664765</v>
      </c>
      <c r="I5398" s="1">
        <f t="shared" si="339"/>
        <v>8.2752442839726797E-2</v>
      </c>
      <c r="J5398" s="3">
        <f t="shared" si="340"/>
        <v>-2.8527479370281522E-2</v>
      </c>
    </row>
    <row r="5399" spans="2:10" x14ac:dyDescent="0.25">
      <c r="B5399" s="12">
        <v>5390</v>
      </c>
      <c r="C5399" s="1">
        <v>-6.9550850715900503E-2</v>
      </c>
      <c r="D5399" s="1">
        <v>-2.53233153181695E-2</v>
      </c>
      <c r="E5399" s="1">
        <v>-9.7631976897064807E-2</v>
      </c>
      <c r="F5399" s="1">
        <v>0.16215793689239599</v>
      </c>
      <c r="G5399" s="1">
        <f t="shared" si="341"/>
        <v>-5.2146616360210937E-2</v>
      </c>
      <c r="H5399" s="1">
        <f t="shared" si="338"/>
        <v>3.1885700895477952E-2</v>
      </c>
      <c r="I5399" s="1">
        <f t="shared" si="339"/>
        <v>-0.10550075610442312</v>
      </c>
      <c r="J5399" s="3">
        <f t="shared" si="340"/>
        <v>0.38810008009555241</v>
      </c>
    </row>
    <row r="5400" spans="2:10" x14ac:dyDescent="0.25">
      <c r="B5400" s="12">
        <v>5391</v>
      </c>
      <c r="C5400" s="1">
        <v>0.226967494270154</v>
      </c>
      <c r="D5400" s="1">
        <v>8.5230510851444202E-2</v>
      </c>
      <c r="E5400" s="1">
        <v>0.36348426718287202</v>
      </c>
      <c r="F5400" s="1">
        <v>8.5171295361405903E-3</v>
      </c>
      <c r="G5400" s="1">
        <f t="shared" si="341"/>
        <v>0.51123823911329258</v>
      </c>
      <c r="H5400" s="1">
        <f t="shared" si="338"/>
        <v>0.24193797061774397</v>
      </c>
      <c r="I5400" s="1">
        <f t="shared" si="339"/>
        <v>0.77062010764745681</v>
      </c>
      <c r="J5400" s="3">
        <f t="shared" si="340"/>
        <v>9.6182546118667125E-2</v>
      </c>
    </row>
    <row r="5401" spans="2:10" x14ac:dyDescent="0.25">
      <c r="B5401" s="12">
        <v>5392</v>
      </c>
      <c r="C5401" s="1">
        <v>0.178394684792056</v>
      </c>
      <c r="D5401" s="1">
        <v>-0.13185241838767101</v>
      </c>
      <c r="E5401" s="1">
        <v>0.18155086188862599</v>
      </c>
      <c r="F5401" s="1">
        <v>0.19452074456551499</v>
      </c>
      <c r="G5401" s="1">
        <f t="shared" si="341"/>
        <v>0.41894990110490643</v>
      </c>
      <c r="H5401" s="1">
        <f t="shared" si="338"/>
        <v>-0.17051959493657487</v>
      </c>
      <c r="I5401" s="1">
        <f t="shared" si="339"/>
        <v>0.42494663758838935</v>
      </c>
      <c r="J5401" s="3">
        <f t="shared" si="340"/>
        <v>0.44958941467447849</v>
      </c>
    </row>
    <row r="5402" spans="2:10" x14ac:dyDescent="0.25">
      <c r="B5402" s="12">
        <v>5393</v>
      </c>
      <c r="C5402" s="1">
        <v>-0.198061704697192</v>
      </c>
      <c r="D5402" s="1">
        <v>0.21068047575162999</v>
      </c>
      <c r="E5402" s="1">
        <v>6.4551727346671403E-2</v>
      </c>
      <c r="F5402" s="1">
        <v>1.7343814277933699E-2</v>
      </c>
      <c r="G5402" s="1">
        <f t="shared" si="341"/>
        <v>-0.29631723892466477</v>
      </c>
      <c r="H5402" s="1">
        <f t="shared" ref="H5402:H5465" si="342">D5402*$M$7+$M$6</f>
        <v>0.48029290392809698</v>
      </c>
      <c r="I5402" s="1">
        <f t="shared" ref="I5402:I5465" si="343">E5402*$M$7+$M$6</f>
        <v>0.20264828195867568</v>
      </c>
      <c r="J5402" s="3">
        <f t="shared" ref="J5402:J5465" si="344">F5402*$M$7+$M$6</f>
        <v>0.11295324712807403</v>
      </c>
    </row>
    <row r="5403" spans="2:10" x14ac:dyDescent="0.25">
      <c r="B5403" s="12">
        <v>5394</v>
      </c>
      <c r="C5403" s="1">
        <v>0.58862751423481696</v>
      </c>
      <c r="D5403" s="1">
        <v>-8.4223500114608101E-3</v>
      </c>
      <c r="E5403" s="1">
        <v>-0.109773880827955</v>
      </c>
      <c r="F5403" s="1">
        <v>-0.23195319686535501</v>
      </c>
      <c r="G5403" s="1">
        <f t="shared" si="341"/>
        <v>1.1983922770461521</v>
      </c>
      <c r="H5403" s="1">
        <f t="shared" si="342"/>
        <v>6.3997534978224468E-2</v>
      </c>
      <c r="I5403" s="1">
        <f t="shared" si="343"/>
        <v>-0.12857037357311452</v>
      </c>
      <c r="J5403" s="3">
        <f t="shared" si="344"/>
        <v>-0.36071107404417446</v>
      </c>
    </row>
    <row r="5404" spans="2:10" x14ac:dyDescent="0.25">
      <c r="B5404" s="12">
        <v>5395</v>
      </c>
      <c r="C5404" s="1">
        <v>-1.9097801875676099E-2</v>
      </c>
      <c r="D5404" s="1">
        <v>1.5851394593491601E-2</v>
      </c>
      <c r="E5404" s="1">
        <v>-7.8230188673166796E-3</v>
      </c>
      <c r="F5404" s="1">
        <v>7.8475186669216004E-2</v>
      </c>
      <c r="G5404" s="1">
        <f t="shared" si="341"/>
        <v>4.3714176436215418E-2</v>
      </c>
      <c r="H5404" s="1">
        <f t="shared" si="342"/>
        <v>0.11011764972763405</v>
      </c>
      <c r="I5404" s="1">
        <f t="shared" si="343"/>
        <v>6.5136264152098305E-2</v>
      </c>
      <c r="J5404" s="3">
        <f t="shared" si="344"/>
        <v>0.22910285467151043</v>
      </c>
    </row>
    <row r="5405" spans="2:10" x14ac:dyDescent="0.25">
      <c r="B5405" s="12">
        <v>5396</v>
      </c>
      <c r="C5405" s="1">
        <v>-0.14551797996225599</v>
      </c>
      <c r="D5405" s="1">
        <v>-0.146484582240512</v>
      </c>
      <c r="E5405" s="1">
        <v>-0.27153166282733998</v>
      </c>
      <c r="F5405" s="1">
        <v>0.21753102397983301</v>
      </c>
      <c r="G5405" s="1">
        <f t="shared" si="341"/>
        <v>-0.19648416192828633</v>
      </c>
      <c r="H5405" s="1">
        <f t="shared" si="342"/>
        <v>-0.19832070625697279</v>
      </c>
      <c r="I5405" s="1">
        <f t="shared" si="343"/>
        <v>-0.43591015937194594</v>
      </c>
      <c r="J5405" s="3">
        <f t="shared" si="344"/>
        <v>0.4933089455616827</v>
      </c>
    </row>
    <row r="5406" spans="2:10" x14ac:dyDescent="0.25">
      <c r="B5406" s="12">
        <v>5397</v>
      </c>
      <c r="C5406" s="1">
        <v>-3.14726661837407E-2</v>
      </c>
      <c r="D5406" s="1">
        <v>0.192530577453738</v>
      </c>
      <c r="E5406" s="1">
        <v>0.161021711896848</v>
      </c>
      <c r="F5406" s="1">
        <v>0.47260759788053902</v>
      </c>
      <c r="G5406" s="1">
        <f t="shared" si="341"/>
        <v>2.0201934250892672E-2</v>
      </c>
      <c r="H5406" s="1">
        <f t="shared" si="342"/>
        <v>0.44580809716210218</v>
      </c>
      <c r="I5406" s="1">
        <f t="shared" si="343"/>
        <v>0.38594125260401119</v>
      </c>
      <c r="J5406" s="3">
        <f t="shared" si="344"/>
        <v>0.97795443597302401</v>
      </c>
    </row>
    <row r="5407" spans="2:10" x14ac:dyDescent="0.25">
      <c r="B5407" s="12">
        <v>5398</v>
      </c>
      <c r="C5407" s="1">
        <v>0.31305697359689499</v>
      </c>
      <c r="D5407" s="1">
        <v>0.16044605313167601</v>
      </c>
      <c r="E5407" s="1">
        <v>0.78918257529827396</v>
      </c>
      <c r="F5407" s="1">
        <v>-0.17598388292373501</v>
      </c>
      <c r="G5407" s="1">
        <f t="shared" si="341"/>
        <v>0.67480824983410037</v>
      </c>
      <c r="H5407" s="1">
        <f t="shared" si="342"/>
        <v>0.38484750095018444</v>
      </c>
      <c r="I5407" s="1">
        <f t="shared" si="343"/>
        <v>1.5794468930667205</v>
      </c>
      <c r="J5407" s="3">
        <f t="shared" si="344"/>
        <v>-0.25436937755509648</v>
      </c>
    </row>
    <row r="5408" spans="2:10" x14ac:dyDescent="0.25">
      <c r="B5408" s="12">
        <v>5399</v>
      </c>
      <c r="C5408" s="1">
        <v>4.2816107388287297E-2</v>
      </c>
      <c r="D5408" s="1">
        <v>0.14996666690751101</v>
      </c>
      <c r="E5408" s="1">
        <v>0.230640136063264</v>
      </c>
      <c r="F5408" s="1">
        <v>0.290802679252746</v>
      </c>
      <c r="G5408" s="1">
        <f t="shared" si="341"/>
        <v>0.16135060403774587</v>
      </c>
      <c r="H5408" s="1">
        <f t="shared" si="342"/>
        <v>0.36493666712427092</v>
      </c>
      <c r="I5408" s="1">
        <f t="shared" si="343"/>
        <v>0.51821625852020159</v>
      </c>
      <c r="J5408" s="3">
        <f t="shared" si="344"/>
        <v>0.63252509058021733</v>
      </c>
    </row>
    <row r="5409" spans="2:10" x14ac:dyDescent="0.25">
      <c r="B5409" s="12">
        <v>5400</v>
      </c>
      <c r="C5409" s="1">
        <v>-1.07142710506341E-2</v>
      </c>
      <c r="D5409" s="1">
        <v>-1.9448145330046698E-2</v>
      </c>
      <c r="E5409" s="1">
        <v>-0.128526800606901</v>
      </c>
      <c r="F5409" s="1">
        <v>0.116271724947812</v>
      </c>
      <c r="G5409" s="1">
        <f t="shared" si="341"/>
        <v>5.9642885003795214E-2</v>
      </c>
      <c r="H5409" s="1">
        <f t="shared" si="342"/>
        <v>4.3048523872911276E-2</v>
      </c>
      <c r="I5409" s="1">
        <f t="shared" si="343"/>
        <v>-0.16420092115311186</v>
      </c>
      <c r="J5409" s="3">
        <f t="shared" si="344"/>
        <v>0.30091627740084281</v>
      </c>
    </row>
    <row r="5410" spans="2:10" x14ac:dyDescent="0.25">
      <c r="B5410" s="12">
        <v>5401</v>
      </c>
      <c r="C5410" s="1">
        <v>-7.0607315013132194E-2</v>
      </c>
      <c r="D5410" s="1">
        <v>4.5580326841063203E-2</v>
      </c>
      <c r="E5410" s="1">
        <v>-0.39581639758065201</v>
      </c>
      <c r="F5410" s="1">
        <v>0.49744391291525603</v>
      </c>
      <c r="G5410" s="1">
        <f t="shared" si="341"/>
        <v>-5.4153898524951158E-2</v>
      </c>
      <c r="H5410" s="1">
        <f t="shared" si="342"/>
        <v>0.16660262099802009</v>
      </c>
      <c r="I5410" s="1">
        <f t="shared" si="343"/>
        <v>-0.67205115540323879</v>
      </c>
      <c r="J5410" s="3">
        <f t="shared" si="344"/>
        <v>1.0251434345389865</v>
      </c>
    </row>
    <row r="5411" spans="2:10" x14ac:dyDescent="0.25">
      <c r="B5411" s="12">
        <v>5402</v>
      </c>
      <c r="C5411" s="1">
        <v>0.200451208609598</v>
      </c>
      <c r="D5411" s="1">
        <v>3.0491321188458601E-2</v>
      </c>
      <c r="E5411" s="1">
        <v>0.178104684845559</v>
      </c>
      <c r="F5411" s="1">
        <v>5.3361707469088401E-2</v>
      </c>
      <c r="G5411" s="1">
        <f t="shared" si="341"/>
        <v>0.46085729635823619</v>
      </c>
      <c r="H5411" s="1">
        <f t="shared" si="342"/>
        <v>0.13793351025807135</v>
      </c>
      <c r="I5411" s="1">
        <f t="shared" si="343"/>
        <v>0.41839890120656209</v>
      </c>
      <c r="J5411" s="3">
        <f t="shared" si="344"/>
        <v>0.18138724419126795</v>
      </c>
    </row>
    <row r="5412" spans="2:10" x14ac:dyDescent="0.25">
      <c r="B5412" s="12">
        <v>5403</v>
      </c>
      <c r="C5412" s="1">
        <v>-0.10527373631662799</v>
      </c>
      <c r="D5412" s="1">
        <v>4.4516412291443701E-2</v>
      </c>
      <c r="E5412" s="1">
        <v>-3.0079113163922599E-2</v>
      </c>
      <c r="F5412" s="1">
        <v>-1.6822610127371899E-2</v>
      </c>
      <c r="G5412" s="1">
        <f t="shared" si="341"/>
        <v>-0.12002009900159318</v>
      </c>
      <c r="H5412" s="1">
        <f t="shared" si="342"/>
        <v>0.16458118335374303</v>
      </c>
      <c r="I5412" s="1">
        <f t="shared" si="343"/>
        <v>2.2849684988547066E-2</v>
      </c>
      <c r="J5412" s="3">
        <f t="shared" si="344"/>
        <v>4.8037040757993393E-2</v>
      </c>
    </row>
    <row r="5413" spans="2:10" x14ac:dyDescent="0.25">
      <c r="B5413" s="12">
        <v>5404</v>
      </c>
      <c r="C5413" s="1">
        <v>-0.26148643610994399</v>
      </c>
      <c r="D5413" s="1">
        <v>7.7932477240940407E-2</v>
      </c>
      <c r="E5413" s="1">
        <v>0.47055856415184899</v>
      </c>
      <c r="F5413" s="1">
        <v>1.22030424521841E-2</v>
      </c>
      <c r="G5413" s="1">
        <f t="shared" si="341"/>
        <v>-0.41682422860889351</v>
      </c>
      <c r="H5413" s="1">
        <f t="shared" si="342"/>
        <v>0.22807170675778676</v>
      </c>
      <c r="I5413" s="1">
        <f t="shared" si="343"/>
        <v>0.97406127188851299</v>
      </c>
      <c r="J5413" s="3">
        <f t="shared" si="344"/>
        <v>0.1031857806591498</v>
      </c>
    </row>
    <row r="5414" spans="2:10" x14ac:dyDescent="0.25">
      <c r="B5414" s="12">
        <v>5405</v>
      </c>
      <c r="C5414" s="1">
        <v>4.7975190996074397E-2</v>
      </c>
      <c r="D5414" s="1">
        <v>-0.135549581380634</v>
      </c>
      <c r="E5414" s="1">
        <v>-2.2301255147604299E-2</v>
      </c>
      <c r="F5414" s="1">
        <v>-0.12961870096726899</v>
      </c>
      <c r="G5414" s="1">
        <f t="shared" si="341"/>
        <v>0.17115286289254134</v>
      </c>
      <c r="H5414" s="1">
        <f t="shared" si="342"/>
        <v>-0.17754420462320458</v>
      </c>
      <c r="I5414" s="1">
        <f t="shared" si="343"/>
        <v>3.7627615219551838E-2</v>
      </c>
      <c r="J5414" s="3">
        <f t="shared" si="344"/>
        <v>-0.16627553183781107</v>
      </c>
    </row>
    <row r="5415" spans="2:10" x14ac:dyDescent="0.25">
      <c r="B5415" s="12">
        <v>5406</v>
      </c>
      <c r="C5415" s="1">
        <v>-0.20391711871125401</v>
      </c>
      <c r="D5415" s="1">
        <v>2.60851079501947E-2</v>
      </c>
      <c r="E5415" s="1">
        <v>-6.2923725245965706E-2</v>
      </c>
      <c r="F5415" s="1">
        <v>0.49568012746205697</v>
      </c>
      <c r="G5415" s="1">
        <f t="shared" si="341"/>
        <v>-0.30744252555138257</v>
      </c>
      <c r="H5415" s="1">
        <f t="shared" si="342"/>
        <v>0.12956170510536993</v>
      </c>
      <c r="I5415" s="1">
        <f t="shared" si="343"/>
        <v>-3.9555077967334831E-2</v>
      </c>
      <c r="J5415" s="3">
        <f t="shared" si="344"/>
        <v>1.0217922421779082</v>
      </c>
    </row>
    <row r="5416" spans="2:10" x14ac:dyDescent="0.25">
      <c r="B5416" s="12">
        <v>5407</v>
      </c>
      <c r="C5416" s="1">
        <v>5.28396606476495E-2</v>
      </c>
      <c r="D5416" s="1">
        <v>0.20388557218189901</v>
      </c>
      <c r="E5416" s="1">
        <v>8.9861998120402395E-2</v>
      </c>
      <c r="F5416" s="1">
        <v>0.19212547671217201</v>
      </c>
      <c r="G5416" s="1">
        <f t="shared" si="341"/>
        <v>0.18039535523053404</v>
      </c>
      <c r="H5416" s="1">
        <f t="shared" si="342"/>
        <v>0.4673825871456081</v>
      </c>
      <c r="I5416" s="1">
        <f t="shared" si="343"/>
        <v>0.25073779642876454</v>
      </c>
      <c r="J5416" s="3">
        <f t="shared" si="344"/>
        <v>0.44503840575312681</v>
      </c>
    </row>
    <row r="5417" spans="2:10" x14ac:dyDescent="0.25">
      <c r="B5417" s="12">
        <v>5408</v>
      </c>
      <c r="C5417" s="1">
        <v>0.63695261903452305</v>
      </c>
      <c r="D5417" s="1">
        <v>0.28654005293671497</v>
      </c>
      <c r="E5417" s="1">
        <v>-2.22500169700856E-2</v>
      </c>
      <c r="F5417" s="1">
        <v>-1.4364583827261201E-2</v>
      </c>
      <c r="G5417" s="1">
        <f t="shared" si="341"/>
        <v>1.2902099761655939</v>
      </c>
      <c r="H5417" s="1">
        <f t="shared" si="342"/>
        <v>0.62442610057975834</v>
      </c>
      <c r="I5417" s="1">
        <f t="shared" si="343"/>
        <v>3.7724967756837362E-2</v>
      </c>
      <c r="J5417" s="3">
        <f t="shared" si="344"/>
        <v>5.2707290728203723E-2</v>
      </c>
    </row>
    <row r="5418" spans="2:10" x14ac:dyDescent="0.25">
      <c r="B5418" s="12">
        <v>5409</v>
      </c>
      <c r="C5418" s="1">
        <v>0.45284171001745299</v>
      </c>
      <c r="D5418" s="1">
        <v>3.5783881633951201E-2</v>
      </c>
      <c r="E5418" s="1">
        <v>-8.5113652778347898E-2</v>
      </c>
      <c r="F5418" s="1">
        <v>0.18488101392543499</v>
      </c>
      <c r="G5418" s="1">
        <f t="shared" si="341"/>
        <v>0.94039924903316063</v>
      </c>
      <c r="H5418" s="1">
        <f t="shared" si="342"/>
        <v>0.14798937510450727</v>
      </c>
      <c r="I5418" s="1">
        <f t="shared" si="343"/>
        <v>-8.1715940278860991E-2</v>
      </c>
      <c r="J5418" s="3">
        <f t="shared" si="344"/>
        <v>0.43127392645832646</v>
      </c>
    </row>
    <row r="5419" spans="2:10" x14ac:dyDescent="0.25">
      <c r="B5419" s="12">
        <v>5410</v>
      </c>
      <c r="C5419" s="1">
        <v>-0.16869756298066099</v>
      </c>
      <c r="D5419" s="1">
        <v>-6.3940266870288698E-2</v>
      </c>
      <c r="E5419" s="1">
        <v>0.171538648460135</v>
      </c>
      <c r="F5419" s="1">
        <v>4.3922390288567197E-2</v>
      </c>
      <c r="G5419" s="1">
        <f t="shared" si="341"/>
        <v>-0.24052536966325583</v>
      </c>
      <c r="H5419" s="1">
        <f t="shared" si="342"/>
        <v>-4.1486507053548519E-2</v>
      </c>
      <c r="I5419" s="1">
        <f t="shared" si="343"/>
        <v>0.40592343207425652</v>
      </c>
      <c r="J5419" s="3">
        <f t="shared" si="344"/>
        <v>0.16345254154827765</v>
      </c>
    </row>
    <row r="5420" spans="2:10" x14ac:dyDescent="0.25">
      <c r="B5420" s="12">
        <v>5411</v>
      </c>
      <c r="C5420" s="1">
        <v>7.7855761771467705E-2</v>
      </c>
      <c r="D5420" s="1">
        <v>-9.5608510534961097E-2</v>
      </c>
      <c r="E5420" s="1">
        <v>0.24175686326544801</v>
      </c>
      <c r="F5420" s="1">
        <v>2.38829157889895E-2</v>
      </c>
      <c r="G5420" s="1">
        <f t="shared" si="341"/>
        <v>0.22792594736578864</v>
      </c>
      <c r="H5420" s="1">
        <f t="shared" si="342"/>
        <v>-0.10165617001642609</v>
      </c>
      <c r="I5420" s="1">
        <f t="shared" si="343"/>
        <v>0.53933804020435117</v>
      </c>
      <c r="J5420" s="3">
        <f t="shared" si="344"/>
        <v>0.12537753999908005</v>
      </c>
    </row>
    <row r="5421" spans="2:10" x14ac:dyDescent="0.25">
      <c r="B5421" s="12">
        <v>5412</v>
      </c>
      <c r="C5421" s="1">
        <v>-5.1077366899552903E-2</v>
      </c>
      <c r="D5421" s="1">
        <v>-7.63334040620927E-2</v>
      </c>
      <c r="E5421" s="1">
        <v>0.222967837989513</v>
      </c>
      <c r="F5421" s="1">
        <v>-9.4903850200681497E-2</v>
      </c>
      <c r="G5421" s="1">
        <f t="shared" si="341"/>
        <v>-1.7046997109150516E-2</v>
      </c>
      <c r="H5421" s="1">
        <f t="shared" si="342"/>
        <v>-6.5033467717976121E-2</v>
      </c>
      <c r="I5421" s="1">
        <f t="shared" si="343"/>
        <v>0.50363889218007463</v>
      </c>
      <c r="J5421" s="3">
        <f t="shared" si="344"/>
        <v>-0.10031731538129483</v>
      </c>
    </row>
    <row r="5422" spans="2:10" x14ac:dyDescent="0.25">
      <c r="B5422" s="12">
        <v>5413</v>
      </c>
      <c r="C5422" s="1">
        <v>4.4163776354272002E-2</v>
      </c>
      <c r="D5422" s="1">
        <v>0.45713005221488701</v>
      </c>
      <c r="E5422" s="1">
        <v>-4.5745871289012398E-2</v>
      </c>
      <c r="F5422" s="1">
        <v>-0.149118188917956</v>
      </c>
      <c r="G5422" s="1">
        <f t="shared" si="341"/>
        <v>0.16391117507311681</v>
      </c>
      <c r="H5422" s="1">
        <f t="shared" si="342"/>
        <v>0.94854709920828528</v>
      </c>
      <c r="I5422" s="1">
        <f t="shared" si="343"/>
        <v>-6.9171554491235521E-3</v>
      </c>
      <c r="J5422" s="3">
        <f t="shared" si="344"/>
        <v>-0.20332455894411638</v>
      </c>
    </row>
    <row r="5423" spans="2:10" x14ac:dyDescent="0.25">
      <c r="B5423" s="12">
        <v>5414</v>
      </c>
      <c r="C5423" s="1">
        <v>-0.23053879682488801</v>
      </c>
      <c r="D5423" s="1">
        <v>4.3457979442688498E-2</v>
      </c>
      <c r="E5423" s="1">
        <v>0.144323533402547</v>
      </c>
      <c r="F5423" s="1">
        <v>1.9921541994077901E-3</v>
      </c>
      <c r="G5423" s="1">
        <f t="shared" si="341"/>
        <v>-0.35802371396728716</v>
      </c>
      <c r="H5423" s="1">
        <f t="shared" si="342"/>
        <v>0.16257016094110815</v>
      </c>
      <c r="I5423" s="1">
        <f t="shared" si="343"/>
        <v>0.35421471346483929</v>
      </c>
      <c r="J5423" s="3">
        <f t="shared" si="344"/>
        <v>8.3785092978874806E-2</v>
      </c>
    </row>
    <row r="5424" spans="2:10" x14ac:dyDescent="0.25">
      <c r="B5424" s="12">
        <v>5415</v>
      </c>
      <c r="C5424" s="1">
        <v>6.2831380718834706E-2</v>
      </c>
      <c r="D5424" s="1">
        <v>7.7938673823788104E-3</v>
      </c>
      <c r="E5424" s="1">
        <v>0.1593933655584</v>
      </c>
      <c r="F5424" s="1">
        <v>7.2529123371258594E-2</v>
      </c>
      <c r="G5424" s="1">
        <f t="shared" si="341"/>
        <v>0.19937962336578594</v>
      </c>
      <c r="H5424" s="1">
        <f t="shared" si="342"/>
        <v>9.4808348026519745E-2</v>
      </c>
      <c r="I5424" s="1">
        <f t="shared" si="343"/>
        <v>0.38284739456096001</v>
      </c>
      <c r="J5424" s="3">
        <f t="shared" si="344"/>
        <v>0.21780533440539135</v>
      </c>
    </row>
    <row r="5425" spans="2:10" x14ac:dyDescent="0.25">
      <c r="B5425" s="12">
        <v>5416</v>
      </c>
      <c r="C5425" s="1">
        <v>0.27512580783298801</v>
      </c>
      <c r="D5425" s="1">
        <v>-6.1851212816840001E-2</v>
      </c>
      <c r="E5425" s="1">
        <v>3.5572457375578201E-3</v>
      </c>
      <c r="F5425" s="1">
        <v>-0.20644463244726299</v>
      </c>
      <c r="G5425" s="1">
        <f t="shared" si="341"/>
        <v>0.6027390348826771</v>
      </c>
      <c r="H5425" s="1">
        <f t="shared" si="342"/>
        <v>-3.7517304351995989E-2</v>
      </c>
      <c r="I5425" s="1">
        <f t="shared" si="343"/>
        <v>8.6758766901359863E-2</v>
      </c>
      <c r="J5425" s="3">
        <f t="shared" si="344"/>
        <v>-0.31224480164979967</v>
      </c>
    </row>
    <row r="5426" spans="2:10" x14ac:dyDescent="0.25">
      <c r="B5426" s="12">
        <v>5417</v>
      </c>
      <c r="C5426" s="1">
        <v>0.10710919330825699</v>
      </c>
      <c r="D5426" s="1">
        <v>0.47948639188157899</v>
      </c>
      <c r="E5426" s="1">
        <v>0.21144437497906399</v>
      </c>
      <c r="F5426" s="1">
        <v>0.120871289880425</v>
      </c>
      <c r="G5426" s="1">
        <f t="shared" si="341"/>
        <v>0.28350746728568826</v>
      </c>
      <c r="H5426" s="1">
        <f t="shared" si="342"/>
        <v>0.99102414457499999</v>
      </c>
      <c r="I5426" s="1">
        <f t="shared" si="343"/>
        <v>0.48174431246022159</v>
      </c>
      <c r="J5426" s="3">
        <f t="shared" si="344"/>
        <v>0.30965545077280748</v>
      </c>
    </row>
    <row r="5427" spans="2:10" x14ac:dyDescent="0.25">
      <c r="B5427" s="12">
        <v>5418</v>
      </c>
      <c r="C5427" s="1">
        <v>-0.34315321772812402</v>
      </c>
      <c r="D5427" s="1">
        <v>-8.5917325554970697E-2</v>
      </c>
      <c r="E5427" s="1">
        <v>-1.1734199854396001E-2</v>
      </c>
      <c r="F5427" s="1">
        <v>0.30153590679678199</v>
      </c>
      <c r="G5427" s="1">
        <f t="shared" si="341"/>
        <v>-0.57199111368343569</v>
      </c>
      <c r="H5427" s="1">
        <f t="shared" si="342"/>
        <v>-8.3242918554444309E-2</v>
      </c>
      <c r="I5427" s="1">
        <f t="shared" si="343"/>
        <v>5.7705020276647603E-2</v>
      </c>
      <c r="J5427" s="3">
        <f t="shared" si="344"/>
        <v>0.65291822291388568</v>
      </c>
    </row>
    <row r="5428" spans="2:10" x14ac:dyDescent="0.25">
      <c r="B5428" s="12">
        <v>5419</v>
      </c>
      <c r="C5428" s="1">
        <v>0.15972966153033</v>
      </c>
      <c r="D5428" s="1">
        <v>-0.104686913968129</v>
      </c>
      <c r="E5428" s="1">
        <v>0.73132659011448997</v>
      </c>
      <c r="F5428" s="1">
        <v>1.0738498036851901E-2</v>
      </c>
      <c r="G5428" s="1">
        <f t="shared" si="341"/>
        <v>0.383486356907627</v>
      </c>
      <c r="H5428" s="1">
        <f t="shared" si="342"/>
        <v>-0.11890513653944508</v>
      </c>
      <c r="I5428" s="1">
        <f t="shared" si="343"/>
        <v>1.4695205212175309</v>
      </c>
      <c r="J5428" s="3">
        <f t="shared" si="344"/>
        <v>0.10040314627001862</v>
      </c>
    </row>
    <row r="5429" spans="2:10" x14ac:dyDescent="0.25">
      <c r="B5429" s="12">
        <v>5420</v>
      </c>
      <c r="C5429" s="1">
        <v>0.20130632686657701</v>
      </c>
      <c r="D5429" s="1">
        <v>0.21173443183714699</v>
      </c>
      <c r="E5429" s="1">
        <v>0.269389910663628</v>
      </c>
      <c r="F5429" s="1">
        <v>-0.21584235957776801</v>
      </c>
      <c r="G5429" s="1">
        <f t="shared" si="341"/>
        <v>0.46248202104649633</v>
      </c>
      <c r="H5429" s="1">
        <f t="shared" si="342"/>
        <v>0.48229542049057927</v>
      </c>
      <c r="I5429" s="1">
        <f t="shared" si="343"/>
        <v>0.59184083026089318</v>
      </c>
      <c r="J5429" s="3">
        <f t="shared" si="344"/>
        <v>-0.3301004831977592</v>
      </c>
    </row>
    <row r="5430" spans="2:10" x14ac:dyDescent="0.25">
      <c r="B5430" s="12">
        <v>5421</v>
      </c>
      <c r="C5430" s="1">
        <v>-4.4538885448609102E-2</v>
      </c>
      <c r="D5430" s="1">
        <v>2.1582766607264301E-2</v>
      </c>
      <c r="E5430" s="1">
        <v>-3.6886450407206402E-2</v>
      </c>
      <c r="F5430" s="1">
        <v>-0.13723053983474201</v>
      </c>
      <c r="G5430" s="1">
        <f t="shared" si="341"/>
        <v>-4.6238823523572919E-3</v>
      </c>
      <c r="H5430" s="1">
        <f t="shared" si="342"/>
        <v>0.12100725655380218</v>
      </c>
      <c r="I5430" s="1">
        <f t="shared" si="343"/>
        <v>9.9157442263078377E-3</v>
      </c>
      <c r="J5430" s="3">
        <f t="shared" si="344"/>
        <v>-0.18073802568600977</v>
      </c>
    </row>
    <row r="5431" spans="2:10" x14ac:dyDescent="0.25">
      <c r="B5431" s="12">
        <v>5422</v>
      </c>
      <c r="C5431" s="1">
        <v>9.6817922109526194E-2</v>
      </c>
      <c r="D5431" s="1">
        <v>9.6800820703814502E-2</v>
      </c>
      <c r="E5431" s="1">
        <v>0.12128715628563901</v>
      </c>
      <c r="F5431" s="1">
        <v>0.26336508352938298</v>
      </c>
      <c r="G5431" s="1">
        <f t="shared" si="341"/>
        <v>0.26395405200809974</v>
      </c>
      <c r="H5431" s="1">
        <f t="shared" si="342"/>
        <v>0.26392155933724754</v>
      </c>
      <c r="I5431" s="1">
        <f t="shared" si="343"/>
        <v>0.31044559694271412</v>
      </c>
      <c r="J5431" s="3">
        <f t="shared" si="344"/>
        <v>0.5803936587058276</v>
      </c>
    </row>
    <row r="5432" spans="2:10" x14ac:dyDescent="0.25">
      <c r="B5432" s="12">
        <v>5423</v>
      </c>
      <c r="C5432" s="1">
        <v>0.10662996777799801</v>
      </c>
      <c r="D5432" s="1">
        <v>0.175798764517101</v>
      </c>
      <c r="E5432" s="1">
        <v>0.22074670968540699</v>
      </c>
      <c r="F5432" s="1">
        <v>0.30503983476778501</v>
      </c>
      <c r="G5432" s="1">
        <f t="shared" si="341"/>
        <v>0.28259693877819619</v>
      </c>
      <c r="H5432" s="1">
        <f t="shared" si="342"/>
        <v>0.4140176525824919</v>
      </c>
      <c r="I5432" s="1">
        <f t="shared" si="343"/>
        <v>0.49941874840227329</v>
      </c>
      <c r="J5432" s="3">
        <f t="shared" si="344"/>
        <v>0.65957568605879147</v>
      </c>
    </row>
    <row r="5433" spans="2:10" x14ac:dyDescent="0.25">
      <c r="B5433" s="12">
        <v>5424</v>
      </c>
      <c r="C5433" s="1">
        <v>8.5079453420017603E-2</v>
      </c>
      <c r="D5433" s="1">
        <v>-3.5513967020443397E-2</v>
      </c>
      <c r="E5433" s="1">
        <v>-7.1847185585572598E-2</v>
      </c>
      <c r="F5433" s="1">
        <v>-3.2869091307901603E-2</v>
      </c>
      <c r="G5433" s="1">
        <f t="shared" si="341"/>
        <v>0.24165096149803345</v>
      </c>
      <c r="H5433" s="1">
        <f t="shared" si="342"/>
        <v>1.2523462661157544E-2</v>
      </c>
      <c r="I5433" s="1">
        <f t="shared" si="343"/>
        <v>-5.6509652612587932E-2</v>
      </c>
      <c r="J5433" s="3">
        <f t="shared" si="344"/>
        <v>1.7548726514986956E-2</v>
      </c>
    </row>
    <row r="5434" spans="2:10" x14ac:dyDescent="0.25">
      <c r="B5434" s="12">
        <v>5425</v>
      </c>
      <c r="C5434" s="1">
        <v>0.59332054325802996</v>
      </c>
      <c r="D5434" s="1">
        <v>6.5622325654131203E-2</v>
      </c>
      <c r="E5434" s="1">
        <v>-0.17999721114429801</v>
      </c>
      <c r="F5434" s="1">
        <v>3.8780788875561398E-2</v>
      </c>
      <c r="G5434" s="1">
        <f t="shared" si="341"/>
        <v>1.2073090321902569</v>
      </c>
      <c r="H5434" s="1">
        <f t="shared" si="342"/>
        <v>0.20468241874284929</v>
      </c>
      <c r="I5434" s="1">
        <f t="shared" si="343"/>
        <v>-0.26199470117416618</v>
      </c>
      <c r="J5434" s="3">
        <f t="shared" si="344"/>
        <v>0.15368349886356664</v>
      </c>
    </row>
    <row r="5435" spans="2:10" x14ac:dyDescent="0.25">
      <c r="B5435" s="12">
        <v>5426</v>
      </c>
      <c r="C5435" s="1">
        <v>-0.36700983224378703</v>
      </c>
      <c r="D5435" s="1">
        <v>3.2699288573179199E-2</v>
      </c>
      <c r="E5435" s="1">
        <v>-0.17265363268609599</v>
      </c>
      <c r="F5435" s="1">
        <v>0.333511488712251</v>
      </c>
      <c r="G5435" s="1">
        <f t="shared" si="341"/>
        <v>-0.61731868126319533</v>
      </c>
      <c r="H5435" s="1">
        <f t="shared" si="342"/>
        <v>0.14212864828904048</v>
      </c>
      <c r="I5435" s="1">
        <f t="shared" si="343"/>
        <v>-0.24804190210358235</v>
      </c>
      <c r="J5435" s="3">
        <f t="shared" si="344"/>
        <v>0.71367182855327682</v>
      </c>
    </row>
    <row r="5436" spans="2:10" x14ac:dyDescent="0.25">
      <c r="B5436" s="12">
        <v>5427</v>
      </c>
      <c r="C5436" s="1">
        <v>-5.6806984309788401E-2</v>
      </c>
      <c r="D5436" s="1">
        <v>5.8308891472588102E-2</v>
      </c>
      <c r="E5436" s="1">
        <v>0.37476779946076699</v>
      </c>
      <c r="F5436" s="1">
        <v>0.1538007178593</v>
      </c>
      <c r="G5436" s="1">
        <f t="shared" si="341"/>
        <v>-2.7933270188597953E-2</v>
      </c>
      <c r="H5436" s="1">
        <f t="shared" si="342"/>
        <v>0.19078689379791738</v>
      </c>
      <c r="I5436" s="1">
        <f t="shared" si="343"/>
        <v>0.79205881897545727</v>
      </c>
      <c r="J5436" s="3">
        <f t="shared" si="344"/>
        <v>0.37222136393266997</v>
      </c>
    </row>
    <row r="5437" spans="2:10" x14ac:dyDescent="0.25">
      <c r="B5437" s="12">
        <v>5428</v>
      </c>
      <c r="C5437" s="1">
        <v>0.26432121866846398</v>
      </c>
      <c r="D5437" s="1">
        <v>-0.122629248163888</v>
      </c>
      <c r="E5437" s="1">
        <v>0.21398076891951701</v>
      </c>
      <c r="F5437" s="1">
        <v>1.31645567410941E-2</v>
      </c>
      <c r="G5437" s="1">
        <f t="shared" si="341"/>
        <v>0.58221031547008151</v>
      </c>
      <c r="H5437" s="1">
        <f t="shared" si="342"/>
        <v>-0.15299557151138721</v>
      </c>
      <c r="I5437" s="1">
        <f t="shared" si="343"/>
        <v>0.4865634609470823</v>
      </c>
      <c r="J5437" s="3">
        <f t="shared" si="344"/>
        <v>0.10501265780807879</v>
      </c>
    </row>
    <row r="5438" spans="2:10" x14ac:dyDescent="0.25">
      <c r="B5438" s="12">
        <v>5429</v>
      </c>
      <c r="C5438" s="1">
        <v>-4.4476319387014497E-2</v>
      </c>
      <c r="D5438" s="1">
        <v>-2.4809405088879698E-2</v>
      </c>
      <c r="E5438" s="1">
        <v>0.22319751842069699</v>
      </c>
      <c r="F5438" s="1">
        <v>1.31125943710385E-2</v>
      </c>
      <c r="G5438" s="1">
        <f t="shared" si="341"/>
        <v>-4.5050068353275352E-3</v>
      </c>
      <c r="H5438" s="1">
        <f t="shared" si="342"/>
        <v>3.2862130331128579E-2</v>
      </c>
      <c r="I5438" s="1">
        <f t="shared" si="343"/>
        <v>0.50407528499932419</v>
      </c>
      <c r="J5438" s="3">
        <f t="shared" si="344"/>
        <v>0.10491392930497315</v>
      </c>
    </row>
    <row r="5439" spans="2:10" x14ac:dyDescent="0.25">
      <c r="B5439" s="12">
        <v>5430</v>
      </c>
      <c r="C5439" s="1">
        <v>2.4603018909287499E-3</v>
      </c>
      <c r="D5439" s="1">
        <v>-3.8419846148090302E-3</v>
      </c>
      <c r="E5439" s="1">
        <v>8.8006863556253895E-2</v>
      </c>
      <c r="F5439" s="1">
        <v>0.19722209115609601</v>
      </c>
      <c r="G5439" s="1">
        <f t="shared" si="341"/>
        <v>8.4674573592764632E-2</v>
      </c>
      <c r="H5439" s="1">
        <f t="shared" si="342"/>
        <v>7.270022923186284E-2</v>
      </c>
      <c r="I5439" s="1">
        <f t="shared" si="343"/>
        <v>0.24721304075688239</v>
      </c>
      <c r="J5439" s="3">
        <f t="shared" si="344"/>
        <v>0.45472197319658242</v>
      </c>
    </row>
    <row r="5440" spans="2:10" x14ac:dyDescent="0.25">
      <c r="B5440" s="12">
        <v>5431</v>
      </c>
      <c r="C5440" s="1">
        <v>-5.0536389285879002E-2</v>
      </c>
      <c r="D5440" s="1">
        <v>0.257115205281085</v>
      </c>
      <c r="E5440" s="1">
        <v>0.109840824189783</v>
      </c>
      <c r="F5440" s="1">
        <v>0.63316820732989898</v>
      </c>
      <c r="G5440" s="1">
        <f t="shared" si="341"/>
        <v>-1.6019139643170102E-2</v>
      </c>
      <c r="H5440" s="1">
        <f t="shared" si="342"/>
        <v>0.56851889003406142</v>
      </c>
      <c r="I5440" s="1">
        <f t="shared" si="343"/>
        <v>0.28869756596058771</v>
      </c>
      <c r="J5440" s="3">
        <f t="shared" si="344"/>
        <v>1.2830195939268081</v>
      </c>
    </row>
    <row r="5441" spans="2:10" x14ac:dyDescent="0.25">
      <c r="B5441" s="12">
        <v>5432</v>
      </c>
      <c r="C5441" s="1">
        <v>-0.15577654707651101</v>
      </c>
      <c r="D5441" s="1">
        <v>-1.58555665809215E-2</v>
      </c>
      <c r="E5441" s="1">
        <v>0.27910351659372101</v>
      </c>
      <c r="F5441" s="1">
        <v>0.20265459344852399</v>
      </c>
      <c r="G5441" s="1">
        <f t="shared" si="341"/>
        <v>-0.2159754394453709</v>
      </c>
      <c r="H5441" s="1">
        <f t="shared" si="342"/>
        <v>4.9874423496249154E-2</v>
      </c>
      <c r="I5441" s="1">
        <f t="shared" si="343"/>
        <v>0.61029668152806982</v>
      </c>
      <c r="J5441" s="3">
        <f t="shared" si="344"/>
        <v>0.46504372755219558</v>
      </c>
    </row>
    <row r="5442" spans="2:10" x14ac:dyDescent="0.25">
      <c r="B5442" s="12">
        <v>5433</v>
      </c>
      <c r="C5442" s="1">
        <v>-2.5974710759122201E-2</v>
      </c>
      <c r="D5442" s="1">
        <v>0.119598125149065</v>
      </c>
      <c r="E5442" s="1">
        <v>-4.40109925019831E-2</v>
      </c>
      <c r="F5442" s="1">
        <v>-6.3718448812882703E-2</v>
      </c>
      <c r="G5442" s="1">
        <f t="shared" si="341"/>
        <v>3.0648049557667825E-2</v>
      </c>
      <c r="H5442" s="1">
        <f t="shared" si="342"/>
        <v>0.30723643778322346</v>
      </c>
      <c r="I5442" s="1">
        <f t="shared" si="343"/>
        <v>-3.6208857537678857E-3</v>
      </c>
      <c r="J5442" s="3">
        <f t="shared" si="344"/>
        <v>-4.1065052744477124E-2</v>
      </c>
    </row>
    <row r="5443" spans="2:10" x14ac:dyDescent="0.25">
      <c r="B5443" s="12">
        <v>5434</v>
      </c>
      <c r="C5443" s="1">
        <v>0.219793257159968</v>
      </c>
      <c r="D5443" s="1">
        <v>0.27706444485141202</v>
      </c>
      <c r="E5443" s="1">
        <v>-0.114005921942681</v>
      </c>
      <c r="F5443" s="1">
        <v>0.75607069891228496</v>
      </c>
      <c r="G5443" s="1">
        <f t="shared" si="341"/>
        <v>0.49760718860393921</v>
      </c>
      <c r="H5443" s="1">
        <f t="shared" si="342"/>
        <v>0.60642244521768274</v>
      </c>
      <c r="I5443" s="1">
        <f t="shared" si="343"/>
        <v>-0.13661125169109389</v>
      </c>
      <c r="J5443" s="3">
        <f t="shared" si="344"/>
        <v>1.5165343279333414</v>
      </c>
    </row>
    <row r="5444" spans="2:10" x14ac:dyDescent="0.25">
      <c r="B5444" s="12">
        <v>5435</v>
      </c>
      <c r="C5444" s="1">
        <v>0.68300860253975704</v>
      </c>
      <c r="D5444" s="1">
        <v>7.5871823969518998E-2</v>
      </c>
      <c r="E5444" s="1">
        <v>-1.11945856860987E-2</v>
      </c>
      <c r="F5444" s="1">
        <v>-0.137653453589692</v>
      </c>
      <c r="G5444" s="1">
        <f t="shared" si="341"/>
        <v>1.3777163448255383</v>
      </c>
      <c r="H5444" s="1">
        <f t="shared" si="342"/>
        <v>0.22415646554208607</v>
      </c>
      <c r="I5444" s="1">
        <f t="shared" si="343"/>
        <v>5.8730287196412476E-2</v>
      </c>
      <c r="J5444" s="3">
        <f t="shared" si="344"/>
        <v>-0.18154156182041475</v>
      </c>
    </row>
    <row r="5445" spans="2:10" x14ac:dyDescent="0.25">
      <c r="B5445" s="12">
        <v>5436</v>
      </c>
      <c r="C5445" s="1">
        <v>6.0040882680180797E-2</v>
      </c>
      <c r="D5445" s="1">
        <v>0.14921479976171201</v>
      </c>
      <c r="E5445" s="1">
        <v>0.23075695061028201</v>
      </c>
      <c r="F5445" s="1">
        <v>-6.3760127347186696E-2</v>
      </c>
      <c r="G5445" s="1">
        <f t="shared" si="341"/>
        <v>0.19407767709234353</v>
      </c>
      <c r="H5445" s="1">
        <f t="shared" si="342"/>
        <v>0.36350811954725282</v>
      </c>
      <c r="I5445" s="1">
        <f t="shared" si="343"/>
        <v>0.51843820615953573</v>
      </c>
      <c r="J5445" s="3">
        <f t="shared" si="344"/>
        <v>-4.1144241959654715E-2</v>
      </c>
    </row>
    <row r="5446" spans="2:10" x14ac:dyDescent="0.25">
      <c r="B5446" s="12">
        <v>5437</v>
      </c>
      <c r="C5446" s="1">
        <v>0.107471371454534</v>
      </c>
      <c r="D5446" s="1">
        <v>0.20138627402304901</v>
      </c>
      <c r="E5446" s="1">
        <v>3.6747011842618103E-2</v>
      </c>
      <c r="F5446" s="1">
        <v>0.21571766093208899</v>
      </c>
      <c r="G5446" s="1">
        <f t="shared" si="341"/>
        <v>0.28419560576361458</v>
      </c>
      <c r="H5446" s="1">
        <f t="shared" si="342"/>
        <v>0.46263392064379311</v>
      </c>
      <c r="I5446" s="1">
        <f t="shared" si="343"/>
        <v>0.14981932250097441</v>
      </c>
      <c r="J5446" s="3">
        <f t="shared" si="344"/>
        <v>0.48986355577096907</v>
      </c>
    </row>
    <row r="5447" spans="2:10" x14ac:dyDescent="0.25">
      <c r="B5447" s="12">
        <v>5438</v>
      </c>
      <c r="C5447" s="1">
        <v>2.1136931230558601E-2</v>
      </c>
      <c r="D5447" s="1">
        <v>0.24146593193046201</v>
      </c>
      <c r="E5447" s="1">
        <v>9.3638996602246102E-2</v>
      </c>
      <c r="F5447" s="1">
        <v>0.112179774399018</v>
      </c>
      <c r="G5447" s="1">
        <f t="shared" si="341"/>
        <v>0.12016016933806134</v>
      </c>
      <c r="H5447" s="1">
        <f t="shared" si="342"/>
        <v>0.53878527066787774</v>
      </c>
      <c r="I5447" s="1">
        <f t="shared" si="343"/>
        <v>0.25791409354426759</v>
      </c>
      <c r="J5447" s="3">
        <f t="shared" si="344"/>
        <v>0.29314157135813418</v>
      </c>
    </row>
    <row r="5448" spans="2:10" x14ac:dyDescent="0.25">
      <c r="B5448" s="12">
        <v>5439</v>
      </c>
      <c r="C5448" s="1">
        <v>0.44422324467304702</v>
      </c>
      <c r="D5448" s="1">
        <v>0.226866213282227</v>
      </c>
      <c r="E5448" s="1">
        <v>-8.6022304759670001E-2</v>
      </c>
      <c r="F5448" s="1">
        <v>5.9271550963179397E-2</v>
      </c>
      <c r="G5448" s="1">
        <f t="shared" si="341"/>
        <v>0.92402416487878924</v>
      </c>
      <c r="H5448" s="1">
        <f t="shared" si="342"/>
        <v>0.51104580523623122</v>
      </c>
      <c r="I5448" s="1">
        <f t="shared" si="343"/>
        <v>-8.3442379043372997E-2</v>
      </c>
      <c r="J5448" s="3">
        <f t="shared" si="344"/>
        <v>0.19261594683004085</v>
      </c>
    </row>
    <row r="5449" spans="2:10" x14ac:dyDescent="0.25">
      <c r="B5449" s="12">
        <v>5440</v>
      </c>
      <c r="C5449" s="1">
        <v>-5.14398809898532E-2</v>
      </c>
      <c r="D5449" s="1">
        <v>0.30089319529928399</v>
      </c>
      <c r="E5449" s="1">
        <v>3.2282568499986897E-2</v>
      </c>
      <c r="F5449" s="1">
        <v>-1.4728077705087401E-2</v>
      </c>
      <c r="G5449" s="1">
        <f t="shared" si="341"/>
        <v>-1.7735773880721076E-2</v>
      </c>
      <c r="H5449" s="1">
        <f t="shared" si="342"/>
        <v>0.6516970710686395</v>
      </c>
      <c r="I5449" s="1">
        <f t="shared" si="343"/>
        <v>0.14133688014997509</v>
      </c>
      <c r="J5449" s="3">
        <f t="shared" si="344"/>
        <v>5.201665236033394E-2</v>
      </c>
    </row>
    <row r="5450" spans="2:10" x14ac:dyDescent="0.25">
      <c r="B5450" s="12">
        <v>5441</v>
      </c>
      <c r="C5450" s="1">
        <v>-4.2809738301472902E-2</v>
      </c>
      <c r="D5450" s="1">
        <v>-0.131131268638112</v>
      </c>
      <c r="E5450" s="1">
        <v>-0.15283717118933601</v>
      </c>
      <c r="F5450" s="1">
        <v>0.174958974010926</v>
      </c>
      <c r="G5450" s="1">
        <f t="shared" si="341"/>
        <v>-1.338502772798511E-3</v>
      </c>
      <c r="H5450" s="1">
        <f t="shared" si="342"/>
        <v>-0.16914941041241277</v>
      </c>
      <c r="I5450" s="1">
        <f t="shared" si="343"/>
        <v>-0.2103906252597384</v>
      </c>
      <c r="J5450" s="3">
        <f t="shared" si="344"/>
        <v>0.41242205062075937</v>
      </c>
    </row>
    <row r="5451" spans="2:10" x14ac:dyDescent="0.25">
      <c r="B5451" s="12">
        <v>5442</v>
      </c>
      <c r="C5451" s="1">
        <v>4.7632541223415897E-2</v>
      </c>
      <c r="D5451" s="1">
        <v>-0.152146522504224</v>
      </c>
      <c r="E5451" s="1">
        <v>-7.0651134814273195E-2</v>
      </c>
      <c r="F5451" s="1">
        <v>0.164488124341335</v>
      </c>
      <c r="G5451" s="1">
        <f t="shared" ref="G5451:G5514" si="345">C5451*$M$7+$M$6</f>
        <v>0.17050182832449021</v>
      </c>
      <c r="H5451" s="1">
        <f t="shared" si="342"/>
        <v>-0.20907839275802559</v>
      </c>
      <c r="I5451" s="1">
        <f t="shared" si="343"/>
        <v>-5.4237156147119062E-2</v>
      </c>
      <c r="J5451" s="3">
        <f t="shared" si="344"/>
        <v>0.39252743624853648</v>
      </c>
    </row>
    <row r="5452" spans="2:10" x14ac:dyDescent="0.25">
      <c r="B5452" s="12">
        <v>5443</v>
      </c>
      <c r="C5452" s="1">
        <v>-1.7882031624449901E-2</v>
      </c>
      <c r="D5452" s="1">
        <v>-0.162835734194265</v>
      </c>
      <c r="E5452" s="1">
        <v>0.38036681991250398</v>
      </c>
      <c r="F5452" s="1">
        <v>7.8726629362892195E-2</v>
      </c>
      <c r="G5452" s="1">
        <f t="shared" si="345"/>
        <v>4.602413991354519E-2</v>
      </c>
      <c r="H5452" s="1">
        <f t="shared" si="342"/>
        <v>-0.2293878949691035</v>
      </c>
      <c r="I5452" s="1">
        <f t="shared" si="343"/>
        <v>0.8026969578337575</v>
      </c>
      <c r="J5452" s="3">
        <f t="shared" si="344"/>
        <v>0.22958059578949519</v>
      </c>
    </row>
    <row r="5453" spans="2:10" x14ac:dyDescent="0.25">
      <c r="B5453" s="12">
        <v>5444</v>
      </c>
      <c r="C5453" s="1">
        <v>-2.95730110748256E-3</v>
      </c>
      <c r="D5453" s="1">
        <v>-1.99785339460463E-2</v>
      </c>
      <c r="E5453" s="1">
        <v>0.19234518921532101</v>
      </c>
      <c r="F5453" s="1">
        <v>0.26694887473736201</v>
      </c>
      <c r="G5453" s="1">
        <f t="shared" si="345"/>
        <v>7.4381127895783133E-2</v>
      </c>
      <c r="H5453" s="1">
        <f t="shared" si="342"/>
        <v>4.2040785502512036E-2</v>
      </c>
      <c r="I5453" s="1">
        <f t="shared" si="343"/>
        <v>0.44545585950910993</v>
      </c>
      <c r="J5453" s="3">
        <f t="shared" si="344"/>
        <v>0.5872028620009877</v>
      </c>
    </row>
    <row r="5454" spans="2:10" x14ac:dyDescent="0.25">
      <c r="B5454" s="12">
        <v>5445</v>
      </c>
      <c r="C5454" s="1">
        <v>8.2866985095569404E-2</v>
      </c>
      <c r="D5454" s="1">
        <v>0.22686244575355599</v>
      </c>
      <c r="E5454" s="1">
        <v>0.25767635675574502</v>
      </c>
      <c r="F5454" s="1">
        <v>0.13403932237226199</v>
      </c>
      <c r="G5454" s="1">
        <f t="shared" si="345"/>
        <v>0.23744727168158186</v>
      </c>
      <c r="H5454" s="1">
        <f t="shared" si="342"/>
        <v>0.51103864693175638</v>
      </c>
      <c r="I5454" s="1">
        <f t="shared" si="343"/>
        <v>0.5695850778359155</v>
      </c>
      <c r="J5454" s="3">
        <f t="shared" si="344"/>
        <v>0.3346747125072978</v>
      </c>
    </row>
    <row r="5455" spans="2:10" x14ac:dyDescent="0.25">
      <c r="B5455" s="12">
        <v>5446</v>
      </c>
      <c r="C5455" s="1">
        <v>-0.13283106742682599</v>
      </c>
      <c r="D5455" s="1">
        <v>-1.6663487118014901E-2</v>
      </c>
      <c r="E5455" s="1">
        <v>0.19636893193240701</v>
      </c>
      <c r="F5455" s="1">
        <v>-1.4550712707803601E-2</v>
      </c>
      <c r="G5455" s="1">
        <f t="shared" si="345"/>
        <v>-0.17237902811096933</v>
      </c>
      <c r="H5455" s="1">
        <f t="shared" si="342"/>
        <v>4.833937447577169E-2</v>
      </c>
      <c r="I5455" s="1">
        <f t="shared" si="343"/>
        <v>0.45310097067157329</v>
      </c>
      <c r="J5455" s="3">
        <f t="shared" si="344"/>
        <v>5.2353645855173159E-2</v>
      </c>
    </row>
    <row r="5456" spans="2:10" x14ac:dyDescent="0.25">
      <c r="B5456" s="12">
        <v>5447</v>
      </c>
      <c r="C5456" s="1">
        <v>-0.26503354955053099</v>
      </c>
      <c r="D5456" s="1">
        <v>9.0781887222899205E-2</v>
      </c>
      <c r="E5456" s="1">
        <v>-0.15589801062039199</v>
      </c>
      <c r="F5456" s="1">
        <v>3.0023564541868199E-2</v>
      </c>
      <c r="G5456" s="1">
        <f t="shared" si="345"/>
        <v>-0.42356374414600889</v>
      </c>
      <c r="H5456" s="1">
        <f t="shared" si="342"/>
        <v>0.25248558572350849</v>
      </c>
      <c r="I5456" s="1">
        <f t="shared" si="343"/>
        <v>-0.21620622017874475</v>
      </c>
      <c r="J5456" s="3">
        <f t="shared" si="344"/>
        <v>0.13704477262954956</v>
      </c>
    </row>
    <row r="5457" spans="2:10" x14ac:dyDescent="0.25">
      <c r="B5457" s="12">
        <v>5448</v>
      </c>
      <c r="C5457" s="1">
        <v>1.3857477322934899</v>
      </c>
      <c r="D5457" s="1">
        <v>0.21102997540221999</v>
      </c>
      <c r="E5457" s="1">
        <v>7.30712117830397E-2</v>
      </c>
      <c r="F5457" s="1">
        <v>0.15002531631134</v>
      </c>
      <c r="G5457" s="1">
        <f t="shared" si="345"/>
        <v>2.7129206913576307</v>
      </c>
      <c r="H5457" s="1">
        <f t="shared" si="342"/>
        <v>0.480956953264218</v>
      </c>
      <c r="I5457" s="1">
        <f t="shared" si="343"/>
        <v>0.21883530238777543</v>
      </c>
      <c r="J5457" s="3">
        <f t="shared" si="344"/>
        <v>0.365048100991546</v>
      </c>
    </row>
    <row r="5458" spans="2:10" x14ac:dyDescent="0.25">
      <c r="B5458" s="12">
        <v>5449</v>
      </c>
      <c r="C5458" s="1">
        <v>-1.4857698323851001E-2</v>
      </c>
      <c r="D5458" s="1">
        <v>0.17351640737180099</v>
      </c>
      <c r="E5458" s="1">
        <v>-0.134433099893112</v>
      </c>
      <c r="F5458" s="1">
        <v>0.135703644889935</v>
      </c>
      <c r="G5458" s="1">
        <f t="shared" si="345"/>
        <v>5.1770373184683097E-2</v>
      </c>
      <c r="H5458" s="1">
        <f t="shared" si="342"/>
        <v>0.4096811740064219</v>
      </c>
      <c r="I5458" s="1">
        <f t="shared" si="343"/>
        <v>-0.17542288979691278</v>
      </c>
      <c r="J5458" s="3">
        <f t="shared" si="344"/>
        <v>0.3378369252908765</v>
      </c>
    </row>
    <row r="5459" spans="2:10" x14ac:dyDescent="0.25">
      <c r="B5459" s="12">
        <v>5450</v>
      </c>
      <c r="C5459" s="1">
        <v>0.14176876246459699</v>
      </c>
      <c r="D5459" s="1">
        <v>0.60405721556020298</v>
      </c>
      <c r="E5459" s="1">
        <v>-5.4682495192124703E-2</v>
      </c>
      <c r="F5459" s="1">
        <v>-1.95801538837907E-2</v>
      </c>
      <c r="G5459" s="1">
        <f t="shared" si="345"/>
        <v>0.34936064868273431</v>
      </c>
      <c r="H5459" s="1">
        <f t="shared" si="342"/>
        <v>1.2277087095643857</v>
      </c>
      <c r="I5459" s="1">
        <f t="shared" si="343"/>
        <v>-2.3896740865036931E-2</v>
      </c>
      <c r="J5459" s="3">
        <f t="shared" si="344"/>
        <v>4.2797707620797674E-2</v>
      </c>
    </row>
    <row r="5460" spans="2:10" x14ac:dyDescent="0.25">
      <c r="B5460" s="12">
        <v>5451</v>
      </c>
      <c r="C5460" s="1">
        <v>7.4946012470798795E-2</v>
      </c>
      <c r="D5460" s="1">
        <v>0.19549861246326899</v>
      </c>
      <c r="E5460" s="1">
        <v>4.4150339437109901E-2</v>
      </c>
      <c r="F5460" s="1">
        <v>5.3863975531057401E-2</v>
      </c>
      <c r="G5460" s="1">
        <f t="shared" si="345"/>
        <v>0.2223974236945177</v>
      </c>
      <c r="H5460" s="1">
        <f t="shared" si="342"/>
        <v>0.4514473636802111</v>
      </c>
      <c r="I5460" s="1">
        <f t="shared" si="343"/>
        <v>0.16388564493050881</v>
      </c>
      <c r="J5460" s="3">
        <f t="shared" si="344"/>
        <v>0.18234155350900905</v>
      </c>
    </row>
    <row r="5461" spans="2:10" x14ac:dyDescent="0.25">
      <c r="B5461" s="12">
        <v>5452</v>
      </c>
      <c r="C5461" s="1">
        <v>4.5565091422317301E-2</v>
      </c>
      <c r="D5461" s="1">
        <v>0.19276009664927299</v>
      </c>
      <c r="E5461" s="1">
        <v>0.102047294006572</v>
      </c>
      <c r="F5461" s="1">
        <v>0.401157910276984</v>
      </c>
      <c r="G5461" s="1">
        <f t="shared" si="345"/>
        <v>0.16657367370240286</v>
      </c>
      <c r="H5461" s="1">
        <f t="shared" si="342"/>
        <v>0.44624418363361867</v>
      </c>
      <c r="I5461" s="1">
        <f t="shared" si="343"/>
        <v>0.27388985861248683</v>
      </c>
      <c r="J5461" s="3">
        <f t="shared" si="344"/>
        <v>0.84220002952626949</v>
      </c>
    </row>
    <row r="5462" spans="2:10" x14ac:dyDescent="0.25">
      <c r="B5462" s="12">
        <v>5453</v>
      </c>
      <c r="C5462" s="1">
        <v>-0.11802417188249099</v>
      </c>
      <c r="D5462" s="1">
        <v>6.7371863266164303E-2</v>
      </c>
      <c r="E5462" s="1">
        <v>2.90556904022106E-2</v>
      </c>
      <c r="F5462" s="1">
        <v>0.34153551740217802</v>
      </c>
      <c r="G5462" s="1">
        <f t="shared" si="345"/>
        <v>-0.14424592657673285</v>
      </c>
      <c r="H5462" s="1">
        <f t="shared" si="342"/>
        <v>0.20800654020571219</v>
      </c>
      <c r="I5462" s="1">
        <f t="shared" si="343"/>
        <v>0.13520581176420016</v>
      </c>
      <c r="J5462" s="3">
        <f t="shared" si="344"/>
        <v>0.72891748306413817</v>
      </c>
    </row>
    <row r="5463" spans="2:10" x14ac:dyDescent="0.25">
      <c r="B5463" s="12">
        <v>5454</v>
      </c>
      <c r="C5463" s="1">
        <v>-5.1777581790155201E-2</v>
      </c>
      <c r="D5463" s="1">
        <v>-6.6649323580884101E-2</v>
      </c>
      <c r="E5463" s="1">
        <v>0.53819852920275202</v>
      </c>
      <c r="F5463" s="1">
        <v>0.110998218017966</v>
      </c>
      <c r="G5463" s="1">
        <f t="shared" si="345"/>
        <v>-1.8377405401294872E-2</v>
      </c>
      <c r="H5463" s="1">
        <f t="shared" si="342"/>
        <v>-4.6633714803679796E-2</v>
      </c>
      <c r="I5463" s="1">
        <f t="shared" si="343"/>
        <v>1.1025772054852288</v>
      </c>
      <c r="J5463" s="3">
        <f t="shared" si="344"/>
        <v>0.29089661423413538</v>
      </c>
    </row>
    <row r="5464" spans="2:10" x14ac:dyDescent="0.25">
      <c r="B5464" s="12">
        <v>5455</v>
      </c>
      <c r="C5464" s="1">
        <v>-0.23916458139503899</v>
      </c>
      <c r="D5464" s="1">
        <v>-0.15025393836279499</v>
      </c>
      <c r="E5464" s="1">
        <v>0.13791534059902399</v>
      </c>
      <c r="F5464" s="1">
        <v>2.2690256365527701E-2</v>
      </c>
      <c r="G5464" s="1">
        <f t="shared" si="345"/>
        <v>-0.37441270465057402</v>
      </c>
      <c r="H5464" s="1">
        <f t="shared" si="342"/>
        <v>-0.20548248288931048</v>
      </c>
      <c r="I5464" s="1">
        <f t="shared" si="343"/>
        <v>0.34203914713814559</v>
      </c>
      <c r="J5464" s="3">
        <f t="shared" si="344"/>
        <v>0.12311148709450263</v>
      </c>
    </row>
    <row r="5465" spans="2:10" x14ac:dyDescent="0.25">
      <c r="B5465" s="12">
        <v>5456</v>
      </c>
      <c r="C5465" s="1">
        <v>9.4662897341733193E-2</v>
      </c>
      <c r="D5465" s="1">
        <v>-5.1327302685827601E-2</v>
      </c>
      <c r="E5465" s="1">
        <v>8.8043610238313599E-2</v>
      </c>
      <c r="F5465" s="1">
        <v>0.21493672277796899</v>
      </c>
      <c r="G5465" s="1">
        <f t="shared" si="345"/>
        <v>0.25985950494929305</v>
      </c>
      <c r="H5465" s="1">
        <f t="shared" si="342"/>
        <v>-1.7521875103072432E-2</v>
      </c>
      <c r="I5465" s="1">
        <f t="shared" si="343"/>
        <v>0.24728285945279582</v>
      </c>
      <c r="J5465" s="3">
        <f t="shared" si="344"/>
        <v>0.48837977327814108</v>
      </c>
    </row>
    <row r="5466" spans="2:10" x14ac:dyDescent="0.25">
      <c r="B5466" s="12">
        <v>5457</v>
      </c>
      <c r="C5466" s="1">
        <v>-0.10578930668762999</v>
      </c>
      <c r="D5466" s="1">
        <v>0.20629247516532501</v>
      </c>
      <c r="E5466" s="1">
        <v>0.25856033290564201</v>
      </c>
      <c r="F5466" s="1">
        <v>-8.6024050452935805E-2</v>
      </c>
      <c r="G5466" s="1">
        <f t="shared" si="345"/>
        <v>-0.12099968270649698</v>
      </c>
      <c r="H5466" s="1">
        <f t="shared" ref="H5466:H5529" si="346">D5466*$M$7+$M$6</f>
        <v>0.47195570281411753</v>
      </c>
      <c r="I5466" s="1">
        <f t="shared" ref="I5466:I5529" si="347">E5466*$M$7+$M$6</f>
        <v>0.5712646325207198</v>
      </c>
      <c r="J5466" s="3">
        <f t="shared" ref="J5466:J5529" si="348">F5466*$M$7+$M$6</f>
        <v>-8.3445695860578026E-2</v>
      </c>
    </row>
    <row r="5467" spans="2:10" x14ac:dyDescent="0.25">
      <c r="B5467" s="12">
        <v>5458</v>
      </c>
      <c r="C5467" s="1">
        <v>6.2230293638096498E-2</v>
      </c>
      <c r="D5467" s="1">
        <v>0.25624843755107601</v>
      </c>
      <c r="E5467" s="1">
        <v>0.198141757206514</v>
      </c>
      <c r="F5467" s="1">
        <v>0.39342205992998502</v>
      </c>
      <c r="G5467" s="1">
        <f t="shared" si="345"/>
        <v>0.19823755791238334</v>
      </c>
      <c r="H5467" s="1">
        <f t="shared" si="346"/>
        <v>0.56687203134704434</v>
      </c>
      <c r="I5467" s="1">
        <f t="shared" si="347"/>
        <v>0.4564693386923766</v>
      </c>
      <c r="J5467" s="3">
        <f t="shared" si="348"/>
        <v>0.82750191386697147</v>
      </c>
    </row>
    <row r="5468" spans="2:10" x14ac:dyDescent="0.25">
      <c r="B5468" s="12">
        <v>5459</v>
      </c>
      <c r="C5468" s="1">
        <v>0.74492329423567505</v>
      </c>
      <c r="D5468" s="1">
        <v>0.30152722228625201</v>
      </c>
      <c r="E5468" s="1">
        <v>-5.17726261057345E-2</v>
      </c>
      <c r="F5468" s="1">
        <v>-9.5439105366889303E-3</v>
      </c>
      <c r="G5468" s="1">
        <f t="shared" si="345"/>
        <v>1.4953542590477826</v>
      </c>
      <c r="H5468" s="1">
        <f t="shared" si="346"/>
        <v>0.65290172234387878</v>
      </c>
      <c r="I5468" s="1">
        <f t="shared" si="347"/>
        <v>-1.8367989600895543E-2</v>
      </c>
      <c r="J5468" s="3">
        <f t="shared" si="348"/>
        <v>6.1866569980291039E-2</v>
      </c>
    </row>
    <row r="5469" spans="2:10" x14ac:dyDescent="0.25">
      <c r="B5469" s="12">
        <v>5460</v>
      </c>
      <c r="C5469" s="1">
        <v>1.5860018131999901E-2</v>
      </c>
      <c r="D5469" s="1">
        <v>-8.0348759909585898E-2</v>
      </c>
      <c r="E5469" s="1">
        <v>0.10887026903862899</v>
      </c>
      <c r="F5469" s="1">
        <v>2.0136538152997301E-2</v>
      </c>
      <c r="G5469" s="1">
        <f t="shared" si="345"/>
        <v>0.11013403445079981</v>
      </c>
      <c r="H5469" s="1">
        <f t="shared" si="346"/>
        <v>-7.2662643828213205E-2</v>
      </c>
      <c r="I5469" s="1">
        <f t="shared" si="347"/>
        <v>0.28685351117339508</v>
      </c>
      <c r="J5469" s="3">
        <f t="shared" si="348"/>
        <v>0.11825942249069488</v>
      </c>
    </row>
    <row r="5470" spans="2:10" x14ac:dyDescent="0.25">
      <c r="B5470" s="12">
        <v>5461</v>
      </c>
      <c r="C5470" s="1">
        <v>0.21459812357633701</v>
      </c>
      <c r="D5470" s="1">
        <v>0.31770169206645699</v>
      </c>
      <c r="E5470" s="1">
        <v>1.23997084472238E-2</v>
      </c>
      <c r="F5470" s="1">
        <v>-0.14441315091823301</v>
      </c>
      <c r="G5470" s="1">
        <f t="shared" si="345"/>
        <v>0.48773643479504031</v>
      </c>
      <c r="H5470" s="1">
        <f t="shared" si="346"/>
        <v>0.68363321492626816</v>
      </c>
      <c r="I5470" s="1">
        <f t="shared" si="347"/>
        <v>0.10355944604972522</v>
      </c>
      <c r="J5470" s="3">
        <f t="shared" si="348"/>
        <v>-0.19438498674464266</v>
      </c>
    </row>
    <row r="5471" spans="2:10" x14ac:dyDescent="0.25">
      <c r="B5471" s="12">
        <v>5462</v>
      </c>
      <c r="C5471" s="1">
        <v>-2.1132905638302601E-3</v>
      </c>
      <c r="D5471" s="1">
        <v>0.108318910591572</v>
      </c>
      <c r="E5471" s="1">
        <v>0.32675965805520502</v>
      </c>
      <c r="F5471" s="1">
        <v>-0.14761965662205601</v>
      </c>
      <c r="G5471" s="1">
        <f t="shared" si="345"/>
        <v>7.5984747928722507E-2</v>
      </c>
      <c r="H5471" s="1">
        <f t="shared" si="346"/>
        <v>0.28580593012398681</v>
      </c>
      <c r="I5471" s="1">
        <f t="shared" si="347"/>
        <v>0.70084335030488942</v>
      </c>
      <c r="J5471" s="3">
        <f t="shared" si="348"/>
        <v>-0.20047734758190638</v>
      </c>
    </row>
    <row r="5472" spans="2:10" x14ac:dyDescent="0.25">
      <c r="B5472" s="12">
        <v>5463</v>
      </c>
      <c r="C5472" s="1">
        <v>6.6878909368429801E-2</v>
      </c>
      <c r="D5472" s="1">
        <v>0.41314590269526003</v>
      </c>
      <c r="E5472" s="1">
        <v>-6.6826285720776396E-2</v>
      </c>
      <c r="F5472" s="1">
        <v>-7.0871417236231804E-2</v>
      </c>
      <c r="G5472" s="1">
        <f t="shared" si="345"/>
        <v>0.2070699278000166</v>
      </c>
      <c r="H5472" s="1">
        <f t="shared" si="346"/>
        <v>0.86497721512099401</v>
      </c>
      <c r="I5472" s="1">
        <f t="shared" si="347"/>
        <v>-4.6969942869475131E-2</v>
      </c>
      <c r="J5472" s="3">
        <f t="shared" si="348"/>
        <v>-5.4655692748840426E-2</v>
      </c>
    </row>
    <row r="5473" spans="2:10" x14ac:dyDescent="0.25">
      <c r="B5473" s="12">
        <v>5464</v>
      </c>
      <c r="C5473" s="1">
        <v>0.13400294142595401</v>
      </c>
      <c r="D5473" s="1">
        <v>9.5403141164159093E-3</v>
      </c>
      <c r="E5473" s="1">
        <v>0.38355315547558</v>
      </c>
      <c r="F5473" s="1">
        <v>-2.2698191009553502E-3</v>
      </c>
      <c r="G5473" s="1">
        <f t="shared" si="345"/>
        <v>0.33460558870931262</v>
      </c>
      <c r="H5473" s="1">
        <f t="shared" si="346"/>
        <v>9.8126596821190223E-2</v>
      </c>
      <c r="I5473" s="1">
        <f t="shared" si="347"/>
        <v>0.80875099540360196</v>
      </c>
      <c r="J5473" s="3">
        <f t="shared" si="348"/>
        <v>7.5687343708184834E-2</v>
      </c>
    </row>
    <row r="5474" spans="2:10" x14ac:dyDescent="0.25">
      <c r="B5474" s="12">
        <v>5465</v>
      </c>
      <c r="C5474" s="1">
        <v>5.7057603385748501E-2</v>
      </c>
      <c r="D5474" s="1">
        <v>-2.56267718406493E-2</v>
      </c>
      <c r="E5474" s="1">
        <v>-0.15141824211457899</v>
      </c>
      <c r="F5474" s="1">
        <v>-0.133622749817389</v>
      </c>
      <c r="G5474" s="1">
        <f t="shared" si="345"/>
        <v>0.18840944643292215</v>
      </c>
      <c r="H5474" s="1">
        <f t="shared" si="346"/>
        <v>3.1309133502766331E-2</v>
      </c>
      <c r="I5474" s="1">
        <f t="shared" si="347"/>
        <v>-0.20769466001770004</v>
      </c>
      <c r="J5474" s="3">
        <f t="shared" si="348"/>
        <v>-0.17388322465303907</v>
      </c>
    </row>
    <row r="5475" spans="2:10" x14ac:dyDescent="0.25">
      <c r="B5475" s="12">
        <v>5466</v>
      </c>
      <c r="C5475" s="1">
        <v>-6.9854151311262005E-2</v>
      </c>
      <c r="D5475" s="1">
        <v>5.4398590131652602E-2</v>
      </c>
      <c r="E5475" s="1">
        <v>0.17987576788588699</v>
      </c>
      <c r="F5475" s="1">
        <v>0.517944185570263</v>
      </c>
      <c r="G5475" s="1">
        <f t="shared" si="345"/>
        <v>-5.2722887491397794E-2</v>
      </c>
      <c r="H5475" s="1">
        <f t="shared" si="346"/>
        <v>0.18335732125013993</v>
      </c>
      <c r="I5475" s="1">
        <f t="shared" si="347"/>
        <v>0.42176395898318531</v>
      </c>
      <c r="J5475" s="3">
        <f t="shared" si="348"/>
        <v>1.0640939525834996</v>
      </c>
    </row>
    <row r="5476" spans="2:10" x14ac:dyDescent="0.25">
      <c r="B5476" s="12">
        <v>5467</v>
      </c>
      <c r="C5476" s="1">
        <v>0.22739091366014</v>
      </c>
      <c r="D5476" s="1">
        <v>6.1471638402117402E-3</v>
      </c>
      <c r="E5476" s="1">
        <v>0.459016888031898</v>
      </c>
      <c r="F5476" s="1">
        <v>-0.134579799121986</v>
      </c>
      <c r="G5476" s="1">
        <f t="shared" si="345"/>
        <v>0.51204273595426597</v>
      </c>
      <c r="H5476" s="1">
        <f t="shared" si="346"/>
        <v>9.1679611296402314E-2</v>
      </c>
      <c r="I5476" s="1">
        <f t="shared" si="347"/>
        <v>0.95213208726060616</v>
      </c>
      <c r="J5476" s="3">
        <f t="shared" si="348"/>
        <v>-0.17570161833177339</v>
      </c>
    </row>
    <row r="5477" spans="2:10" x14ac:dyDescent="0.25">
      <c r="B5477" s="12">
        <v>5468</v>
      </c>
      <c r="C5477" s="1">
        <v>-1.3187041918938699E-2</v>
      </c>
      <c r="D5477" s="1">
        <v>2.3854432536056399E-2</v>
      </c>
      <c r="E5477" s="1">
        <v>0.28662136934529497</v>
      </c>
      <c r="F5477" s="1">
        <v>-3.9033566009080201E-2</v>
      </c>
      <c r="G5477" s="1">
        <f t="shared" si="345"/>
        <v>5.4944620354016475E-2</v>
      </c>
      <c r="H5477" s="1">
        <f t="shared" si="346"/>
        <v>0.12532342181850714</v>
      </c>
      <c r="I5477" s="1">
        <f t="shared" si="347"/>
        <v>0.62458060175606034</v>
      </c>
      <c r="J5477" s="3">
        <f t="shared" si="348"/>
        <v>5.8362245827476289E-3</v>
      </c>
    </row>
    <row r="5478" spans="2:10" x14ac:dyDescent="0.25">
      <c r="B5478" s="12">
        <v>5469</v>
      </c>
      <c r="C5478" s="1">
        <v>-3.6050174494032597E-2</v>
      </c>
      <c r="D5478" s="1">
        <v>0.33580774496017601</v>
      </c>
      <c r="E5478" s="1">
        <v>0.122467394060312</v>
      </c>
      <c r="F5478" s="1">
        <v>0.22116434127542101</v>
      </c>
      <c r="G5478" s="1">
        <f t="shared" si="345"/>
        <v>1.1504668461338075E-2</v>
      </c>
      <c r="H5478" s="1">
        <f t="shared" si="346"/>
        <v>0.71803471542433439</v>
      </c>
      <c r="I5478" s="1">
        <f t="shared" si="347"/>
        <v>0.31268804871459277</v>
      </c>
      <c r="J5478" s="3">
        <f t="shared" si="348"/>
        <v>0.50021224842329992</v>
      </c>
    </row>
    <row r="5479" spans="2:10" x14ac:dyDescent="0.25">
      <c r="B5479" s="12">
        <v>5470</v>
      </c>
      <c r="C5479" s="1">
        <v>-0.10814137977315801</v>
      </c>
      <c r="D5479" s="1">
        <v>0.232716395742084</v>
      </c>
      <c r="E5479" s="1">
        <v>-1.75474335636428E-2</v>
      </c>
      <c r="F5479" s="1">
        <v>-1.1510516745860301E-2</v>
      </c>
      <c r="G5479" s="1">
        <f t="shared" si="345"/>
        <v>-0.12546862156900018</v>
      </c>
      <c r="H5479" s="1">
        <f t="shared" si="346"/>
        <v>0.5221611519099596</v>
      </c>
      <c r="I5479" s="1">
        <f t="shared" si="347"/>
        <v>4.6659876229078683E-2</v>
      </c>
      <c r="J5479" s="3">
        <f t="shared" si="348"/>
        <v>5.813001818286543E-2</v>
      </c>
    </row>
    <row r="5480" spans="2:10" x14ac:dyDescent="0.25">
      <c r="B5480" s="12">
        <v>5471</v>
      </c>
      <c r="C5480" s="1">
        <v>0.56072998360119997</v>
      </c>
      <c r="D5480" s="1">
        <v>-8.9644661606483704E-3</v>
      </c>
      <c r="E5480" s="1">
        <v>-0.10566856345839799</v>
      </c>
      <c r="F5480" s="1">
        <v>-0.203851785838042</v>
      </c>
      <c r="G5480" s="1">
        <f t="shared" si="345"/>
        <v>1.14538696884228</v>
      </c>
      <c r="H5480" s="1">
        <f t="shared" si="346"/>
        <v>6.2967514294768101E-2</v>
      </c>
      <c r="I5480" s="1">
        <f t="shared" si="347"/>
        <v>-0.12077027057095617</v>
      </c>
      <c r="J5480" s="3">
        <f t="shared" si="348"/>
        <v>-0.30731839309227976</v>
      </c>
    </row>
    <row r="5481" spans="2:10" x14ac:dyDescent="0.25">
      <c r="B5481" s="12">
        <v>5472</v>
      </c>
      <c r="C5481" s="1">
        <v>0.32431889113340001</v>
      </c>
      <c r="D5481" s="1">
        <v>0.23271619038015101</v>
      </c>
      <c r="E5481" s="1">
        <v>1.4753561895361301E-2</v>
      </c>
      <c r="F5481" s="1">
        <v>0.28333431840674</v>
      </c>
      <c r="G5481" s="1">
        <f t="shared" si="345"/>
        <v>0.69620589315345993</v>
      </c>
      <c r="H5481" s="1">
        <f t="shared" si="346"/>
        <v>0.52216076172228687</v>
      </c>
      <c r="I5481" s="1">
        <f t="shared" si="347"/>
        <v>0.10803176760118648</v>
      </c>
      <c r="J5481" s="3">
        <f t="shared" si="348"/>
        <v>0.61833520497280592</v>
      </c>
    </row>
    <row r="5482" spans="2:10" x14ac:dyDescent="0.25">
      <c r="B5482" s="12">
        <v>5473</v>
      </c>
      <c r="C5482" s="1">
        <v>0.48499656636906202</v>
      </c>
      <c r="D5482" s="1">
        <v>0.17121628300441899</v>
      </c>
      <c r="E5482" s="1">
        <v>0.24249817134419199</v>
      </c>
      <c r="F5482" s="1">
        <v>-0.22047131707323001</v>
      </c>
      <c r="G5482" s="1">
        <f t="shared" si="345"/>
        <v>1.0014934761012177</v>
      </c>
      <c r="H5482" s="1">
        <f t="shared" si="346"/>
        <v>0.4053109377083961</v>
      </c>
      <c r="I5482" s="1">
        <f t="shared" si="347"/>
        <v>0.54074652555396474</v>
      </c>
      <c r="J5482" s="3">
        <f t="shared" si="348"/>
        <v>-0.33889550243913696</v>
      </c>
    </row>
    <row r="5483" spans="2:10" x14ac:dyDescent="0.25">
      <c r="B5483" s="12">
        <v>5474</v>
      </c>
      <c r="C5483" s="1">
        <v>2.6567751286979101E-2</v>
      </c>
      <c r="D5483" s="1">
        <v>4.4328354784548302E-2</v>
      </c>
      <c r="E5483" s="1">
        <v>-7.5158707729704094E-2</v>
      </c>
      <c r="F5483" s="1">
        <v>0.31054450698852099</v>
      </c>
      <c r="G5483" s="1">
        <f t="shared" si="345"/>
        <v>0.13047872744526029</v>
      </c>
      <c r="H5483" s="1">
        <f t="shared" si="346"/>
        <v>0.16422387409064176</v>
      </c>
      <c r="I5483" s="1">
        <f t="shared" si="347"/>
        <v>-6.2801544686437769E-2</v>
      </c>
      <c r="J5483" s="3">
        <f t="shared" si="348"/>
        <v>0.67003456327818978</v>
      </c>
    </row>
    <row r="5484" spans="2:10" x14ac:dyDescent="0.25">
      <c r="B5484" s="12">
        <v>5475</v>
      </c>
      <c r="C5484" s="1">
        <v>0.260100712719539</v>
      </c>
      <c r="D5484" s="1">
        <v>3.9817248917931397E-2</v>
      </c>
      <c r="E5484" s="1">
        <v>0.40758143781360301</v>
      </c>
      <c r="F5484" s="1">
        <v>-7.0921595201170307E-2</v>
      </c>
      <c r="G5484" s="1">
        <f t="shared" si="345"/>
        <v>0.57419135416712408</v>
      </c>
      <c r="H5484" s="1">
        <f t="shared" si="346"/>
        <v>0.15565277294406965</v>
      </c>
      <c r="I5484" s="1">
        <f t="shared" si="347"/>
        <v>0.85440473184584564</v>
      </c>
      <c r="J5484" s="3">
        <f t="shared" si="348"/>
        <v>-5.4751030882223564E-2</v>
      </c>
    </row>
    <row r="5485" spans="2:10" x14ac:dyDescent="0.25">
      <c r="B5485" s="12">
        <v>5476</v>
      </c>
      <c r="C5485" s="1">
        <v>-0.100920881647794</v>
      </c>
      <c r="D5485" s="1">
        <v>8.9062689161369099E-2</v>
      </c>
      <c r="E5485" s="1">
        <v>0.31129710351339002</v>
      </c>
      <c r="F5485" s="1">
        <v>0.50030792220879206</v>
      </c>
      <c r="G5485" s="1">
        <f t="shared" si="345"/>
        <v>-0.11174967513080859</v>
      </c>
      <c r="H5485" s="1">
        <f t="shared" si="346"/>
        <v>0.2492191094066013</v>
      </c>
      <c r="I5485" s="1">
        <f t="shared" si="347"/>
        <v>0.67146449667544095</v>
      </c>
      <c r="J5485" s="3">
        <f t="shared" si="348"/>
        <v>1.0305850521967048</v>
      </c>
    </row>
    <row r="5486" spans="2:10" x14ac:dyDescent="0.25">
      <c r="B5486" s="12">
        <v>5477</v>
      </c>
      <c r="C5486" s="1">
        <v>0.14988602623344299</v>
      </c>
      <c r="D5486" s="1">
        <v>-7.2825971002123693E-2</v>
      </c>
      <c r="E5486" s="1">
        <v>0.791062321788639</v>
      </c>
      <c r="F5486" s="1">
        <v>-3.9875930558614797E-2</v>
      </c>
      <c r="G5486" s="1">
        <f t="shared" si="345"/>
        <v>0.36478344984354166</v>
      </c>
      <c r="H5486" s="1">
        <f t="shared" si="346"/>
        <v>-5.8369344904035017E-2</v>
      </c>
      <c r="I5486" s="1">
        <f t="shared" si="347"/>
        <v>1.583018411398414</v>
      </c>
      <c r="J5486" s="3">
        <f t="shared" si="348"/>
        <v>4.235731938631887E-3</v>
      </c>
    </row>
    <row r="5487" spans="2:10" x14ac:dyDescent="0.25">
      <c r="B5487" s="12">
        <v>5478</v>
      </c>
      <c r="C5487" s="1">
        <v>-1.3604359534318799E-2</v>
      </c>
      <c r="D5487" s="1">
        <v>3.21604025374208E-2</v>
      </c>
      <c r="E5487" s="1">
        <v>0.13020721875138999</v>
      </c>
      <c r="F5487" s="1">
        <v>-0.37513315139581899</v>
      </c>
      <c r="G5487" s="1">
        <f t="shared" si="345"/>
        <v>5.4151716884794282E-2</v>
      </c>
      <c r="H5487" s="1">
        <f t="shared" si="346"/>
        <v>0.14110476482109952</v>
      </c>
      <c r="I5487" s="1">
        <f t="shared" si="347"/>
        <v>0.32739371562764097</v>
      </c>
      <c r="J5487" s="3">
        <f t="shared" si="348"/>
        <v>-0.63275298765205612</v>
      </c>
    </row>
    <row r="5488" spans="2:10" x14ac:dyDescent="0.25">
      <c r="B5488" s="12">
        <v>5479</v>
      </c>
      <c r="C5488" s="1">
        <v>-0.20755243664088999</v>
      </c>
      <c r="D5488" s="1">
        <v>7.5903266955529902E-2</v>
      </c>
      <c r="E5488" s="1">
        <v>-7.0263867839774202E-2</v>
      </c>
      <c r="F5488" s="1">
        <v>-4.1560471385649E-2</v>
      </c>
      <c r="G5488" s="1">
        <f t="shared" si="345"/>
        <v>-0.31434962961769092</v>
      </c>
      <c r="H5488" s="1">
        <f t="shared" si="346"/>
        <v>0.22421620721550684</v>
      </c>
      <c r="I5488" s="1">
        <f t="shared" si="347"/>
        <v>-5.3501348895570969E-2</v>
      </c>
      <c r="J5488" s="3">
        <f t="shared" si="348"/>
        <v>1.0351043672669064E-3</v>
      </c>
    </row>
    <row r="5489" spans="2:10" x14ac:dyDescent="0.25">
      <c r="B5489" s="12">
        <v>5480</v>
      </c>
      <c r="C5489" s="1">
        <v>0.26540659190147597</v>
      </c>
      <c r="D5489" s="1">
        <v>4.79404617273212E-2</v>
      </c>
      <c r="E5489" s="1">
        <v>-0.19029933308430799</v>
      </c>
      <c r="F5489" s="1">
        <v>0.259243253737519</v>
      </c>
      <c r="G5489" s="1">
        <f t="shared" si="345"/>
        <v>0.58427252461280432</v>
      </c>
      <c r="H5489" s="1">
        <f t="shared" si="346"/>
        <v>0.17108687728191027</v>
      </c>
      <c r="I5489" s="1">
        <f t="shared" si="347"/>
        <v>-0.28156873286018513</v>
      </c>
      <c r="J5489" s="3">
        <f t="shared" si="348"/>
        <v>0.57256218210128607</v>
      </c>
    </row>
    <row r="5490" spans="2:10" x14ac:dyDescent="0.25">
      <c r="B5490" s="12">
        <v>5481</v>
      </c>
      <c r="C5490" s="1">
        <v>0.20096915969624801</v>
      </c>
      <c r="D5490" s="1">
        <v>0.186918124108894</v>
      </c>
      <c r="E5490" s="1">
        <v>-0.28376156513468698</v>
      </c>
      <c r="F5490" s="1">
        <v>0.22237610498614099</v>
      </c>
      <c r="G5490" s="1">
        <f t="shared" si="345"/>
        <v>0.46184140342287122</v>
      </c>
      <c r="H5490" s="1">
        <f t="shared" si="346"/>
        <v>0.4351444358068986</v>
      </c>
      <c r="I5490" s="1">
        <f t="shared" si="347"/>
        <v>-0.45914697375590524</v>
      </c>
      <c r="J5490" s="3">
        <f t="shared" si="348"/>
        <v>0.50251459947366783</v>
      </c>
    </row>
    <row r="5491" spans="2:10" x14ac:dyDescent="0.25">
      <c r="B5491" s="12">
        <v>5482</v>
      </c>
      <c r="C5491" s="1">
        <v>-2.43991379604407E-2</v>
      </c>
      <c r="D5491" s="1">
        <v>-2.8571023218369899E-2</v>
      </c>
      <c r="E5491" s="1">
        <v>1.1317013437569599E-2</v>
      </c>
      <c r="F5491" s="1">
        <v>0.25877391059318799</v>
      </c>
      <c r="G5491" s="1">
        <f t="shared" si="345"/>
        <v>3.3641637875162674E-2</v>
      </c>
      <c r="H5491" s="1">
        <f t="shared" si="346"/>
        <v>2.5715055885097197E-2</v>
      </c>
      <c r="I5491" s="1">
        <f t="shared" si="347"/>
        <v>0.10150232553138225</v>
      </c>
      <c r="J5491" s="3">
        <f t="shared" si="348"/>
        <v>0.57167043012705721</v>
      </c>
    </row>
    <row r="5492" spans="2:10" x14ac:dyDescent="0.25">
      <c r="B5492" s="12">
        <v>5483</v>
      </c>
      <c r="C5492" s="1">
        <v>2.88871537989095E-2</v>
      </c>
      <c r="D5492" s="1">
        <v>-9.69090268544269E-3</v>
      </c>
      <c r="E5492" s="1">
        <v>0.54302586307665202</v>
      </c>
      <c r="F5492" s="1">
        <v>0.105374427637072</v>
      </c>
      <c r="G5492" s="1">
        <f t="shared" si="345"/>
        <v>0.13488559221792806</v>
      </c>
      <c r="H5492" s="1">
        <f t="shared" si="346"/>
        <v>6.1587284897658891E-2</v>
      </c>
      <c r="I5492" s="1">
        <f t="shared" si="347"/>
        <v>1.1117491398456389</v>
      </c>
      <c r="J5492" s="3">
        <f t="shared" si="348"/>
        <v>0.2802114125104368</v>
      </c>
    </row>
    <row r="5493" spans="2:10" x14ac:dyDescent="0.25">
      <c r="B5493" s="12">
        <v>5484</v>
      </c>
      <c r="C5493" s="1">
        <v>0.56704609974077202</v>
      </c>
      <c r="D5493" s="1">
        <v>-0.22747517619791299</v>
      </c>
      <c r="E5493" s="1">
        <v>0.19815748150107099</v>
      </c>
      <c r="F5493" s="1">
        <v>-9.6595574194297207E-2</v>
      </c>
      <c r="G5493" s="1">
        <f t="shared" si="345"/>
        <v>1.1573875895074668</v>
      </c>
      <c r="H5493" s="1">
        <f t="shared" si="346"/>
        <v>-0.35220283477603465</v>
      </c>
      <c r="I5493" s="1">
        <f t="shared" si="347"/>
        <v>0.45649921485203487</v>
      </c>
      <c r="J5493" s="3">
        <f t="shared" si="348"/>
        <v>-0.10353159096916469</v>
      </c>
    </row>
    <row r="5494" spans="2:10" x14ac:dyDescent="0.25">
      <c r="B5494" s="12">
        <v>5485</v>
      </c>
      <c r="C5494" s="1">
        <v>-0.17789762465675499</v>
      </c>
      <c r="D5494" s="1">
        <v>-9.8682246862829295E-2</v>
      </c>
      <c r="E5494" s="1">
        <v>-8.8465060850131103E-2</v>
      </c>
      <c r="F5494" s="1">
        <v>-0.166641798384703</v>
      </c>
      <c r="G5494" s="1">
        <f t="shared" si="345"/>
        <v>-0.25800548684783442</v>
      </c>
      <c r="H5494" s="1">
        <f t="shared" si="346"/>
        <v>-0.10749626903937566</v>
      </c>
      <c r="I5494" s="1">
        <f t="shared" si="347"/>
        <v>-8.8083615615249092E-2</v>
      </c>
      <c r="J5494" s="3">
        <f t="shared" si="348"/>
        <v>-0.23661941693093569</v>
      </c>
    </row>
    <row r="5495" spans="2:10" x14ac:dyDescent="0.25">
      <c r="B5495" s="12">
        <v>5486</v>
      </c>
      <c r="C5495" s="1">
        <v>-9.5410827713302403E-3</v>
      </c>
      <c r="D5495" s="1">
        <v>5.9996528258871099E-2</v>
      </c>
      <c r="E5495" s="1">
        <v>3.4927320028459899E-2</v>
      </c>
      <c r="F5495" s="1">
        <v>-3.6608061787400101E-2</v>
      </c>
      <c r="G5495" s="1">
        <f t="shared" si="345"/>
        <v>6.1871942734472545E-2</v>
      </c>
      <c r="H5495" s="1">
        <f t="shared" si="346"/>
        <v>0.19399340369185508</v>
      </c>
      <c r="I5495" s="1">
        <f t="shared" si="347"/>
        <v>0.14636190805407379</v>
      </c>
      <c r="J5495" s="3">
        <f t="shared" si="348"/>
        <v>1.0444682603939812E-2</v>
      </c>
    </row>
    <row r="5496" spans="2:10" x14ac:dyDescent="0.25">
      <c r="B5496" s="12">
        <v>5487</v>
      </c>
      <c r="C5496" s="1">
        <v>5.3482070903788301E-2</v>
      </c>
      <c r="D5496" s="1">
        <v>0.259319139887213</v>
      </c>
      <c r="E5496" s="1">
        <v>-0.21917246910510799</v>
      </c>
      <c r="F5496" s="1">
        <v>2.32839287886045E-2</v>
      </c>
      <c r="G5496" s="1">
        <f t="shared" si="345"/>
        <v>0.18161593471719778</v>
      </c>
      <c r="H5496" s="1">
        <f t="shared" si="346"/>
        <v>0.57270636578570466</v>
      </c>
      <c r="I5496" s="1">
        <f t="shared" si="347"/>
        <v>-0.33642769129970512</v>
      </c>
      <c r="J5496" s="3">
        <f t="shared" si="348"/>
        <v>0.12423946469834854</v>
      </c>
    </row>
    <row r="5497" spans="2:10" x14ac:dyDescent="0.25">
      <c r="B5497" s="12">
        <v>5488</v>
      </c>
      <c r="C5497" s="1">
        <v>5.76106313326048E-2</v>
      </c>
      <c r="D5497" s="1">
        <v>0.23935176067480701</v>
      </c>
      <c r="E5497" s="1">
        <v>-0.191115692060745</v>
      </c>
      <c r="F5497" s="1">
        <v>4.1081637307031398E-2</v>
      </c>
      <c r="G5497" s="1">
        <f t="shared" si="345"/>
        <v>0.18946019953194912</v>
      </c>
      <c r="H5497" s="1">
        <f t="shared" si="346"/>
        <v>0.53476834528213324</v>
      </c>
      <c r="I5497" s="1">
        <f t="shared" si="347"/>
        <v>-0.28311981491541544</v>
      </c>
      <c r="J5497" s="3">
        <f t="shared" si="348"/>
        <v>0.15805511088335966</v>
      </c>
    </row>
    <row r="5498" spans="2:10" x14ac:dyDescent="0.25">
      <c r="B5498" s="12">
        <v>5489</v>
      </c>
      <c r="C5498" s="1">
        <v>4.1054157727863902E-2</v>
      </c>
      <c r="D5498" s="1">
        <v>-0.18474884532470201</v>
      </c>
      <c r="E5498" s="1">
        <v>8.2172156780204203E-2</v>
      </c>
      <c r="F5498" s="1">
        <v>9.3911343762564506E-2</v>
      </c>
      <c r="G5498" s="1">
        <f t="shared" si="345"/>
        <v>0.1580028996829414</v>
      </c>
      <c r="H5498" s="1">
        <f t="shared" si="346"/>
        <v>-0.2710228061169338</v>
      </c>
      <c r="I5498" s="1">
        <f t="shared" si="347"/>
        <v>0.236127097882388</v>
      </c>
      <c r="J5498" s="3">
        <f t="shared" si="348"/>
        <v>0.25843155314887256</v>
      </c>
    </row>
    <row r="5499" spans="2:10" x14ac:dyDescent="0.25">
      <c r="B5499" s="12">
        <v>5490</v>
      </c>
      <c r="C5499" s="1">
        <v>0.36683193930827401</v>
      </c>
      <c r="D5499" s="1">
        <v>7.2168049797648307E-2</v>
      </c>
      <c r="E5499" s="1">
        <v>0.58364092778587895</v>
      </c>
      <c r="F5499" s="1">
        <v>3.4540447485730499E-2</v>
      </c>
      <c r="G5499" s="1">
        <f t="shared" si="345"/>
        <v>0.77698068468572057</v>
      </c>
      <c r="H5499" s="1">
        <f t="shared" si="346"/>
        <v>0.21711929461553175</v>
      </c>
      <c r="I5499" s="1">
        <f t="shared" si="347"/>
        <v>1.18891776279317</v>
      </c>
      <c r="J5499" s="3">
        <f t="shared" si="348"/>
        <v>0.14562685022288796</v>
      </c>
    </row>
    <row r="5500" spans="2:10" x14ac:dyDescent="0.25">
      <c r="B5500" s="12">
        <v>5491</v>
      </c>
      <c r="C5500" s="1">
        <v>0.24169398496553099</v>
      </c>
      <c r="D5500" s="1">
        <v>5.1797361388746098E-2</v>
      </c>
      <c r="E5500" s="1">
        <v>-0.105126735505572</v>
      </c>
      <c r="F5500" s="1">
        <v>0.32117155243441597</v>
      </c>
      <c r="G5500" s="1">
        <f t="shared" si="345"/>
        <v>0.5392185714345088</v>
      </c>
      <c r="H5500" s="1">
        <f t="shared" si="346"/>
        <v>0.1784149866386176</v>
      </c>
      <c r="I5500" s="1">
        <f t="shared" si="347"/>
        <v>-0.11974079746058679</v>
      </c>
      <c r="J5500" s="3">
        <f t="shared" si="348"/>
        <v>0.6902259496253903</v>
      </c>
    </row>
    <row r="5501" spans="2:10" x14ac:dyDescent="0.25">
      <c r="B5501" s="12">
        <v>5492</v>
      </c>
      <c r="C5501" s="1">
        <v>-1.9418423032264501E-2</v>
      </c>
      <c r="D5501" s="1">
        <v>1.8534643030207801E-2</v>
      </c>
      <c r="E5501" s="1">
        <v>0.175136757722786</v>
      </c>
      <c r="F5501" s="1">
        <v>3.87192745699921E-2</v>
      </c>
      <c r="G5501" s="1">
        <f t="shared" si="345"/>
        <v>4.310499623869745E-2</v>
      </c>
      <c r="H5501" s="1">
        <f t="shared" si="346"/>
        <v>0.11521582175739482</v>
      </c>
      <c r="I5501" s="1">
        <f t="shared" si="347"/>
        <v>0.41275983967329338</v>
      </c>
      <c r="J5501" s="3">
        <f t="shared" si="348"/>
        <v>0.15356662168298499</v>
      </c>
    </row>
    <row r="5502" spans="2:10" x14ac:dyDescent="0.25">
      <c r="B5502" s="12">
        <v>5493</v>
      </c>
      <c r="C5502" s="1">
        <v>0.14131480705188601</v>
      </c>
      <c r="D5502" s="1">
        <v>0.19095390751411101</v>
      </c>
      <c r="E5502" s="1">
        <v>-0.178219030021251</v>
      </c>
      <c r="F5502" s="1">
        <v>-1.7053520919925801E-2</v>
      </c>
      <c r="G5502" s="1">
        <f t="shared" si="345"/>
        <v>0.34849813339858343</v>
      </c>
      <c r="H5502" s="1">
        <f t="shared" si="346"/>
        <v>0.44281242427681089</v>
      </c>
      <c r="I5502" s="1">
        <f t="shared" si="347"/>
        <v>-0.25861615704037688</v>
      </c>
      <c r="J5502" s="3">
        <f t="shared" si="348"/>
        <v>4.759831025214098E-2</v>
      </c>
    </row>
    <row r="5503" spans="2:10" x14ac:dyDescent="0.25">
      <c r="B5503" s="12">
        <v>5494</v>
      </c>
      <c r="C5503" s="1">
        <v>-3.0947568594790802E-2</v>
      </c>
      <c r="D5503" s="1">
        <v>0.108412400842304</v>
      </c>
      <c r="E5503" s="1">
        <v>0.27054482990648099</v>
      </c>
      <c r="F5503" s="1">
        <v>0.17294436214615899</v>
      </c>
      <c r="G5503" s="1">
        <f t="shared" si="345"/>
        <v>2.1199619669897481E-2</v>
      </c>
      <c r="H5503" s="1">
        <f t="shared" si="346"/>
        <v>0.28598356160037758</v>
      </c>
      <c r="I5503" s="1">
        <f t="shared" si="347"/>
        <v>0.59403517682231377</v>
      </c>
      <c r="J5503" s="3">
        <f t="shared" si="348"/>
        <v>0.40859428807770209</v>
      </c>
    </row>
    <row r="5504" spans="2:10" x14ac:dyDescent="0.25">
      <c r="B5504" s="12">
        <v>5495</v>
      </c>
      <c r="C5504" s="1">
        <v>0.18855625927580699</v>
      </c>
      <c r="D5504" s="1">
        <v>-6.2767532524751396E-2</v>
      </c>
      <c r="E5504" s="1">
        <v>-0.117545392064704</v>
      </c>
      <c r="F5504" s="1">
        <v>-0.27150992347818298</v>
      </c>
      <c r="G5504" s="1">
        <f t="shared" si="345"/>
        <v>0.43825689262403328</v>
      </c>
      <c r="H5504" s="1">
        <f t="shared" si="346"/>
        <v>-3.9258311797027642E-2</v>
      </c>
      <c r="I5504" s="1">
        <f t="shared" si="347"/>
        <v>-0.14333624492293762</v>
      </c>
      <c r="J5504" s="3">
        <f t="shared" si="348"/>
        <v>-0.43586885460854757</v>
      </c>
    </row>
    <row r="5505" spans="2:10" x14ac:dyDescent="0.25">
      <c r="B5505" s="12">
        <v>5496</v>
      </c>
      <c r="C5505" s="1">
        <v>0.19650249253090599</v>
      </c>
      <c r="D5505" s="1">
        <v>0.43340655234755698</v>
      </c>
      <c r="E5505" s="1">
        <v>0.15131802531396199</v>
      </c>
      <c r="F5505" s="1">
        <v>-0.21394534320599301</v>
      </c>
      <c r="G5505" s="1">
        <f t="shared" si="345"/>
        <v>0.45335473580872138</v>
      </c>
      <c r="H5505" s="1">
        <f t="shared" si="346"/>
        <v>0.90347244946035821</v>
      </c>
      <c r="I5505" s="1">
        <f t="shared" si="347"/>
        <v>0.36750424809652776</v>
      </c>
      <c r="J5505" s="3">
        <f t="shared" si="348"/>
        <v>-0.32649615209138666</v>
      </c>
    </row>
    <row r="5506" spans="2:10" x14ac:dyDescent="0.25">
      <c r="B5506" s="12">
        <v>5497</v>
      </c>
      <c r="C5506" s="1">
        <v>-0.105676927232827</v>
      </c>
      <c r="D5506" s="1">
        <v>-6.3458362200027596E-2</v>
      </c>
      <c r="E5506" s="1">
        <v>-7.4889208711114597E-2</v>
      </c>
      <c r="F5506" s="1">
        <v>0.18197553863575999</v>
      </c>
      <c r="G5506" s="1">
        <f t="shared" si="345"/>
        <v>-0.12078616174237129</v>
      </c>
      <c r="H5506" s="1">
        <f t="shared" si="346"/>
        <v>-4.0570888180052431E-2</v>
      </c>
      <c r="I5506" s="1">
        <f t="shared" si="347"/>
        <v>-6.2289496551117721E-2</v>
      </c>
      <c r="J5506" s="3">
        <f t="shared" si="348"/>
        <v>0.42575352340794398</v>
      </c>
    </row>
    <row r="5507" spans="2:10" x14ac:dyDescent="0.25">
      <c r="B5507" s="12">
        <v>5498</v>
      </c>
      <c r="C5507" s="1">
        <v>0.22469475596292701</v>
      </c>
      <c r="D5507" s="1">
        <v>0.117543305544427</v>
      </c>
      <c r="E5507" s="1">
        <v>0.13222519390582199</v>
      </c>
      <c r="F5507" s="1">
        <v>-6.1578053014921799E-3</v>
      </c>
      <c r="G5507" s="1">
        <f t="shared" si="345"/>
        <v>0.50692003632956129</v>
      </c>
      <c r="H5507" s="1">
        <f t="shared" si="346"/>
        <v>0.3033322805344113</v>
      </c>
      <c r="I5507" s="1">
        <f t="shared" si="347"/>
        <v>0.33122786842106178</v>
      </c>
      <c r="J5507" s="3">
        <f t="shared" si="348"/>
        <v>6.8300169927164867E-2</v>
      </c>
    </row>
    <row r="5508" spans="2:10" x14ac:dyDescent="0.25">
      <c r="B5508" s="12">
        <v>5499</v>
      </c>
      <c r="C5508" s="1">
        <v>3.5777329301761099E-2</v>
      </c>
      <c r="D5508" s="1">
        <v>-8.72125556247631E-2</v>
      </c>
      <c r="E5508" s="1">
        <v>3.0968930026700699E-2</v>
      </c>
      <c r="F5508" s="1">
        <v>-0.14099670507766501</v>
      </c>
      <c r="G5508" s="1">
        <f t="shared" si="345"/>
        <v>0.14797692567334608</v>
      </c>
      <c r="H5508" s="1">
        <f t="shared" si="346"/>
        <v>-8.5703855687049871E-2</v>
      </c>
      <c r="I5508" s="1">
        <f t="shared" si="347"/>
        <v>0.13884096705073132</v>
      </c>
      <c r="J5508" s="3">
        <f t="shared" si="348"/>
        <v>-0.18789373964756351</v>
      </c>
    </row>
    <row r="5509" spans="2:10" x14ac:dyDescent="0.25">
      <c r="B5509" s="12">
        <v>5500</v>
      </c>
      <c r="C5509" s="1">
        <v>-4.4144923142732301E-2</v>
      </c>
      <c r="D5509" s="1">
        <v>-3.0814053006493501E-2</v>
      </c>
      <c r="E5509" s="1">
        <v>3.4795538185760103E-2</v>
      </c>
      <c r="F5509" s="1">
        <v>0.25685155023499601</v>
      </c>
      <c r="G5509" s="1">
        <f t="shared" si="345"/>
        <v>-3.8753539711913615E-3</v>
      </c>
      <c r="H5509" s="1">
        <f t="shared" si="346"/>
        <v>2.1453299287662354E-2</v>
      </c>
      <c r="I5509" s="1">
        <f t="shared" si="347"/>
        <v>0.14611152255294418</v>
      </c>
      <c r="J5509" s="3">
        <f t="shared" si="348"/>
        <v>0.56801794544649242</v>
      </c>
    </row>
    <row r="5510" spans="2:10" x14ac:dyDescent="0.25">
      <c r="B5510" s="12">
        <v>5501</v>
      </c>
      <c r="C5510" s="1">
        <v>-6.4190042612414497E-2</v>
      </c>
      <c r="D5510" s="1">
        <v>-3.71372197866187E-2</v>
      </c>
      <c r="E5510" s="1">
        <v>0.16909083348284401</v>
      </c>
      <c r="F5510" s="1">
        <v>0.219156706461972</v>
      </c>
      <c r="G5510" s="1">
        <f t="shared" si="345"/>
        <v>-4.1961080963587541E-2</v>
      </c>
      <c r="H5510" s="1">
        <f t="shared" si="346"/>
        <v>9.4392824054244789E-3</v>
      </c>
      <c r="I5510" s="1">
        <f t="shared" si="347"/>
        <v>0.40127258361740364</v>
      </c>
      <c r="J5510" s="3">
        <f t="shared" si="348"/>
        <v>0.4963977422777468</v>
      </c>
    </row>
    <row r="5511" spans="2:10" x14ac:dyDescent="0.25">
      <c r="B5511" s="12">
        <v>5502</v>
      </c>
      <c r="C5511" s="1">
        <v>0.67795086712019104</v>
      </c>
      <c r="D5511" s="1">
        <v>-0.157797619474082</v>
      </c>
      <c r="E5511" s="1">
        <v>5.0590410780801703E-2</v>
      </c>
      <c r="F5511" s="1">
        <v>3.1616390403930598E-2</v>
      </c>
      <c r="G5511" s="1">
        <f t="shared" si="345"/>
        <v>1.368106647528363</v>
      </c>
      <c r="H5511" s="1">
        <f t="shared" si="346"/>
        <v>-0.21981547700075577</v>
      </c>
      <c r="I5511" s="1">
        <f t="shared" si="347"/>
        <v>0.17612178048352323</v>
      </c>
      <c r="J5511" s="3">
        <f t="shared" si="348"/>
        <v>0.14007114176746813</v>
      </c>
    </row>
    <row r="5512" spans="2:10" x14ac:dyDescent="0.25">
      <c r="B5512" s="12">
        <v>5503</v>
      </c>
      <c r="C5512" s="1">
        <v>-1.95904328921068E-2</v>
      </c>
      <c r="D5512" s="1">
        <v>0.214453347772776</v>
      </c>
      <c r="E5512" s="1">
        <v>-3.8423697339932399E-3</v>
      </c>
      <c r="F5512" s="1">
        <v>2.7806845708924E-2</v>
      </c>
      <c r="G5512" s="1">
        <f t="shared" si="345"/>
        <v>4.2778177504997086E-2</v>
      </c>
      <c r="H5512" s="1">
        <f t="shared" si="346"/>
        <v>0.4874613607682744</v>
      </c>
      <c r="I5512" s="1">
        <f t="shared" si="347"/>
        <v>7.2699497505412852E-2</v>
      </c>
      <c r="J5512" s="3">
        <f t="shared" si="348"/>
        <v>0.13283300684695559</v>
      </c>
    </row>
    <row r="5513" spans="2:10" x14ac:dyDescent="0.25">
      <c r="B5513" s="12">
        <v>5504</v>
      </c>
      <c r="C5513" s="1">
        <v>0.34390638113965699</v>
      </c>
      <c r="D5513" s="1">
        <v>-0.32736669604913099</v>
      </c>
      <c r="E5513" s="1">
        <v>0.22714576251413901</v>
      </c>
      <c r="F5513" s="1">
        <v>7.9029419978851601E-2</v>
      </c>
      <c r="G5513" s="1">
        <f t="shared" si="345"/>
        <v>0.73342212416534824</v>
      </c>
      <c r="H5513" s="1">
        <f t="shared" si="346"/>
        <v>-0.54199672249334885</v>
      </c>
      <c r="I5513" s="1">
        <f t="shared" si="347"/>
        <v>0.5115769487768641</v>
      </c>
      <c r="J5513" s="3">
        <f t="shared" si="348"/>
        <v>0.23015589795981806</v>
      </c>
    </row>
    <row r="5514" spans="2:10" x14ac:dyDescent="0.25">
      <c r="B5514" s="12">
        <v>5505</v>
      </c>
      <c r="C5514" s="1">
        <v>0.414869115161905</v>
      </c>
      <c r="D5514" s="1">
        <v>9.4414794195838397E-2</v>
      </c>
      <c r="E5514" s="1">
        <v>0.31938934564626698</v>
      </c>
      <c r="F5514" s="1">
        <v>-5.5302671818282502E-2</v>
      </c>
      <c r="G5514" s="1">
        <f t="shared" si="345"/>
        <v>0.86825131880761941</v>
      </c>
      <c r="H5514" s="1">
        <f t="shared" si="346"/>
        <v>0.25938810897209297</v>
      </c>
      <c r="I5514" s="1">
        <f t="shared" si="347"/>
        <v>0.6868397567279072</v>
      </c>
      <c r="J5514" s="3">
        <f t="shared" si="348"/>
        <v>-2.507507645473675E-2</v>
      </c>
    </row>
    <row r="5515" spans="2:10" x14ac:dyDescent="0.25">
      <c r="B5515" s="12">
        <v>5506</v>
      </c>
      <c r="C5515" s="1">
        <v>3.8073054964870297E-2</v>
      </c>
      <c r="D5515" s="1">
        <v>-0.161902384064083</v>
      </c>
      <c r="E5515" s="1">
        <v>-5.0188750415204E-2</v>
      </c>
      <c r="F5515" s="1">
        <v>-0.122174553625907</v>
      </c>
      <c r="G5515" s="1">
        <f t="shared" ref="G5515:G5578" si="349">C5515*$M$7+$M$6</f>
        <v>0.15233880443325357</v>
      </c>
      <c r="H5515" s="1">
        <f t="shared" si="346"/>
        <v>-0.22761452972175766</v>
      </c>
      <c r="I5515" s="1">
        <f t="shared" si="347"/>
        <v>-1.5358625788887595E-2</v>
      </c>
      <c r="J5515" s="3">
        <f t="shared" si="348"/>
        <v>-0.15213165188922328</v>
      </c>
    </row>
    <row r="5516" spans="2:10" x14ac:dyDescent="0.25">
      <c r="B5516" s="12">
        <v>5507</v>
      </c>
      <c r="C5516" s="1">
        <v>0.320404356225784</v>
      </c>
      <c r="D5516" s="1">
        <v>0.14658002282129901</v>
      </c>
      <c r="E5516" s="1">
        <v>-8.97427477877598E-2</v>
      </c>
      <c r="F5516" s="1">
        <v>0.134478324037758</v>
      </c>
      <c r="G5516" s="1">
        <f t="shared" si="349"/>
        <v>0.68876827682898956</v>
      </c>
      <c r="H5516" s="1">
        <f t="shared" si="346"/>
        <v>0.35850204336046809</v>
      </c>
      <c r="I5516" s="1">
        <f t="shared" si="347"/>
        <v>-9.0511220796743605E-2</v>
      </c>
      <c r="J5516" s="3">
        <f t="shared" si="348"/>
        <v>0.33550881567174018</v>
      </c>
    </row>
    <row r="5517" spans="2:10" x14ac:dyDescent="0.25">
      <c r="B5517" s="12">
        <v>5508</v>
      </c>
      <c r="C5517" s="1">
        <v>0.107450311615605</v>
      </c>
      <c r="D5517" s="1">
        <v>0.224078492163127</v>
      </c>
      <c r="E5517" s="1">
        <v>-0.135894797932258</v>
      </c>
      <c r="F5517" s="1">
        <v>0.19653367140556399</v>
      </c>
      <c r="G5517" s="1">
        <f t="shared" si="349"/>
        <v>0.28415559206964952</v>
      </c>
      <c r="H5517" s="1">
        <f t="shared" si="346"/>
        <v>0.50574913510994124</v>
      </c>
      <c r="I5517" s="1">
        <f t="shared" si="347"/>
        <v>-0.17820011607129016</v>
      </c>
      <c r="J5517" s="3">
        <f t="shared" si="348"/>
        <v>0.45341397567057157</v>
      </c>
    </row>
    <row r="5518" spans="2:10" x14ac:dyDescent="0.25">
      <c r="B5518" s="12">
        <v>5509</v>
      </c>
      <c r="C5518" s="1">
        <v>0.12005854055587301</v>
      </c>
      <c r="D5518" s="1">
        <v>8.6300115248064801E-2</v>
      </c>
      <c r="E5518" s="1">
        <v>-4.9144690988152502E-2</v>
      </c>
      <c r="F5518" s="1">
        <v>7.9111746001045299E-2</v>
      </c>
      <c r="G5518" s="1">
        <f t="shared" si="349"/>
        <v>0.30811122705615868</v>
      </c>
      <c r="H5518" s="1">
        <f t="shared" si="346"/>
        <v>0.24397021897132309</v>
      </c>
      <c r="I5518" s="1">
        <f t="shared" si="347"/>
        <v>-1.337491287748975E-2</v>
      </c>
      <c r="J5518" s="3">
        <f t="shared" si="348"/>
        <v>0.23031231740198604</v>
      </c>
    </row>
    <row r="5519" spans="2:10" x14ac:dyDescent="0.25">
      <c r="B5519" s="12">
        <v>5510</v>
      </c>
      <c r="C5519" s="1">
        <v>-0.114145835111159</v>
      </c>
      <c r="D5519" s="1">
        <v>0.19675809899525501</v>
      </c>
      <c r="E5519" s="1">
        <v>-1.04962537289193E-2</v>
      </c>
      <c r="F5519" s="1">
        <v>5.0827726586443599E-2</v>
      </c>
      <c r="G5519" s="1">
        <f t="shared" si="349"/>
        <v>-0.13687708671120208</v>
      </c>
      <c r="H5519" s="1">
        <f t="shared" si="346"/>
        <v>0.45384038809098454</v>
      </c>
      <c r="I5519" s="1">
        <f t="shared" si="347"/>
        <v>6.0057117915053332E-2</v>
      </c>
      <c r="J5519" s="3">
        <f t="shared" si="348"/>
        <v>0.17657268051424285</v>
      </c>
    </row>
    <row r="5520" spans="2:10" x14ac:dyDescent="0.25">
      <c r="B5520" s="12">
        <v>5511</v>
      </c>
      <c r="C5520" s="1">
        <v>2.2610220285729499E-2</v>
      </c>
      <c r="D5520" s="1">
        <v>0.26229005805177102</v>
      </c>
      <c r="E5520" s="1">
        <v>0.20028498636681299</v>
      </c>
      <c r="F5520" s="1">
        <v>4.2984057850276002E-2</v>
      </c>
      <c r="G5520" s="1">
        <f t="shared" si="349"/>
        <v>0.12295941854288606</v>
      </c>
      <c r="H5520" s="1">
        <f t="shared" si="346"/>
        <v>0.57835111029836495</v>
      </c>
      <c r="I5520" s="1">
        <f t="shared" si="347"/>
        <v>0.46054147409694468</v>
      </c>
      <c r="J5520" s="3">
        <f t="shared" si="348"/>
        <v>0.1616697099155244</v>
      </c>
    </row>
    <row r="5521" spans="2:10" x14ac:dyDescent="0.25">
      <c r="B5521" s="12">
        <v>5512</v>
      </c>
      <c r="C5521" s="1">
        <v>-9.1577268580129004E-2</v>
      </c>
      <c r="D5521" s="1">
        <v>5.0516289858494802E-2</v>
      </c>
      <c r="E5521" s="1">
        <v>-0.10916845073541299</v>
      </c>
      <c r="F5521" s="1">
        <v>-0.169696844064367</v>
      </c>
      <c r="G5521" s="1">
        <f t="shared" si="349"/>
        <v>-9.399681030224509E-2</v>
      </c>
      <c r="H5521" s="1">
        <f t="shared" si="346"/>
        <v>0.17598095073114012</v>
      </c>
      <c r="I5521" s="1">
        <f t="shared" si="347"/>
        <v>-0.12742005639728465</v>
      </c>
      <c r="J5521" s="3">
        <f t="shared" si="348"/>
        <v>-0.24242400372229728</v>
      </c>
    </row>
    <row r="5522" spans="2:10" x14ac:dyDescent="0.25">
      <c r="B5522" s="12">
        <v>5513</v>
      </c>
      <c r="C5522" s="1">
        <v>-8.3436166096354999E-2</v>
      </c>
      <c r="D5522" s="1">
        <v>0.12554344133457701</v>
      </c>
      <c r="E5522" s="1">
        <v>0.133790442386055</v>
      </c>
      <c r="F5522" s="1">
        <v>0.56198695953830402</v>
      </c>
      <c r="G5522" s="1">
        <f t="shared" si="349"/>
        <v>-7.852871558307449E-2</v>
      </c>
      <c r="H5522" s="1">
        <f t="shared" si="346"/>
        <v>0.3185325385356963</v>
      </c>
      <c r="I5522" s="1">
        <f t="shared" si="347"/>
        <v>0.33420184053350449</v>
      </c>
      <c r="J5522" s="3">
        <f t="shared" si="348"/>
        <v>1.1477752231227776</v>
      </c>
    </row>
    <row r="5523" spans="2:10" x14ac:dyDescent="0.25">
      <c r="B5523" s="12">
        <v>5514</v>
      </c>
      <c r="C5523" s="1">
        <v>-9.5460381883436807E-2</v>
      </c>
      <c r="D5523" s="1">
        <v>-0.12942183733558099</v>
      </c>
      <c r="E5523" s="1">
        <v>0.14769945038214699</v>
      </c>
      <c r="F5523" s="1">
        <v>8.8763085509015204E-4</v>
      </c>
      <c r="G5523" s="1">
        <f t="shared" si="349"/>
        <v>-0.10137472557852993</v>
      </c>
      <c r="H5523" s="1">
        <f t="shared" si="346"/>
        <v>-0.16590149093760387</v>
      </c>
      <c r="I5523" s="1">
        <f t="shared" si="347"/>
        <v>0.36062895572607928</v>
      </c>
      <c r="J5523" s="3">
        <f t="shared" si="348"/>
        <v>8.1686498624671297E-2</v>
      </c>
    </row>
    <row r="5524" spans="2:10" x14ac:dyDescent="0.25">
      <c r="B5524" s="12">
        <v>5515</v>
      </c>
      <c r="C5524" s="1">
        <v>-0.16786076070177799</v>
      </c>
      <c r="D5524" s="1">
        <v>4.7457277655545999E-2</v>
      </c>
      <c r="E5524" s="1">
        <v>8.08896688199955E-2</v>
      </c>
      <c r="F5524" s="1">
        <v>-1.6765865630840201E-2</v>
      </c>
      <c r="G5524" s="1">
        <f t="shared" si="349"/>
        <v>-0.23893544533337818</v>
      </c>
      <c r="H5524" s="1">
        <f t="shared" si="346"/>
        <v>0.17016882754553739</v>
      </c>
      <c r="I5524" s="1">
        <f t="shared" si="347"/>
        <v>0.23369037075799143</v>
      </c>
      <c r="J5524" s="3">
        <f t="shared" si="348"/>
        <v>4.8144855301403625E-2</v>
      </c>
    </row>
    <row r="5525" spans="2:10" x14ac:dyDescent="0.25">
      <c r="B5525" s="12">
        <v>5516</v>
      </c>
      <c r="C5525" s="1">
        <v>4.6500772515591399E-2</v>
      </c>
      <c r="D5525" s="1">
        <v>4.7365972110036902E-2</v>
      </c>
      <c r="E5525" s="1">
        <v>4.2005272848599E-2</v>
      </c>
      <c r="F5525" s="1">
        <v>7.6561132612289695E-2</v>
      </c>
      <c r="G5525" s="1">
        <f t="shared" si="349"/>
        <v>0.16835146777962368</v>
      </c>
      <c r="H5525" s="1">
        <f t="shared" si="346"/>
        <v>0.1699953470090701</v>
      </c>
      <c r="I5525" s="1">
        <f t="shared" si="347"/>
        <v>0.15981001841233811</v>
      </c>
      <c r="J5525" s="3">
        <f t="shared" si="348"/>
        <v>0.2254661519633504</v>
      </c>
    </row>
    <row r="5526" spans="2:10" x14ac:dyDescent="0.25">
      <c r="B5526" s="12">
        <v>5517</v>
      </c>
      <c r="C5526" s="1">
        <v>0.522266985270878</v>
      </c>
      <c r="D5526" s="1">
        <v>-6.6238497871434696E-2</v>
      </c>
      <c r="E5526" s="1">
        <v>-0.34697702723419699</v>
      </c>
      <c r="F5526" s="1">
        <v>3.4966347450618197E-2</v>
      </c>
      <c r="G5526" s="1">
        <f t="shared" si="349"/>
        <v>1.0723072720146682</v>
      </c>
      <c r="H5526" s="1">
        <f t="shared" si="346"/>
        <v>-4.5853145955725913E-2</v>
      </c>
      <c r="I5526" s="1">
        <f t="shared" si="347"/>
        <v>-0.57925635174497425</v>
      </c>
      <c r="J5526" s="3">
        <f t="shared" si="348"/>
        <v>0.14643606015617458</v>
      </c>
    </row>
    <row r="5527" spans="2:10" x14ac:dyDescent="0.25">
      <c r="B5527" s="12">
        <v>5518</v>
      </c>
      <c r="C5527" s="1">
        <v>0.139019287154063</v>
      </c>
      <c r="D5527" s="1">
        <v>-7.3010380251510798E-2</v>
      </c>
      <c r="E5527" s="1">
        <v>-2.9896219036580601E-2</v>
      </c>
      <c r="F5527" s="1">
        <v>-0.14601645167008101</v>
      </c>
      <c r="G5527" s="1">
        <f t="shared" si="349"/>
        <v>0.34413664559271973</v>
      </c>
      <c r="H5527" s="1">
        <f t="shared" si="346"/>
        <v>-5.8719722477870509E-2</v>
      </c>
      <c r="I5527" s="1">
        <f t="shared" si="347"/>
        <v>2.3197183830496862E-2</v>
      </c>
      <c r="J5527" s="3">
        <f t="shared" si="348"/>
        <v>-0.19743125817315388</v>
      </c>
    </row>
    <row r="5528" spans="2:10" x14ac:dyDescent="0.25">
      <c r="B5528" s="12">
        <v>5519</v>
      </c>
      <c r="C5528" s="1">
        <v>9.9268755132061806E-2</v>
      </c>
      <c r="D5528" s="1">
        <v>8.5761284808804905E-2</v>
      </c>
      <c r="E5528" s="1">
        <v>-0.17698202396368701</v>
      </c>
      <c r="F5528" s="1">
        <v>0.382943224040245</v>
      </c>
      <c r="G5528" s="1">
        <f t="shared" si="349"/>
        <v>0.2686106347509174</v>
      </c>
      <c r="H5528" s="1">
        <f t="shared" si="346"/>
        <v>0.24294644113672931</v>
      </c>
      <c r="I5528" s="1">
        <f t="shared" si="347"/>
        <v>-0.25626584553100529</v>
      </c>
      <c r="J5528" s="3">
        <f t="shared" si="348"/>
        <v>0.80759212567646543</v>
      </c>
    </row>
    <row r="5529" spans="2:10" x14ac:dyDescent="0.25">
      <c r="B5529" s="12">
        <v>5520</v>
      </c>
      <c r="C5529" s="1">
        <v>0.382343450294304</v>
      </c>
      <c r="D5529" s="1">
        <v>1.3682960949828E-3</v>
      </c>
      <c r="E5529" s="1">
        <v>0.25845933885595102</v>
      </c>
      <c r="F5529" s="1">
        <v>0.25444989355223402</v>
      </c>
      <c r="G5529" s="1">
        <f t="shared" si="349"/>
        <v>0.8064525555591775</v>
      </c>
      <c r="H5529" s="1">
        <f t="shared" si="346"/>
        <v>8.259976258046732E-2</v>
      </c>
      <c r="I5529" s="1">
        <f t="shared" si="347"/>
        <v>0.57107274382630691</v>
      </c>
      <c r="J5529" s="3">
        <f t="shared" si="348"/>
        <v>0.56345479774924456</v>
      </c>
    </row>
    <row r="5530" spans="2:10" x14ac:dyDescent="0.25">
      <c r="B5530" s="12">
        <v>5521</v>
      </c>
      <c r="C5530" s="1">
        <v>-9.1216312503521704E-2</v>
      </c>
      <c r="D5530" s="1">
        <v>-1.10603116475619E-2</v>
      </c>
      <c r="E5530" s="1">
        <v>-8.5429988257491596E-2</v>
      </c>
      <c r="F5530" s="1">
        <v>7.2329772543965401E-2</v>
      </c>
      <c r="G5530" s="1">
        <f t="shared" si="349"/>
        <v>-9.3310993756691232E-2</v>
      </c>
      <c r="H5530" s="1">
        <f t="shared" ref="H5530:H5593" si="350">D5530*$M$7+$M$6</f>
        <v>5.8985407869632397E-2</v>
      </c>
      <c r="I5530" s="1">
        <f t="shared" ref="I5530:I5593" si="351">E5530*$M$7+$M$6</f>
        <v>-8.231697768923403E-2</v>
      </c>
      <c r="J5530" s="3">
        <f t="shared" ref="J5530:J5593" si="352">F5530*$M$7+$M$6</f>
        <v>0.21742656783353426</v>
      </c>
    </row>
    <row r="5531" spans="2:10" x14ac:dyDescent="0.25">
      <c r="B5531" s="12">
        <v>5522</v>
      </c>
      <c r="C5531" s="1">
        <v>-2.23917585062463E-2</v>
      </c>
      <c r="D5531" s="1">
        <v>-0.19845949154272099</v>
      </c>
      <c r="E5531" s="1">
        <v>0.18335715846880499</v>
      </c>
      <c r="F5531" s="1">
        <v>-2.9662680536524199E-3</v>
      </c>
      <c r="G5531" s="1">
        <f t="shared" si="349"/>
        <v>3.7455658838132032E-2</v>
      </c>
      <c r="H5531" s="1">
        <f t="shared" si="350"/>
        <v>-0.29707303393116985</v>
      </c>
      <c r="I5531" s="1">
        <f t="shared" si="351"/>
        <v>0.42837860109072945</v>
      </c>
      <c r="J5531" s="3">
        <f t="shared" si="352"/>
        <v>7.4364090698060409E-2</v>
      </c>
    </row>
    <row r="5532" spans="2:10" x14ac:dyDescent="0.25">
      <c r="B5532" s="12">
        <v>5523</v>
      </c>
      <c r="C5532" s="1">
        <v>0.47227942224042002</v>
      </c>
      <c r="D5532" s="1">
        <v>0.25633281470326102</v>
      </c>
      <c r="E5532" s="1">
        <v>0.53706516679362504</v>
      </c>
      <c r="F5532" s="1">
        <v>-4.6507930040082197E-2</v>
      </c>
      <c r="G5532" s="1">
        <f t="shared" si="349"/>
        <v>0.97733090225679797</v>
      </c>
      <c r="H5532" s="1">
        <f t="shared" si="350"/>
        <v>0.56703234793619595</v>
      </c>
      <c r="I5532" s="1">
        <f t="shared" si="351"/>
        <v>1.1004238169078875</v>
      </c>
      <c r="J5532" s="3">
        <f t="shared" si="352"/>
        <v>-8.3650670761561685E-3</v>
      </c>
    </row>
    <row r="5533" spans="2:10" x14ac:dyDescent="0.25">
      <c r="B5533" s="12">
        <v>5524</v>
      </c>
      <c r="C5533" s="1">
        <v>2.0113646920869302E-3</v>
      </c>
      <c r="D5533" s="1">
        <v>0.188414448699842</v>
      </c>
      <c r="E5533" s="1">
        <v>0.331086549783842</v>
      </c>
      <c r="F5533" s="1">
        <v>0.14296509487710801</v>
      </c>
      <c r="G5533" s="1">
        <f t="shared" si="349"/>
        <v>8.3821592914965173E-2</v>
      </c>
      <c r="H5533" s="1">
        <f t="shared" si="350"/>
        <v>0.43798745252969978</v>
      </c>
      <c r="I5533" s="1">
        <f t="shared" si="351"/>
        <v>0.70906444458929974</v>
      </c>
      <c r="J5533" s="3">
        <f t="shared" si="352"/>
        <v>0.35163368026650521</v>
      </c>
    </row>
    <row r="5534" spans="2:10" x14ac:dyDescent="0.25">
      <c r="B5534" s="12">
        <v>5525</v>
      </c>
      <c r="C5534" s="1">
        <v>0.117068640179814</v>
      </c>
      <c r="D5534" s="1">
        <v>0.14811938655743001</v>
      </c>
      <c r="E5534" s="1">
        <v>-0.12594158273377801</v>
      </c>
      <c r="F5534" s="1">
        <v>0.14490220714357999</v>
      </c>
      <c r="G5534" s="1">
        <f t="shared" si="349"/>
        <v>0.30243041634164658</v>
      </c>
      <c r="H5534" s="1">
        <f t="shared" si="350"/>
        <v>0.361426834459117</v>
      </c>
      <c r="I5534" s="1">
        <f t="shared" si="351"/>
        <v>-0.15928900719417821</v>
      </c>
      <c r="J5534" s="3">
        <f t="shared" si="352"/>
        <v>0.35531419357280197</v>
      </c>
    </row>
    <row r="5535" spans="2:10" x14ac:dyDescent="0.25">
      <c r="B5535" s="12">
        <v>5526</v>
      </c>
      <c r="C5535" s="1">
        <v>-3.6346853661820999E-2</v>
      </c>
      <c r="D5535" s="1">
        <v>0.45378253234918098</v>
      </c>
      <c r="E5535" s="1">
        <v>-5.2497036169474903E-2</v>
      </c>
      <c r="F5535" s="1">
        <v>2.49131207775822E-2</v>
      </c>
      <c r="G5535" s="1">
        <f t="shared" si="349"/>
        <v>1.09409780425401E-2</v>
      </c>
      <c r="H5535" s="1">
        <f t="shared" si="350"/>
        <v>0.94218681146344374</v>
      </c>
      <c r="I5535" s="1">
        <f t="shared" si="351"/>
        <v>-1.9744368722002303E-2</v>
      </c>
      <c r="J5535" s="3">
        <f t="shared" si="352"/>
        <v>0.12733492947740618</v>
      </c>
    </row>
    <row r="5536" spans="2:10" x14ac:dyDescent="0.25">
      <c r="B5536" s="12">
        <v>5527</v>
      </c>
      <c r="C5536" s="1">
        <v>0.163138020527482</v>
      </c>
      <c r="D5536" s="1">
        <v>-1.77827699501375E-2</v>
      </c>
      <c r="E5536" s="1">
        <v>4.23662871296639E-2</v>
      </c>
      <c r="F5536" s="1">
        <v>6.9090950364114903E-2</v>
      </c>
      <c r="G5536" s="1">
        <f t="shared" si="349"/>
        <v>0.38996223900221577</v>
      </c>
      <c r="H5536" s="1">
        <f t="shared" si="350"/>
        <v>4.6212737094738755E-2</v>
      </c>
      <c r="I5536" s="1">
        <f t="shared" si="351"/>
        <v>0.1604959455463614</v>
      </c>
      <c r="J5536" s="3">
        <f t="shared" si="352"/>
        <v>0.21127280569181833</v>
      </c>
    </row>
    <row r="5537" spans="2:10" x14ac:dyDescent="0.25">
      <c r="B5537" s="12">
        <v>5528</v>
      </c>
      <c r="C5537" s="1">
        <v>0.38946235136659002</v>
      </c>
      <c r="D5537" s="1">
        <v>-0.103437158677793</v>
      </c>
      <c r="E5537" s="1">
        <v>1.5565069167644999E-2</v>
      </c>
      <c r="F5537" s="1">
        <v>0.12248445286344201</v>
      </c>
      <c r="G5537" s="1">
        <f t="shared" si="349"/>
        <v>0.81997846759652093</v>
      </c>
      <c r="H5537" s="1">
        <f t="shared" si="350"/>
        <v>-0.11653060148780671</v>
      </c>
      <c r="I5537" s="1">
        <f t="shared" si="351"/>
        <v>0.1095736314185255</v>
      </c>
      <c r="J5537" s="3">
        <f t="shared" si="352"/>
        <v>0.3127204604405398</v>
      </c>
    </row>
    <row r="5538" spans="2:10" x14ac:dyDescent="0.25">
      <c r="B5538" s="12">
        <v>5529</v>
      </c>
      <c r="C5538" s="1">
        <v>0.17134543456715801</v>
      </c>
      <c r="D5538" s="1">
        <v>-3.8044016938431097E-2</v>
      </c>
      <c r="E5538" s="1">
        <v>-8.5197510580864805E-2</v>
      </c>
      <c r="F5538" s="1">
        <v>-3.74069869055212E-3</v>
      </c>
      <c r="G5538" s="1">
        <f t="shared" si="349"/>
        <v>0.40555632567760019</v>
      </c>
      <c r="H5538" s="1">
        <f t="shared" si="350"/>
        <v>7.7163678169809152E-3</v>
      </c>
      <c r="I5538" s="1">
        <f t="shared" si="351"/>
        <v>-8.1875270103643108E-2</v>
      </c>
      <c r="J5538" s="3">
        <f t="shared" si="352"/>
        <v>7.2892672487950977E-2</v>
      </c>
    </row>
    <row r="5539" spans="2:10" x14ac:dyDescent="0.25">
      <c r="B5539" s="12">
        <v>5530</v>
      </c>
      <c r="C5539" s="1">
        <v>0.147129619651614</v>
      </c>
      <c r="D5539" s="1">
        <v>0.105810690928943</v>
      </c>
      <c r="E5539" s="1">
        <v>4.77768396618195E-3</v>
      </c>
      <c r="F5539" s="1">
        <v>0.154711831296278</v>
      </c>
      <c r="G5539" s="1">
        <f t="shared" si="349"/>
        <v>0.3595462773380666</v>
      </c>
      <c r="H5539" s="1">
        <f t="shared" si="350"/>
        <v>0.2810403127649917</v>
      </c>
      <c r="I5539" s="1">
        <f t="shared" si="351"/>
        <v>8.9077599535745705E-2</v>
      </c>
      <c r="J5539" s="3">
        <f t="shared" si="352"/>
        <v>0.3739524794629282</v>
      </c>
    </row>
    <row r="5540" spans="2:10" x14ac:dyDescent="0.25">
      <c r="B5540" s="12">
        <v>5531</v>
      </c>
      <c r="C5540" s="1">
        <v>0.32517347942127001</v>
      </c>
      <c r="D5540" s="1">
        <v>0.18158736531120101</v>
      </c>
      <c r="E5540" s="1">
        <v>-0.190938365826298</v>
      </c>
      <c r="F5540" s="1">
        <v>-8.6865680926199507E-2</v>
      </c>
      <c r="G5540" s="1">
        <f t="shared" si="349"/>
        <v>0.69782961090041296</v>
      </c>
      <c r="H5540" s="1">
        <f t="shared" si="350"/>
        <v>0.42501599409128193</v>
      </c>
      <c r="I5540" s="1">
        <f t="shared" si="351"/>
        <v>-0.28278289506996618</v>
      </c>
      <c r="J5540" s="3">
        <f t="shared" si="352"/>
        <v>-8.5044793759779067E-2</v>
      </c>
    </row>
    <row r="5541" spans="2:10" x14ac:dyDescent="0.25">
      <c r="B5541" s="12">
        <v>5532</v>
      </c>
      <c r="C5541" s="1">
        <v>0.39840990882566701</v>
      </c>
      <c r="D5541" s="1">
        <v>-0.100961549721011</v>
      </c>
      <c r="E5541" s="1">
        <v>-0.16643379358006599</v>
      </c>
      <c r="F5541" s="1">
        <v>-1.4389365157840999E-3</v>
      </c>
      <c r="G5541" s="1">
        <f t="shared" si="349"/>
        <v>0.83697882676876723</v>
      </c>
      <c r="H5541" s="1">
        <f t="shared" si="350"/>
        <v>-0.11182694446992088</v>
      </c>
      <c r="I5541" s="1">
        <f t="shared" si="351"/>
        <v>-0.23622420780212533</v>
      </c>
      <c r="J5541" s="3">
        <f t="shared" si="352"/>
        <v>7.7266020620010215E-2</v>
      </c>
    </row>
    <row r="5542" spans="2:10" x14ac:dyDescent="0.25">
      <c r="B5542" s="12">
        <v>5533</v>
      </c>
      <c r="C5542" s="1">
        <v>-0.18172622592733401</v>
      </c>
      <c r="D5542" s="1">
        <v>0.310214382088568</v>
      </c>
      <c r="E5542" s="1">
        <v>0.21373231670416701</v>
      </c>
      <c r="F5542" s="1">
        <v>1.9764923973909401E-2</v>
      </c>
      <c r="G5542" s="1">
        <f t="shared" si="349"/>
        <v>-0.26527982926193461</v>
      </c>
      <c r="H5542" s="1">
        <f t="shared" si="350"/>
        <v>0.66940732596827912</v>
      </c>
      <c r="I5542" s="1">
        <f t="shared" si="351"/>
        <v>0.48609140173791732</v>
      </c>
      <c r="J5542" s="3">
        <f t="shared" si="352"/>
        <v>0.11755335555042787</v>
      </c>
    </row>
    <row r="5543" spans="2:10" x14ac:dyDescent="0.25">
      <c r="B5543" s="12">
        <v>5534</v>
      </c>
      <c r="C5543" s="1">
        <v>-1.04231851712963E-2</v>
      </c>
      <c r="D5543" s="1">
        <v>0.12992168215095301</v>
      </c>
      <c r="E5543" s="1">
        <v>8.6783025497377E-2</v>
      </c>
      <c r="F5543" s="1">
        <v>6.2231269076769999E-2</v>
      </c>
      <c r="G5543" s="1">
        <f t="shared" si="349"/>
        <v>6.0195948174537037E-2</v>
      </c>
      <c r="H5543" s="1">
        <f t="shared" si="350"/>
        <v>0.32685119608681074</v>
      </c>
      <c r="I5543" s="1">
        <f t="shared" si="351"/>
        <v>0.24488774844501632</v>
      </c>
      <c r="J5543" s="3">
        <f t="shared" si="352"/>
        <v>0.198239411245863</v>
      </c>
    </row>
    <row r="5544" spans="2:10" x14ac:dyDescent="0.25">
      <c r="B5544" s="12">
        <v>5535</v>
      </c>
      <c r="C5544" s="1">
        <v>3.2604329050264301E-2</v>
      </c>
      <c r="D5544" s="1">
        <v>0.16007026586513601</v>
      </c>
      <c r="E5544" s="1">
        <v>-0.176064645141286</v>
      </c>
      <c r="F5544" s="1">
        <v>0.27151810921486302</v>
      </c>
      <c r="G5544" s="1">
        <f t="shared" si="349"/>
        <v>0.14194822519550215</v>
      </c>
      <c r="H5544" s="1">
        <f t="shared" si="350"/>
        <v>0.38413350514375844</v>
      </c>
      <c r="I5544" s="1">
        <f t="shared" si="351"/>
        <v>-0.25452282576844337</v>
      </c>
      <c r="J5544" s="3">
        <f t="shared" si="352"/>
        <v>0.59588440750823968</v>
      </c>
    </row>
    <row r="5545" spans="2:10" x14ac:dyDescent="0.25">
      <c r="B5545" s="12">
        <v>5536</v>
      </c>
      <c r="C5545" s="1">
        <v>-0.155419495653737</v>
      </c>
      <c r="D5545" s="1">
        <v>-0.39133826126348498</v>
      </c>
      <c r="E5545" s="1">
        <v>0.43972549249079801</v>
      </c>
      <c r="F5545" s="1">
        <v>0.146351065052651</v>
      </c>
      <c r="G5545" s="1">
        <f t="shared" si="349"/>
        <v>-0.21529704174210029</v>
      </c>
      <c r="H5545" s="1">
        <f t="shared" si="350"/>
        <v>-0.66354269640062147</v>
      </c>
      <c r="I5545" s="1">
        <f t="shared" si="351"/>
        <v>0.91547843573251608</v>
      </c>
      <c r="J5545" s="3">
        <f t="shared" si="352"/>
        <v>0.35806702360003689</v>
      </c>
    </row>
    <row r="5546" spans="2:10" x14ac:dyDescent="0.25">
      <c r="B5546" s="12">
        <v>5537</v>
      </c>
      <c r="C5546" s="1">
        <v>-0.26055783576271402</v>
      </c>
      <c r="D5546" s="1">
        <v>5.9385135580707703E-2</v>
      </c>
      <c r="E5546" s="1">
        <v>0.42865853041356999</v>
      </c>
      <c r="F5546" s="1">
        <v>0.118262451057802</v>
      </c>
      <c r="G5546" s="1">
        <f t="shared" si="349"/>
        <v>-0.4150598879491566</v>
      </c>
      <c r="H5546" s="1">
        <f t="shared" si="350"/>
        <v>0.19283175760334464</v>
      </c>
      <c r="I5546" s="1">
        <f t="shared" si="351"/>
        <v>0.89445120778578291</v>
      </c>
      <c r="J5546" s="3">
        <f t="shared" si="352"/>
        <v>0.30469865700982379</v>
      </c>
    </row>
    <row r="5547" spans="2:10" x14ac:dyDescent="0.25">
      <c r="B5547" s="12">
        <v>5538</v>
      </c>
      <c r="C5547" s="1">
        <v>0.149373572932325</v>
      </c>
      <c r="D5547" s="1">
        <v>0.14072487543673301</v>
      </c>
      <c r="E5547" s="1">
        <v>0.22674500703299499</v>
      </c>
      <c r="F5547" s="1">
        <v>0.25889500788985897</v>
      </c>
      <c r="G5547" s="1">
        <f t="shared" si="349"/>
        <v>0.36380978857141749</v>
      </c>
      <c r="H5547" s="1">
        <f t="shared" si="350"/>
        <v>0.34737726332979274</v>
      </c>
      <c r="I5547" s="1">
        <f t="shared" si="351"/>
        <v>0.51081551336269049</v>
      </c>
      <c r="J5547" s="3">
        <f t="shared" si="352"/>
        <v>0.57190051499073202</v>
      </c>
    </row>
    <row r="5548" spans="2:10" x14ac:dyDescent="0.25">
      <c r="B5548" s="12">
        <v>5539</v>
      </c>
      <c r="C5548" s="1">
        <v>4.3046025434732897E-2</v>
      </c>
      <c r="D5548" s="1">
        <v>-8.4041608682111996E-2</v>
      </c>
      <c r="E5548" s="1">
        <v>-0.25874307706188299</v>
      </c>
      <c r="F5548" s="1">
        <v>0.37969371588964601</v>
      </c>
      <c r="G5548" s="1">
        <f t="shared" si="349"/>
        <v>0.16178744832599251</v>
      </c>
      <c r="H5548" s="1">
        <f t="shared" si="350"/>
        <v>-7.9679056496012771E-2</v>
      </c>
      <c r="I5548" s="1">
        <f t="shared" si="351"/>
        <v>-0.41161184641757764</v>
      </c>
      <c r="J5548" s="3">
        <f t="shared" si="352"/>
        <v>0.80141806019032735</v>
      </c>
    </row>
    <row r="5549" spans="2:10" x14ac:dyDescent="0.25">
      <c r="B5549" s="12">
        <v>5540</v>
      </c>
      <c r="C5549" s="1">
        <v>-0.175169994589357</v>
      </c>
      <c r="D5549" s="1">
        <v>-0.17625620225937999</v>
      </c>
      <c r="E5549" s="1">
        <v>0.42198259890319201</v>
      </c>
      <c r="F5549" s="1">
        <v>0.231986034672469</v>
      </c>
      <c r="G5549" s="1">
        <f t="shared" si="349"/>
        <v>-0.25282298971977829</v>
      </c>
      <c r="H5549" s="1">
        <f t="shared" si="350"/>
        <v>-0.25488678429282197</v>
      </c>
      <c r="I5549" s="1">
        <f t="shared" si="351"/>
        <v>0.88176693791606475</v>
      </c>
      <c r="J5549" s="3">
        <f t="shared" si="352"/>
        <v>0.52077346587769102</v>
      </c>
    </row>
    <row r="5550" spans="2:10" x14ac:dyDescent="0.25">
      <c r="B5550" s="12">
        <v>5541</v>
      </c>
      <c r="C5550" s="1">
        <v>0.33069142350706798</v>
      </c>
      <c r="D5550" s="1">
        <v>0.17629356515504799</v>
      </c>
      <c r="E5550" s="1">
        <v>0.25946411618127702</v>
      </c>
      <c r="F5550" s="1">
        <v>8.8825766810380208E-3</v>
      </c>
      <c r="G5550" s="1">
        <f t="shared" si="349"/>
        <v>0.70831370466342913</v>
      </c>
      <c r="H5550" s="1">
        <f t="shared" si="350"/>
        <v>0.4149577737945912</v>
      </c>
      <c r="I5550" s="1">
        <f t="shared" si="351"/>
        <v>0.57298182074442627</v>
      </c>
      <c r="J5550" s="3">
        <f t="shared" si="352"/>
        <v>9.6876895693972245E-2</v>
      </c>
    </row>
    <row r="5551" spans="2:10" x14ac:dyDescent="0.25">
      <c r="B5551" s="12">
        <v>5542</v>
      </c>
      <c r="C5551" s="1">
        <v>4.4593404857621498E-2</v>
      </c>
      <c r="D5551" s="1">
        <v>1.4160141977095799E-2</v>
      </c>
      <c r="E5551" s="1">
        <v>-5.1373844933924002E-2</v>
      </c>
      <c r="F5551" s="1">
        <v>2.7626195483369299E-2</v>
      </c>
      <c r="G5551" s="1">
        <f t="shared" si="349"/>
        <v>0.16472746922948084</v>
      </c>
      <c r="H5551" s="1">
        <f t="shared" si="350"/>
        <v>0.10690426975648201</v>
      </c>
      <c r="I5551" s="1">
        <f t="shared" si="351"/>
        <v>-1.7610305374455598E-2</v>
      </c>
      <c r="J5551" s="3">
        <f t="shared" si="352"/>
        <v>0.13248977141840168</v>
      </c>
    </row>
    <row r="5552" spans="2:10" x14ac:dyDescent="0.25">
      <c r="B5552" s="12">
        <v>5543</v>
      </c>
      <c r="C5552" s="1">
        <v>-4.1618200877531E-2</v>
      </c>
      <c r="D5552" s="1">
        <v>0.14456301350801501</v>
      </c>
      <c r="E5552" s="1">
        <v>0.27226038201800901</v>
      </c>
      <c r="F5552" s="1">
        <v>2.8184524127212202E-2</v>
      </c>
      <c r="G5552" s="1">
        <f t="shared" si="349"/>
        <v>9.2541833269110807E-4</v>
      </c>
      <c r="H5552" s="1">
        <f t="shared" si="350"/>
        <v>0.35466972566522853</v>
      </c>
      <c r="I5552" s="1">
        <f t="shared" si="351"/>
        <v>0.59729472583421706</v>
      </c>
      <c r="J5552" s="3">
        <f t="shared" si="352"/>
        <v>0.13355059584170317</v>
      </c>
    </row>
    <row r="5553" spans="2:10" x14ac:dyDescent="0.25">
      <c r="B5553" s="12">
        <v>5544</v>
      </c>
      <c r="C5553" s="1">
        <v>0.42567530296771999</v>
      </c>
      <c r="D5553" s="1">
        <v>1.54916721423312E-2</v>
      </c>
      <c r="E5553" s="1">
        <v>0.26402969115524999</v>
      </c>
      <c r="F5553" s="1">
        <v>0.25744346103304899</v>
      </c>
      <c r="G5553" s="1">
        <f t="shared" si="349"/>
        <v>0.88878307563866787</v>
      </c>
      <c r="H5553" s="1">
        <f t="shared" si="350"/>
        <v>0.10943417707042928</v>
      </c>
      <c r="I5553" s="1">
        <f t="shared" si="351"/>
        <v>0.58165641319497496</v>
      </c>
      <c r="J5553" s="3">
        <f t="shared" si="352"/>
        <v>0.56914257596279305</v>
      </c>
    </row>
    <row r="5554" spans="2:10" x14ac:dyDescent="0.25">
      <c r="B5554" s="12">
        <v>5545</v>
      </c>
      <c r="C5554" s="1">
        <v>-2.93543938657665E-2</v>
      </c>
      <c r="D5554" s="1">
        <v>6.8698319843850698E-3</v>
      </c>
      <c r="E5554" s="1">
        <v>0.105928680046524</v>
      </c>
      <c r="F5554" s="1">
        <v>0.45923105686584698</v>
      </c>
      <c r="G5554" s="1">
        <f t="shared" si="349"/>
        <v>2.4226651655043653E-2</v>
      </c>
      <c r="H5554" s="1">
        <f t="shared" si="350"/>
        <v>9.3052680770331631E-2</v>
      </c>
      <c r="I5554" s="1">
        <f t="shared" si="351"/>
        <v>0.2812644920883956</v>
      </c>
      <c r="J5554" s="3">
        <f t="shared" si="352"/>
        <v>0.95253900804510916</v>
      </c>
    </row>
    <row r="5555" spans="2:10" x14ac:dyDescent="0.25">
      <c r="B5555" s="12">
        <v>5546</v>
      </c>
      <c r="C5555" s="1">
        <v>0.118281990173428</v>
      </c>
      <c r="D5555" s="1">
        <v>0.13895866829213799</v>
      </c>
      <c r="E5555" s="1">
        <v>-9.9732941303570494E-2</v>
      </c>
      <c r="F5555" s="1">
        <v>0.56512431075869696</v>
      </c>
      <c r="G5555" s="1">
        <f t="shared" si="349"/>
        <v>0.30473578132951318</v>
      </c>
      <c r="H5555" s="1">
        <f t="shared" si="350"/>
        <v>0.3440214697550622</v>
      </c>
      <c r="I5555" s="1">
        <f t="shared" si="351"/>
        <v>-0.10949258847678393</v>
      </c>
      <c r="J5555" s="3">
        <f t="shared" si="352"/>
        <v>1.1537361904415242</v>
      </c>
    </row>
    <row r="5556" spans="2:10" x14ac:dyDescent="0.25">
      <c r="B5556" s="12">
        <v>5547</v>
      </c>
      <c r="C5556" s="1">
        <v>5.5864737906729496E-3</v>
      </c>
      <c r="D5556" s="1">
        <v>0.11873908643372499</v>
      </c>
      <c r="E5556" s="1">
        <v>0.35004902329839499</v>
      </c>
      <c r="F5556" s="1">
        <v>0.29151759432908197</v>
      </c>
      <c r="G5556" s="1">
        <f t="shared" si="349"/>
        <v>9.0614300202278605E-2</v>
      </c>
      <c r="H5556" s="1">
        <f t="shared" si="350"/>
        <v>0.30560426422407749</v>
      </c>
      <c r="I5556" s="1">
        <f t="shared" si="351"/>
        <v>0.74509314426695039</v>
      </c>
      <c r="J5556" s="3">
        <f t="shared" si="352"/>
        <v>0.63388342922525565</v>
      </c>
    </row>
    <row r="5557" spans="2:10" x14ac:dyDescent="0.25">
      <c r="B5557" s="12">
        <v>5548</v>
      </c>
      <c r="C5557" s="1">
        <v>3.3107527187719497E-2</v>
      </c>
      <c r="D5557" s="1">
        <v>-0.14115541427158201</v>
      </c>
      <c r="E5557" s="1">
        <v>0.26876548941933498</v>
      </c>
      <c r="F5557" s="1">
        <v>0.259556622484232</v>
      </c>
      <c r="G5557" s="1">
        <f t="shared" si="349"/>
        <v>0.14290430165666704</v>
      </c>
      <c r="H5557" s="1">
        <f t="shared" si="350"/>
        <v>-0.1881952871160058</v>
      </c>
      <c r="I5557" s="1">
        <f t="shared" si="351"/>
        <v>0.59065442989673644</v>
      </c>
      <c r="J5557" s="3">
        <f t="shared" si="352"/>
        <v>0.5731575827200408</v>
      </c>
    </row>
    <row r="5558" spans="2:10" x14ac:dyDescent="0.25">
      <c r="B5558" s="12">
        <v>5549</v>
      </c>
      <c r="C5558" s="1">
        <v>-0.16306566613589901</v>
      </c>
      <c r="D5558" s="1">
        <v>0.32016344803513103</v>
      </c>
      <c r="E5558" s="1">
        <v>-0.23069165351061799</v>
      </c>
      <c r="F5558" s="1">
        <v>1.9131573044361999E-2</v>
      </c>
      <c r="G5558" s="1">
        <f t="shared" si="349"/>
        <v>-0.22982476565820809</v>
      </c>
      <c r="H5558" s="1">
        <f t="shared" si="350"/>
        <v>0.68831055126674889</v>
      </c>
      <c r="I5558" s="1">
        <f t="shared" si="351"/>
        <v>-0.35831414167017417</v>
      </c>
      <c r="J5558" s="3">
        <f t="shared" si="352"/>
        <v>0.11634998878428779</v>
      </c>
    </row>
    <row r="5559" spans="2:10" x14ac:dyDescent="0.25">
      <c r="B5559" s="12">
        <v>5550</v>
      </c>
      <c r="C5559" s="1">
        <v>0.24216648198051599</v>
      </c>
      <c r="D5559" s="1">
        <v>0.11032857597640799</v>
      </c>
      <c r="E5559" s="1">
        <v>0.15423205178173299</v>
      </c>
      <c r="F5559" s="1">
        <v>-7.6820220491577801E-2</v>
      </c>
      <c r="G5559" s="1">
        <f t="shared" si="349"/>
        <v>0.54011631576298036</v>
      </c>
      <c r="H5559" s="1">
        <f t="shared" si="350"/>
        <v>0.28962429435517517</v>
      </c>
      <c r="I5559" s="1">
        <f t="shared" si="351"/>
        <v>0.3730408983852927</v>
      </c>
      <c r="J5559" s="3">
        <f t="shared" si="352"/>
        <v>-6.5958418933997801E-2</v>
      </c>
    </row>
    <row r="5560" spans="2:10" x14ac:dyDescent="0.25">
      <c r="B5560" s="12">
        <v>5551</v>
      </c>
      <c r="C5560" s="1">
        <v>0.15090851091118099</v>
      </c>
      <c r="D5560" s="1">
        <v>0.287006857253572</v>
      </c>
      <c r="E5560" s="1">
        <v>0.265029245903949</v>
      </c>
      <c r="F5560" s="1">
        <v>4.4091003636793802E-2</v>
      </c>
      <c r="G5560" s="1">
        <f t="shared" si="349"/>
        <v>0.36672617073124386</v>
      </c>
      <c r="H5560" s="1">
        <f t="shared" si="350"/>
        <v>0.62531302878178674</v>
      </c>
      <c r="I5560" s="1">
        <f t="shared" si="351"/>
        <v>0.58355556721750301</v>
      </c>
      <c r="J5560" s="3">
        <f t="shared" si="352"/>
        <v>0.16377290690990823</v>
      </c>
    </row>
    <row r="5561" spans="2:10" x14ac:dyDescent="0.25">
      <c r="B5561" s="12">
        <v>5552</v>
      </c>
      <c r="C5561" s="1">
        <v>-0.11089758877688501</v>
      </c>
      <c r="D5561" s="1">
        <v>-7.2451529887417099E-2</v>
      </c>
      <c r="E5561" s="1">
        <v>1.5542138704786299E-2</v>
      </c>
      <c r="F5561" s="1">
        <v>6.1986047720246497E-2</v>
      </c>
      <c r="G5561" s="1">
        <f t="shared" si="349"/>
        <v>-0.13070541867608149</v>
      </c>
      <c r="H5561" s="1">
        <f t="shared" si="350"/>
        <v>-5.7657906786092492E-2</v>
      </c>
      <c r="I5561" s="1">
        <f t="shared" si="351"/>
        <v>0.10953006353909397</v>
      </c>
      <c r="J5561" s="3">
        <f t="shared" si="352"/>
        <v>0.19777349066846833</v>
      </c>
    </row>
    <row r="5562" spans="2:10" x14ac:dyDescent="0.25">
      <c r="B5562" s="12">
        <v>5553</v>
      </c>
      <c r="C5562" s="1">
        <v>-7.2050543276681603E-2</v>
      </c>
      <c r="D5562" s="1">
        <v>0.11583781350721099</v>
      </c>
      <c r="E5562" s="1">
        <v>0.18590510136020899</v>
      </c>
      <c r="F5562" s="1">
        <v>8.8337267552287199E-2</v>
      </c>
      <c r="G5562" s="1">
        <f t="shared" si="349"/>
        <v>-5.6896032225695045E-2</v>
      </c>
      <c r="H5562" s="1">
        <f t="shared" si="350"/>
        <v>0.3000918456637009</v>
      </c>
      <c r="I5562" s="1">
        <f t="shared" si="351"/>
        <v>0.43321969258439708</v>
      </c>
      <c r="J5562" s="3">
        <f t="shared" si="352"/>
        <v>0.24784080834934569</v>
      </c>
    </row>
    <row r="5563" spans="2:10" x14ac:dyDescent="0.25">
      <c r="B5563" s="12">
        <v>5554</v>
      </c>
      <c r="C5563" s="1">
        <v>-0.13263911923754201</v>
      </c>
      <c r="D5563" s="1">
        <v>0.16557989539649601</v>
      </c>
      <c r="E5563" s="1">
        <v>0.120905950402509</v>
      </c>
      <c r="F5563" s="1">
        <v>-2.1944178587103399E-2</v>
      </c>
      <c r="G5563" s="1">
        <f t="shared" si="349"/>
        <v>-0.17201432655132981</v>
      </c>
      <c r="H5563" s="1">
        <f t="shared" si="350"/>
        <v>0.39460180125334243</v>
      </c>
      <c r="I5563" s="1">
        <f t="shared" si="351"/>
        <v>0.30972130576476709</v>
      </c>
      <c r="J5563" s="3">
        <f t="shared" si="352"/>
        <v>3.8306060684503547E-2</v>
      </c>
    </row>
    <row r="5564" spans="2:10" x14ac:dyDescent="0.25">
      <c r="B5564" s="12">
        <v>5555</v>
      </c>
      <c r="C5564" s="1">
        <v>-7.1959029381573003E-2</v>
      </c>
      <c r="D5564" s="1">
        <v>-7.2329634689573097E-2</v>
      </c>
      <c r="E5564" s="1">
        <v>-3.0588473145753001E-2</v>
      </c>
      <c r="F5564" s="1">
        <v>-0.119946688942455</v>
      </c>
      <c r="G5564" s="1">
        <f t="shared" si="349"/>
        <v>-5.6722155824988699E-2</v>
      </c>
      <c r="H5564" s="1">
        <f t="shared" si="350"/>
        <v>-5.7426305910188866E-2</v>
      </c>
      <c r="I5564" s="1">
        <f t="shared" si="351"/>
        <v>2.1881901023069299E-2</v>
      </c>
      <c r="J5564" s="3">
        <f t="shared" si="352"/>
        <v>-0.14789870899066448</v>
      </c>
    </row>
    <row r="5565" spans="2:10" x14ac:dyDescent="0.25">
      <c r="B5565" s="12">
        <v>5556</v>
      </c>
      <c r="C5565" s="1">
        <v>0.138414762587934</v>
      </c>
      <c r="D5565" s="1">
        <v>-2.7258293740017502E-2</v>
      </c>
      <c r="E5565" s="1">
        <v>5.5808164129489503E-2</v>
      </c>
      <c r="F5565" s="1">
        <v>0.51053919354585198</v>
      </c>
      <c r="G5565" s="1">
        <f t="shared" si="349"/>
        <v>0.34298804891707463</v>
      </c>
      <c r="H5565" s="1">
        <f t="shared" si="350"/>
        <v>2.8209241893966751E-2</v>
      </c>
      <c r="I5565" s="1">
        <f t="shared" si="351"/>
        <v>0.18603551184603007</v>
      </c>
      <c r="J5565" s="3">
        <f t="shared" si="352"/>
        <v>1.0500244677371187</v>
      </c>
    </row>
    <row r="5566" spans="2:10" x14ac:dyDescent="0.25">
      <c r="B5566" s="12">
        <v>5557</v>
      </c>
      <c r="C5566" s="1">
        <v>0.360463415093499</v>
      </c>
      <c r="D5566" s="1">
        <v>7.5480919760657003E-2</v>
      </c>
      <c r="E5566" s="1">
        <v>0.10826940326956699</v>
      </c>
      <c r="F5566" s="1">
        <v>0.17594543811497301</v>
      </c>
      <c r="G5566" s="1">
        <f t="shared" si="349"/>
        <v>0.76488048867764802</v>
      </c>
      <c r="H5566" s="1">
        <f t="shared" si="350"/>
        <v>0.22341374754524829</v>
      </c>
      <c r="I5566" s="1">
        <f t="shared" si="351"/>
        <v>0.28571186621217726</v>
      </c>
      <c r="J5566" s="3">
        <f t="shared" si="352"/>
        <v>0.41429633241844871</v>
      </c>
    </row>
    <row r="5567" spans="2:10" x14ac:dyDescent="0.25">
      <c r="B5567" s="12">
        <v>5558</v>
      </c>
      <c r="C5567" s="1">
        <v>0.19884883112999999</v>
      </c>
      <c r="D5567" s="1">
        <v>4.6946493848394402E-2</v>
      </c>
      <c r="E5567" s="1">
        <v>-9.6736134899250703E-2</v>
      </c>
      <c r="F5567" s="1">
        <v>0.15190188077097599</v>
      </c>
      <c r="G5567" s="1">
        <f t="shared" si="349"/>
        <v>0.45781277914699997</v>
      </c>
      <c r="H5567" s="1">
        <f t="shared" si="350"/>
        <v>0.16919833831194936</v>
      </c>
      <c r="I5567" s="1">
        <f t="shared" si="351"/>
        <v>-0.10379865630857633</v>
      </c>
      <c r="J5567" s="3">
        <f t="shared" si="352"/>
        <v>0.3686135734648544</v>
      </c>
    </row>
    <row r="5568" spans="2:10" x14ac:dyDescent="0.25">
      <c r="B5568" s="12">
        <v>5559</v>
      </c>
      <c r="C5568" s="1">
        <v>7.0772387357419794E-2</v>
      </c>
      <c r="D5568" s="1">
        <v>0.150603237823354</v>
      </c>
      <c r="E5568" s="1">
        <v>0.626258624352653</v>
      </c>
      <c r="F5568" s="1">
        <v>3.0713273199470498E-2</v>
      </c>
      <c r="G5568" s="1">
        <f t="shared" si="349"/>
        <v>0.21446753597909762</v>
      </c>
      <c r="H5568" s="1">
        <f t="shared" si="350"/>
        <v>0.3661461518643726</v>
      </c>
      <c r="I5568" s="1">
        <f t="shared" si="351"/>
        <v>1.2698913862700407</v>
      </c>
      <c r="J5568" s="3">
        <f t="shared" si="352"/>
        <v>0.13835521907899395</v>
      </c>
    </row>
    <row r="5569" spans="2:10" x14ac:dyDescent="0.25">
      <c r="B5569" s="12">
        <v>5560</v>
      </c>
      <c r="C5569" s="1">
        <v>0.11470928050644801</v>
      </c>
      <c r="D5569" s="1">
        <v>3.9750056022870899E-2</v>
      </c>
      <c r="E5569" s="1">
        <v>9.5262689392080005E-2</v>
      </c>
      <c r="F5569" s="1">
        <v>8.4845667578569497E-2</v>
      </c>
      <c r="G5569" s="1">
        <f t="shared" si="349"/>
        <v>0.29794763296225119</v>
      </c>
      <c r="H5569" s="1">
        <f t="shared" si="350"/>
        <v>0.15552510644345469</v>
      </c>
      <c r="I5569" s="1">
        <f t="shared" si="351"/>
        <v>0.260999109844952</v>
      </c>
      <c r="J5569" s="3">
        <f t="shared" si="352"/>
        <v>0.24120676839928201</v>
      </c>
    </row>
    <row r="5570" spans="2:10" x14ac:dyDescent="0.25">
      <c r="B5570" s="12">
        <v>5561</v>
      </c>
      <c r="C5570" s="1">
        <v>3.2987950540171798E-2</v>
      </c>
      <c r="D5570" s="1">
        <v>-4.6008659319127301E-2</v>
      </c>
      <c r="E5570" s="1">
        <v>0.112019002196734</v>
      </c>
      <c r="F5570" s="1">
        <v>-9.7998596889347603E-2</v>
      </c>
      <c r="G5570" s="1">
        <f t="shared" si="349"/>
        <v>0.14267710602632641</v>
      </c>
      <c r="H5570" s="1">
        <f t="shared" si="350"/>
        <v>-7.4164527063418639E-3</v>
      </c>
      <c r="I5570" s="1">
        <f t="shared" si="351"/>
        <v>0.29283610417379458</v>
      </c>
      <c r="J5570" s="3">
        <f t="shared" si="352"/>
        <v>-0.10619733408976044</v>
      </c>
    </row>
    <row r="5571" spans="2:10" x14ac:dyDescent="0.25">
      <c r="B5571" s="12">
        <v>5562</v>
      </c>
      <c r="C5571" s="1">
        <v>0.79969377446209799</v>
      </c>
      <c r="D5571" s="1">
        <v>0.36870235192162198</v>
      </c>
      <c r="E5571" s="1">
        <v>0.103829854800276</v>
      </c>
      <c r="F5571" s="1">
        <v>8.2906087030564804E-2</v>
      </c>
      <c r="G5571" s="1">
        <f t="shared" si="349"/>
        <v>1.5994181714779863</v>
      </c>
      <c r="H5571" s="1">
        <f t="shared" si="350"/>
        <v>0.78053446865108167</v>
      </c>
      <c r="I5571" s="1">
        <f t="shared" si="351"/>
        <v>0.2772767241205244</v>
      </c>
      <c r="J5571" s="3">
        <f t="shared" si="352"/>
        <v>0.23752156535807312</v>
      </c>
    </row>
    <row r="5572" spans="2:10" x14ac:dyDescent="0.25">
      <c r="B5572" s="12">
        <v>5563</v>
      </c>
      <c r="C5572" s="1">
        <v>9.01275283721691E-2</v>
      </c>
      <c r="D5572" s="1">
        <v>7.3858956264568898E-2</v>
      </c>
      <c r="E5572" s="1">
        <v>-3.7694069741754002E-2</v>
      </c>
      <c r="F5572" s="1">
        <v>0.51755035795276505</v>
      </c>
      <c r="G5572" s="1">
        <f t="shared" si="349"/>
        <v>0.25124230390712127</v>
      </c>
      <c r="H5572" s="1">
        <f t="shared" si="350"/>
        <v>0.22033201690268089</v>
      </c>
      <c r="I5572" s="1">
        <f t="shared" si="351"/>
        <v>8.3812674906674073E-3</v>
      </c>
      <c r="J5572" s="3">
        <f t="shared" si="352"/>
        <v>1.0633456801102537</v>
      </c>
    </row>
    <row r="5573" spans="2:10" x14ac:dyDescent="0.25">
      <c r="B5573" s="12">
        <v>5564</v>
      </c>
      <c r="C5573" s="1">
        <v>-0.71365242948284002</v>
      </c>
      <c r="D5573" s="1">
        <v>0.99966206623561604</v>
      </c>
      <c r="E5573" s="1">
        <v>6.5587815499709906E-2</v>
      </c>
      <c r="F5573" s="1">
        <v>0.153860054236168</v>
      </c>
      <c r="G5573" s="1">
        <f t="shared" si="349"/>
        <v>-1.2759396160173959</v>
      </c>
      <c r="H5573" s="1">
        <f t="shared" si="350"/>
        <v>1.9793579258476706</v>
      </c>
      <c r="I5573" s="1">
        <f t="shared" si="351"/>
        <v>0.2046168494494488</v>
      </c>
      <c r="J5573" s="3">
        <f t="shared" si="352"/>
        <v>0.37233410304871922</v>
      </c>
    </row>
    <row r="5574" spans="2:10" x14ac:dyDescent="0.25">
      <c r="B5574" s="12">
        <v>5565</v>
      </c>
      <c r="C5574" s="1">
        <v>0.192141416774361</v>
      </c>
      <c r="D5574" s="1">
        <v>-5.9709538968493098E-2</v>
      </c>
      <c r="E5574" s="1">
        <v>0.40340830249918902</v>
      </c>
      <c r="F5574" s="1">
        <v>0.235725405807588</v>
      </c>
      <c r="G5574" s="1">
        <f t="shared" si="349"/>
        <v>0.44506869187128589</v>
      </c>
      <c r="H5574" s="1">
        <f t="shared" si="350"/>
        <v>-3.3448124040136876E-2</v>
      </c>
      <c r="I5574" s="1">
        <f t="shared" si="351"/>
        <v>0.84647577474845903</v>
      </c>
      <c r="J5574" s="3">
        <f t="shared" si="352"/>
        <v>0.5278782710344172</v>
      </c>
    </row>
    <row r="5575" spans="2:10" x14ac:dyDescent="0.25">
      <c r="B5575" s="12">
        <v>5566</v>
      </c>
      <c r="C5575" s="1">
        <v>0.29806255765911499</v>
      </c>
      <c r="D5575" s="1">
        <v>0.357820098524192</v>
      </c>
      <c r="E5575" s="1">
        <v>3.8352887830927003E-2</v>
      </c>
      <c r="F5575" s="1">
        <v>0.19612226958012599</v>
      </c>
      <c r="G5575" s="1">
        <f t="shared" si="349"/>
        <v>0.64631885955231838</v>
      </c>
      <c r="H5575" s="1">
        <f t="shared" si="350"/>
        <v>0.75985818719596476</v>
      </c>
      <c r="I5575" s="1">
        <f t="shared" si="351"/>
        <v>0.15287048687876131</v>
      </c>
      <c r="J5575" s="3">
        <f t="shared" si="352"/>
        <v>0.45263231220223937</v>
      </c>
    </row>
    <row r="5576" spans="2:10" x14ac:dyDescent="0.25">
      <c r="B5576" s="12">
        <v>5567</v>
      </c>
      <c r="C5576" s="1">
        <v>-2.76566508139129E-2</v>
      </c>
      <c r="D5576" s="1">
        <v>0.16163365018581899</v>
      </c>
      <c r="E5576" s="1">
        <v>-6.35254328598438E-2</v>
      </c>
      <c r="F5576" s="1">
        <v>0.35554481531306298</v>
      </c>
      <c r="G5576" s="1">
        <f t="shared" si="349"/>
        <v>2.7452363453565491E-2</v>
      </c>
      <c r="H5576" s="1">
        <f t="shared" si="350"/>
        <v>0.38710393535305609</v>
      </c>
      <c r="I5576" s="1">
        <f t="shared" si="351"/>
        <v>-4.0698322433703207E-2</v>
      </c>
      <c r="J5576" s="3">
        <f t="shared" si="352"/>
        <v>0.75553514909481956</v>
      </c>
    </row>
    <row r="5577" spans="2:10" x14ac:dyDescent="0.25">
      <c r="B5577" s="12">
        <v>5568</v>
      </c>
      <c r="C5577" s="1">
        <v>-2.0991128792184999E-3</v>
      </c>
      <c r="D5577" s="1">
        <v>0.25060037595921802</v>
      </c>
      <c r="E5577" s="1">
        <v>0.12153377807864101</v>
      </c>
      <c r="F5577" s="1">
        <v>0.33294505643854699</v>
      </c>
      <c r="G5577" s="1">
        <f t="shared" si="349"/>
        <v>7.6011685529484854E-2</v>
      </c>
      <c r="H5577" s="1">
        <f t="shared" si="350"/>
        <v>0.55614071432251422</v>
      </c>
      <c r="I5577" s="1">
        <f t="shared" si="351"/>
        <v>0.31091417834941792</v>
      </c>
      <c r="J5577" s="3">
        <f t="shared" si="352"/>
        <v>0.71259560723323923</v>
      </c>
    </row>
    <row r="5578" spans="2:10" x14ac:dyDescent="0.25">
      <c r="B5578" s="12">
        <v>5569</v>
      </c>
      <c r="C5578" s="1">
        <v>-4.6214939677211297E-2</v>
      </c>
      <c r="D5578" s="1">
        <v>-0.18593769614299699</v>
      </c>
      <c r="E5578" s="1">
        <v>0.136851623300731</v>
      </c>
      <c r="F5578" s="1">
        <v>0.14663971158094</v>
      </c>
      <c r="G5578" s="1">
        <f t="shared" si="349"/>
        <v>-7.8083853867014635E-3</v>
      </c>
      <c r="H5578" s="1">
        <f t="shared" si="350"/>
        <v>-0.27328162267169426</v>
      </c>
      <c r="I5578" s="1">
        <f t="shared" si="351"/>
        <v>0.34001808427138891</v>
      </c>
      <c r="J5578" s="3">
        <f t="shared" si="352"/>
        <v>0.35861545200378597</v>
      </c>
    </row>
    <row r="5579" spans="2:10" x14ac:dyDescent="0.25">
      <c r="B5579" s="12">
        <v>5570</v>
      </c>
      <c r="C5579" s="1">
        <v>0.25814150396681101</v>
      </c>
      <c r="D5579" s="1">
        <v>0.140268877079331</v>
      </c>
      <c r="E5579" s="1">
        <v>0.25113656570423898</v>
      </c>
      <c r="F5579" s="1">
        <v>9.5449730489994805E-2</v>
      </c>
      <c r="G5579" s="1">
        <f t="shared" ref="G5579:G5642" si="353">C5579*$M$7+$M$6</f>
        <v>0.57046885753694088</v>
      </c>
      <c r="H5579" s="1">
        <f t="shared" si="350"/>
        <v>0.34651086645072893</v>
      </c>
      <c r="I5579" s="1">
        <f t="shared" si="351"/>
        <v>0.55715947483805406</v>
      </c>
      <c r="J5579" s="3">
        <f t="shared" si="352"/>
        <v>0.26135448793099014</v>
      </c>
    </row>
    <row r="5580" spans="2:10" x14ac:dyDescent="0.25">
      <c r="B5580" s="12">
        <v>5571</v>
      </c>
      <c r="C5580" s="1">
        <v>-1.6121816094576399E-2</v>
      </c>
      <c r="D5580" s="1">
        <v>5.1512777004815803E-2</v>
      </c>
      <c r="E5580" s="1">
        <v>-1.8225419536945699E-2</v>
      </c>
      <c r="F5580" s="1">
        <v>0.10691409089005199</v>
      </c>
      <c r="G5580" s="1">
        <f t="shared" si="353"/>
        <v>4.9368549420304844E-2</v>
      </c>
      <c r="H5580" s="1">
        <f t="shared" si="350"/>
        <v>0.17787427630915004</v>
      </c>
      <c r="I5580" s="1">
        <f t="shared" si="351"/>
        <v>4.5371702879803175E-2</v>
      </c>
      <c r="J5580" s="3">
        <f t="shared" si="352"/>
        <v>0.28313677269109877</v>
      </c>
    </row>
    <row r="5581" spans="2:10" x14ac:dyDescent="0.25">
      <c r="B5581" s="12">
        <v>5572</v>
      </c>
      <c r="C5581" s="1">
        <v>-0.13207371456042299</v>
      </c>
      <c r="D5581" s="1">
        <v>-0.293173822875333</v>
      </c>
      <c r="E5581" s="1">
        <v>9.5608569143951397E-2</v>
      </c>
      <c r="F5581" s="1">
        <v>0.13698995992476501</v>
      </c>
      <c r="G5581" s="1">
        <f t="shared" si="353"/>
        <v>-0.17094005766480364</v>
      </c>
      <c r="H5581" s="1">
        <f t="shared" si="350"/>
        <v>-0.47703026346313265</v>
      </c>
      <c r="I5581" s="1">
        <f t="shared" si="351"/>
        <v>0.26165628137350766</v>
      </c>
      <c r="J5581" s="3">
        <f t="shared" si="352"/>
        <v>0.3402809238570535</v>
      </c>
    </row>
    <row r="5582" spans="2:10" x14ac:dyDescent="0.25">
      <c r="B5582" s="12">
        <v>5573</v>
      </c>
      <c r="C5582" s="1">
        <v>-0.20518943564765901</v>
      </c>
      <c r="D5582" s="1">
        <v>0.101965105729395</v>
      </c>
      <c r="E5582" s="1">
        <v>0.21924244477059099</v>
      </c>
      <c r="F5582" s="1">
        <v>8.4160434461504896E-3</v>
      </c>
      <c r="G5582" s="1">
        <f t="shared" si="353"/>
        <v>-0.3098599277305521</v>
      </c>
      <c r="H5582" s="1">
        <f t="shared" si="350"/>
        <v>0.27373370088585047</v>
      </c>
      <c r="I5582" s="1">
        <f t="shared" si="351"/>
        <v>0.4965606450641229</v>
      </c>
      <c r="J5582" s="3">
        <f t="shared" si="352"/>
        <v>9.5990482547685926E-2</v>
      </c>
    </row>
    <row r="5583" spans="2:10" x14ac:dyDescent="0.25">
      <c r="B5583" s="12">
        <v>5574</v>
      </c>
      <c r="C5583" s="1">
        <v>-0.10466328264404599</v>
      </c>
      <c r="D5583" s="1">
        <v>3.1843671398909999E-2</v>
      </c>
      <c r="E5583" s="1">
        <v>4.3516399463892196E-3</v>
      </c>
      <c r="F5583" s="1">
        <v>0.38343393300074102</v>
      </c>
      <c r="G5583" s="1">
        <f t="shared" si="353"/>
        <v>-0.11886023702368738</v>
      </c>
      <c r="H5583" s="1">
        <f t="shared" si="350"/>
        <v>0.14050297565792899</v>
      </c>
      <c r="I5583" s="1">
        <f t="shared" si="351"/>
        <v>8.8268115898139515E-2</v>
      </c>
      <c r="J5583" s="3">
        <f t="shared" si="352"/>
        <v>0.80852447270140781</v>
      </c>
    </row>
    <row r="5584" spans="2:10" x14ac:dyDescent="0.25">
      <c r="B5584" s="12">
        <v>5575</v>
      </c>
      <c r="C5584" s="1">
        <v>0.40180138614654398</v>
      </c>
      <c r="D5584" s="1">
        <v>0.25437710794870799</v>
      </c>
      <c r="E5584" s="1">
        <v>-5.9096094875303103E-2</v>
      </c>
      <c r="F5584" s="1">
        <v>0.17918880887510899</v>
      </c>
      <c r="G5584" s="1">
        <f t="shared" si="353"/>
        <v>0.84342263367843351</v>
      </c>
      <c r="H5584" s="1">
        <f t="shared" si="350"/>
        <v>0.56331650510254516</v>
      </c>
      <c r="I5584" s="1">
        <f t="shared" si="351"/>
        <v>-3.2282580263075886E-2</v>
      </c>
      <c r="J5584" s="3">
        <f t="shared" si="352"/>
        <v>0.42045873686270707</v>
      </c>
    </row>
    <row r="5585" spans="2:10" x14ac:dyDescent="0.25">
      <c r="B5585" s="12">
        <v>5576</v>
      </c>
      <c r="C5585" s="1">
        <v>0.139730304658396</v>
      </c>
      <c r="D5585" s="1">
        <v>0.14487815146854099</v>
      </c>
      <c r="E5585" s="1">
        <v>-0.13578807695984099</v>
      </c>
      <c r="F5585" s="1">
        <v>0.485408918912557</v>
      </c>
      <c r="G5585" s="1">
        <f t="shared" si="353"/>
        <v>0.34548757885095244</v>
      </c>
      <c r="H5585" s="1">
        <f t="shared" si="350"/>
        <v>0.3552684877902279</v>
      </c>
      <c r="I5585" s="1">
        <f t="shared" si="351"/>
        <v>-0.17799734622369784</v>
      </c>
      <c r="J5585" s="3">
        <f t="shared" si="352"/>
        <v>1.0022769459338583</v>
      </c>
    </row>
    <row r="5586" spans="2:10" x14ac:dyDescent="0.25">
      <c r="B5586" s="12">
        <v>5577</v>
      </c>
      <c r="C5586" s="1">
        <v>0.238912362336415</v>
      </c>
      <c r="D5586" s="1">
        <v>-7.6596276981017397E-2</v>
      </c>
      <c r="E5586" s="1">
        <v>7.6520894721732902E-2</v>
      </c>
      <c r="F5586" s="1">
        <v>-0.44517006168580198</v>
      </c>
      <c r="G5586" s="1">
        <f t="shared" si="353"/>
        <v>0.53393348843918842</v>
      </c>
      <c r="H5586" s="1">
        <f t="shared" si="350"/>
        <v>-6.5532926263933047E-2</v>
      </c>
      <c r="I5586" s="1">
        <f t="shared" si="351"/>
        <v>0.22538969997129249</v>
      </c>
      <c r="J5586" s="3">
        <f t="shared" si="352"/>
        <v>-0.76582311720302376</v>
      </c>
    </row>
    <row r="5587" spans="2:10" x14ac:dyDescent="0.25">
      <c r="B5587" s="12">
        <v>5578</v>
      </c>
      <c r="C5587" s="1">
        <v>4.1867560771720699E-2</v>
      </c>
      <c r="D5587" s="1">
        <v>3.1353885925537998E-2</v>
      </c>
      <c r="E5587" s="1">
        <v>0.109471352224473</v>
      </c>
      <c r="F5587" s="1">
        <v>0.20184304351971799</v>
      </c>
      <c r="G5587" s="1">
        <f t="shared" si="353"/>
        <v>0.15954836546626933</v>
      </c>
      <c r="H5587" s="1">
        <f t="shared" si="350"/>
        <v>0.1395723832585222</v>
      </c>
      <c r="I5587" s="1">
        <f t="shared" si="351"/>
        <v>0.28799556922649872</v>
      </c>
      <c r="J5587" s="3">
        <f t="shared" si="352"/>
        <v>0.46350178268746417</v>
      </c>
    </row>
    <row r="5588" spans="2:10" x14ac:dyDescent="0.25">
      <c r="B5588" s="12">
        <v>5579</v>
      </c>
      <c r="C5588" s="1">
        <v>2.3180270089263599E-2</v>
      </c>
      <c r="D5588" s="1">
        <v>0.32291263125231501</v>
      </c>
      <c r="E5588" s="1">
        <v>-2.00113913657071E-2</v>
      </c>
      <c r="F5588" s="1">
        <v>0.103019660141646</v>
      </c>
      <c r="G5588" s="1">
        <f t="shared" si="353"/>
        <v>0.12404251316960084</v>
      </c>
      <c r="H5588" s="1">
        <f t="shared" si="350"/>
        <v>0.69353399937939841</v>
      </c>
      <c r="I5588" s="1">
        <f t="shared" si="351"/>
        <v>4.1978356405156514E-2</v>
      </c>
      <c r="J5588" s="3">
        <f t="shared" si="352"/>
        <v>0.27573735426912738</v>
      </c>
    </row>
    <row r="5589" spans="2:10" x14ac:dyDescent="0.25">
      <c r="B5589" s="12">
        <v>5580</v>
      </c>
      <c r="C5589" s="1">
        <v>0.151395508757285</v>
      </c>
      <c r="D5589" s="1">
        <v>-0.12035447463851701</v>
      </c>
      <c r="E5589" s="1">
        <v>-0.133634753879843</v>
      </c>
      <c r="F5589" s="1">
        <v>-0.304404356292856</v>
      </c>
      <c r="G5589" s="1">
        <f t="shared" si="353"/>
        <v>0.36765146663884152</v>
      </c>
      <c r="H5589" s="1">
        <f t="shared" si="350"/>
        <v>-0.14867350181318228</v>
      </c>
      <c r="I5589" s="1">
        <f t="shared" si="351"/>
        <v>-0.17390603237170166</v>
      </c>
      <c r="J5589" s="3">
        <f t="shared" si="352"/>
        <v>-0.49836827695642633</v>
      </c>
    </row>
    <row r="5590" spans="2:10" x14ac:dyDescent="0.25">
      <c r="B5590" s="12">
        <v>5581</v>
      </c>
      <c r="C5590" s="1">
        <v>-3.5088348320905099E-2</v>
      </c>
      <c r="D5590" s="1">
        <v>-3.4857119522685698E-3</v>
      </c>
      <c r="E5590" s="1">
        <v>8.7974690268533301E-2</v>
      </c>
      <c r="F5590" s="1">
        <v>-7.9147804874005107E-2</v>
      </c>
      <c r="G5590" s="1">
        <f t="shared" si="353"/>
        <v>1.3332138190280313E-2</v>
      </c>
      <c r="H5590" s="1">
        <f t="shared" si="350"/>
        <v>7.3377147290689726E-2</v>
      </c>
      <c r="I5590" s="1">
        <f t="shared" si="351"/>
        <v>0.24715191151021326</v>
      </c>
      <c r="J5590" s="3">
        <f t="shared" si="352"/>
        <v>-7.0380829260609692E-2</v>
      </c>
    </row>
    <row r="5591" spans="2:10" x14ac:dyDescent="0.25">
      <c r="B5591" s="12">
        <v>5582</v>
      </c>
      <c r="C5591" s="1">
        <v>0.18371887852314001</v>
      </c>
      <c r="D5591" s="1">
        <v>0.54961440567106701</v>
      </c>
      <c r="E5591" s="1">
        <v>-2.1527455862595701E-2</v>
      </c>
      <c r="F5591" s="1">
        <v>5.96014756503567E-2</v>
      </c>
      <c r="G5591" s="1">
        <f t="shared" si="353"/>
        <v>0.429065869193966</v>
      </c>
      <c r="H5591" s="1">
        <f t="shared" si="350"/>
        <v>1.1242673707750273</v>
      </c>
      <c r="I5591" s="1">
        <f t="shared" si="351"/>
        <v>3.9097833861068174E-2</v>
      </c>
      <c r="J5591" s="3">
        <f t="shared" si="352"/>
        <v>0.19324280373567773</v>
      </c>
    </row>
    <row r="5592" spans="2:10" x14ac:dyDescent="0.25">
      <c r="B5592" s="12">
        <v>5583</v>
      </c>
      <c r="C5592" s="1">
        <v>-7.6460402163978397E-2</v>
      </c>
      <c r="D5592" s="1">
        <v>5.7213687485622097E-2</v>
      </c>
      <c r="E5592" s="1">
        <v>9.1463048328341207E-2</v>
      </c>
      <c r="F5592" s="1">
        <v>-0.25972907274194101</v>
      </c>
      <c r="G5592" s="1">
        <f t="shared" si="353"/>
        <v>-6.5274764111558956E-2</v>
      </c>
      <c r="H5592" s="1">
        <f t="shared" si="350"/>
        <v>0.18870600622268197</v>
      </c>
      <c r="I5592" s="1">
        <f t="shared" si="351"/>
        <v>0.2537797918238483</v>
      </c>
      <c r="J5592" s="3">
        <f t="shared" si="352"/>
        <v>-0.41348523820968791</v>
      </c>
    </row>
    <row r="5593" spans="2:10" x14ac:dyDescent="0.25">
      <c r="B5593" s="12">
        <v>5584</v>
      </c>
      <c r="C5593" s="1">
        <v>0.13391047616825</v>
      </c>
      <c r="D5593" s="1">
        <v>-0.43236759855289603</v>
      </c>
      <c r="E5593" s="1">
        <v>-2.1629947247008501E-2</v>
      </c>
      <c r="F5593" s="1">
        <v>6.4708992181594704E-2</v>
      </c>
      <c r="G5593" s="1">
        <f t="shared" si="353"/>
        <v>0.33442990471967499</v>
      </c>
      <c r="H5593" s="1">
        <f t="shared" si="350"/>
        <v>-0.74149843725050246</v>
      </c>
      <c r="I5593" s="1">
        <f t="shared" si="351"/>
        <v>3.890310023068385E-2</v>
      </c>
      <c r="J5593" s="3">
        <f t="shared" si="352"/>
        <v>0.20294708514502993</v>
      </c>
    </row>
    <row r="5594" spans="2:10" x14ac:dyDescent="0.25">
      <c r="B5594" s="12">
        <v>5585</v>
      </c>
      <c r="C5594" s="1">
        <v>0.15356149698121699</v>
      </c>
      <c r="D5594" s="1">
        <v>8.70637175549549E-2</v>
      </c>
      <c r="E5594" s="1">
        <v>0.353325235088156</v>
      </c>
      <c r="F5594" s="1">
        <v>0.12718102839840101</v>
      </c>
      <c r="G5594" s="1">
        <f t="shared" si="353"/>
        <v>0.37176684426431228</v>
      </c>
      <c r="H5594" s="1">
        <f t="shared" ref="H5594:H5657" si="354">D5594*$M$7+$M$6</f>
        <v>0.24542106335441433</v>
      </c>
      <c r="I5594" s="1">
        <f t="shared" ref="I5594:I5657" si="355">E5594*$M$7+$M$6</f>
        <v>0.75131794666749629</v>
      </c>
      <c r="J5594" s="3">
        <f t="shared" ref="J5594:J5657" si="356">F5594*$M$7+$M$6</f>
        <v>0.32164395395696188</v>
      </c>
    </row>
    <row r="5595" spans="2:10" x14ac:dyDescent="0.25">
      <c r="B5595" s="12">
        <v>5586</v>
      </c>
      <c r="C5595" s="1">
        <v>-0.25716873845281801</v>
      </c>
      <c r="D5595" s="1">
        <v>0.45530189007166699</v>
      </c>
      <c r="E5595" s="1">
        <v>0.11724821012568901</v>
      </c>
      <c r="F5595" s="1">
        <v>-1.8390202403072999E-3</v>
      </c>
      <c r="G5595" s="1">
        <f t="shared" si="353"/>
        <v>-0.40862060306035419</v>
      </c>
      <c r="H5595" s="1">
        <f t="shared" si="354"/>
        <v>0.94507359113616718</v>
      </c>
      <c r="I5595" s="1">
        <f t="shared" si="355"/>
        <v>0.30277159923880909</v>
      </c>
      <c r="J5595" s="3">
        <f t="shared" si="356"/>
        <v>7.6505861543416126E-2</v>
      </c>
    </row>
    <row r="5596" spans="2:10" x14ac:dyDescent="0.25">
      <c r="B5596" s="12">
        <v>5587</v>
      </c>
      <c r="C5596" s="1">
        <v>0.380123234372232</v>
      </c>
      <c r="D5596" s="1">
        <v>6.6113829092269302E-2</v>
      </c>
      <c r="E5596" s="1">
        <v>0.26528339307395898</v>
      </c>
      <c r="F5596" s="1">
        <v>-0.18604344422559699</v>
      </c>
      <c r="G5596" s="1">
        <f t="shared" si="353"/>
        <v>0.80223414530724069</v>
      </c>
      <c r="H5596" s="1">
        <f t="shared" si="354"/>
        <v>0.20561627527531168</v>
      </c>
      <c r="I5596" s="1">
        <f t="shared" si="355"/>
        <v>0.58403844684052197</v>
      </c>
      <c r="J5596" s="3">
        <f t="shared" si="356"/>
        <v>-0.27348254402863426</v>
      </c>
    </row>
    <row r="5597" spans="2:10" x14ac:dyDescent="0.25">
      <c r="B5597" s="12">
        <v>5588</v>
      </c>
      <c r="C5597" s="1">
        <v>-0.24597888600265</v>
      </c>
      <c r="D5597" s="1">
        <v>0.17357506198041001</v>
      </c>
      <c r="E5597" s="1">
        <v>8.13059945717058E-2</v>
      </c>
      <c r="F5597" s="1">
        <v>0.36373570233610403</v>
      </c>
      <c r="G5597" s="1">
        <f t="shared" si="353"/>
        <v>-0.38735988340503497</v>
      </c>
      <c r="H5597" s="1">
        <f t="shared" si="354"/>
        <v>0.40979261776277903</v>
      </c>
      <c r="I5597" s="1">
        <f t="shared" si="355"/>
        <v>0.23448138968624099</v>
      </c>
      <c r="J5597" s="3">
        <f t="shared" si="356"/>
        <v>0.77109783443859758</v>
      </c>
    </row>
    <row r="5598" spans="2:10" x14ac:dyDescent="0.25">
      <c r="B5598" s="12">
        <v>5589</v>
      </c>
      <c r="C5598" s="1">
        <v>5.99868928482713E-2</v>
      </c>
      <c r="D5598" s="1">
        <v>-0.232621622128029</v>
      </c>
      <c r="E5598" s="1">
        <v>9.1417252617483402E-2</v>
      </c>
      <c r="F5598" s="1">
        <v>0.19226030547162901</v>
      </c>
      <c r="G5598" s="1">
        <f t="shared" si="353"/>
        <v>0.19397509641171545</v>
      </c>
      <c r="H5598" s="1">
        <f t="shared" si="354"/>
        <v>-0.36198108204325508</v>
      </c>
      <c r="I5598" s="1">
        <f t="shared" si="355"/>
        <v>0.25369277997321849</v>
      </c>
      <c r="J5598" s="3">
        <f t="shared" si="356"/>
        <v>0.4452945803960951</v>
      </c>
    </row>
    <row r="5599" spans="2:10" x14ac:dyDescent="0.25">
      <c r="B5599" s="12">
        <v>5590</v>
      </c>
      <c r="C5599" s="1">
        <v>4.8174212521852902E-2</v>
      </c>
      <c r="D5599" s="1">
        <v>5.1170791390652899E-2</v>
      </c>
      <c r="E5599" s="1">
        <v>0.14304743863405101</v>
      </c>
      <c r="F5599" s="1">
        <v>0.27694652166949302</v>
      </c>
      <c r="G5599" s="1">
        <f t="shared" si="353"/>
        <v>0.17153100379152053</v>
      </c>
      <c r="H5599" s="1">
        <f t="shared" si="354"/>
        <v>0.17722450364224052</v>
      </c>
      <c r="I5599" s="1">
        <f t="shared" si="355"/>
        <v>0.35179013340469689</v>
      </c>
      <c r="J5599" s="3">
        <f t="shared" si="356"/>
        <v>0.60619839117203667</v>
      </c>
    </row>
    <row r="5600" spans="2:10" x14ac:dyDescent="0.25">
      <c r="B5600" s="12">
        <v>5591</v>
      </c>
      <c r="C5600" s="1">
        <v>0.12618242221804099</v>
      </c>
      <c r="D5600" s="1">
        <v>0.22558878167091401</v>
      </c>
      <c r="E5600" s="1">
        <v>0.101776082411036</v>
      </c>
      <c r="F5600" s="1">
        <v>-0.236443872617047</v>
      </c>
      <c r="G5600" s="1">
        <f t="shared" si="353"/>
        <v>0.31974660221427786</v>
      </c>
      <c r="H5600" s="1">
        <f t="shared" si="354"/>
        <v>0.50861868517473663</v>
      </c>
      <c r="I5600" s="1">
        <f t="shared" si="355"/>
        <v>0.27337455658096838</v>
      </c>
      <c r="J5600" s="3">
        <f t="shared" si="356"/>
        <v>-0.36924335797238927</v>
      </c>
    </row>
    <row r="5601" spans="2:10" x14ac:dyDescent="0.25">
      <c r="B5601" s="12">
        <v>5592</v>
      </c>
      <c r="C5601" s="1">
        <v>0.21207552175969199</v>
      </c>
      <c r="D5601" s="1">
        <v>-5.3871703694009697E-2</v>
      </c>
      <c r="E5601" s="1">
        <v>0.99378115156212798</v>
      </c>
      <c r="F5601" s="1">
        <v>0.59492402086979101</v>
      </c>
      <c r="G5601" s="1">
        <f t="shared" si="353"/>
        <v>0.4829434913434148</v>
      </c>
      <c r="H5601" s="1">
        <f t="shared" si="354"/>
        <v>-2.2356237018618413E-2</v>
      </c>
      <c r="I5601" s="1">
        <f t="shared" si="355"/>
        <v>1.9681841879680431</v>
      </c>
      <c r="J5601" s="3">
        <f t="shared" si="356"/>
        <v>1.210355639652603</v>
      </c>
    </row>
    <row r="5602" spans="2:10" x14ac:dyDescent="0.25">
      <c r="B5602" s="12">
        <v>5593</v>
      </c>
      <c r="C5602" s="1">
        <v>-5.1332517179154297E-2</v>
      </c>
      <c r="D5602" s="1">
        <v>4.2861143996554003E-2</v>
      </c>
      <c r="E5602" s="1">
        <v>-7.1604443287196506E-2</v>
      </c>
      <c r="F5602" s="1">
        <v>-6.6176516932020701E-2</v>
      </c>
      <c r="G5602" s="1">
        <f t="shared" si="353"/>
        <v>-1.7531782640393151E-2</v>
      </c>
      <c r="H5602" s="1">
        <f t="shared" si="354"/>
        <v>0.16143617359345261</v>
      </c>
      <c r="I5602" s="1">
        <f t="shared" si="355"/>
        <v>-5.6048442245673361E-2</v>
      </c>
      <c r="J5602" s="3">
        <f t="shared" si="356"/>
        <v>-4.573538217083932E-2</v>
      </c>
    </row>
    <row r="5603" spans="2:10" x14ac:dyDescent="0.25">
      <c r="B5603" s="12">
        <v>5594</v>
      </c>
      <c r="C5603" s="1">
        <v>2.43059088996164E-2</v>
      </c>
      <c r="D5603" s="1">
        <v>-1.8912114279212602E-2</v>
      </c>
      <c r="E5603" s="1">
        <v>-2.1836707260825E-4</v>
      </c>
      <c r="F5603" s="1">
        <v>-6.4408357465659899E-2</v>
      </c>
      <c r="G5603" s="1">
        <f t="shared" si="353"/>
        <v>0.12618122690927117</v>
      </c>
      <c r="H5603" s="1">
        <f t="shared" si="354"/>
        <v>4.4066982869496063E-2</v>
      </c>
      <c r="I5603" s="1">
        <f t="shared" si="355"/>
        <v>7.9585102562044333E-2</v>
      </c>
      <c r="J5603" s="3">
        <f t="shared" si="356"/>
        <v>-4.2375879184753801E-2</v>
      </c>
    </row>
    <row r="5604" spans="2:10" x14ac:dyDescent="0.25">
      <c r="B5604" s="12">
        <v>5595</v>
      </c>
      <c r="C5604" s="1">
        <v>0.65166786409808897</v>
      </c>
      <c r="D5604" s="1">
        <v>0.112085408670141</v>
      </c>
      <c r="E5604" s="1">
        <v>0.113330238999509</v>
      </c>
      <c r="F5604" s="1">
        <v>0.101267836737768</v>
      </c>
      <c r="G5604" s="1">
        <f t="shared" si="353"/>
        <v>1.3181689417863691</v>
      </c>
      <c r="H5604" s="1">
        <f t="shared" si="354"/>
        <v>0.29296227647326789</v>
      </c>
      <c r="I5604" s="1">
        <f t="shared" si="355"/>
        <v>0.29532745409906708</v>
      </c>
      <c r="J5604" s="3">
        <f t="shared" si="356"/>
        <v>0.2724088898017592</v>
      </c>
    </row>
    <row r="5605" spans="2:10" x14ac:dyDescent="0.25">
      <c r="B5605" s="12">
        <v>5596</v>
      </c>
      <c r="C5605" s="1">
        <v>-0.158910575485187</v>
      </c>
      <c r="D5605" s="1">
        <v>-3.3046390107071701E-2</v>
      </c>
      <c r="E5605" s="1">
        <v>-0.12557722321221301</v>
      </c>
      <c r="F5605" s="1">
        <v>-0.151306909121806</v>
      </c>
      <c r="G5605" s="1">
        <f t="shared" si="353"/>
        <v>-0.22193009342185527</v>
      </c>
      <c r="H5605" s="1">
        <f t="shared" si="354"/>
        <v>1.721185879656377E-2</v>
      </c>
      <c r="I5605" s="1">
        <f t="shared" si="355"/>
        <v>-0.15859672410320469</v>
      </c>
      <c r="J5605" s="3">
        <f t="shared" si="356"/>
        <v>-0.20748312733143137</v>
      </c>
    </row>
    <row r="5606" spans="2:10" x14ac:dyDescent="0.25">
      <c r="B5606" s="12">
        <v>5597</v>
      </c>
      <c r="C5606" s="1">
        <v>8.6257148172939405E-2</v>
      </c>
      <c r="D5606" s="1">
        <v>2.7944893804255099E-3</v>
      </c>
      <c r="E5606" s="1">
        <v>-0.229749031078196</v>
      </c>
      <c r="F5606" s="1">
        <v>7.2973578930222494E-2</v>
      </c>
      <c r="G5606" s="1">
        <f t="shared" si="353"/>
        <v>0.24388858152858484</v>
      </c>
      <c r="H5606" s="1">
        <f t="shared" si="354"/>
        <v>8.5309529822808469E-2</v>
      </c>
      <c r="I5606" s="1">
        <f t="shared" si="355"/>
        <v>-0.35652315904857235</v>
      </c>
      <c r="J5606" s="3">
        <f t="shared" si="356"/>
        <v>0.21864979996742273</v>
      </c>
    </row>
    <row r="5607" spans="2:10" x14ac:dyDescent="0.25">
      <c r="B5607" s="12">
        <v>5598</v>
      </c>
      <c r="C5607" s="1">
        <v>-0.13717890045335099</v>
      </c>
      <c r="D5607" s="1">
        <v>0.71676832461546902</v>
      </c>
      <c r="E5607" s="1">
        <v>-7.0503971080813493E-2</v>
      </c>
      <c r="F5607" s="1">
        <v>8.2004704069937095E-2</v>
      </c>
      <c r="G5607" s="1">
        <f t="shared" si="353"/>
        <v>-0.18063991086136683</v>
      </c>
      <c r="H5607" s="1">
        <f t="shared" si="354"/>
        <v>1.4418598167693912</v>
      </c>
      <c r="I5607" s="1">
        <f t="shared" si="355"/>
        <v>-5.3957545053545622E-2</v>
      </c>
      <c r="J5607" s="3">
        <f t="shared" si="356"/>
        <v>0.23580893773288047</v>
      </c>
    </row>
    <row r="5608" spans="2:10" x14ac:dyDescent="0.25">
      <c r="B5608" s="12">
        <v>5599</v>
      </c>
      <c r="C5608" s="1">
        <v>0.29838270029042102</v>
      </c>
      <c r="D5608" s="1">
        <v>-4.9827666216371497E-2</v>
      </c>
      <c r="E5608" s="1">
        <v>0.142214948947015</v>
      </c>
      <c r="F5608" s="1">
        <v>0.34714553763985201</v>
      </c>
      <c r="G5608" s="1">
        <f t="shared" si="353"/>
        <v>0.64692713055179984</v>
      </c>
      <c r="H5608" s="1">
        <f t="shared" si="354"/>
        <v>-1.4672565811105834E-2</v>
      </c>
      <c r="I5608" s="1">
        <f t="shared" si="355"/>
        <v>0.35020840299932848</v>
      </c>
      <c r="J5608" s="3">
        <f t="shared" si="356"/>
        <v>0.73957652151571873</v>
      </c>
    </row>
    <row r="5609" spans="2:10" x14ac:dyDescent="0.25">
      <c r="B5609" s="12">
        <v>5600</v>
      </c>
      <c r="C5609" s="1">
        <v>-0.17744457261890501</v>
      </c>
      <c r="D5609" s="1">
        <v>9.5914072520709007E-2</v>
      </c>
      <c r="E5609" s="1">
        <v>0.54910748589326097</v>
      </c>
      <c r="F5609" s="1">
        <v>-0.13581489072240399</v>
      </c>
      <c r="G5609" s="1">
        <f t="shared" si="353"/>
        <v>-0.25714468797591949</v>
      </c>
      <c r="H5609" s="1">
        <f t="shared" si="354"/>
        <v>0.26223673778934709</v>
      </c>
      <c r="I5609" s="1">
        <f t="shared" si="355"/>
        <v>1.1233042231971959</v>
      </c>
      <c r="J5609" s="3">
        <f t="shared" si="356"/>
        <v>-0.17804829237256753</v>
      </c>
    </row>
    <row r="5610" spans="2:10" x14ac:dyDescent="0.25">
      <c r="B5610" s="12">
        <v>5601</v>
      </c>
      <c r="C5610" s="1">
        <v>0.27831273970853998</v>
      </c>
      <c r="D5610" s="1">
        <v>-9.6083171186214497E-2</v>
      </c>
      <c r="E5610" s="1">
        <v>0.11267810013844</v>
      </c>
      <c r="F5610" s="1">
        <v>0.19885089359116301</v>
      </c>
      <c r="G5610" s="1">
        <f t="shared" si="353"/>
        <v>0.60879420544622587</v>
      </c>
      <c r="H5610" s="1">
        <f t="shared" si="354"/>
        <v>-0.10255802525380754</v>
      </c>
      <c r="I5610" s="1">
        <f t="shared" si="355"/>
        <v>0.29408839026303601</v>
      </c>
      <c r="J5610" s="3">
        <f t="shared" si="356"/>
        <v>0.45781669782320972</v>
      </c>
    </row>
    <row r="5611" spans="2:10" x14ac:dyDescent="0.25">
      <c r="B5611" s="12">
        <v>5602</v>
      </c>
      <c r="C5611" s="1">
        <v>0.158746349558292</v>
      </c>
      <c r="D5611" s="1">
        <v>-4.2679461200848902E-2</v>
      </c>
      <c r="E5611" s="1">
        <v>6.4431377450458405E-2</v>
      </c>
      <c r="F5611" s="1">
        <v>9.6052857612025797E-2</v>
      </c>
      <c r="G5611" s="1">
        <f t="shared" si="353"/>
        <v>0.38161806416075483</v>
      </c>
      <c r="H5611" s="1">
        <f t="shared" si="354"/>
        <v>-1.0909762816129071E-3</v>
      </c>
      <c r="I5611" s="1">
        <f t="shared" si="355"/>
        <v>0.20241961715587098</v>
      </c>
      <c r="J5611" s="3">
        <f t="shared" si="356"/>
        <v>0.26250042946284902</v>
      </c>
    </row>
    <row r="5612" spans="2:10" x14ac:dyDescent="0.25">
      <c r="B5612" s="12">
        <v>5603</v>
      </c>
      <c r="C5612" s="1">
        <v>0.584488814221507</v>
      </c>
      <c r="D5612" s="1">
        <v>0.17827459644744001</v>
      </c>
      <c r="E5612" s="1">
        <v>0.134805343744787</v>
      </c>
      <c r="F5612" s="1">
        <v>-0.117575273733571</v>
      </c>
      <c r="G5612" s="1">
        <f t="shared" si="353"/>
        <v>1.1905287470208634</v>
      </c>
      <c r="H5612" s="1">
        <f t="shared" si="354"/>
        <v>0.41872173325013601</v>
      </c>
      <c r="I5612" s="1">
        <f t="shared" si="355"/>
        <v>0.33613015311509531</v>
      </c>
      <c r="J5612" s="3">
        <f t="shared" si="356"/>
        <v>-0.14339302009378491</v>
      </c>
    </row>
    <row r="5613" spans="2:10" x14ac:dyDescent="0.25">
      <c r="B5613" s="12">
        <v>5604</v>
      </c>
      <c r="C5613" s="1">
        <v>-0.11308811841510499</v>
      </c>
      <c r="D5613" s="1">
        <v>4.1026223401770499E-2</v>
      </c>
      <c r="E5613" s="1">
        <v>0.23588349810218001</v>
      </c>
      <c r="F5613" s="1">
        <v>-0.17724125453959499</v>
      </c>
      <c r="G5613" s="1">
        <f t="shared" si="353"/>
        <v>-0.13486742498869947</v>
      </c>
      <c r="H5613" s="1">
        <f t="shared" si="354"/>
        <v>0.15794982446336395</v>
      </c>
      <c r="I5613" s="1">
        <f t="shared" si="355"/>
        <v>0.52817864639414203</v>
      </c>
      <c r="J5613" s="3">
        <f t="shared" si="356"/>
        <v>-0.25675838362523046</v>
      </c>
    </row>
    <row r="5614" spans="2:10" x14ac:dyDescent="0.25">
      <c r="B5614" s="12">
        <v>5605</v>
      </c>
      <c r="C5614" s="1">
        <v>-0.177723032545616</v>
      </c>
      <c r="D5614" s="1">
        <v>-5.85045782553456E-2</v>
      </c>
      <c r="E5614" s="1">
        <v>5.77167620898092E-2</v>
      </c>
      <c r="F5614" s="1">
        <v>0.83608473372960401</v>
      </c>
      <c r="G5614" s="1">
        <f t="shared" si="353"/>
        <v>-0.25767376183667035</v>
      </c>
      <c r="H5614" s="1">
        <f t="shared" si="354"/>
        <v>-3.1158698685156638E-2</v>
      </c>
      <c r="I5614" s="1">
        <f t="shared" si="355"/>
        <v>0.18966184797063748</v>
      </c>
      <c r="J5614" s="3">
        <f t="shared" si="356"/>
        <v>1.6685609940862476</v>
      </c>
    </row>
    <row r="5615" spans="2:10" x14ac:dyDescent="0.25">
      <c r="B5615" s="12">
        <v>5606</v>
      </c>
      <c r="C5615" s="1">
        <v>0.25652817678253598</v>
      </c>
      <c r="D5615" s="1">
        <v>0.31573020565682702</v>
      </c>
      <c r="E5615" s="1">
        <v>-1.2037694640560599E-2</v>
      </c>
      <c r="F5615" s="1">
        <v>-1.6277014907445202E-2</v>
      </c>
      <c r="G5615" s="1">
        <f t="shared" si="353"/>
        <v>0.56740353588681836</v>
      </c>
      <c r="H5615" s="1">
        <f t="shared" si="354"/>
        <v>0.67988739074797122</v>
      </c>
      <c r="I5615" s="1">
        <f t="shared" si="355"/>
        <v>5.7128380182934868E-2</v>
      </c>
      <c r="J5615" s="3">
        <f t="shared" si="356"/>
        <v>4.9073671675854122E-2</v>
      </c>
    </row>
    <row r="5616" spans="2:10" x14ac:dyDescent="0.25">
      <c r="B5616" s="12">
        <v>5607</v>
      </c>
      <c r="C5616" s="1">
        <v>0.42297094537767499</v>
      </c>
      <c r="D5616" s="1">
        <v>-0.130604916458364</v>
      </c>
      <c r="E5616" s="1">
        <v>0.33359168564802399</v>
      </c>
      <c r="F5616" s="1">
        <v>-0.160391987726448</v>
      </c>
      <c r="G5616" s="1">
        <f t="shared" si="353"/>
        <v>0.88364479621758241</v>
      </c>
      <c r="H5616" s="1">
        <f t="shared" si="354"/>
        <v>-0.16814934127089159</v>
      </c>
      <c r="I5616" s="1">
        <f t="shared" si="355"/>
        <v>0.71382420273124547</v>
      </c>
      <c r="J5616" s="3">
        <f t="shared" si="356"/>
        <v>-0.22474477668025117</v>
      </c>
    </row>
    <row r="5617" spans="2:10" x14ac:dyDescent="0.25">
      <c r="B5617" s="12">
        <v>5608</v>
      </c>
      <c r="C5617" s="1">
        <v>-0.35397546596093399</v>
      </c>
      <c r="D5617" s="1">
        <v>-6.3580773551860703E-2</v>
      </c>
      <c r="E5617" s="1">
        <v>1.0392341624231E-2</v>
      </c>
      <c r="F5617" s="1">
        <v>0.19898864605458699</v>
      </c>
      <c r="G5617" s="1">
        <f t="shared" si="353"/>
        <v>-0.59255338532577462</v>
      </c>
      <c r="H5617" s="1">
        <f t="shared" si="354"/>
        <v>-4.0803469748535326E-2</v>
      </c>
      <c r="I5617" s="1">
        <f t="shared" si="355"/>
        <v>9.9745449086038898E-2</v>
      </c>
      <c r="J5617" s="3">
        <f t="shared" si="356"/>
        <v>0.4580784275037153</v>
      </c>
    </row>
    <row r="5618" spans="2:10" x14ac:dyDescent="0.25">
      <c r="B5618" s="12">
        <v>5609</v>
      </c>
      <c r="C5618" s="1">
        <v>-9.7125420168440099E-2</v>
      </c>
      <c r="D5618" s="1">
        <v>0.100144521363809</v>
      </c>
      <c r="E5618" s="1">
        <v>0.11867230322109899</v>
      </c>
      <c r="F5618" s="1">
        <v>9.1779378092308905E-2</v>
      </c>
      <c r="G5618" s="1">
        <f t="shared" si="353"/>
        <v>-0.10453829832003618</v>
      </c>
      <c r="H5618" s="1">
        <f t="shared" si="354"/>
        <v>0.2702745905912371</v>
      </c>
      <c r="I5618" s="1">
        <f t="shared" si="355"/>
        <v>0.30547737612008807</v>
      </c>
      <c r="J5618" s="3">
        <f t="shared" si="356"/>
        <v>0.2543808183753869</v>
      </c>
    </row>
    <row r="5619" spans="2:10" x14ac:dyDescent="0.25">
      <c r="B5619" s="12">
        <v>5610</v>
      </c>
      <c r="C5619" s="1">
        <v>-0.417226605275207</v>
      </c>
      <c r="D5619" s="1">
        <v>-7.4417208855618894E-2</v>
      </c>
      <c r="E5619" s="1">
        <v>-9.0264363425709399E-2</v>
      </c>
      <c r="F5619" s="1">
        <v>0.40083775705733399</v>
      </c>
      <c r="G5619" s="1">
        <f t="shared" si="353"/>
        <v>-0.71273055002289332</v>
      </c>
      <c r="H5619" s="1">
        <f t="shared" si="354"/>
        <v>-6.1392696825675899E-2</v>
      </c>
      <c r="I5619" s="1">
        <f t="shared" si="355"/>
        <v>-9.1502290508847853E-2</v>
      </c>
      <c r="J5619" s="3">
        <f t="shared" si="356"/>
        <v>0.84159173840893453</v>
      </c>
    </row>
    <row r="5620" spans="2:10" x14ac:dyDescent="0.25">
      <c r="B5620" s="12">
        <v>5611</v>
      </c>
      <c r="C5620" s="1">
        <v>0.22760870579183501</v>
      </c>
      <c r="D5620" s="1">
        <v>-0.13544601315347901</v>
      </c>
      <c r="E5620" s="1">
        <v>-5.9575302231810602E-2</v>
      </c>
      <c r="F5620" s="1">
        <v>0.55995738680447904</v>
      </c>
      <c r="G5620" s="1">
        <f t="shared" si="353"/>
        <v>0.51245654100448645</v>
      </c>
      <c r="H5620" s="1">
        <f t="shared" si="354"/>
        <v>-0.1773474249916101</v>
      </c>
      <c r="I5620" s="1">
        <f t="shared" si="355"/>
        <v>-3.3193074240440143E-2</v>
      </c>
      <c r="J5620" s="3">
        <f t="shared" si="356"/>
        <v>1.1439190349285102</v>
      </c>
    </row>
    <row r="5621" spans="2:10" x14ac:dyDescent="0.25">
      <c r="B5621" s="12">
        <v>5612</v>
      </c>
      <c r="C5621" s="1">
        <v>0.29882781728496299</v>
      </c>
      <c r="D5621" s="1">
        <v>-2.4371832880992999E-3</v>
      </c>
      <c r="E5621" s="1">
        <v>-0.13685546198479701</v>
      </c>
      <c r="F5621" s="1">
        <v>2.9332553126915999E-2</v>
      </c>
      <c r="G5621" s="1">
        <f t="shared" si="353"/>
        <v>0.6477728528414296</v>
      </c>
      <c r="H5621" s="1">
        <f t="shared" si="354"/>
        <v>7.5369351752611335E-2</v>
      </c>
      <c r="I5621" s="1">
        <f t="shared" si="355"/>
        <v>-0.18002537777111427</v>
      </c>
      <c r="J5621" s="3">
        <f t="shared" si="356"/>
        <v>0.1357318509411404</v>
      </c>
    </row>
    <row r="5622" spans="2:10" x14ac:dyDescent="0.25">
      <c r="B5622" s="12">
        <v>5613</v>
      </c>
      <c r="C5622" s="1">
        <v>0.242310911546365</v>
      </c>
      <c r="D5622" s="1">
        <v>-2.9430446480937698E-2</v>
      </c>
      <c r="E5622" s="1">
        <v>-2.47796293028038E-2</v>
      </c>
      <c r="F5622" s="1">
        <v>0.241639607249509</v>
      </c>
      <c r="G5622" s="1">
        <f t="shared" si="353"/>
        <v>0.5403907319380935</v>
      </c>
      <c r="H5622" s="1">
        <f t="shared" si="354"/>
        <v>2.4082151686218377E-2</v>
      </c>
      <c r="I5622" s="1">
        <f t="shared" si="355"/>
        <v>3.2918704324672782E-2</v>
      </c>
      <c r="J5622" s="3">
        <f t="shared" si="356"/>
        <v>0.5391152537740671</v>
      </c>
    </row>
    <row r="5623" spans="2:10" x14ac:dyDescent="0.25">
      <c r="B5623" s="12">
        <v>5614</v>
      </c>
      <c r="C5623" s="1">
        <v>5.1920077569888597E-2</v>
      </c>
      <c r="D5623" s="1">
        <v>0.161798789456533</v>
      </c>
      <c r="E5623" s="1">
        <v>0.48583345000192102</v>
      </c>
      <c r="F5623" s="1">
        <v>-0.30519503413957499</v>
      </c>
      <c r="G5623" s="1">
        <f t="shared" si="353"/>
        <v>0.17864814738278834</v>
      </c>
      <c r="H5623" s="1">
        <f t="shared" si="354"/>
        <v>0.38741769996741271</v>
      </c>
      <c r="I5623" s="1">
        <f t="shared" si="355"/>
        <v>1.0030835550036499</v>
      </c>
      <c r="J5623" s="3">
        <f t="shared" si="356"/>
        <v>-0.49987056486519249</v>
      </c>
    </row>
    <row r="5624" spans="2:10" x14ac:dyDescent="0.25">
      <c r="B5624" s="12">
        <v>5615</v>
      </c>
      <c r="C5624" s="1">
        <v>0.247055064452322</v>
      </c>
      <c r="D5624" s="1">
        <v>3.3981752673877999E-2</v>
      </c>
      <c r="E5624" s="1">
        <v>7.6702852665936197E-2</v>
      </c>
      <c r="F5624" s="1">
        <v>0.19586628063217401</v>
      </c>
      <c r="G5624" s="1">
        <f t="shared" si="353"/>
        <v>0.5494046224594118</v>
      </c>
      <c r="H5624" s="1">
        <f t="shared" si="354"/>
        <v>0.1445653300803682</v>
      </c>
      <c r="I5624" s="1">
        <f t="shared" si="355"/>
        <v>0.22573542006527875</v>
      </c>
      <c r="J5624" s="3">
        <f t="shared" si="356"/>
        <v>0.45214593320113061</v>
      </c>
    </row>
    <row r="5625" spans="2:10" x14ac:dyDescent="0.25">
      <c r="B5625" s="12">
        <v>5616</v>
      </c>
      <c r="C5625" s="1">
        <v>0.17303739036126101</v>
      </c>
      <c r="D5625" s="1">
        <v>0.665987895438934</v>
      </c>
      <c r="E5625" s="1">
        <v>0.45054468573968598</v>
      </c>
      <c r="F5625" s="1">
        <v>8.1783236240813295E-2</v>
      </c>
      <c r="G5625" s="1">
        <f t="shared" si="353"/>
        <v>0.40877104168639589</v>
      </c>
      <c r="H5625" s="1">
        <f t="shared" si="354"/>
        <v>1.3453770013339745</v>
      </c>
      <c r="I5625" s="1">
        <f t="shared" si="355"/>
        <v>0.93603490290540325</v>
      </c>
      <c r="J5625" s="3">
        <f t="shared" si="356"/>
        <v>0.23538814885754528</v>
      </c>
    </row>
    <row r="5626" spans="2:10" x14ac:dyDescent="0.25">
      <c r="B5626" s="12">
        <v>5617</v>
      </c>
      <c r="C5626" s="1">
        <v>-6.6847719886616697E-2</v>
      </c>
      <c r="D5626" s="1">
        <v>-0.17290126250346999</v>
      </c>
      <c r="E5626" s="1">
        <v>9.3552966519474506E-2</v>
      </c>
      <c r="F5626" s="1">
        <v>-0.3374768864969</v>
      </c>
      <c r="G5626" s="1">
        <f t="shared" si="353"/>
        <v>-4.7010667784571705E-2</v>
      </c>
      <c r="H5626" s="1">
        <f t="shared" si="354"/>
        <v>-0.24851239875659292</v>
      </c>
      <c r="I5626" s="1">
        <f t="shared" si="355"/>
        <v>0.25775063638700157</v>
      </c>
      <c r="J5626" s="3">
        <f t="shared" si="356"/>
        <v>-0.56120608434411001</v>
      </c>
    </row>
    <row r="5627" spans="2:10" x14ac:dyDescent="0.25">
      <c r="B5627" s="12">
        <v>5618</v>
      </c>
      <c r="C5627" s="1">
        <v>0.17413488254547799</v>
      </c>
      <c r="D5627" s="1">
        <v>-8.9332537287995895E-2</v>
      </c>
      <c r="E5627" s="1">
        <v>7.5591091652523604E-2</v>
      </c>
      <c r="F5627" s="1">
        <v>0.15358643950092399</v>
      </c>
      <c r="G5627" s="1">
        <f t="shared" si="353"/>
        <v>0.41085627683640819</v>
      </c>
      <c r="H5627" s="1">
        <f t="shared" si="354"/>
        <v>-8.9731820847192181E-2</v>
      </c>
      <c r="I5627" s="1">
        <f t="shared" si="355"/>
        <v>0.22362307413979482</v>
      </c>
      <c r="J5627" s="3">
        <f t="shared" si="356"/>
        <v>0.37181423505175559</v>
      </c>
    </row>
    <row r="5628" spans="2:10" x14ac:dyDescent="0.25">
      <c r="B5628" s="12">
        <v>5619</v>
      </c>
      <c r="C5628" s="1">
        <v>1.9191568555863198E-2</v>
      </c>
      <c r="D5628" s="1">
        <v>2.6060076666975199E-2</v>
      </c>
      <c r="E5628" s="1">
        <v>-0.155540595228428</v>
      </c>
      <c r="F5628" s="1">
        <v>0.24894719032014201</v>
      </c>
      <c r="G5628" s="1">
        <f t="shared" si="353"/>
        <v>0.11646398025614008</v>
      </c>
      <c r="H5628" s="1">
        <f t="shared" si="354"/>
        <v>0.12951414566725289</v>
      </c>
      <c r="I5628" s="1">
        <f t="shared" si="355"/>
        <v>-0.21552713093401316</v>
      </c>
      <c r="J5628" s="3">
        <f t="shared" si="356"/>
        <v>0.55299966160826974</v>
      </c>
    </row>
    <row r="5629" spans="2:10" x14ac:dyDescent="0.25">
      <c r="B5629" s="12">
        <v>5620</v>
      </c>
      <c r="C5629" s="1">
        <v>0.15556366153021001</v>
      </c>
      <c r="D5629" s="1">
        <v>9.4041740231383703E-2</v>
      </c>
      <c r="E5629" s="1">
        <v>0.24342001685473799</v>
      </c>
      <c r="F5629" s="1">
        <v>-5.90737682306492E-2</v>
      </c>
      <c r="G5629" s="1">
        <f t="shared" si="353"/>
        <v>0.375570956907399</v>
      </c>
      <c r="H5629" s="1">
        <f t="shared" si="354"/>
        <v>0.25867930643962905</v>
      </c>
      <c r="I5629" s="1">
        <f t="shared" si="355"/>
        <v>0.54249803202400215</v>
      </c>
      <c r="J5629" s="3">
        <f t="shared" si="356"/>
        <v>-3.224015963823347E-2</v>
      </c>
    </row>
    <row r="5630" spans="2:10" x14ac:dyDescent="0.25">
      <c r="B5630" s="12">
        <v>5621</v>
      </c>
      <c r="C5630" s="1">
        <v>0.13663066110211899</v>
      </c>
      <c r="D5630" s="1">
        <v>0.40011458440227998</v>
      </c>
      <c r="E5630" s="1">
        <v>0.21595339264978</v>
      </c>
      <c r="F5630" s="1">
        <v>-0.111055880618978</v>
      </c>
      <c r="G5630" s="1">
        <f t="shared" si="353"/>
        <v>0.33959825609402611</v>
      </c>
      <c r="H5630" s="1">
        <f t="shared" si="354"/>
        <v>0.8402177103643319</v>
      </c>
      <c r="I5630" s="1">
        <f t="shared" si="355"/>
        <v>0.49031144603458199</v>
      </c>
      <c r="J5630" s="3">
        <f t="shared" si="356"/>
        <v>-0.13100617317605817</v>
      </c>
    </row>
    <row r="5631" spans="2:10" x14ac:dyDescent="0.25">
      <c r="B5631" s="12">
        <v>5622</v>
      </c>
      <c r="C5631" s="1">
        <v>-0.114642329270344</v>
      </c>
      <c r="D5631" s="1">
        <v>3.9399654494167699E-2</v>
      </c>
      <c r="E5631" s="1">
        <v>0.35002587840336702</v>
      </c>
      <c r="F5631" s="1">
        <v>2.38399664766531E-2</v>
      </c>
      <c r="G5631" s="1">
        <f t="shared" si="353"/>
        <v>-0.1378204256136536</v>
      </c>
      <c r="H5631" s="1">
        <f t="shared" si="354"/>
        <v>0.15485934353891861</v>
      </c>
      <c r="I5631" s="1">
        <f t="shared" si="355"/>
        <v>0.74504916896639728</v>
      </c>
      <c r="J5631" s="3">
        <f t="shared" si="356"/>
        <v>0.1252959363056409</v>
      </c>
    </row>
    <row r="5632" spans="2:10" x14ac:dyDescent="0.25">
      <c r="B5632" s="12">
        <v>5623</v>
      </c>
      <c r="C5632" s="1">
        <v>0.241918318977658</v>
      </c>
      <c r="D5632" s="1">
        <v>0.59246159641534701</v>
      </c>
      <c r="E5632" s="1">
        <v>-7.6634936897961399E-3</v>
      </c>
      <c r="F5632" s="1">
        <v>3.2229835701123401E-2</v>
      </c>
      <c r="G5632" s="1">
        <f t="shared" si="353"/>
        <v>0.53964480605755016</v>
      </c>
      <c r="H5632" s="1">
        <f t="shared" si="354"/>
        <v>1.2056770331891593</v>
      </c>
      <c r="I5632" s="1">
        <f t="shared" si="355"/>
        <v>6.5439361989387337E-2</v>
      </c>
      <c r="J5632" s="3">
        <f t="shared" si="356"/>
        <v>0.14123668783213444</v>
      </c>
    </row>
    <row r="5633" spans="2:10" x14ac:dyDescent="0.25">
      <c r="B5633" s="12">
        <v>5624</v>
      </c>
      <c r="C5633" s="1">
        <v>0.12913590504793099</v>
      </c>
      <c r="D5633" s="1">
        <v>-0.13146326952858001</v>
      </c>
      <c r="E5633" s="1">
        <v>0.15031015582784099</v>
      </c>
      <c r="F5633" s="1">
        <v>-6.2710053830958602E-3</v>
      </c>
      <c r="G5633" s="1">
        <f t="shared" si="353"/>
        <v>0.32535821959106886</v>
      </c>
      <c r="H5633" s="1">
        <f t="shared" si="354"/>
        <v>-0.169780212104302</v>
      </c>
      <c r="I5633" s="1">
        <f t="shared" si="355"/>
        <v>0.36558929607289786</v>
      </c>
      <c r="J5633" s="3">
        <f t="shared" si="356"/>
        <v>6.8085089772117871E-2</v>
      </c>
    </row>
    <row r="5634" spans="2:10" x14ac:dyDescent="0.25">
      <c r="B5634" s="12">
        <v>5625</v>
      </c>
      <c r="C5634" s="1">
        <v>2.9454587665297401E-2</v>
      </c>
      <c r="D5634" s="1">
        <v>-2.2157538174303599E-3</v>
      </c>
      <c r="E5634" s="1">
        <v>-0.13503341028559401</v>
      </c>
      <c r="F5634" s="1">
        <v>2.8639288452492501E-2</v>
      </c>
      <c r="G5634" s="1">
        <f t="shared" si="353"/>
        <v>0.13596371656406506</v>
      </c>
      <c r="H5634" s="1">
        <f t="shared" si="354"/>
        <v>7.5790067746882323E-2</v>
      </c>
      <c r="I5634" s="1">
        <f t="shared" si="355"/>
        <v>-0.17656347954262858</v>
      </c>
      <c r="J5634" s="3">
        <f t="shared" si="356"/>
        <v>0.13441464805973574</v>
      </c>
    </row>
    <row r="5635" spans="2:10" x14ac:dyDescent="0.25">
      <c r="B5635" s="12">
        <v>5626</v>
      </c>
      <c r="C5635" s="1">
        <v>0.20985013264079599</v>
      </c>
      <c r="D5635" s="1">
        <v>-0.184592635292641</v>
      </c>
      <c r="E5635" s="1">
        <v>-2.0274675246649498E-2</v>
      </c>
      <c r="F5635" s="1">
        <v>0.166465663980672</v>
      </c>
      <c r="G5635" s="1">
        <f t="shared" si="353"/>
        <v>0.47871525201751236</v>
      </c>
      <c r="H5635" s="1">
        <f t="shared" si="354"/>
        <v>-0.27072600705601785</v>
      </c>
      <c r="I5635" s="1">
        <f t="shared" si="355"/>
        <v>4.1478117031365953E-2</v>
      </c>
      <c r="J5635" s="3">
        <f t="shared" si="356"/>
        <v>0.3962847615632768</v>
      </c>
    </row>
    <row r="5636" spans="2:10" x14ac:dyDescent="0.25">
      <c r="B5636" s="12">
        <v>5627</v>
      </c>
      <c r="C5636" s="1">
        <v>0.117279863992282</v>
      </c>
      <c r="D5636" s="1">
        <v>0.49386312508984298</v>
      </c>
      <c r="E5636" s="1">
        <v>-3.7350754073910298E-3</v>
      </c>
      <c r="F5636" s="1">
        <v>1.9413329765951198E-2</v>
      </c>
      <c r="G5636" s="1">
        <f t="shared" si="353"/>
        <v>0.30283174158533582</v>
      </c>
      <c r="H5636" s="1">
        <f t="shared" si="354"/>
        <v>1.0183399376707016</v>
      </c>
      <c r="I5636" s="1">
        <f t="shared" si="355"/>
        <v>7.2903356725957047E-2</v>
      </c>
      <c r="J5636" s="3">
        <f t="shared" si="356"/>
        <v>0.11688532655530728</v>
      </c>
    </row>
    <row r="5637" spans="2:10" x14ac:dyDescent="0.25">
      <c r="B5637" s="12">
        <v>5628</v>
      </c>
      <c r="C5637" s="1">
        <v>0.27161516614931702</v>
      </c>
      <c r="D5637" s="1">
        <v>0.29112333205063501</v>
      </c>
      <c r="E5637" s="1">
        <v>0.800931572374454</v>
      </c>
      <c r="F5637" s="1">
        <v>-7.3383726301030202E-3</v>
      </c>
      <c r="G5637" s="1">
        <f t="shared" si="353"/>
        <v>0.59606881568370229</v>
      </c>
      <c r="H5637" s="1">
        <f t="shared" si="354"/>
        <v>0.63313433089620641</v>
      </c>
      <c r="I5637" s="1">
        <f t="shared" si="355"/>
        <v>1.6017699875114626</v>
      </c>
      <c r="J5637" s="3">
        <f t="shared" si="356"/>
        <v>6.6057092002804269E-2</v>
      </c>
    </row>
    <row r="5638" spans="2:10" x14ac:dyDescent="0.25">
      <c r="B5638" s="12">
        <v>5629</v>
      </c>
      <c r="C5638" s="1">
        <v>-0.13436763360558401</v>
      </c>
      <c r="D5638" s="1">
        <v>-0.119252759236593</v>
      </c>
      <c r="E5638" s="1">
        <v>-3.29018458591522E-2</v>
      </c>
      <c r="F5638" s="1">
        <v>-0.52526889056696402</v>
      </c>
      <c r="G5638" s="1">
        <f t="shared" si="353"/>
        <v>-0.17529850385060958</v>
      </c>
      <c r="H5638" s="1">
        <f t="shared" si="354"/>
        <v>-0.14658024254952667</v>
      </c>
      <c r="I5638" s="1">
        <f t="shared" si="355"/>
        <v>1.7486492867610823E-2</v>
      </c>
      <c r="J5638" s="3">
        <f t="shared" si="356"/>
        <v>-0.91801089207723163</v>
      </c>
    </row>
    <row r="5639" spans="2:10" x14ac:dyDescent="0.25">
      <c r="B5639" s="12">
        <v>5630</v>
      </c>
      <c r="C5639" s="1">
        <v>-0.15430330159028799</v>
      </c>
      <c r="D5639" s="1">
        <v>5.7428784117740501E-2</v>
      </c>
      <c r="E5639" s="1">
        <v>0.23260117353271001</v>
      </c>
      <c r="F5639" s="1">
        <v>1.5675029961688701E-2</v>
      </c>
      <c r="G5639" s="1">
        <f t="shared" si="353"/>
        <v>-0.21317627302154712</v>
      </c>
      <c r="H5639" s="1">
        <f t="shared" si="354"/>
        <v>0.18911468982370694</v>
      </c>
      <c r="I5639" s="1">
        <f t="shared" si="355"/>
        <v>0.52194222971214899</v>
      </c>
      <c r="J5639" s="3">
        <f t="shared" si="356"/>
        <v>0.10978255692720854</v>
      </c>
    </row>
    <row r="5640" spans="2:10" x14ac:dyDescent="0.25">
      <c r="B5640" s="12">
        <v>5631</v>
      </c>
      <c r="C5640" s="1">
        <v>4.1285966615081299E-2</v>
      </c>
      <c r="D5640" s="1">
        <v>-3.1642215629201803E-2</v>
      </c>
      <c r="E5640" s="1">
        <v>0.229923241622636</v>
      </c>
      <c r="F5640" s="1">
        <v>0.24785122477351201</v>
      </c>
      <c r="G5640" s="1">
        <f t="shared" si="353"/>
        <v>0.15844333656865445</v>
      </c>
      <c r="H5640" s="1">
        <f t="shared" si="354"/>
        <v>1.987979030451658E-2</v>
      </c>
      <c r="I5640" s="1">
        <f t="shared" si="355"/>
        <v>0.51685415908300836</v>
      </c>
      <c r="J5640" s="3">
        <f t="shared" si="356"/>
        <v>0.55091732706967278</v>
      </c>
    </row>
    <row r="5641" spans="2:10" x14ac:dyDescent="0.25">
      <c r="B5641" s="12">
        <v>5632</v>
      </c>
      <c r="C5641" s="1">
        <v>-0.15955748946877599</v>
      </c>
      <c r="D5641" s="1">
        <v>1.13692387239207E-2</v>
      </c>
      <c r="E5641" s="1">
        <v>-0.182451622239207</v>
      </c>
      <c r="F5641" s="1">
        <v>-1.9410539781318299E-2</v>
      </c>
      <c r="G5641" s="1">
        <f t="shared" si="353"/>
        <v>-0.22315922999067433</v>
      </c>
      <c r="H5641" s="1">
        <f t="shared" si="354"/>
        <v>0.10160155357544934</v>
      </c>
      <c r="I5641" s="1">
        <f t="shared" si="355"/>
        <v>-0.26665808225449328</v>
      </c>
      <c r="J5641" s="3">
        <f t="shared" si="356"/>
        <v>4.3119974415495234E-2</v>
      </c>
    </row>
    <row r="5642" spans="2:10" x14ac:dyDescent="0.25">
      <c r="B5642" s="12">
        <v>5633</v>
      </c>
      <c r="C5642" s="1">
        <v>0.57300564390421904</v>
      </c>
      <c r="D5642" s="1">
        <v>0.127306194258236</v>
      </c>
      <c r="E5642" s="1">
        <v>-0.33360543429624401</v>
      </c>
      <c r="F5642" s="1">
        <v>9.3148931111076E-2</v>
      </c>
      <c r="G5642" s="1">
        <f t="shared" si="353"/>
        <v>1.1687107234180163</v>
      </c>
      <c r="H5642" s="1">
        <f t="shared" si="354"/>
        <v>0.32188176909064836</v>
      </c>
      <c r="I5642" s="1">
        <f t="shared" si="355"/>
        <v>-0.55385032516286359</v>
      </c>
      <c r="J5642" s="3">
        <f t="shared" si="356"/>
        <v>0.2569829691110444</v>
      </c>
    </row>
    <row r="5643" spans="2:10" x14ac:dyDescent="0.25">
      <c r="B5643" s="12">
        <v>5634</v>
      </c>
      <c r="C5643" s="1">
        <v>9.7040981578468792E-3</v>
      </c>
      <c r="D5643" s="1">
        <v>0.22118008487403701</v>
      </c>
      <c r="E5643" s="1">
        <v>-3.50860201848294E-3</v>
      </c>
      <c r="F5643" s="1">
        <v>8.0567244495471799E-2</v>
      </c>
      <c r="G5643" s="1">
        <f t="shared" ref="G5643:G5706" si="357">C5643*$M$7+$M$6</f>
        <v>9.8437786499909072E-2</v>
      </c>
      <c r="H5643" s="1">
        <f t="shared" si="354"/>
        <v>0.50024216126067034</v>
      </c>
      <c r="I5643" s="1">
        <f t="shared" si="355"/>
        <v>7.333365616488241E-2</v>
      </c>
      <c r="J5643" s="3">
        <f t="shared" si="356"/>
        <v>0.23307776454139639</v>
      </c>
    </row>
    <row r="5644" spans="2:10" x14ac:dyDescent="0.25">
      <c r="B5644" s="12">
        <v>5635</v>
      </c>
      <c r="C5644" s="1">
        <v>0.25177309932332897</v>
      </c>
      <c r="D5644" s="1">
        <v>0.31368127880169699</v>
      </c>
      <c r="E5644" s="1">
        <v>5.6068260777666301E-2</v>
      </c>
      <c r="F5644" s="1">
        <v>0.15587910672862601</v>
      </c>
      <c r="G5644" s="1">
        <f t="shared" si="357"/>
        <v>0.558368888714325</v>
      </c>
      <c r="H5644" s="1">
        <f t="shared" si="354"/>
        <v>0.67599442972322421</v>
      </c>
      <c r="I5644" s="1">
        <f t="shared" si="355"/>
        <v>0.18652969547756598</v>
      </c>
      <c r="J5644" s="3">
        <f t="shared" si="356"/>
        <v>0.3761703027843894</v>
      </c>
    </row>
    <row r="5645" spans="2:10" x14ac:dyDescent="0.25">
      <c r="B5645" s="12">
        <v>5636</v>
      </c>
      <c r="C5645" s="1">
        <v>0.336890264084518</v>
      </c>
      <c r="D5645" s="1">
        <v>1.66876304588012E-2</v>
      </c>
      <c r="E5645" s="1">
        <v>3.3176928843300403E-2</v>
      </c>
      <c r="F5645" s="1">
        <v>-2.6297909239758301E-2</v>
      </c>
      <c r="G5645" s="1">
        <f t="shared" si="357"/>
        <v>0.72009150176058412</v>
      </c>
      <c r="H5645" s="1">
        <f t="shared" si="354"/>
        <v>0.11170649787172228</v>
      </c>
      <c r="I5645" s="1">
        <f t="shared" si="355"/>
        <v>0.14303616480227077</v>
      </c>
      <c r="J5645" s="3">
        <f t="shared" si="356"/>
        <v>3.0033972444459232E-2</v>
      </c>
    </row>
    <row r="5646" spans="2:10" x14ac:dyDescent="0.25">
      <c r="B5646" s="12">
        <v>5637</v>
      </c>
      <c r="C5646" s="1">
        <v>0.32522805999694299</v>
      </c>
      <c r="D5646" s="1">
        <v>4.3427447221164997E-2</v>
      </c>
      <c r="E5646" s="1">
        <v>3.1102796298891001E-2</v>
      </c>
      <c r="F5646" s="1">
        <v>-1.05413214771154E-2</v>
      </c>
      <c r="G5646" s="1">
        <f t="shared" si="357"/>
        <v>0.69793331399419156</v>
      </c>
      <c r="H5646" s="1">
        <f t="shared" si="354"/>
        <v>0.16251214972021349</v>
      </c>
      <c r="I5646" s="1">
        <f t="shared" si="355"/>
        <v>0.1390953129678929</v>
      </c>
      <c r="J5646" s="3">
        <f t="shared" si="356"/>
        <v>5.9971489193480741E-2</v>
      </c>
    </row>
    <row r="5647" spans="2:10" x14ac:dyDescent="0.25">
      <c r="B5647" s="12">
        <v>5638</v>
      </c>
      <c r="C5647" s="1">
        <v>-0.223779452559974</v>
      </c>
      <c r="D5647" s="1">
        <v>-7.6852521537408403E-2</v>
      </c>
      <c r="E5647" s="1">
        <v>0.17660244940403799</v>
      </c>
      <c r="F5647" s="1">
        <v>8.7815314448409398E-2</v>
      </c>
      <c r="G5647" s="1">
        <f t="shared" si="357"/>
        <v>-0.34518095986395059</v>
      </c>
      <c r="H5647" s="1">
        <f t="shared" si="354"/>
        <v>-6.6019790921075946E-2</v>
      </c>
      <c r="I5647" s="1">
        <f t="shared" si="355"/>
        <v>0.4155446538676722</v>
      </c>
      <c r="J5647" s="3">
        <f t="shared" si="356"/>
        <v>0.24684909745197786</v>
      </c>
    </row>
    <row r="5648" spans="2:10" x14ac:dyDescent="0.25">
      <c r="B5648" s="12">
        <v>5639</v>
      </c>
      <c r="C5648" s="1">
        <v>-3.9610775250296E-2</v>
      </c>
      <c r="D5648" s="1">
        <v>0.15413428389846001</v>
      </c>
      <c r="E5648" s="1">
        <v>-8.0005634170757303E-2</v>
      </c>
      <c r="F5648" s="1">
        <v>0.118387855188232</v>
      </c>
      <c r="G5648" s="1">
        <f t="shared" si="357"/>
        <v>4.739527024437612E-3</v>
      </c>
      <c r="H5648" s="1">
        <f t="shared" si="354"/>
        <v>0.37285513940707404</v>
      </c>
      <c r="I5648" s="1">
        <f t="shared" si="355"/>
        <v>-7.2010704924438854E-2</v>
      </c>
      <c r="J5648" s="3">
        <f t="shared" si="356"/>
        <v>0.30493692485764079</v>
      </c>
    </row>
    <row r="5649" spans="2:10" x14ac:dyDescent="0.25">
      <c r="B5649" s="12">
        <v>5640</v>
      </c>
      <c r="C5649" s="1">
        <v>-5.8095738488454798E-2</v>
      </c>
      <c r="D5649" s="1">
        <v>-0.239652183423403</v>
      </c>
      <c r="E5649" s="1">
        <v>5.8731539749081497E-2</v>
      </c>
      <c r="F5649" s="1">
        <v>0.77773999386499104</v>
      </c>
      <c r="G5649" s="1">
        <f t="shared" si="357"/>
        <v>-3.0381903128064117E-2</v>
      </c>
      <c r="H5649" s="1">
        <f t="shared" si="354"/>
        <v>-0.37533914850446565</v>
      </c>
      <c r="I5649" s="1">
        <f t="shared" si="355"/>
        <v>0.19158992552325482</v>
      </c>
      <c r="J5649" s="3">
        <f t="shared" si="356"/>
        <v>1.557705988343483</v>
      </c>
    </row>
    <row r="5650" spans="2:10" x14ac:dyDescent="0.25">
      <c r="B5650" s="12">
        <v>5641</v>
      </c>
      <c r="C5650" s="1">
        <v>0.119873203597954</v>
      </c>
      <c r="D5650" s="1">
        <v>0.132129242049707</v>
      </c>
      <c r="E5650" s="1">
        <v>0.299861292983154</v>
      </c>
      <c r="F5650" s="1">
        <v>8.1624763965214106E-2</v>
      </c>
      <c r="G5650" s="1">
        <f t="shared" si="357"/>
        <v>0.30775908683611258</v>
      </c>
      <c r="H5650" s="1">
        <f t="shared" si="354"/>
        <v>0.33104555989444329</v>
      </c>
      <c r="I5650" s="1">
        <f t="shared" si="355"/>
        <v>0.64973645666799251</v>
      </c>
      <c r="J5650" s="3">
        <f t="shared" si="356"/>
        <v>0.2350870515339068</v>
      </c>
    </row>
    <row r="5651" spans="2:10" x14ac:dyDescent="0.25">
      <c r="B5651" s="12">
        <v>5642</v>
      </c>
      <c r="C5651" s="1">
        <v>-4.0922492639079898E-2</v>
      </c>
      <c r="D5651" s="1">
        <v>0.27054649155149801</v>
      </c>
      <c r="E5651" s="1">
        <v>1.9921295039107102E-2</v>
      </c>
      <c r="F5651" s="1">
        <v>0.162180993601206</v>
      </c>
      <c r="G5651" s="1">
        <f t="shared" si="357"/>
        <v>2.2472639857482046E-3</v>
      </c>
      <c r="H5651" s="1">
        <f t="shared" si="354"/>
        <v>0.59403833394784611</v>
      </c>
      <c r="I5651" s="1">
        <f t="shared" si="355"/>
        <v>0.11785046057430348</v>
      </c>
      <c r="J5651" s="3">
        <f t="shared" si="356"/>
        <v>0.38814388784229137</v>
      </c>
    </row>
    <row r="5652" spans="2:10" x14ac:dyDescent="0.25">
      <c r="B5652" s="12">
        <v>5643</v>
      </c>
      <c r="C5652" s="1">
        <v>0.14448914377869301</v>
      </c>
      <c r="D5652" s="1">
        <v>0.30745787407161201</v>
      </c>
      <c r="E5652" s="1">
        <v>0.16741658720823999</v>
      </c>
      <c r="F5652" s="1">
        <v>0.128045529586711</v>
      </c>
      <c r="G5652" s="1">
        <f t="shared" si="357"/>
        <v>0.35452937317951672</v>
      </c>
      <c r="H5652" s="1">
        <f t="shared" si="354"/>
        <v>0.66416996073606271</v>
      </c>
      <c r="I5652" s="1">
        <f t="shared" si="355"/>
        <v>0.39809151569565598</v>
      </c>
      <c r="J5652" s="3">
        <f t="shared" si="356"/>
        <v>0.32328650621475091</v>
      </c>
    </row>
    <row r="5653" spans="2:10" x14ac:dyDescent="0.25">
      <c r="B5653" s="12">
        <v>5644</v>
      </c>
      <c r="C5653" s="1">
        <v>0.31783420658461597</v>
      </c>
      <c r="D5653" s="1">
        <v>0.110888025640245</v>
      </c>
      <c r="E5653" s="1">
        <v>-9.7235423593113504E-2</v>
      </c>
      <c r="F5653" s="1">
        <v>0.21589677805149199</v>
      </c>
      <c r="G5653" s="1">
        <f t="shared" si="357"/>
        <v>0.68388499251077028</v>
      </c>
      <c r="H5653" s="1">
        <f t="shared" si="354"/>
        <v>0.29068724871646551</v>
      </c>
      <c r="I5653" s="1">
        <f t="shared" si="355"/>
        <v>-0.10474730482691565</v>
      </c>
      <c r="J5653" s="3">
        <f t="shared" si="356"/>
        <v>0.49020387829783479</v>
      </c>
    </row>
    <row r="5654" spans="2:10" x14ac:dyDescent="0.25">
      <c r="B5654" s="12">
        <v>5645</v>
      </c>
      <c r="C5654" s="1">
        <v>-1.53383395723178E-2</v>
      </c>
      <c r="D5654" s="1">
        <v>1.1654464740091301E-2</v>
      </c>
      <c r="E5654" s="1">
        <v>4.3793786166604502E-2</v>
      </c>
      <c r="F5654" s="1">
        <v>2.1135935753238799E-2</v>
      </c>
      <c r="G5654" s="1">
        <f t="shared" si="357"/>
        <v>5.0857154812596186E-2</v>
      </c>
      <c r="H5654" s="1">
        <f t="shared" si="354"/>
        <v>0.10214348300617347</v>
      </c>
      <c r="I5654" s="1">
        <f t="shared" si="355"/>
        <v>0.16320819371654854</v>
      </c>
      <c r="J5654" s="3">
        <f t="shared" si="356"/>
        <v>0.12015827793115372</v>
      </c>
    </row>
    <row r="5655" spans="2:10" x14ac:dyDescent="0.25">
      <c r="B5655" s="12">
        <v>5646</v>
      </c>
      <c r="C5655" s="1">
        <v>-0.18912175899071901</v>
      </c>
      <c r="D5655" s="1">
        <v>-0.30312377959960002</v>
      </c>
      <c r="E5655" s="1">
        <v>0.45107516220657801</v>
      </c>
      <c r="F5655" s="1">
        <v>-0.17073055646462701</v>
      </c>
      <c r="G5655" s="1">
        <f t="shared" si="357"/>
        <v>-0.2793313420823661</v>
      </c>
      <c r="H5655" s="1">
        <f t="shared" si="354"/>
        <v>-0.49593518123924002</v>
      </c>
      <c r="I5655" s="1">
        <f t="shared" si="355"/>
        <v>0.93704280819249808</v>
      </c>
      <c r="J5655" s="3">
        <f t="shared" si="356"/>
        <v>-0.24438805728279128</v>
      </c>
    </row>
    <row r="5656" spans="2:10" x14ac:dyDescent="0.25">
      <c r="B5656" s="12">
        <v>5647</v>
      </c>
      <c r="C5656" s="1">
        <v>0.54739201768089396</v>
      </c>
      <c r="D5656" s="1">
        <v>0.103862582063213</v>
      </c>
      <c r="E5656" s="1">
        <v>0.315590636859091</v>
      </c>
      <c r="F5656" s="1">
        <v>0.30934840218174198</v>
      </c>
      <c r="G5656" s="1">
        <f t="shared" si="357"/>
        <v>1.1200448335936986</v>
      </c>
      <c r="H5656" s="1">
        <f t="shared" si="354"/>
        <v>0.27733890592010468</v>
      </c>
      <c r="I5656" s="1">
        <f t="shared" si="355"/>
        <v>0.67962221003227286</v>
      </c>
      <c r="J5656" s="3">
        <f t="shared" si="356"/>
        <v>0.66776196414530964</v>
      </c>
    </row>
    <row r="5657" spans="2:10" x14ac:dyDescent="0.25">
      <c r="B5657" s="12">
        <v>5648</v>
      </c>
      <c r="C5657" s="1">
        <v>-0.16983440500462901</v>
      </c>
      <c r="D5657" s="1">
        <v>8.3785285009120899E-2</v>
      </c>
      <c r="E5657" s="1">
        <v>-4.3085297444183303E-2</v>
      </c>
      <c r="F5657" s="1">
        <v>0.20403275592072301</v>
      </c>
      <c r="G5657" s="1">
        <f t="shared" si="357"/>
        <v>-0.2426853695087951</v>
      </c>
      <c r="H5657" s="1">
        <f t="shared" si="354"/>
        <v>0.2391920415173297</v>
      </c>
      <c r="I5657" s="1">
        <f t="shared" si="355"/>
        <v>-1.8620651439482661E-3</v>
      </c>
      <c r="J5657" s="3">
        <f t="shared" si="356"/>
        <v>0.4676622362493737</v>
      </c>
    </row>
    <row r="5658" spans="2:10" x14ac:dyDescent="0.25">
      <c r="B5658" s="12">
        <v>5649</v>
      </c>
      <c r="C5658" s="1">
        <v>9.3129070737547601E-2</v>
      </c>
      <c r="D5658" s="1">
        <v>0.148505475720588</v>
      </c>
      <c r="E5658" s="1">
        <v>-9.0285151413346101E-2</v>
      </c>
      <c r="F5658" s="1">
        <v>9.2624543844514198E-2</v>
      </c>
      <c r="G5658" s="1">
        <f t="shared" si="357"/>
        <v>0.25694523440134043</v>
      </c>
      <c r="H5658" s="1">
        <f t="shared" ref="H5658:H5721" si="358">D5658*$M$7+$M$6</f>
        <v>0.36216040386911719</v>
      </c>
      <c r="I5658" s="1">
        <f t="shared" ref="I5658:I5721" si="359">E5658*$M$7+$M$6</f>
        <v>-9.1541787685357576E-2</v>
      </c>
      <c r="J5658" s="3">
        <f t="shared" ref="J5658:J5721" si="360">F5658*$M$7+$M$6</f>
        <v>0.25598663330457699</v>
      </c>
    </row>
    <row r="5659" spans="2:10" x14ac:dyDescent="0.25">
      <c r="B5659" s="12">
        <v>5650</v>
      </c>
      <c r="C5659" s="1">
        <v>0.25687406393235102</v>
      </c>
      <c r="D5659" s="1">
        <v>7.9076718898761306E-2</v>
      </c>
      <c r="E5659" s="1">
        <v>1.7206210443812999E-3</v>
      </c>
      <c r="F5659" s="1">
        <v>-6.3358370998608401E-2</v>
      </c>
      <c r="G5659" s="1">
        <f t="shared" si="357"/>
        <v>0.56806072147146691</v>
      </c>
      <c r="H5659" s="1">
        <f t="shared" si="358"/>
        <v>0.23024576590764645</v>
      </c>
      <c r="I5659" s="1">
        <f t="shared" si="359"/>
        <v>8.3269179984324468E-2</v>
      </c>
      <c r="J5659" s="3">
        <f t="shared" si="360"/>
        <v>-4.0380904897355949E-2</v>
      </c>
    </row>
    <row r="5660" spans="2:10" x14ac:dyDescent="0.25">
      <c r="B5660" s="12">
        <v>5651</v>
      </c>
      <c r="C5660" s="1">
        <v>-0.13217010485523401</v>
      </c>
      <c r="D5660" s="1">
        <v>-0.10011203573842201</v>
      </c>
      <c r="E5660" s="1">
        <v>0.40954687588681898</v>
      </c>
      <c r="F5660" s="1">
        <v>-0.16060804965734399</v>
      </c>
      <c r="G5660" s="1">
        <f t="shared" si="357"/>
        <v>-0.17112319922494457</v>
      </c>
      <c r="H5660" s="1">
        <f t="shared" si="358"/>
        <v>-0.11021286790300179</v>
      </c>
      <c r="I5660" s="1">
        <f t="shared" si="359"/>
        <v>0.858139064184956</v>
      </c>
      <c r="J5660" s="3">
        <f t="shared" si="360"/>
        <v>-0.22515529434895354</v>
      </c>
    </row>
    <row r="5661" spans="2:10" x14ac:dyDescent="0.25">
      <c r="B5661" s="12">
        <v>5652</v>
      </c>
      <c r="C5661" s="1">
        <v>-0.21711990173999299</v>
      </c>
      <c r="D5661" s="1">
        <v>0.140513838114151</v>
      </c>
      <c r="E5661" s="1">
        <v>8.2911316582932895E-2</v>
      </c>
      <c r="F5661" s="1">
        <v>0.81844664445955695</v>
      </c>
      <c r="G5661" s="1">
        <f t="shared" si="357"/>
        <v>-0.33252781330598663</v>
      </c>
      <c r="H5661" s="1">
        <f t="shared" si="358"/>
        <v>0.34697629241688688</v>
      </c>
      <c r="I5661" s="1">
        <f t="shared" si="359"/>
        <v>0.23753150150757252</v>
      </c>
      <c r="J5661" s="3">
        <f t="shared" si="360"/>
        <v>1.6350486244731581</v>
      </c>
    </row>
    <row r="5662" spans="2:10" x14ac:dyDescent="0.25">
      <c r="B5662" s="12">
        <v>5653</v>
      </c>
      <c r="C5662" s="1">
        <v>-5.7603728330933697E-2</v>
      </c>
      <c r="D5662" s="1">
        <v>6.1893336442934502E-2</v>
      </c>
      <c r="E5662" s="1">
        <v>-5.0422723434234698E-3</v>
      </c>
      <c r="F5662" s="1">
        <v>7.9963581546772897E-2</v>
      </c>
      <c r="G5662" s="1">
        <f t="shared" si="357"/>
        <v>-2.9447083828774021E-2</v>
      </c>
      <c r="H5662" s="1">
        <f t="shared" si="358"/>
        <v>0.19759733924157555</v>
      </c>
      <c r="I5662" s="1">
        <f t="shared" si="359"/>
        <v>7.0419682547495407E-2</v>
      </c>
      <c r="J5662" s="3">
        <f t="shared" si="360"/>
        <v>0.23193080493886847</v>
      </c>
    </row>
    <row r="5663" spans="2:10" x14ac:dyDescent="0.25">
      <c r="B5663" s="12">
        <v>5654</v>
      </c>
      <c r="C5663" s="1">
        <v>-8.14226233333743E-2</v>
      </c>
      <c r="D5663" s="1">
        <v>-2.5412833086931302E-2</v>
      </c>
      <c r="E5663" s="1">
        <v>0.92809519570100996</v>
      </c>
      <c r="F5663" s="1">
        <v>1.6398321253743599E-2</v>
      </c>
      <c r="G5663" s="1">
        <f t="shared" si="357"/>
        <v>-7.4702984333411174E-2</v>
      </c>
      <c r="H5663" s="1">
        <f t="shared" si="358"/>
        <v>3.171561713483053E-2</v>
      </c>
      <c r="I5663" s="1">
        <f t="shared" si="359"/>
        <v>1.8433808718319189</v>
      </c>
      <c r="J5663" s="3">
        <f t="shared" si="360"/>
        <v>0.11115681038211284</v>
      </c>
    </row>
    <row r="5664" spans="2:10" x14ac:dyDescent="0.25">
      <c r="B5664" s="12">
        <v>5655</v>
      </c>
      <c r="C5664" s="1">
        <v>-0.113063699800203</v>
      </c>
      <c r="D5664" s="1">
        <v>0.33688509801941902</v>
      </c>
      <c r="E5664" s="1">
        <v>-1.37433182117542E-2</v>
      </c>
      <c r="F5664" s="1">
        <v>-5.3943576246808699E-2</v>
      </c>
      <c r="G5664" s="1">
        <f t="shared" si="357"/>
        <v>-0.13482102962038572</v>
      </c>
      <c r="H5664" s="1">
        <f t="shared" si="358"/>
        <v>0.72008168623689606</v>
      </c>
      <c r="I5664" s="1">
        <f t="shared" si="359"/>
        <v>5.3887695397667024E-2</v>
      </c>
      <c r="J5664" s="3">
        <f t="shared" si="360"/>
        <v>-2.2492794868936516E-2</v>
      </c>
    </row>
    <row r="5665" spans="2:10" x14ac:dyDescent="0.25">
      <c r="B5665" s="12">
        <v>5656</v>
      </c>
      <c r="C5665" s="1">
        <v>0.24788550568538401</v>
      </c>
      <c r="D5665" s="1">
        <v>4.89943041945878E-2</v>
      </c>
      <c r="E5665" s="1">
        <v>-0.231896929753864</v>
      </c>
      <c r="F5665" s="1">
        <v>0.133570586980885</v>
      </c>
      <c r="G5665" s="1">
        <f t="shared" si="357"/>
        <v>0.55098246080222957</v>
      </c>
      <c r="H5665" s="1">
        <f t="shared" si="358"/>
        <v>0.17308917796971682</v>
      </c>
      <c r="I5665" s="1">
        <f t="shared" si="359"/>
        <v>-0.36060416653234156</v>
      </c>
      <c r="J5665" s="3">
        <f t="shared" si="360"/>
        <v>0.33378411526368151</v>
      </c>
    </row>
    <row r="5666" spans="2:10" x14ac:dyDescent="0.25">
      <c r="B5666" s="12">
        <v>5657</v>
      </c>
      <c r="C5666" s="1">
        <v>-4.1233251978247398E-2</v>
      </c>
      <c r="D5666" s="1">
        <v>-9.1219065816366796E-2</v>
      </c>
      <c r="E5666" s="1">
        <v>3.3564488040603198E-2</v>
      </c>
      <c r="F5666" s="1">
        <v>-0.10524111750961</v>
      </c>
      <c r="G5666" s="1">
        <f t="shared" si="357"/>
        <v>1.6568212413299449E-3</v>
      </c>
      <c r="H5666" s="1">
        <f t="shared" si="358"/>
        <v>-9.3316225051096893E-2</v>
      </c>
      <c r="I5666" s="1">
        <f t="shared" si="359"/>
        <v>0.14377252727714607</v>
      </c>
      <c r="J5666" s="3">
        <f t="shared" si="360"/>
        <v>-0.11995812326825898</v>
      </c>
    </row>
    <row r="5667" spans="2:10" x14ac:dyDescent="0.25">
      <c r="B5667" s="12">
        <v>5658</v>
      </c>
      <c r="C5667" s="1">
        <v>0.34644453424982602</v>
      </c>
      <c r="D5667" s="1">
        <v>-5.2795721387338401E-2</v>
      </c>
      <c r="E5667" s="1">
        <v>3.9318171064585197E-2</v>
      </c>
      <c r="F5667" s="1">
        <v>1.2701122602538299E-2</v>
      </c>
      <c r="G5667" s="1">
        <f t="shared" si="357"/>
        <v>0.73824461507466932</v>
      </c>
      <c r="H5667" s="1">
        <f t="shared" si="358"/>
        <v>-2.0311870635942961E-2</v>
      </c>
      <c r="I5667" s="1">
        <f t="shared" si="359"/>
        <v>0.15470452502271187</v>
      </c>
      <c r="J5667" s="3">
        <f t="shared" si="360"/>
        <v>0.10413213294482276</v>
      </c>
    </row>
    <row r="5668" spans="2:10" x14ac:dyDescent="0.25">
      <c r="B5668" s="12">
        <v>5659</v>
      </c>
      <c r="C5668" s="1">
        <v>0.27544581807965701</v>
      </c>
      <c r="D5668" s="1">
        <v>0.31792749511822899</v>
      </c>
      <c r="E5668" s="1">
        <v>0.199179439307999</v>
      </c>
      <c r="F5668" s="1">
        <v>-7.17821875304053E-2</v>
      </c>
      <c r="G5668" s="1">
        <f t="shared" si="357"/>
        <v>0.60334705435134828</v>
      </c>
      <c r="H5668" s="1">
        <f t="shared" si="358"/>
        <v>0.68406224072463495</v>
      </c>
      <c r="I5668" s="1">
        <f t="shared" si="359"/>
        <v>0.45844093468519809</v>
      </c>
      <c r="J5668" s="3">
        <f t="shared" si="360"/>
        <v>-5.6386156307770066E-2</v>
      </c>
    </row>
    <row r="5669" spans="2:10" x14ac:dyDescent="0.25">
      <c r="B5669" s="12">
        <v>5660</v>
      </c>
      <c r="C5669" s="1">
        <v>-4.4038969551913297E-2</v>
      </c>
      <c r="D5669" s="1">
        <v>-0.16596519967192999</v>
      </c>
      <c r="E5669" s="1">
        <v>1.0056731095908201E-2</v>
      </c>
      <c r="F5669" s="1">
        <v>0.40428821064647602</v>
      </c>
      <c r="G5669" s="1">
        <f t="shared" si="357"/>
        <v>-3.6740421486352592E-3</v>
      </c>
      <c r="H5669" s="1">
        <f t="shared" si="358"/>
        <v>-0.23533387937666694</v>
      </c>
      <c r="I5669" s="1">
        <f t="shared" si="359"/>
        <v>9.9107789082225589E-2</v>
      </c>
      <c r="J5669" s="3">
        <f t="shared" si="360"/>
        <v>0.84814760022830438</v>
      </c>
    </row>
    <row r="5670" spans="2:10" x14ac:dyDescent="0.25">
      <c r="B5670" s="12">
        <v>5661</v>
      </c>
      <c r="C5670" s="1">
        <v>-1.0374192656740999E-2</v>
      </c>
      <c r="D5670" s="1">
        <v>0.253150358532233</v>
      </c>
      <c r="E5670" s="1">
        <v>0.17439971068940599</v>
      </c>
      <c r="F5670" s="1">
        <v>1.6897441139274601E-2</v>
      </c>
      <c r="G5670" s="1">
        <f t="shared" si="357"/>
        <v>6.0289033952192109E-2</v>
      </c>
      <c r="H5670" s="1">
        <f t="shared" si="358"/>
        <v>0.5609856812112427</v>
      </c>
      <c r="I5670" s="1">
        <f t="shared" si="359"/>
        <v>0.41135945030987137</v>
      </c>
      <c r="J5670" s="3">
        <f t="shared" si="360"/>
        <v>0.11210513816462174</v>
      </c>
    </row>
    <row r="5671" spans="2:10" x14ac:dyDescent="0.25">
      <c r="B5671" s="12">
        <v>5662</v>
      </c>
      <c r="C5671" s="1">
        <v>0.25178816936774401</v>
      </c>
      <c r="D5671" s="1">
        <v>-5.6271052626461898E-3</v>
      </c>
      <c r="E5671" s="1">
        <v>0.163518364617774</v>
      </c>
      <c r="F5671" s="1">
        <v>0.19953081195168201</v>
      </c>
      <c r="G5671" s="1">
        <f t="shared" si="357"/>
        <v>0.5583975217987136</v>
      </c>
      <c r="H5671" s="1">
        <f t="shared" si="358"/>
        <v>6.9308500000972245E-2</v>
      </c>
      <c r="I5671" s="1">
        <f t="shared" si="359"/>
        <v>0.39068489277377061</v>
      </c>
      <c r="J5671" s="3">
        <f t="shared" si="360"/>
        <v>0.45910854270819584</v>
      </c>
    </row>
    <row r="5672" spans="2:10" x14ac:dyDescent="0.25">
      <c r="B5672" s="12">
        <v>5663</v>
      </c>
      <c r="C5672" s="1">
        <v>-3.8487858878710403E-2</v>
      </c>
      <c r="D5672" s="1">
        <v>-0.109626390273887</v>
      </c>
      <c r="E5672" s="1">
        <v>-8.0242271908323502E-4</v>
      </c>
      <c r="F5672" s="1">
        <v>0.22130998808480201</v>
      </c>
      <c r="G5672" s="1">
        <f t="shared" si="357"/>
        <v>6.8730681304502439E-3</v>
      </c>
      <c r="H5672" s="1">
        <f t="shared" si="358"/>
        <v>-0.12829014152038531</v>
      </c>
      <c r="I5672" s="1">
        <f t="shared" si="359"/>
        <v>7.8475396833741856E-2</v>
      </c>
      <c r="J5672" s="3">
        <f t="shared" si="360"/>
        <v>0.50048897736112374</v>
      </c>
    </row>
    <row r="5673" spans="2:10" x14ac:dyDescent="0.25">
      <c r="B5673" s="12">
        <v>5664</v>
      </c>
      <c r="C5673" s="1">
        <v>6.8742505862633294E-2</v>
      </c>
      <c r="D5673" s="1">
        <v>0.297268360637646</v>
      </c>
      <c r="E5673" s="1">
        <v>0.28500629505325398</v>
      </c>
      <c r="F5673" s="1">
        <v>1.0539651486343501E-2</v>
      </c>
      <c r="G5673" s="1">
        <f t="shared" si="357"/>
        <v>0.21061076113900323</v>
      </c>
      <c r="H5673" s="1">
        <f t="shared" si="358"/>
        <v>0.64480988521152738</v>
      </c>
      <c r="I5673" s="1">
        <f t="shared" si="359"/>
        <v>0.62151196060118252</v>
      </c>
      <c r="J5673" s="3">
        <f t="shared" si="360"/>
        <v>0.10002533782405265</v>
      </c>
    </row>
    <row r="5674" spans="2:10" x14ac:dyDescent="0.25">
      <c r="B5674" s="12">
        <v>5665</v>
      </c>
      <c r="C5674" s="1">
        <v>9.6517106755262802E-2</v>
      </c>
      <c r="D5674" s="1">
        <v>0.11023311514218601</v>
      </c>
      <c r="E5674" s="1">
        <v>-2.4909254574557501E-2</v>
      </c>
      <c r="F5674" s="1">
        <v>5.4404121889158802E-2</v>
      </c>
      <c r="G5674" s="1">
        <f t="shared" si="357"/>
        <v>0.26338250283499931</v>
      </c>
      <c r="H5674" s="1">
        <f t="shared" si="358"/>
        <v>0.28944291877015338</v>
      </c>
      <c r="I5674" s="1">
        <f t="shared" si="359"/>
        <v>3.2672416308340752E-2</v>
      </c>
      <c r="J5674" s="3">
        <f t="shared" si="360"/>
        <v>0.18336783158940173</v>
      </c>
    </row>
    <row r="5675" spans="2:10" x14ac:dyDescent="0.25">
      <c r="B5675" s="12">
        <v>5666</v>
      </c>
      <c r="C5675" s="1">
        <v>0.64289348439944205</v>
      </c>
      <c r="D5675" s="1">
        <v>0.26813950346892701</v>
      </c>
      <c r="E5675" s="1">
        <v>-3.6164324063601101E-2</v>
      </c>
      <c r="F5675" s="1">
        <v>-4.63374029127575E-3</v>
      </c>
      <c r="G5675" s="1">
        <f t="shared" si="357"/>
        <v>1.3014976203589399</v>
      </c>
      <c r="H5675" s="1">
        <f t="shared" si="358"/>
        <v>0.58946505659096127</v>
      </c>
      <c r="I5675" s="1">
        <f t="shared" si="359"/>
        <v>1.1287784279157914E-2</v>
      </c>
      <c r="J5675" s="3">
        <f t="shared" si="360"/>
        <v>7.1195893446576078E-2</v>
      </c>
    </row>
    <row r="5676" spans="2:10" x14ac:dyDescent="0.25">
      <c r="B5676" s="12">
        <v>5667</v>
      </c>
      <c r="C5676" s="1">
        <v>0.43042227378500503</v>
      </c>
      <c r="D5676" s="1">
        <v>-4.1261080711464997E-2</v>
      </c>
      <c r="E5676" s="1">
        <v>6.1499417114090502E-2</v>
      </c>
      <c r="F5676" s="1">
        <v>0.26693891969705602</v>
      </c>
      <c r="G5676" s="1">
        <f t="shared" si="357"/>
        <v>0.89780232019150952</v>
      </c>
      <c r="H5676" s="1">
        <f t="shared" si="358"/>
        <v>1.6039466482165171E-3</v>
      </c>
      <c r="I5676" s="1">
        <f t="shared" si="359"/>
        <v>0.19684889251677196</v>
      </c>
      <c r="J5676" s="3">
        <f t="shared" si="360"/>
        <v>0.58718394742440638</v>
      </c>
    </row>
    <row r="5677" spans="2:10" x14ac:dyDescent="0.25">
      <c r="B5677" s="12">
        <v>5668</v>
      </c>
      <c r="C5677" s="1">
        <v>0.20030958566634099</v>
      </c>
      <c r="D5677" s="1">
        <v>-8.4833189646744703E-2</v>
      </c>
      <c r="E5677" s="1">
        <v>-0.23727172285564899</v>
      </c>
      <c r="F5677" s="1">
        <v>5.8899465815954302E-2</v>
      </c>
      <c r="G5677" s="1">
        <f t="shared" si="357"/>
        <v>0.46058821276604789</v>
      </c>
      <c r="H5677" s="1">
        <f t="shared" si="358"/>
        <v>-8.1183060328814935E-2</v>
      </c>
      <c r="I5677" s="1">
        <f t="shared" si="359"/>
        <v>-0.37081627342573303</v>
      </c>
      <c r="J5677" s="3">
        <f t="shared" si="360"/>
        <v>0.19190898505031317</v>
      </c>
    </row>
    <row r="5678" spans="2:10" x14ac:dyDescent="0.25">
      <c r="B5678" s="12">
        <v>5669</v>
      </c>
      <c r="C5678" s="1">
        <v>0.161178494799953</v>
      </c>
      <c r="D5678" s="1">
        <v>-7.7515178810968505E-2</v>
      </c>
      <c r="E5678" s="1">
        <v>-5.8780231964451403E-2</v>
      </c>
      <c r="F5678" s="1">
        <v>-3.39565972069404E-2</v>
      </c>
      <c r="G5678" s="1">
        <f t="shared" si="357"/>
        <v>0.38623914011991067</v>
      </c>
      <c r="H5678" s="1">
        <f t="shared" si="358"/>
        <v>-6.727883974084016E-2</v>
      </c>
      <c r="I5678" s="1">
        <f t="shared" si="359"/>
        <v>-3.1682440732457656E-2</v>
      </c>
      <c r="J5678" s="3">
        <f t="shared" si="360"/>
        <v>1.5482465306813242E-2</v>
      </c>
    </row>
    <row r="5679" spans="2:10" x14ac:dyDescent="0.25">
      <c r="B5679" s="12">
        <v>5670</v>
      </c>
      <c r="C5679" s="1">
        <v>0.17680517449111099</v>
      </c>
      <c r="D5679" s="1">
        <v>7.1375381006306096E-2</v>
      </c>
      <c r="E5679" s="1">
        <v>-9.2343878504312998E-2</v>
      </c>
      <c r="F5679" s="1">
        <v>-1.2904531989007701E-2</v>
      </c>
      <c r="G5679" s="1">
        <f t="shared" si="357"/>
        <v>0.41592983153311092</v>
      </c>
      <c r="H5679" s="1">
        <f t="shared" si="358"/>
        <v>0.21561322391198157</v>
      </c>
      <c r="I5679" s="1">
        <f t="shared" si="359"/>
        <v>-9.5453369158194676E-2</v>
      </c>
      <c r="J5679" s="3">
        <f t="shared" si="360"/>
        <v>5.5481389220885372E-2</v>
      </c>
    </row>
    <row r="5680" spans="2:10" x14ac:dyDescent="0.25">
      <c r="B5680" s="12">
        <v>5671</v>
      </c>
      <c r="C5680" s="1">
        <v>-4.0768992004320798E-2</v>
      </c>
      <c r="D5680" s="1">
        <v>-0.190022519355249</v>
      </c>
      <c r="E5680" s="1">
        <v>5.1294155361690803E-2</v>
      </c>
      <c r="F5680" s="1">
        <v>0.37750612412599199</v>
      </c>
      <c r="G5680" s="1">
        <f t="shared" si="357"/>
        <v>2.538915191790489E-3</v>
      </c>
      <c r="H5680" s="1">
        <f t="shared" si="358"/>
        <v>-0.28104278677497307</v>
      </c>
      <c r="I5680" s="1">
        <f t="shared" si="359"/>
        <v>0.17745889518721253</v>
      </c>
      <c r="J5680" s="3">
        <f t="shared" si="360"/>
        <v>0.7972616358393847</v>
      </c>
    </row>
    <row r="5681" spans="2:10" x14ac:dyDescent="0.25">
      <c r="B5681" s="12">
        <v>5672</v>
      </c>
      <c r="C5681" s="1">
        <v>-0.18760060100634901</v>
      </c>
      <c r="D5681" s="1">
        <v>4.4944568817849702E-2</v>
      </c>
      <c r="E5681" s="1">
        <v>-0.10094108033504</v>
      </c>
      <c r="F5681" s="1">
        <v>-1.02213616934609E-2</v>
      </c>
      <c r="G5681" s="1">
        <f t="shared" si="357"/>
        <v>-0.27644114191206309</v>
      </c>
      <c r="H5681" s="1">
        <f t="shared" si="358"/>
        <v>0.16539468075391445</v>
      </c>
      <c r="I5681" s="1">
        <f t="shared" si="359"/>
        <v>-0.111788052636576</v>
      </c>
      <c r="J5681" s="3">
        <f t="shared" si="360"/>
        <v>6.0579412782424291E-2</v>
      </c>
    </row>
    <row r="5682" spans="2:10" x14ac:dyDescent="0.25">
      <c r="B5682" s="12">
        <v>5673</v>
      </c>
      <c r="C5682" s="1">
        <v>0.28980126542527201</v>
      </c>
      <c r="D5682" s="1">
        <v>-1.7058220471211801E-2</v>
      </c>
      <c r="E5682" s="1">
        <v>-6.9472673165567904E-3</v>
      </c>
      <c r="F5682" s="1">
        <v>0.28736021797394401</v>
      </c>
      <c r="G5682" s="1">
        <f t="shared" si="357"/>
        <v>0.63062240430801675</v>
      </c>
      <c r="H5682" s="1">
        <f t="shared" si="358"/>
        <v>4.7589381104697584E-2</v>
      </c>
      <c r="I5682" s="1">
        <f t="shared" si="359"/>
        <v>6.6800192098542099E-2</v>
      </c>
      <c r="J5682" s="3">
        <f t="shared" si="360"/>
        <v>0.62598441415049355</v>
      </c>
    </row>
    <row r="5683" spans="2:10" x14ac:dyDescent="0.25">
      <c r="B5683" s="12">
        <v>5674</v>
      </c>
      <c r="C5683" s="1">
        <v>-3.7541856176106898E-2</v>
      </c>
      <c r="D5683" s="1">
        <v>-0.43655137670258998</v>
      </c>
      <c r="E5683" s="1">
        <v>4.9879829068552102E-2</v>
      </c>
      <c r="F5683" s="1">
        <v>-6.0818088274902801E-2</v>
      </c>
      <c r="G5683" s="1">
        <f t="shared" si="357"/>
        <v>8.6704732653968969E-3</v>
      </c>
      <c r="H5683" s="1">
        <f t="shared" si="358"/>
        <v>-0.74944761573492091</v>
      </c>
      <c r="I5683" s="1">
        <f t="shared" si="359"/>
        <v>0.174771675230249</v>
      </c>
      <c r="J5683" s="3">
        <f t="shared" si="360"/>
        <v>-3.5554367722315322E-2</v>
      </c>
    </row>
    <row r="5684" spans="2:10" x14ac:dyDescent="0.25">
      <c r="B5684" s="12">
        <v>5675</v>
      </c>
      <c r="C5684" s="1">
        <v>-0.101629045556947</v>
      </c>
      <c r="D5684" s="1">
        <v>0.27379682957222001</v>
      </c>
      <c r="E5684" s="1">
        <v>-8.5925861564967003E-3</v>
      </c>
      <c r="F5684" s="1">
        <v>0.32683003489123302</v>
      </c>
      <c r="G5684" s="1">
        <f t="shared" si="357"/>
        <v>-0.11309518655819929</v>
      </c>
      <c r="H5684" s="1">
        <f t="shared" si="358"/>
        <v>0.60021397618721795</v>
      </c>
      <c r="I5684" s="1">
        <f t="shared" si="359"/>
        <v>6.367408630265628E-2</v>
      </c>
      <c r="J5684" s="3">
        <f t="shared" si="360"/>
        <v>0.70097706629334267</v>
      </c>
    </row>
    <row r="5685" spans="2:10" x14ac:dyDescent="0.25">
      <c r="B5685" s="12">
        <v>5676</v>
      </c>
      <c r="C5685" s="1">
        <v>-0.168326436826717</v>
      </c>
      <c r="D5685" s="1">
        <v>-6.2659579090082601E-2</v>
      </c>
      <c r="E5685" s="1">
        <v>-7.2819579648593605E-2</v>
      </c>
      <c r="F5685" s="1">
        <v>0.315743041753415</v>
      </c>
      <c r="G5685" s="1">
        <f t="shared" si="357"/>
        <v>-0.23982022997076224</v>
      </c>
      <c r="H5685" s="1">
        <f t="shared" si="358"/>
        <v>-3.905320027115694E-2</v>
      </c>
      <c r="I5685" s="1">
        <f t="shared" si="359"/>
        <v>-5.8357201332327843E-2</v>
      </c>
      <c r="J5685" s="3">
        <f t="shared" si="360"/>
        <v>0.67991177933148839</v>
      </c>
    </row>
    <row r="5686" spans="2:10" x14ac:dyDescent="0.25">
      <c r="B5686" s="12">
        <v>5677</v>
      </c>
      <c r="C5686" s="1">
        <v>-7.3684774895323699E-2</v>
      </c>
      <c r="D5686" s="1">
        <v>0.43998173514627897</v>
      </c>
      <c r="E5686" s="1">
        <v>5.4074524682317399E-3</v>
      </c>
      <c r="F5686" s="1">
        <v>2.75359352785545E-2</v>
      </c>
      <c r="G5686" s="1">
        <f t="shared" si="357"/>
        <v>-6.0001072301115024E-2</v>
      </c>
      <c r="H5686" s="1">
        <f t="shared" si="358"/>
        <v>0.91596529677792993</v>
      </c>
      <c r="I5686" s="1">
        <f t="shared" si="359"/>
        <v>9.027415968964031E-2</v>
      </c>
      <c r="J5686" s="3">
        <f t="shared" si="360"/>
        <v>0.13231827702925356</v>
      </c>
    </row>
    <row r="5687" spans="2:10" x14ac:dyDescent="0.25">
      <c r="B5687" s="12">
        <v>5678</v>
      </c>
      <c r="C5687" s="1">
        <v>-0.13010469194177701</v>
      </c>
      <c r="D5687" s="1">
        <v>0.42144411742444599</v>
      </c>
      <c r="E5687" s="1">
        <v>-1.8286221707595099E-2</v>
      </c>
      <c r="F5687" s="1">
        <v>1.2980242192569699E-2</v>
      </c>
      <c r="G5687" s="1">
        <f t="shared" si="357"/>
        <v>-0.16719891468937631</v>
      </c>
      <c r="H5687" s="1">
        <f t="shared" si="358"/>
        <v>0.88074382310644728</v>
      </c>
      <c r="I5687" s="1">
        <f t="shared" si="359"/>
        <v>4.5256178755569317E-2</v>
      </c>
      <c r="J5687" s="3">
        <f t="shared" si="360"/>
        <v>0.10466246016588243</v>
      </c>
    </row>
    <row r="5688" spans="2:10" x14ac:dyDescent="0.25">
      <c r="B5688" s="12">
        <v>5679</v>
      </c>
      <c r="C5688" s="1">
        <v>0.26645362380582099</v>
      </c>
      <c r="D5688" s="1">
        <v>0.31140342100728402</v>
      </c>
      <c r="E5688" s="1">
        <v>-0.12891727345116499</v>
      </c>
      <c r="F5688" s="1">
        <v>0.389838960560009</v>
      </c>
      <c r="G5688" s="1">
        <f t="shared" si="357"/>
        <v>0.58626188523105982</v>
      </c>
      <c r="H5688" s="1">
        <f t="shared" si="358"/>
        <v>0.67166649991383953</v>
      </c>
      <c r="I5688" s="1">
        <f t="shared" si="359"/>
        <v>-0.16494281955721346</v>
      </c>
      <c r="J5688" s="3">
        <f t="shared" si="360"/>
        <v>0.82069402506401701</v>
      </c>
    </row>
    <row r="5689" spans="2:10" x14ac:dyDescent="0.25">
      <c r="B5689" s="12">
        <v>5680</v>
      </c>
      <c r="C5689" s="1">
        <v>0.41521804796539602</v>
      </c>
      <c r="D5689" s="1">
        <v>0.13902655660021301</v>
      </c>
      <c r="E5689" s="1">
        <v>0.16368467443342399</v>
      </c>
      <c r="F5689" s="1">
        <v>0.15970956291531399</v>
      </c>
      <c r="G5689" s="1">
        <f t="shared" si="357"/>
        <v>0.86891429113425234</v>
      </c>
      <c r="H5689" s="1">
        <f t="shared" si="358"/>
        <v>0.34415045754040474</v>
      </c>
      <c r="I5689" s="1">
        <f t="shared" si="359"/>
        <v>0.39100088142350559</v>
      </c>
      <c r="J5689" s="3">
        <f t="shared" si="360"/>
        <v>0.38344816953909661</v>
      </c>
    </row>
    <row r="5690" spans="2:10" x14ac:dyDescent="0.25">
      <c r="B5690" s="12">
        <v>5681</v>
      </c>
      <c r="C5690" s="1">
        <v>-0.218818283280523</v>
      </c>
      <c r="D5690" s="1">
        <v>7.4449585184241801E-2</v>
      </c>
      <c r="E5690" s="1">
        <v>-0.14766973284443999</v>
      </c>
      <c r="F5690" s="1">
        <v>0.15629260913624801</v>
      </c>
      <c r="G5690" s="1">
        <f t="shared" si="357"/>
        <v>-0.33575473823299368</v>
      </c>
      <c r="H5690" s="1">
        <f t="shared" si="358"/>
        <v>0.22145421185005942</v>
      </c>
      <c r="I5690" s="1">
        <f t="shared" si="359"/>
        <v>-0.20057249240443598</v>
      </c>
      <c r="J5690" s="3">
        <f t="shared" si="360"/>
        <v>0.37695595735887122</v>
      </c>
    </row>
    <row r="5691" spans="2:10" x14ac:dyDescent="0.25">
      <c r="B5691" s="12">
        <v>5682</v>
      </c>
      <c r="C5691" s="1">
        <v>8.2701272236259199E-2</v>
      </c>
      <c r="D5691" s="1">
        <v>7.8161351504668006E-2</v>
      </c>
      <c r="E5691" s="1">
        <v>-1.8939382020078901E-2</v>
      </c>
      <c r="F5691" s="1">
        <v>-0.131095091225648</v>
      </c>
      <c r="G5691" s="1">
        <f t="shared" si="357"/>
        <v>0.23713241724889245</v>
      </c>
      <c r="H5691" s="1">
        <f t="shared" si="358"/>
        <v>0.22850656785886919</v>
      </c>
      <c r="I5691" s="1">
        <f t="shared" si="359"/>
        <v>4.4015174161850093E-2</v>
      </c>
      <c r="J5691" s="3">
        <f t="shared" si="360"/>
        <v>-0.16908067332873117</v>
      </c>
    </row>
    <row r="5692" spans="2:10" x14ac:dyDescent="0.25">
      <c r="B5692" s="12">
        <v>5683</v>
      </c>
      <c r="C5692" s="1">
        <v>1.52363446450531E-2</v>
      </c>
      <c r="D5692" s="1">
        <v>0.28719882112916301</v>
      </c>
      <c r="E5692" s="1">
        <v>0.194360125539737</v>
      </c>
      <c r="F5692" s="1">
        <v>7.6335839982754394E-2</v>
      </c>
      <c r="G5692" s="1">
        <f t="shared" si="357"/>
        <v>0.10894905482560088</v>
      </c>
      <c r="H5692" s="1">
        <f t="shared" si="358"/>
        <v>0.62567776014540966</v>
      </c>
      <c r="I5692" s="1">
        <f t="shared" si="359"/>
        <v>0.44928423852550031</v>
      </c>
      <c r="J5692" s="3">
        <f t="shared" si="360"/>
        <v>0.22503809596723334</v>
      </c>
    </row>
    <row r="5693" spans="2:10" x14ac:dyDescent="0.25">
      <c r="B5693" s="12">
        <v>5684</v>
      </c>
      <c r="C5693" s="1">
        <v>0.42849807070660101</v>
      </c>
      <c r="D5693" s="1">
        <v>0.19913175131399799</v>
      </c>
      <c r="E5693" s="1">
        <v>0.34473390393397702</v>
      </c>
      <c r="F5693" s="1">
        <v>-1.33873411908178E-2</v>
      </c>
      <c r="G5693" s="1">
        <f t="shared" si="357"/>
        <v>0.89414633434254187</v>
      </c>
      <c r="H5693" s="1">
        <f t="shared" si="358"/>
        <v>0.45835032749659615</v>
      </c>
      <c r="I5693" s="1">
        <f t="shared" si="359"/>
        <v>0.73499441747455629</v>
      </c>
      <c r="J5693" s="3">
        <f t="shared" si="360"/>
        <v>5.4564051737446183E-2</v>
      </c>
    </row>
    <row r="5694" spans="2:10" x14ac:dyDescent="0.25">
      <c r="B5694" s="12">
        <v>5685</v>
      </c>
      <c r="C5694" s="1">
        <v>-3.5075740483740903E-2</v>
      </c>
      <c r="D5694" s="1">
        <v>0.18384527542363599</v>
      </c>
      <c r="E5694" s="1">
        <v>-5.9038692049914201E-2</v>
      </c>
      <c r="F5694" s="1">
        <v>-0.34046113048390902</v>
      </c>
      <c r="G5694" s="1">
        <f t="shared" si="357"/>
        <v>1.3356093080892292E-2</v>
      </c>
      <c r="H5694" s="1">
        <f t="shared" si="358"/>
        <v>0.42930602330490836</v>
      </c>
      <c r="I5694" s="1">
        <f t="shared" si="359"/>
        <v>-3.2173514894836983E-2</v>
      </c>
      <c r="J5694" s="3">
        <f t="shared" si="360"/>
        <v>-0.5668761479194272</v>
      </c>
    </row>
    <row r="5695" spans="2:10" x14ac:dyDescent="0.25">
      <c r="B5695" s="12">
        <v>5686</v>
      </c>
      <c r="C5695" s="1">
        <v>0.23970822267804101</v>
      </c>
      <c r="D5695" s="1">
        <v>0.12836425032346199</v>
      </c>
      <c r="E5695" s="1">
        <v>0.35522594742680702</v>
      </c>
      <c r="F5695" s="1">
        <v>0.38810021848715598</v>
      </c>
      <c r="G5695" s="1">
        <f t="shared" si="357"/>
        <v>0.53544562308827792</v>
      </c>
      <c r="H5695" s="1">
        <f t="shared" si="358"/>
        <v>0.32389207561457778</v>
      </c>
      <c r="I5695" s="1">
        <f t="shared" si="359"/>
        <v>0.75492930011093329</v>
      </c>
      <c r="J5695" s="3">
        <f t="shared" si="360"/>
        <v>0.81739041512559629</v>
      </c>
    </row>
    <row r="5696" spans="2:10" x14ac:dyDescent="0.25">
      <c r="B5696" s="12">
        <v>5687</v>
      </c>
      <c r="C5696" s="1">
        <v>9.9596408586186694E-2</v>
      </c>
      <c r="D5696" s="1">
        <v>-8.8430139919845302E-2</v>
      </c>
      <c r="E5696" s="1">
        <v>9.4743901085977106E-2</v>
      </c>
      <c r="F5696" s="1">
        <v>3.2836423660849601E-2</v>
      </c>
      <c r="G5696" s="1">
        <f t="shared" si="357"/>
        <v>0.26923317631375471</v>
      </c>
      <c r="H5696" s="1">
        <f t="shared" si="358"/>
        <v>-8.8017265847706069E-2</v>
      </c>
      <c r="I5696" s="1">
        <f t="shared" si="359"/>
        <v>0.26001341206335649</v>
      </c>
      <c r="J5696" s="3">
        <f t="shared" si="360"/>
        <v>0.14238920495561425</v>
      </c>
    </row>
    <row r="5697" spans="2:10" x14ac:dyDescent="0.25">
      <c r="B5697" s="12">
        <v>5688</v>
      </c>
      <c r="C5697" s="1">
        <v>-0.218429303492366</v>
      </c>
      <c r="D5697" s="1">
        <v>3.7127008806732101E-2</v>
      </c>
      <c r="E5697" s="1">
        <v>0.152646867882725</v>
      </c>
      <c r="F5697" s="1">
        <v>-0.20305344217910101</v>
      </c>
      <c r="G5697" s="1">
        <f t="shared" si="357"/>
        <v>-0.33501567663549536</v>
      </c>
      <c r="H5697" s="1">
        <f t="shared" si="358"/>
        <v>0.15054131673279098</v>
      </c>
      <c r="I5697" s="1">
        <f t="shared" si="359"/>
        <v>0.37002904897717748</v>
      </c>
      <c r="J5697" s="3">
        <f t="shared" si="360"/>
        <v>-0.30580154014029187</v>
      </c>
    </row>
    <row r="5698" spans="2:10" x14ac:dyDescent="0.25">
      <c r="B5698" s="12">
        <v>5689</v>
      </c>
      <c r="C5698" s="1">
        <v>0.151451540107475</v>
      </c>
      <c r="D5698" s="1">
        <v>0.351406334108473</v>
      </c>
      <c r="E5698" s="1">
        <v>-0.19663860321635501</v>
      </c>
      <c r="F5698" s="1">
        <v>-2.4759819635675799E-2</v>
      </c>
      <c r="G5698" s="1">
        <f t="shared" si="357"/>
        <v>0.3677579262042025</v>
      </c>
      <c r="H5698" s="1">
        <f t="shared" si="358"/>
        <v>0.74767203480609867</v>
      </c>
      <c r="I5698" s="1">
        <f t="shared" si="359"/>
        <v>-0.29361334611107448</v>
      </c>
      <c r="J5698" s="3">
        <f t="shared" si="360"/>
        <v>3.2956342692215986E-2</v>
      </c>
    </row>
    <row r="5699" spans="2:10" x14ac:dyDescent="0.25">
      <c r="B5699" s="12">
        <v>5690</v>
      </c>
      <c r="C5699" s="1">
        <v>0.16319176387256901</v>
      </c>
      <c r="D5699" s="1">
        <v>-3.5761170568809703E-2</v>
      </c>
      <c r="E5699" s="1">
        <v>2.0387985264234999E-3</v>
      </c>
      <c r="F5699" s="1">
        <v>2.2327466581653199E-3</v>
      </c>
      <c r="G5699" s="1">
        <f t="shared" si="357"/>
        <v>0.39006435135788109</v>
      </c>
      <c r="H5699" s="1">
        <f t="shared" si="358"/>
        <v>1.2053775919261572E-2</v>
      </c>
      <c r="I5699" s="1">
        <f t="shared" si="359"/>
        <v>8.3873717200204645E-2</v>
      </c>
      <c r="J5699" s="3">
        <f t="shared" si="360"/>
        <v>8.4242218650514109E-2</v>
      </c>
    </row>
    <row r="5700" spans="2:10" x14ac:dyDescent="0.25">
      <c r="B5700" s="12">
        <v>5691</v>
      </c>
      <c r="C5700" s="1">
        <v>-0.11643435056627401</v>
      </c>
      <c r="D5700" s="1">
        <v>0.39079239709166602</v>
      </c>
      <c r="E5700" s="1">
        <v>0.13443535847576399</v>
      </c>
      <c r="F5700" s="1">
        <v>-0.163081918754066</v>
      </c>
      <c r="G5700" s="1">
        <f t="shared" si="357"/>
        <v>-0.14122526607592062</v>
      </c>
      <c r="H5700" s="1">
        <f t="shared" si="358"/>
        <v>0.8225055544741654</v>
      </c>
      <c r="I5700" s="1">
        <f t="shared" si="359"/>
        <v>0.33542718110395159</v>
      </c>
      <c r="J5700" s="3">
        <f t="shared" si="360"/>
        <v>-0.22985564563272537</v>
      </c>
    </row>
    <row r="5701" spans="2:10" x14ac:dyDescent="0.25">
      <c r="B5701" s="12">
        <v>5692</v>
      </c>
      <c r="C5701" s="1">
        <v>-0.242223434454405</v>
      </c>
      <c r="D5701" s="1">
        <v>-0.109603192817565</v>
      </c>
      <c r="E5701" s="1">
        <v>0.32059650199330902</v>
      </c>
      <c r="F5701" s="1">
        <v>-0.116256299501707</v>
      </c>
      <c r="G5701" s="1">
        <f t="shared" si="357"/>
        <v>-0.38022452546336949</v>
      </c>
      <c r="H5701" s="1">
        <f t="shared" si="358"/>
        <v>-0.12824606635337349</v>
      </c>
      <c r="I5701" s="1">
        <f t="shared" si="359"/>
        <v>0.68913335378728713</v>
      </c>
      <c r="J5701" s="3">
        <f t="shared" si="360"/>
        <v>-0.14088696905324327</v>
      </c>
    </row>
    <row r="5702" spans="2:10" x14ac:dyDescent="0.25">
      <c r="B5702" s="12">
        <v>5693</v>
      </c>
      <c r="C5702" s="1">
        <v>-0.30102380562535802</v>
      </c>
      <c r="D5702" s="1">
        <v>-0.25915576134058799</v>
      </c>
      <c r="E5702" s="1">
        <v>3.1773304998572199E-2</v>
      </c>
      <c r="F5702" s="1">
        <v>-3.7195925752432801E-2</v>
      </c>
      <c r="G5702" s="1">
        <f t="shared" si="357"/>
        <v>-0.49194523068818025</v>
      </c>
      <c r="H5702" s="1">
        <f t="shared" si="358"/>
        <v>-0.41239594654711714</v>
      </c>
      <c r="I5702" s="1">
        <f t="shared" si="359"/>
        <v>0.14036927949728717</v>
      </c>
      <c r="J5702" s="3">
        <f t="shared" si="360"/>
        <v>9.3277410703776764E-3</v>
      </c>
    </row>
    <row r="5703" spans="2:10" x14ac:dyDescent="0.25">
      <c r="B5703" s="12">
        <v>5694</v>
      </c>
      <c r="C5703" s="1">
        <v>0.146958508333801</v>
      </c>
      <c r="D5703" s="1">
        <v>0.165664373032756</v>
      </c>
      <c r="E5703" s="1">
        <v>2.3812125328399499E-2</v>
      </c>
      <c r="F5703" s="1">
        <v>0.26928357810173198</v>
      </c>
      <c r="G5703" s="1">
        <f t="shared" si="357"/>
        <v>0.35922116583422192</v>
      </c>
      <c r="H5703" s="1">
        <f t="shared" si="358"/>
        <v>0.39476230876223639</v>
      </c>
      <c r="I5703" s="1">
        <f t="shared" si="359"/>
        <v>0.12524303812395904</v>
      </c>
      <c r="J5703" s="3">
        <f t="shared" si="360"/>
        <v>0.5916387983932907</v>
      </c>
    </row>
    <row r="5704" spans="2:10" x14ac:dyDescent="0.25">
      <c r="B5704" s="12">
        <v>5695</v>
      </c>
      <c r="C5704" s="1">
        <v>-0.199992861721905</v>
      </c>
      <c r="D5704" s="1">
        <v>-2.8016794873351399E-2</v>
      </c>
      <c r="E5704" s="1">
        <v>0.34720146384161399</v>
      </c>
      <c r="F5704" s="1">
        <v>9.0681055220032003E-2</v>
      </c>
      <c r="G5704" s="1">
        <f t="shared" si="357"/>
        <v>-0.29998643727161944</v>
      </c>
      <c r="H5704" s="1">
        <f t="shared" si="358"/>
        <v>2.6768089740632349E-2</v>
      </c>
      <c r="I5704" s="1">
        <f t="shared" si="359"/>
        <v>0.73968278129906651</v>
      </c>
      <c r="J5704" s="3">
        <f t="shared" si="360"/>
        <v>0.25229400491806081</v>
      </c>
    </row>
    <row r="5705" spans="2:10" x14ac:dyDescent="0.25">
      <c r="B5705" s="12">
        <v>5696</v>
      </c>
      <c r="C5705" s="1">
        <v>0.79551989235962495</v>
      </c>
      <c r="D5705" s="1">
        <v>-5.3535748117642799E-2</v>
      </c>
      <c r="E5705" s="1">
        <v>0.107930750427726</v>
      </c>
      <c r="F5705" s="1">
        <v>0.301070071660547</v>
      </c>
      <c r="G5705" s="1">
        <f t="shared" si="357"/>
        <v>1.5914877954832873</v>
      </c>
      <c r="H5705" s="1">
        <f t="shared" si="358"/>
        <v>-2.1717921423521316E-2</v>
      </c>
      <c r="I5705" s="1">
        <f t="shared" si="359"/>
        <v>0.28506842581267938</v>
      </c>
      <c r="J5705" s="3">
        <f t="shared" si="360"/>
        <v>0.65203313615503922</v>
      </c>
    </row>
    <row r="5706" spans="2:10" x14ac:dyDescent="0.25">
      <c r="B5706" s="12">
        <v>5697</v>
      </c>
      <c r="C5706" s="1">
        <v>7.5000846698955903E-2</v>
      </c>
      <c r="D5706" s="1">
        <v>-0.14485320229614801</v>
      </c>
      <c r="E5706" s="1">
        <v>-0.31834557528227803</v>
      </c>
      <c r="F5706" s="1">
        <v>0.16626066111582399</v>
      </c>
      <c r="G5706" s="1">
        <f t="shared" si="357"/>
        <v>0.22250160872801622</v>
      </c>
      <c r="H5706" s="1">
        <f t="shared" si="358"/>
        <v>-0.19522108436268121</v>
      </c>
      <c r="I5706" s="1">
        <f t="shared" si="359"/>
        <v>-0.52485659303632826</v>
      </c>
      <c r="J5706" s="3">
        <f t="shared" si="360"/>
        <v>0.3958952561200656</v>
      </c>
    </row>
    <row r="5707" spans="2:10" x14ac:dyDescent="0.25">
      <c r="B5707" s="12">
        <v>5698</v>
      </c>
      <c r="C5707" s="1">
        <v>-3.5392423911134998E-3</v>
      </c>
      <c r="D5707" s="1">
        <v>0.60342144844247503</v>
      </c>
      <c r="E5707" s="1">
        <v>0.137512858477603</v>
      </c>
      <c r="F5707" s="1">
        <v>5.6718545884308401E-3</v>
      </c>
      <c r="G5707" s="1">
        <f t="shared" ref="G5707:G5770" si="361">C5707*$M$7+$M$6</f>
        <v>7.3275439456884348E-2</v>
      </c>
      <c r="H5707" s="1">
        <f t="shared" si="358"/>
        <v>1.2265007520407025</v>
      </c>
      <c r="I5707" s="1">
        <f t="shared" si="359"/>
        <v>0.34127443110744571</v>
      </c>
      <c r="J5707" s="3">
        <f t="shared" si="360"/>
        <v>9.0776523718018601E-2</v>
      </c>
    </row>
    <row r="5708" spans="2:10" x14ac:dyDescent="0.25">
      <c r="B5708" s="12">
        <v>5699</v>
      </c>
      <c r="C5708" s="1">
        <v>6.5873584321722703E-2</v>
      </c>
      <c r="D5708" s="1">
        <v>0.10195104438081801</v>
      </c>
      <c r="E5708" s="1">
        <v>-0.111012097158611</v>
      </c>
      <c r="F5708" s="1">
        <v>7.4780335242544904E-2</v>
      </c>
      <c r="G5708" s="1">
        <f t="shared" si="361"/>
        <v>0.20515981021127311</v>
      </c>
      <c r="H5708" s="1">
        <f t="shared" si="358"/>
        <v>0.27370698432355423</v>
      </c>
      <c r="I5708" s="1">
        <f t="shared" si="359"/>
        <v>-0.13092298460136087</v>
      </c>
      <c r="J5708" s="3">
        <f t="shared" si="360"/>
        <v>0.2220826369608353</v>
      </c>
    </row>
    <row r="5709" spans="2:10" x14ac:dyDescent="0.25">
      <c r="B5709" s="12">
        <v>5700</v>
      </c>
      <c r="C5709" s="1">
        <v>7.6907742196819104E-2</v>
      </c>
      <c r="D5709" s="1">
        <v>0.568368470014609</v>
      </c>
      <c r="E5709" s="1">
        <v>7.4684866284402504E-2</v>
      </c>
      <c r="F5709" s="1">
        <v>0.25874801599563302</v>
      </c>
      <c r="G5709" s="1">
        <f t="shared" si="361"/>
        <v>0.2261247101739563</v>
      </c>
      <c r="H5709" s="1">
        <f t="shared" si="358"/>
        <v>1.1599000930277572</v>
      </c>
      <c r="I5709" s="1">
        <f t="shared" si="359"/>
        <v>0.22190124594036476</v>
      </c>
      <c r="J5709" s="3">
        <f t="shared" si="360"/>
        <v>0.57162123039170265</v>
      </c>
    </row>
    <row r="5710" spans="2:10" x14ac:dyDescent="0.25">
      <c r="B5710" s="12">
        <v>5701</v>
      </c>
      <c r="C5710" s="1">
        <v>7.0336697611671203E-2</v>
      </c>
      <c r="D5710" s="1">
        <v>0.15012647333193399</v>
      </c>
      <c r="E5710" s="1">
        <v>0.32331816937688201</v>
      </c>
      <c r="F5710" s="1">
        <v>0.26088368470247603</v>
      </c>
      <c r="G5710" s="1">
        <f t="shared" si="361"/>
        <v>0.2136397254621753</v>
      </c>
      <c r="H5710" s="1">
        <f t="shared" si="358"/>
        <v>0.36524029933067459</v>
      </c>
      <c r="I5710" s="1">
        <f t="shared" si="359"/>
        <v>0.69430452181607571</v>
      </c>
      <c r="J5710" s="3">
        <f t="shared" si="360"/>
        <v>0.57567900093470437</v>
      </c>
    </row>
    <row r="5711" spans="2:10" x14ac:dyDescent="0.25">
      <c r="B5711" s="12">
        <v>5702</v>
      </c>
      <c r="C5711" s="1">
        <v>0.14241489064995699</v>
      </c>
      <c r="D5711" s="1">
        <v>-0.45293166230413101</v>
      </c>
      <c r="E5711" s="1">
        <v>2.4232300053662E-2</v>
      </c>
      <c r="F5711" s="1">
        <v>0.144803887229488</v>
      </c>
      <c r="G5711" s="1">
        <f t="shared" si="361"/>
        <v>0.35058829223491828</v>
      </c>
      <c r="H5711" s="1">
        <f t="shared" si="358"/>
        <v>-0.78057015837784893</v>
      </c>
      <c r="I5711" s="1">
        <f t="shared" si="359"/>
        <v>0.12604137010195782</v>
      </c>
      <c r="J5711" s="3">
        <f t="shared" si="360"/>
        <v>0.3551273857360272</v>
      </c>
    </row>
    <row r="5712" spans="2:10" x14ac:dyDescent="0.25">
      <c r="B5712" s="12">
        <v>5703</v>
      </c>
      <c r="C5712" s="1">
        <v>0.20711461173969301</v>
      </c>
      <c r="D5712" s="1">
        <v>0.14356288749860099</v>
      </c>
      <c r="E5712" s="1">
        <v>-6.4905080617953206E-2</v>
      </c>
      <c r="F5712" s="1">
        <v>0.188465125738007</v>
      </c>
      <c r="G5712" s="1">
        <f t="shared" si="361"/>
        <v>0.4735177623054167</v>
      </c>
      <c r="H5712" s="1">
        <f t="shared" si="358"/>
        <v>0.35276948624734189</v>
      </c>
      <c r="I5712" s="1">
        <f t="shared" si="359"/>
        <v>-4.3319653174111086E-2</v>
      </c>
      <c r="J5712" s="3">
        <f t="shared" si="360"/>
        <v>0.4380837389022133</v>
      </c>
    </row>
    <row r="5713" spans="2:10" x14ac:dyDescent="0.25">
      <c r="B5713" s="12">
        <v>5704</v>
      </c>
      <c r="C5713" s="1">
        <v>-0.26259738279560801</v>
      </c>
      <c r="D5713" s="1">
        <v>-0.10595233746832999</v>
      </c>
      <c r="E5713" s="1">
        <v>0.77728632836176503</v>
      </c>
      <c r="F5713" s="1">
        <v>-0.16900909193122701</v>
      </c>
      <c r="G5713" s="1">
        <f t="shared" si="361"/>
        <v>-0.41893502731165516</v>
      </c>
      <c r="H5713" s="1">
        <f t="shared" si="358"/>
        <v>-0.12130944118982696</v>
      </c>
      <c r="I5713" s="1">
        <f t="shared" si="359"/>
        <v>1.5568440238873535</v>
      </c>
      <c r="J5713" s="3">
        <f t="shared" si="360"/>
        <v>-0.24111727466933131</v>
      </c>
    </row>
    <row r="5714" spans="2:10" x14ac:dyDescent="0.25">
      <c r="B5714" s="12">
        <v>5705</v>
      </c>
      <c r="C5714" s="1">
        <v>-0.14824654897877701</v>
      </c>
      <c r="D5714" s="1">
        <v>-0.227207215691654</v>
      </c>
      <c r="E5714" s="1">
        <v>-0.29180469189854702</v>
      </c>
      <c r="F5714" s="1">
        <v>2.8092778818827199E-2</v>
      </c>
      <c r="G5714" s="1">
        <f t="shared" si="361"/>
        <v>-0.20166844305967629</v>
      </c>
      <c r="H5714" s="1">
        <f t="shared" si="358"/>
        <v>-0.35169370981414255</v>
      </c>
      <c r="I5714" s="1">
        <f t="shared" si="359"/>
        <v>-0.47442891460723929</v>
      </c>
      <c r="J5714" s="3">
        <f t="shared" si="360"/>
        <v>0.13337627975577168</v>
      </c>
    </row>
    <row r="5715" spans="2:10" x14ac:dyDescent="0.25">
      <c r="B5715" s="12">
        <v>5706</v>
      </c>
      <c r="C5715" s="1">
        <v>1.3739804493209801E-2</v>
      </c>
      <c r="D5715" s="1">
        <v>-0.28025437449729002</v>
      </c>
      <c r="E5715" s="1">
        <v>-4.78177182101127E-2</v>
      </c>
      <c r="F5715" s="1">
        <v>-0.177315163267486</v>
      </c>
      <c r="G5715" s="1">
        <f t="shared" si="361"/>
        <v>0.10610562853709862</v>
      </c>
      <c r="H5715" s="1">
        <f t="shared" si="358"/>
        <v>-0.45248331154485094</v>
      </c>
      <c r="I5715" s="1">
        <f t="shared" si="359"/>
        <v>-1.0853664599214122E-2</v>
      </c>
      <c r="J5715" s="3">
        <f t="shared" si="360"/>
        <v>-0.25689881020822336</v>
      </c>
    </row>
    <row r="5716" spans="2:10" x14ac:dyDescent="0.25">
      <c r="B5716" s="12">
        <v>5707</v>
      </c>
      <c r="C5716" s="1">
        <v>4.9261739076550203E-2</v>
      </c>
      <c r="D5716" s="1">
        <v>0.28794594531900503</v>
      </c>
      <c r="E5716" s="1">
        <v>-4.33668614683487E-3</v>
      </c>
      <c r="F5716" s="1">
        <v>1.9263224263585801E-2</v>
      </c>
      <c r="G5716" s="1">
        <f t="shared" si="361"/>
        <v>0.17359730424544539</v>
      </c>
      <c r="H5716" s="1">
        <f t="shared" si="358"/>
        <v>0.62709729610610954</v>
      </c>
      <c r="I5716" s="1">
        <f t="shared" si="359"/>
        <v>7.1760296321013745E-2</v>
      </c>
      <c r="J5716" s="3">
        <f t="shared" si="360"/>
        <v>0.11660012610081302</v>
      </c>
    </row>
    <row r="5717" spans="2:10" x14ac:dyDescent="0.25">
      <c r="B5717" s="12">
        <v>5708</v>
      </c>
      <c r="C5717" s="1">
        <v>0.15882060728872999</v>
      </c>
      <c r="D5717" s="1">
        <v>6.7413301592623195E-2</v>
      </c>
      <c r="E5717" s="1">
        <v>0.26037865334460902</v>
      </c>
      <c r="F5717" s="1">
        <v>-3.8785720010602397E-2</v>
      </c>
      <c r="G5717" s="1">
        <f t="shared" si="361"/>
        <v>0.381759153848587</v>
      </c>
      <c r="H5717" s="1">
        <f t="shared" si="358"/>
        <v>0.20808527302598406</v>
      </c>
      <c r="I5717" s="1">
        <f t="shared" si="359"/>
        <v>0.57471944135475705</v>
      </c>
      <c r="J5717" s="3">
        <f t="shared" si="360"/>
        <v>6.3071319798554543E-3</v>
      </c>
    </row>
    <row r="5718" spans="2:10" x14ac:dyDescent="0.25">
      <c r="B5718" s="12">
        <v>5709</v>
      </c>
      <c r="C5718" s="1">
        <v>8.52276061578955E-2</v>
      </c>
      <c r="D5718" s="1">
        <v>0.27097034513641399</v>
      </c>
      <c r="E5718" s="1">
        <v>0.189542073290695</v>
      </c>
      <c r="F5718" s="1">
        <v>0.35254116158683002</v>
      </c>
      <c r="G5718" s="1">
        <f t="shared" si="361"/>
        <v>0.24193245170000144</v>
      </c>
      <c r="H5718" s="1">
        <f t="shared" si="358"/>
        <v>0.59484365575918652</v>
      </c>
      <c r="I5718" s="1">
        <f t="shared" si="359"/>
        <v>0.44012993925232052</v>
      </c>
      <c r="J5718" s="3">
        <f t="shared" si="360"/>
        <v>0.74982820701497699</v>
      </c>
    </row>
    <row r="5719" spans="2:10" x14ac:dyDescent="0.25">
      <c r="B5719" s="12">
        <v>5710</v>
      </c>
      <c r="C5719" s="1">
        <v>-0.161686666546664</v>
      </c>
      <c r="D5719" s="1">
        <v>0.230258964707132</v>
      </c>
      <c r="E5719" s="1">
        <v>6.7776293993513106E-2</v>
      </c>
      <c r="F5719" s="1">
        <v>0.30063690114723202</v>
      </c>
      <c r="G5719" s="1">
        <f t="shared" si="361"/>
        <v>-0.22720466643866155</v>
      </c>
      <c r="H5719" s="1">
        <f t="shared" si="358"/>
        <v>0.51749203294355073</v>
      </c>
      <c r="I5719" s="1">
        <f t="shared" si="359"/>
        <v>0.20877495858767492</v>
      </c>
      <c r="J5719" s="3">
        <f t="shared" si="360"/>
        <v>0.65121011217974079</v>
      </c>
    </row>
    <row r="5720" spans="2:10" x14ac:dyDescent="0.25">
      <c r="B5720" s="12">
        <v>5711</v>
      </c>
      <c r="C5720" s="1">
        <v>9.6904650418777799E-2</v>
      </c>
      <c r="D5720" s="1">
        <v>9.0345107529997401E-2</v>
      </c>
      <c r="E5720" s="1">
        <v>0.318516575250475</v>
      </c>
      <c r="F5720" s="1">
        <v>0.13357350628995501</v>
      </c>
      <c r="G5720" s="1">
        <f t="shared" si="361"/>
        <v>0.2641188357956778</v>
      </c>
      <c r="H5720" s="1">
        <f t="shared" si="358"/>
        <v>0.25165570430699508</v>
      </c>
      <c r="I5720" s="1">
        <f t="shared" si="359"/>
        <v>0.68518149297590247</v>
      </c>
      <c r="J5720" s="3">
        <f t="shared" si="360"/>
        <v>0.33378966195091453</v>
      </c>
    </row>
    <row r="5721" spans="2:10" x14ac:dyDescent="0.25">
      <c r="B5721" s="12">
        <v>5712</v>
      </c>
      <c r="C5721" s="1">
        <v>-6.6858706184469902E-2</v>
      </c>
      <c r="D5721" s="1">
        <v>0.21905304536190801</v>
      </c>
      <c r="E5721" s="1">
        <v>7.7697881085026899E-2</v>
      </c>
      <c r="F5721" s="1">
        <v>-1.8736137969575701E-2</v>
      </c>
      <c r="G5721" s="1">
        <f t="shared" si="361"/>
        <v>-4.7031541750492803E-2</v>
      </c>
      <c r="H5721" s="1">
        <f t="shared" si="358"/>
        <v>0.4962007861876252</v>
      </c>
      <c r="I5721" s="1">
        <f t="shared" si="359"/>
        <v>0.22762597406155111</v>
      </c>
      <c r="J5721" s="3">
        <f t="shared" si="360"/>
        <v>4.4401337857806172E-2</v>
      </c>
    </row>
    <row r="5722" spans="2:10" x14ac:dyDescent="0.25">
      <c r="B5722" s="12">
        <v>5713</v>
      </c>
      <c r="C5722" s="1">
        <v>0.15431942766179099</v>
      </c>
      <c r="D5722" s="1">
        <v>5.1768302116528303E-2</v>
      </c>
      <c r="E5722" s="1">
        <v>-7.8878034136616898E-2</v>
      </c>
      <c r="F5722" s="1">
        <v>-4.8398172386112E-2</v>
      </c>
      <c r="G5722" s="1">
        <f t="shared" si="361"/>
        <v>0.3732069125574029</v>
      </c>
      <c r="H5722" s="1">
        <f t="shared" ref="H5722:H5785" si="362">D5722*$M$7+$M$6</f>
        <v>0.17835977402140377</v>
      </c>
      <c r="I5722" s="1">
        <f t="shared" ref="I5722:I5785" si="363">E5722*$M$7+$M$6</f>
        <v>-6.9868264859572107E-2</v>
      </c>
      <c r="J5722" s="3">
        <f t="shared" ref="J5722:J5785" si="364">F5722*$M$7+$M$6</f>
        <v>-1.1956527533612787E-2</v>
      </c>
    </row>
    <row r="5723" spans="2:10" x14ac:dyDescent="0.25">
      <c r="B5723" s="12">
        <v>5714</v>
      </c>
      <c r="C5723" s="1">
        <v>0.53813959301624903</v>
      </c>
      <c r="D5723" s="1">
        <v>0.186519779829355</v>
      </c>
      <c r="E5723" s="1">
        <v>-0.28081483795456802</v>
      </c>
      <c r="F5723" s="1">
        <v>-2.1492543380821901E-2</v>
      </c>
      <c r="G5723" s="1">
        <f t="shared" si="361"/>
        <v>1.1024652267308732</v>
      </c>
      <c r="H5723" s="1">
        <f t="shared" si="362"/>
        <v>0.43438758167577451</v>
      </c>
      <c r="I5723" s="1">
        <f t="shared" si="363"/>
        <v>-0.45354819211367919</v>
      </c>
      <c r="J5723" s="3">
        <f t="shared" si="364"/>
        <v>3.916416757643839E-2</v>
      </c>
    </row>
    <row r="5724" spans="2:10" x14ac:dyDescent="0.25">
      <c r="B5724" s="12">
        <v>5715</v>
      </c>
      <c r="C5724" s="1">
        <v>-0.160801830201207</v>
      </c>
      <c r="D5724" s="1">
        <v>0.105477966087097</v>
      </c>
      <c r="E5724" s="1">
        <v>-1.7642768484051299E-2</v>
      </c>
      <c r="F5724" s="1">
        <v>0.109987376713183</v>
      </c>
      <c r="G5724" s="1">
        <f t="shared" si="361"/>
        <v>-0.22552347738229328</v>
      </c>
      <c r="H5724" s="1">
        <f t="shared" si="362"/>
        <v>0.28040813556548427</v>
      </c>
      <c r="I5724" s="1">
        <f t="shared" si="363"/>
        <v>4.6478739880302537E-2</v>
      </c>
      <c r="J5724" s="3">
        <f t="shared" si="364"/>
        <v>0.28897601575504767</v>
      </c>
    </row>
    <row r="5725" spans="2:10" x14ac:dyDescent="0.25">
      <c r="B5725" s="12">
        <v>5716</v>
      </c>
      <c r="C5725" s="1">
        <v>-2.7135817347753999E-2</v>
      </c>
      <c r="D5725" s="1">
        <v>-0.187323017591043</v>
      </c>
      <c r="E5725" s="1">
        <v>-0.11055689611936501</v>
      </c>
      <c r="F5725" s="1">
        <v>-0.13650929767783801</v>
      </c>
      <c r="G5725" s="1">
        <f t="shared" si="361"/>
        <v>2.8441947039267404E-2</v>
      </c>
      <c r="H5725" s="1">
        <f t="shared" si="362"/>
        <v>-0.27591373342298164</v>
      </c>
      <c r="I5725" s="1">
        <f t="shared" si="363"/>
        <v>-0.13005810262679351</v>
      </c>
      <c r="J5725" s="3">
        <f t="shared" si="364"/>
        <v>-0.17936766558789219</v>
      </c>
    </row>
    <row r="5726" spans="2:10" x14ac:dyDescent="0.25">
      <c r="B5726" s="12">
        <v>5717</v>
      </c>
      <c r="C5726" s="1">
        <v>-0.385407808054542</v>
      </c>
      <c r="D5726" s="1">
        <v>5.9039501404424301E-2</v>
      </c>
      <c r="E5726" s="1">
        <v>7.5958489575987401E-2</v>
      </c>
      <c r="F5726" s="1">
        <v>-0.27694625218587099</v>
      </c>
      <c r="G5726" s="1">
        <f t="shared" si="361"/>
        <v>-0.65227483530362984</v>
      </c>
      <c r="H5726" s="1">
        <f t="shared" si="362"/>
        <v>0.19217505266840618</v>
      </c>
      <c r="I5726" s="1">
        <f t="shared" si="363"/>
        <v>0.22432113019437605</v>
      </c>
      <c r="J5726" s="3">
        <f t="shared" si="364"/>
        <v>-0.44619787915315484</v>
      </c>
    </row>
    <row r="5727" spans="2:10" x14ac:dyDescent="0.25">
      <c r="B5727" s="12">
        <v>5718</v>
      </c>
      <c r="C5727" s="1">
        <v>-3.01546439713394E-2</v>
      </c>
      <c r="D5727" s="1">
        <v>0.23793437318279001</v>
      </c>
      <c r="E5727" s="1">
        <v>2.3001776549452201E-2</v>
      </c>
      <c r="F5727" s="1">
        <v>0.202696411381344</v>
      </c>
      <c r="G5727" s="1">
        <f t="shared" si="361"/>
        <v>2.2706176454455142E-2</v>
      </c>
      <c r="H5727" s="1">
        <f t="shared" si="362"/>
        <v>0.53207530904730094</v>
      </c>
      <c r="I5727" s="1">
        <f t="shared" si="363"/>
        <v>0.12370337544395918</v>
      </c>
      <c r="J5727" s="3">
        <f t="shared" si="364"/>
        <v>0.46512318162455363</v>
      </c>
    </row>
    <row r="5728" spans="2:10" x14ac:dyDescent="0.25">
      <c r="B5728" s="12">
        <v>5719</v>
      </c>
      <c r="C5728" s="1">
        <v>-2.00805652936062E-2</v>
      </c>
      <c r="D5728" s="1">
        <v>-0.15760532533619001</v>
      </c>
      <c r="E5728" s="1">
        <v>-0.113942219142195</v>
      </c>
      <c r="F5728" s="1">
        <v>0.122341913688858</v>
      </c>
      <c r="G5728" s="1">
        <f t="shared" si="361"/>
        <v>4.1846925942148221E-2</v>
      </c>
      <c r="H5728" s="1">
        <f t="shared" si="362"/>
        <v>-0.21945011813876097</v>
      </c>
      <c r="I5728" s="1">
        <f t="shared" si="363"/>
        <v>-0.1364902163701705</v>
      </c>
      <c r="J5728" s="3">
        <f t="shared" si="364"/>
        <v>0.31244963600883019</v>
      </c>
    </row>
    <row r="5729" spans="2:10" x14ac:dyDescent="0.25">
      <c r="B5729" s="12">
        <v>5720</v>
      </c>
      <c r="C5729" s="1">
        <v>0.14710148722282401</v>
      </c>
      <c r="D5729" s="1">
        <v>-0.39535335799132398</v>
      </c>
      <c r="E5729" s="1">
        <v>0.20053574733844801</v>
      </c>
      <c r="F5729" s="1">
        <v>4.14857646627729E-2</v>
      </c>
      <c r="G5729" s="1">
        <f t="shared" si="361"/>
        <v>0.35949282572336561</v>
      </c>
      <c r="H5729" s="1">
        <f t="shared" si="362"/>
        <v>-0.67117138018351552</v>
      </c>
      <c r="I5729" s="1">
        <f t="shared" si="363"/>
        <v>0.46101791994305119</v>
      </c>
      <c r="J5729" s="3">
        <f t="shared" si="364"/>
        <v>0.15882295285926851</v>
      </c>
    </row>
    <row r="5730" spans="2:10" x14ac:dyDescent="0.25">
      <c r="B5730" s="12">
        <v>5721</v>
      </c>
      <c r="C5730" s="1">
        <v>0.173250017085087</v>
      </c>
      <c r="D5730" s="1">
        <v>-1.1137146383234899E-2</v>
      </c>
      <c r="E5730" s="1">
        <v>4.7878410609289601E-2</v>
      </c>
      <c r="F5730" s="1">
        <v>-0.133881028290288</v>
      </c>
      <c r="G5730" s="1">
        <f t="shared" si="361"/>
        <v>0.40917503246166531</v>
      </c>
      <c r="H5730" s="1">
        <f t="shared" si="362"/>
        <v>5.8839421871853689E-2</v>
      </c>
      <c r="I5730" s="1">
        <f t="shared" si="363"/>
        <v>0.17096898015765022</v>
      </c>
      <c r="J5730" s="3">
        <f t="shared" si="364"/>
        <v>-0.17437395375154718</v>
      </c>
    </row>
    <row r="5731" spans="2:10" x14ac:dyDescent="0.25">
      <c r="B5731" s="12">
        <v>5722</v>
      </c>
      <c r="C5731" s="1">
        <v>0.119317327132312</v>
      </c>
      <c r="D5731" s="1">
        <v>-0.141760751852055</v>
      </c>
      <c r="E5731" s="1">
        <v>-5.13085514780032E-2</v>
      </c>
      <c r="F5731" s="1">
        <v>5.3708672827883303E-2</v>
      </c>
      <c r="G5731" s="1">
        <f t="shared" si="361"/>
        <v>0.30670292155139278</v>
      </c>
      <c r="H5731" s="1">
        <f t="shared" si="362"/>
        <v>-0.18934542851890446</v>
      </c>
      <c r="I5731" s="1">
        <f t="shared" si="363"/>
        <v>-1.7486247808206068E-2</v>
      </c>
      <c r="J5731" s="3">
        <f t="shared" si="364"/>
        <v>0.18204647837297827</v>
      </c>
    </row>
    <row r="5732" spans="2:10" x14ac:dyDescent="0.25">
      <c r="B5732" s="12">
        <v>5723</v>
      </c>
      <c r="C5732" s="1">
        <v>-4.0577160682359899E-2</v>
      </c>
      <c r="D5732" s="1">
        <v>-0.228390032142092</v>
      </c>
      <c r="E5732" s="1">
        <v>-0.101375169951819</v>
      </c>
      <c r="F5732" s="1">
        <v>-1.3846922660002901E-2</v>
      </c>
      <c r="G5732" s="1">
        <f t="shared" si="361"/>
        <v>2.9033947035161933E-3</v>
      </c>
      <c r="H5732" s="1">
        <f t="shared" si="362"/>
        <v>-0.35394106106997475</v>
      </c>
      <c r="I5732" s="1">
        <f t="shared" si="363"/>
        <v>-0.11261282290845608</v>
      </c>
      <c r="J5732" s="3">
        <f t="shared" si="364"/>
        <v>5.3690846945994491E-2</v>
      </c>
    </row>
    <row r="5733" spans="2:10" x14ac:dyDescent="0.25">
      <c r="B5733" s="12">
        <v>5724</v>
      </c>
      <c r="C5733" s="1">
        <v>0.177433404455281</v>
      </c>
      <c r="D5733" s="1">
        <v>7.4032213715199996E-2</v>
      </c>
      <c r="E5733" s="1">
        <v>0.53663296999003396</v>
      </c>
      <c r="F5733" s="1">
        <v>0.101932989407019</v>
      </c>
      <c r="G5733" s="1">
        <f t="shared" si="361"/>
        <v>0.4171234684650339</v>
      </c>
      <c r="H5733" s="1">
        <f t="shared" si="362"/>
        <v>0.22066120605888001</v>
      </c>
      <c r="I5733" s="1">
        <f t="shared" si="363"/>
        <v>1.0996026429810646</v>
      </c>
      <c r="J5733" s="3">
        <f t="shared" si="364"/>
        <v>0.2736726798733361</v>
      </c>
    </row>
    <row r="5734" spans="2:10" x14ac:dyDescent="0.25">
      <c r="B5734" s="12">
        <v>5725</v>
      </c>
      <c r="C5734" s="1">
        <v>-8.3120147368986996E-3</v>
      </c>
      <c r="D5734" s="1">
        <v>-5.5909671099341002E-2</v>
      </c>
      <c r="E5734" s="1">
        <v>0.355416246100691</v>
      </c>
      <c r="F5734" s="1">
        <v>0.14495952691723099</v>
      </c>
      <c r="G5734" s="1">
        <f t="shared" si="361"/>
        <v>6.4207171999892482E-2</v>
      </c>
      <c r="H5734" s="1">
        <f t="shared" si="362"/>
        <v>-2.6228375088747896E-2</v>
      </c>
      <c r="I5734" s="1">
        <f t="shared" si="363"/>
        <v>0.75529086759131281</v>
      </c>
      <c r="J5734" s="3">
        <f t="shared" si="364"/>
        <v>0.3554231011427389</v>
      </c>
    </row>
    <row r="5735" spans="2:10" x14ac:dyDescent="0.25">
      <c r="B5735" s="12">
        <v>5726</v>
      </c>
      <c r="C5735" s="1">
        <v>4.7372528459642203E-2</v>
      </c>
      <c r="D5735" s="1">
        <v>-3.4355098874519298E-2</v>
      </c>
      <c r="E5735" s="1">
        <v>-9.3456979384936703E-2</v>
      </c>
      <c r="F5735" s="1">
        <v>6.8423163542448401E-2</v>
      </c>
      <c r="G5735" s="1">
        <f t="shared" si="361"/>
        <v>0.17000780407332017</v>
      </c>
      <c r="H5735" s="1">
        <f t="shared" si="362"/>
        <v>1.4725312138413341E-2</v>
      </c>
      <c r="I5735" s="1">
        <f t="shared" si="363"/>
        <v>-9.7568260831379719E-2</v>
      </c>
      <c r="J5735" s="3">
        <f t="shared" si="364"/>
        <v>0.21000401073065195</v>
      </c>
    </row>
    <row r="5736" spans="2:10" x14ac:dyDescent="0.25">
      <c r="B5736" s="12">
        <v>5727</v>
      </c>
      <c r="C5736" s="1">
        <v>8.7942370764833702E-2</v>
      </c>
      <c r="D5736" s="1">
        <v>0.152090232797711</v>
      </c>
      <c r="E5736" s="1">
        <v>9.7899713915713005E-2</v>
      </c>
      <c r="F5736" s="1">
        <v>0.487381966893775</v>
      </c>
      <c r="G5736" s="1">
        <f t="shared" si="361"/>
        <v>0.24709050445318403</v>
      </c>
      <c r="H5736" s="1">
        <f t="shared" si="362"/>
        <v>0.36897144231565088</v>
      </c>
      <c r="I5736" s="1">
        <f t="shared" si="363"/>
        <v>0.26600945643985469</v>
      </c>
      <c r="J5736" s="3">
        <f t="shared" si="364"/>
        <v>1.0060257370981724</v>
      </c>
    </row>
    <row r="5737" spans="2:10" x14ac:dyDescent="0.25">
      <c r="B5737" s="12">
        <v>5728</v>
      </c>
      <c r="C5737" s="1">
        <v>-1.33947447358998</v>
      </c>
      <c r="D5737" s="1">
        <v>0.13192084144635399</v>
      </c>
      <c r="E5737" s="1">
        <v>-2.1787106510195902E-3</v>
      </c>
      <c r="F5737" s="1">
        <v>-1.7909928958079E-2</v>
      </c>
      <c r="G5737" s="1">
        <f t="shared" si="361"/>
        <v>-2.4650014998209615</v>
      </c>
      <c r="H5737" s="1">
        <f t="shared" si="362"/>
        <v>0.33064959874807259</v>
      </c>
      <c r="I5737" s="1">
        <f t="shared" si="363"/>
        <v>7.5860449763062776E-2</v>
      </c>
      <c r="J5737" s="3">
        <f t="shared" si="364"/>
        <v>4.59711349796499E-2</v>
      </c>
    </row>
    <row r="5738" spans="2:10" x14ac:dyDescent="0.25">
      <c r="B5738" s="12">
        <v>5729</v>
      </c>
      <c r="C5738" s="1">
        <v>3.4449123672089299E-2</v>
      </c>
      <c r="D5738" s="1">
        <v>0.111329295559448</v>
      </c>
      <c r="E5738" s="1">
        <v>-0.16981227458728701</v>
      </c>
      <c r="F5738" s="1">
        <v>3.3717113758631102E-2</v>
      </c>
      <c r="G5738" s="1">
        <f t="shared" si="361"/>
        <v>0.14545333497696966</v>
      </c>
      <c r="H5738" s="1">
        <f t="shared" si="362"/>
        <v>0.29152566156295118</v>
      </c>
      <c r="I5738" s="1">
        <f t="shared" si="363"/>
        <v>-0.24264332171584529</v>
      </c>
      <c r="J5738" s="3">
        <f t="shared" si="364"/>
        <v>0.14406251614139909</v>
      </c>
    </row>
    <row r="5739" spans="2:10" x14ac:dyDescent="0.25">
      <c r="B5739" s="12">
        <v>5730</v>
      </c>
      <c r="C5739" s="1">
        <v>0.11730194956863201</v>
      </c>
      <c r="D5739" s="1">
        <v>-0.224378446053251</v>
      </c>
      <c r="E5739" s="1">
        <v>8.1310133766473197E-2</v>
      </c>
      <c r="F5739" s="1">
        <v>-7.9296651146800803E-2</v>
      </c>
      <c r="G5739" s="1">
        <f t="shared" si="361"/>
        <v>0.30287370418040083</v>
      </c>
      <c r="H5739" s="1">
        <f t="shared" si="362"/>
        <v>-0.34631904750117687</v>
      </c>
      <c r="I5739" s="1">
        <f t="shared" si="363"/>
        <v>0.23448925415629907</v>
      </c>
      <c r="J5739" s="3">
        <f t="shared" si="364"/>
        <v>-7.0663637178921504E-2</v>
      </c>
    </row>
    <row r="5740" spans="2:10" x14ac:dyDescent="0.25">
      <c r="B5740" s="12">
        <v>5731</v>
      </c>
      <c r="C5740" s="1">
        <v>-5.5864937936946801E-2</v>
      </c>
      <c r="D5740" s="1">
        <v>-2.78116587467712E-2</v>
      </c>
      <c r="E5740" s="1">
        <v>0.31465007948951601</v>
      </c>
      <c r="F5740" s="1">
        <v>-0.22167629379517401</v>
      </c>
      <c r="G5740" s="1">
        <f t="shared" si="361"/>
        <v>-2.614338208019891E-2</v>
      </c>
      <c r="H5740" s="1">
        <f t="shared" si="362"/>
        <v>2.7157848381134726E-2</v>
      </c>
      <c r="I5740" s="1">
        <f t="shared" si="363"/>
        <v>0.6778351510300803</v>
      </c>
      <c r="J5740" s="3">
        <f t="shared" si="364"/>
        <v>-0.34118495821083056</v>
      </c>
    </row>
    <row r="5741" spans="2:10" x14ac:dyDescent="0.25">
      <c r="B5741" s="12">
        <v>5732</v>
      </c>
      <c r="C5741" s="1">
        <v>0.28685925325156097</v>
      </c>
      <c r="D5741" s="1">
        <v>0.459600685040637</v>
      </c>
      <c r="E5741" s="1">
        <v>0.53264959276805801</v>
      </c>
      <c r="F5741" s="1">
        <v>5.9110225365516704E-3</v>
      </c>
      <c r="G5741" s="1">
        <f t="shared" si="361"/>
        <v>0.62503258117796578</v>
      </c>
      <c r="H5741" s="1">
        <f t="shared" si="362"/>
        <v>0.95324130157721021</v>
      </c>
      <c r="I5741" s="1">
        <f t="shared" si="363"/>
        <v>1.0920342262593103</v>
      </c>
      <c r="J5741" s="3">
        <f t="shared" si="364"/>
        <v>9.1230942819448171E-2</v>
      </c>
    </row>
    <row r="5742" spans="2:10" x14ac:dyDescent="0.25">
      <c r="B5742" s="12">
        <v>5733</v>
      </c>
      <c r="C5742" s="1">
        <v>-0.137100965284461</v>
      </c>
      <c r="D5742" s="1">
        <v>-2.8750822149817799E-3</v>
      </c>
      <c r="E5742" s="1">
        <v>0.45851303860695303</v>
      </c>
      <c r="F5742" s="1">
        <v>0.15854655363063999</v>
      </c>
      <c r="G5742" s="1">
        <f t="shared" si="361"/>
        <v>-0.18049183404047586</v>
      </c>
      <c r="H5742" s="1">
        <f t="shared" si="362"/>
        <v>7.4537343791534622E-2</v>
      </c>
      <c r="I5742" s="1">
        <f t="shared" si="363"/>
        <v>0.95117477335321066</v>
      </c>
      <c r="J5742" s="3">
        <f t="shared" si="364"/>
        <v>0.38123845189821598</v>
      </c>
    </row>
    <row r="5743" spans="2:10" x14ac:dyDescent="0.25">
      <c r="B5743" s="12">
        <v>5734</v>
      </c>
      <c r="C5743" s="1">
        <v>0.196601955751985</v>
      </c>
      <c r="D5743" s="1">
        <v>6.5677785215484299E-2</v>
      </c>
      <c r="E5743" s="1">
        <v>1.2570672707872601E-2</v>
      </c>
      <c r="F5743" s="1">
        <v>9.2990172129222601E-2</v>
      </c>
      <c r="G5743" s="1">
        <f t="shared" si="361"/>
        <v>0.45354371592877152</v>
      </c>
      <c r="H5743" s="1">
        <f t="shared" si="362"/>
        <v>0.20478779190942015</v>
      </c>
      <c r="I5743" s="1">
        <f t="shared" si="363"/>
        <v>0.10388427814495794</v>
      </c>
      <c r="J5743" s="3">
        <f t="shared" si="364"/>
        <v>0.25668132704552293</v>
      </c>
    </row>
    <row r="5744" spans="2:10" x14ac:dyDescent="0.25">
      <c r="B5744" s="12">
        <v>5735</v>
      </c>
      <c r="C5744" s="1">
        <v>0.25435876358998899</v>
      </c>
      <c r="D5744" s="1">
        <v>6.1107292592505399E-2</v>
      </c>
      <c r="E5744" s="1">
        <v>-5.9275826755787603E-2</v>
      </c>
      <c r="F5744" s="1">
        <v>-9.0745673758943199E-2</v>
      </c>
      <c r="G5744" s="1">
        <f t="shared" si="361"/>
        <v>0.56328165082097903</v>
      </c>
      <c r="H5744" s="1">
        <f t="shared" si="362"/>
        <v>0.19610385592576024</v>
      </c>
      <c r="I5744" s="1">
        <f t="shared" si="363"/>
        <v>-3.2624070835996444E-2</v>
      </c>
      <c r="J5744" s="3">
        <f t="shared" si="364"/>
        <v>-9.2416780141992075E-2</v>
      </c>
    </row>
    <row r="5745" spans="2:10" x14ac:dyDescent="0.25">
      <c r="B5745" s="12">
        <v>5736</v>
      </c>
      <c r="C5745" s="1">
        <v>-0.12267881420469599</v>
      </c>
      <c r="D5745" s="1">
        <v>9.9785269607719607E-2</v>
      </c>
      <c r="E5745" s="1">
        <v>0.237243918069073</v>
      </c>
      <c r="F5745" s="1">
        <v>-0.32504070393213902</v>
      </c>
      <c r="G5745" s="1">
        <f t="shared" si="361"/>
        <v>-0.15308974698892236</v>
      </c>
      <c r="H5745" s="1">
        <f t="shared" si="362"/>
        <v>0.26959201225466722</v>
      </c>
      <c r="I5745" s="1">
        <f t="shared" si="363"/>
        <v>0.53076344433123868</v>
      </c>
      <c r="J5745" s="3">
        <f t="shared" si="364"/>
        <v>-0.53757733747106418</v>
      </c>
    </row>
    <row r="5746" spans="2:10" x14ac:dyDescent="0.25">
      <c r="B5746" s="12">
        <v>5737</v>
      </c>
      <c r="C5746" s="1">
        <v>0.45357707233303701</v>
      </c>
      <c r="D5746" s="1">
        <v>0.24454922571795301</v>
      </c>
      <c r="E5746" s="1">
        <v>8.6324935676236406E-2</v>
      </c>
      <c r="F5746" s="1">
        <v>0.127322570636313</v>
      </c>
      <c r="G5746" s="1">
        <f t="shared" si="361"/>
        <v>0.94179643743277019</v>
      </c>
      <c r="H5746" s="1">
        <f t="shared" si="362"/>
        <v>0.54464352886411072</v>
      </c>
      <c r="I5746" s="1">
        <f t="shared" si="363"/>
        <v>0.24401737778484917</v>
      </c>
      <c r="J5746" s="3">
        <f t="shared" si="364"/>
        <v>0.32191288420899467</v>
      </c>
    </row>
    <row r="5747" spans="2:10" x14ac:dyDescent="0.25">
      <c r="B5747" s="12">
        <v>5738</v>
      </c>
      <c r="C5747" s="1">
        <v>0.14627257459593701</v>
      </c>
      <c r="D5747" s="1">
        <v>-8.8684259157379597E-2</v>
      </c>
      <c r="E5747" s="1">
        <v>-1.2071452399166601E-3</v>
      </c>
      <c r="F5747" s="1">
        <v>3.4859634364597901E-2</v>
      </c>
      <c r="G5747" s="1">
        <f t="shared" si="361"/>
        <v>0.35791789173228034</v>
      </c>
      <c r="H5747" s="1">
        <f t="shared" si="362"/>
        <v>-8.8500092399021221E-2</v>
      </c>
      <c r="I5747" s="1">
        <f t="shared" si="363"/>
        <v>7.7706424044158354E-2</v>
      </c>
      <c r="J5747" s="3">
        <f t="shared" si="364"/>
        <v>0.14623330529273601</v>
      </c>
    </row>
    <row r="5748" spans="2:10" x14ac:dyDescent="0.25">
      <c r="B5748" s="12">
        <v>5739</v>
      </c>
      <c r="C5748" s="1">
        <v>0.18168672622415399</v>
      </c>
      <c r="D5748" s="1">
        <v>0.22936838580270399</v>
      </c>
      <c r="E5748" s="1">
        <v>-2.9511611961817501E-2</v>
      </c>
      <c r="F5748" s="1">
        <v>0.57609532129337204</v>
      </c>
      <c r="G5748" s="1">
        <f t="shared" si="361"/>
        <v>0.42520477982589261</v>
      </c>
      <c r="H5748" s="1">
        <f t="shared" si="362"/>
        <v>0.5157999330251376</v>
      </c>
      <c r="I5748" s="1">
        <f t="shared" si="363"/>
        <v>2.3927937272546752E-2</v>
      </c>
      <c r="J5748" s="3">
        <f t="shared" si="364"/>
        <v>1.1745811104574069</v>
      </c>
    </row>
    <row r="5749" spans="2:10" x14ac:dyDescent="0.25">
      <c r="B5749" s="12">
        <v>5740</v>
      </c>
      <c r="C5749" s="1">
        <v>5.1725779781081997E-2</v>
      </c>
      <c r="D5749" s="1">
        <v>-0.28712195908437099</v>
      </c>
      <c r="E5749" s="1">
        <v>-0.10995942214188199</v>
      </c>
      <c r="F5749" s="1">
        <v>-0.19984412488120901</v>
      </c>
      <c r="G5749" s="1">
        <f t="shared" si="361"/>
        <v>0.17827898158405581</v>
      </c>
      <c r="H5749" s="1">
        <f t="shared" si="362"/>
        <v>-0.46553172226030487</v>
      </c>
      <c r="I5749" s="1">
        <f t="shared" si="363"/>
        <v>-0.1289229020695758</v>
      </c>
      <c r="J5749" s="3">
        <f t="shared" si="364"/>
        <v>-0.29970383727429706</v>
      </c>
    </row>
    <row r="5750" spans="2:10" x14ac:dyDescent="0.25">
      <c r="B5750" s="12">
        <v>5741</v>
      </c>
      <c r="C5750" s="1">
        <v>-1.7578239780204299E-2</v>
      </c>
      <c r="D5750" s="1">
        <v>-1.77715313247684E-2</v>
      </c>
      <c r="E5750" s="1">
        <v>8.6299634929365293E-2</v>
      </c>
      <c r="F5750" s="1">
        <v>3.5439941068647299E-2</v>
      </c>
      <c r="G5750" s="1">
        <f t="shared" si="361"/>
        <v>4.6601344417611837E-2</v>
      </c>
      <c r="H5750" s="1">
        <f t="shared" si="362"/>
        <v>4.6234090482940041E-2</v>
      </c>
      <c r="I5750" s="1">
        <f t="shared" si="363"/>
        <v>0.24396930636579406</v>
      </c>
      <c r="J5750" s="3">
        <f t="shared" si="364"/>
        <v>0.14733588803042985</v>
      </c>
    </row>
    <row r="5751" spans="2:10" x14ac:dyDescent="0.25">
      <c r="B5751" s="12">
        <v>5742</v>
      </c>
      <c r="C5751" s="1">
        <v>1.26233396236621E-3</v>
      </c>
      <c r="D5751" s="1">
        <v>0.45668014956255099</v>
      </c>
      <c r="E5751" s="1">
        <v>-5.0508559501467E-3</v>
      </c>
      <c r="F5751" s="1">
        <v>1.8098593563010201E-2</v>
      </c>
      <c r="G5751" s="1">
        <f t="shared" si="361"/>
        <v>8.2398434528495795E-2</v>
      </c>
      <c r="H5751" s="1">
        <f t="shared" si="362"/>
        <v>0.94769228416884677</v>
      </c>
      <c r="I5751" s="1">
        <f t="shared" si="363"/>
        <v>7.0403373694721272E-2</v>
      </c>
      <c r="J5751" s="3">
        <f t="shared" si="364"/>
        <v>0.11438732776971938</v>
      </c>
    </row>
    <row r="5752" spans="2:10" x14ac:dyDescent="0.25">
      <c r="B5752" s="12">
        <v>5743</v>
      </c>
      <c r="C5752" s="1">
        <v>-1.28882689009486E-2</v>
      </c>
      <c r="D5752" s="1">
        <v>8.0109944270110693E-3</v>
      </c>
      <c r="E5752" s="1">
        <v>0.21863085456208101</v>
      </c>
      <c r="F5752" s="1">
        <v>0.362479860511839</v>
      </c>
      <c r="G5752" s="1">
        <f t="shared" si="361"/>
        <v>5.5512289088197664E-2</v>
      </c>
      <c r="H5752" s="1">
        <f t="shared" si="362"/>
        <v>9.5220889411321036E-2</v>
      </c>
      <c r="I5752" s="1">
        <f t="shared" si="363"/>
        <v>0.4953986236679539</v>
      </c>
      <c r="J5752" s="3">
        <f t="shared" si="364"/>
        <v>0.76871173497249401</v>
      </c>
    </row>
    <row r="5753" spans="2:10" x14ac:dyDescent="0.25">
      <c r="B5753" s="12">
        <v>5744</v>
      </c>
      <c r="C5753" s="1">
        <v>2.7530706553457698E-2</v>
      </c>
      <c r="D5753" s="1">
        <v>-6.5127171306762002E-2</v>
      </c>
      <c r="E5753" s="1">
        <v>0.31175424412668201</v>
      </c>
      <c r="F5753" s="1">
        <v>0.37611596265726399</v>
      </c>
      <c r="G5753" s="1">
        <f t="shared" si="361"/>
        <v>0.13230834245156964</v>
      </c>
      <c r="H5753" s="1">
        <f t="shared" si="362"/>
        <v>-4.3741625482847796E-2</v>
      </c>
      <c r="I5753" s="1">
        <f t="shared" si="363"/>
        <v>0.6723330638406958</v>
      </c>
      <c r="J5753" s="3">
        <f t="shared" si="364"/>
        <v>0.79462032904880153</v>
      </c>
    </row>
    <row r="5754" spans="2:10" x14ac:dyDescent="0.25">
      <c r="B5754" s="12">
        <v>5745</v>
      </c>
      <c r="C5754" s="1">
        <v>-0.117707441509991</v>
      </c>
      <c r="D5754" s="1">
        <v>-2.3138296207588001E-4</v>
      </c>
      <c r="E5754" s="1">
        <v>-0.17401282272637</v>
      </c>
      <c r="F5754" s="1">
        <v>0.15514925035448099</v>
      </c>
      <c r="G5754" s="1">
        <f t="shared" si="361"/>
        <v>-0.14364413886898292</v>
      </c>
      <c r="H5754" s="1">
        <f t="shared" si="362"/>
        <v>7.9560372372055835E-2</v>
      </c>
      <c r="I5754" s="1">
        <f t="shared" si="363"/>
        <v>-0.25062436318010295</v>
      </c>
      <c r="J5754" s="3">
        <f t="shared" si="364"/>
        <v>0.37478357567351389</v>
      </c>
    </row>
    <row r="5755" spans="2:10" x14ac:dyDescent="0.25">
      <c r="B5755" s="12">
        <v>5746</v>
      </c>
      <c r="C5755" s="1">
        <v>0.232664990203759</v>
      </c>
      <c r="D5755" s="1">
        <v>0.26877948148321701</v>
      </c>
      <c r="E5755" s="1">
        <v>0.13418784978495099</v>
      </c>
      <c r="F5755" s="1">
        <v>0.14368592550845199</v>
      </c>
      <c r="G5755" s="1">
        <f t="shared" si="361"/>
        <v>0.52206348138714209</v>
      </c>
      <c r="H5755" s="1">
        <f t="shared" si="362"/>
        <v>0.5906810148181123</v>
      </c>
      <c r="I5755" s="1">
        <f t="shared" si="363"/>
        <v>0.33495691459140686</v>
      </c>
      <c r="J5755" s="3">
        <f t="shared" si="364"/>
        <v>0.35300325846605879</v>
      </c>
    </row>
    <row r="5756" spans="2:10" x14ac:dyDescent="0.25">
      <c r="B5756" s="12">
        <v>5747</v>
      </c>
      <c r="C5756" s="1">
        <v>3.75006107919829E-2</v>
      </c>
      <c r="D5756" s="1">
        <v>-2.0394986024047199E-2</v>
      </c>
      <c r="E5756" s="1">
        <v>-0.22356848627449799</v>
      </c>
      <c r="F5756" s="1">
        <v>0.14618347226908901</v>
      </c>
      <c r="G5756" s="1">
        <f t="shared" si="361"/>
        <v>0.1512511605047675</v>
      </c>
      <c r="H5756" s="1">
        <f t="shared" si="362"/>
        <v>4.1249526554310328E-2</v>
      </c>
      <c r="I5756" s="1">
        <f t="shared" si="363"/>
        <v>-0.34478012392154617</v>
      </c>
      <c r="J5756" s="3">
        <f t="shared" si="364"/>
        <v>0.35774859731126912</v>
      </c>
    </row>
    <row r="5757" spans="2:10" x14ac:dyDescent="0.25">
      <c r="B5757" s="12">
        <v>5748</v>
      </c>
      <c r="C5757" s="1">
        <v>-0.28882551785523602</v>
      </c>
      <c r="D5757" s="1">
        <v>-0.20742298339793</v>
      </c>
      <c r="E5757" s="1">
        <v>7.0014304457071005E-2</v>
      </c>
      <c r="F5757" s="1">
        <v>0.25123402685520602</v>
      </c>
      <c r="G5757" s="1">
        <f t="shared" si="361"/>
        <v>-0.46876848392494835</v>
      </c>
      <c r="H5757" s="1">
        <f t="shared" si="362"/>
        <v>-0.31410366845606696</v>
      </c>
      <c r="I5757" s="1">
        <f t="shared" si="363"/>
        <v>0.21302717846843489</v>
      </c>
      <c r="J5757" s="3">
        <f t="shared" si="364"/>
        <v>0.55734465102489139</v>
      </c>
    </row>
    <row r="5758" spans="2:10" x14ac:dyDescent="0.25">
      <c r="B5758" s="12">
        <v>5749</v>
      </c>
      <c r="C5758" s="1">
        <v>0.17182285501413999</v>
      </c>
      <c r="D5758" s="1">
        <v>-7.6506656803260898E-3</v>
      </c>
      <c r="E5758" s="1">
        <v>0.111759664098458</v>
      </c>
      <c r="F5758" s="1">
        <v>3.9334115292116202E-2</v>
      </c>
      <c r="G5758" s="1">
        <f t="shared" si="361"/>
        <v>0.40646342452686596</v>
      </c>
      <c r="H5758" s="1">
        <f t="shared" si="362"/>
        <v>6.5463735207380427E-2</v>
      </c>
      <c r="I5758" s="1">
        <f t="shared" si="363"/>
        <v>0.29234336178707021</v>
      </c>
      <c r="J5758" s="3">
        <f t="shared" si="364"/>
        <v>0.15473481905502079</v>
      </c>
    </row>
    <row r="5759" spans="2:10" x14ac:dyDescent="0.25">
      <c r="B5759" s="12">
        <v>5750</v>
      </c>
      <c r="C5759" s="1">
        <v>-4.7312149388493298E-2</v>
      </c>
      <c r="D5759" s="1">
        <v>0.137057382742692</v>
      </c>
      <c r="E5759" s="1">
        <v>-2.6422334317183601E-2</v>
      </c>
      <c r="F5759" s="1">
        <v>0.19202097001566401</v>
      </c>
      <c r="G5759" s="1">
        <f t="shared" si="361"/>
        <v>-9.8930838381372649E-3</v>
      </c>
      <c r="H5759" s="1">
        <f t="shared" si="362"/>
        <v>0.34040902721111482</v>
      </c>
      <c r="I5759" s="1">
        <f t="shared" si="363"/>
        <v>2.9797564797351163E-2</v>
      </c>
      <c r="J5759" s="3">
        <f t="shared" si="364"/>
        <v>0.44483984302976159</v>
      </c>
    </row>
    <row r="5760" spans="2:10" x14ac:dyDescent="0.25">
      <c r="B5760" s="12">
        <v>5751</v>
      </c>
      <c r="C5760" s="1">
        <v>0.14856864060210401</v>
      </c>
      <c r="D5760" s="1">
        <v>7.9575651481411699E-2</v>
      </c>
      <c r="E5760" s="1">
        <v>0.164498850447095</v>
      </c>
      <c r="F5760" s="1">
        <v>2.6183855634572602E-2</v>
      </c>
      <c r="G5760" s="1">
        <f t="shared" si="361"/>
        <v>0.36228041714399761</v>
      </c>
      <c r="H5760" s="1">
        <f t="shared" si="362"/>
        <v>0.23119373781468222</v>
      </c>
      <c r="I5760" s="1">
        <f t="shared" si="363"/>
        <v>0.39254781584948051</v>
      </c>
      <c r="J5760" s="3">
        <f t="shared" si="364"/>
        <v>0.12974932570568795</v>
      </c>
    </row>
    <row r="5761" spans="2:10" x14ac:dyDescent="0.25">
      <c r="B5761" s="12">
        <v>5752</v>
      </c>
      <c r="C5761" s="1">
        <v>-0.107320849597743</v>
      </c>
      <c r="D5761" s="1">
        <v>0.28534424294013699</v>
      </c>
      <c r="E5761" s="1">
        <v>4.1517451949961799E-3</v>
      </c>
      <c r="F5761" s="1">
        <v>-8.8771472119063798E-3</v>
      </c>
      <c r="G5761" s="1">
        <f t="shared" si="361"/>
        <v>-0.12390961423571169</v>
      </c>
      <c r="H5761" s="1">
        <f t="shared" si="362"/>
        <v>0.62215406158626019</v>
      </c>
      <c r="I5761" s="1">
        <f t="shared" si="363"/>
        <v>8.7888315870492742E-2</v>
      </c>
      <c r="J5761" s="3">
        <f t="shared" si="364"/>
        <v>6.3133420297377882E-2</v>
      </c>
    </row>
    <row r="5762" spans="2:10" x14ac:dyDescent="0.25">
      <c r="B5762" s="12">
        <v>5753</v>
      </c>
      <c r="C5762" s="1">
        <v>-9.4586700912899002E-2</v>
      </c>
      <c r="D5762" s="1">
        <v>-0.10104565873988799</v>
      </c>
      <c r="E5762" s="1">
        <v>-0.14707525712415401</v>
      </c>
      <c r="F5762" s="1">
        <v>0.22366718858444801</v>
      </c>
      <c r="G5762" s="1">
        <f t="shared" si="361"/>
        <v>-9.971473173450808E-2</v>
      </c>
      <c r="H5762" s="1">
        <f t="shared" si="362"/>
        <v>-0.11198675160578718</v>
      </c>
      <c r="I5762" s="1">
        <f t="shared" si="363"/>
        <v>-0.1994429885358926</v>
      </c>
      <c r="J5762" s="3">
        <f t="shared" si="364"/>
        <v>0.50496765831045121</v>
      </c>
    </row>
    <row r="5763" spans="2:10" x14ac:dyDescent="0.25">
      <c r="B5763" s="12">
        <v>5754</v>
      </c>
      <c r="C5763" s="1">
        <v>0.170352549278106</v>
      </c>
      <c r="D5763" s="1">
        <v>-0.118037429007243</v>
      </c>
      <c r="E5763" s="1">
        <v>6.8323275866837303E-3</v>
      </c>
      <c r="F5763" s="1">
        <v>0.27617345856263698</v>
      </c>
      <c r="G5763" s="1">
        <f t="shared" si="361"/>
        <v>0.40366984362840141</v>
      </c>
      <c r="H5763" s="1">
        <f t="shared" si="362"/>
        <v>-0.14427111511376167</v>
      </c>
      <c r="I5763" s="1">
        <f t="shared" si="363"/>
        <v>9.2981422414699089E-2</v>
      </c>
      <c r="J5763" s="3">
        <f t="shared" si="364"/>
        <v>0.60472957126901017</v>
      </c>
    </row>
    <row r="5764" spans="2:10" x14ac:dyDescent="0.25">
      <c r="B5764" s="12">
        <v>5755</v>
      </c>
      <c r="C5764" s="1">
        <v>0.37103557923442099</v>
      </c>
      <c r="D5764" s="1">
        <v>0.51012414833867403</v>
      </c>
      <c r="E5764" s="1">
        <v>0.27226751977730101</v>
      </c>
      <c r="F5764" s="1">
        <v>-2.44529032292598E-2</v>
      </c>
      <c r="G5764" s="1">
        <f t="shared" si="361"/>
        <v>0.78496760054539982</v>
      </c>
      <c r="H5764" s="1">
        <f t="shared" si="362"/>
        <v>1.0492358818434806</v>
      </c>
      <c r="I5764" s="1">
        <f t="shared" si="363"/>
        <v>0.59730828757687182</v>
      </c>
      <c r="J5764" s="3">
        <f t="shared" si="364"/>
        <v>3.3539483864406382E-2</v>
      </c>
    </row>
    <row r="5765" spans="2:10" x14ac:dyDescent="0.25">
      <c r="B5765" s="12">
        <v>5756</v>
      </c>
      <c r="C5765" s="1">
        <v>-9.4687076010994298E-2</v>
      </c>
      <c r="D5765" s="1">
        <v>-0.15424632616022399</v>
      </c>
      <c r="E5765" s="1">
        <v>-2.2823879652552502E-3</v>
      </c>
      <c r="F5765" s="1">
        <v>-3.1518626994414198E-2</v>
      </c>
      <c r="G5765" s="1">
        <f t="shared" si="361"/>
        <v>-9.9905444420889153E-2</v>
      </c>
      <c r="H5765" s="1">
        <f t="shared" si="362"/>
        <v>-0.21306801970442557</v>
      </c>
      <c r="I5765" s="1">
        <f t="shared" si="363"/>
        <v>7.5663462866015024E-2</v>
      </c>
      <c r="J5765" s="3">
        <f t="shared" si="364"/>
        <v>2.0114608710613026E-2</v>
      </c>
    </row>
    <row r="5766" spans="2:10" x14ac:dyDescent="0.25">
      <c r="B5766" s="12">
        <v>5757</v>
      </c>
      <c r="C5766" s="1">
        <v>-1.38397998619824E-4</v>
      </c>
      <c r="D5766" s="1">
        <v>8.1016408193555794E-2</v>
      </c>
      <c r="E5766" s="1">
        <v>0.122555678443506</v>
      </c>
      <c r="F5766" s="1">
        <v>4.9494965219359997E-2</v>
      </c>
      <c r="G5766" s="1">
        <f t="shared" si="361"/>
        <v>7.9737043802622337E-2</v>
      </c>
      <c r="H5766" s="1">
        <f t="shared" si="362"/>
        <v>0.233931175567756</v>
      </c>
      <c r="I5766" s="1">
        <f t="shared" si="363"/>
        <v>0.31285578904266137</v>
      </c>
      <c r="J5766" s="3">
        <f t="shared" si="364"/>
        <v>0.17404043391678398</v>
      </c>
    </row>
    <row r="5767" spans="2:10" x14ac:dyDescent="0.25">
      <c r="B5767" s="12">
        <v>5758</v>
      </c>
      <c r="C5767" s="1">
        <v>-0.15554882288324601</v>
      </c>
      <c r="D5767" s="1">
        <v>0.234600307073139</v>
      </c>
      <c r="E5767" s="1">
        <v>-0.44203999653520698</v>
      </c>
      <c r="F5767" s="1">
        <v>0.204226547873472</v>
      </c>
      <c r="G5767" s="1">
        <f t="shared" si="361"/>
        <v>-0.21554276347816737</v>
      </c>
      <c r="H5767" s="1">
        <f t="shared" si="362"/>
        <v>0.52574058343896413</v>
      </c>
      <c r="I5767" s="1">
        <f t="shared" si="363"/>
        <v>-0.75987599341689327</v>
      </c>
      <c r="J5767" s="3">
        <f t="shared" si="364"/>
        <v>0.46803044095959678</v>
      </c>
    </row>
    <row r="5768" spans="2:10" x14ac:dyDescent="0.25">
      <c r="B5768" s="12">
        <v>5759</v>
      </c>
      <c r="C5768" s="1">
        <v>0.34174862710981302</v>
      </c>
      <c r="D5768" s="1">
        <v>9.4535503315601906E-3</v>
      </c>
      <c r="E5768" s="1">
        <v>-6.8274965377529903E-2</v>
      </c>
      <c r="F5768" s="1">
        <v>0.15479197511356499</v>
      </c>
      <c r="G5768" s="1">
        <f t="shared" si="361"/>
        <v>0.72932239150864464</v>
      </c>
      <c r="H5768" s="1">
        <f t="shared" si="362"/>
        <v>9.7961745629964361E-2</v>
      </c>
      <c r="I5768" s="1">
        <f t="shared" si="363"/>
        <v>-4.9722434217306807E-2</v>
      </c>
      <c r="J5768" s="3">
        <f t="shared" si="364"/>
        <v>0.37410475271577348</v>
      </c>
    </row>
    <row r="5769" spans="2:10" x14ac:dyDescent="0.25">
      <c r="B5769" s="12">
        <v>5760</v>
      </c>
      <c r="C5769" s="1">
        <v>-7.1244086029875101E-2</v>
      </c>
      <c r="D5769" s="1">
        <v>-0.179935090290193</v>
      </c>
      <c r="E5769" s="1">
        <v>0.43001283039829202</v>
      </c>
      <c r="F5769" s="1">
        <v>-4.0411525486586802E-2</v>
      </c>
      <c r="G5769" s="1">
        <f t="shared" si="361"/>
        <v>-5.536376345676268E-2</v>
      </c>
      <c r="H5769" s="1">
        <f t="shared" si="362"/>
        <v>-0.26187667155136668</v>
      </c>
      <c r="I5769" s="1">
        <f t="shared" si="363"/>
        <v>0.89702437775675481</v>
      </c>
      <c r="J5769" s="3">
        <f t="shared" si="364"/>
        <v>3.2181015754850772E-3</v>
      </c>
    </row>
    <row r="5770" spans="2:10" x14ac:dyDescent="0.25">
      <c r="B5770" s="12">
        <v>5761</v>
      </c>
      <c r="C5770" s="1">
        <v>7.8091793978865495E-2</v>
      </c>
      <c r="D5770" s="1">
        <v>0.123591935302983</v>
      </c>
      <c r="E5770" s="1">
        <v>-0.15145877742071401</v>
      </c>
      <c r="F5770" s="1">
        <v>-0.38371131464538499</v>
      </c>
      <c r="G5770" s="1">
        <f t="shared" si="361"/>
        <v>0.22837440855984442</v>
      </c>
      <c r="H5770" s="1">
        <f t="shared" si="362"/>
        <v>0.31482467707566769</v>
      </c>
      <c r="I5770" s="1">
        <f t="shared" si="363"/>
        <v>-0.20777167709935657</v>
      </c>
      <c r="J5770" s="3">
        <f t="shared" si="364"/>
        <v>-0.6490514978262315</v>
      </c>
    </row>
    <row r="5771" spans="2:10" x14ac:dyDescent="0.25">
      <c r="B5771" s="12">
        <v>5762</v>
      </c>
      <c r="C5771" s="1">
        <v>0.47747601261459799</v>
      </c>
      <c r="D5771" s="1">
        <v>-0.116375961538576</v>
      </c>
      <c r="E5771" s="1">
        <v>5.7282844729013099E-2</v>
      </c>
      <c r="F5771" s="1">
        <v>8.6697407472463794E-2</v>
      </c>
      <c r="G5771" s="1">
        <f t="shared" ref="G5771:G5834" si="365">C5771*$M$7+$M$6</f>
        <v>0.98720442396773611</v>
      </c>
      <c r="H5771" s="1">
        <f t="shared" si="362"/>
        <v>-0.1411143269232944</v>
      </c>
      <c r="I5771" s="1">
        <f t="shared" si="363"/>
        <v>0.18883740498512488</v>
      </c>
      <c r="J5771" s="3">
        <f t="shared" si="364"/>
        <v>0.24472507419768119</v>
      </c>
    </row>
    <row r="5772" spans="2:10" x14ac:dyDescent="0.25">
      <c r="B5772" s="12">
        <v>5763</v>
      </c>
      <c r="C5772" s="1">
        <v>7.4162895827346406E-2</v>
      </c>
      <c r="D5772" s="1">
        <v>0.26322611165375598</v>
      </c>
      <c r="E5772" s="1">
        <v>0.14925579676400899</v>
      </c>
      <c r="F5772" s="1">
        <v>-0.25073856127069399</v>
      </c>
      <c r="G5772" s="1">
        <f t="shared" si="365"/>
        <v>0.22090950207195814</v>
      </c>
      <c r="H5772" s="1">
        <f t="shared" si="362"/>
        <v>0.58012961214213632</v>
      </c>
      <c r="I5772" s="1">
        <f t="shared" si="363"/>
        <v>0.3635860138516171</v>
      </c>
      <c r="J5772" s="3">
        <f t="shared" si="364"/>
        <v>-0.39640326641431856</v>
      </c>
    </row>
    <row r="5773" spans="2:10" x14ac:dyDescent="0.25">
      <c r="B5773" s="12">
        <v>5764</v>
      </c>
      <c r="C5773" s="1">
        <v>0.268165479937993</v>
      </c>
      <c r="D5773" s="1">
        <v>0.28406692741615402</v>
      </c>
      <c r="E5773" s="1">
        <v>0.17402112096379799</v>
      </c>
      <c r="F5773" s="1">
        <v>0.27274141929594897</v>
      </c>
      <c r="G5773" s="1">
        <f t="shared" si="365"/>
        <v>0.58951441188218667</v>
      </c>
      <c r="H5773" s="1">
        <f t="shared" si="362"/>
        <v>0.61972716209069256</v>
      </c>
      <c r="I5773" s="1">
        <f t="shared" si="363"/>
        <v>0.41064012983121617</v>
      </c>
      <c r="J5773" s="3">
        <f t="shared" si="364"/>
        <v>0.59820869666230303</v>
      </c>
    </row>
    <row r="5774" spans="2:10" x14ac:dyDescent="0.25">
      <c r="B5774" s="12">
        <v>5765</v>
      </c>
      <c r="C5774" s="1">
        <v>0.110210563574975</v>
      </c>
      <c r="D5774" s="1">
        <v>0.23140189510624601</v>
      </c>
      <c r="E5774" s="1">
        <v>4.6685848913834101E-2</v>
      </c>
      <c r="F5774" s="1">
        <v>-8.0274962140095593E-2</v>
      </c>
      <c r="G5774" s="1">
        <f t="shared" si="365"/>
        <v>0.2894000707924525</v>
      </c>
      <c r="H5774" s="1">
        <f t="shared" si="362"/>
        <v>0.51966360070186735</v>
      </c>
      <c r="I5774" s="1">
        <f t="shared" si="363"/>
        <v>0.16870311293628479</v>
      </c>
      <c r="J5774" s="3">
        <f t="shared" si="364"/>
        <v>-7.252242806618163E-2</v>
      </c>
    </row>
    <row r="5775" spans="2:10" x14ac:dyDescent="0.25">
      <c r="B5775" s="12">
        <v>5766</v>
      </c>
      <c r="C5775" s="1">
        <v>-0.200916137947031</v>
      </c>
      <c r="D5775" s="1">
        <v>8.4810440492928005E-2</v>
      </c>
      <c r="E5775" s="1">
        <v>0.17557989692025799</v>
      </c>
      <c r="F5775" s="1">
        <v>-0.100043308644763</v>
      </c>
      <c r="G5775" s="1">
        <f t="shared" si="365"/>
        <v>-0.30174066209935885</v>
      </c>
      <c r="H5775" s="1">
        <f t="shared" si="362"/>
        <v>0.24113983693656321</v>
      </c>
      <c r="I5775" s="1">
        <f t="shared" si="363"/>
        <v>0.41360180414849018</v>
      </c>
      <c r="J5775" s="3">
        <f t="shared" si="364"/>
        <v>-0.11008228642504971</v>
      </c>
    </row>
    <row r="5776" spans="2:10" x14ac:dyDescent="0.25">
      <c r="B5776" s="12">
        <v>5767</v>
      </c>
      <c r="C5776" s="1">
        <v>-0.13497469738689599</v>
      </c>
      <c r="D5776" s="1">
        <v>0.25632357605468398</v>
      </c>
      <c r="E5776" s="1">
        <v>0.12896589465873701</v>
      </c>
      <c r="F5776" s="1">
        <v>-4.5611662380585498E-2</v>
      </c>
      <c r="G5776" s="1">
        <f t="shared" si="365"/>
        <v>-0.17645192503510237</v>
      </c>
      <c r="H5776" s="1">
        <f t="shared" si="362"/>
        <v>0.56701479450389947</v>
      </c>
      <c r="I5776" s="1">
        <f t="shared" si="363"/>
        <v>0.32503519985160029</v>
      </c>
      <c r="J5776" s="3">
        <f t="shared" si="364"/>
        <v>-6.6621585231124436E-3</v>
      </c>
    </row>
    <row r="5777" spans="2:10" x14ac:dyDescent="0.25">
      <c r="B5777" s="12">
        <v>5768</v>
      </c>
      <c r="C5777" s="1">
        <v>-5.68884983651839E-2</v>
      </c>
      <c r="D5777" s="1">
        <v>0.69109136426046403</v>
      </c>
      <c r="E5777" s="1">
        <v>-5.3634019472188897E-2</v>
      </c>
      <c r="F5777" s="1">
        <v>0.49701215566075102</v>
      </c>
      <c r="G5777" s="1">
        <f t="shared" si="365"/>
        <v>-2.8088146893849406E-2</v>
      </c>
      <c r="H5777" s="1">
        <f t="shared" si="362"/>
        <v>1.3930735920948816</v>
      </c>
      <c r="I5777" s="1">
        <f t="shared" si="363"/>
        <v>-2.1904636997158902E-2</v>
      </c>
      <c r="J5777" s="3">
        <f t="shared" si="364"/>
        <v>1.024323095755427</v>
      </c>
    </row>
    <row r="5778" spans="2:10" x14ac:dyDescent="0.25">
      <c r="B5778" s="12">
        <v>5769</v>
      </c>
      <c r="C5778" s="1">
        <v>5.1633537445699004E-3</v>
      </c>
      <c r="D5778" s="1">
        <v>0.172279928719627</v>
      </c>
      <c r="E5778" s="1">
        <v>-0.49019657775682501</v>
      </c>
      <c r="F5778" s="1">
        <v>1.0814862746819E-2</v>
      </c>
      <c r="G5778" s="1">
        <f t="shared" si="365"/>
        <v>8.9810372114682818E-2</v>
      </c>
      <c r="H5778" s="1">
        <f t="shared" si="362"/>
        <v>0.40733186456729131</v>
      </c>
      <c r="I5778" s="1">
        <f t="shared" si="363"/>
        <v>-0.85137349773796756</v>
      </c>
      <c r="J5778" s="3">
        <f t="shared" si="364"/>
        <v>0.1005482392189561</v>
      </c>
    </row>
    <row r="5779" spans="2:10" x14ac:dyDescent="0.25">
      <c r="B5779" s="12">
        <v>5770</v>
      </c>
      <c r="C5779" s="1">
        <v>-0.106681116637854</v>
      </c>
      <c r="D5779" s="1">
        <v>0.275743393899059</v>
      </c>
      <c r="E5779" s="1">
        <v>-1.6166105223168501E-2</v>
      </c>
      <c r="F5779" s="1">
        <v>-0.17564782144194499</v>
      </c>
      <c r="G5779" s="1">
        <f t="shared" si="365"/>
        <v>-0.1226941216119226</v>
      </c>
      <c r="H5779" s="1">
        <f t="shared" si="362"/>
        <v>0.60391244840821201</v>
      </c>
      <c r="I5779" s="1">
        <f t="shared" si="363"/>
        <v>4.9284400075979853E-2</v>
      </c>
      <c r="J5779" s="3">
        <f t="shared" si="364"/>
        <v>-0.25373086073969547</v>
      </c>
    </row>
    <row r="5780" spans="2:10" x14ac:dyDescent="0.25">
      <c r="B5780" s="12">
        <v>5771</v>
      </c>
      <c r="C5780" s="1">
        <v>3.0893702340572302E-2</v>
      </c>
      <c r="D5780" s="1">
        <v>9.6991512550718001E-2</v>
      </c>
      <c r="E5780" s="1">
        <v>0.40810759009610797</v>
      </c>
      <c r="F5780" s="1">
        <v>0.45592180634907298</v>
      </c>
      <c r="G5780" s="1">
        <f t="shared" si="365"/>
        <v>0.13869803444708736</v>
      </c>
      <c r="H5780" s="1">
        <f t="shared" si="362"/>
        <v>0.2642838738463642</v>
      </c>
      <c r="I5780" s="1">
        <f t="shared" si="363"/>
        <v>0.85540442118260507</v>
      </c>
      <c r="J5780" s="3">
        <f t="shared" si="364"/>
        <v>0.94625143206323858</v>
      </c>
    </row>
    <row r="5781" spans="2:10" x14ac:dyDescent="0.25">
      <c r="B5781" s="12">
        <v>5772</v>
      </c>
      <c r="C5781" s="1">
        <v>6.2527051045063994E-2</v>
      </c>
      <c r="D5781" s="1">
        <v>0.14546499165241</v>
      </c>
      <c r="E5781" s="1">
        <v>-2.57954815062977E-3</v>
      </c>
      <c r="F5781" s="1">
        <v>-3.7919366817255003E-2</v>
      </c>
      <c r="G5781" s="1">
        <f t="shared" si="365"/>
        <v>0.1988013969856216</v>
      </c>
      <c r="H5781" s="1">
        <f t="shared" si="362"/>
        <v>0.35638348413957899</v>
      </c>
      <c r="I5781" s="1">
        <f t="shared" si="363"/>
        <v>7.5098858513803435E-2</v>
      </c>
      <c r="J5781" s="3">
        <f t="shared" si="364"/>
        <v>7.9532030472155013E-3</v>
      </c>
    </row>
    <row r="5782" spans="2:10" x14ac:dyDescent="0.25">
      <c r="B5782" s="12">
        <v>5773</v>
      </c>
      <c r="C5782" s="1">
        <v>-0.160859904360969</v>
      </c>
      <c r="D5782" s="1">
        <v>1.21071637299703E-2</v>
      </c>
      <c r="E5782" s="1">
        <v>0.13981234095150899</v>
      </c>
      <c r="F5782" s="1">
        <v>0.40564826524717501</v>
      </c>
      <c r="G5782" s="1">
        <f t="shared" si="365"/>
        <v>-0.22563381828584106</v>
      </c>
      <c r="H5782" s="1">
        <f t="shared" si="362"/>
        <v>0.10300361108694357</v>
      </c>
      <c r="I5782" s="1">
        <f t="shared" si="363"/>
        <v>0.3456434478078671</v>
      </c>
      <c r="J5782" s="3">
        <f t="shared" si="364"/>
        <v>0.85073170396963249</v>
      </c>
    </row>
    <row r="5783" spans="2:10" x14ac:dyDescent="0.25">
      <c r="B5783" s="12">
        <v>5774</v>
      </c>
      <c r="C5783" s="1">
        <v>0.331678769688666</v>
      </c>
      <c r="D5783" s="1">
        <v>0.28663535058358502</v>
      </c>
      <c r="E5783" s="1">
        <v>-0.41918186150258702</v>
      </c>
      <c r="F5783" s="1">
        <v>0.177584927853425</v>
      </c>
      <c r="G5783" s="1">
        <f t="shared" si="365"/>
        <v>0.71018966240846537</v>
      </c>
      <c r="H5783" s="1">
        <f t="shared" si="362"/>
        <v>0.62460716610881151</v>
      </c>
      <c r="I5783" s="1">
        <f t="shared" si="363"/>
        <v>-0.7164455368549153</v>
      </c>
      <c r="J5783" s="3">
        <f t="shared" si="364"/>
        <v>0.41741136292150749</v>
      </c>
    </row>
    <row r="5784" spans="2:10" x14ac:dyDescent="0.25">
      <c r="B5784" s="12">
        <v>5775</v>
      </c>
      <c r="C5784" s="1">
        <v>7.8705451089703102E-2</v>
      </c>
      <c r="D5784" s="1">
        <v>0.15037951652317499</v>
      </c>
      <c r="E5784" s="1">
        <v>-0.21175671480469699</v>
      </c>
      <c r="F5784" s="1">
        <v>0.25231199512869801</v>
      </c>
      <c r="G5784" s="1">
        <f t="shared" si="365"/>
        <v>0.22954035707043591</v>
      </c>
      <c r="H5784" s="1">
        <f t="shared" si="362"/>
        <v>0.36572108139403248</v>
      </c>
      <c r="I5784" s="1">
        <f t="shared" si="363"/>
        <v>-0.32233775812892423</v>
      </c>
      <c r="J5784" s="3">
        <f t="shared" si="364"/>
        <v>0.55939279074452619</v>
      </c>
    </row>
    <row r="5785" spans="2:10" x14ac:dyDescent="0.25">
      <c r="B5785" s="12">
        <v>5776</v>
      </c>
      <c r="C5785" s="1">
        <v>0.13220226287524101</v>
      </c>
      <c r="D5785" s="1">
        <v>0.22293097803957401</v>
      </c>
      <c r="E5785" s="1">
        <v>2.89971866300993E-2</v>
      </c>
      <c r="F5785" s="1">
        <v>5.2587205809481299E-2</v>
      </c>
      <c r="G5785" s="1">
        <f t="shared" si="365"/>
        <v>0.33118429946295791</v>
      </c>
      <c r="H5785" s="1">
        <f t="shared" si="362"/>
        <v>0.5035688582751906</v>
      </c>
      <c r="I5785" s="1">
        <f t="shared" si="363"/>
        <v>0.13509465459718867</v>
      </c>
      <c r="J5785" s="3">
        <f t="shared" si="364"/>
        <v>0.17991569103801447</v>
      </c>
    </row>
    <row r="5786" spans="2:10" x14ac:dyDescent="0.25">
      <c r="B5786" s="12">
        <v>5777</v>
      </c>
      <c r="C5786" s="1">
        <v>-7.5139187534870103E-2</v>
      </c>
      <c r="D5786" s="1">
        <v>-0.13729589156122901</v>
      </c>
      <c r="E5786" s="1">
        <v>0.11729837944295</v>
      </c>
      <c r="F5786" s="1">
        <v>0.19008645900538901</v>
      </c>
      <c r="G5786" s="1">
        <f t="shared" si="365"/>
        <v>-6.27644563162532E-2</v>
      </c>
      <c r="H5786" s="1">
        <f t="shared" ref="H5786:H5849" si="366">D5786*$M$7+$M$6</f>
        <v>-0.18086219396633507</v>
      </c>
      <c r="I5786" s="1">
        <f t="shared" ref="I5786:I5849" si="367">E5786*$M$7+$M$6</f>
        <v>0.302866920941605</v>
      </c>
      <c r="J5786" s="3">
        <f t="shared" ref="J5786:J5849" si="368">F5786*$M$7+$M$6</f>
        <v>0.44116427211023912</v>
      </c>
    </row>
    <row r="5787" spans="2:10" x14ac:dyDescent="0.25">
      <c r="B5787" s="12">
        <v>5778</v>
      </c>
      <c r="C5787" s="1">
        <v>8.7597605675237306E-2</v>
      </c>
      <c r="D5787" s="1">
        <v>4.19399580624523E-2</v>
      </c>
      <c r="E5787" s="1">
        <v>-0.16392658713234201</v>
      </c>
      <c r="F5787" s="1">
        <v>9.2784642791052904E-2</v>
      </c>
      <c r="G5787" s="1">
        <f t="shared" si="365"/>
        <v>0.24643545078295087</v>
      </c>
      <c r="H5787" s="1">
        <f t="shared" si="366"/>
        <v>0.15968592031865936</v>
      </c>
      <c r="I5787" s="1">
        <f t="shared" si="367"/>
        <v>-0.23146051555144981</v>
      </c>
      <c r="J5787" s="3">
        <f t="shared" si="368"/>
        <v>0.25629082130300052</v>
      </c>
    </row>
    <row r="5788" spans="2:10" x14ac:dyDescent="0.25">
      <c r="B5788" s="12">
        <v>5779</v>
      </c>
      <c r="C5788" s="1">
        <v>-0.10516250322281</v>
      </c>
      <c r="D5788" s="4">
        <v>-5.6938441789500297E-5</v>
      </c>
      <c r="E5788" s="1">
        <v>-0.50675755287438395</v>
      </c>
      <c r="F5788" s="1">
        <v>0.115488588711993</v>
      </c>
      <c r="G5788" s="1">
        <f t="shared" si="365"/>
        <v>-0.11980875612333898</v>
      </c>
      <c r="H5788" s="1">
        <f t="shared" si="366"/>
        <v>7.9891816960599951E-2</v>
      </c>
      <c r="I5788" s="1">
        <f t="shared" si="367"/>
        <v>-0.88283935046132955</v>
      </c>
      <c r="J5788" s="3">
        <f t="shared" si="368"/>
        <v>0.29942831855278668</v>
      </c>
    </row>
    <row r="5789" spans="2:10" x14ac:dyDescent="0.25">
      <c r="B5789" s="12">
        <v>5780</v>
      </c>
      <c r="C5789" s="1">
        <v>0.24503546809982599</v>
      </c>
      <c r="D5789" s="1">
        <v>3.3168715479200903E-2</v>
      </c>
      <c r="E5789" s="1">
        <v>1.6923353319727701E-2</v>
      </c>
      <c r="F5789" s="1">
        <v>-8.1995529382906896E-4</v>
      </c>
      <c r="G5789" s="1">
        <f t="shared" si="365"/>
        <v>0.54556738938966931</v>
      </c>
      <c r="H5789" s="1">
        <f t="shared" si="366"/>
        <v>0.1430205594104817</v>
      </c>
      <c r="I5789" s="1">
        <f t="shared" si="367"/>
        <v>0.11215437130748263</v>
      </c>
      <c r="J5789" s="3">
        <f t="shared" si="368"/>
        <v>7.8442084941724777E-2</v>
      </c>
    </row>
    <row r="5790" spans="2:10" x14ac:dyDescent="0.25">
      <c r="B5790" s="12">
        <v>5781</v>
      </c>
      <c r="C5790" s="1">
        <v>-0.13556687131518</v>
      </c>
      <c r="D5790" s="1">
        <v>0.48023275286352601</v>
      </c>
      <c r="E5790" s="1">
        <v>-5.4559876675826798E-2</v>
      </c>
      <c r="F5790" s="1">
        <v>-5.0221892498417499E-2</v>
      </c>
      <c r="G5790" s="1">
        <f t="shared" si="365"/>
        <v>-0.17757705549884195</v>
      </c>
      <c r="H5790" s="1">
        <f t="shared" si="366"/>
        <v>0.99244223044069935</v>
      </c>
      <c r="I5790" s="1">
        <f t="shared" si="367"/>
        <v>-2.3663765684070914E-2</v>
      </c>
      <c r="J5790" s="3">
        <f t="shared" si="368"/>
        <v>-1.5421595746993241E-2</v>
      </c>
    </row>
    <row r="5791" spans="2:10" x14ac:dyDescent="0.25">
      <c r="B5791" s="12">
        <v>5782</v>
      </c>
      <c r="C5791" s="1">
        <v>0.157907258080104</v>
      </c>
      <c r="D5791" s="1">
        <v>0.66016466445623301</v>
      </c>
      <c r="E5791" s="1">
        <v>0.72231249915005902</v>
      </c>
      <c r="F5791" s="1">
        <v>7.6617075930734094E-2</v>
      </c>
      <c r="G5791" s="1">
        <f t="shared" si="365"/>
        <v>0.38002379035219758</v>
      </c>
      <c r="H5791" s="1">
        <f t="shared" si="366"/>
        <v>1.3343128624668428</v>
      </c>
      <c r="I5791" s="1">
        <f t="shared" si="367"/>
        <v>1.4523937483851121</v>
      </c>
      <c r="J5791" s="3">
        <f t="shared" si="368"/>
        <v>0.22557244426839479</v>
      </c>
    </row>
    <row r="5792" spans="2:10" x14ac:dyDescent="0.25">
      <c r="B5792" s="12">
        <v>5783</v>
      </c>
      <c r="C5792" s="1">
        <v>0.15781569834860301</v>
      </c>
      <c r="D5792" s="1">
        <v>-2.62672180334153E-2</v>
      </c>
      <c r="E5792" s="1">
        <v>-3.9948126211222602E-2</v>
      </c>
      <c r="F5792" s="1">
        <v>0.48949542928786099</v>
      </c>
      <c r="G5792" s="1">
        <f t="shared" si="365"/>
        <v>0.3798498268623457</v>
      </c>
      <c r="H5792" s="1">
        <f t="shared" si="366"/>
        <v>3.0092285736510932E-2</v>
      </c>
      <c r="I5792" s="1">
        <f t="shared" si="367"/>
        <v>4.098560198677062E-3</v>
      </c>
      <c r="J5792" s="3">
        <f t="shared" si="368"/>
        <v>1.0100413156469359</v>
      </c>
    </row>
    <row r="5793" spans="2:10" x14ac:dyDescent="0.25">
      <c r="B5793" s="12">
        <v>5784</v>
      </c>
      <c r="C5793" s="1">
        <v>0.28214930214788497</v>
      </c>
      <c r="D5793" s="1">
        <v>0.25975407079146101</v>
      </c>
      <c r="E5793" s="1">
        <v>0.462413475629955</v>
      </c>
      <c r="F5793" s="1">
        <v>0.37450660607175801</v>
      </c>
      <c r="G5793" s="1">
        <f t="shared" si="365"/>
        <v>0.61608367408098141</v>
      </c>
      <c r="H5793" s="1">
        <f t="shared" si="366"/>
        <v>0.57353273450377584</v>
      </c>
      <c r="I5793" s="1">
        <f t="shared" si="367"/>
        <v>0.95858560369691437</v>
      </c>
      <c r="J5793" s="3">
        <f t="shared" si="368"/>
        <v>0.79156255153634014</v>
      </c>
    </row>
    <row r="5794" spans="2:10" x14ac:dyDescent="0.25">
      <c r="B5794" s="12">
        <v>5785</v>
      </c>
      <c r="C5794" s="1">
        <v>-0.13984001164420101</v>
      </c>
      <c r="D5794" s="1">
        <v>0.43370105514392898</v>
      </c>
      <c r="E5794" s="1">
        <v>-7.8826051713581896E-2</v>
      </c>
      <c r="F5794" s="1">
        <v>5.6989317150784501E-2</v>
      </c>
      <c r="G5794" s="1">
        <f t="shared" si="365"/>
        <v>-0.1856960221239819</v>
      </c>
      <c r="H5794" s="1">
        <f t="shared" si="366"/>
        <v>0.90403200477346501</v>
      </c>
      <c r="I5794" s="1">
        <f t="shared" si="367"/>
        <v>-6.9769498255805598E-2</v>
      </c>
      <c r="J5794" s="3">
        <f t="shared" si="368"/>
        <v>0.18827970258649054</v>
      </c>
    </row>
    <row r="5795" spans="2:10" x14ac:dyDescent="0.25">
      <c r="B5795" s="12">
        <v>5786</v>
      </c>
      <c r="C5795" s="1">
        <v>-1.35369710847285E-2</v>
      </c>
      <c r="D5795" s="1">
        <v>0.134388258082343</v>
      </c>
      <c r="E5795" s="1">
        <v>-3.53467834456603E-2</v>
      </c>
      <c r="F5795" s="1">
        <v>0.319868686703219</v>
      </c>
      <c r="G5795" s="1">
        <f t="shared" si="365"/>
        <v>5.4279754939015851E-2</v>
      </c>
      <c r="H5795" s="1">
        <f t="shared" si="366"/>
        <v>0.33533769035645172</v>
      </c>
      <c r="I5795" s="1">
        <f t="shared" si="367"/>
        <v>1.284111145324543E-2</v>
      </c>
      <c r="J5795" s="3">
        <f t="shared" si="368"/>
        <v>0.68775050473611599</v>
      </c>
    </row>
    <row r="5796" spans="2:10" x14ac:dyDescent="0.25">
      <c r="B5796" s="12">
        <v>5787</v>
      </c>
      <c r="C5796" s="1">
        <v>3.0710587386173099E-3</v>
      </c>
      <c r="D5796" s="1">
        <v>-0.110916098944145</v>
      </c>
      <c r="E5796" s="1">
        <v>-0.123214585430083</v>
      </c>
      <c r="F5796" s="1">
        <v>0.39060247372615697</v>
      </c>
      <c r="G5796" s="1">
        <f t="shared" si="365"/>
        <v>8.5835011603372896E-2</v>
      </c>
      <c r="H5796" s="1">
        <f t="shared" si="366"/>
        <v>-0.1307405879938755</v>
      </c>
      <c r="I5796" s="1">
        <f t="shared" si="367"/>
        <v>-0.1541077123171577</v>
      </c>
      <c r="J5796" s="3">
        <f t="shared" si="368"/>
        <v>0.8221447000796982</v>
      </c>
    </row>
    <row r="5797" spans="2:10" x14ac:dyDescent="0.25">
      <c r="B5797" s="12">
        <v>5788</v>
      </c>
      <c r="C5797" s="1">
        <v>0.260891191008019</v>
      </c>
      <c r="D5797" s="1">
        <v>-4.03904387337558E-2</v>
      </c>
      <c r="E5797" s="1">
        <v>-0.235447661522627</v>
      </c>
      <c r="F5797" s="1">
        <v>-3.9685214811957498E-2</v>
      </c>
      <c r="G5797" s="1">
        <f t="shared" si="365"/>
        <v>0.57569326291523604</v>
      </c>
      <c r="H5797" s="1">
        <f t="shared" si="366"/>
        <v>3.2581664058639881E-3</v>
      </c>
      <c r="I5797" s="1">
        <f t="shared" si="367"/>
        <v>-0.36735055689299129</v>
      </c>
      <c r="J5797" s="3">
        <f t="shared" si="368"/>
        <v>4.5980918572807589E-3</v>
      </c>
    </row>
    <row r="5798" spans="2:10" x14ac:dyDescent="0.25">
      <c r="B5798" s="12">
        <v>5789</v>
      </c>
      <c r="C5798" s="1">
        <v>0.18451056347720299</v>
      </c>
      <c r="D5798" s="1">
        <v>0.13979412766865901</v>
      </c>
      <c r="E5798" s="1">
        <v>-0.28678169238697498</v>
      </c>
      <c r="F5798" s="1">
        <v>6.9078501748276802E-2</v>
      </c>
      <c r="G5798" s="1">
        <f t="shared" si="365"/>
        <v>0.43057007060668567</v>
      </c>
      <c r="H5798" s="1">
        <f t="shared" si="366"/>
        <v>0.3456088425704521</v>
      </c>
      <c r="I5798" s="1">
        <f t="shared" si="367"/>
        <v>-0.46488521553525247</v>
      </c>
      <c r="J5798" s="3">
        <f t="shared" si="368"/>
        <v>0.21124915332172595</v>
      </c>
    </row>
    <row r="5799" spans="2:10" x14ac:dyDescent="0.25">
      <c r="B5799" s="12">
        <v>5790</v>
      </c>
      <c r="C5799" s="1">
        <v>0.29892510059949801</v>
      </c>
      <c r="D5799" s="1">
        <v>0.16223170813635299</v>
      </c>
      <c r="E5799" s="1">
        <v>0.13624778919969099</v>
      </c>
      <c r="F5799" s="1">
        <v>-5.6350979203764001E-2</v>
      </c>
      <c r="G5799" s="1">
        <f t="shared" si="365"/>
        <v>0.64795769113904611</v>
      </c>
      <c r="H5799" s="1">
        <f t="shared" si="366"/>
        <v>0.38824024545907065</v>
      </c>
      <c r="I5799" s="1">
        <f t="shared" si="367"/>
        <v>0.3388707994794129</v>
      </c>
      <c r="J5799" s="3">
        <f t="shared" si="368"/>
        <v>-2.7066860487151595E-2</v>
      </c>
    </row>
    <row r="5800" spans="2:10" x14ac:dyDescent="0.25">
      <c r="B5800" s="12">
        <v>5791</v>
      </c>
      <c r="C5800" s="1">
        <v>-0.17887050269774099</v>
      </c>
      <c r="D5800" s="1">
        <v>-0.31567687337463501</v>
      </c>
      <c r="E5800" s="1">
        <v>-0.253290620686699</v>
      </c>
      <c r="F5800" s="1">
        <v>0.30306867643533197</v>
      </c>
      <c r="G5800" s="1">
        <f t="shared" si="365"/>
        <v>-0.25985395512570786</v>
      </c>
      <c r="H5800" s="1">
        <f t="shared" si="366"/>
        <v>-0.51978605941180656</v>
      </c>
      <c r="I5800" s="1">
        <f t="shared" si="367"/>
        <v>-0.40125217930472806</v>
      </c>
      <c r="J5800" s="3">
        <f t="shared" si="368"/>
        <v>0.65583048522713072</v>
      </c>
    </row>
    <row r="5801" spans="2:10" x14ac:dyDescent="0.25">
      <c r="B5801" s="12">
        <v>5792</v>
      </c>
      <c r="C5801" s="1">
        <v>0.18748656672920799</v>
      </c>
      <c r="D5801" s="1">
        <v>0.19564556295780999</v>
      </c>
      <c r="E5801" s="1">
        <v>-0.24450458848192799</v>
      </c>
      <c r="F5801" s="1">
        <v>3.7160518949894798E-2</v>
      </c>
      <c r="G5801" s="1">
        <f t="shared" si="365"/>
        <v>0.4362244767854952</v>
      </c>
      <c r="H5801" s="1">
        <f t="shared" si="366"/>
        <v>0.45172656961983898</v>
      </c>
      <c r="I5801" s="1">
        <f t="shared" si="367"/>
        <v>-0.38455871811566317</v>
      </c>
      <c r="J5801" s="3">
        <f t="shared" si="368"/>
        <v>0.1506049860048001</v>
      </c>
    </row>
    <row r="5802" spans="2:10" x14ac:dyDescent="0.25">
      <c r="B5802" s="12">
        <v>5793</v>
      </c>
      <c r="C5802" s="1">
        <v>-1.8065370675154398E-2</v>
      </c>
      <c r="D5802" s="1">
        <v>-0.100764381924493</v>
      </c>
      <c r="E5802" s="1">
        <v>-4.7045112807986698E-2</v>
      </c>
      <c r="F5802" s="1">
        <v>0.11221617901544401</v>
      </c>
      <c r="G5802" s="1">
        <f t="shared" si="365"/>
        <v>4.5675795717206646E-2</v>
      </c>
      <c r="H5802" s="1">
        <f t="shared" si="366"/>
        <v>-0.11145232565653669</v>
      </c>
      <c r="I5802" s="1">
        <f t="shared" si="367"/>
        <v>-9.3857143351747246E-3</v>
      </c>
      <c r="J5802" s="3">
        <f t="shared" si="368"/>
        <v>0.29321074012934362</v>
      </c>
    </row>
    <row r="5803" spans="2:10" x14ac:dyDescent="0.25">
      <c r="B5803" s="12">
        <v>5794</v>
      </c>
      <c r="C5803" s="1">
        <v>-4.2561201455792001E-2</v>
      </c>
      <c r="D5803" s="1">
        <v>-2.75425095266922E-2</v>
      </c>
      <c r="E5803" s="1">
        <v>1.6021614815964199E-2</v>
      </c>
      <c r="F5803" s="1">
        <v>0.117020912927707</v>
      </c>
      <c r="G5803" s="1">
        <f t="shared" si="365"/>
        <v>-8.6628276600479726E-4</v>
      </c>
      <c r="H5803" s="1">
        <f t="shared" si="366"/>
        <v>2.7669231899284823E-2</v>
      </c>
      <c r="I5803" s="1">
        <f t="shared" si="367"/>
        <v>0.11044106815033197</v>
      </c>
      <c r="J5803" s="3">
        <f t="shared" si="368"/>
        <v>0.30233973456264329</v>
      </c>
    </row>
    <row r="5804" spans="2:10" x14ac:dyDescent="0.25">
      <c r="B5804" s="12">
        <v>5795</v>
      </c>
      <c r="C5804" s="1">
        <v>0.33251510261537098</v>
      </c>
      <c r="D5804" s="1">
        <v>9.0392118683691694E-2</v>
      </c>
      <c r="E5804" s="1">
        <v>-1.9132435875225499E-2</v>
      </c>
      <c r="F5804" s="1">
        <v>0.14872038893734901</v>
      </c>
      <c r="G5804" s="1">
        <f t="shared" si="365"/>
        <v>0.71177869496920476</v>
      </c>
      <c r="H5804" s="1">
        <f t="shared" si="366"/>
        <v>0.25174502549901423</v>
      </c>
      <c r="I5804" s="1">
        <f t="shared" si="367"/>
        <v>4.3648371837071556E-2</v>
      </c>
      <c r="J5804" s="3">
        <f t="shared" si="368"/>
        <v>0.36256873898096315</v>
      </c>
    </row>
    <row r="5805" spans="2:10" x14ac:dyDescent="0.25">
      <c r="B5805" s="12">
        <v>5796</v>
      </c>
      <c r="C5805" s="1">
        <v>9.4604176088745398E-2</v>
      </c>
      <c r="D5805" s="1">
        <v>0.245884418661385</v>
      </c>
      <c r="E5805" s="1">
        <v>4.3364914607717603E-2</v>
      </c>
      <c r="F5805" s="1">
        <v>0.479804528496866</v>
      </c>
      <c r="G5805" s="1">
        <f t="shared" si="365"/>
        <v>0.25974793456861622</v>
      </c>
      <c r="H5805" s="1">
        <f t="shared" si="366"/>
        <v>0.54718039545663144</v>
      </c>
      <c r="I5805" s="1">
        <f t="shared" si="367"/>
        <v>0.16239333775466344</v>
      </c>
      <c r="J5805" s="3">
        <f t="shared" si="368"/>
        <v>0.9916286041440453</v>
      </c>
    </row>
    <row r="5806" spans="2:10" x14ac:dyDescent="0.25">
      <c r="B5806" s="12">
        <v>5797</v>
      </c>
      <c r="C5806" s="1">
        <v>-2.93342929167448E-2</v>
      </c>
      <c r="D5806" s="1">
        <v>-0.195384179706623</v>
      </c>
      <c r="E5806" s="1">
        <v>0.99534488474768801</v>
      </c>
      <c r="F5806" s="1">
        <v>0.45666165800409497</v>
      </c>
      <c r="G5806" s="1">
        <f t="shared" si="365"/>
        <v>2.4264843458184887E-2</v>
      </c>
      <c r="H5806" s="1">
        <f t="shared" si="366"/>
        <v>-0.29122994144258368</v>
      </c>
      <c r="I5806" s="1">
        <f t="shared" si="367"/>
        <v>1.9711552810206072</v>
      </c>
      <c r="J5806" s="3">
        <f t="shared" si="368"/>
        <v>0.94765715020778041</v>
      </c>
    </row>
    <row r="5807" spans="2:10" x14ac:dyDescent="0.25">
      <c r="B5807" s="12">
        <v>5798</v>
      </c>
      <c r="C5807" s="1">
        <v>4.0668867382901298E-2</v>
      </c>
      <c r="D5807" s="1">
        <v>-6.6050582386791304E-2</v>
      </c>
      <c r="E5807" s="1">
        <v>0.25684756443344298</v>
      </c>
      <c r="F5807" s="1">
        <v>-0.21452663110568401</v>
      </c>
      <c r="G5807" s="1">
        <f t="shared" si="365"/>
        <v>0.15727084802751246</v>
      </c>
      <c r="H5807" s="1">
        <f t="shared" si="366"/>
        <v>-4.5496106534903477E-2</v>
      </c>
      <c r="I5807" s="1">
        <f t="shared" si="367"/>
        <v>0.56801037242354158</v>
      </c>
      <c r="J5807" s="3">
        <f t="shared" si="368"/>
        <v>-0.32760059910079958</v>
      </c>
    </row>
    <row r="5808" spans="2:10" x14ac:dyDescent="0.25">
      <c r="B5808" s="12">
        <v>5799</v>
      </c>
      <c r="C5808" s="1">
        <v>0.123393512400766</v>
      </c>
      <c r="D5808" s="1">
        <v>0.117318404631576</v>
      </c>
      <c r="E5808" s="1">
        <v>-5.5583191804091298E-2</v>
      </c>
      <c r="F5808" s="1">
        <v>-7.5497160187575499E-3</v>
      </c>
      <c r="G5808" s="1">
        <f t="shared" si="365"/>
        <v>0.31444767356145537</v>
      </c>
      <c r="H5808" s="1">
        <f t="shared" si="366"/>
        <v>0.3029049687999944</v>
      </c>
      <c r="I5808" s="1">
        <f t="shared" si="367"/>
        <v>-2.5608064427773455E-2</v>
      </c>
      <c r="J5808" s="3">
        <f t="shared" si="368"/>
        <v>6.5655539564360654E-2</v>
      </c>
    </row>
    <row r="5809" spans="2:10" x14ac:dyDescent="0.25">
      <c r="B5809" s="12">
        <v>5800</v>
      </c>
      <c r="C5809" s="1">
        <v>0.63645038988945402</v>
      </c>
      <c r="D5809" s="1">
        <v>9.9067139889495101E-2</v>
      </c>
      <c r="E5809" s="1">
        <v>-4.4244939176551097E-2</v>
      </c>
      <c r="F5809" s="1">
        <v>0.121949576495714</v>
      </c>
      <c r="G5809" s="1">
        <f t="shared" si="365"/>
        <v>1.2892557407899627</v>
      </c>
      <c r="H5809" s="1">
        <f t="shared" si="366"/>
        <v>0.2682275657900407</v>
      </c>
      <c r="I5809" s="1">
        <f t="shared" si="367"/>
        <v>-4.0653844354470725E-3</v>
      </c>
      <c r="J5809" s="3">
        <f t="shared" si="368"/>
        <v>0.31170419534185662</v>
      </c>
    </row>
    <row r="5810" spans="2:10" x14ac:dyDescent="0.25">
      <c r="B5810" s="12">
        <v>5801</v>
      </c>
      <c r="C5810" s="1">
        <v>0.26082828461993002</v>
      </c>
      <c r="D5810" s="1">
        <v>0.53717900022322795</v>
      </c>
      <c r="E5810" s="1">
        <v>-0.18532822457988801</v>
      </c>
      <c r="F5810" s="1">
        <v>0.14361647195930699</v>
      </c>
      <c r="G5810" s="1">
        <f t="shared" si="365"/>
        <v>0.57557374077786705</v>
      </c>
      <c r="H5810" s="1">
        <f t="shared" si="366"/>
        <v>1.1006401004241331</v>
      </c>
      <c r="I5810" s="1">
        <f t="shared" si="367"/>
        <v>-0.27212362670178719</v>
      </c>
      <c r="J5810" s="3">
        <f t="shared" si="368"/>
        <v>0.3528712967226833</v>
      </c>
    </row>
    <row r="5811" spans="2:10" x14ac:dyDescent="0.25">
      <c r="B5811" s="12">
        <v>5802</v>
      </c>
      <c r="C5811" s="1">
        <v>1.1184790584249E-3</v>
      </c>
      <c r="D5811" s="1">
        <v>0.15517892384190601</v>
      </c>
      <c r="E5811" s="1">
        <v>0.181381319144302</v>
      </c>
      <c r="F5811" s="1">
        <v>0.13911434616997401</v>
      </c>
      <c r="G5811" s="1">
        <f t="shared" si="365"/>
        <v>8.212511021100731E-2</v>
      </c>
      <c r="H5811" s="1">
        <f t="shared" si="366"/>
        <v>0.37483995529962144</v>
      </c>
      <c r="I5811" s="1">
        <f t="shared" si="367"/>
        <v>0.42462450637417382</v>
      </c>
      <c r="J5811" s="3">
        <f t="shared" si="368"/>
        <v>0.34431725772295063</v>
      </c>
    </row>
    <row r="5812" spans="2:10" x14ac:dyDescent="0.25">
      <c r="B5812" s="12">
        <v>5803</v>
      </c>
      <c r="C5812" s="1">
        <v>-9.70760290643988E-2</v>
      </c>
      <c r="D5812" s="1">
        <v>0.12289282474464699</v>
      </c>
      <c r="E5812" s="1">
        <v>4.2534766971153597E-2</v>
      </c>
      <c r="F5812" s="1">
        <v>0.107458043385392</v>
      </c>
      <c r="G5812" s="1">
        <f t="shared" si="365"/>
        <v>-0.10444445522235772</v>
      </c>
      <c r="H5812" s="1">
        <f t="shared" si="366"/>
        <v>0.3134963670148293</v>
      </c>
      <c r="I5812" s="1">
        <f t="shared" si="367"/>
        <v>0.16081605724519182</v>
      </c>
      <c r="J5812" s="3">
        <f t="shared" si="368"/>
        <v>0.28417028243224479</v>
      </c>
    </row>
    <row r="5813" spans="2:10" x14ac:dyDescent="0.25">
      <c r="B5813" s="12">
        <v>5804</v>
      </c>
      <c r="C5813" s="1">
        <v>8.2781647506454198E-2</v>
      </c>
      <c r="D5813" s="1">
        <v>4.4949235580996998E-2</v>
      </c>
      <c r="E5813" s="1">
        <v>1.6083949795744502E-2</v>
      </c>
      <c r="F5813" s="1">
        <v>0.10663345079490701</v>
      </c>
      <c r="G5813" s="1">
        <f t="shared" si="365"/>
        <v>0.23728513026226294</v>
      </c>
      <c r="H5813" s="1">
        <f t="shared" si="366"/>
        <v>0.16540354760389431</v>
      </c>
      <c r="I5813" s="1">
        <f t="shared" si="367"/>
        <v>0.11055950461191455</v>
      </c>
      <c r="J5813" s="3">
        <f t="shared" si="368"/>
        <v>0.28260355651032332</v>
      </c>
    </row>
    <row r="5814" spans="2:10" x14ac:dyDescent="0.25">
      <c r="B5814" s="12">
        <v>5805</v>
      </c>
      <c r="C5814" s="1">
        <v>-5.5301051036150399E-2</v>
      </c>
      <c r="D5814" s="1">
        <v>0.104104128594876</v>
      </c>
      <c r="E5814" s="1">
        <v>0.33829907297837503</v>
      </c>
      <c r="F5814" s="1">
        <v>7.9831852435315501E-2</v>
      </c>
      <c r="G5814" s="1">
        <f t="shared" si="365"/>
        <v>-2.5071996968685756E-2</v>
      </c>
      <c r="H5814" s="1">
        <f t="shared" si="366"/>
        <v>0.27779784433026439</v>
      </c>
      <c r="I5814" s="1">
        <f t="shared" si="367"/>
        <v>0.72276823865891249</v>
      </c>
      <c r="J5814" s="3">
        <f t="shared" si="368"/>
        <v>0.23168051962709946</v>
      </c>
    </row>
    <row r="5815" spans="2:10" x14ac:dyDescent="0.25">
      <c r="B5815" s="12">
        <v>5806</v>
      </c>
      <c r="C5815" s="1">
        <v>0.35884234682624999</v>
      </c>
      <c r="D5815" s="1">
        <v>0.163192153735533</v>
      </c>
      <c r="E5815" s="1">
        <v>1.53324332193893E-2</v>
      </c>
      <c r="F5815" s="1">
        <v>7.6950369080611202E-4</v>
      </c>
      <c r="G5815" s="1">
        <f t="shared" si="365"/>
        <v>0.76180045896987492</v>
      </c>
      <c r="H5815" s="1">
        <f t="shared" si="366"/>
        <v>0.39006509209751272</v>
      </c>
      <c r="I5815" s="1">
        <f t="shared" si="367"/>
        <v>0.10913162311683967</v>
      </c>
      <c r="J5815" s="3">
        <f t="shared" si="368"/>
        <v>8.1462057012531619E-2</v>
      </c>
    </row>
    <row r="5816" spans="2:10" x14ac:dyDescent="0.25">
      <c r="B5816" s="12">
        <v>5807</v>
      </c>
      <c r="C5816" s="1">
        <v>0.205760064014508</v>
      </c>
      <c r="D5816" s="1">
        <v>-9.1767821722366395E-3</v>
      </c>
      <c r="E5816" s="1">
        <v>0.154375905026684</v>
      </c>
      <c r="F5816" s="1">
        <v>0.26806022657912698</v>
      </c>
      <c r="G5816" s="1">
        <f t="shared" si="365"/>
        <v>0.47094412162756522</v>
      </c>
      <c r="H5816" s="1">
        <f t="shared" si="366"/>
        <v>6.256411387275039E-2</v>
      </c>
      <c r="I5816" s="1">
        <f t="shared" si="367"/>
        <v>0.3733142195506996</v>
      </c>
      <c r="J5816" s="3">
        <f t="shared" si="368"/>
        <v>0.58931443050034116</v>
      </c>
    </row>
    <row r="5817" spans="2:10" x14ac:dyDescent="0.25">
      <c r="B5817" s="12">
        <v>5808</v>
      </c>
      <c r="C5817" s="1">
        <v>0.31796707869589602</v>
      </c>
      <c r="D5817" s="1">
        <v>0.30285618219139099</v>
      </c>
      <c r="E5817" s="1">
        <v>-1.6053233292361201E-2</v>
      </c>
      <c r="F5817" s="1">
        <v>7.9035115356887193E-3</v>
      </c>
      <c r="G5817" s="1">
        <f t="shared" si="365"/>
        <v>0.68413744952220235</v>
      </c>
      <c r="H5817" s="1">
        <f t="shared" si="366"/>
        <v>0.65542674616364283</v>
      </c>
      <c r="I5817" s="1">
        <f t="shared" si="367"/>
        <v>4.9498856744513722E-2</v>
      </c>
      <c r="J5817" s="3">
        <f t="shared" si="368"/>
        <v>9.5016671917808562E-2</v>
      </c>
    </row>
    <row r="5818" spans="2:10" x14ac:dyDescent="0.25">
      <c r="B5818" s="12">
        <v>5809</v>
      </c>
      <c r="C5818" s="1">
        <v>0.41926160823692499</v>
      </c>
      <c r="D5818" s="1">
        <v>0.29328169053562497</v>
      </c>
      <c r="E5818" s="1">
        <v>-4.5609476135339E-2</v>
      </c>
      <c r="F5818" s="1">
        <v>-0.186183892782778</v>
      </c>
      <c r="G5818" s="1">
        <f t="shared" si="365"/>
        <v>0.87659705565015744</v>
      </c>
      <c r="H5818" s="1">
        <f t="shared" si="366"/>
        <v>0.6372352120176874</v>
      </c>
      <c r="I5818" s="1">
        <f t="shared" si="367"/>
        <v>-6.6580046571440982E-3</v>
      </c>
      <c r="J5818" s="3">
        <f t="shared" si="368"/>
        <v>-0.27374939628727818</v>
      </c>
    </row>
    <row r="5819" spans="2:10" x14ac:dyDescent="0.25">
      <c r="B5819" s="12">
        <v>5810</v>
      </c>
      <c r="C5819" s="1">
        <v>-1.14119753237722E-3</v>
      </c>
      <c r="D5819" s="1">
        <v>2.5327215908587299E-2</v>
      </c>
      <c r="E5819" s="1">
        <v>-0.13509002971317299</v>
      </c>
      <c r="F5819" s="1">
        <v>0.138265900785637</v>
      </c>
      <c r="G5819" s="1">
        <f t="shared" si="365"/>
        <v>7.7831724688483289E-2</v>
      </c>
      <c r="H5819" s="1">
        <f t="shared" si="366"/>
        <v>0.12812171022631585</v>
      </c>
      <c r="I5819" s="1">
        <f t="shared" si="367"/>
        <v>-0.17667105645502867</v>
      </c>
      <c r="J5819" s="3">
        <f t="shared" si="368"/>
        <v>0.34270521149271027</v>
      </c>
    </row>
    <row r="5820" spans="2:10" x14ac:dyDescent="0.25">
      <c r="B5820" s="12">
        <v>5811</v>
      </c>
      <c r="C5820" s="1">
        <v>-6.1754485933800597E-2</v>
      </c>
      <c r="D5820" s="1">
        <v>7.7333600382538503E-2</v>
      </c>
      <c r="E5820" s="1">
        <v>0.13236813851561499</v>
      </c>
      <c r="F5820" s="1">
        <v>0.145988961688752</v>
      </c>
      <c r="G5820" s="1">
        <f t="shared" si="365"/>
        <v>-3.7333523274221125E-2</v>
      </c>
      <c r="H5820" s="1">
        <f t="shared" si="366"/>
        <v>0.22693384072682315</v>
      </c>
      <c r="I5820" s="1">
        <f t="shared" si="367"/>
        <v>0.3314994631796685</v>
      </c>
      <c r="J5820" s="3">
        <f t="shared" si="368"/>
        <v>0.3573790272086288</v>
      </c>
    </row>
    <row r="5821" spans="2:10" x14ac:dyDescent="0.25">
      <c r="B5821" s="12">
        <v>5812</v>
      </c>
      <c r="C5821" s="1">
        <v>0.66548892959752504</v>
      </c>
      <c r="D5821" s="1">
        <v>0.279485336127968</v>
      </c>
      <c r="E5821" s="1">
        <v>0.31765373526009499</v>
      </c>
      <c r="F5821" s="1">
        <v>-0.144861028924886</v>
      </c>
      <c r="G5821" s="1">
        <f t="shared" si="365"/>
        <v>1.3444289662352975</v>
      </c>
      <c r="H5821" s="1">
        <f t="shared" si="366"/>
        <v>0.61102213864313915</v>
      </c>
      <c r="I5821" s="1">
        <f t="shared" si="367"/>
        <v>0.68354209699418045</v>
      </c>
      <c r="J5821" s="3">
        <f t="shared" si="368"/>
        <v>-0.19523595495728335</v>
      </c>
    </row>
    <row r="5822" spans="2:10" x14ac:dyDescent="0.25">
      <c r="B5822" s="12">
        <v>5813</v>
      </c>
      <c r="C5822" s="1">
        <v>0.27756880667984701</v>
      </c>
      <c r="D5822" s="1">
        <v>7.7581510138216403E-2</v>
      </c>
      <c r="E5822" s="1">
        <v>-7.0848794396081603E-3</v>
      </c>
      <c r="F5822" s="1">
        <v>0.25581603423228999</v>
      </c>
      <c r="G5822" s="1">
        <f t="shared" si="365"/>
        <v>0.60738073269170922</v>
      </c>
      <c r="H5822" s="1">
        <f t="shared" si="366"/>
        <v>0.22740486926261116</v>
      </c>
      <c r="I5822" s="1">
        <f t="shared" si="367"/>
        <v>6.6538729064744492E-2</v>
      </c>
      <c r="J5822" s="3">
        <f t="shared" si="368"/>
        <v>0.56605046504135093</v>
      </c>
    </row>
    <row r="5823" spans="2:10" x14ac:dyDescent="0.25">
      <c r="B5823" s="12">
        <v>5814</v>
      </c>
      <c r="C5823" s="1">
        <v>7.1469100408899602E-2</v>
      </c>
      <c r="D5823" s="1">
        <v>-0.18283577815841201</v>
      </c>
      <c r="E5823" s="1">
        <v>-4.0751799809338303E-2</v>
      </c>
      <c r="F5823" s="1">
        <v>0.11694568722125299</v>
      </c>
      <c r="G5823" s="1">
        <f t="shared" si="365"/>
        <v>0.21579129077690923</v>
      </c>
      <c r="H5823" s="1">
        <f t="shared" si="366"/>
        <v>-0.26738797850098278</v>
      </c>
      <c r="I5823" s="1">
        <f t="shared" si="367"/>
        <v>2.5715803622572281E-3</v>
      </c>
      <c r="J5823" s="3">
        <f t="shared" si="368"/>
        <v>0.30219680572038066</v>
      </c>
    </row>
    <row r="5824" spans="2:10" x14ac:dyDescent="0.25">
      <c r="B5824" s="12">
        <v>5815</v>
      </c>
      <c r="C5824" s="1">
        <v>7.1924481555473499E-2</v>
      </c>
      <c r="D5824" s="1">
        <v>0.19072540989553299</v>
      </c>
      <c r="E5824" s="1">
        <v>-0.41119089470929399</v>
      </c>
      <c r="F5824" s="1">
        <v>-3.6409352148234098E-2</v>
      </c>
      <c r="G5824" s="1">
        <f t="shared" si="365"/>
        <v>0.21665651495539967</v>
      </c>
      <c r="H5824" s="1">
        <f t="shared" si="366"/>
        <v>0.4423782788015127</v>
      </c>
      <c r="I5824" s="1">
        <f t="shared" si="367"/>
        <v>-0.70126269994765855</v>
      </c>
      <c r="J5824" s="3">
        <f t="shared" si="368"/>
        <v>1.0822230918355213E-2</v>
      </c>
    </row>
    <row r="5825" spans="2:10" x14ac:dyDescent="0.25">
      <c r="B5825" s="12">
        <v>5816</v>
      </c>
      <c r="C5825" s="1">
        <v>5.2280634031143899E-2</v>
      </c>
      <c r="D5825" s="1">
        <v>-1.53992409411881E-3</v>
      </c>
      <c r="E5825" s="1">
        <v>0.45575797362998499</v>
      </c>
      <c r="F5825" s="1">
        <v>-0.10172727811270001</v>
      </c>
      <c r="G5825" s="1">
        <f t="shared" si="365"/>
        <v>0.17933320465917341</v>
      </c>
      <c r="H5825" s="1">
        <f t="shared" si="366"/>
        <v>7.7074144221174257E-2</v>
      </c>
      <c r="I5825" s="1">
        <f t="shared" si="367"/>
        <v>0.94594014989697139</v>
      </c>
      <c r="J5825" s="3">
        <f t="shared" si="368"/>
        <v>-0.11328182841413</v>
      </c>
    </row>
    <row r="5826" spans="2:10" x14ac:dyDescent="0.25">
      <c r="B5826" s="12">
        <v>5817</v>
      </c>
      <c r="C5826" s="1">
        <v>0.133470279633778</v>
      </c>
      <c r="D5826" s="1">
        <v>0.153384598846314</v>
      </c>
      <c r="E5826" s="1">
        <v>0.36640676033276598</v>
      </c>
      <c r="F5826" s="1">
        <v>4.0853573256870298E-3</v>
      </c>
      <c r="G5826" s="1">
        <f t="shared" si="365"/>
        <v>0.33359353130417818</v>
      </c>
      <c r="H5826" s="1">
        <f t="shared" si="366"/>
        <v>0.37143073780799662</v>
      </c>
      <c r="I5826" s="1">
        <f t="shared" si="367"/>
        <v>0.77617284463225533</v>
      </c>
      <c r="J5826" s="3">
        <f t="shared" si="368"/>
        <v>8.7762178918805361E-2</v>
      </c>
    </row>
    <row r="5827" spans="2:10" x14ac:dyDescent="0.25">
      <c r="B5827" s="12">
        <v>5818</v>
      </c>
      <c r="C5827" s="1">
        <v>0.113895042282601</v>
      </c>
      <c r="D5827" s="1">
        <v>9.6505250858965094E-2</v>
      </c>
      <c r="E5827" s="1">
        <v>0.12693703925904101</v>
      </c>
      <c r="F5827" s="1">
        <v>0.174731691021906</v>
      </c>
      <c r="G5827" s="1">
        <f t="shared" si="365"/>
        <v>0.29640058033694189</v>
      </c>
      <c r="H5827" s="1">
        <f t="shared" si="366"/>
        <v>0.2633599766320337</v>
      </c>
      <c r="I5827" s="1">
        <f t="shared" si="367"/>
        <v>0.32118037459217791</v>
      </c>
      <c r="J5827" s="3">
        <f t="shared" si="368"/>
        <v>0.41199021294162141</v>
      </c>
    </row>
    <row r="5828" spans="2:10" x14ac:dyDescent="0.25">
      <c r="B5828" s="12">
        <v>5819</v>
      </c>
      <c r="C5828" s="1">
        <v>0.44428686570763598</v>
      </c>
      <c r="D5828" s="1">
        <v>7.5096153066444404E-2</v>
      </c>
      <c r="E5828" s="1">
        <v>0.322178595265597</v>
      </c>
      <c r="F5828" s="1">
        <v>8.2970931932743797E-2</v>
      </c>
      <c r="G5828" s="1">
        <f t="shared" si="365"/>
        <v>0.92414504484450832</v>
      </c>
      <c r="H5828" s="1">
        <f t="shared" si="366"/>
        <v>0.22268269082624437</v>
      </c>
      <c r="I5828" s="1">
        <f t="shared" si="367"/>
        <v>0.69213933100463421</v>
      </c>
      <c r="J5828" s="3">
        <f t="shared" si="368"/>
        <v>0.23764477067221323</v>
      </c>
    </row>
    <row r="5829" spans="2:10" x14ac:dyDescent="0.25">
      <c r="B5829" s="12">
        <v>5820</v>
      </c>
      <c r="C5829" s="1">
        <v>0.27419778729260103</v>
      </c>
      <c r="D5829" s="1">
        <v>0.26299578713819899</v>
      </c>
      <c r="E5829" s="1">
        <v>-9.6832334821746899E-2</v>
      </c>
      <c r="F5829" s="1">
        <v>-4.2800147760967799E-2</v>
      </c>
      <c r="G5829" s="1">
        <f t="shared" si="365"/>
        <v>0.60097579585594185</v>
      </c>
      <c r="H5829" s="1">
        <f t="shared" si="366"/>
        <v>0.579691995562578</v>
      </c>
      <c r="I5829" s="1">
        <f t="shared" si="367"/>
        <v>-0.10398143616131909</v>
      </c>
      <c r="J5829" s="3">
        <f t="shared" si="368"/>
        <v>-1.3202807458388144E-3</v>
      </c>
    </row>
    <row r="5830" spans="2:10" x14ac:dyDescent="0.25">
      <c r="B5830" s="12">
        <v>5821</v>
      </c>
      <c r="C5830" s="1">
        <v>1.5124206641486299E-2</v>
      </c>
      <c r="D5830" s="1">
        <v>0.20072823667505699</v>
      </c>
      <c r="E5830" s="1">
        <v>0.260965693439558</v>
      </c>
      <c r="F5830" s="1">
        <v>6.5854582914427204E-3</v>
      </c>
      <c r="G5830" s="1">
        <f t="shared" si="365"/>
        <v>0.10873599261882397</v>
      </c>
      <c r="H5830" s="1">
        <f t="shared" si="366"/>
        <v>0.46138364968260825</v>
      </c>
      <c r="I5830" s="1">
        <f t="shared" si="367"/>
        <v>0.57583481753516019</v>
      </c>
      <c r="J5830" s="3">
        <f t="shared" si="368"/>
        <v>9.2512370753741163E-2</v>
      </c>
    </row>
    <row r="5831" spans="2:10" x14ac:dyDescent="0.25">
      <c r="B5831" s="12">
        <v>5822</v>
      </c>
      <c r="C5831" s="1">
        <v>-0.207796770317493</v>
      </c>
      <c r="D5831" s="1">
        <v>3.0199081900029099E-2</v>
      </c>
      <c r="E5831" s="1">
        <v>5.08559691987681E-2</v>
      </c>
      <c r="F5831" s="1">
        <v>0.100811231459427</v>
      </c>
      <c r="G5831" s="1">
        <f t="shared" si="365"/>
        <v>-0.31481386360323665</v>
      </c>
      <c r="H5831" s="1">
        <f t="shared" si="366"/>
        <v>0.13737825561005529</v>
      </c>
      <c r="I5831" s="1">
        <f t="shared" si="367"/>
        <v>0.17662634147765938</v>
      </c>
      <c r="J5831" s="3">
        <f t="shared" si="368"/>
        <v>0.27154133977291128</v>
      </c>
    </row>
    <row r="5832" spans="2:10" x14ac:dyDescent="0.25">
      <c r="B5832" s="12">
        <v>5823</v>
      </c>
      <c r="C5832" s="1">
        <v>0.15452930733727799</v>
      </c>
      <c r="D5832" s="1">
        <v>-0.17774917530852</v>
      </c>
      <c r="E5832" s="1">
        <v>7.0367025869138206E-2</v>
      </c>
      <c r="F5832" s="1">
        <v>-0.10962540673518401</v>
      </c>
      <c r="G5832" s="1">
        <f t="shared" si="365"/>
        <v>0.37360568394082816</v>
      </c>
      <c r="H5832" s="1">
        <f t="shared" si="366"/>
        <v>-0.25772343308618795</v>
      </c>
      <c r="I5832" s="1">
        <f t="shared" si="367"/>
        <v>0.21369734915136257</v>
      </c>
      <c r="J5832" s="3">
        <f t="shared" si="368"/>
        <v>-0.12828827279684962</v>
      </c>
    </row>
    <row r="5833" spans="2:10" x14ac:dyDescent="0.25">
      <c r="B5833" s="12">
        <v>5824</v>
      </c>
      <c r="C5833" s="1">
        <v>0.10702363384485</v>
      </c>
      <c r="D5833" s="1">
        <v>0.33126066764739498</v>
      </c>
      <c r="E5833" s="1">
        <v>0.24507518340744699</v>
      </c>
      <c r="F5833" s="1">
        <v>1.9333251057377099E-2</v>
      </c>
      <c r="G5833" s="1">
        <f t="shared" si="365"/>
        <v>0.28334490430521497</v>
      </c>
      <c r="H5833" s="1">
        <f t="shared" si="366"/>
        <v>0.70939526853005042</v>
      </c>
      <c r="I5833" s="1">
        <f t="shared" si="367"/>
        <v>0.54564284847414923</v>
      </c>
      <c r="J5833" s="3">
        <f t="shared" si="368"/>
        <v>0.11673317700901649</v>
      </c>
    </row>
    <row r="5834" spans="2:10" x14ac:dyDescent="0.25">
      <c r="B5834" s="12">
        <v>5825</v>
      </c>
      <c r="C5834" s="1">
        <v>0.55201342196075198</v>
      </c>
      <c r="D5834" s="1">
        <v>-0.60692744334590898</v>
      </c>
      <c r="E5834" s="1">
        <v>0.12642564210836199</v>
      </c>
      <c r="F5834" s="1">
        <v>0.25945377154712501</v>
      </c>
      <c r="G5834" s="1">
        <f t="shared" si="365"/>
        <v>1.1288255017254287</v>
      </c>
      <c r="H5834" s="1">
        <f t="shared" si="366"/>
        <v>-1.0731621423572268</v>
      </c>
      <c r="I5834" s="1">
        <f t="shared" si="367"/>
        <v>0.32020872000588779</v>
      </c>
      <c r="J5834" s="3">
        <f t="shared" si="368"/>
        <v>0.57296216593953753</v>
      </c>
    </row>
    <row r="5835" spans="2:10" x14ac:dyDescent="0.25">
      <c r="B5835" s="12">
        <v>5826</v>
      </c>
      <c r="C5835" s="1">
        <v>1.91943169678188E-2</v>
      </c>
      <c r="D5835" s="1">
        <v>6.40318844448306E-2</v>
      </c>
      <c r="E5835" s="1">
        <v>-0.11658285649156</v>
      </c>
      <c r="F5835" s="1">
        <v>0.25121881164886301</v>
      </c>
      <c r="G5835" s="1">
        <f t="shared" ref="G5835:G5898" si="369">C5835*$M$7+$M$6</f>
        <v>0.11646920223885572</v>
      </c>
      <c r="H5835" s="1">
        <f t="shared" si="366"/>
        <v>0.20166058044517815</v>
      </c>
      <c r="I5835" s="1">
        <f t="shared" si="367"/>
        <v>-0.14150742733396399</v>
      </c>
      <c r="J5835" s="3">
        <f t="shared" si="368"/>
        <v>0.55731574213283963</v>
      </c>
    </row>
    <row r="5836" spans="2:10" x14ac:dyDescent="0.25">
      <c r="B5836" s="12">
        <v>5827</v>
      </c>
      <c r="C5836" s="1">
        <v>4.34857670753599E-2</v>
      </c>
      <c r="D5836" s="1">
        <v>8.6589181749643501E-2</v>
      </c>
      <c r="E5836" s="1">
        <v>9.3784030730894197E-2</v>
      </c>
      <c r="F5836" s="1">
        <v>5.0634986779855798E-2</v>
      </c>
      <c r="G5836" s="1">
        <f t="shared" si="369"/>
        <v>0.16262295744318381</v>
      </c>
      <c r="H5836" s="1">
        <f t="shared" si="366"/>
        <v>0.24451944532432263</v>
      </c>
      <c r="I5836" s="1">
        <f t="shared" si="367"/>
        <v>0.25818965838869895</v>
      </c>
      <c r="J5836" s="3">
        <f t="shared" si="368"/>
        <v>0.17620647488172603</v>
      </c>
    </row>
    <row r="5837" spans="2:10" x14ac:dyDescent="0.25">
      <c r="B5837" s="12">
        <v>5828</v>
      </c>
      <c r="C5837" s="1">
        <v>9.6520311912117698E-2</v>
      </c>
      <c r="D5837" s="1">
        <v>-0.128194952105536</v>
      </c>
      <c r="E5837" s="1">
        <v>0.116450274284658</v>
      </c>
      <c r="F5837" s="1">
        <v>4.7829609496723401E-2</v>
      </c>
      <c r="G5837" s="1">
        <f t="shared" si="369"/>
        <v>0.26338859263302361</v>
      </c>
      <c r="H5837" s="1">
        <f t="shared" si="366"/>
        <v>-0.16357040900051839</v>
      </c>
      <c r="I5837" s="1">
        <f t="shared" si="367"/>
        <v>0.30125552114085019</v>
      </c>
      <c r="J5837" s="3">
        <f t="shared" si="368"/>
        <v>0.17087625804377446</v>
      </c>
    </row>
    <row r="5838" spans="2:10" x14ac:dyDescent="0.25">
      <c r="B5838" s="12">
        <v>5829</v>
      </c>
      <c r="C5838" s="1">
        <v>4.9289939979030598E-2</v>
      </c>
      <c r="D5838" s="1">
        <v>-0.12447802361362501</v>
      </c>
      <c r="E5838" s="1">
        <v>4.3342336919755899E-2</v>
      </c>
      <c r="F5838" s="1">
        <v>-0.177389148420249</v>
      </c>
      <c r="G5838" s="1">
        <f t="shared" si="369"/>
        <v>0.17365088596015815</v>
      </c>
      <c r="H5838" s="1">
        <f t="shared" si="366"/>
        <v>-0.15650824486588749</v>
      </c>
      <c r="I5838" s="1">
        <f t="shared" si="367"/>
        <v>0.16235044014753619</v>
      </c>
      <c r="J5838" s="3">
        <f t="shared" si="368"/>
        <v>-0.25703938199847309</v>
      </c>
    </row>
    <row r="5839" spans="2:10" x14ac:dyDescent="0.25">
      <c r="B5839" s="12">
        <v>5830</v>
      </c>
      <c r="C5839" s="1">
        <v>0.154148472095643</v>
      </c>
      <c r="D5839" s="1">
        <v>0.26401864293997901</v>
      </c>
      <c r="E5839" s="1">
        <v>0.30970047427785802</v>
      </c>
      <c r="F5839" s="1">
        <v>1.9153321698429999E-2</v>
      </c>
      <c r="G5839" s="1">
        <f t="shared" si="369"/>
        <v>0.3728820969817217</v>
      </c>
      <c r="H5839" s="1">
        <f t="shared" si="366"/>
        <v>0.58163542158596004</v>
      </c>
      <c r="I5839" s="1">
        <f t="shared" si="367"/>
        <v>0.66843090112793013</v>
      </c>
      <c r="J5839" s="3">
        <f t="shared" si="368"/>
        <v>0.116391311227017</v>
      </c>
    </row>
    <row r="5840" spans="2:10" x14ac:dyDescent="0.25">
      <c r="B5840" s="12">
        <v>5831</v>
      </c>
      <c r="C5840" s="1">
        <v>0.173261958274806</v>
      </c>
      <c r="D5840" s="1">
        <v>0.23133598099026501</v>
      </c>
      <c r="E5840" s="1">
        <v>-0.13548154799659801</v>
      </c>
      <c r="F5840" s="1">
        <v>0.46896898465336201</v>
      </c>
      <c r="G5840" s="1">
        <f t="shared" si="369"/>
        <v>0.4091977207221314</v>
      </c>
      <c r="H5840" s="1">
        <f t="shared" si="366"/>
        <v>0.51953836388150343</v>
      </c>
      <c r="I5840" s="1">
        <f t="shared" si="367"/>
        <v>-0.17741494119353618</v>
      </c>
      <c r="J5840" s="3">
        <f t="shared" si="368"/>
        <v>0.97104107084138769</v>
      </c>
    </row>
    <row r="5841" spans="2:10" x14ac:dyDescent="0.25">
      <c r="B5841" s="12">
        <v>5832</v>
      </c>
      <c r="C5841" s="1">
        <v>-0.22185638139016001</v>
      </c>
      <c r="D5841" s="1">
        <v>8.6804187522874901E-2</v>
      </c>
      <c r="E5841" s="1">
        <v>-3.7526300610638302E-2</v>
      </c>
      <c r="F5841" s="1">
        <v>0.26538574786621799</v>
      </c>
      <c r="G5841" s="1">
        <f t="shared" si="369"/>
        <v>-0.34152712464130397</v>
      </c>
      <c r="H5841" s="1">
        <f t="shared" si="366"/>
        <v>0.24492795629346231</v>
      </c>
      <c r="I5841" s="1">
        <f t="shared" si="367"/>
        <v>8.7000288397872244E-3</v>
      </c>
      <c r="J5841" s="3">
        <f t="shared" si="368"/>
        <v>0.58423292094581414</v>
      </c>
    </row>
    <row r="5842" spans="2:10" x14ac:dyDescent="0.25">
      <c r="B5842" s="12">
        <v>5833</v>
      </c>
      <c r="C5842" s="1">
        <v>0.40880203831755002</v>
      </c>
      <c r="D5842" s="1">
        <v>-0.17089657283367901</v>
      </c>
      <c r="E5842" s="1">
        <v>-0.123077188245051</v>
      </c>
      <c r="F5842" s="1">
        <v>7.6549036175545704E-2</v>
      </c>
      <c r="G5842" s="1">
        <f t="shared" si="369"/>
        <v>0.85672387280334494</v>
      </c>
      <c r="H5842" s="1">
        <f t="shared" si="366"/>
        <v>-0.24470348838399009</v>
      </c>
      <c r="I5842" s="1">
        <f t="shared" si="367"/>
        <v>-0.15384665766559691</v>
      </c>
      <c r="J5842" s="3">
        <f t="shared" si="368"/>
        <v>0.22544316873353681</v>
      </c>
    </row>
    <row r="5843" spans="2:10" x14ac:dyDescent="0.25">
      <c r="B5843" s="12">
        <v>5834</v>
      </c>
      <c r="C5843" s="1">
        <v>1.2322717578656101E-2</v>
      </c>
      <c r="D5843" s="1">
        <v>0.37190033566332298</v>
      </c>
      <c r="E5843" s="1">
        <v>-0.14530626645438799</v>
      </c>
      <c r="F5843" s="1">
        <v>0.167875260109594</v>
      </c>
      <c r="G5843" s="1">
        <f t="shared" si="369"/>
        <v>0.10341316339944659</v>
      </c>
      <c r="H5843" s="1">
        <f t="shared" si="366"/>
        <v>0.78661063776031359</v>
      </c>
      <c r="I5843" s="1">
        <f t="shared" si="367"/>
        <v>-0.19608190626333716</v>
      </c>
      <c r="J5843" s="3">
        <f t="shared" si="368"/>
        <v>0.39896299420822862</v>
      </c>
    </row>
    <row r="5844" spans="2:10" x14ac:dyDescent="0.25">
      <c r="B5844" s="12">
        <v>5835</v>
      </c>
      <c r="C5844" s="1">
        <v>0.13898499717455701</v>
      </c>
      <c r="D5844" s="1">
        <v>-0.23169738972273299</v>
      </c>
      <c r="E5844" s="1">
        <v>8.9987099879955304E-2</v>
      </c>
      <c r="F5844" s="1">
        <v>-0.118263657531386</v>
      </c>
      <c r="G5844" s="1">
        <f t="shared" si="369"/>
        <v>0.34407149463165831</v>
      </c>
      <c r="H5844" s="1">
        <f t="shared" si="366"/>
        <v>-0.36022504047319265</v>
      </c>
      <c r="I5844" s="1">
        <f t="shared" si="367"/>
        <v>0.25097548977191508</v>
      </c>
      <c r="J5844" s="3">
        <f t="shared" si="368"/>
        <v>-0.1447009493096334</v>
      </c>
    </row>
    <row r="5845" spans="2:10" x14ac:dyDescent="0.25">
      <c r="B5845" s="12">
        <v>5836</v>
      </c>
      <c r="C5845" s="1">
        <v>-3.1384621102062998E-2</v>
      </c>
      <c r="D5845" s="1">
        <v>0.126496725976316</v>
      </c>
      <c r="E5845" s="1">
        <v>0.1510064264374</v>
      </c>
      <c r="F5845" s="1">
        <v>0.20144472020221799</v>
      </c>
      <c r="G5845" s="1">
        <f t="shared" si="369"/>
        <v>2.0369219906080309E-2</v>
      </c>
      <c r="H5845" s="1">
        <f t="shared" si="366"/>
        <v>0.32034377935500041</v>
      </c>
      <c r="I5845" s="1">
        <f t="shared" si="367"/>
        <v>0.36691221023106002</v>
      </c>
      <c r="J5845" s="3">
        <f t="shared" si="368"/>
        <v>0.46274496838421419</v>
      </c>
    </row>
    <row r="5846" spans="2:10" x14ac:dyDescent="0.25">
      <c r="B5846" s="12">
        <v>5837</v>
      </c>
      <c r="C5846" s="1">
        <v>0.11104748989635201</v>
      </c>
      <c r="D5846" s="1">
        <v>0.198610897078561</v>
      </c>
      <c r="E5846" s="1">
        <v>4.1372079393027401E-2</v>
      </c>
      <c r="F5846" s="1">
        <v>0.33392394942689602</v>
      </c>
      <c r="G5846" s="1">
        <f t="shared" si="369"/>
        <v>0.29099023080306879</v>
      </c>
      <c r="H5846" s="1">
        <f t="shared" si="366"/>
        <v>0.45736070444926591</v>
      </c>
      <c r="I5846" s="1">
        <f t="shared" si="367"/>
        <v>0.15860695084675205</v>
      </c>
      <c r="J5846" s="3">
        <f t="shared" si="368"/>
        <v>0.71445550391110235</v>
      </c>
    </row>
    <row r="5847" spans="2:10" x14ac:dyDescent="0.25">
      <c r="B5847" s="12">
        <v>5838</v>
      </c>
      <c r="C5847" s="1">
        <v>0.219321853739675</v>
      </c>
      <c r="D5847" s="1">
        <v>0.12741634002621899</v>
      </c>
      <c r="E5847" s="1">
        <v>5.79843486357123E-2</v>
      </c>
      <c r="F5847" s="1">
        <v>9.8187648806218303E-2</v>
      </c>
      <c r="G5847" s="1">
        <f t="shared" si="369"/>
        <v>0.4967115221053825</v>
      </c>
      <c r="H5847" s="1">
        <f t="shared" si="366"/>
        <v>0.32209104604981609</v>
      </c>
      <c r="I5847" s="1">
        <f t="shared" si="367"/>
        <v>0.19017026240785337</v>
      </c>
      <c r="J5847" s="3">
        <f t="shared" si="368"/>
        <v>0.26655653273181479</v>
      </c>
    </row>
    <row r="5848" spans="2:10" x14ac:dyDescent="0.25">
      <c r="B5848" s="12">
        <v>5839</v>
      </c>
      <c r="C5848" s="1">
        <v>0.44547249418763402</v>
      </c>
      <c r="D5848" s="1">
        <v>3.8135119211329199E-2</v>
      </c>
      <c r="E5848" s="1">
        <v>0.165173809480745</v>
      </c>
      <c r="F5848" s="1">
        <v>-5.9327541643562499E-2</v>
      </c>
      <c r="G5848" s="1">
        <f t="shared" si="369"/>
        <v>0.92639773895650457</v>
      </c>
      <c r="H5848" s="1">
        <f t="shared" si="366"/>
        <v>0.15245672650152547</v>
      </c>
      <c r="I5848" s="1">
        <f t="shared" si="367"/>
        <v>0.39383023801341549</v>
      </c>
      <c r="J5848" s="3">
        <f t="shared" si="368"/>
        <v>-3.2722329122768748E-2</v>
      </c>
    </row>
    <row r="5849" spans="2:10" x14ac:dyDescent="0.25">
      <c r="B5849" s="12">
        <v>5840</v>
      </c>
      <c r="C5849" s="1">
        <v>0.12828688200994201</v>
      </c>
      <c r="D5849" s="1">
        <v>0.108865230415089</v>
      </c>
      <c r="E5849" s="1">
        <v>0.111963968643483</v>
      </c>
      <c r="F5849" s="1">
        <v>0.26052186754421203</v>
      </c>
      <c r="G5849" s="1">
        <f t="shared" si="369"/>
        <v>0.32374507581888978</v>
      </c>
      <c r="H5849" s="1">
        <f t="shared" si="366"/>
        <v>0.28684393778866907</v>
      </c>
      <c r="I5849" s="1">
        <f t="shared" si="367"/>
        <v>0.29273154042261768</v>
      </c>
      <c r="J5849" s="3">
        <f t="shared" si="368"/>
        <v>0.57499154833400279</v>
      </c>
    </row>
    <row r="5850" spans="2:10" x14ac:dyDescent="0.25">
      <c r="B5850" s="12">
        <v>5841</v>
      </c>
      <c r="C5850" s="1">
        <v>-4.7910188761546603E-2</v>
      </c>
      <c r="D5850" s="1">
        <v>-9.4724862311167404E-2</v>
      </c>
      <c r="E5850" s="1">
        <v>0.125704274272185</v>
      </c>
      <c r="F5850" s="1">
        <v>0.26050365644219697</v>
      </c>
      <c r="G5850" s="1">
        <f t="shared" si="369"/>
        <v>-1.1029358646938534E-2</v>
      </c>
      <c r="H5850" s="1">
        <f t="shared" ref="H5850:H5913" si="370">D5850*$M$7+$M$6</f>
        <v>-9.9977238391218068E-2</v>
      </c>
      <c r="I5850" s="1">
        <f t="shared" ref="I5850:I5913" si="371">E5850*$M$7+$M$6</f>
        <v>0.31883812111715149</v>
      </c>
      <c r="J5850" s="3">
        <f t="shared" ref="J5850:J5913" si="372">F5850*$M$7+$M$6</f>
        <v>0.57495694724017421</v>
      </c>
    </row>
    <row r="5851" spans="2:10" x14ac:dyDescent="0.25">
      <c r="B5851" s="12">
        <v>5842</v>
      </c>
      <c r="C5851" s="1">
        <v>9.6263720509388806E-2</v>
      </c>
      <c r="D5851" s="1">
        <v>7.4100199531225305E-2</v>
      </c>
      <c r="E5851" s="1">
        <v>0.18291299032310801</v>
      </c>
      <c r="F5851" s="1">
        <v>4.3216159080630097E-2</v>
      </c>
      <c r="G5851" s="1">
        <f t="shared" si="369"/>
        <v>0.26290106896783871</v>
      </c>
      <c r="H5851" s="1">
        <f t="shared" si="370"/>
        <v>0.22079037910932808</v>
      </c>
      <c r="I5851" s="1">
        <f t="shared" si="371"/>
        <v>0.42753468161390523</v>
      </c>
      <c r="J5851" s="3">
        <f t="shared" si="372"/>
        <v>0.16211070225319718</v>
      </c>
    </row>
    <row r="5852" spans="2:10" x14ac:dyDescent="0.25">
      <c r="B5852" s="12">
        <v>5843</v>
      </c>
      <c r="C5852" s="1">
        <v>-6.6067014457460105E-2</v>
      </c>
      <c r="D5852" s="1">
        <v>-5.88037409060089E-2</v>
      </c>
      <c r="E5852" s="1">
        <v>0.110019083151577</v>
      </c>
      <c r="F5852" s="1">
        <v>-0.45253227950547997</v>
      </c>
      <c r="G5852" s="1">
        <f t="shared" si="369"/>
        <v>-4.5527327469174192E-2</v>
      </c>
      <c r="H5852" s="1">
        <f t="shared" si="370"/>
        <v>-3.1727107721416903E-2</v>
      </c>
      <c r="I5852" s="1">
        <f t="shared" si="371"/>
        <v>0.28903625798799631</v>
      </c>
      <c r="J5852" s="3">
        <f t="shared" si="372"/>
        <v>-0.77981133106041189</v>
      </c>
    </row>
    <row r="5853" spans="2:10" x14ac:dyDescent="0.25">
      <c r="B5853" s="12">
        <v>5844</v>
      </c>
      <c r="C5853" s="1">
        <v>7.6064382394991095E-2</v>
      </c>
      <c r="D5853" s="1">
        <v>0.30995598015635201</v>
      </c>
      <c r="E5853" s="1">
        <v>0.172468986767603</v>
      </c>
      <c r="F5853" s="1">
        <v>-9.2483316503476506E-2</v>
      </c>
      <c r="G5853" s="1">
        <f t="shared" si="369"/>
        <v>0.2245223265504831</v>
      </c>
      <c r="H5853" s="1">
        <f t="shared" si="370"/>
        <v>0.66891636229706875</v>
      </c>
      <c r="I5853" s="1">
        <f t="shared" si="371"/>
        <v>0.40769107485844569</v>
      </c>
      <c r="J5853" s="3">
        <f t="shared" si="372"/>
        <v>-9.5718301356605348E-2</v>
      </c>
    </row>
    <row r="5854" spans="2:10" x14ac:dyDescent="0.25">
      <c r="B5854" s="12">
        <v>5845</v>
      </c>
      <c r="C5854" s="1">
        <v>0.19333462577030699</v>
      </c>
      <c r="D5854" s="1">
        <v>-0.13537811291136001</v>
      </c>
      <c r="E5854" s="1">
        <v>0.217977549871568</v>
      </c>
      <c r="F5854" s="1">
        <v>6.5104950905316601E-3</v>
      </c>
      <c r="G5854" s="1">
        <f t="shared" si="369"/>
        <v>0.44733578896358328</v>
      </c>
      <c r="H5854" s="1">
        <f t="shared" si="370"/>
        <v>-0.17721841453158399</v>
      </c>
      <c r="I5854" s="1">
        <f t="shared" si="371"/>
        <v>0.49415734475597922</v>
      </c>
      <c r="J5854" s="3">
        <f t="shared" si="372"/>
        <v>9.2369940672010153E-2</v>
      </c>
    </row>
    <row r="5855" spans="2:10" x14ac:dyDescent="0.25">
      <c r="B5855" s="12">
        <v>5846</v>
      </c>
      <c r="C5855" s="1">
        <v>2.27856496114459E-3</v>
      </c>
      <c r="D5855" s="1">
        <v>-5.7534652954372101E-2</v>
      </c>
      <c r="E5855" s="1">
        <v>0.16773537029381699</v>
      </c>
      <c r="F5855" s="1">
        <v>-2.57521970477682E-2</v>
      </c>
      <c r="G5855" s="1">
        <f t="shared" si="369"/>
        <v>8.4329273426174717E-2</v>
      </c>
      <c r="H5855" s="1">
        <f t="shared" si="370"/>
        <v>-2.9315840613306984E-2</v>
      </c>
      <c r="I5855" s="1">
        <f t="shared" si="371"/>
        <v>0.39869720355825228</v>
      </c>
      <c r="J5855" s="3">
        <f t="shared" si="372"/>
        <v>3.1070825609240425E-2</v>
      </c>
    </row>
    <row r="5856" spans="2:10" x14ac:dyDescent="0.25">
      <c r="B5856" s="12">
        <v>5847</v>
      </c>
      <c r="C5856" s="1">
        <v>6.3473647479852305E-2</v>
      </c>
      <c r="D5856" s="1">
        <v>0.199273646164672</v>
      </c>
      <c r="E5856" s="1">
        <v>-5.3220062917439297E-2</v>
      </c>
      <c r="F5856" s="1">
        <v>0.58367631176187296</v>
      </c>
      <c r="G5856" s="1">
        <f t="shared" si="369"/>
        <v>0.20059993021171937</v>
      </c>
      <c r="H5856" s="1">
        <f t="shared" si="370"/>
        <v>0.4586199277128768</v>
      </c>
      <c r="I5856" s="1">
        <f t="shared" si="371"/>
        <v>-2.1118119543134653E-2</v>
      </c>
      <c r="J5856" s="3">
        <f t="shared" si="372"/>
        <v>1.1889849923475586</v>
      </c>
    </row>
    <row r="5857" spans="2:10" x14ac:dyDescent="0.25">
      <c r="B5857" s="12">
        <v>5848</v>
      </c>
      <c r="C5857" s="1">
        <v>0.11376401828419</v>
      </c>
      <c r="D5857" s="1">
        <v>5.6981701574679799E-2</v>
      </c>
      <c r="E5857" s="1">
        <v>0.22990465479411601</v>
      </c>
      <c r="F5857" s="1">
        <v>0.33214755925015799</v>
      </c>
      <c r="G5857" s="1">
        <f t="shared" si="369"/>
        <v>0.29615163473996098</v>
      </c>
      <c r="H5857" s="1">
        <f t="shared" si="370"/>
        <v>0.18826523299189163</v>
      </c>
      <c r="I5857" s="1">
        <f t="shared" si="371"/>
        <v>0.5168188441088204</v>
      </c>
      <c r="J5857" s="3">
        <f t="shared" si="372"/>
        <v>0.71108036257530005</v>
      </c>
    </row>
    <row r="5858" spans="2:10" x14ac:dyDescent="0.25">
      <c r="B5858" s="12">
        <v>5849</v>
      </c>
      <c r="C5858" s="1">
        <v>0.65261101427920798</v>
      </c>
      <c r="D5858" s="1">
        <v>0.159916128883096</v>
      </c>
      <c r="E5858" s="1">
        <v>0.15904540261921399</v>
      </c>
      <c r="F5858" s="1">
        <v>-0.10814112993927</v>
      </c>
      <c r="G5858" s="1">
        <f t="shared" si="369"/>
        <v>1.3199609271304951</v>
      </c>
      <c r="H5858" s="1">
        <f t="shared" si="370"/>
        <v>0.38384064487788239</v>
      </c>
      <c r="I5858" s="1">
        <f t="shared" si="371"/>
        <v>0.3821862649765066</v>
      </c>
      <c r="J5858" s="3">
        <f t="shared" si="372"/>
        <v>-0.125468146884613</v>
      </c>
    </row>
    <row r="5859" spans="2:10" x14ac:dyDescent="0.25">
      <c r="B5859" s="12">
        <v>5850</v>
      </c>
      <c r="C5859" s="1">
        <v>-0.23561085721536201</v>
      </c>
      <c r="D5859" s="1">
        <v>0.15492690291272601</v>
      </c>
      <c r="E5859" s="1">
        <v>-0.14029743433424799</v>
      </c>
      <c r="F5859" s="1">
        <v>0.20567432885663101</v>
      </c>
      <c r="G5859" s="1">
        <f t="shared" si="369"/>
        <v>-0.36766062870918781</v>
      </c>
      <c r="H5859" s="1">
        <f t="shared" si="370"/>
        <v>0.37436111553417944</v>
      </c>
      <c r="I5859" s="1">
        <f t="shared" si="371"/>
        <v>-0.18656512523507113</v>
      </c>
      <c r="J5859" s="3">
        <f t="shared" si="372"/>
        <v>0.47078122482759893</v>
      </c>
    </row>
    <row r="5860" spans="2:10" x14ac:dyDescent="0.25">
      <c r="B5860" s="12">
        <v>5851</v>
      </c>
      <c r="C5860" s="1">
        <v>0.37137473700983298</v>
      </c>
      <c r="D5860" s="1">
        <v>-5.5745571097431203E-2</v>
      </c>
      <c r="E5860" s="1">
        <v>0.361182023697039</v>
      </c>
      <c r="F5860" s="1">
        <v>0.120561390796906</v>
      </c>
      <c r="G5860" s="1">
        <f t="shared" si="369"/>
        <v>0.78561200031868261</v>
      </c>
      <c r="H5860" s="1">
        <f t="shared" si="370"/>
        <v>-2.5916585085119279E-2</v>
      </c>
      <c r="I5860" s="1">
        <f t="shared" si="371"/>
        <v>0.76624584502437398</v>
      </c>
      <c r="J5860" s="3">
        <f t="shared" si="372"/>
        <v>0.30906664251412141</v>
      </c>
    </row>
    <row r="5861" spans="2:10" x14ac:dyDescent="0.25">
      <c r="B5861" s="12">
        <v>5852</v>
      </c>
      <c r="C5861" s="1">
        <v>0.187557042636945</v>
      </c>
      <c r="D5861" s="1">
        <v>-3.7971633840496802E-2</v>
      </c>
      <c r="E5861" s="1">
        <v>-0.17843222349295099</v>
      </c>
      <c r="F5861" s="1">
        <v>5.8197996225343801E-2</v>
      </c>
      <c r="G5861" s="1">
        <f t="shared" si="369"/>
        <v>0.43635838101019553</v>
      </c>
      <c r="H5861" s="1">
        <f t="shared" si="370"/>
        <v>7.8538957030560852E-3</v>
      </c>
      <c r="I5861" s="1">
        <f t="shared" si="371"/>
        <v>-0.25902122463660682</v>
      </c>
      <c r="J5861" s="3">
        <f t="shared" si="372"/>
        <v>0.19057619282815322</v>
      </c>
    </row>
    <row r="5862" spans="2:10" x14ac:dyDescent="0.25">
      <c r="B5862" s="12">
        <v>5853</v>
      </c>
      <c r="C5862" s="1">
        <v>-0.25959668742269498</v>
      </c>
      <c r="D5862" s="1">
        <v>0.108942204569518</v>
      </c>
      <c r="E5862" s="1">
        <v>-6.2701063574262597E-2</v>
      </c>
      <c r="F5862" s="1">
        <v>-3.5796734783516297E-2</v>
      </c>
      <c r="G5862" s="1">
        <f t="shared" si="369"/>
        <v>-0.41323370610312044</v>
      </c>
      <c r="H5862" s="1">
        <f t="shared" si="370"/>
        <v>0.2869901886820842</v>
      </c>
      <c r="I5862" s="1">
        <f t="shared" si="371"/>
        <v>-3.9132020791098926E-2</v>
      </c>
      <c r="J5862" s="3">
        <f t="shared" si="372"/>
        <v>1.1986203911319035E-2</v>
      </c>
    </row>
    <row r="5863" spans="2:10" x14ac:dyDescent="0.25">
      <c r="B5863" s="12">
        <v>5854</v>
      </c>
      <c r="C5863" s="1">
        <v>0.18696992889490399</v>
      </c>
      <c r="D5863" s="1">
        <v>7.7112884237791696E-2</v>
      </c>
      <c r="E5863" s="1">
        <v>-0.26430259842353199</v>
      </c>
      <c r="F5863" s="1">
        <v>-0.250590043547191</v>
      </c>
      <c r="G5863" s="1">
        <f t="shared" si="369"/>
        <v>0.43524286490031761</v>
      </c>
      <c r="H5863" s="1">
        <f t="shared" si="370"/>
        <v>0.22651448005180419</v>
      </c>
      <c r="I5863" s="1">
        <f t="shared" si="371"/>
        <v>-0.4221749370047107</v>
      </c>
      <c r="J5863" s="3">
        <f t="shared" si="372"/>
        <v>-0.39612108273966284</v>
      </c>
    </row>
    <row r="5864" spans="2:10" x14ac:dyDescent="0.25">
      <c r="B5864" s="12">
        <v>5855</v>
      </c>
      <c r="C5864" s="1">
        <v>-4.3776888504634803E-3</v>
      </c>
      <c r="D5864" s="1">
        <v>0.21323546915823599</v>
      </c>
      <c r="E5864" s="1">
        <v>0.226833336816052</v>
      </c>
      <c r="F5864" s="1">
        <v>-0.18547745204807001</v>
      </c>
      <c r="G5864" s="1">
        <f t="shared" si="369"/>
        <v>7.1682391184119384E-2</v>
      </c>
      <c r="H5864" s="1">
        <f t="shared" si="370"/>
        <v>0.48514739140064839</v>
      </c>
      <c r="I5864" s="1">
        <f t="shared" si="371"/>
        <v>0.51098333995049872</v>
      </c>
      <c r="J5864" s="3">
        <f t="shared" si="372"/>
        <v>-0.27240715889133299</v>
      </c>
    </row>
    <row r="5865" spans="2:10" x14ac:dyDescent="0.25">
      <c r="B5865" s="12">
        <v>5856</v>
      </c>
      <c r="C5865" s="1">
        <v>0.25730250716848901</v>
      </c>
      <c r="D5865" s="1">
        <v>0.95271454961805802</v>
      </c>
      <c r="E5865" s="1">
        <v>-0.19042393592548401</v>
      </c>
      <c r="F5865" s="1">
        <v>9.4196496085339303E-3</v>
      </c>
      <c r="G5865" s="1">
        <f t="shared" si="369"/>
        <v>0.56887476362012912</v>
      </c>
      <c r="H5865" s="1">
        <f t="shared" si="370"/>
        <v>1.8901576442743102</v>
      </c>
      <c r="I5865" s="1">
        <f t="shared" si="371"/>
        <v>-0.28180547825841956</v>
      </c>
      <c r="J5865" s="3">
        <f t="shared" si="372"/>
        <v>9.7897334256214469E-2</v>
      </c>
    </row>
    <row r="5866" spans="2:10" x14ac:dyDescent="0.25">
      <c r="B5866" s="12">
        <v>5857</v>
      </c>
      <c r="C5866" s="1">
        <v>0.221538242004926</v>
      </c>
      <c r="D5866" s="1">
        <v>6.8232024753997894E-2</v>
      </c>
      <c r="E5866" s="1">
        <v>6.5909355458717095E-2</v>
      </c>
      <c r="F5866" s="1">
        <v>-0.122637345207511</v>
      </c>
      <c r="G5866" s="1">
        <f t="shared" si="369"/>
        <v>0.50092265980935935</v>
      </c>
      <c r="H5866" s="1">
        <f t="shared" si="370"/>
        <v>0.209640847032596</v>
      </c>
      <c r="I5866" s="1">
        <f t="shared" si="371"/>
        <v>0.20522777537156245</v>
      </c>
      <c r="J5866" s="3">
        <f t="shared" si="372"/>
        <v>-0.15301095589427088</v>
      </c>
    </row>
    <row r="5867" spans="2:10" x14ac:dyDescent="0.25">
      <c r="B5867" s="12">
        <v>5858</v>
      </c>
      <c r="C5867" s="1">
        <v>-9.3652265208281002E-2</v>
      </c>
      <c r="D5867" s="1">
        <v>-0.15286174711522901</v>
      </c>
      <c r="E5867" s="1">
        <v>0.604848989008689</v>
      </c>
      <c r="F5867" s="1">
        <v>-0.174113916727616</v>
      </c>
      <c r="G5867" s="1">
        <f t="shared" si="369"/>
        <v>-9.7939303895733895E-2</v>
      </c>
      <c r="H5867" s="1">
        <f t="shared" si="370"/>
        <v>-0.21043731951893507</v>
      </c>
      <c r="I5867" s="1">
        <f t="shared" si="371"/>
        <v>1.229213079116509</v>
      </c>
      <c r="J5867" s="3">
        <f t="shared" si="372"/>
        <v>-0.25081644178247037</v>
      </c>
    </row>
    <row r="5868" spans="2:10" x14ac:dyDescent="0.25">
      <c r="B5868" s="12">
        <v>5859</v>
      </c>
      <c r="C5868" s="1">
        <v>0.71189993645118399</v>
      </c>
      <c r="D5868" s="1">
        <v>0.210855007220729</v>
      </c>
      <c r="E5868" s="1">
        <v>2.0055866031545399E-3</v>
      </c>
      <c r="F5868" s="1">
        <v>0.191496854372983</v>
      </c>
      <c r="G5868" s="1">
        <f t="shared" si="369"/>
        <v>1.4326098792572497</v>
      </c>
      <c r="H5868" s="1">
        <f t="shared" si="370"/>
        <v>0.48062451371938508</v>
      </c>
      <c r="I5868" s="1">
        <f t="shared" si="371"/>
        <v>8.3810614545993631E-2</v>
      </c>
      <c r="J5868" s="3">
        <f t="shared" si="372"/>
        <v>0.44384402330866768</v>
      </c>
    </row>
    <row r="5869" spans="2:10" x14ac:dyDescent="0.25">
      <c r="B5869" s="12">
        <v>5860</v>
      </c>
      <c r="C5869" s="1">
        <v>0.24858554128069499</v>
      </c>
      <c r="D5869" s="1">
        <v>0.33433885143362402</v>
      </c>
      <c r="E5869" s="1">
        <v>4.1424223795354799E-2</v>
      </c>
      <c r="F5869" s="1">
        <v>0.22363706341860101</v>
      </c>
      <c r="G5869" s="1">
        <f t="shared" si="369"/>
        <v>0.55231252843332046</v>
      </c>
      <c r="H5869" s="1">
        <f t="shared" si="370"/>
        <v>0.71524381772388557</v>
      </c>
      <c r="I5869" s="1">
        <f t="shared" si="371"/>
        <v>0.15870602521117411</v>
      </c>
      <c r="J5869" s="3">
        <f t="shared" si="372"/>
        <v>0.50491042049534185</v>
      </c>
    </row>
    <row r="5870" spans="2:10" x14ac:dyDescent="0.25">
      <c r="B5870" s="12">
        <v>5861</v>
      </c>
      <c r="C5870" s="1">
        <v>-2.3527845694408099E-2</v>
      </c>
      <c r="D5870" s="1">
        <v>0.104793740271155</v>
      </c>
      <c r="E5870" s="1">
        <v>-4.64982583566656E-2</v>
      </c>
      <c r="F5870" s="1">
        <v>0.20436939687803601</v>
      </c>
      <c r="G5870" s="1">
        <f t="shared" si="369"/>
        <v>3.5297093180624614E-2</v>
      </c>
      <c r="H5870" s="1">
        <f t="shared" si="370"/>
        <v>0.27910810651519447</v>
      </c>
      <c r="I5870" s="1">
        <f t="shared" si="371"/>
        <v>-8.3466908776646392E-3</v>
      </c>
      <c r="J5870" s="3">
        <f t="shared" si="372"/>
        <v>0.46830185406826841</v>
      </c>
    </row>
    <row r="5871" spans="2:10" x14ac:dyDescent="0.25">
      <c r="B5871" s="12">
        <v>5862</v>
      </c>
      <c r="C5871" s="1">
        <v>0.49264142574167002</v>
      </c>
      <c r="D5871" s="1">
        <v>0.12203923339698799</v>
      </c>
      <c r="E5871" s="1">
        <v>0.22935383978669799</v>
      </c>
      <c r="F5871" s="1">
        <v>-0.116431022233444</v>
      </c>
      <c r="G5871" s="1">
        <f t="shared" si="369"/>
        <v>1.016018708909173</v>
      </c>
      <c r="H5871" s="1">
        <f t="shared" si="370"/>
        <v>0.31187454345427718</v>
      </c>
      <c r="I5871" s="1">
        <f t="shared" si="371"/>
        <v>0.51577229559472615</v>
      </c>
      <c r="J5871" s="3">
        <f t="shared" si="372"/>
        <v>-0.14121894224354359</v>
      </c>
    </row>
    <row r="5872" spans="2:10" x14ac:dyDescent="0.25">
      <c r="B5872" s="12">
        <v>5863</v>
      </c>
      <c r="C5872" s="1">
        <v>0.380642822596096</v>
      </c>
      <c r="D5872" s="1">
        <v>7.5221052489927706E-2</v>
      </c>
      <c r="E5872" s="1">
        <v>-0.24529366279607301</v>
      </c>
      <c r="F5872" s="1">
        <v>-7.9268887971538901E-2</v>
      </c>
      <c r="G5872" s="1">
        <f t="shared" si="369"/>
        <v>0.80322136293258228</v>
      </c>
      <c r="H5872" s="1">
        <f t="shared" si="370"/>
        <v>0.22291999973086263</v>
      </c>
      <c r="I5872" s="1">
        <f t="shared" si="371"/>
        <v>-0.38605795931253867</v>
      </c>
      <c r="J5872" s="3">
        <f t="shared" si="372"/>
        <v>-7.0610887145923909E-2</v>
      </c>
    </row>
    <row r="5873" spans="2:10" x14ac:dyDescent="0.25">
      <c r="B5873" s="12">
        <v>5864</v>
      </c>
      <c r="C5873" s="1">
        <v>5.1497480532373199E-2</v>
      </c>
      <c r="D5873" s="1">
        <v>0.44814539185347901</v>
      </c>
      <c r="E5873" s="1">
        <v>0.17337148161586999</v>
      </c>
      <c r="F5873" s="1">
        <v>-0.120134665799236</v>
      </c>
      <c r="G5873" s="1">
        <f t="shared" si="369"/>
        <v>0.17784521301150907</v>
      </c>
      <c r="H5873" s="1">
        <f t="shared" si="370"/>
        <v>0.93147624452161004</v>
      </c>
      <c r="I5873" s="1">
        <f t="shared" si="371"/>
        <v>0.409405815070153</v>
      </c>
      <c r="J5873" s="3">
        <f t="shared" si="372"/>
        <v>-0.14825586501854837</v>
      </c>
    </row>
    <row r="5874" spans="2:10" x14ac:dyDescent="0.25">
      <c r="B5874" s="12">
        <v>5865</v>
      </c>
      <c r="C5874" s="1">
        <v>-0.107497460776768</v>
      </c>
      <c r="D5874" s="1">
        <v>0.233549629014559</v>
      </c>
      <c r="E5874" s="1">
        <v>1.9524556877880499E-2</v>
      </c>
      <c r="F5874" s="1">
        <v>6.2929023393850494E-2</v>
      </c>
      <c r="G5874" s="1">
        <f t="shared" si="369"/>
        <v>-0.12424517547585918</v>
      </c>
      <c r="H5874" s="1">
        <f t="shared" si="370"/>
        <v>0.52374429512766207</v>
      </c>
      <c r="I5874" s="1">
        <f t="shared" si="371"/>
        <v>0.11709665806797295</v>
      </c>
      <c r="J5874" s="3">
        <f t="shared" si="372"/>
        <v>0.19956514444831594</v>
      </c>
    </row>
    <row r="5875" spans="2:10" x14ac:dyDescent="0.25">
      <c r="B5875" s="12">
        <v>5866</v>
      </c>
      <c r="C5875" s="1">
        <v>0.23828192468623199</v>
      </c>
      <c r="D5875" s="1">
        <v>-0.12617316413728599</v>
      </c>
      <c r="E5875" s="1">
        <v>0.185833833453175</v>
      </c>
      <c r="F5875" s="1">
        <v>4.67789038813059E-2</v>
      </c>
      <c r="G5875" s="1">
        <f t="shared" si="369"/>
        <v>0.53273565690384073</v>
      </c>
      <c r="H5875" s="1">
        <f t="shared" si="370"/>
        <v>-0.15972901186084337</v>
      </c>
      <c r="I5875" s="1">
        <f t="shared" si="371"/>
        <v>0.43308428356103251</v>
      </c>
      <c r="J5875" s="3">
        <f t="shared" si="372"/>
        <v>0.16887991737448121</v>
      </c>
    </row>
    <row r="5876" spans="2:10" x14ac:dyDescent="0.25">
      <c r="B5876" s="12">
        <v>5867</v>
      </c>
      <c r="C5876" s="1">
        <v>0.11481420850658</v>
      </c>
      <c r="D5876" s="1">
        <v>0.25806457832963497</v>
      </c>
      <c r="E5876" s="1">
        <v>0.126274684176507</v>
      </c>
      <c r="F5876" s="1">
        <v>0.16903928573122901</v>
      </c>
      <c r="G5876" s="1">
        <f t="shared" si="369"/>
        <v>0.29814699616250201</v>
      </c>
      <c r="H5876" s="1">
        <f t="shared" si="370"/>
        <v>0.57032269882630637</v>
      </c>
      <c r="I5876" s="1">
        <f t="shared" si="371"/>
        <v>0.3199218999353633</v>
      </c>
      <c r="J5876" s="3">
        <f t="shared" si="372"/>
        <v>0.40117464288933513</v>
      </c>
    </row>
    <row r="5877" spans="2:10" x14ac:dyDescent="0.25">
      <c r="B5877" s="12">
        <v>5868</v>
      </c>
      <c r="C5877" s="1">
        <v>-0.17239436942092301</v>
      </c>
      <c r="D5877" s="1">
        <v>-0.361249254252824</v>
      </c>
      <c r="E5877" s="1">
        <v>5.1232999122886799E-2</v>
      </c>
      <c r="F5877" s="1">
        <v>0.102901933933557</v>
      </c>
      <c r="G5877" s="1">
        <f t="shared" si="369"/>
        <v>-0.24754930189975372</v>
      </c>
      <c r="H5877" s="1">
        <f t="shared" si="370"/>
        <v>-0.6063735830803656</v>
      </c>
      <c r="I5877" s="1">
        <f t="shared" si="371"/>
        <v>0.17734269833348493</v>
      </c>
      <c r="J5877" s="3">
        <f t="shared" si="372"/>
        <v>0.2755136744737583</v>
      </c>
    </row>
    <row r="5878" spans="2:10" x14ac:dyDescent="0.25">
      <c r="B5878" s="12">
        <v>5869</v>
      </c>
      <c r="C5878" s="1">
        <v>9.3284822853865995E-2</v>
      </c>
      <c r="D5878" s="1">
        <v>4.6298051197935501E-2</v>
      </c>
      <c r="E5878" s="1">
        <v>-8.7109798562660101E-3</v>
      </c>
      <c r="F5878" s="1">
        <v>0.58415983214869205</v>
      </c>
      <c r="G5878" s="1">
        <f t="shared" si="369"/>
        <v>0.25724116342234538</v>
      </c>
      <c r="H5878" s="1">
        <f t="shared" si="370"/>
        <v>0.16796629727607745</v>
      </c>
      <c r="I5878" s="1">
        <f t="shared" si="371"/>
        <v>6.3449138273094591E-2</v>
      </c>
      <c r="J5878" s="3">
        <f t="shared" si="372"/>
        <v>1.189903681082515</v>
      </c>
    </row>
    <row r="5879" spans="2:10" x14ac:dyDescent="0.25">
      <c r="B5879" s="12">
        <v>5870</v>
      </c>
      <c r="C5879" s="1">
        <v>1.9506733251555899E-2</v>
      </c>
      <c r="D5879" s="1">
        <v>0.117431159084596</v>
      </c>
      <c r="E5879" s="1">
        <v>0.74208454875824703</v>
      </c>
      <c r="F5879" s="1">
        <v>-6.6191115092906101E-3</v>
      </c>
      <c r="G5879" s="1">
        <f t="shared" si="369"/>
        <v>0.1170627931779562</v>
      </c>
      <c r="H5879" s="1">
        <f t="shared" si="370"/>
        <v>0.30311920226073241</v>
      </c>
      <c r="I5879" s="1">
        <f t="shared" si="371"/>
        <v>1.4899606426406693</v>
      </c>
      <c r="J5879" s="3">
        <f t="shared" si="372"/>
        <v>6.7423688132347837E-2</v>
      </c>
    </row>
    <row r="5880" spans="2:10" x14ac:dyDescent="0.25">
      <c r="B5880" s="12">
        <v>5871</v>
      </c>
      <c r="C5880" s="1">
        <v>0.48302822536745099</v>
      </c>
      <c r="D5880" s="1">
        <v>-0.24987314610697101</v>
      </c>
      <c r="E5880" s="1">
        <v>-0.23385375267028399</v>
      </c>
      <c r="F5880" s="1">
        <v>-0.24233212864740999</v>
      </c>
      <c r="G5880" s="1">
        <f t="shared" si="369"/>
        <v>0.99775362819815683</v>
      </c>
      <c r="H5880" s="1">
        <f t="shared" si="370"/>
        <v>-0.39475897760324485</v>
      </c>
      <c r="I5880" s="1">
        <f t="shared" si="371"/>
        <v>-0.36432213007353953</v>
      </c>
      <c r="J5880" s="3">
        <f t="shared" si="372"/>
        <v>-0.38043104443007897</v>
      </c>
    </row>
    <row r="5881" spans="2:10" x14ac:dyDescent="0.25">
      <c r="B5881" s="12">
        <v>5872</v>
      </c>
      <c r="C5881" s="1">
        <v>9.6931327805725401E-2</v>
      </c>
      <c r="D5881" s="1">
        <v>0.102889303887067</v>
      </c>
      <c r="E5881" s="1">
        <v>0.25238800915226201</v>
      </c>
      <c r="F5881" s="1">
        <v>0.12337234481350499</v>
      </c>
      <c r="G5881" s="1">
        <f t="shared" si="369"/>
        <v>0.26416952283087825</v>
      </c>
      <c r="H5881" s="1">
        <f t="shared" si="370"/>
        <v>0.27548967738542729</v>
      </c>
      <c r="I5881" s="1">
        <f t="shared" si="371"/>
        <v>0.55953721738929774</v>
      </c>
      <c r="J5881" s="3">
        <f t="shared" si="372"/>
        <v>0.31440745514565949</v>
      </c>
    </row>
    <row r="5882" spans="2:10" x14ac:dyDescent="0.25">
      <c r="B5882" s="12">
        <v>5873</v>
      </c>
      <c r="C5882" s="1">
        <v>8.6219259436599305E-2</v>
      </c>
      <c r="D5882" s="1">
        <v>0.51376867809095295</v>
      </c>
      <c r="E5882" s="1">
        <v>0.13829126044432</v>
      </c>
      <c r="F5882" s="1">
        <v>2.16065353003589E-3</v>
      </c>
      <c r="G5882" s="1">
        <f t="shared" si="369"/>
        <v>0.24381659292953867</v>
      </c>
      <c r="H5882" s="1">
        <f t="shared" si="370"/>
        <v>1.0561604883728106</v>
      </c>
      <c r="I5882" s="1">
        <f t="shared" si="371"/>
        <v>0.34275339484420797</v>
      </c>
      <c r="J5882" s="3">
        <f t="shared" si="372"/>
        <v>8.4105241707068193E-2</v>
      </c>
    </row>
    <row r="5883" spans="2:10" x14ac:dyDescent="0.25">
      <c r="B5883" s="12">
        <v>5874</v>
      </c>
      <c r="C5883" s="1">
        <v>5.7935464599643598E-2</v>
      </c>
      <c r="D5883" s="1">
        <v>-0.60097486625473195</v>
      </c>
      <c r="E5883" s="1">
        <v>0.107010433187536</v>
      </c>
      <c r="F5883" s="1">
        <v>7.6237157180392007E-2</v>
      </c>
      <c r="G5883" s="1">
        <f t="shared" si="369"/>
        <v>0.19007738273932284</v>
      </c>
      <c r="H5883" s="1">
        <f t="shared" si="370"/>
        <v>-1.0618522458839905</v>
      </c>
      <c r="I5883" s="1">
        <f t="shared" si="371"/>
        <v>0.28331982305631842</v>
      </c>
      <c r="J5883" s="3">
        <f t="shared" si="372"/>
        <v>0.22485059864274481</v>
      </c>
    </row>
    <row r="5884" spans="2:10" x14ac:dyDescent="0.25">
      <c r="B5884" s="12">
        <v>5875</v>
      </c>
      <c r="C5884" s="1">
        <v>0.24779989744870701</v>
      </c>
      <c r="D5884" s="1">
        <v>8.8668320948975907E-2</v>
      </c>
      <c r="E5884" s="1">
        <v>-0.101433594019973</v>
      </c>
      <c r="F5884" s="1">
        <v>-9.4891192016688997E-2</v>
      </c>
      <c r="G5884" s="1">
        <f t="shared" si="369"/>
        <v>0.55081980515254325</v>
      </c>
      <c r="H5884" s="1">
        <f t="shared" si="370"/>
        <v>0.24846980980305422</v>
      </c>
      <c r="I5884" s="1">
        <f t="shared" si="371"/>
        <v>-0.11272382863794868</v>
      </c>
      <c r="J5884" s="3">
        <f t="shared" si="372"/>
        <v>-0.10029326483170907</v>
      </c>
    </row>
    <row r="5885" spans="2:10" x14ac:dyDescent="0.25">
      <c r="B5885" s="12">
        <v>5876</v>
      </c>
      <c r="C5885" s="1">
        <v>0.28614166231115601</v>
      </c>
      <c r="D5885" s="1">
        <v>3.08897655645229E-2</v>
      </c>
      <c r="E5885" s="1">
        <v>-3.7996330778957997E-2</v>
      </c>
      <c r="F5885" s="1">
        <v>0.40142765764921101</v>
      </c>
      <c r="G5885" s="1">
        <f t="shared" si="369"/>
        <v>0.6236691583911963</v>
      </c>
      <c r="H5885" s="1">
        <f t="shared" si="370"/>
        <v>0.13869055457259349</v>
      </c>
      <c r="I5885" s="1">
        <f t="shared" si="371"/>
        <v>7.8069715199798051E-3</v>
      </c>
      <c r="J5885" s="3">
        <f t="shared" si="372"/>
        <v>0.84271254953350083</v>
      </c>
    </row>
    <row r="5886" spans="2:10" x14ac:dyDescent="0.25">
      <c r="B5886" s="12">
        <v>5877</v>
      </c>
      <c r="C5886" s="1">
        <v>8.5865101459537893E-2</v>
      </c>
      <c r="D5886" s="1">
        <v>-5.0954536584205699E-2</v>
      </c>
      <c r="E5886" s="1">
        <v>0.26529938030030598</v>
      </c>
      <c r="F5886" s="1">
        <v>-2.3552261469194698E-2</v>
      </c>
      <c r="G5886" s="1">
        <f t="shared" si="369"/>
        <v>0.24314369277312198</v>
      </c>
      <c r="H5886" s="1">
        <f t="shared" si="370"/>
        <v>-1.6813619509990829E-2</v>
      </c>
      <c r="I5886" s="1">
        <f t="shared" si="371"/>
        <v>0.58406882257058124</v>
      </c>
      <c r="J5886" s="3">
        <f t="shared" si="372"/>
        <v>3.5250703208530076E-2</v>
      </c>
    </row>
    <row r="5887" spans="2:10" x14ac:dyDescent="0.25">
      <c r="B5887" s="12">
        <v>5878</v>
      </c>
      <c r="C5887" s="1">
        <v>-3.5515661155879598E-2</v>
      </c>
      <c r="D5887" s="1">
        <v>6.6904903327712401E-2</v>
      </c>
      <c r="E5887" s="1">
        <v>3.6703820797343398E-2</v>
      </c>
      <c r="F5887" s="1">
        <v>-7.7598388263645901E-2</v>
      </c>
      <c r="G5887" s="1">
        <f t="shared" si="369"/>
        <v>1.2520243803828768E-2</v>
      </c>
      <c r="H5887" s="1">
        <f t="shared" si="370"/>
        <v>0.20711931632265357</v>
      </c>
      <c r="I5887" s="1">
        <f t="shared" si="371"/>
        <v>0.14973725951495245</v>
      </c>
      <c r="J5887" s="3">
        <f t="shared" si="372"/>
        <v>-6.7436937700927194E-2</v>
      </c>
    </row>
    <row r="5888" spans="2:10" x14ac:dyDescent="0.25">
      <c r="B5888" s="12">
        <v>5879</v>
      </c>
      <c r="C5888" s="1">
        <v>-0.15216333935040599</v>
      </c>
      <c r="D5888" s="1">
        <v>0.29768138614672801</v>
      </c>
      <c r="E5888" s="1">
        <v>-0.21844133214903599</v>
      </c>
      <c r="F5888" s="1">
        <v>-4.6785969542829701E-2</v>
      </c>
      <c r="G5888" s="1">
        <f t="shared" si="369"/>
        <v>-0.20911034476577134</v>
      </c>
      <c r="H5888" s="1">
        <f t="shared" si="370"/>
        <v>0.64559463367878311</v>
      </c>
      <c r="I5888" s="1">
        <f t="shared" si="371"/>
        <v>-0.33503853108316833</v>
      </c>
      <c r="J5888" s="3">
        <f t="shared" si="372"/>
        <v>-8.8933421313764222E-3</v>
      </c>
    </row>
    <row r="5889" spans="2:10" x14ac:dyDescent="0.25">
      <c r="B5889" s="12">
        <v>5880</v>
      </c>
      <c r="C5889" s="1">
        <v>0.370358758076613</v>
      </c>
      <c r="D5889" s="1">
        <v>-0.114490519385893</v>
      </c>
      <c r="E5889" s="1">
        <v>0.29219786913718099</v>
      </c>
      <c r="F5889" s="1">
        <v>-8.8414553342623797E-2</v>
      </c>
      <c r="G5889" s="1">
        <f t="shared" si="369"/>
        <v>0.78368164034556465</v>
      </c>
      <c r="H5889" s="1">
        <f t="shared" si="370"/>
        <v>-0.13753198683319667</v>
      </c>
      <c r="I5889" s="1">
        <f t="shared" si="371"/>
        <v>0.63517595136064386</v>
      </c>
      <c r="J5889" s="3">
        <f t="shared" si="372"/>
        <v>-8.7987651350985199E-2</v>
      </c>
    </row>
    <row r="5890" spans="2:10" x14ac:dyDescent="0.25">
      <c r="B5890" s="12">
        <v>5881</v>
      </c>
      <c r="C5890" s="1">
        <v>-1.93518665721941E-2</v>
      </c>
      <c r="D5890" s="1">
        <v>0.76752322083701396</v>
      </c>
      <c r="E5890" s="1">
        <v>-2.7857520393287399E-2</v>
      </c>
      <c r="F5890" s="1">
        <v>8.7876520323426105E-2</v>
      </c>
      <c r="G5890" s="1">
        <f t="shared" si="369"/>
        <v>4.3231453512831211E-2</v>
      </c>
      <c r="H5890" s="1">
        <f t="shared" si="370"/>
        <v>1.5382941195903266</v>
      </c>
      <c r="I5890" s="1">
        <f t="shared" si="371"/>
        <v>2.7070711252753947E-2</v>
      </c>
      <c r="J5890" s="3">
        <f t="shared" si="372"/>
        <v>0.24696538861450962</v>
      </c>
    </row>
    <row r="5891" spans="2:10" x14ac:dyDescent="0.25">
      <c r="B5891" s="12">
        <v>5882</v>
      </c>
      <c r="C5891" s="1">
        <v>0.21744147210322101</v>
      </c>
      <c r="D5891" s="1">
        <v>6.2188093533623798E-2</v>
      </c>
      <c r="E5891" s="1">
        <v>0.61031074039765998</v>
      </c>
      <c r="F5891" s="1">
        <v>-0.189793108889526</v>
      </c>
      <c r="G5891" s="1">
        <f t="shared" si="369"/>
        <v>0.4931387969961199</v>
      </c>
      <c r="H5891" s="1">
        <f t="shared" si="370"/>
        <v>0.1981573777138852</v>
      </c>
      <c r="I5891" s="1">
        <f t="shared" si="371"/>
        <v>1.2395904067555539</v>
      </c>
      <c r="J5891" s="3">
        <f t="shared" si="372"/>
        <v>-0.28060690689009937</v>
      </c>
    </row>
    <row r="5892" spans="2:10" x14ac:dyDescent="0.25">
      <c r="B5892" s="12">
        <v>5883</v>
      </c>
      <c r="C5892" s="1">
        <v>-2.2907451030845401E-2</v>
      </c>
      <c r="D5892" s="1">
        <v>1.57825613819121E-2</v>
      </c>
      <c r="E5892" s="1">
        <v>0.316336902921243</v>
      </c>
      <c r="F5892" s="1">
        <v>3.5570539662204102E-2</v>
      </c>
      <c r="G5892" s="1">
        <f t="shared" si="369"/>
        <v>3.6475843041393743E-2</v>
      </c>
      <c r="H5892" s="1">
        <f t="shared" si="370"/>
        <v>0.10998686662563299</v>
      </c>
      <c r="I5892" s="1">
        <f t="shared" si="371"/>
        <v>0.68104011555036159</v>
      </c>
      <c r="J5892" s="3">
        <f t="shared" si="372"/>
        <v>0.14758402535818779</v>
      </c>
    </row>
    <row r="5893" spans="2:10" x14ac:dyDescent="0.25">
      <c r="B5893" s="12">
        <v>5884</v>
      </c>
      <c r="C5893" s="1">
        <v>-7.1562599346317299E-2</v>
      </c>
      <c r="D5893" s="1">
        <v>-9.2228011063451697E-3</v>
      </c>
      <c r="E5893" s="1">
        <v>-0.287703143126816</v>
      </c>
      <c r="F5893" s="1">
        <v>0.28262663299368201</v>
      </c>
      <c r="G5893" s="1">
        <f t="shared" si="369"/>
        <v>-5.5968938758002865E-2</v>
      </c>
      <c r="H5893" s="1">
        <f t="shared" si="370"/>
        <v>6.2476677897944179E-2</v>
      </c>
      <c r="I5893" s="1">
        <f t="shared" si="371"/>
        <v>-0.46663597194095036</v>
      </c>
      <c r="J5893" s="3">
        <f t="shared" si="372"/>
        <v>0.61699060268799577</v>
      </c>
    </row>
    <row r="5894" spans="2:10" x14ac:dyDescent="0.25">
      <c r="B5894" s="12">
        <v>5885</v>
      </c>
      <c r="C5894" s="1">
        <v>0.424468878256894</v>
      </c>
      <c r="D5894" s="1">
        <v>0.14453988129044901</v>
      </c>
      <c r="E5894" s="1">
        <v>-5.5895155901456398E-2</v>
      </c>
      <c r="F5894" s="1">
        <v>0.127765366168796</v>
      </c>
      <c r="G5894" s="1">
        <f t="shared" si="369"/>
        <v>0.88649086868809857</v>
      </c>
      <c r="H5894" s="1">
        <f t="shared" si="370"/>
        <v>0.35462577445185312</v>
      </c>
      <c r="I5894" s="1">
        <f t="shared" si="371"/>
        <v>-2.620079621276715E-2</v>
      </c>
      <c r="J5894" s="3">
        <f t="shared" si="372"/>
        <v>0.3227541957207124</v>
      </c>
    </row>
    <row r="5895" spans="2:10" x14ac:dyDescent="0.25">
      <c r="B5895" s="12">
        <v>5886</v>
      </c>
      <c r="C5895" s="1">
        <v>0.20519532737369101</v>
      </c>
      <c r="D5895" s="1">
        <v>3.91066627362225E-2</v>
      </c>
      <c r="E5895" s="1">
        <v>-7.0809843384311094E-2</v>
      </c>
      <c r="F5895" s="1">
        <v>-9.0320342225000294E-2</v>
      </c>
      <c r="G5895" s="1">
        <f t="shared" si="369"/>
        <v>0.46987112201001291</v>
      </c>
      <c r="H5895" s="1">
        <f t="shared" si="370"/>
        <v>0.15430265919882274</v>
      </c>
      <c r="I5895" s="1">
        <f t="shared" si="371"/>
        <v>-5.4538702430191058E-2</v>
      </c>
      <c r="J5895" s="3">
        <f t="shared" si="372"/>
        <v>-9.1608650227500546E-2</v>
      </c>
    </row>
    <row r="5896" spans="2:10" x14ac:dyDescent="0.25">
      <c r="B5896" s="12">
        <v>5887</v>
      </c>
      <c r="C5896" s="1">
        <v>3.2438815460785399E-2</v>
      </c>
      <c r="D5896" s="1">
        <v>0.155132327910975</v>
      </c>
      <c r="E5896" s="1">
        <v>-4.9088204804221797E-2</v>
      </c>
      <c r="F5896" s="1">
        <v>0.27015533025605099</v>
      </c>
      <c r="G5896" s="1">
        <f t="shared" si="369"/>
        <v>0.14163374937549225</v>
      </c>
      <c r="H5896" s="1">
        <f t="shared" si="370"/>
        <v>0.37475142303085252</v>
      </c>
      <c r="I5896" s="1">
        <f t="shared" si="371"/>
        <v>-1.3267589128021409E-2</v>
      </c>
      <c r="J5896" s="3">
        <f t="shared" si="372"/>
        <v>0.59329512748649682</v>
      </c>
    </row>
    <row r="5897" spans="2:10" x14ac:dyDescent="0.25">
      <c r="B5897" s="12">
        <v>5888</v>
      </c>
      <c r="C5897" s="1">
        <v>-3.4844401731494001E-2</v>
      </c>
      <c r="D5897" s="1">
        <v>0.20512713227811</v>
      </c>
      <c r="E5897" s="1">
        <v>8.0705334498177198E-2</v>
      </c>
      <c r="F5897" s="1">
        <v>-1.6038039277466599E-2</v>
      </c>
      <c r="G5897" s="1">
        <f t="shared" si="369"/>
        <v>1.3795636710161402E-2</v>
      </c>
      <c r="H5897" s="1">
        <f t="shared" si="370"/>
        <v>0.469741551328409</v>
      </c>
      <c r="I5897" s="1">
        <f t="shared" si="371"/>
        <v>0.23334013554653665</v>
      </c>
      <c r="J5897" s="3">
        <f t="shared" si="372"/>
        <v>4.9527725372813469E-2</v>
      </c>
    </row>
    <row r="5898" spans="2:10" x14ac:dyDescent="0.25">
      <c r="B5898" s="12">
        <v>5889</v>
      </c>
      <c r="C5898" s="1">
        <v>0.239591117504588</v>
      </c>
      <c r="D5898" s="1">
        <v>-2.3117912954281401E-2</v>
      </c>
      <c r="E5898" s="1">
        <v>8.6300198304006398E-2</v>
      </c>
      <c r="F5898" s="1">
        <v>0.48850181490477601</v>
      </c>
      <c r="G5898" s="1">
        <f t="shared" si="369"/>
        <v>0.53522312325871713</v>
      </c>
      <c r="H5898" s="1">
        <f t="shared" si="370"/>
        <v>3.607596538686534E-2</v>
      </c>
      <c r="I5898" s="1">
        <f t="shared" si="371"/>
        <v>0.24397037677761213</v>
      </c>
      <c r="J5898" s="3">
        <f t="shared" si="372"/>
        <v>1.0081534483190744</v>
      </c>
    </row>
    <row r="5899" spans="2:10" x14ac:dyDescent="0.25">
      <c r="B5899" s="12">
        <v>5890</v>
      </c>
      <c r="C5899" s="1">
        <v>2.93681802860861E-2</v>
      </c>
      <c r="D5899" s="1">
        <v>-0.224920475664623</v>
      </c>
      <c r="E5899" s="1">
        <v>6.0695870421908403E-2</v>
      </c>
      <c r="F5899" s="1">
        <v>-0.28623853860522602</v>
      </c>
      <c r="G5899" s="1">
        <f t="shared" ref="G5899:G5962" si="373">C5899*$M$7+$M$6</f>
        <v>0.13579954254356358</v>
      </c>
      <c r="H5899" s="1">
        <f t="shared" si="370"/>
        <v>-0.34734890376278366</v>
      </c>
      <c r="I5899" s="1">
        <f t="shared" si="371"/>
        <v>0.19532215380162596</v>
      </c>
      <c r="J5899" s="3">
        <f t="shared" si="372"/>
        <v>-0.46385322334992946</v>
      </c>
    </row>
    <row r="5900" spans="2:10" x14ac:dyDescent="0.25">
      <c r="B5900" s="12">
        <v>5891</v>
      </c>
      <c r="C5900" s="1">
        <v>4.4960870713238503E-2</v>
      </c>
      <c r="D5900" s="1">
        <v>0.18089131667591499</v>
      </c>
      <c r="E5900" s="1">
        <v>-0.23529935165079199</v>
      </c>
      <c r="F5900" s="1">
        <v>0.461175242988143</v>
      </c>
      <c r="G5900" s="1">
        <f t="shared" si="373"/>
        <v>0.16542565435515316</v>
      </c>
      <c r="H5900" s="1">
        <f t="shared" si="370"/>
        <v>0.42369350168423847</v>
      </c>
      <c r="I5900" s="1">
        <f t="shared" si="371"/>
        <v>-0.36706876813650474</v>
      </c>
      <c r="J5900" s="3">
        <f t="shared" si="372"/>
        <v>0.95623296167747163</v>
      </c>
    </row>
    <row r="5901" spans="2:10" x14ac:dyDescent="0.25">
      <c r="B5901" s="12">
        <v>5892</v>
      </c>
      <c r="C5901" s="1">
        <v>0.81961944901851402</v>
      </c>
      <c r="D5901" s="1">
        <v>5.3247951074390801E-2</v>
      </c>
      <c r="E5901" s="1">
        <v>-0.13788881125733099</v>
      </c>
      <c r="F5901" s="1">
        <v>8.3997864494219907E-2</v>
      </c>
      <c r="G5901" s="1">
        <f t="shared" si="373"/>
        <v>1.6372769531351767</v>
      </c>
      <c r="H5901" s="1">
        <f t="shared" si="370"/>
        <v>0.18117110704134254</v>
      </c>
      <c r="I5901" s="1">
        <f t="shared" si="371"/>
        <v>-0.18198874138892884</v>
      </c>
      <c r="J5901" s="3">
        <f t="shared" si="372"/>
        <v>0.23959594253901784</v>
      </c>
    </row>
    <row r="5902" spans="2:10" x14ac:dyDescent="0.25">
      <c r="B5902" s="12">
        <v>5893</v>
      </c>
      <c r="C5902" s="1">
        <v>-5.6956113451767099E-2</v>
      </c>
      <c r="D5902" s="1">
        <v>0.30839214894219102</v>
      </c>
      <c r="E5902" s="1">
        <v>9.6993286873986895E-2</v>
      </c>
      <c r="F5902" s="1">
        <v>-1.31824851770737E-2</v>
      </c>
      <c r="G5902" s="1">
        <f t="shared" si="373"/>
        <v>-2.8216615558357486E-2</v>
      </c>
      <c r="H5902" s="1">
        <f t="shared" si="370"/>
        <v>0.66594508299016286</v>
      </c>
      <c r="I5902" s="1">
        <f t="shared" si="371"/>
        <v>0.2642872450605751</v>
      </c>
      <c r="J5902" s="3">
        <f t="shared" si="372"/>
        <v>5.4953278163559972E-2</v>
      </c>
    </row>
    <row r="5903" spans="2:10" x14ac:dyDescent="0.25">
      <c r="B5903" s="12">
        <v>5894</v>
      </c>
      <c r="C5903" s="1">
        <v>-0.146153301586919</v>
      </c>
      <c r="D5903" s="1">
        <v>0.132983057977202</v>
      </c>
      <c r="E5903" s="1">
        <v>-4.7049342373842E-2</v>
      </c>
      <c r="F5903" s="1">
        <v>0.131984625748051</v>
      </c>
      <c r="G5903" s="1">
        <f t="shared" si="373"/>
        <v>-0.19769127301514605</v>
      </c>
      <c r="H5903" s="1">
        <f t="shared" si="370"/>
        <v>0.33266781015668379</v>
      </c>
      <c r="I5903" s="1">
        <f t="shared" si="371"/>
        <v>-9.3937505102997948E-3</v>
      </c>
      <c r="J5903" s="3">
        <f t="shared" si="372"/>
        <v>0.33077078892129691</v>
      </c>
    </row>
    <row r="5904" spans="2:10" x14ac:dyDescent="0.25">
      <c r="B5904" s="12">
        <v>5895</v>
      </c>
      <c r="C5904" s="1">
        <v>0.168872543003251</v>
      </c>
      <c r="D5904" s="1">
        <v>0.103896359187652</v>
      </c>
      <c r="E5904" s="1">
        <v>0.16882105351577001</v>
      </c>
      <c r="F5904" s="1">
        <v>0.142277681438813</v>
      </c>
      <c r="G5904" s="1">
        <f t="shared" si="373"/>
        <v>0.40085783170617689</v>
      </c>
      <c r="H5904" s="1">
        <f t="shared" si="370"/>
        <v>0.27740308245653877</v>
      </c>
      <c r="I5904" s="1">
        <f t="shared" si="371"/>
        <v>0.40076000167996301</v>
      </c>
      <c r="J5904" s="3">
        <f t="shared" si="372"/>
        <v>0.3503275947337447</v>
      </c>
    </row>
    <row r="5905" spans="2:10" x14ac:dyDescent="0.25">
      <c r="B5905" s="12">
        <v>5896</v>
      </c>
      <c r="C5905" s="1">
        <v>9.1719593269181596E-2</v>
      </c>
      <c r="D5905" s="1">
        <v>-9.0692891135185999E-2</v>
      </c>
      <c r="E5905" s="1">
        <v>-4.9136385044099097E-2</v>
      </c>
      <c r="F5905" s="1">
        <v>6.8641763270078704E-2</v>
      </c>
      <c r="G5905" s="1">
        <f t="shared" si="373"/>
        <v>0.25426722721144501</v>
      </c>
      <c r="H5905" s="1">
        <f t="shared" si="370"/>
        <v>-9.2316493156853377E-2</v>
      </c>
      <c r="I5905" s="1">
        <f t="shared" si="371"/>
        <v>-1.3359131583788278E-2</v>
      </c>
      <c r="J5905" s="3">
        <f t="shared" si="372"/>
        <v>0.21041935021314956</v>
      </c>
    </row>
    <row r="5906" spans="2:10" x14ac:dyDescent="0.25">
      <c r="B5906" s="12">
        <v>5897</v>
      </c>
      <c r="C5906" s="1">
        <v>-3.6169610071032497E-2</v>
      </c>
      <c r="D5906" s="1">
        <v>0.52289903793603698</v>
      </c>
      <c r="E5906" s="1">
        <v>0.87825511404133105</v>
      </c>
      <c r="F5906" s="1">
        <v>5.9680006863538901E-2</v>
      </c>
      <c r="G5906" s="1">
        <f t="shared" si="373"/>
        <v>1.1277740865038258E-2</v>
      </c>
      <c r="H5906" s="1">
        <f t="shared" si="370"/>
        <v>1.0735081720784703</v>
      </c>
      <c r="I5906" s="1">
        <f t="shared" si="371"/>
        <v>1.7486847166785291</v>
      </c>
      <c r="J5906" s="3">
        <f t="shared" si="372"/>
        <v>0.1933920130407239</v>
      </c>
    </row>
    <row r="5907" spans="2:10" x14ac:dyDescent="0.25">
      <c r="B5907" s="12">
        <v>5898</v>
      </c>
      <c r="C5907" s="1">
        <v>0.33927599568712202</v>
      </c>
      <c r="D5907" s="1">
        <v>-9.9823880453668405E-3</v>
      </c>
      <c r="E5907" s="1">
        <v>0.49894267725483199</v>
      </c>
      <c r="F5907" s="1">
        <v>0.10041208814318101</v>
      </c>
      <c r="G5907" s="1">
        <f t="shared" si="373"/>
        <v>0.72462439180553173</v>
      </c>
      <c r="H5907" s="1">
        <f t="shared" si="370"/>
        <v>6.1033462713803006E-2</v>
      </c>
      <c r="I5907" s="1">
        <f t="shared" si="371"/>
        <v>1.0279910867841808</v>
      </c>
      <c r="J5907" s="3">
        <f t="shared" si="372"/>
        <v>0.27078296747204389</v>
      </c>
    </row>
    <row r="5908" spans="2:10" x14ac:dyDescent="0.25">
      <c r="B5908" s="12">
        <v>5899</v>
      </c>
      <c r="C5908" s="1">
        <v>0.12267505364308</v>
      </c>
      <c r="D5908" s="1">
        <v>0.35280443705724102</v>
      </c>
      <c r="E5908" s="1">
        <v>-0.101417993130968</v>
      </c>
      <c r="F5908" s="1">
        <v>0.19697161695457399</v>
      </c>
      <c r="G5908" s="1">
        <f t="shared" si="373"/>
        <v>0.313082601921852</v>
      </c>
      <c r="H5908" s="1">
        <f t="shared" si="370"/>
        <v>0.75032843040875785</v>
      </c>
      <c r="I5908" s="1">
        <f t="shared" si="371"/>
        <v>-0.11269418694883919</v>
      </c>
      <c r="J5908" s="3">
        <f t="shared" si="372"/>
        <v>0.45424607221369057</v>
      </c>
    </row>
    <row r="5909" spans="2:10" x14ac:dyDescent="0.25">
      <c r="B5909" s="12">
        <v>5900</v>
      </c>
      <c r="C5909" s="1">
        <v>-7.5551400740738794E-2</v>
      </c>
      <c r="D5909" s="1">
        <v>0.188572820249165</v>
      </c>
      <c r="E5909" s="1">
        <v>6.2420513777516402E-2</v>
      </c>
      <c r="F5909" s="1">
        <v>0.40805419302104301</v>
      </c>
      <c r="G5909" s="1">
        <f t="shared" si="373"/>
        <v>-6.3547661407403713E-2</v>
      </c>
      <c r="H5909" s="1">
        <f t="shared" si="370"/>
        <v>0.43828835847341346</v>
      </c>
      <c r="I5909" s="1">
        <f t="shared" si="371"/>
        <v>0.19859897617728117</v>
      </c>
      <c r="J5909" s="3">
        <f t="shared" si="372"/>
        <v>0.85530296673998163</v>
      </c>
    </row>
    <row r="5910" spans="2:10" x14ac:dyDescent="0.25">
      <c r="B5910" s="12">
        <v>5901</v>
      </c>
      <c r="C5910" s="1">
        <v>5.6860994348472998E-2</v>
      </c>
      <c r="D5910" s="1">
        <v>0.427933517354189</v>
      </c>
      <c r="E5910" s="1">
        <v>-0.40184054892343901</v>
      </c>
      <c r="F5910" s="1">
        <v>-4.5734817643661899E-2</v>
      </c>
      <c r="G5910" s="1">
        <f t="shared" si="373"/>
        <v>0.18803588926209869</v>
      </c>
      <c r="H5910" s="1">
        <f t="shared" si="370"/>
        <v>0.89307368297295897</v>
      </c>
      <c r="I5910" s="1">
        <f t="shared" si="371"/>
        <v>-0.68349704295453417</v>
      </c>
      <c r="J5910" s="3">
        <f t="shared" si="372"/>
        <v>-6.896153522957596E-3</v>
      </c>
    </row>
    <row r="5911" spans="2:10" x14ac:dyDescent="0.25">
      <c r="B5911" s="12">
        <v>5902</v>
      </c>
      <c r="C5911" s="1">
        <v>0.172000647667752</v>
      </c>
      <c r="D5911" s="1">
        <v>0.49857403034348402</v>
      </c>
      <c r="E5911" s="1">
        <v>8.4357026520715694E-2</v>
      </c>
      <c r="F5911" s="1">
        <v>0.19579664165736699</v>
      </c>
      <c r="G5911" s="1">
        <f t="shared" si="373"/>
        <v>0.4068012305687288</v>
      </c>
      <c r="H5911" s="1">
        <f t="shared" si="370"/>
        <v>1.0272906576526195</v>
      </c>
      <c r="I5911" s="1">
        <f t="shared" si="371"/>
        <v>0.2402783503893598</v>
      </c>
      <c r="J5911" s="3">
        <f t="shared" si="372"/>
        <v>0.45201361914899729</v>
      </c>
    </row>
    <row r="5912" spans="2:10" x14ac:dyDescent="0.25">
      <c r="B5912" s="12">
        <v>5903</v>
      </c>
      <c r="C5912" s="1">
        <v>0.250658263900151</v>
      </c>
      <c r="D5912" s="1">
        <v>-0.126353064134688</v>
      </c>
      <c r="E5912" s="1">
        <v>4.5508631622221803E-2</v>
      </c>
      <c r="F5912" s="1">
        <v>-3.8728669481348503E-2</v>
      </c>
      <c r="G5912" s="1">
        <f t="shared" si="373"/>
        <v>0.55625070141028687</v>
      </c>
      <c r="H5912" s="1">
        <f t="shared" si="370"/>
        <v>-0.16007082185590721</v>
      </c>
      <c r="I5912" s="1">
        <f t="shared" si="371"/>
        <v>0.16646640008222141</v>
      </c>
      <c r="J5912" s="3">
        <f t="shared" si="372"/>
        <v>6.4155279854378466E-3</v>
      </c>
    </row>
    <row r="5913" spans="2:10" x14ac:dyDescent="0.25">
      <c r="B5913" s="12">
        <v>5904</v>
      </c>
      <c r="C5913" s="1">
        <v>0.14006542279513001</v>
      </c>
      <c r="D5913" s="1">
        <v>2.82940272641003E-2</v>
      </c>
      <c r="E5913" s="1">
        <v>-8.7545318481938195E-2</v>
      </c>
      <c r="F5913" s="1">
        <v>0.29188373390938299</v>
      </c>
      <c r="G5913" s="1">
        <f t="shared" si="373"/>
        <v>0.34612430331074701</v>
      </c>
      <c r="H5913" s="1">
        <f t="shared" si="370"/>
        <v>0.13375865180179058</v>
      </c>
      <c r="I5913" s="1">
        <f t="shared" si="371"/>
        <v>-8.6336105115682557E-2</v>
      </c>
      <c r="J5913" s="3">
        <f t="shared" si="372"/>
        <v>0.63457909442782767</v>
      </c>
    </row>
    <row r="5914" spans="2:10" x14ac:dyDescent="0.25">
      <c r="B5914" s="12">
        <v>5905</v>
      </c>
      <c r="C5914" s="1">
        <v>0.57182353245223205</v>
      </c>
      <c r="D5914" s="1">
        <v>0.24285654606728399</v>
      </c>
      <c r="E5914" s="1">
        <v>9.8503198162513697E-2</v>
      </c>
      <c r="F5914" s="1">
        <v>-0.156959952721414</v>
      </c>
      <c r="G5914" s="1">
        <f t="shared" si="373"/>
        <v>1.1664647116592408</v>
      </c>
      <c r="H5914" s="1">
        <f t="shared" ref="H5914:H5977" si="374">D5914*$M$7+$M$6</f>
        <v>0.54142743752783951</v>
      </c>
      <c r="I5914" s="1">
        <f t="shared" ref="I5914:I5977" si="375">E5914*$M$7+$M$6</f>
        <v>0.26715607650877604</v>
      </c>
      <c r="J5914" s="3">
        <f t="shared" ref="J5914:J5977" si="376">F5914*$M$7+$M$6</f>
        <v>-0.21822391017068654</v>
      </c>
    </row>
    <row r="5915" spans="2:10" x14ac:dyDescent="0.25">
      <c r="B5915" s="12">
        <v>5906</v>
      </c>
      <c r="C5915" s="1">
        <v>0.143821439330623</v>
      </c>
      <c r="D5915" s="1">
        <v>-4.2859576179804697E-3</v>
      </c>
      <c r="E5915" s="1">
        <v>0.235919676372812</v>
      </c>
      <c r="F5915" s="1">
        <v>0.145977442871908</v>
      </c>
      <c r="G5915" s="1">
        <f t="shared" si="373"/>
        <v>0.3532607347281837</v>
      </c>
      <c r="H5915" s="1">
        <f t="shared" si="374"/>
        <v>7.1856680525837102E-2</v>
      </c>
      <c r="I5915" s="1">
        <f t="shared" si="375"/>
        <v>0.52824738510834279</v>
      </c>
      <c r="J5915" s="3">
        <f t="shared" si="376"/>
        <v>0.35735714145662523</v>
      </c>
    </row>
    <row r="5916" spans="2:10" x14ac:dyDescent="0.25">
      <c r="B5916" s="12">
        <v>5907</v>
      </c>
      <c r="C5916" s="1">
        <v>0.13147496523539501</v>
      </c>
      <c r="D5916" s="1">
        <v>5.5448519524546602E-2</v>
      </c>
      <c r="E5916" s="1">
        <v>5.89562726524318E-2</v>
      </c>
      <c r="F5916" s="1">
        <v>-0.17469733656461101</v>
      </c>
      <c r="G5916" s="1">
        <f t="shared" si="373"/>
        <v>0.32980243394725051</v>
      </c>
      <c r="H5916" s="1">
        <f t="shared" si="374"/>
        <v>0.18535218709663853</v>
      </c>
      <c r="I5916" s="1">
        <f t="shared" si="375"/>
        <v>0.1920169180396204</v>
      </c>
      <c r="J5916" s="3">
        <f t="shared" si="376"/>
        <v>-0.2519249394727609</v>
      </c>
    </row>
    <row r="5917" spans="2:10" x14ac:dyDescent="0.25">
      <c r="B5917" s="12">
        <v>5908</v>
      </c>
      <c r="C5917" s="1">
        <v>7.8363915087032193E-2</v>
      </c>
      <c r="D5917" s="1">
        <v>0.10278938204261</v>
      </c>
      <c r="E5917" s="1">
        <v>0.198015149101849</v>
      </c>
      <c r="F5917" s="1">
        <v>-0.16344567482087799</v>
      </c>
      <c r="G5917" s="1">
        <f t="shared" si="373"/>
        <v>0.22889143866536116</v>
      </c>
      <c r="H5917" s="1">
        <f t="shared" si="374"/>
        <v>0.27529982588095897</v>
      </c>
      <c r="I5917" s="1">
        <f t="shared" si="375"/>
        <v>0.45622878329351313</v>
      </c>
      <c r="J5917" s="3">
        <f t="shared" si="376"/>
        <v>-0.23054678215966817</v>
      </c>
    </row>
    <row r="5918" spans="2:10" x14ac:dyDescent="0.25">
      <c r="B5918" s="12">
        <v>5909</v>
      </c>
      <c r="C5918" s="1">
        <v>0.18962760376517601</v>
      </c>
      <c r="D5918" s="1">
        <v>-0.20329799119349301</v>
      </c>
      <c r="E5918" s="1">
        <v>0.336212310105163</v>
      </c>
      <c r="F5918" s="1">
        <v>7.4335388676988995E-2</v>
      </c>
      <c r="G5918" s="1">
        <f t="shared" si="373"/>
        <v>0.44029244715383442</v>
      </c>
      <c r="H5918" s="1">
        <f t="shared" si="374"/>
        <v>-0.30626618326763666</v>
      </c>
      <c r="I5918" s="1">
        <f t="shared" si="375"/>
        <v>0.71880338919980968</v>
      </c>
      <c r="J5918" s="3">
        <f t="shared" si="376"/>
        <v>0.22123723848627908</v>
      </c>
    </row>
    <row r="5919" spans="2:10" x14ac:dyDescent="0.25">
      <c r="B5919" s="12">
        <v>5910</v>
      </c>
      <c r="C5919" s="1">
        <v>-0.13550797486808799</v>
      </c>
      <c r="D5919" s="1">
        <v>0.17106716128933</v>
      </c>
      <c r="E5919" s="1">
        <v>-0.13896579117144001</v>
      </c>
      <c r="F5919" s="1">
        <v>0.14663381795264699</v>
      </c>
      <c r="G5919" s="1">
        <f t="shared" si="373"/>
        <v>-0.17746515224936715</v>
      </c>
      <c r="H5919" s="1">
        <f t="shared" si="374"/>
        <v>0.40502760644972702</v>
      </c>
      <c r="I5919" s="1">
        <f t="shared" si="375"/>
        <v>-0.18403500322573596</v>
      </c>
      <c r="J5919" s="3">
        <f t="shared" si="376"/>
        <v>0.35860425411002927</v>
      </c>
    </row>
    <row r="5920" spans="2:10" x14ac:dyDescent="0.25">
      <c r="B5920" s="12">
        <v>5911</v>
      </c>
      <c r="C5920" s="1">
        <v>3.70309115478996E-2</v>
      </c>
      <c r="D5920" s="1">
        <v>0.17309354690619499</v>
      </c>
      <c r="E5920" s="1">
        <v>-0.10571990954784199</v>
      </c>
      <c r="F5920" s="1">
        <v>0.114770782616449</v>
      </c>
      <c r="G5920" s="1">
        <f t="shared" si="373"/>
        <v>0.15035873194100924</v>
      </c>
      <c r="H5920" s="1">
        <f t="shared" si="374"/>
        <v>0.4088777391217705</v>
      </c>
      <c r="I5920" s="1">
        <f t="shared" si="375"/>
        <v>-0.12086782814089979</v>
      </c>
      <c r="J5920" s="3">
        <f t="shared" si="376"/>
        <v>0.2980644869712531</v>
      </c>
    </row>
    <row r="5921" spans="2:10" x14ac:dyDescent="0.25">
      <c r="B5921" s="12">
        <v>5912</v>
      </c>
      <c r="C5921" s="1">
        <v>9.9041818990666497E-2</v>
      </c>
      <c r="D5921" s="1">
        <v>0.25978493136812397</v>
      </c>
      <c r="E5921" s="1">
        <v>2.3000782100299599E-2</v>
      </c>
      <c r="F5921" s="1">
        <v>9.1146990205219602E-2</v>
      </c>
      <c r="G5921" s="1">
        <f t="shared" si="373"/>
        <v>0.26817945608226634</v>
      </c>
      <c r="H5921" s="1">
        <f t="shared" si="374"/>
        <v>0.57359136959943546</v>
      </c>
      <c r="I5921" s="1">
        <f t="shared" si="375"/>
        <v>0.12370148599056924</v>
      </c>
      <c r="J5921" s="3">
        <f t="shared" si="376"/>
        <v>0.25317928138991724</v>
      </c>
    </row>
    <row r="5922" spans="2:10" x14ac:dyDescent="0.25">
      <c r="B5922" s="12">
        <v>5913</v>
      </c>
      <c r="C5922" s="1">
        <v>-0.30799028615248197</v>
      </c>
      <c r="D5922" s="1">
        <v>0.21851133744474499</v>
      </c>
      <c r="E5922" s="1">
        <v>3.1875887957169897E-2</v>
      </c>
      <c r="F5922" s="1">
        <v>0.70633982220123903</v>
      </c>
      <c r="G5922" s="1">
        <f t="shared" si="373"/>
        <v>-0.5051815436897158</v>
      </c>
      <c r="H5922" s="1">
        <f t="shared" si="374"/>
        <v>0.49517154114501549</v>
      </c>
      <c r="I5922" s="1">
        <f t="shared" si="375"/>
        <v>0.14056418711862281</v>
      </c>
      <c r="J5922" s="3">
        <f t="shared" si="376"/>
        <v>1.4220456621823541</v>
      </c>
    </row>
    <row r="5923" spans="2:10" x14ac:dyDescent="0.25">
      <c r="B5923" s="12">
        <v>5914</v>
      </c>
      <c r="C5923" s="1">
        <v>-0.216595043916255</v>
      </c>
      <c r="D5923" s="1">
        <v>0.18912340618309301</v>
      </c>
      <c r="E5923" s="1">
        <v>1.7412871048691301E-2</v>
      </c>
      <c r="F5923" s="1">
        <v>-0.15952417221085999</v>
      </c>
      <c r="G5923" s="1">
        <f t="shared" si="373"/>
        <v>-0.33153058344088449</v>
      </c>
      <c r="H5923" s="1">
        <f t="shared" si="374"/>
        <v>0.43933447174787671</v>
      </c>
      <c r="I5923" s="1">
        <f t="shared" si="375"/>
        <v>0.11308445499251348</v>
      </c>
      <c r="J5923" s="3">
        <f t="shared" si="376"/>
        <v>-0.22309592720063393</v>
      </c>
    </row>
    <row r="5924" spans="2:10" x14ac:dyDescent="0.25">
      <c r="B5924" s="12">
        <v>5915</v>
      </c>
      <c r="C5924" s="1">
        <v>-0.19343856310860399</v>
      </c>
      <c r="D5924" s="1">
        <v>1.2324392675680499E-2</v>
      </c>
      <c r="E5924" s="1">
        <v>6.3760956292427895E-2</v>
      </c>
      <c r="F5924" s="1">
        <v>5.4579578122226302E-2</v>
      </c>
      <c r="G5924" s="1">
        <f t="shared" si="373"/>
        <v>-0.28753326990634753</v>
      </c>
      <c r="H5924" s="1">
        <f t="shared" si="374"/>
        <v>0.10341634608379295</v>
      </c>
      <c r="I5924" s="1">
        <f t="shared" si="375"/>
        <v>0.20114581695561301</v>
      </c>
      <c r="J5924" s="3">
        <f t="shared" si="376"/>
        <v>0.18370119843222998</v>
      </c>
    </row>
    <row r="5925" spans="2:10" x14ac:dyDescent="0.25">
      <c r="B5925" s="12">
        <v>5916</v>
      </c>
      <c r="C5925" s="1">
        <v>0.25824372121699302</v>
      </c>
      <c r="D5925" s="1">
        <v>-9.9185490245111294E-2</v>
      </c>
      <c r="E5925" s="1">
        <v>-9.99902696005356E-2</v>
      </c>
      <c r="F5925" s="1">
        <v>-0.210666203256451</v>
      </c>
      <c r="G5925" s="1">
        <f t="shared" si="373"/>
        <v>0.57066307031228669</v>
      </c>
      <c r="H5925" s="1">
        <f t="shared" si="374"/>
        <v>-0.10845243146571144</v>
      </c>
      <c r="I5925" s="1">
        <f t="shared" si="375"/>
        <v>-0.10998151224101764</v>
      </c>
      <c r="J5925" s="3">
        <f t="shared" si="376"/>
        <v>-0.32026578618725687</v>
      </c>
    </row>
    <row r="5926" spans="2:10" x14ac:dyDescent="0.25">
      <c r="B5926" s="12">
        <v>5917</v>
      </c>
      <c r="C5926" s="1">
        <v>-2.09536719100278E-2</v>
      </c>
      <c r="D5926" s="1">
        <v>-0.17979792265819</v>
      </c>
      <c r="E5926" s="1">
        <v>-0.13272146595144099</v>
      </c>
      <c r="F5926" s="1">
        <v>-0.16094956484785899</v>
      </c>
      <c r="G5926" s="1">
        <f t="shared" si="373"/>
        <v>4.0188023370947186E-2</v>
      </c>
      <c r="H5926" s="1">
        <f t="shared" si="374"/>
        <v>-0.26161605305056096</v>
      </c>
      <c r="I5926" s="1">
        <f t="shared" si="375"/>
        <v>-0.17217078530773788</v>
      </c>
      <c r="J5926" s="3">
        <f t="shared" si="376"/>
        <v>-0.22580417321093205</v>
      </c>
    </row>
    <row r="5927" spans="2:10" x14ac:dyDescent="0.25">
      <c r="B5927" s="12">
        <v>5918</v>
      </c>
      <c r="C5927" s="1">
        <v>-0.26577254924936999</v>
      </c>
      <c r="D5927" s="1">
        <v>-0.115371891978369</v>
      </c>
      <c r="E5927" s="1">
        <v>1.2958278345870799E-2</v>
      </c>
      <c r="F5927" s="1">
        <v>9.4596322132333599E-2</v>
      </c>
      <c r="G5927" s="1">
        <f t="shared" si="373"/>
        <v>-0.42496784357380296</v>
      </c>
      <c r="H5927" s="1">
        <f t="shared" si="374"/>
        <v>-0.13920659475890107</v>
      </c>
      <c r="I5927" s="1">
        <f t="shared" si="375"/>
        <v>0.10462072885715452</v>
      </c>
      <c r="J5927" s="3">
        <f t="shared" si="376"/>
        <v>0.25973301205143384</v>
      </c>
    </row>
    <row r="5928" spans="2:10" x14ac:dyDescent="0.25">
      <c r="B5928" s="12">
        <v>5919</v>
      </c>
      <c r="C5928" s="1">
        <v>-0.19387033570505999</v>
      </c>
      <c r="D5928" s="1">
        <v>4.0601361429032E-2</v>
      </c>
      <c r="E5928" s="1">
        <v>0.209410900961357</v>
      </c>
      <c r="F5928" s="1">
        <v>0.42856629880997599</v>
      </c>
      <c r="G5928" s="1">
        <f t="shared" si="373"/>
        <v>-0.28835363783961393</v>
      </c>
      <c r="H5928" s="1">
        <f t="shared" si="374"/>
        <v>0.15714258671516079</v>
      </c>
      <c r="I5928" s="1">
        <f t="shared" si="375"/>
        <v>0.47788071182657832</v>
      </c>
      <c r="J5928" s="3">
        <f t="shared" si="376"/>
        <v>0.89427596773895435</v>
      </c>
    </row>
    <row r="5929" spans="2:10" x14ac:dyDescent="0.25">
      <c r="B5929" s="12">
        <v>5920</v>
      </c>
      <c r="C5929" s="1">
        <v>2.0822509515273001E-2</v>
      </c>
      <c r="D5929" s="1">
        <v>0.57938903644265405</v>
      </c>
      <c r="E5929" s="1">
        <v>0.46803574089656302</v>
      </c>
      <c r="F5929" s="1">
        <v>0.236974773914499</v>
      </c>
      <c r="G5929" s="1">
        <f t="shared" si="373"/>
        <v>0.11956276807901869</v>
      </c>
      <c r="H5929" s="1">
        <f t="shared" si="374"/>
        <v>1.1808391692410427</v>
      </c>
      <c r="I5929" s="1">
        <f t="shared" si="375"/>
        <v>0.96926790770346971</v>
      </c>
      <c r="J5929" s="3">
        <f t="shared" si="376"/>
        <v>0.53025207043754807</v>
      </c>
    </row>
    <row r="5930" spans="2:10" x14ac:dyDescent="0.25">
      <c r="B5930" s="12">
        <v>5921</v>
      </c>
      <c r="C5930" s="1">
        <v>0.24399810752173101</v>
      </c>
      <c r="D5930" s="1">
        <v>0.160696535528009</v>
      </c>
      <c r="E5930" s="1">
        <v>0.14195141029907199</v>
      </c>
      <c r="F5930" s="1">
        <v>-4.6549055319442402E-2</v>
      </c>
      <c r="G5930" s="1">
        <f t="shared" si="373"/>
        <v>0.54359640429128886</v>
      </c>
      <c r="H5930" s="1">
        <f t="shared" si="374"/>
        <v>0.38532341750321708</v>
      </c>
      <c r="I5930" s="1">
        <f t="shared" si="375"/>
        <v>0.34970767956823678</v>
      </c>
      <c r="J5930" s="3">
        <f t="shared" si="376"/>
        <v>-8.4432051069405628E-3</v>
      </c>
    </row>
    <row r="5931" spans="2:10" x14ac:dyDescent="0.25">
      <c r="B5931" s="12">
        <v>5922</v>
      </c>
      <c r="C5931" s="1">
        <v>-4.07617870202584E-2</v>
      </c>
      <c r="D5931" s="1">
        <v>0.430909410102644</v>
      </c>
      <c r="E5931" s="1">
        <v>-0.25838005238873302</v>
      </c>
      <c r="F5931" s="1">
        <v>1.6678723188981601E-2</v>
      </c>
      <c r="G5931" s="1">
        <f t="shared" si="373"/>
        <v>2.552604661509042E-3</v>
      </c>
      <c r="H5931" s="1">
        <f t="shared" si="374"/>
        <v>0.8987278791950235</v>
      </c>
      <c r="I5931" s="1">
        <f t="shared" si="375"/>
        <v>-0.41092209953859271</v>
      </c>
      <c r="J5931" s="3">
        <f t="shared" si="376"/>
        <v>0.11168957405906504</v>
      </c>
    </row>
    <row r="5932" spans="2:10" x14ac:dyDescent="0.25">
      <c r="B5932" s="12">
        <v>5923</v>
      </c>
      <c r="C5932" s="1">
        <v>0.32764979145175599</v>
      </c>
      <c r="D5932" s="1">
        <v>0.27970101737124597</v>
      </c>
      <c r="E5932" s="1">
        <v>7.5293605967388197E-2</v>
      </c>
      <c r="F5932" s="1">
        <v>3.8194158737573897E-2</v>
      </c>
      <c r="G5932" s="1">
        <f t="shared" si="373"/>
        <v>0.70253460375833632</v>
      </c>
      <c r="H5932" s="1">
        <f t="shared" si="374"/>
        <v>0.61143193300536725</v>
      </c>
      <c r="I5932" s="1">
        <f t="shared" si="375"/>
        <v>0.22305785133803757</v>
      </c>
      <c r="J5932" s="3">
        <f t="shared" si="376"/>
        <v>0.15256890160139042</v>
      </c>
    </row>
    <row r="5933" spans="2:10" x14ac:dyDescent="0.25">
      <c r="B5933" s="12">
        <v>5924</v>
      </c>
      <c r="C5933" s="1">
        <v>1.03896932617002E-2</v>
      </c>
      <c r="D5933" s="1">
        <v>-3.5345357997463599E-2</v>
      </c>
      <c r="E5933" s="1">
        <v>0.267029336459913</v>
      </c>
      <c r="F5933" s="1">
        <v>-7.2245489424759807E-2</v>
      </c>
      <c r="G5933" s="1">
        <f t="shared" si="373"/>
        <v>9.9740417197230383E-2</v>
      </c>
      <c r="H5933" s="1">
        <f t="shared" si="374"/>
        <v>1.2843819804819162E-2</v>
      </c>
      <c r="I5933" s="1">
        <f t="shared" si="375"/>
        <v>0.58735573927383466</v>
      </c>
      <c r="J5933" s="3">
        <f t="shared" si="376"/>
        <v>-5.7266429907043628E-2</v>
      </c>
    </row>
    <row r="5934" spans="2:10" x14ac:dyDescent="0.25">
      <c r="B5934" s="12">
        <v>5925</v>
      </c>
      <c r="C5934" s="1">
        <v>-0.101731831924296</v>
      </c>
      <c r="D5934" s="1">
        <v>-2.5387631708481798E-2</v>
      </c>
      <c r="E5934" s="1">
        <v>0.13163340998728301</v>
      </c>
      <c r="F5934" s="1">
        <v>6.9779477900900597E-2</v>
      </c>
      <c r="G5934" s="1">
        <f t="shared" si="373"/>
        <v>-0.11329048065616239</v>
      </c>
      <c r="H5934" s="1">
        <f t="shared" si="374"/>
        <v>3.1763499753884587E-2</v>
      </c>
      <c r="I5934" s="1">
        <f t="shared" si="375"/>
        <v>0.33010347897583775</v>
      </c>
      <c r="J5934" s="3">
        <f t="shared" si="376"/>
        <v>0.21258100801171115</v>
      </c>
    </row>
    <row r="5935" spans="2:10" x14ac:dyDescent="0.25">
      <c r="B5935" s="12">
        <v>5926</v>
      </c>
      <c r="C5935" s="1">
        <v>0.36982392375947098</v>
      </c>
      <c r="D5935" s="1">
        <v>7.7483116778926095E-2</v>
      </c>
      <c r="E5935" s="1">
        <v>0.210943511781364</v>
      </c>
      <c r="F5935" s="1">
        <v>1.55939484384308E-3</v>
      </c>
      <c r="G5935" s="1">
        <f t="shared" si="373"/>
        <v>0.78266545514299479</v>
      </c>
      <c r="H5935" s="1">
        <f t="shared" si="374"/>
        <v>0.22721792187995959</v>
      </c>
      <c r="I5935" s="1">
        <f t="shared" si="375"/>
        <v>0.48079267238459161</v>
      </c>
      <c r="J5935" s="3">
        <f t="shared" si="376"/>
        <v>8.2962850203301852E-2</v>
      </c>
    </row>
    <row r="5936" spans="2:10" x14ac:dyDescent="0.25">
      <c r="B5936" s="12">
        <v>5927</v>
      </c>
      <c r="C5936" s="1">
        <v>0.34710738377737299</v>
      </c>
      <c r="D5936" s="1">
        <v>0.29064519765131602</v>
      </c>
      <c r="E5936" s="1">
        <v>-7.9201126439232305E-4</v>
      </c>
      <c r="F5936" s="1">
        <v>0.65194107983881899</v>
      </c>
      <c r="G5936" s="1">
        <f t="shared" si="373"/>
        <v>0.73950402917700864</v>
      </c>
      <c r="H5936" s="1">
        <f t="shared" si="374"/>
        <v>0.63222587553750043</v>
      </c>
      <c r="I5936" s="1">
        <f t="shared" si="375"/>
        <v>7.8495178597654591E-2</v>
      </c>
      <c r="J5936" s="3">
        <f t="shared" si="376"/>
        <v>1.318688051693756</v>
      </c>
    </row>
    <row r="5937" spans="2:10" x14ac:dyDescent="0.25">
      <c r="B5937" s="12">
        <v>5928</v>
      </c>
      <c r="C5937" s="1">
        <v>2.8836427138234099E-2</v>
      </c>
      <c r="D5937" s="1">
        <v>-0.20375767172948001</v>
      </c>
      <c r="E5937" s="1">
        <v>3.60662033296529E-2</v>
      </c>
      <c r="F5937" s="1">
        <v>0.237154778562638</v>
      </c>
      <c r="G5937" s="1">
        <f t="shared" si="373"/>
        <v>0.13478921156264478</v>
      </c>
      <c r="H5937" s="1">
        <f t="shared" si="374"/>
        <v>-0.30713957628601196</v>
      </c>
      <c r="I5937" s="1">
        <f t="shared" si="375"/>
        <v>0.1485257863263405</v>
      </c>
      <c r="J5937" s="3">
        <f t="shared" si="376"/>
        <v>0.53059407926901214</v>
      </c>
    </row>
    <row r="5938" spans="2:10" x14ac:dyDescent="0.25">
      <c r="B5938" s="12">
        <v>5929</v>
      </c>
      <c r="C5938" s="1">
        <v>5.0063172799257601E-2</v>
      </c>
      <c r="D5938" s="1">
        <v>0.27576875463741901</v>
      </c>
      <c r="E5938" s="1">
        <v>7.8078098447837599E-2</v>
      </c>
      <c r="F5938" s="1">
        <v>-0.12996858504466999</v>
      </c>
      <c r="G5938" s="1">
        <f t="shared" si="373"/>
        <v>0.17512002831858944</v>
      </c>
      <c r="H5938" s="1">
        <f t="shared" si="374"/>
        <v>0.6039606338110961</v>
      </c>
      <c r="I5938" s="1">
        <f t="shared" si="375"/>
        <v>0.22834838705089144</v>
      </c>
      <c r="J5938" s="3">
        <f t="shared" si="376"/>
        <v>-0.16694031158487294</v>
      </c>
    </row>
    <row r="5939" spans="2:10" x14ac:dyDescent="0.25">
      <c r="B5939" s="12">
        <v>5930</v>
      </c>
      <c r="C5939" s="1">
        <v>-1.03735748702347E-2</v>
      </c>
      <c r="D5939" s="1">
        <v>3.1552298065634699E-2</v>
      </c>
      <c r="E5939" s="1">
        <v>0.20042555275822699</v>
      </c>
      <c r="F5939" s="1">
        <v>-0.187892284421629</v>
      </c>
      <c r="G5939" s="1">
        <f t="shared" si="373"/>
        <v>6.0290207746554067E-2</v>
      </c>
      <c r="H5939" s="1">
        <f t="shared" si="374"/>
        <v>0.13994936632470592</v>
      </c>
      <c r="I5939" s="1">
        <f t="shared" si="375"/>
        <v>0.46080855024063128</v>
      </c>
      <c r="J5939" s="3">
        <f t="shared" si="376"/>
        <v>-0.27699534040109508</v>
      </c>
    </row>
    <row r="5940" spans="2:10" x14ac:dyDescent="0.25">
      <c r="B5940" s="12">
        <v>5931</v>
      </c>
      <c r="C5940" s="1">
        <v>0.22208885209222801</v>
      </c>
      <c r="D5940" s="1">
        <v>3.7132672535667398E-2</v>
      </c>
      <c r="E5940" s="1">
        <v>-0.14861272252066701</v>
      </c>
      <c r="F5940" s="1">
        <v>0.45171229325482298</v>
      </c>
      <c r="G5940" s="1">
        <f t="shared" si="373"/>
        <v>0.50196881897523316</v>
      </c>
      <c r="H5940" s="1">
        <f t="shared" si="374"/>
        <v>0.15055207781776805</v>
      </c>
      <c r="I5940" s="1">
        <f t="shared" si="375"/>
        <v>-0.20236417278926727</v>
      </c>
      <c r="J5940" s="3">
        <f t="shared" si="376"/>
        <v>0.93825335718416358</v>
      </c>
    </row>
    <row r="5941" spans="2:10" x14ac:dyDescent="0.25">
      <c r="B5941" s="12">
        <v>5932</v>
      </c>
      <c r="C5941" s="1">
        <v>6.10301038078922E-2</v>
      </c>
      <c r="D5941" s="1">
        <v>-0.21848985409867699</v>
      </c>
      <c r="E5941" s="1">
        <v>0.13316130160759199</v>
      </c>
      <c r="F5941" s="1">
        <v>0.58943460297997097</v>
      </c>
      <c r="G5941" s="1">
        <f t="shared" si="373"/>
        <v>0.19595719723499516</v>
      </c>
      <c r="H5941" s="1">
        <f t="shared" si="374"/>
        <v>-0.33513072278748623</v>
      </c>
      <c r="I5941" s="1">
        <f t="shared" si="375"/>
        <v>0.33300647305442477</v>
      </c>
      <c r="J5941" s="3">
        <f t="shared" si="376"/>
        <v>1.1999257456619448</v>
      </c>
    </row>
    <row r="5942" spans="2:10" x14ac:dyDescent="0.25">
      <c r="B5942" s="12">
        <v>5933</v>
      </c>
      <c r="C5942" s="1">
        <v>0.13773166826632099</v>
      </c>
      <c r="D5942" s="1">
        <v>2.7675548646001299E-2</v>
      </c>
      <c r="E5942" s="1">
        <v>0.45102121218831898</v>
      </c>
      <c r="F5942" s="1">
        <v>-0.18178995362564501</v>
      </c>
      <c r="G5942" s="1">
        <f t="shared" si="373"/>
        <v>0.34169016970600991</v>
      </c>
      <c r="H5942" s="1">
        <f t="shared" si="374"/>
        <v>0.13258354242740247</v>
      </c>
      <c r="I5942" s="1">
        <f t="shared" si="375"/>
        <v>0.93694030315780596</v>
      </c>
      <c r="J5942" s="3">
        <f t="shared" si="376"/>
        <v>-0.2654009118887255</v>
      </c>
    </row>
    <row r="5943" spans="2:10" x14ac:dyDescent="0.25">
      <c r="B5943" s="12">
        <v>5934</v>
      </c>
      <c r="C5943" s="1">
        <v>-0.39712669385728899</v>
      </c>
      <c r="D5943" s="1">
        <v>0.140983074764783</v>
      </c>
      <c r="E5943" s="1">
        <v>0.196236568944333</v>
      </c>
      <c r="F5943" s="1">
        <v>-2.08313633805574E-2</v>
      </c>
      <c r="G5943" s="1">
        <f t="shared" si="373"/>
        <v>-0.6745407183288491</v>
      </c>
      <c r="H5943" s="1">
        <f t="shared" si="374"/>
        <v>0.34786784205308768</v>
      </c>
      <c r="I5943" s="1">
        <f t="shared" si="375"/>
        <v>0.45284948099423272</v>
      </c>
      <c r="J5943" s="3">
        <f t="shared" si="376"/>
        <v>4.0420409576940944E-2</v>
      </c>
    </row>
    <row r="5944" spans="2:10" x14ac:dyDescent="0.25">
      <c r="B5944" s="12">
        <v>5935</v>
      </c>
      <c r="C5944" s="1">
        <v>-0.10307263338666101</v>
      </c>
      <c r="D5944" s="1">
        <v>0.10578057522788401</v>
      </c>
      <c r="E5944" s="1">
        <v>-8.36691783882616E-2</v>
      </c>
      <c r="F5944" s="1">
        <v>9.0820750233854206E-2</v>
      </c>
      <c r="G5944" s="1">
        <f t="shared" si="373"/>
        <v>-0.1158380034346559</v>
      </c>
      <c r="H5944" s="1">
        <f t="shared" si="374"/>
        <v>0.28098309293297963</v>
      </c>
      <c r="I5944" s="1">
        <f t="shared" si="375"/>
        <v>-7.8971438937697022E-2</v>
      </c>
      <c r="J5944" s="3">
        <f t="shared" si="376"/>
        <v>0.25255942544432297</v>
      </c>
    </row>
    <row r="5945" spans="2:10" x14ac:dyDescent="0.25">
      <c r="B5945" s="12">
        <v>5936</v>
      </c>
      <c r="C5945" s="1">
        <v>-7.6648975641834302E-2</v>
      </c>
      <c r="D5945" s="1">
        <v>0.15193906309910701</v>
      </c>
      <c r="E5945" s="1">
        <v>0.176478269122534</v>
      </c>
      <c r="F5945" s="1">
        <v>-0.14495211747786599</v>
      </c>
      <c r="G5945" s="1">
        <f t="shared" si="373"/>
        <v>-6.5633053719485177E-2</v>
      </c>
      <c r="H5945" s="1">
        <f t="shared" si="374"/>
        <v>0.36868421988830336</v>
      </c>
      <c r="I5945" s="1">
        <f t="shared" si="375"/>
        <v>0.41530871133281461</v>
      </c>
      <c r="J5945" s="3">
        <f t="shared" si="376"/>
        <v>-0.19540902320794534</v>
      </c>
    </row>
    <row r="5946" spans="2:10" x14ac:dyDescent="0.25">
      <c r="B5946" s="12">
        <v>5937</v>
      </c>
      <c r="C5946" s="1">
        <v>0.39386635581271301</v>
      </c>
      <c r="D5946" s="1">
        <v>5.6782855987930897E-2</v>
      </c>
      <c r="E5946" s="1">
        <v>2.5063499353885601E-2</v>
      </c>
      <c r="F5946" s="1">
        <v>2.4853781565445099E-2</v>
      </c>
      <c r="G5946" s="1">
        <f t="shared" si="373"/>
        <v>0.82834607604415467</v>
      </c>
      <c r="H5946" s="1">
        <f t="shared" si="374"/>
        <v>0.18788742637706871</v>
      </c>
      <c r="I5946" s="1">
        <f t="shared" si="375"/>
        <v>0.12762064877238263</v>
      </c>
      <c r="J5946" s="3">
        <f t="shared" si="376"/>
        <v>0.12722218497434568</v>
      </c>
    </row>
    <row r="5947" spans="2:10" x14ac:dyDescent="0.25">
      <c r="B5947" s="12">
        <v>5938</v>
      </c>
      <c r="C5947" s="1">
        <v>0.16716781154728599</v>
      </c>
      <c r="D5947" s="1">
        <v>4.6925286193288902E-2</v>
      </c>
      <c r="E5947" s="1">
        <v>0.44680924711005499</v>
      </c>
      <c r="F5947" s="1">
        <v>0.146461094462778</v>
      </c>
      <c r="G5947" s="1">
        <f t="shared" si="373"/>
        <v>0.39761884193984337</v>
      </c>
      <c r="H5947" s="1">
        <f t="shared" si="374"/>
        <v>0.16915804376724891</v>
      </c>
      <c r="I5947" s="1">
        <f t="shared" si="375"/>
        <v>0.92893756950910444</v>
      </c>
      <c r="J5947" s="3">
        <f t="shared" si="376"/>
        <v>0.3582760794792782</v>
      </c>
    </row>
    <row r="5948" spans="2:10" x14ac:dyDescent="0.25">
      <c r="B5948" s="12">
        <v>5939</v>
      </c>
      <c r="C5948" s="1">
        <v>0.23334219605395501</v>
      </c>
      <c r="D5948" s="1">
        <v>0.109851125901252</v>
      </c>
      <c r="E5948" s="1">
        <v>9.1091407450892906E-2</v>
      </c>
      <c r="F5948" s="1">
        <v>-5.6536598862705401E-2</v>
      </c>
      <c r="G5948" s="1">
        <f t="shared" si="373"/>
        <v>0.52335017250251448</v>
      </c>
      <c r="H5948" s="1">
        <f t="shared" si="374"/>
        <v>0.28871713921237879</v>
      </c>
      <c r="I5948" s="1">
        <f t="shared" si="375"/>
        <v>0.25307367415669652</v>
      </c>
      <c r="J5948" s="3">
        <f t="shared" si="376"/>
        <v>-2.7419537839140251E-2</v>
      </c>
    </row>
    <row r="5949" spans="2:10" x14ac:dyDescent="0.25">
      <c r="B5949" s="12">
        <v>5940</v>
      </c>
      <c r="C5949" s="1">
        <v>0.22273743178953301</v>
      </c>
      <c r="D5949" s="1">
        <v>9.4664485047148306E-2</v>
      </c>
      <c r="E5949" s="1">
        <v>3.5739910745357699E-2</v>
      </c>
      <c r="F5949" s="1">
        <v>0.43288406029598803</v>
      </c>
      <c r="G5949" s="1">
        <f t="shared" si="373"/>
        <v>0.50320112040011267</v>
      </c>
      <c r="H5949" s="1">
        <f t="shared" si="374"/>
        <v>0.25986252158958179</v>
      </c>
      <c r="I5949" s="1">
        <f t="shared" si="375"/>
        <v>0.14790583041617961</v>
      </c>
      <c r="J5949" s="3">
        <f t="shared" si="376"/>
        <v>0.90247971456237719</v>
      </c>
    </row>
    <row r="5950" spans="2:10" x14ac:dyDescent="0.25">
      <c r="B5950" s="12">
        <v>5941</v>
      </c>
      <c r="C5950" s="1">
        <v>-2.71709758993087E-2</v>
      </c>
      <c r="D5950" s="1">
        <v>-7.4124277010386694E-2</v>
      </c>
      <c r="E5950" s="1">
        <v>0.144414276895693</v>
      </c>
      <c r="F5950" s="1">
        <v>0.11640708957263</v>
      </c>
      <c r="G5950" s="1">
        <f t="shared" si="373"/>
        <v>2.8375145791313471E-2</v>
      </c>
      <c r="H5950" s="1">
        <f t="shared" si="374"/>
        <v>-6.0836126319734715E-2</v>
      </c>
      <c r="I5950" s="1">
        <f t="shared" si="375"/>
        <v>0.35438712610181672</v>
      </c>
      <c r="J5950" s="3">
        <f t="shared" si="376"/>
        <v>0.30117347018799701</v>
      </c>
    </row>
    <row r="5951" spans="2:10" x14ac:dyDescent="0.25">
      <c r="B5951" s="12">
        <v>5942</v>
      </c>
      <c r="C5951" s="1">
        <v>6.2560076330759606E-2</v>
      </c>
      <c r="D5951" s="1">
        <v>9.3709982420198106E-3</v>
      </c>
      <c r="E5951" s="1">
        <v>0.16165428706931401</v>
      </c>
      <c r="F5951" s="1">
        <v>-7.1606517174967899E-3</v>
      </c>
      <c r="G5951" s="1">
        <f t="shared" si="373"/>
        <v>0.19886414502844324</v>
      </c>
      <c r="H5951" s="1">
        <f t="shared" si="374"/>
        <v>9.7804896659837645E-2</v>
      </c>
      <c r="I5951" s="1">
        <f t="shared" si="375"/>
        <v>0.38714314543169659</v>
      </c>
      <c r="J5951" s="3">
        <f t="shared" si="376"/>
        <v>6.6394761736756097E-2</v>
      </c>
    </row>
    <row r="5952" spans="2:10" x14ac:dyDescent="0.25">
      <c r="B5952" s="12">
        <v>5943</v>
      </c>
      <c r="C5952" s="1">
        <v>-0.13689547409880601</v>
      </c>
      <c r="D5952" s="1">
        <v>-0.11782910209187999</v>
      </c>
      <c r="E5952" s="1">
        <v>7.9499219160608203E-2</v>
      </c>
      <c r="F5952" s="1">
        <v>-3.8389365199248501E-2</v>
      </c>
      <c r="G5952" s="1">
        <f t="shared" si="373"/>
        <v>-0.1801014007877314</v>
      </c>
      <c r="H5952" s="1">
        <f t="shared" si="374"/>
        <v>-0.14387529397457199</v>
      </c>
      <c r="I5952" s="1">
        <f t="shared" si="375"/>
        <v>0.23104851640515556</v>
      </c>
      <c r="J5952" s="3">
        <f t="shared" si="376"/>
        <v>7.0602061214278533E-3</v>
      </c>
    </row>
    <row r="5953" spans="2:10" x14ac:dyDescent="0.25">
      <c r="B5953" s="12">
        <v>5944</v>
      </c>
      <c r="C5953" s="1">
        <v>4.3737991514939602E-2</v>
      </c>
      <c r="D5953" s="1">
        <v>5.6829639819166999E-2</v>
      </c>
      <c r="E5953" s="1">
        <v>0.34079780616742</v>
      </c>
      <c r="F5953" s="1">
        <v>0.30829169507747001</v>
      </c>
      <c r="G5953" s="1">
        <f t="shared" si="373"/>
        <v>0.16310218387838524</v>
      </c>
      <c r="H5953" s="1">
        <f t="shared" si="374"/>
        <v>0.18797631565641731</v>
      </c>
      <c r="I5953" s="1">
        <f t="shared" si="375"/>
        <v>0.72751583171809797</v>
      </c>
      <c r="J5953" s="3">
        <f t="shared" si="376"/>
        <v>0.66575422064719292</v>
      </c>
    </row>
    <row r="5954" spans="2:10" x14ac:dyDescent="0.25">
      <c r="B5954" s="12">
        <v>5945</v>
      </c>
      <c r="C5954" s="1">
        <v>5.8777082337854003E-2</v>
      </c>
      <c r="D5954" s="1">
        <v>-0.18649448026264301</v>
      </c>
      <c r="E5954" s="1">
        <v>0.43776125130250998</v>
      </c>
      <c r="F5954" s="1">
        <v>3.8462779693343302E-2</v>
      </c>
      <c r="G5954" s="1">
        <f t="shared" si="373"/>
        <v>0.1916764564419226</v>
      </c>
      <c r="H5954" s="1">
        <f t="shared" si="374"/>
        <v>-0.27433951249902166</v>
      </c>
      <c r="I5954" s="1">
        <f t="shared" si="375"/>
        <v>0.91174637747476883</v>
      </c>
      <c r="J5954" s="3">
        <f t="shared" si="376"/>
        <v>0.15307928141735228</v>
      </c>
    </row>
    <row r="5955" spans="2:10" x14ac:dyDescent="0.25">
      <c r="B5955" s="12">
        <v>5946</v>
      </c>
      <c r="C5955" s="1">
        <v>-8.4474751693706801E-2</v>
      </c>
      <c r="D5955" s="1">
        <v>0.144565151470471</v>
      </c>
      <c r="E5955" s="1">
        <v>-0.10556920669256301</v>
      </c>
      <c r="F5955" s="1">
        <v>-0.166728448968814</v>
      </c>
      <c r="G5955" s="1">
        <f t="shared" si="373"/>
        <v>-8.0502028218042906E-2</v>
      </c>
      <c r="H5955" s="1">
        <f t="shared" si="374"/>
        <v>0.35467378779389491</v>
      </c>
      <c r="I5955" s="1">
        <f t="shared" si="375"/>
        <v>-0.1205814927158697</v>
      </c>
      <c r="J5955" s="3">
        <f t="shared" si="376"/>
        <v>-0.23678405304074657</v>
      </c>
    </row>
    <row r="5956" spans="2:10" x14ac:dyDescent="0.25">
      <c r="B5956" s="12">
        <v>5947</v>
      </c>
      <c r="C5956" s="1">
        <v>3.5251940583351002E-2</v>
      </c>
      <c r="D5956" s="1">
        <v>-2.3568123457550601E-2</v>
      </c>
      <c r="E5956" s="1">
        <v>0.273479693162477</v>
      </c>
      <c r="F5956" s="1">
        <v>0.49801089213486599</v>
      </c>
      <c r="G5956" s="1">
        <f t="shared" si="373"/>
        <v>0.1469786871083669</v>
      </c>
      <c r="H5956" s="1">
        <f t="shared" si="374"/>
        <v>3.5220565430653862E-2</v>
      </c>
      <c r="I5956" s="1">
        <f t="shared" si="375"/>
        <v>0.59961141700870624</v>
      </c>
      <c r="J5956" s="3">
        <f t="shared" si="376"/>
        <v>1.0262206950562454</v>
      </c>
    </row>
    <row r="5957" spans="2:10" x14ac:dyDescent="0.25">
      <c r="B5957" s="12">
        <v>5948</v>
      </c>
      <c r="C5957" s="1">
        <v>-8.1430612511989697E-3</v>
      </c>
      <c r="D5957" s="1">
        <v>0.28349516349907899</v>
      </c>
      <c r="E5957" s="1">
        <v>7.8328789597994899E-2</v>
      </c>
      <c r="F5957" s="1">
        <v>0.16047576835765001</v>
      </c>
      <c r="G5957" s="1">
        <f t="shared" si="373"/>
        <v>6.452818362272196E-2</v>
      </c>
      <c r="H5957" s="1">
        <f t="shared" si="374"/>
        <v>0.61864081064825005</v>
      </c>
      <c r="I5957" s="1">
        <f t="shared" si="375"/>
        <v>0.22882470023619028</v>
      </c>
      <c r="J5957" s="3">
        <f t="shared" si="376"/>
        <v>0.38490395987953502</v>
      </c>
    </row>
    <row r="5958" spans="2:10" x14ac:dyDescent="0.25">
      <c r="B5958" s="12">
        <v>5949</v>
      </c>
      <c r="C5958" s="1">
        <v>0.18423527317761201</v>
      </c>
      <c r="D5958" s="1">
        <v>9.2749219909154898E-2</v>
      </c>
      <c r="E5958" s="1">
        <v>0.27901294965536899</v>
      </c>
      <c r="F5958" s="1">
        <v>0.19191798416670999</v>
      </c>
      <c r="G5958" s="1">
        <f t="shared" si="373"/>
        <v>0.43004701903746284</v>
      </c>
      <c r="H5958" s="1">
        <f t="shared" si="374"/>
        <v>0.25622351782739428</v>
      </c>
      <c r="I5958" s="1">
        <f t="shared" si="375"/>
        <v>0.61012460434520099</v>
      </c>
      <c r="J5958" s="3">
        <f t="shared" si="376"/>
        <v>0.44464416991674899</v>
      </c>
    </row>
    <row r="5959" spans="2:10" x14ac:dyDescent="0.25">
      <c r="B5959" s="12">
        <v>5950</v>
      </c>
      <c r="C5959" s="1">
        <v>-2.50260150554589E-2</v>
      </c>
      <c r="D5959" s="1">
        <v>0.361454165202786</v>
      </c>
      <c r="E5959" s="1">
        <v>-0.129594706237636</v>
      </c>
      <c r="F5959" s="1">
        <v>0.15077758516915399</v>
      </c>
      <c r="G5959" s="1">
        <f t="shared" si="373"/>
        <v>3.2450571394628092E-2</v>
      </c>
      <c r="H5959" s="1">
        <f t="shared" si="374"/>
        <v>0.76676291388529338</v>
      </c>
      <c r="I5959" s="1">
        <f t="shared" si="375"/>
        <v>-0.16622994185150836</v>
      </c>
      <c r="J5959" s="3">
        <f t="shared" si="376"/>
        <v>0.3664774118213926</v>
      </c>
    </row>
    <row r="5960" spans="2:10" x14ac:dyDescent="0.25">
      <c r="B5960" s="12">
        <v>5951</v>
      </c>
      <c r="C5960" s="1">
        <v>-0.14199128672022299</v>
      </c>
      <c r="D5960" s="1">
        <v>-2.6592778964033101E-2</v>
      </c>
      <c r="E5960" s="1">
        <v>0.17613234998496799</v>
      </c>
      <c r="F5960" s="1">
        <v>-0.10301342931059</v>
      </c>
      <c r="G5960" s="1">
        <f t="shared" si="373"/>
        <v>-0.18978344476842363</v>
      </c>
      <c r="H5960" s="1">
        <f t="shared" si="374"/>
        <v>2.9473719968337114E-2</v>
      </c>
      <c r="I5960" s="1">
        <f t="shared" si="375"/>
        <v>0.41465146497143918</v>
      </c>
      <c r="J5960" s="3">
        <f t="shared" si="376"/>
        <v>-0.115725515690121</v>
      </c>
    </row>
    <row r="5961" spans="2:10" x14ac:dyDescent="0.25">
      <c r="B5961" s="12">
        <v>5952</v>
      </c>
      <c r="C5961" s="1">
        <v>6.3674780754590293E-2</v>
      </c>
      <c r="D5961" s="1">
        <v>0.19194137291859201</v>
      </c>
      <c r="E5961" s="1">
        <v>0.31279519585807197</v>
      </c>
      <c r="F5961" s="1">
        <v>0.38360522633035699</v>
      </c>
      <c r="G5961" s="1">
        <f t="shared" si="373"/>
        <v>0.20098208343372154</v>
      </c>
      <c r="H5961" s="1">
        <f t="shared" si="374"/>
        <v>0.44468860854532483</v>
      </c>
      <c r="I5961" s="1">
        <f t="shared" si="375"/>
        <v>0.67431087213033669</v>
      </c>
      <c r="J5961" s="3">
        <f t="shared" si="376"/>
        <v>0.80884993002767824</v>
      </c>
    </row>
    <row r="5962" spans="2:10" x14ac:dyDescent="0.25">
      <c r="B5962" s="12">
        <v>5953</v>
      </c>
      <c r="C5962" s="1">
        <v>0.275608733856049</v>
      </c>
      <c r="D5962" s="1">
        <v>-6.5283686658432302E-2</v>
      </c>
      <c r="E5962" s="1">
        <v>-7.5184861040057796E-2</v>
      </c>
      <c r="F5962" s="1">
        <v>1.0280384096425199E-2</v>
      </c>
      <c r="G5962" s="1">
        <f t="shared" si="373"/>
        <v>0.60365659432649299</v>
      </c>
      <c r="H5962" s="1">
        <f t="shared" si="374"/>
        <v>-4.4039004651021368E-2</v>
      </c>
      <c r="I5962" s="1">
        <f t="shared" si="375"/>
        <v>-6.2851235976109796E-2</v>
      </c>
      <c r="J5962" s="3">
        <f t="shared" si="376"/>
        <v>9.9532729783207874E-2</v>
      </c>
    </row>
    <row r="5963" spans="2:10" x14ac:dyDescent="0.25">
      <c r="B5963" s="12">
        <v>5954</v>
      </c>
      <c r="C5963" s="1">
        <v>0.40409382974257602</v>
      </c>
      <c r="D5963" s="1">
        <v>0.18762290076687099</v>
      </c>
      <c r="E5963" s="1">
        <v>6.7192920020449798E-2</v>
      </c>
      <c r="F5963" s="1">
        <v>0.33899272164586303</v>
      </c>
      <c r="G5963" s="1">
        <f t="shared" ref="G5963:G6026" si="377">C5963*$M$7+$M$6</f>
        <v>0.84777827651089432</v>
      </c>
      <c r="H5963" s="1">
        <f t="shared" si="374"/>
        <v>0.43648351145705488</v>
      </c>
      <c r="I5963" s="1">
        <f t="shared" si="375"/>
        <v>0.20766654803885459</v>
      </c>
      <c r="J5963" s="3">
        <f t="shared" si="376"/>
        <v>0.72408617112713969</v>
      </c>
    </row>
    <row r="5964" spans="2:10" x14ac:dyDescent="0.25">
      <c r="B5964" s="12">
        <v>5955</v>
      </c>
      <c r="C5964" s="1">
        <v>7.4443359217681193E-2</v>
      </c>
      <c r="D5964" s="1">
        <v>6.7945338684681597E-2</v>
      </c>
      <c r="E5964" s="1">
        <v>0.149329030252182</v>
      </c>
      <c r="F5964" s="1">
        <v>-9.4249966402591007E-2</v>
      </c>
      <c r="G5964" s="1">
        <f t="shared" si="377"/>
        <v>0.22144238251359427</v>
      </c>
      <c r="H5964" s="1">
        <f t="shared" si="374"/>
        <v>0.209096143500895</v>
      </c>
      <c r="I5964" s="1">
        <f t="shared" si="375"/>
        <v>0.3637251574791458</v>
      </c>
      <c r="J5964" s="3">
        <f t="shared" si="376"/>
        <v>-9.9074936164922897E-2</v>
      </c>
    </row>
    <row r="5965" spans="2:10" x14ac:dyDescent="0.25">
      <c r="B5965" s="12">
        <v>5956</v>
      </c>
      <c r="C5965" s="1">
        <v>0.21753094014991001</v>
      </c>
      <c r="D5965" s="1">
        <v>0.19489438813703</v>
      </c>
      <c r="E5965" s="1">
        <v>0.14942033161990101</v>
      </c>
      <c r="F5965" s="1">
        <v>0.10383248002590099</v>
      </c>
      <c r="G5965" s="1">
        <f t="shared" si="377"/>
        <v>0.49330878628482899</v>
      </c>
      <c r="H5965" s="1">
        <f t="shared" si="374"/>
        <v>0.450299337460357</v>
      </c>
      <c r="I5965" s="1">
        <f t="shared" si="375"/>
        <v>0.36389863007781192</v>
      </c>
      <c r="J5965" s="3">
        <f t="shared" si="376"/>
        <v>0.27728171204921187</v>
      </c>
    </row>
    <row r="5966" spans="2:10" x14ac:dyDescent="0.25">
      <c r="B5966" s="12">
        <v>5957</v>
      </c>
      <c r="C5966" s="1">
        <v>-4.4755648685469197E-2</v>
      </c>
      <c r="D5966" s="1">
        <v>-0.136098917632241</v>
      </c>
      <c r="E5966" s="1">
        <v>0.28909865151326603</v>
      </c>
      <c r="F5966" s="1">
        <v>0.11221593208052601</v>
      </c>
      <c r="G5966" s="1">
        <f t="shared" si="377"/>
        <v>-5.0357325023914629E-3</v>
      </c>
      <c r="H5966" s="1">
        <f t="shared" si="374"/>
        <v>-0.17858794350125784</v>
      </c>
      <c r="I5966" s="1">
        <f t="shared" si="375"/>
        <v>0.62928743787520536</v>
      </c>
      <c r="J5966" s="3">
        <f t="shared" si="376"/>
        <v>0.2932102709529994</v>
      </c>
    </row>
    <row r="5967" spans="2:10" x14ac:dyDescent="0.25">
      <c r="B5967" s="12">
        <v>5958</v>
      </c>
      <c r="C5967" s="1">
        <v>0.16647344729470701</v>
      </c>
      <c r="D5967" s="1">
        <v>0.16099380654234199</v>
      </c>
      <c r="E5967" s="1">
        <v>-2.72149295634018E-2</v>
      </c>
      <c r="F5967" s="1">
        <v>0.11388613257975901</v>
      </c>
      <c r="G5967" s="1">
        <f t="shared" si="377"/>
        <v>0.39629954985994331</v>
      </c>
      <c r="H5967" s="1">
        <f t="shared" si="374"/>
        <v>0.38588823243044978</v>
      </c>
      <c r="I5967" s="1">
        <f t="shared" si="375"/>
        <v>2.8291633829536582E-2</v>
      </c>
      <c r="J5967" s="3">
        <f t="shared" si="376"/>
        <v>0.29638365190154209</v>
      </c>
    </row>
    <row r="5968" spans="2:10" x14ac:dyDescent="0.25">
      <c r="B5968" s="12">
        <v>5959</v>
      </c>
      <c r="C5968" s="1">
        <v>-0.116500437207621</v>
      </c>
      <c r="D5968" s="1">
        <v>9.0649149301310197E-2</v>
      </c>
      <c r="E5968" s="1">
        <v>0.195905289308383</v>
      </c>
      <c r="F5968" s="1">
        <v>-8.7565357175139802E-2</v>
      </c>
      <c r="G5968" s="1">
        <f t="shared" si="377"/>
        <v>-0.1413508306944799</v>
      </c>
      <c r="H5968" s="1">
        <f t="shared" si="374"/>
        <v>0.25223338367248938</v>
      </c>
      <c r="I5968" s="1">
        <f t="shared" si="375"/>
        <v>0.45222004968592772</v>
      </c>
      <c r="J5968" s="3">
        <f t="shared" si="376"/>
        <v>-8.6374178632765627E-2</v>
      </c>
    </row>
    <row r="5969" spans="2:10" x14ac:dyDescent="0.25">
      <c r="B5969" s="12">
        <v>5960</v>
      </c>
      <c r="C5969" s="1">
        <v>7.6099669053204602E-2</v>
      </c>
      <c r="D5969" s="1">
        <v>0.23066809381794501</v>
      </c>
      <c r="E5969" s="1">
        <v>0.22939052952591399</v>
      </c>
      <c r="F5969" s="1">
        <v>2.29649043234126E-2</v>
      </c>
      <c r="G5969" s="1">
        <f t="shared" si="377"/>
        <v>0.22458937120108874</v>
      </c>
      <c r="H5969" s="1">
        <f t="shared" si="374"/>
        <v>0.51826937825409547</v>
      </c>
      <c r="I5969" s="1">
        <f t="shared" si="375"/>
        <v>0.51584200609923658</v>
      </c>
      <c r="J5969" s="3">
        <f t="shared" si="376"/>
        <v>0.12363331821448394</v>
      </c>
    </row>
    <row r="5970" spans="2:10" x14ac:dyDescent="0.25">
      <c r="B5970" s="12">
        <v>5961</v>
      </c>
      <c r="C5970" s="1">
        <v>-0.23811753674762401</v>
      </c>
      <c r="D5970" s="1">
        <v>0.29440947876687601</v>
      </c>
      <c r="E5970" s="1">
        <v>-0.416676742718461</v>
      </c>
      <c r="F5970" s="1">
        <v>3.81648739627743E-2</v>
      </c>
      <c r="G5970" s="1">
        <f t="shared" si="377"/>
        <v>-0.3724233198204856</v>
      </c>
      <c r="H5970" s="1">
        <f t="shared" si="374"/>
        <v>0.63937800965706437</v>
      </c>
      <c r="I5970" s="1">
        <f t="shared" si="375"/>
        <v>-0.7116858111650759</v>
      </c>
      <c r="J5970" s="3">
        <f t="shared" si="376"/>
        <v>0.15251326052927117</v>
      </c>
    </row>
    <row r="5971" spans="2:10" x14ac:dyDescent="0.25">
      <c r="B5971" s="12">
        <v>5962</v>
      </c>
      <c r="C5971" s="1">
        <v>-0.10498351880263</v>
      </c>
      <c r="D5971" s="1">
        <v>-3.69167106923163E-2</v>
      </c>
      <c r="E5971" s="1">
        <v>-5.5750668234096599E-2</v>
      </c>
      <c r="F5971" s="1">
        <v>0.17826623375349801</v>
      </c>
      <c r="G5971" s="1">
        <f t="shared" si="377"/>
        <v>-0.11946868572499698</v>
      </c>
      <c r="H5971" s="1">
        <f t="shared" si="374"/>
        <v>9.8582496845990297E-3</v>
      </c>
      <c r="I5971" s="1">
        <f t="shared" si="375"/>
        <v>-2.5926269644783534E-2</v>
      </c>
      <c r="J5971" s="3">
        <f t="shared" si="376"/>
        <v>0.41870584413164624</v>
      </c>
    </row>
    <row r="5972" spans="2:10" x14ac:dyDescent="0.25">
      <c r="B5972" s="12">
        <v>5963</v>
      </c>
      <c r="C5972" s="1">
        <v>0.43289449972067001</v>
      </c>
      <c r="D5972" s="1">
        <v>2.9098255145329601E-3</v>
      </c>
      <c r="E5972" s="1">
        <v>-0.165018992230172</v>
      </c>
      <c r="F5972" s="1">
        <v>0.45659712301355199</v>
      </c>
      <c r="G5972" s="1">
        <f t="shared" si="377"/>
        <v>0.90249954946927291</v>
      </c>
      <c r="H5972" s="1">
        <f t="shared" si="374"/>
        <v>8.5528668477612618E-2</v>
      </c>
      <c r="I5972" s="1">
        <f t="shared" si="375"/>
        <v>-0.23353608523732677</v>
      </c>
      <c r="J5972" s="3">
        <f t="shared" si="376"/>
        <v>0.9475345337257487</v>
      </c>
    </row>
    <row r="5973" spans="2:10" x14ac:dyDescent="0.25">
      <c r="B5973" s="12">
        <v>5964</v>
      </c>
      <c r="C5973" s="1">
        <v>0.15630729390843401</v>
      </c>
      <c r="D5973" s="1">
        <v>0.23606529404875201</v>
      </c>
      <c r="E5973" s="1">
        <v>-0.228603897093103</v>
      </c>
      <c r="F5973" s="1">
        <v>0.13485178204425799</v>
      </c>
      <c r="G5973" s="1">
        <f t="shared" si="377"/>
        <v>0.37698385842602461</v>
      </c>
      <c r="H5973" s="1">
        <f t="shared" si="374"/>
        <v>0.52852405869262875</v>
      </c>
      <c r="I5973" s="1">
        <f t="shared" si="375"/>
        <v>-0.35434740447689567</v>
      </c>
      <c r="J5973" s="3">
        <f t="shared" si="376"/>
        <v>0.3362183858840902</v>
      </c>
    </row>
    <row r="5974" spans="2:10" x14ac:dyDescent="0.25">
      <c r="B5974" s="12">
        <v>5965</v>
      </c>
      <c r="C5974" s="1">
        <v>0.267735293787428</v>
      </c>
      <c r="D5974" s="1">
        <v>8.3731728636261306E-3</v>
      </c>
      <c r="E5974" s="1">
        <v>-8.2585380094355593E-3</v>
      </c>
      <c r="F5974" s="1">
        <v>-0.34686087185266401</v>
      </c>
      <c r="G5974" s="1">
        <f t="shared" si="377"/>
        <v>0.58869705819611318</v>
      </c>
      <c r="H5974" s="1">
        <f t="shared" si="374"/>
        <v>9.5909028440889652E-2</v>
      </c>
      <c r="I5974" s="1">
        <f t="shared" si="375"/>
        <v>6.4308777782072446E-2</v>
      </c>
      <c r="J5974" s="3">
        <f t="shared" si="376"/>
        <v>-0.57903565652006161</v>
      </c>
    </row>
    <row r="5975" spans="2:10" x14ac:dyDescent="0.25">
      <c r="B5975" s="12">
        <v>5966</v>
      </c>
      <c r="C5975" s="1">
        <v>-0.19914035677657299</v>
      </c>
      <c r="D5975" s="1">
        <v>0.12705850328169499</v>
      </c>
      <c r="E5975" s="1">
        <v>-0.45297257792723</v>
      </c>
      <c r="F5975" s="1">
        <v>-0.31280819111734298</v>
      </c>
      <c r="G5975" s="1">
        <f t="shared" si="377"/>
        <v>-0.29836667787548865</v>
      </c>
      <c r="H5975" s="1">
        <f t="shared" si="374"/>
        <v>0.32141115623522049</v>
      </c>
      <c r="I5975" s="1">
        <f t="shared" si="375"/>
        <v>-0.78064789806173696</v>
      </c>
      <c r="J5975" s="3">
        <f t="shared" si="376"/>
        <v>-0.5143355631229517</v>
      </c>
    </row>
    <row r="5976" spans="2:10" x14ac:dyDescent="0.25">
      <c r="B5976" s="12">
        <v>5967</v>
      </c>
      <c r="C5976" s="1">
        <v>-5.6112268633906698E-2</v>
      </c>
      <c r="D5976" s="1">
        <v>8.9848478172254803E-2</v>
      </c>
      <c r="E5976" s="1">
        <v>0.21077431181001499</v>
      </c>
      <c r="F5976" s="1">
        <v>-0.16309879328990201</v>
      </c>
      <c r="G5976" s="1">
        <f t="shared" si="377"/>
        <v>-2.6613310404422719E-2</v>
      </c>
      <c r="H5976" s="1">
        <f t="shared" si="374"/>
        <v>0.25071210852728409</v>
      </c>
      <c r="I5976" s="1">
        <f t="shared" si="375"/>
        <v>0.48047119243902847</v>
      </c>
      <c r="J5976" s="3">
        <f t="shared" si="376"/>
        <v>-0.22988770725081381</v>
      </c>
    </row>
    <row r="5977" spans="2:10" x14ac:dyDescent="0.25">
      <c r="B5977" s="12">
        <v>5968</v>
      </c>
      <c r="C5977" s="1">
        <v>0.91923978123862204</v>
      </c>
      <c r="D5977" s="1">
        <v>-5.5115200144730002E-2</v>
      </c>
      <c r="E5977" s="1">
        <v>0.158329428672143</v>
      </c>
      <c r="F5977" s="1">
        <v>-0.40873227134640999</v>
      </c>
      <c r="G5977" s="1">
        <f t="shared" si="377"/>
        <v>1.8265555843533818</v>
      </c>
      <c r="H5977" s="1">
        <f t="shared" si="374"/>
        <v>-2.471888027498699E-2</v>
      </c>
      <c r="I5977" s="1">
        <f t="shared" si="375"/>
        <v>0.3808259144770717</v>
      </c>
      <c r="J5977" s="3">
        <f t="shared" si="376"/>
        <v>-0.69659131555817899</v>
      </c>
    </row>
    <row r="5978" spans="2:10" x14ac:dyDescent="0.25">
      <c r="B5978" s="12">
        <v>5969</v>
      </c>
      <c r="C5978" s="1">
        <v>0.12636282310952601</v>
      </c>
      <c r="D5978" s="1">
        <v>0.12940506624695799</v>
      </c>
      <c r="E5978" s="1">
        <v>-5.3289036751338101E-2</v>
      </c>
      <c r="F5978" s="1">
        <v>0.141694511277378</v>
      </c>
      <c r="G5978" s="1">
        <f t="shared" si="377"/>
        <v>0.32008936390809939</v>
      </c>
      <c r="H5978" s="1">
        <f t="shared" ref="H5978:H6041" si="378">D5978*$M$7+$M$6</f>
        <v>0.32586962586922019</v>
      </c>
      <c r="I5978" s="1">
        <f t="shared" ref="I5978:I6041" si="379">E5978*$M$7+$M$6</f>
        <v>-2.124916982754238E-2</v>
      </c>
      <c r="J5978" s="3">
        <f t="shared" ref="J5978:J6041" si="380">F5978*$M$7+$M$6</f>
        <v>0.3492195714270182</v>
      </c>
    </row>
    <row r="5979" spans="2:10" x14ac:dyDescent="0.25">
      <c r="B5979" s="12">
        <v>5970</v>
      </c>
      <c r="C5979" s="1">
        <v>-0.16146679127407601</v>
      </c>
      <c r="D5979" s="1">
        <v>0.166211649954594</v>
      </c>
      <c r="E5979" s="1">
        <v>-2.7676221001928002E-4</v>
      </c>
      <c r="F5979" s="1">
        <v>0.13894496709087401</v>
      </c>
      <c r="G5979" s="1">
        <f t="shared" si="377"/>
        <v>-0.22678690342074437</v>
      </c>
      <c r="H5979" s="1">
        <f t="shared" si="378"/>
        <v>0.39580213491372862</v>
      </c>
      <c r="I5979" s="1">
        <f t="shared" si="379"/>
        <v>7.9474151800963372E-2</v>
      </c>
      <c r="J5979" s="3">
        <f t="shared" si="380"/>
        <v>0.34399543747266059</v>
      </c>
    </row>
    <row r="5980" spans="2:10" x14ac:dyDescent="0.25">
      <c r="B5980" s="12">
        <v>5971</v>
      </c>
      <c r="C5980" s="1">
        <v>0.15372046885643101</v>
      </c>
      <c r="D5980" s="1">
        <v>1.94313551836559E-2</v>
      </c>
      <c r="E5980" s="1">
        <v>0.25442643218259697</v>
      </c>
      <c r="F5980" s="1">
        <v>0.31477259389586298</v>
      </c>
      <c r="G5980" s="1">
        <f t="shared" si="377"/>
        <v>0.37206889082721895</v>
      </c>
      <c r="H5980" s="1">
        <f t="shared" si="378"/>
        <v>0.11691957484894622</v>
      </c>
      <c r="I5980" s="1">
        <f t="shared" si="379"/>
        <v>0.56341022114693418</v>
      </c>
      <c r="J5980" s="3">
        <f t="shared" si="380"/>
        <v>0.67806792840213959</v>
      </c>
    </row>
    <row r="5981" spans="2:10" x14ac:dyDescent="0.25">
      <c r="B5981" s="12">
        <v>5972</v>
      </c>
      <c r="C5981" s="1">
        <v>0.16303977227289301</v>
      </c>
      <c r="D5981" s="1">
        <v>0.107132501979703</v>
      </c>
      <c r="E5981" s="1">
        <v>-0.32458683928960502</v>
      </c>
      <c r="F5981" s="1">
        <v>-1.62150156046427E-2</v>
      </c>
      <c r="G5981" s="1">
        <f t="shared" si="377"/>
        <v>0.38977556731849672</v>
      </c>
      <c r="H5981" s="1">
        <f t="shared" si="378"/>
        <v>0.28355175376143571</v>
      </c>
      <c r="I5981" s="1">
        <f t="shared" si="379"/>
        <v>-0.53671499465024952</v>
      </c>
      <c r="J5981" s="3">
        <f t="shared" si="380"/>
        <v>4.9191470351178879E-2</v>
      </c>
    </row>
    <row r="5982" spans="2:10" x14ac:dyDescent="0.25">
      <c r="B5982" s="12">
        <v>5973</v>
      </c>
      <c r="C5982" s="1">
        <v>0.28738214453919098</v>
      </c>
      <c r="D5982" s="1">
        <v>4.7443172171037898E-2</v>
      </c>
      <c r="E5982" s="1">
        <v>-0.241905918544881</v>
      </c>
      <c r="F5982" s="1">
        <v>-2.8946659905856899E-2</v>
      </c>
      <c r="G5982" s="1">
        <f t="shared" si="377"/>
        <v>0.6260260746244628</v>
      </c>
      <c r="H5982" s="1">
        <f t="shared" si="378"/>
        <v>0.17014202712497201</v>
      </c>
      <c r="I5982" s="1">
        <f t="shared" si="379"/>
        <v>-0.37962124523527385</v>
      </c>
      <c r="J5982" s="3">
        <f t="shared" si="380"/>
        <v>2.5001346178871897E-2</v>
      </c>
    </row>
    <row r="5983" spans="2:10" x14ac:dyDescent="0.25">
      <c r="B5983" s="12">
        <v>5974</v>
      </c>
      <c r="C5983" s="1">
        <v>1.0069708031379101E-2</v>
      </c>
      <c r="D5983" s="1">
        <v>7.9919601491923897E-2</v>
      </c>
      <c r="E5983" s="1">
        <v>5.3651686835733001E-2</v>
      </c>
      <c r="F5983" s="1">
        <v>-6.8608310459930905E-2</v>
      </c>
      <c r="G5983" s="1">
        <f t="shared" si="377"/>
        <v>9.9132445259620297E-2</v>
      </c>
      <c r="H5983" s="1">
        <f t="shared" si="378"/>
        <v>0.23184724283465541</v>
      </c>
      <c r="I5983" s="1">
        <f t="shared" si="379"/>
        <v>0.1819382049878927</v>
      </c>
      <c r="J5983" s="3">
        <f t="shared" si="380"/>
        <v>-5.0355789873868698E-2</v>
      </c>
    </row>
    <row r="5984" spans="2:10" x14ac:dyDescent="0.25">
      <c r="B5984" s="12">
        <v>5975</v>
      </c>
      <c r="C5984" s="1">
        <v>0.13594389892561801</v>
      </c>
      <c r="D5984" s="1">
        <v>0.14457942215419201</v>
      </c>
      <c r="E5984" s="1">
        <v>-2.8311203215721101E-2</v>
      </c>
      <c r="F5984" s="1">
        <v>0.27391091564270498</v>
      </c>
      <c r="G5984" s="1">
        <f t="shared" si="377"/>
        <v>0.33829340795867424</v>
      </c>
      <c r="H5984" s="1">
        <f t="shared" si="378"/>
        <v>0.35470090209296479</v>
      </c>
      <c r="I5984" s="1">
        <f t="shared" si="379"/>
        <v>2.6208713890129916E-2</v>
      </c>
      <c r="J5984" s="3">
        <f t="shared" si="380"/>
        <v>0.60043073972113936</v>
      </c>
    </row>
    <row r="5985" spans="2:10" x14ac:dyDescent="0.25">
      <c r="B5985" s="12">
        <v>5976</v>
      </c>
      <c r="C5985" s="1">
        <v>-0.14573774039109699</v>
      </c>
      <c r="D5985" s="1">
        <v>0.178449405709216</v>
      </c>
      <c r="E5985" s="1">
        <v>0.26101419398647002</v>
      </c>
      <c r="F5985" s="1">
        <v>6.4529184709254506E-2</v>
      </c>
      <c r="G5985" s="1">
        <f t="shared" si="377"/>
        <v>-0.19690170674308427</v>
      </c>
      <c r="H5985" s="1">
        <f t="shared" si="378"/>
        <v>0.41905387084751039</v>
      </c>
      <c r="I5985" s="1">
        <f t="shared" si="379"/>
        <v>0.57592696857429304</v>
      </c>
      <c r="J5985" s="3">
        <f t="shared" si="380"/>
        <v>0.20260545094758356</v>
      </c>
    </row>
    <row r="5986" spans="2:10" x14ac:dyDescent="0.25">
      <c r="B5986" s="12">
        <v>5977</v>
      </c>
      <c r="C5986" s="1">
        <v>-0.18629841563787</v>
      </c>
      <c r="D5986" s="1">
        <v>-8.5307781530508803E-2</v>
      </c>
      <c r="E5986" s="1">
        <v>-0.113013954184206</v>
      </c>
      <c r="F5986" s="1">
        <v>-5.1017819802459799E-2</v>
      </c>
      <c r="G5986" s="1">
        <f t="shared" si="377"/>
        <v>-0.27396698971195299</v>
      </c>
      <c r="H5986" s="1">
        <f t="shared" si="378"/>
        <v>-8.208478490796671E-2</v>
      </c>
      <c r="I5986" s="1">
        <f t="shared" si="379"/>
        <v>-0.13472651294999138</v>
      </c>
      <c r="J5986" s="3">
        <f t="shared" si="380"/>
        <v>-1.6933857624673615E-2</v>
      </c>
    </row>
    <row r="5987" spans="2:10" x14ac:dyDescent="0.25">
      <c r="B5987" s="12">
        <v>5978</v>
      </c>
      <c r="C5987" s="1">
        <v>0.108151740763339</v>
      </c>
      <c r="D5987" s="1">
        <v>0.22337592413066701</v>
      </c>
      <c r="E5987" s="1">
        <v>0.56814887223183597</v>
      </c>
      <c r="F5987" s="1">
        <v>0.13579841789453401</v>
      </c>
      <c r="G5987" s="1">
        <f t="shared" si="377"/>
        <v>0.28548830745034409</v>
      </c>
      <c r="H5987" s="1">
        <f t="shared" si="378"/>
        <v>0.50441425584826727</v>
      </c>
      <c r="I5987" s="1">
        <f t="shared" si="379"/>
        <v>1.1594828572404883</v>
      </c>
      <c r="J5987" s="3">
        <f t="shared" si="380"/>
        <v>0.3380169939996146</v>
      </c>
    </row>
    <row r="5988" spans="2:10" x14ac:dyDescent="0.25">
      <c r="B5988" s="12">
        <v>5979</v>
      </c>
      <c r="C5988" s="1">
        <v>0.13032772331593201</v>
      </c>
      <c r="D5988" s="1">
        <v>0.20954766198873701</v>
      </c>
      <c r="E5988" s="1">
        <v>0.25486335226915502</v>
      </c>
      <c r="F5988" s="1">
        <v>0.117744462524739</v>
      </c>
      <c r="G5988" s="1">
        <f t="shared" si="377"/>
        <v>0.32762267430027081</v>
      </c>
      <c r="H5988" s="1">
        <f t="shared" si="378"/>
        <v>0.47814055777860032</v>
      </c>
      <c r="I5988" s="1">
        <f t="shared" si="379"/>
        <v>0.56424036931139454</v>
      </c>
      <c r="J5988" s="3">
        <f t="shared" si="380"/>
        <v>0.30371447879700408</v>
      </c>
    </row>
    <row r="5989" spans="2:10" x14ac:dyDescent="0.25">
      <c r="B5989" s="12">
        <v>5980</v>
      </c>
      <c r="C5989" s="1">
        <v>0.113921885355088</v>
      </c>
      <c r="D5989" s="1">
        <v>0.26906832841355599</v>
      </c>
      <c r="E5989" s="1">
        <v>-0.26652105184219299</v>
      </c>
      <c r="F5989" s="1">
        <v>0.171927236930941</v>
      </c>
      <c r="G5989" s="1">
        <f t="shared" si="377"/>
        <v>0.29645158217466722</v>
      </c>
      <c r="H5989" s="1">
        <f t="shared" si="378"/>
        <v>0.5912298239857563</v>
      </c>
      <c r="I5989" s="1">
        <f t="shared" si="379"/>
        <v>-0.42638999850016662</v>
      </c>
      <c r="J5989" s="3">
        <f t="shared" si="380"/>
        <v>0.40666175016878792</v>
      </c>
    </row>
    <row r="5990" spans="2:10" x14ac:dyDescent="0.25">
      <c r="B5990" s="12">
        <v>5981</v>
      </c>
      <c r="C5990" s="1">
        <v>0.122347192831227</v>
      </c>
      <c r="D5990" s="1">
        <v>0.12945401345396401</v>
      </c>
      <c r="E5990" s="1">
        <v>-7.9919585095109699E-2</v>
      </c>
      <c r="F5990" s="1">
        <v>0.42837925244901798</v>
      </c>
      <c r="G5990" s="1">
        <f t="shared" si="377"/>
        <v>0.31245966637933131</v>
      </c>
      <c r="H5990" s="1">
        <f t="shared" si="378"/>
        <v>0.32596262556253164</v>
      </c>
      <c r="I5990" s="1">
        <f t="shared" si="379"/>
        <v>-7.1847211680708414E-2</v>
      </c>
      <c r="J5990" s="3">
        <f t="shared" si="380"/>
        <v>0.8939205796531341</v>
      </c>
    </row>
    <row r="5991" spans="2:10" x14ac:dyDescent="0.25">
      <c r="B5991" s="12">
        <v>5982</v>
      </c>
      <c r="C5991" s="1">
        <v>4.6732491180744601E-2</v>
      </c>
      <c r="D5991" s="1">
        <v>0.20071205560618999</v>
      </c>
      <c r="E5991" s="1">
        <v>4.37861260595626E-2</v>
      </c>
      <c r="F5991" s="1">
        <v>0.16772804270238201</v>
      </c>
      <c r="G5991" s="1">
        <f t="shared" si="377"/>
        <v>0.16879173324341473</v>
      </c>
      <c r="H5991" s="1">
        <f t="shared" si="378"/>
        <v>0.46135290565176096</v>
      </c>
      <c r="I5991" s="1">
        <f t="shared" si="379"/>
        <v>0.16319363951316895</v>
      </c>
      <c r="J5991" s="3">
        <f t="shared" si="380"/>
        <v>0.39868328113452584</v>
      </c>
    </row>
    <row r="5992" spans="2:10" x14ac:dyDescent="0.25">
      <c r="B5992" s="12">
        <v>5983</v>
      </c>
      <c r="C5992" s="1">
        <v>-3.93769275185087E-2</v>
      </c>
      <c r="D5992" s="1">
        <v>-6.8479315219760802E-3</v>
      </c>
      <c r="E5992" s="1">
        <v>0.218756616985783</v>
      </c>
      <c r="F5992" s="1">
        <v>0.99134715461528999</v>
      </c>
      <c r="G5992" s="1">
        <f t="shared" si="377"/>
        <v>5.1838377148334808E-3</v>
      </c>
      <c r="H5992" s="1">
        <f t="shared" si="378"/>
        <v>6.6988930108245442E-2</v>
      </c>
      <c r="I5992" s="1">
        <f t="shared" si="379"/>
        <v>0.49563757227298771</v>
      </c>
      <c r="J5992" s="3">
        <f t="shared" si="380"/>
        <v>1.9635595937690509</v>
      </c>
    </row>
    <row r="5993" spans="2:10" x14ac:dyDescent="0.25">
      <c r="B5993" s="12">
        <v>5984</v>
      </c>
      <c r="C5993" s="1">
        <v>6.65248212603399E-2</v>
      </c>
      <c r="D5993" s="1">
        <v>0.108421451492973</v>
      </c>
      <c r="E5993" s="1">
        <v>0.272438193429482</v>
      </c>
      <c r="F5993" s="1">
        <v>0.205369156049857</v>
      </c>
      <c r="G5993" s="1">
        <f t="shared" si="377"/>
        <v>0.20639716039464578</v>
      </c>
      <c r="H5993" s="1">
        <f t="shared" si="378"/>
        <v>0.28600075783664869</v>
      </c>
      <c r="I5993" s="1">
        <f t="shared" si="379"/>
        <v>0.59763256751601579</v>
      </c>
      <c r="J5993" s="3">
        <f t="shared" si="380"/>
        <v>0.47020139649472831</v>
      </c>
    </row>
    <row r="5994" spans="2:10" x14ac:dyDescent="0.25">
      <c r="B5994" s="12">
        <v>5985</v>
      </c>
      <c r="C5994" s="1">
        <v>-0.120042794785961</v>
      </c>
      <c r="D5994" s="1">
        <v>-5.3431387435246898E-2</v>
      </c>
      <c r="E5994" s="1">
        <v>3.2724529241270103E-2</v>
      </c>
      <c r="F5994" s="1">
        <v>-0.22829724834467899</v>
      </c>
      <c r="G5994" s="1">
        <f t="shared" si="377"/>
        <v>-0.14808131009332587</v>
      </c>
      <c r="H5994" s="1">
        <f t="shared" si="378"/>
        <v>-2.1519636126969097E-2</v>
      </c>
      <c r="I5994" s="1">
        <f t="shared" si="379"/>
        <v>0.14217660555841319</v>
      </c>
      <c r="J5994" s="3">
        <f t="shared" si="380"/>
        <v>-0.35376477185489003</v>
      </c>
    </row>
    <row r="5995" spans="2:10" x14ac:dyDescent="0.25">
      <c r="B5995" s="12">
        <v>5986</v>
      </c>
      <c r="C5995" s="1">
        <v>0.233165026858528</v>
      </c>
      <c r="D5995" s="1">
        <v>-4.3537729702213999E-2</v>
      </c>
      <c r="E5995" s="1">
        <v>0.23834786146193501</v>
      </c>
      <c r="F5995" s="1">
        <v>0.18119923249230099</v>
      </c>
      <c r="G5995" s="1">
        <f t="shared" si="377"/>
        <v>0.52301355103120317</v>
      </c>
      <c r="H5995" s="1">
        <f t="shared" si="378"/>
        <v>-2.7216864342065883E-3</v>
      </c>
      <c r="I5995" s="1">
        <f t="shared" si="379"/>
        <v>0.53286093677767654</v>
      </c>
      <c r="J5995" s="3">
        <f t="shared" si="380"/>
        <v>0.42427854173537188</v>
      </c>
    </row>
    <row r="5996" spans="2:10" x14ac:dyDescent="0.25">
      <c r="B5996" s="12">
        <v>5987</v>
      </c>
      <c r="C5996" s="1">
        <v>-0.210212901780891</v>
      </c>
      <c r="D5996" s="1">
        <v>-2.5440580177603998E-2</v>
      </c>
      <c r="E5996" s="1">
        <v>0.128627101427709</v>
      </c>
      <c r="F5996" s="1">
        <v>-9.8973237103711503E-2</v>
      </c>
      <c r="G5996" s="1">
        <f t="shared" si="377"/>
        <v>-0.31940451338369286</v>
      </c>
      <c r="H5996" s="1">
        <f t="shared" si="378"/>
        <v>3.1662897662552404E-2</v>
      </c>
      <c r="I5996" s="1">
        <f t="shared" si="379"/>
        <v>0.32439149271264711</v>
      </c>
      <c r="J5996" s="3">
        <f t="shared" si="380"/>
        <v>-0.10804915049705184</v>
      </c>
    </row>
    <row r="5997" spans="2:10" x14ac:dyDescent="0.25">
      <c r="B5997" s="12">
        <v>5988</v>
      </c>
      <c r="C5997" s="1">
        <v>-5.2707981551351202E-3</v>
      </c>
      <c r="D5997" s="1">
        <v>-0.17568948975621901</v>
      </c>
      <c r="E5997" s="1">
        <v>7.1293270415593094E-2</v>
      </c>
      <c r="F5997" s="1">
        <v>3.6387774131218097E-2</v>
      </c>
      <c r="G5997" s="1">
        <f t="shared" si="377"/>
        <v>6.9985483505243279E-2</v>
      </c>
      <c r="H5997" s="1">
        <f t="shared" si="378"/>
        <v>-0.25381003053681611</v>
      </c>
      <c r="I5997" s="1">
        <f t="shared" si="379"/>
        <v>0.2154572137896269</v>
      </c>
      <c r="J5997" s="3">
        <f t="shared" si="380"/>
        <v>0.14913677084931437</v>
      </c>
    </row>
    <row r="5998" spans="2:10" x14ac:dyDescent="0.25">
      <c r="B5998" s="12">
        <v>5989</v>
      </c>
      <c r="C5998" s="1">
        <v>-1.5889521091262002E-2</v>
      </c>
      <c r="D5998" s="1">
        <v>-7.2259069225095701E-2</v>
      </c>
      <c r="E5998" s="1">
        <v>-2.3641947211037399E-2</v>
      </c>
      <c r="F5998" s="1">
        <v>0.121519067522475</v>
      </c>
      <c r="G5998" s="1">
        <f t="shared" si="377"/>
        <v>4.9809909926602197E-2</v>
      </c>
      <c r="H5998" s="1">
        <f t="shared" si="378"/>
        <v>-5.7292231527681828E-2</v>
      </c>
      <c r="I5998" s="1">
        <f t="shared" si="379"/>
        <v>3.5080300299028942E-2</v>
      </c>
      <c r="J5998" s="3">
        <f t="shared" si="380"/>
        <v>0.31088622829270252</v>
      </c>
    </row>
    <row r="5999" spans="2:10" x14ac:dyDescent="0.25">
      <c r="B5999" s="12">
        <v>5990</v>
      </c>
      <c r="C5999" s="1">
        <v>-0.106721076395768</v>
      </c>
      <c r="D5999" s="1">
        <v>-0.33320197299349802</v>
      </c>
      <c r="E5999" s="1">
        <v>0.33841474392906401</v>
      </c>
      <c r="F5999" s="1">
        <v>0.36826409221628897</v>
      </c>
      <c r="G5999" s="1">
        <f t="shared" si="377"/>
        <v>-0.12277004515195918</v>
      </c>
      <c r="H5999" s="1">
        <f t="shared" si="378"/>
        <v>-0.5530837486876462</v>
      </c>
      <c r="I5999" s="1">
        <f t="shared" si="379"/>
        <v>0.72298801346522157</v>
      </c>
      <c r="J5999" s="3">
        <f t="shared" si="380"/>
        <v>0.77970177521094897</v>
      </c>
    </row>
    <row r="6000" spans="2:10" x14ac:dyDescent="0.25">
      <c r="B6000" s="12">
        <v>5991</v>
      </c>
      <c r="C6000" s="1">
        <v>-0.14190685767759501</v>
      </c>
      <c r="D6000" s="1">
        <v>0.386080121193352</v>
      </c>
      <c r="E6000" s="1">
        <v>-5.74420686313434E-2</v>
      </c>
      <c r="F6000" s="1">
        <v>9.97071001665749E-2</v>
      </c>
      <c r="G6000" s="1">
        <f t="shared" si="377"/>
        <v>-0.18962302958743049</v>
      </c>
      <c r="H6000" s="1">
        <f t="shared" si="378"/>
        <v>0.81355223026736867</v>
      </c>
      <c r="I6000" s="1">
        <f t="shared" si="379"/>
        <v>-2.9139930399552455E-2</v>
      </c>
      <c r="J6000" s="3">
        <f t="shared" si="380"/>
        <v>0.26944349031649228</v>
      </c>
    </row>
    <row r="6001" spans="2:10" x14ac:dyDescent="0.25">
      <c r="B6001" s="12">
        <v>5992</v>
      </c>
      <c r="C6001" s="1">
        <v>4.6827000559548103E-2</v>
      </c>
      <c r="D6001" s="1">
        <v>0.106721199618432</v>
      </c>
      <c r="E6001" s="1">
        <v>7.7924602330928697E-2</v>
      </c>
      <c r="F6001" s="1">
        <v>-4.6814803613782402E-2</v>
      </c>
      <c r="G6001" s="1">
        <f t="shared" si="377"/>
        <v>0.1689713010631414</v>
      </c>
      <c r="H6001" s="1">
        <f t="shared" si="378"/>
        <v>0.2827702792750208</v>
      </c>
      <c r="I6001" s="1">
        <f t="shared" si="379"/>
        <v>0.2280567444287645</v>
      </c>
      <c r="J6001" s="3">
        <f t="shared" si="380"/>
        <v>-8.9481268661865537E-3</v>
      </c>
    </row>
    <row r="6002" spans="2:10" x14ac:dyDescent="0.25">
      <c r="B6002" s="12">
        <v>5993</v>
      </c>
      <c r="C6002" s="1">
        <v>-1.7493658532539799E-2</v>
      </c>
      <c r="D6002" s="1">
        <v>0.17429989106292701</v>
      </c>
      <c r="E6002" s="1">
        <v>2.7233399901191498E-2</v>
      </c>
      <c r="F6002" s="1">
        <v>-0.122508755937278</v>
      </c>
      <c r="G6002" s="1">
        <f t="shared" si="377"/>
        <v>4.6762048788174387E-2</v>
      </c>
      <c r="H6002" s="1">
        <f t="shared" si="378"/>
        <v>0.4111697930195613</v>
      </c>
      <c r="I6002" s="1">
        <f t="shared" si="379"/>
        <v>0.13174345981226385</v>
      </c>
      <c r="J6002" s="3">
        <f t="shared" si="380"/>
        <v>-0.15276663628082821</v>
      </c>
    </row>
    <row r="6003" spans="2:10" x14ac:dyDescent="0.25">
      <c r="B6003" s="12">
        <v>5994</v>
      </c>
      <c r="C6003" s="1">
        <v>0.28574016803065799</v>
      </c>
      <c r="D6003" s="1">
        <v>-0.16649127478508999</v>
      </c>
      <c r="E6003" s="1">
        <v>0.102992388649814</v>
      </c>
      <c r="F6003" s="1">
        <v>0.28601894733577699</v>
      </c>
      <c r="G6003" s="1">
        <f t="shared" si="377"/>
        <v>0.62290631925825013</v>
      </c>
      <c r="H6003" s="1">
        <f t="shared" si="378"/>
        <v>-0.23633342209167096</v>
      </c>
      <c r="I6003" s="1">
        <f t="shared" si="379"/>
        <v>0.2756855384346466</v>
      </c>
      <c r="J6003" s="3">
        <f t="shared" si="380"/>
        <v>0.62343599993797616</v>
      </c>
    </row>
    <row r="6004" spans="2:10" x14ac:dyDescent="0.25">
      <c r="B6004" s="12">
        <v>5995</v>
      </c>
      <c r="C6004" s="1">
        <v>0.30945172997954801</v>
      </c>
      <c r="D6004" s="1">
        <v>-5.8067490637106901E-2</v>
      </c>
      <c r="E6004" s="1">
        <v>0.57817269435540497</v>
      </c>
      <c r="F6004" s="1">
        <v>0.22954568130462399</v>
      </c>
      <c r="G6004" s="1">
        <f t="shared" si="377"/>
        <v>0.66795828696114112</v>
      </c>
      <c r="H6004" s="1">
        <f t="shared" si="378"/>
        <v>-3.0328232210503112E-2</v>
      </c>
      <c r="I6004" s="1">
        <f t="shared" si="379"/>
        <v>1.1785281192752695</v>
      </c>
      <c r="J6004" s="3">
        <f t="shared" si="380"/>
        <v>0.51613679447878558</v>
      </c>
    </row>
    <row r="6005" spans="2:10" x14ac:dyDescent="0.25">
      <c r="B6005" s="12">
        <v>5996</v>
      </c>
      <c r="C6005" s="1">
        <v>0.10438407532048299</v>
      </c>
      <c r="D6005" s="1">
        <v>0.19142634941495201</v>
      </c>
      <c r="E6005" s="1">
        <v>0.250351265149653</v>
      </c>
      <c r="F6005" s="1">
        <v>-1.8212560001947101E-2</v>
      </c>
      <c r="G6005" s="1">
        <f t="shared" si="377"/>
        <v>0.27832974310891767</v>
      </c>
      <c r="H6005" s="1">
        <f t="shared" si="378"/>
        <v>0.44371006388840883</v>
      </c>
      <c r="I6005" s="1">
        <f t="shared" si="379"/>
        <v>0.55566740378434065</v>
      </c>
      <c r="J6005" s="3">
        <f t="shared" si="380"/>
        <v>4.5396135996300511E-2</v>
      </c>
    </row>
    <row r="6006" spans="2:10" x14ac:dyDescent="0.25">
      <c r="B6006" s="12">
        <v>5997</v>
      </c>
      <c r="C6006" s="1">
        <v>0.19174314405276999</v>
      </c>
      <c r="D6006" s="1">
        <v>0.22312336806156299</v>
      </c>
      <c r="E6006" s="1">
        <v>0.43752107988236</v>
      </c>
      <c r="F6006" s="1">
        <v>0.285228146112109</v>
      </c>
      <c r="G6006" s="1">
        <f t="shared" si="377"/>
        <v>0.44431197370026299</v>
      </c>
      <c r="H6006" s="1">
        <f t="shared" si="378"/>
        <v>0.50393439931696971</v>
      </c>
      <c r="I6006" s="1">
        <f t="shared" si="379"/>
        <v>0.91129005177648392</v>
      </c>
      <c r="J6006" s="3">
        <f t="shared" si="380"/>
        <v>0.62193347761300699</v>
      </c>
    </row>
    <row r="6007" spans="2:10" x14ac:dyDescent="0.25">
      <c r="B6007" s="12">
        <v>5998</v>
      </c>
      <c r="C6007" s="1">
        <v>0.24710948571250199</v>
      </c>
      <c r="D6007" s="1">
        <v>0.137651339969385</v>
      </c>
      <c r="E6007" s="1">
        <v>-0.13277136289915401</v>
      </c>
      <c r="F6007" s="1">
        <v>4.7426591615411497E-2</v>
      </c>
      <c r="G6007" s="1">
        <f t="shared" si="377"/>
        <v>0.54950802285375377</v>
      </c>
      <c r="H6007" s="1">
        <f t="shared" si="378"/>
        <v>0.3415375459418315</v>
      </c>
      <c r="I6007" s="1">
        <f t="shared" si="379"/>
        <v>-0.1722655895083926</v>
      </c>
      <c r="J6007" s="3">
        <f t="shared" si="380"/>
        <v>0.17011052406928184</v>
      </c>
    </row>
    <row r="6008" spans="2:10" x14ac:dyDescent="0.25">
      <c r="B6008" s="12">
        <v>5999</v>
      </c>
      <c r="C6008" s="1">
        <v>0.25989722597744502</v>
      </c>
      <c r="D6008" s="1">
        <v>0.101372714297364</v>
      </c>
      <c r="E6008" s="1">
        <v>-2.705619660602E-3</v>
      </c>
      <c r="F6008" s="1">
        <v>0.332117592867751</v>
      </c>
      <c r="G6008" s="1">
        <f t="shared" si="377"/>
        <v>0.57380472935714555</v>
      </c>
      <c r="H6008" s="1">
        <f t="shared" si="378"/>
        <v>0.27260815716499159</v>
      </c>
      <c r="I6008" s="1">
        <f t="shared" si="379"/>
        <v>7.4859322644856202E-2</v>
      </c>
      <c r="J6008" s="3">
        <f t="shared" si="380"/>
        <v>0.71102342644872685</v>
      </c>
    </row>
    <row r="6009" spans="2:10" x14ac:dyDescent="0.25">
      <c r="B6009" s="12">
        <v>6000</v>
      </c>
      <c r="C6009" s="1">
        <v>0.236755305524839</v>
      </c>
      <c r="D6009" s="1">
        <v>0.24190154658339499</v>
      </c>
      <c r="E6009" s="1">
        <v>0.44436161301016502</v>
      </c>
      <c r="F6009" s="1">
        <v>1.4275263092370801E-3</v>
      </c>
      <c r="G6009" s="1">
        <f t="shared" si="377"/>
        <v>0.52983508049719408</v>
      </c>
      <c r="H6009" s="1">
        <f t="shared" si="378"/>
        <v>0.53961293850845049</v>
      </c>
      <c r="I6009" s="1">
        <f t="shared" si="379"/>
        <v>0.92428706471931343</v>
      </c>
      <c r="J6009" s="3">
        <f t="shared" si="380"/>
        <v>8.2712299987550447E-2</v>
      </c>
    </row>
    <row r="6010" spans="2:10" x14ac:dyDescent="0.25">
      <c r="B6010" s="12">
        <v>6001</v>
      </c>
      <c r="C6010" s="1">
        <v>-3.6701143931561403E-2</v>
      </c>
      <c r="D6010" s="1">
        <v>3.2593378569337403E-2</v>
      </c>
      <c r="E6010" s="1">
        <v>-0.230156488361938</v>
      </c>
      <c r="F6010" s="1">
        <v>0.19021221010585501</v>
      </c>
      <c r="G6010" s="1">
        <f t="shared" si="377"/>
        <v>1.0267826530033344E-2</v>
      </c>
      <c r="H6010" s="1">
        <f t="shared" si="378"/>
        <v>0.14192741928174107</v>
      </c>
      <c r="I6010" s="1">
        <f t="shared" si="379"/>
        <v>-0.35729732788768215</v>
      </c>
      <c r="J6010" s="3">
        <f t="shared" si="380"/>
        <v>0.44140319920112453</v>
      </c>
    </row>
    <row r="6011" spans="2:10" x14ac:dyDescent="0.25">
      <c r="B6011" s="12">
        <v>6002</v>
      </c>
      <c r="C6011" s="1">
        <v>-3.5914643458458802E-2</v>
      </c>
      <c r="D6011" s="1">
        <v>0.50410196314898303</v>
      </c>
      <c r="E6011" s="1">
        <v>0.18256386127215299</v>
      </c>
      <c r="F6011" s="1">
        <v>0.35967166804998002</v>
      </c>
      <c r="G6011" s="1">
        <f t="shared" si="377"/>
        <v>1.176217742892828E-2</v>
      </c>
      <c r="H6011" s="1">
        <f t="shared" si="378"/>
        <v>1.0377937299830677</v>
      </c>
      <c r="I6011" s="1">
        <f t="shared" si="379"/>
        <v>0.42687133641709069</v>
      </c>
      <c r="J6011" s="3">
        <f t="shared" si="380"/>
        <v>0.76337616929496199</v>
      </c>
    </row>
    <row r="6012" spans="2:10" x14ac:dyDescent="0.25">
      <c r="B6012" s="12">
        <v>6003</v>
      </c>
      <c r="C6012" s="1">
        <v>6.0192154888582899E-2</v>
      </c>
      <c r="D6012" s="1">
        <v>8.4545108869447994E-2</v>
      </c>
      <c r="E6012" s="1">
        <v>-0.225144311771106</v>
      </c>
      <c r="F6012" s="1">
        <v>0.14727924755813801</v>
      </c>
      <c r="G6012" s="1">
        <f t="shared" si="377"/>
        <v>0.19436509428830751</v>
      </c>
      <c r="H6012" s="1">
        <f t="shared" si="378"/>
        <v>0.24063570685195118</v>
      </c>
      <c r="I6012" s="1">
        <f t="shared" si="379"/>
        <v>-0.34777419236510138</v>
      </c>
      <c r="J6012" s="3">
        <f t="shared" si="380"/>
        <v>0.35983057036046223</v>
      </c>
    </row>
    <row r="6013" spans="2:10" x14ac:dyDescent="0.25">
      <c r="B6013" s="12">
        <v>6004</v>
      </c>
      <c r="C6013" s="1">
        <v>2.0718233080488899E-2</v>
      </c>
      <c r="D6013" s="1">
        <v>-5.1462072056811199E-2</v>
      </c>
      <c r="E6013" s="1">
        <v>-0.27359135238631499</v>
      </c>
      <c r="F6013" s="1">
        <v>-0.12469022974876399</v>
      </c>
      <c r="G6013" s="1">
        <f t="shared" si="377"/>
        <v>0.11936464285292891</v>
      </c>
      <c r="H6013" s="1">
        <f t="shared" si="378"/>
        <v>-1.7777936907941272E-2</v>
      </c>
      <c r="I6013" s="1">
        <f t="shared" si="379"/>
        <v>-0.43982356953399843</v>
      </c>
      <c r="J6013" s="3">
        <f t="shared" si="380"/>
        <v>-0.1569114365226516</v>
      </c>
    </row>
    <row r="6014" spans="2:10" x14ac:dyDescent="0.25">
      <c r="B6014" s="12">
        <v>6005</v>
      </c>
      <c r="C6014" s="1">
        <v>0.31476259468641299</v>
      </c>
      <c r="D6014" s="1">
        <v>-0.15030350291059499</v>
      </c>
      <c r="E6014" s="1">
        <v>0.158363086476248</v>
      </c>
      <c r="F6014" s="1">
        <v>-8.9801010375898604E-2</v>
      </c>
      <c r="G6014" s="1">
        <f t="shared" si="377"/>
        <v>0.67804892990418464</v>
      </c>
      <c r="H6014" s="1">
        <f t="shared" si="378"/>
        <v>-0.20557665553013044</v>
      </c>
      <c r="I6014" s="1">
        <f t="shared" si="379"/>
        <v>0.38088986430487121</v>
      </c>
      <c r="J6014" s="3">
        <f t="shared" si="380"/>
        <v>-9.0621919714207341E-2</v>
      </c>
    </row>
    <row r="6015" spans="2:10" x14ac:dyDescent="0.25">
      <c r="B6015" s="12">
        <v>6006</v>
      </c>
      <c r="C6015" s="1">
        <v>0.37198072763193901</v>
      </c>
      <c r="D6015" s="1">
        <v>0.421674068248654</v>
      </c>
      <c r="E6015" s="1">
        <v>-0.13728010206281299</v>
      </c>
      <c r="F6015" s="1">
        <v>5.88317938028372E-2</v>
      </c>
      <c r="G6015" s="1">
        <f t="shared" si="377"/>
        <v>0.78676338250068401</v>
      </c>
      <c r="H6015" s="1">
        <f t="shared" si="378"/>
        <v>0.88118072967244254</v>
      </c>
      <c r="I6015" s="1">
        <f t="shared" si="379"/>
        <v>-0.18083219391934463</v>
      </c>
      <c r="J6015" s="3">
        <f t="shared" si="380"/>
        <v>0.19178040822539066</v>
      </c>
    </row>
    <row r="6016" spans="2:10" x14ac:dyDescent="0.25">
      <c r="B6016" s="12">
        <v>6007</v>
      </c>
      <c r="C6016" s="1">
        <v>2.89015504756862E-2</v>
      </c>
      <c r="D6016" s="1">
        <v>0.13543095014685499</v>
      </c>
      <c r="E6016" s="1">
        <v>0.214397135099644</v>
      </c>
      <c r="F6016" s="1">
        <v>0.22612133814981999</v>
      </c>
      <c r="G6016" s="1">
        <f t="shared" si="377"/>
        <v>0.13491294590380379</v>
      </c>
      <c r="H6016" s="1">
        <f t="shared" si="378"/>
        <v>0.33731880527902447</v>
      </c>
      <c r="I6016" s="1">
        <f t="shared" si="379"/>
        <v>0.48735455668932359</v>
      </c>
      <c r="J6016" s="3">
        <f t="shared" si="380"/>
        <v>0.509630542484658</v>
      </c>
    </row>
    <row r="6017" spans="2:10" x14ac:dyDescent="0.25">
      <c r="B6017" s="12">
        <v>6008</v>
      </c>
      <c r="C6017" s="1">
        <v>0.33015821407790302</v>
      </c>
      <c r="D6017" s="1">
        <v>-3.6053816643296802E-3</v>
      </c>
      <c r="E6017" s="1">
        <v>-0.20200286914565199</v>
      </c>
      <c r="F6017" s="1">
        <v>0.22870080243188101</v>
      </c>
      <c r="G6017" s="1">
        <f t="shared" si="377"/>
        <v>0.70730060674801565</v>
      </c>
      <c r="H6017" s="1">
        <f t="shared" si="378"/>
        <v>7.3149774837773615E-2</v>
      </c>
      <c r="I6017" s="1">
        <f t="shared" si="379"/>
        <v>-0.30380545137673876</v>
      </c>
      <c r="J6017" s="3">
        <f t="shared" si="380"/>
        <v>0.51453152462057394</v>
      </c>
    </row>
    <row r="6018" spans="2:10" x14ac:dyDescent="0.25">
      <c r="B6018" s="12">
        <v>6009</v>
      </c>
      <c r="C6018" s="1">
        <v>0.187411099865055</v>
      </c>
      <c r="D6018" s="1">
        <v>0.28311743642596798</v>
      </c>
      <c r="E6018" s="1">
        <v>-0.17303747885040799</v>
      </c>
      <c r="F6018" s="1">
        <v>0.11770498735877601</v>
      </c>
      <c r="G6018" s="1">
        <f t="shared" si="377"/>
        <v>0.43608108974360449</v>
      </c>
      <c r="H6018" s="1">
        <f t="shared" si="378"/>
        <v>0.61792312920933912</v>
      </c>
      <c r="I6018" s="1">
        <f t="shared" si="379"/>
        <v>-0.24877120981577516</v>
      </c>
      <c r="J6018" s="3">
        <f t="shared" si="380"/>
        <v>0.3036394759816744</v>
      </c>
    </row>
    <row r="6019" spans="2:10" x14ac:dyDescent="0.25">
      <c r="B6019" s="12">
        <v>6010</v>
      </c>
      <c r="C6019" s="1">
        <v>-6.2086284123446703E-2</v>
      </c>
      <c r="D6019" s="1">
        <v>-2.52135571817532E-2</v>
      </c>
      <c r="E6019" s="1">
        <v>-4.9360391714660598E-2</v>
      </c>
      <c r="F6019" s="1">
        <v>7.6061251894161297E-2</v>
      </c>
      <c r="G6019" s="1">
        <f t="shared" si="377"/>
        <v>-3.7963939834548724E-2</v>
      </c>
      <c r="H6019" s="1">
        <f t="shared" si="378"/>
        <v>3.2094241354668922E-2</v>
      </c>
      <c r="I6019" s="1">
        <f t="shared" si="379"/>
        <v>-1.3784744257855128E-2</v>
      </c>
      <c r="J6019" s="3">
        <f t="shared" si="380"/>
        <v>0.22451637859890644</v>
      </c>
    </row>
    <row r="6020" spans="2:10" x14ac:dyDescent="0.25">
      <c r="B6020" s="12">
        <v>6011</v>
      </c>
      <c r="C6020" s="1">
        <v>-6.0893328810966797E-2</v>
      </c>
      <c r="D6020" s="1">
        <v>0.15079800487185699</v>
      </c>
      <c r="E6020" s="1">
        <v>-3.3349823702972202E-2</v>
      </c>
      <c r="F6020" s="1">
        <v>0.156675750356779</v>
      </c>
      <c r="G6020" s="1">
        <f t="shared" si="377"/>
        <v>-3.5697324740836908E-2</v>
      </c>
      <c r="H6020" s="1">
        <f t="shared" si="378"/>
        <v>0.36651620925652828</v>
      </c>
      <c r="I6020" s="1">
        <f t="shared" si="379"/>
        <v>1.6635334964352821E-2</v>
      </c>
      <c r="J6020" s="3">
        <f t="shared" si="380"/>
        <v>0.37768392567788012</v>
      </c>
    </row>
    <row r="6021" spans="2:10" x14ac:dyDescent="0.25">
      <c r="B6021" s="12">
        <v>6012</v>
      </c>
      <c r="C6021" s="1">
        <v>-4.1004842462422197E-2</v>
      </c>
      <c r="D6021" s="1">
        <v>0.25127794663297398</v>
      </c>
      <c r="E6021" s="1">
        <v>0.65010992444812599</v>
      </c>
      <c r="F6021" s="1">
        <v>7.6569967271603603E-2</v>
      </c>
      <c r="G6021" s="1">
        <f t="shared" si="377"/>
        <v>2.0907993213978293E-3</v>
      </c>
      <c r="H6021" s="1">
        <f t="shared" si="378"/>
        <v>0.55742809860265052</v>
      </c>
      <c r="I6021" s="1">
        <f t="shared" si="379"/>
        <v>1.3152088564514395</v>
      </c>
      <c r="J6021" s="3">
        <f t="shared" si="380"/>
        <v>0.22548293781604684</v>
      </c>
    </row>
    <row r="6022" spans="2:10" x14ac:dyDescent="0.25">
      <c r="B6022" s="12">
        <v>6013</v>
      </c>
      <c r="C6022" s="1">
        <v>0.16354864501895</v>
      </c>
      <c r="D6022" s="1">
        <v>-0.28215481162462303</v>
      </c>
      <c r="E6022" s="1">
        <v>0.41389176719591497</v>
      </c>
      <c r="F6022" s="1">
        <v>0.14175223202453899</v>
      </c>
      <c r="G6022" s="1">
        <f t="shared" si="377"/>
        <v>0.39074242553600502</v>
      </c>
      <c r="H6022" s="1">
        <f t="shared" si="378"/>
        <v>-0.45609414208678373</v>
      </c>
      <c r="I6022" s="1">
        <f t="shared" si="379"/>
        <v>0.86639435767223838</v>
      </c>
      <c r="J6022" s="3">
        <f t="shared" si="380"/>
        <v>0.34932924084662409</v>
      </c>
    </row>
    <row r="6023" spans="2:10" x14ac:dyDescent="0.25">
      <c r="B6023" s="12">
        <v>6014</v>
      </c>
      <c r="C6023" s="1">
        <v>0.12788964835347699</v>
      </c>
      <c r="D6023" s="1">
        <v>0.28310631929515701</v>
      </c>
      <c r="E6023" s="1">
        <v>0.249621131028015</v>
      </c>
      <c r="F6023" s="1">
        <v>-0.113764622553319</v>
      </c>
      <c r="G6023" s="1">
        <f t="shared" si="377"/>
        <v>0.32299033187160625</v>
      </c>
      <c r="H6023" s="1">
        <f t="shared" si="378"/>
        <v>0.6179020066607982</v>
      </c>
      <c r="I6023" s="1">
        <f t="shared" si="379"/>
        <v>0.55428014895322852</v>
      </c>
      <c r="J6023" s="3">
        <f t="shared" si="380"/>
        <v>-0.13615278285130611</v>
      </c>
    </row>
    <row r="6024" spans="2:10" x14ac:dyDescent="0.25">
      <c r="B6024" s="12">
        <v>6015</v>
      </c>
      <c r="C6024" s="1">
        <v>-9.8960408480690307E-2</v>
      </c>
      <c r="D6024" s="1">
        <v>-0.12107030176835901</v>
      </c>
      <c r="E6024" s="1">
        <v>-7.7149580908990503E-2</v>
      </c>
      <c r="F6024" s="1">
        <v>0.24338807884924499</v>
      </c>
      <c r="G6024" s="1">
        <f t="shared" si="377"/>
        <v>-0.10802477611331159</v>
      </c>
      <c r="H6024" s="1">
        <f t="shared" si="378"/>
        <v>-0.1500335733598821</v>
      </c>
      <c r="I6024" s="1">
        <f t="shared" si="379"/>
        <v>-6.6584203727081945E-2</v>
      </c>
      <c r="J6024" s="3">
        <f t="shared" si="380"/>
        <v>0.54243734981356539</v>
      </c>
    </row>
    <row r="6025" spans="2:10" x14ac:dyDescent="0.25">
      <c r="B6025" s="12">
        <v>6016</v>
      </c>
      <c r="C6025" s="1">
        <v>-4.6607154096487503E-2</v>
      </c>
      <c r="D6025" s="1">
        <v>-4.89154237708605E-2</v>
      </c>
      <c r="E6025" s="1">
        <v>3.1712286534290202E-2</v>
      </c>
      <c r="F6025" s="1">
        <v>0.23720001566888901</v>
      </c>
      <c r="G6025" s="1">
        <f t="shared" si="377"/>
        <v>-8.5535927833262498E-3</v>
      </c>
      <c r="H6025" s="1">
        <f t="shared" si="378"/>
        <v>-1.2939305164634943E-2</v>
      </c>
      <c r="I6025" s="1">
        <f t="shared" si="379"/>
        <v>0.14025334441515139</v>
      </c>
      <c r="J6025" s="3">
        <f t="shared" si="380"/>
        <v>0.53068002977088913</v>
      </c>
    </row>
    <row r="6026" spans="2:10" x14ac:dyDescent="0.25">
      <c r="B6026" s="12">
        <v>6017</v>
      </c>
      <c r="C6026" s="1">
        <v>0.18913799108503801</v>
      </c>
      <c r="D6026" s="1">
        <v>0.221383028902507</v>
      </c>
      <c r="E6026" s="1">
        <v>0.13624336673672499</v>
      </c>
      <c r="F6026" s="1">
        <v>-0.183334347922122</v>
      </c>
      <c r="G6026" s="1">
        <f t="shared" si="377"/>
        <v>0.43936218306157221</v>
      </c>
      <c r="H6026" s="1">
        <f t="shared" si="378"/>
        <v>0.5006277549147633</v>
      </c>
      <c r="I6026" s="1">
        <f t="shared" si="379"/>
        <v>0.33886239679977748</v>
      </c>
      <c r="J6026" s="3">
        <f t="shared" si="380"/>
        <v>-0.26833526105203176</v>
      </c>
    </row>
    <row r="6027" spans="2:10" x14ac:dyDescent="0.25">
      <c r="B6027" s="12">
        <v>6018</v>
      </c>
      <c r="C6027" s="1">
        <v>-6.1314830645140699E-2</v>
      </c>
      <c r="D6027" s="1">
        <v>8.8346551669426995E-2</v>
      </c>
      <c r="E6027" s="1">
        <v>0.13788151234729301</v>
      </c>
      <c r="F6027" s="1">
        <v>0.219327366578004</v>
      </c>
      <c r="G6027" s="1">
        <f t="shared" ref="G6027:G6090" si="381">C6027*$M$7+$M$6</f>
        <v>-3.6498178225767314E-2</v>
      </c>
      <c r="H6027" s="1">
        <f t="shared" si="378"/>
        <v>0.24785844817191127</v>
      </c>
      <c r="I6027" s="1">
        <f t="shared" si="379"/>
        <v>0.34197487345985672</v>
      </c>
      <c r="J6027" s="3">
        <f t="shared" si="380"/>
        <v>0.49672199649820759</v>
      </c>
    </row>
    <row r="6028" spans="2:10" x14ac:dyDescent="0.25">
      <c r="B6028" s="12">
        <v>6019</v>
      </c>
      <c r="C6028" s="1">
        <v>0.44849572012954603</v>
      </c>
      <c r="D6028" s="1">
        <v>7.00284092201299E-2</v>
      </c>
      <c r="E6028" s="1">
        <v>8.8948653182668203E-2</v>
      </c>
      <c r="F6028" s="1">
        <v>-1.22336004152375E-2</v>
      </c>
      <c r="G6028" s="1">
        <f t="shared" si="381"/>
        <v>0.93214186824613732</v>
      </c>
      <c r="H6028" s="1">
        <f t="shared" si="378"/>
        <v>0.21305397751824678</v>
      </c>
      <c r="I6028" s="1">
        <f t="shared" si="379"/>
        <v>0.24900244104706959</v>
      </c>
      <c r="J6028" s="3">
        <f t="shared" si="380"/>
        <v>5.6756159211048748E-2</v>
      </c>
    </row>
    <row r="6029" spans="2:10" x14ac:dyDescent="0.25">
      <c r="B6029" s="12">
        <v>6020</v>
      </c>
      <c r="C6029" s="1">
        <v>-0.130251786114291</v>
      </c>
      <c r="D6029" s="1">
        <v>2.6640751856220699E-2</v>
      </c>
      <c r="E6029" s="1">
        <v>0.24386354955341999</v>
      </c>
      <c r="F6029" s="1">
        <v>-0.137971669266759</v>
      </c>
      <c r="G6029" s="1">
        <f t="shared" si="381"/>
        <v>-0.16747839361715289</v>
      </c>
      <c r="H6029" s="1">
        <f t="shared" si="378"/>
        <v>0.13061742852681932</v>
      </c>
      <c r="I6029" s="1">
        <f t="shared" si="379"/>
        <v>0.54334074415149791</v>
      </c>
      <c r="J6029" s="3">
        <f t="shared" si="380"/>
        <v>-0.18214617160684204</v>
      </c>
    </row>
    <row r="6030" spans="2:10" x14ac:dyDescent="0.25">
      <c r="B6030" s="12">
        <v>6021</v>
      </c>
      <c r="C6030" s="1">
        <v>0.11093534125072101</v>
      </c>
      <c r="D6030" s="1">
        <v>0.206256101315753</v>
      </c>
      <c r="E6030" s="1">
        <v>0.10594078097055699</v>
      </c>
      <c r="F6030" s="1">
        <v>-0.15213495458016199</v>
      </c>
      <c r="G6030" s="1">
        <f t="shared" si="381"/>
        <v>0.29077714837636992</v>
      </c>
      <c r="H6030" s="1">
        <f t="shared" si="378"/>
        <v>0.4718865924999307</v>
      </c>
      <c r="I6030" s="1">
        <f t="shared" si="379"/>
        <v>0.28128748384405827</v>
      </c>
      <c r="J6030" s="3">
        <f t="shared" si="380"/>
        <v>-0.20905641370230776</v>
      </c>
    </row>
    <row r="6031" spans="2:10" x14ac:dyDescent="0.25">
      <c r="B6031" s="12">
        <v>6022</v>
      </c>
      <c r="C6031" s="1">
        <v>-4.4825681171507301E-2</v>
      </c>
      <c r="D6031" s="1">
        <v>-0.288243152292464</v>
      </c>
      <c r="E6031" s="1">
        <v>-4.84937520469194E-2</v>
      </c>
      <c r="F6031" s="1">
        <v>-1.20264464966613E-2</v>
      </c>
      <c r="G6031" s="1">
        <f t="shared" si="381"/>
        <v>-5.1687942258638597E-3</v>
      </c>
      <c r="H6031" s="1">
        <f t="shared" si="378"/>
        <v>-0.46766198935568154</v>
      </c>
      <c r="I6031" s="1">
        <f t="shared" si="379"/>
        <v>-1.2138128889146851E-2</v>
      </c>
      <c r="J6031" s="3">
        <f t="shared" si="380"/>
        <v>5.7149751656343534E-2</v>
      </c>
    </row>
    <row r="6032" spans="2:10" x14ac:dyDescent="0.25">
      <c r="B6032" s="12">
        <v>6023</v>
      </c>
      <c r="C6032" s="1">
        <v>-0.12615365147792601</v>
      </c>
      <c r="D6032" s="1">
        <v>0.25350096429698399</v>
      </c>
      <c r="E6032" s="1">
        <v>0.56776342066007801</v>
      </c>
      <c r="F6032" s="1">
        <v>0.11974642704022399</v>
      </c>
      <c r="G6032" s="1">
        <f t="shared" si="381"/>
        <v>-0.1596919378080594</v>
      </c>
      <c r="H6032" s="1">
        <f t="shared" si="378"/>
        <v>0.5616518321642695</v>
      </c>
      <c r="I6032" s="1">
        <f t="shared" si="379"/>
        <v>1.1587504992541482</v>
      </c>
      <c r="J6032" s="3">
        <f t="shared" si="380"/>
        <v>0.3075182113764256</v>
      </c>
    </row>
    <row r="6033" spans="2:10" x14ac:dyDescent="0.25">
      <c r="B6033" s="12">
        <v>6024</v>
      </c>
      <c r="C6033" s="1">
        <v>0.45398490306018602</v>
      </c>
      <c r="D6033" s="1">
        <v>0.42328578492161001</v>
      </c>
      <c r="E6033" s="1">
        <v>1.62393020016353E-2</v>
      </c>
      <c r="F6033" s="1">
        <v>3.9227875253596702E-2</v>
      </c>
      <c r="G6033" s="1">
        <f t="shared" si="381"/>
        <v>0.94257131581435338</v>
      </c>
      <c r="H6033" s="1">
        <f t="shared" si="378"/>
        <v>0.88424299135105899</v>
      </c>
      <c r="I6033" s="1">
        <f t="shared" si="379"/>
        <v>0.11085467380310707</v>
      </c>
      <c r="J6033" s="3">
        <f t="shared" si="380"/>
        <v>0.15453296298183372</v>
      </c>
    </row>
    <row r="6034" spans="2:10" x14ac:dyDescent="0.25">
      <c r="B6034" s="12">
        <v>6025</v>
      </c>
      <c r="C6034" s="1">
        <v>4.5610729609261803E-2</v>
      </c>
      <c r="D6034" s="1">
        <v>-0.13116085649698001</v>
      </c>
      <c r="E6034" s="1">
        <v>0.12285504063243601</v>
      </c>
      <c r="F6034" s="1">
        <v>9.9358400006155798E-2</v>
      </c>
      <c r="G6034" s="1">
        <f t="shared" si="381"/>
        <v>0.16666038625759744</v>
      </c>
      <c r="H6034" s="1">
        <f t="shared" si="378"/>
        <v>-0.16920562734426198</v>
      </c>
      <c r="I6034" s="1">
        <f t="shared" si="379"/>
        <v>0.31342457720162842</v>
      </c>
      <c r="J6034" s="3">
        <f t="shared" si="380"/>
        <v>0.26878096001169599</v>
      </c>
    </row>
    <row r="6035" spans="2:10" x14ac:dyDescent="0.25">
      <c r="B6035" s="12">
        <v>6026</v>
      </c>
      <c r="C6035" s="1">
        <v>1.99005254610225E-2</v>
      </c>
      <c r="D6035" s="1">
        <v>0.22526526523629301</v>
      </c>
      <c r="E6035" s="1">
        <v>-7.5377099446437806E-2</v>
      </c>
      <c r="F6035" s="1">
        <v>0.27589823044623502</v>
      </c>
      <c r="G6035" s="1">
        <f t="shared" si="381"/>
        <v>0.11781099837594275</v>
      </c>
      <c r="H6035" s="1">
        <f t="shared" si="378"/>
        <v>0.50800400394895673</v>
      </c>
      <c r="I6035" s="1">
        <f t="shared" si="379"/>
        <v>-6.3216488948231828E-2</v>
      </c>
      <c r="J6035" s="3">
        <f t="shared" si="380"/>
        <v>0.60420663784784645</v>
      </c>
    </row>
    <row r="6036" spans="2:10" x14ac:dyDescent="0.25">
      <c r="B6036" s="12">
        <v>6027</v>
      </c>
      <c r="C6036" s="1">
        <v>0.21595824161657301</v>
      </c>
      <c r="D6036" s="1">
        <v>-0.33073695130235697</v>
      </c>
      <c r="E6036" s="1">
        <v>0.17122722158076301</v>
      </c>
      <c r="F6036" s="1">
        <v>0.246303893806851</v>
      </c>
      <c r="G6036" s="1">
        <f t="shared" si="381"/>
        <v>0.4903206590714887</v>
      </c>
      <c r="H6036" s="1">
        <f t="shared" si="378"/>
        <v>-0.54840020747447826</v>
      </c>
      <c r="I6036" s="1">
        <f t="shared" si="379"/>
        <v>0.40533172100344972</v>
      </c>
      <c r="J6036" s="3">
        <f t="shared" si="380"/>
        <v>0.54797739823301683</v>
      </c>
    </row>
    <row r="6037" spans="2:10" x14ac:dyDescent="0.25">
      <c r="B6037" s="12">
        <v>6028</v>
      </c>
      <c r="C6037" s="1">
        <v>0.15983851989396</v>
      </c>
      <c r="D6037" s="1">
        <v>0.18652601113383299</v>
      </c>
      <c r="E6037" s="1">
        <v>-2.80193125592079E-2</v>
      </c>
      <c r="F6037" s="1">
        <v>0.111694863447696</v>
      </c>
      <c r="G6037" s="1">
        <f t="shared" si="381"/>
        <v>0.38369318779852402</v>
      </c>
      <c r="H6037" s="1">
        <f t="shared" si="378"/>
        <v>0.43439942115428271</v>
      </c>
      <c r="I6037" s="1">
        <f t="shared" si="379"/>
        <v>2.6763306137504994E-2</v>
      </c>
      <c r="J6037" s="3">
        <f t="shared" si="380"/>
        <v>0.2922202405506224</v>
      </c>
    </row>
    <row r="6038" spans="2:10" x14ac:dyDescent="0.25">
      <c r="B6038" s="12">
        <v>6029</v>
      </c>
      <c r="C6038" s="1">
        <v>-0.16115743481536901</v>
      </c>
      <c r="D6038" s="1">
        <v>0.14570343675445899</v>
      </c>
      <c r="E6038" s="1">
        <v>3.5290971840580602E-2</v>
      </c>
      <c r="F6038" s="1">
        <v>6.9001736728485003E-2</v>
      </c>
      <c r="G6038" s="1">
        <f t="shared" si="381"/>
        <v>-0.22619912614920107</v>
      </c>
      <c r="H6038" s="1">
        <f t="shared" si="378"/>
        <v>0.35683652983347208</v>
      </c>
      <c r="I6038" s="1">
        <f t="shared" si="379"/>
        <v>0.14705284649710315</v>
      </c>
      <c r="J6038" s="3">
        <f t="shared" si="380"/>
        <v>0.21110329978412151</v>
      </c>
    </row>
    <row r="6039" spans="2:10" x14ac:dyDescent="0.25">
      <c r="B6039" s="12">
        <v>6030</v>
      </c>
      <c r="C6039" s="1">
        <v>0.141414813627976</v>
      </c>
      <c r="D6039" s="1">
        <v>0.31318636463686</v>
      </c>
      <c r="E6039" s="1">
        <v>0.26949956789521401</v>
      </c>
      <c r="F6039" s="1">
        <v>9.0154038290178498E-2</v>
      </c>
      <c r="G6039" s="1">
        <f t="shared" si="381"/>
        <v>0.34868814589315439</v>
      </c>
      <c r="H6039" s="1">
        <f t="shared" si="378"/>
        <v>0.67505409281003392</v>
      </c>
      <c r="I6039" s="1">
        <f t="shared" si="379"/>
        <v>0.59204917900090659</v>
      </c>
      <c r="J6039" s="3">
        <f t="shared" si="380"/>
        <v>0.25129267275133915</v>
      </c>
    </row>
    <row r="6040" spans="2:10" x14ac:dyDescent="0.25">
      <c r="B6040" s="12">
        <v>6031</v>
      </c>
      <c r="C6040" s="1">
        <v>0.39415063344971202</v>
      </c>
      <c r="D6040" s="1">
        <v>-4.4183202413250897E-2</v>
      </c>
      <c r="E6040" s="1">
        <v>0.141878630104016</v>
      </c>
      <c r="F6040" s="1">
        <v>0.29734519566554302</v>
      </c>
      <c r="G6040" s="1">
        <f t="shared" si="381"/>
        <v>0.82888620355445275</v>
      </c>
      <c r="H6040" s="1">
        <f t="shared" si="378"/>
        <v>-3.9480845851767032E-3</v>
      </c>
      <c r="I6040" s="1">
        <f t="shared" si="379"/>
        <v>0.34956939719763042</v>
      </c>
      <c r="J6040" s="3">
        <f t="shared" si="380"/>
        <v>0.64495587176453162</v>
      </c>
    </row>
    <row r="6041" spans="2:10" x14ac:dyDescent="0.25">
      <c r="B6041" s="12">
        <v>6032</v>
      </c>
      <c r="C6041" s="1">
        <v>0.105542054204271</v>
      </c>
      <c r="D6041" s="1">
        <v>0.56019341883789497</v>
      </c>
      <c r="E6041" s="1">
        <v>3.3806180451457502E-2</v>
      </c>
      <c r="F6041" s="1">
        <v>4.1916011433723701E-3</v>
      </c>
      <c r="G6041" s="1">
        <f t="shared" si="381"/>
        <v>0.28052990298811487</v>
      </c>
      <c r="H6041" s="1">
        <f t="shared" si="378"/>
        <v>1.1443674957920005</v>
      </c>
      <c r="I6041" s="1">
        <f t="shared" si="379"/>
        <v>0.14423174285776924</v>
      </c>
      <c r="J6041" s="3">
        <f t="shared" si="380"/>
        <v>8.7964042172407497E-2</v>
      </c>
    </row>
    <row r="6042" spans="2:10" x14ac:dyDescent="0.25">
      <c r="B6042" s="12">
        <v>6033</v>
      </c>
      <c r="C6042" s="1">
        <v>2.7123190767879699E-2</v>
      </c>
      <c r="D6042" s="1">
        <v>-0.22382730474842299</v>
      </c>
      <c r="E6042" s="1">
        <v>0.112743572773171</v>
      </c>
      <c r="F6042" s="1">
        <v>0.100464204924943</v>
      </c>
      <c r="G6042" s="1">
        <f t="shared" si="381"/>
        <v>0.13153406245897142</v>
      </c>
      <c r="H6042" s="1">
        <f t="shared" ref="H6042:H6105" si="382">D6042*$M$7+$M$6</f>
        <v>-0.34527187902200368</v>
      </c>
      <c r="I6042" s="1">
        <f t="shared" ref="I6042:I6105" si="383">E6042*$M$7+$M$6</f>
        <v>0.29421278826902492</v>
      </c>
      <c r="J6042" s="3">
        <f t="shared" ref="J6042:J6105" si="384">F6042*$M$7+$M$6</f>
        <v>0.27088198935739172</v>
      </c>
    </row>
    <row r="6043" spans="2:10" x14ac:dyDescent="0.25">
      <c r="B6043" s="12">
        <v>6034</v>
      </c>
      <c r="C6043" s="1">
        <v>-3.6260519312314603E-2</v>
      </c>
      <c r="D6043" s="1">
        <v>1.8746597788206601E-2</v>
      </c>
      <c r="E6043" s="1">
        <v>0.126594225455811</v>
      </c>
      <c r="F6043" s="1">
        <v>0.15811978595141801</v>
      </c>
      <c r="G6043" s="1">
        <f t="shared" si="381"/>
        <v>1.1105013306602254E-2</v>
      </c>
      <c r="H6043" s="1">
        <f t="shared" si="382"/>
        <v>0.11561853579759254</v>
      </c>
      <c r="I6043" s="1">
        <f t="shared" si="383"/>
        <v>0.32052902836604091</v>
      </c>
      <c r="J6043" s="3">
        <f t="shared" si="384"/>
        <v>0.38042759330769421</v>
      </c>
    </row>
    <row r="6044" spans="2:10" x14ac:dyDescent="0.25">
      <c r="B6044" s="12">
        <v>6035</v>
      </c>
      <c r="C6044" s="1">
        <v>-0.120252960406947</v>
      </c>
      <c r="D6044" s="1">
        <v>0.13951760061670601</v>
      </c>
      <c r="E6044" s="1">
        <v>6.2878156716747693E-2</v>
      </c>
      <c r="F6044" s="1">
        <v>0.13988668380404101</v>
      </c>
      <c r="G6044" s="1">
        <f t="shared" si="381"/>
        <v>-0.14848062477319929</v>
      </c>
      <c r="H6044" s="1">
        <f t="shared" si="382"/>
        <v>0.34508344117174145</v>
      </c>
      <c r="I6044" s="1">
        <f t="shared" si="383"/>
        <v>0.19946849776182063</v>
      </c>
      <c r="J6044" s="3">
        <f t="shared" si="384"/>
        <v>0.34578469922767791</v>
      </c>
    </row>
    <row r="6045" spans="2:10" x14ac:dyDescent="0.25">
      <c r="B6045" s="12">
        <v>6036</v>
      </c>
      <c r="C6045" s="1">
        <v>0.32965618326623097</v>
      </c>
      <c r="D6045" s="1">
        <v>-4.6450557763057697E-2</v>
      </c>
      <c r="E6045" s="1">
        <v>0.243678025710516</v>
      </c>
      <c r="F6045" s="1">
        <v>-2.7251953086854701E-3</v>
      </c>
      <c r="G6045" s="1">
        <f t="shared" si="381"/>
        <v>0.70634674820583876</v>
      </c>
      <c r="H6045" s="1">
        <f t="shared" si="382"/>
        <v>-8.2560597498096133E-3</v>
      </c>
      <c r="I6045" s="1">
        <f t="shared" si="383"/>
        <v>0.54298824884998032</v>
      </c>
      <c r="J6045" s="3">
        <f t="shared" si="384"/>
        <v>7.4822128913497613E-2</v>
      </c>
    </row>
    <row r="6046" spans="2:10" x14ac:dyDescent="0.25">
      <c r="B6046" s="12">
        <v>6037</v>
      </c>
      <c r="C6046" s="1">
        <v>0.100374973091338</v>
      </c>
      <c r="D6046" s="1">
        <v>9.2573138412203299E-2</v>
      </c>
      <c r="E6046" s="1">
        <v>0.44571209090181602</v>
      </c>
      <c r="F6046" s="1">
        <v>-0.123020026638903</v>
      </c>
      <c r="G6046" s="1">
        <f t="shared" si="381"/>
        <v>0.27071244887354218</v>
      </c>
      <c r="H6046" s="1">
        <f t="shared" si="382"/>
        <v>0.25588896298318625</v>
      </c>
      <c r="I6046" s="1">
        <f t="shared" si="383"/>
        <v>0.92685297271345035</v>
      </c>
      <c r="J6046" s="3">
        <f t="shared" si="384"/>
        <v>-0.15373805061391571</v>
      </c>
    </row>
    <row r="6047" spans="2:10" x14ac:dyDescent="0.25">
      <c r="B6047" s="12">
        <v>6038</v>
      </c>
      <c r="C6047" s="1">
        <v>-5.80618777027345E-2</v>
      </c>
      <c r="D6047" s="1">
        <v>0.265790110639267</v>
      </c>
      <c r="E6047" s="1">
        <v>0.23061109461614901</v>
      </c>
      <c r="F6047" s="1">
        <v>0.38965846853938702</v>
      </c>
      <c r="G6047" s="1">
        <f t="shared" si="381"/>
        <v>-3.0317567635195539E-2</v>
      </c>
      <c r="H6047" s="1">
        <f t="shared" si="382"/>
        <v>0.58500121021460727</v>
      </c>
      <c r="I6047" s="1">
        <f t="shared" si="383"/>
        <v>0.51816107977068304</v>
      </c>
      <c r="J6047" s="3">
        <f t="shared" si="384"/>
        <v>0.82035109022483521</v>
      </c>
    </row>
    <row r="6048" spans="2:10" x14ac:dyDescent="0.25">
      <c r="B6048" s="12">
        <v>6039</v>
      </c>
      <c r="C6048" s="1">
        <v>0.15550087572180801</v>
      </c>
      <c r="D6048" s="1">
        <v>0.26696646311850297</v>
      </c>
      <c r="E6048" s="1">
        <v>0.14345189075620801</v>
      </c>
      <c r="F6048" s="1">
        <v>-4.8885253095051602E-2</v>
      </c>
      <c r="G6048" s="1">
        <f t="shared" si="381"/>
        <v>0.37545166387143525</v>
      </c>
      <c r="H6048" s="1">
        <f t="shared" si="382"/>
        <v>0.58723627992515559</v>
      </c>
      <c r="I6048" s="1">
        <f t="shared" si="383"/>
        <v>0.35255859243679522</v>
      </c>
      <c r="J6048" s="3">
        <f t="shared" si="384"/>
        <v>-1.288198088059804E-2</v>
      </c>
    </row>
    <row r="6049" spans="2:10" x14ac:dyDescent="0.25">
      <c r="B6049" s="12">
        <v>6040</v>
      </c>
      <c r="C6049" s="1">
        <v>-4.6329068100854402E-2</v>
      </c>
      <c r="D6049" s="1">
        <v>0.26846149012093701</v>
      </c>
      <c r="E6049" s="1">
        <v>7.8926564120210402E-2</v>
      </c>
      <c r="F6049" s="1">
        <v>-1.24867073649708E-2</v>
      </c>
      <c r="G6049" s="1">
        <f t="shared" si="381"/>
        <v>-8.0252293916233536E-3</v>
      </c>
      <c r="H6049" s="1">
        <f t="shared" si="382"/>
        <v>0.59007683122978027</v>
      </c>
      <c r="I6049" s="1">
        <f t="shared" si="383"/>
        <v>0.22996047182839974</v>
      </c>
      <c r="J6049" s="3">
        <f t="shared" si="384"/>
        <v>5.6275256006555488E-2</v>
      </c>
    </row>
    <row r="6050" spans="2:10" x14ac:dyDescent="0.25">
      <c r="B6050" s="12">
        <v>6041</v>
      </c>
      <c r="C6050" s="1">
        <v>-2.6004597141447299E-2</v>
      </c>
      <c r="D6050" s="1">
        <v>-0.16447807030332201</v>
      </c>
      <c r="E6050" s="1">
        <v>0.153698361574301</v>
      </c>
      <c r="F6050" s="1">
        <v>-7.3202776137028802E-2</v>
      </c>
      <c r="G6050" s="1">
        <f t="shared" si="381"/>
        <v>3.0591265431250132E-2</v>
      </c>
      <c r="H6050" s="1">
        <f t="shared" si="382"/>
        <v>-0.23250833357631179</v>
      </c>
      <c r="I6050" s="1">
        <f t="shared" si="383"/>
        <v>0.37202688699117192</v>
      </c>
      <c r="J6050" s="3">
        <f t="shared" si="384"/>
        <v>-5.9085274660354722E-2</v>
      </c>
    </row>
    <row r="6051" spans="2:10" x14ac:dyDescent="0.25">
      <c r="B6051" s="12">
        <v>6042</v>
      </c>
      <c r="C6051" s="1">
        <v>-0.13057113169488699</v>
      </c>
      <c r="D6051" s="1">
        <v>0.111024583730702</v>
      </c>
      <c r="E6051" s="1">
        <v>0.11826776924645301</v>
      </c>
      <c r="F6051" s="1">
        <v>0.211847493735554</v>
      </c>
      <c r="G6051" s="1">
        <f t="shared" si="381"/>
        <v>-0.16808515022028525</v>
      </c>
      <c r="H6051" s="1">
        <f t="shared" si="382"/>
        <v>0.29094670908833375</v>
      </c>
      <c r="I6051" s="1">
        <f t="shared" si="383"/>
        <v>0.30470876156826071</v>
      </c>
      <c r="J6051" s="3">
        <f t="shared" si="384"/>
        <v>0.48251023809755261</v>
      </c>
    </row>
    <row r="6052" spans="2:10" x14ac:dyDescent="0.25">
      <c r="B6052" s="12">
        <v>6043</v>
      </c>
      <c r="C6052" s="1">
        <v>-5.9088079024388597E-2</v>
      </c>
      <c r="D6052" s="1">
        <v>0.28583299088456698</v>
      </c>
      <c r="E6052" s="1">
        <v>0.206345948618678</v>
      </c>
      <c r="F6052" s="1">
        <v>0.23307185472825701</v>
      </c>
      <c r="G6052" s="1">
        <f t="shared" si="381"/>
        <v>-3.2267350146338331E-2</v>
      </c>
      <c r="H6052" s="1">
        <f t="shared" si="382"/>
        <v>0.62308268268067724</v>
      </c>
      <c r="I6052" s="1">
        <f t="shared" si="383"/>
        <v>0.47205730237548821</v>
      </c>
      <c r="J6052" s="3">
        <f t="shared" si="384"/>
        <v>0.52283652398368829</v>
      </c>
    </row>
    <row r="6053" spans="2:10" x14ac:dyDescent="0.25">
      <c r="B6053" s="12">
        <v>6044</v>
      </c>
      <c r="C6053" s="1">
        <v>-0.115421791059068</v>
      </c>
      <c r="D6053" s="1">
        <v>1.0513120015734401E-2</v>
      </c>
      <c r="E6053" s="1">
        <v>4.2229808623608402E-2</v>
      </c>
      <c r="F6053" s="1">
        <v>0.32165578178189602</v>
      </c>
      <c r="G6053" s="1">
        <f t="shared" si="381"/>
        <v>-0.13930140301222921</v>
      </c>
      <c r="H6053" s="1">
        <f t="shared" si="382"/>
        <v>9.9974928029895355E-2</v>
      </c>
      <c r="I6053" s="1">
        <f t="shared" si="383"/>
        <v>0.16023663638485597</v>
      </c>
      <c r="J6053" s="3">
        <f t="shared" si="384"/>
        <v>0.69114598538560235</v>
      </c>
    </row>
    <row r="6054" spans="2:10" x14ac:dyDescent="0.25">
      <c r="B6054" s="12">
        <v>6045</v>
      </c>
      <c r="C6054" s="1">
        <v>-3.101726718874E-2</v>
      </c>
      <c r="D6054" s="1">
        <v>0.11426266519864101</v>
      </c>
      <c r="E6054" s="1">
        <v>4.50476375752836E-2</v>
      </c>
      <c r="F6054" s="1">
        <v>9.2941761882725002E-2</v>
      </c>
      <c r="G6054" s="1">
        <f t="shared" si="381"/>
        <v>2.1067192341394002E-2</v>
      </c>
      <c r="H6054" s="1">
        <f t="shared" si="382"/>
        <v>0.29709906387741791</v>
      </c>
      <c r="I6054" s="1">
        <f t="shared" si="383"/>
        <v>0.16559051139303882</v>
      </c>
      <c r="J6054" s="3">
        <f t="shared" si="384"/>
        <v>0.2565893475771775</v>
      </c>
    </row>
    <row r="6055" spans="2:10" x14ac:dyDescent="0.25">
      <c r="B6055" s="12">
        <v>6046</v>
      </c>
      <c r="C6055" s="1">
        <v>-0.10468592653960999</v>
      </c>
      <c r="D6055" s="1">
        <v>-0.151368580971353</v>
      </c>
      <c r="E6055" s="1">
        <v>0.36410450490585999</v>
      </c>
      <c r="F6055" s="1">
        <v>2.4072751177969701E-2</v>
      </c>
      <c r="G6055" s="1">
        <f t="shared" si="381"/>
        <v>-0.11890326042525899</v>
      </c>
      <c r="H6055" s="1">
        <f t="shared" si="382"/>
        <v>-0.20760030384557066</v>
      </c>
      <c r="I6055" s="1">
        <f t="shared" si="383"/>
        <v>0.77179855932113395</v>
      </c>
      <c r="J6055" s="3">
        <f t="shared" si="384"/>
        <v>0.12573822723814243</v>
      </c>
    </row>
    <row r="6056" spans="2:10" x14ac:dyDescent="0.25">
      <c r="B6056" s="12">
        <v>6047</v>
      </c>
      <c r="C6056" s="1">
        <v>0.152553594025924</v>
      </c>
      <c r="D6056" s="1">
        <v>-0.25096751308795401</v>
      </c>
      <c r="E6056" s="1">
        <v>-7.63265731529785E-2</v>
      </c>
      <c r="F6056" s="1">
        <v>-9.9599758959822995E-2</v>
      </c>
      <c r="G6056" s="1">
        <f t="shared" si="381"/>
        <v>0.36985182864925559</v>
      </c>
      <c r="H6056" s="1">
        <f t="shared" si="382"/>
        <v>-0.39683827486711259</v>
      </c>
      <c r="I6056" s="1">
        <f t="shared" si="383"/>
        <v>-6.5020488990659139E-2</v>
      </c>
      <c r="J6056" s="3">
        <f t="shared" si="384"/>
        <v>-0.10923954202366369</v>
      </c>
    </row>
    <row r="6057" spans="2:10" x14ac:dyDescent="0.25">
      <c r="B6057" s="12">
        <v>6048</v>
      </c>
      <c r="C6057" s="1">
        <v>0.39204748245722598</v>
      </c>
      <c r="D6057" s="1">
        <v>-0.102106736560827</v>
      </c>
      <c r="E6057" s="1">
        <v>3.0587432278149501E-2</v>
      </c>
      <c r="F6057" s="1">
        <v>-0.194770196071997</v>
      </c>
      <c r="G6057" s="1">
        <f t="shared" si="381"/>
        <v>0.8248902166687293</v>
      </c>
      <c r="H6057" s="1">
        <f t="shared" si="382"/>
        <v>-0.11400279946557128</v>
      </c>
      <c r="I6057" s="1">
        <f t="shared" si="383"/>
        <v>0.13811612132848405</v>
      </c>
      <c r="J6057" s="3">
        <f t="shared" si="384"/>
        <v>-0.29006337253679426</v>
      </c>
    </row>
    <row r="6058" spans="2:10" x14ac:dyDescent="0.25">
      <c r="B6058" s="12">
        <v>6049</v>
      </c>
      <c r="C6058" s="1">
        <v>7.3514697496197004E-2</v>
      </c>
      <c r="D6058" s="1">
        <v>-9.2617043666933102E-2</v>
      </c>
      <c r="E6058" s="1">
        <v>0.168911745790646</v>
      </c>
      <c r="F6058" s="1">
        <v>8.8858764740865501E-2</v>
      </c>
      <c r="G6058" s="1">
        <f t="shared" si="381"/>
        <v>0.2196779252427743</v>
      </c>
      <c r="H6058" s="1">
        <f t="shared" si="382"/>
        <v>-9.5972382967172878E-2</v>
      </c>
      <c r="I6058" s="1">
        <f t="shared" si="383"/>
        <v>0.40093231700222737</v>
      </c>
      <c r="J6058" s="3">
        <f t="shared" si="384"/>
        <v>0.24883165300764443</v>
      </c>
    </row>
    <row r="6059" spans="2:10" x14ac:dyDescent="0.25">
      <c r="B6059" s="12">
        <v>6050</v>
      </c>
      <c r="C6059" s="1">
        <v>5.3314260052260802E-3</v>
      </c>
      <c r="D6059" s="1">
        <v>0.149149258055191</v>
      </c>
      <c r="E6059" s="1">
        <v>0.22298034491542101</v>
      </c>
      <c r="F6059" s="1">
        <v>-7.30783553455778E-2</v>
      </c>
      <c r="G6059" s="1">
        <f t="shared" si="381"/>
        <v>9.0129709409929551E-2</v>
      </c>
      <c r="H6059" s="1">
        <f t="shared" si="382"/>
        <v>0.36338359030486289</v>
      </c>
      <c r="I6059" s="1">
        <f t="shared" si="383"/>
        <v>0.50366265533929988</v>
      </c>
      <c r="J6059" s="3">
        <f t="shared" si="384"/>
        <v>-5.8848875156597799E-2</v>
      </c>
    </row>
    <row r="6060" spans="2:10" x14ac:dyDescent="0.25">
      <c r="B6060" s="12">
        <v>6051</v>
      </c>
      <c r="C6060" s="1">
        <v>9.1774923625285207E-2</v>
      </c>
      <c r="D6060" s="1">
        <v>0.213050768919339</v>
      </c>
      <c r="E6060" s="1">
        <v>8.3640866688121804E-2</v>
      </c>
      <c r="F6060" s="1">
        <v>7.04575102319904E-2</v>
      </c>
      <c r="G6060" s="1">
        <f t="shared" si="381"/>
        <v>0.25437235488804188</v>
      </c>
      <c r="H6060" s="1">
        <f t="shared" si="382"/>
        <v>0.48479646094674411</v>
      </c>
      <c r="I6060" s="1">
        <f t="shared" si="383"/>
        <v>0.23891764670743143</v>
      </c>
      <c r="J6060" s="3">
        <f t="shared" si="384"/>
        <v>0.21386926944078177</v>
      </c>
    </row>
    <row r="6061" spans="2:10" x14ac:dyDescent="0.25">
      <c r="B6061" s="12">
        <v>6052</v>
      </c>
      <c r="C6061" s="1">
        <v>0.16220861720795299</v>
      </c>
      <c r="D6061" s="1">
        <v>-7.0505608020205807E-2</v>
      </c>
      <c r="E6061" s="1">
        <v>9.2231431139614004E-2</v>
      </c>
      <c r="F6061" s="1">
        <v>7.6623412632718102E-2</v>
      </c>
      <c r="G6061" s="1">
        <f t="shared" si="381"/>
        <v>0.3881963726951107</v>
      </c>
      <c r="H6061" s="1">
        <f t="shared" si="382"/>
        <v>-5.3960655238391012E-2</v>
      </c>
      <c r="I6061" s="1">
        <f t="shared" si="383"/>
        <v>0.25523971916526661</v>
      </c>
      <c r="J6061" s="3">
        <f t="shared" si="384"/>
        <v>0.22558448400216441</v>
      </c>
    </row>
    <row r="6062" spans="2:10" x14ac:dyDescent="0.25">
      <c r="B6062" s="12">
        <v>6053</v>
      </c>
      <c r="C6062" s="1">
        <v>-0.102521724075917</v>
      </c>
      <c r="D6062" s="1">
        <v>9.1698029925694105E-2</v>
      </c>
      <c r="E6062" s="1">
        <v>0.19095627511258201</v>
      </c>
      <c r="F6062" s="1">
        <v>0.23154734894555701</v>
      </c>
      <c r="G6062" s="1">
        <f t="shared" si="381"/>
        <v>-0.11479127574424229</v>
      </c>
      <c r="H6062" s="1">
        <f t="shared" si="382"/>
        <v>0.25422625685881878</v>
      </c>
      <c r="I6062" s="1">
        <f t="shared" si="383"/>
        <v>0.44281692271390583</v>
      </c>
      <c r="J6062" s="3">
        <f t="shared" si="384"/>
        <v>0.51993996299655831</v>
      </c>
    </row>
    <row r="6063" spans="2:10" x14ac:dyDescent="0.25">
      <c r="B6063" s="12">
        <v>6054</v>
      </c>
      <c r="C6063" s="1">
        <v>-0.13429338967563401</v>
      </c>
      <c r="D6063" s="1">
        <v>0.118979669918342</v>
      </c>
      <c r="E6063" s="1">
        <v>-0.18029449377975801</v>
      </c>
      <c r="F6063" s="1">
        <v>0.17980498737676601</v>
      </c>
      <c r="G6063" s="1">
        <f t="shared" si="381"/>
        <v>-0.17515744038370457</v>
      </c>
      <c r="H6063" s="1">
        <f t="shared" si="382"/>
        <v>0.3060613728448498</v>
      </c>
      <c r="I6063" s="1">
        <f t="shared" si="383"/>
        <v>-0.26255953818154021</v>
      </c>
      <c r="J6063" s="3">
        <f t="shared" si="384"/>
        <v>0.42162947601585543</v>
      </c>
    </row>
    <row r="6064" spans="2:10" x14ac:dyDescent="0.25">
      <c r="B6064" s="12">
        <v>6055</v>
      </c>
      <c r="C6064" s="1">
        <v>0.45974847632520199</v>
      </c>
      <c r="D6064" s="1">
        <v>-0.27478360619554698</v>
      </c>
      <c r="E6064" s="1">
        <v>0.113466111157982</v>
      </c>
      <c r="F6064" s="1">
        <v>0.12618547695792701</v>
      </c>
      <c r="G6064" s="1">
        <f t="shared" si="381"/>
        <v>0.9535221050178837</v>
      </c>
      <c r="H6064" s="1">
        <f t="shared" si="382"/>
        <v>-0.44208885177153917</v>
      </c>
      <c r="I6064" s="1">
        <f t="shared" si="383"/>
        <v>0.2955856112001658</v>
      </c>
      <c r="J6064" s="3">
        <f t="shared" si="384"/>
        <v>0.31975240622006129</v>
      </c>
    </row>
    <row r="6065" spans="2:10" x14ac:dyDescent="0.25">
      <c r="B6065" s="12">
        <v>6056</v>
      </c>
      <c r="C6065" s="1">
        <v>-2.8908320381456999E-2</v>
      </c>
      <c r="D6065" s="1">
        <v>-7.8658606222372904E-2</v>
      </c>
      <c r="E6065" s="1">
        <v>0.23259008742770501</v>
      </c>
      <c r="F6065" s="1">
        <v>-0.37861721586186697</v>
      </c>
      <c r="G6065" s="1">
        <f t="shared" si="381"/>
        <v>2.5074191275231708E-2</v>
      </c>
      <c r="H6065" s="1">
        <f t="shared" si="382"/>
        <v>-6.9451351822508514E-2</v>
      </c>
      <c r="I6065" s="1">
        <f t="shared" si="383"/>
        <v>0.5219211661126395</v>
      </c>
      <c r="J6065" s="3">
        <f t="shared" si="384"/>
        <v>-0.63937271013754726</v>
      </c>
    </row>
    <row r="6066" spans="2:10" x14ac:dyDescent="0.25">
      <c r="B6066" s="12">
        <v>6057</v>
      </c>
      <c r="C6066" s="1">
        <v>0.117747990001406</v>
      </c>
      <c r="D6066" s="1">
        <v>0.49372765007206898</v>
      </c>
      <c r="E6066" s="1">
        <v>0.25426593246289803</v>
      </c>
      <c r="F6066" s="1">
        <v>0.121230006975726</v>
      </c>
      <c r="G6066" s="1">
        <f t="shared" si="381"/>
        <v>0.30372118100267137</v>
      </c>
      <c r="H6066" s="1">
        <f t="shared" si="382"/>
        <v>1.0180825351369311</v>
      </c>
      <c r="I6066" s="1">
        <f t="shared" si="383"/>
        <v>0.56310527167950619</v>
      </c>
      <c r="J6066" s="3">
        <f t="shared" si="384"/>
        <v>0.31033701325387941</v>
      </c>
    </row>
    <row r="6067" spans="2:10" x14ac:dyDescent="0.25">
      <c r="B6067" s="12">
        <v>6058</v>
      </c>
      <c r="C6067" s="1">
        <v>-6.9037221599980896E-3</v>
      </c>
      <c r="D6067" s="1">
        <v>3.3492625045059801E-2</v>
      </c>
      <c r="E6067" s="1">
        <v>0.47336070439593397</v>
      </c>
      <c r="F6067" s="1">
        <v>2.6293265594714201E-2</v>
      </c>
      <c r="G6067" s="1">
        <f t="shared" si="381"/>
        <v>6.6882927896003627E-2</v>
      </c>
      <c r="H6067" s="1">
        <f t="shared" si="382"/>
        <v>0.14363598758561363</v>
      </c>
      <c r="I6067" s="1">
        <f t="shared" si="383"/>
        <v>0.97938533835227448</v>
      </c>
      <c r="J6067" s="3">
        <f t="shared" si="384"/>
        <v>0.12995720462995697</v>
      </c>
    </row>
    <row r="6068" spans="2:10" x14ac:dyDescent="0.25">
      <c r="B6068" s="12">
        <v>6059</v>
      </c>
      <c r="C6068" s="1">
        <v>-6.0206334534373802E-2</v>
      </c>
      <c r="D6068" s="1">
        <v>8.0027845194619196E-2</v>
      </c>
      <c r="E6068" s="1">
        <v>-0.145671605129153</v>
      </c>
      <c r="F6068" s="1">
        <v>0.36231656599074602</v>
      </c>
      <c r="G6068" s="1">
        <f t="shared" si="381"/>
        <v>-3.4392035615310221E-2</v>
      </c>
      <c r="H6068" s="1">
        <f t="shared" si="382"/>
        <v>0.23205290586977645</v>
      </c>
      <c r="I6068" s="1">
        <f t="shared" si="383"/>
        <v>-0.1967760497453907</v>
      </c>
      <c r="J6068" s="3">
        <f t="shared" si="384"/>
        <v>0.76840147538241732</v>
      </c>
    </row>
    <row r="6069" spans="2:10" x14ac:dyDescent="0.25">
      <c r="B6069" s="12">
        <v>6060</v>
      </c>
      <c r="C6069" s="1">
        <v>0.164454491662685</v>
      </c>
      <c r="D6069" s="1">
        <v>-3.0110726156980801E-2</v>
      </c>
      <c r="E6069" s="1">
        <v>0.30081682124548598</v>
      </c>
      <c r="F6069" s="1">
        <v>-0.110078574348386</v>
      </c>
      <c r="G6069" s="1">
        <f t="shared" si="381"/>
        <v>0.39246353415910151</v>
      </c>
      <c r="H6069" s="1">
        <f t="shared" si="382"/>
        <v>2.278962030173648E-2</v>
      </c>
      <c r="I6069" s="1">
        <f t="shared" si="383"/>
        <v>0.65155196036642327</v>
      </c>
      <c r="J6069" s="3">
        <f t="shared" si="384"/>
        <v>-0.12914929126193336</v>
      </c>
    </row>
    <row r="6070" spans="2:10" x14ac:dyDescent="0.25">
      <c r="B6070" s="12">
        <v>6061</v>
      </c>
      <c r="C6070" s="1">
        <v>1.0710092790338599E-2</v>
      </c>
      <c r="D6070" s="1">
        <v>0.228462751515315</v>
      </c>
      <c r="E6070" s="1">
        <v>0.24952427705674601</v>
      </c>
      <c r="F6070" s="1">
        <v>3.5321208656163901E-2</v>
      </c>
      <c r="G6070" s="1">
        <f t="shared" si="381"/>
        <v>0.10034917630164333</v>
      </c>
      <c r="H6070" s="1">
        <f t="shared" si="382"/>
        <v>0.51407922787909843</v>
      </c>
      <c r="I6070" s="1">
        <f t="shared" si="383"/>
        <v>0.55409612640781736</v>
      </c>
      <c r="J6070" s="3">
        <f t="shared" si="384"/>
        <v>0.14711029644671142</v>
      </c>
    </row>
    <row r="6071" spans="2:10" x14ac:dyDescent="0.25">
      <c r="B6071" s="12">
        <v>6062</v>
      </c>
      <c r="C6071" s="1">
        <v>-1.2425568227943299E-2</v>
      </c>
      <c r="D6071" s="1">
        <v>-5.4327162325971699E-2</v>
      </c>
      <c r="E6071" s="1">
        <v>-0.16087075938891701</v>
      </c>
      <c r="F6071" s="1">
        <v>-0.24124228245586901</v>
      </c>
      <c r="G6071" s="1">
        <f t="shared" si="381"/>
        <v>5.6391420366907738E-2</v>
      </c>
      <c r="H6071" s="1">
        <f t="shared" si="382"/>
        <v>-2.3221608419346229E-2</v>
      </c>
      <c r="I6071" s="1">
        <f t="shared" si="383"/>
        <v>-0.22565444283894232</v>
      </c>
      <c r="J6071" s="3">
        <f t="shared" si="384"/>
        <v>-0.3783603366661511</v>
      </c>
    </row>
    <row r="6072" spans="2:10" x14ac:dyDescent="0.25">
      <c r="B6072" s="12">
        <v>6063</v>
      </c>
      <c r="C6072" s="1">
        <v>9.8639715220743898E-2</v>
      </c>
      <c r="D6072" s="1">
        <v>-4.7381930127448901E-2</v>
      </c>
      <c r="E6072" s="1">
        <v>0.14847803107680299</v>
      </c>
      <c r="F6072" s="1">
        <v>-0.210894946559575</v>
      </c>
      <c r="G6072" s="1">
        <f t="shared" si="381"/>
        <v>0.26741545891941337</v>
      </c>
      <c r="H6072" s="1">
        <f t="shared" si="382"/>
        <v>-1.0025667242152911E-2</v>
      </c>
      <c r="I6072" s="1">
        <f t="shared" si="383"/>
        <v>0.3621082590459257</v>
      </c>
      <c r="J6072" s="3">
        <f t="shared" si="384"/>
        <v>-0.32070039846319248</v>
      </c>
    </row>
    <row r="6073" spans="2:10" x14ac:dyDescent="0.25">
      <c r="B6073" s="12">
        <v>6064</v>
      </c>
      <c r="C6073" s="1">
        <v>-1.27889788781489E-2</v>
      </c>
      <c r="D6073" s="1">
        <v>0.127915166874249</v>
      </c>
      <c r="E6073" s="1">
        <v>3.5934100480574001E-3</v>
      </c>
      <c r="F6073" s="1">
        <v>-1.36002974087172E-2</v>
      </c>
      <c r="G6073" s="1">
        <f t="shared" si="381"/>
        <v>5.5700940131517093E-2</v>
      </c>
      <c r="H6073" s="1">
        <f t="shared" si="382"/>
        <v>0.32303881706107307</v>
      </c>
      <c r="I6073" s="1">
        <f t="shared" si="383"/>
        <v>8.6827479091309057E-2</v>
      </c>
      <c r="J6073" s="3">
        <f t="shared" si="384"/>
        <v>5.4159434923437319E-2</v>
      </c>
    </row>
    <row r="6074" spans="2:10" x14ac:dyDescent="0.25">
      <c r="B6074" s="12">
        <v>6065</v>
      </c>
      <c r="C6074" s="1">
        <v>0.47500927135386101</v>
      </c>
      <c r="D6074" s="1">
        <v>0.12064977115806</v>
      </c>
      <c r="E6074" s="1">
        <v>0.20281831367858</v>
      </c>
      <c r="F6074" s="1">
        <v>1.0132085800815501E-3</v>
      </c>
      <c r="G6074" s="1">
        <f t="shared" si="381"/>
        <v>0.98251761557233586</v>
      </c>
      <c r="H6074" s="1">
        <f t="shared" si="382"/>
        <v>0.309234565200314</v>
      </c>
      <c r="I6074" s="1">
        <f t="shared" si="383"/>
        <v>0.46535479598930202</v>
      </c>
      <c r="J6074" s="3">
        <f t="shared" si="384"/>
        <v>8.1925096302154943E-2</v>
      </c>
    </row>
    <row r="6075" spans="2:10" x14ac:dyDescent="0.25">
      <c r="B6075" s="12">
        <v>6066</v>
      </c>
      <c r="C6075" s="1">
        <v>-0.15608744995683299</v>
      </c>
      <c r="D6075" s="1">
        <v>2.2253658408259401E-2</v>
      </c>
      <c r="E6075" s="1">
        <v>0.14316564572752799</v>
      </c>
      <c r="F6075" s="1">
        <v>8.5544735809355704E-2</v>
      </c>
      <c r="G6075" s="1">
        <f t="shared" si="381"/>
        <v>-0.21656615491798265</v>
      </c>
      <c r="H6075" s="1">
        <f t="shared" si="382"/>
        <v>0.12228195097569286</v>
      </c>
      <c r="I6075" s="1">
        <f t="shared" si="383"/>
        <v>0.35201472688230317</v>
      </c>
      <c r="J6075" s="3">
        <f t="shared" si="384"/>
        <v>0.24253499803777584</v>
      </c>
    </row>
    <row r="6076" spans="2:10" x14ac:dyDescent="0.25">
      <c r="B6076" s="12">
        <v>6067</v>
      </c>
      <c r="C6076" s="1">
        <v>-0.10039569515804</v>
      </c>
      <c r="D6076" s="1">
        <v>3.7262201424679897E-2</v>
      </c>
      <c r="E6076" s="1">
        <v>0.36482667684345998</v>
      </c>
      <c r="F6076" s="1">
        <v>-6.9746919873905799E-2</v>
      </c>
      <c r="G6076" s="1">
        <f t="shared" si="381"/>
        <v>-0.110751820800276</v>
      </c>
      <c r="H6076" s="1">
        <f t="shared" si="382"/>
        <v>0.1507981827068918</v>
      </c>
      <c r="I6076" s="1">
        <f t="shared" si="383"/>
        <v>0.77317068600257388</v>
      </c>
      <c r="J6076" s="3">
        <f t="shared" si="384"/>
        <v>-5.2519147760421006E-2</v>
      </c>
    </row>
    <row r="6077" spans="2:10" x14ac:dyDescent="0.25">
      <c r="B6077" s="12">
        <v>6068</v>
      </c>
      <c r="C6077" s="1">
        <v>0.33915312481594301</v>
      </c>
      <c r="D6077" s="1">
        <v>9.5294870144774502E-2</v>
      </c>
      <c r="E6077" s="1">
        <v>0.28648541202915601</v>
      </c>
      <c r="F6077" s="1">
        <v>0.138364073693347</v>
      </c>
      <c r="G6077" s="1">
        <f t="shared" si="381"/>
        <v>0.72439093715029168</v>
      </c>
      <c r="H6077" s="1">
        <f t="shared" si="382"/>
        <v>0.26106025327507154</v>
      </c>
      <c r="I6077" s="1">
        <f t="shared" si="383"/>
        <v>0.62432228285539637</v>
      </c>
      <c r="J6077" s="3">
        <f t="shared" si="384"/>
        <v>0.34289174001735928</v>
      </c>
    </row>
    <row r="6078" spans="2:10" x14ac:dyDescent="0.25">
      <c r="B6078" s="12">
        <v>6069</v>
      </c>
      <c r="C6078" s="1">
        <v>0.159202794001745</v>
      </c>
      <c r="D6078" s="1">
        <v>-7.7658602365954399E-2</v>
      </c>
      <c r="E6078" s="1">
        <v>0.21277359116271499</v>
      </c>
      <c r="F6078" s="1">
        <v>-0.241249989404934</v>
      </c>
      <c r="G6078" s="1">
        <f t="shared" si="381"/>
        <v>0.38248530860331548</v>
      </c>
      <c r="H6078" s="1">
        <f t="shared" si="382"/>
        <v>-6.7551344495313345E-2</v>
      </c>
      <c r="I6078" s="1">
        <f t="shared" si="383"/>
        <v>0.48426982320915846</v>
      </c>
      <c r="J6078" s="3">
        <f t="shared" si="384"/>
        <v>-0.37837497986937457</v>
      </c>
    </row>
    <row r="6079" spans="2:10" x14ac:dyDescent="0.25">
      <c r="B6079" s="12">
        <v>6070</v>
      </c>
      <c r="C6079" s="1">
        <v>0.357327984221536</v>
      </c>
      <c r="D6079" s="1">
        <v>-3.5937023018045203E-2</v>
      </c>
      <c r="E6079" s="1">
        <v>0.20026602498364501</v>
      </c>
      <c r="F6079" s="1">
        <v>0.26266999333891899</v>
      </c>
      <c r="G6079" s="1">
        <f t="shared" si="381"/>
        <v>0.75892317002091836</v>
      </c>
      <c r="H6079" s="1">
        <f t="shared" si="382"/>
        <v>1.1719656265714126E-2</v>
      </c>
      <c r="I6079" s="1">
        <f t="shared" si="383"/>
        <v>0.46050544746892552</v>
      </c>
      <c r="J6079" s="3">
        <f t="shared" si="384"/>
        <v>0.57907298734394608</v>
      </c>
    </row>
    <row r="6080" spans="2:10" x14ac:dyDescent="0.25">
      <c r="B6080" s="12">
        <v>6071</v>
      </c>
      <c r="C6080" s="1">
        <v>0.372782704669471</v>
      </c>
      <c r="D6080" s="1">
        <v>6.2659206514640395E-2</v>
      </c>
      <c r="E6080" s="1">
        <v>4.97885267572033E-2</v>
      </c>
      <c r="F6080" s="1">
        <v>0.27940964283620601</v>
      </c>
      <c r="G6080" s="1">
        <f t="shared" si="381"/>
        <v>0.78828713887199486</v>
      </c>
      <c r="H6080" s="1">
        <f t="shared" si="382"/>
        <v>0.19905249237781675</v>
      </c>
      <c r="I6080" s="1">
        <f t="shared" si="383"/>
        <v>0.17459820083868627</v>
      </c>
      <c r="J6080" s="3">
        <f t="shared" si="384"/>
        <v>0.61087832138879139</v>
      </c>
    </row>
    <row r="6081" spans="2:10" x14ac:dyDescent="0.25">
      <c r="B6081" s="12">
        <v>6072</v>
      </c>
      <c r="C6081" s="1">
        <v>-3.0344987589237999E-2</v>
      </c>
      <c r="D6081" s="1">
        <v>6.2663620126620606E-2</v>
      </c>
      <c r="E6081" s="1">
        <v>0.107277402701956</v>
      </c>
      <c r="F6081" s="1">
        <v>0.26602271766564101</v>
      </c>
      <c r="G6081" s="1">
        <f t="shared" si="381"/>
        <v>2.2344523580447806E-2</v>
      </c>
      <c r="H6081" s="1">
        <f t="shared" si="382"/>
        <v>0.19906087824057916</v>
      </c>
      <c r="I6081" s="1">
        <f t="shared" si="383"/>
        <v>0.28382706513371642</v>
      </c>
      <c r="J6081" s="3">
        <f t="shared" si="384"/>
        <v>0.58544316356471782</v>
      </c>
    </row>
    <row r="6082" spans="2:10" x14ac:dyDescent="0.25">
      <c r="B6082" s="12">
        <v>6073</v>
      </c>
      <c r="C6082" s="1">
        <v>-9.9072223576430904E-2</v>
      </c>
      <c r="D6082" s="1">
        <v>-7.6953784490233296E-2</v>
      </c>
      <c r="E6082" s="1">
        <v>0.18960181752934199</v>
      </c>
      <c r="F6082" s="1">
        <v>-0.25731315218003198</v>
      </c>
      <c r="G6082" s="1">
        <f t="shared" si="381"/>
        <v>-0.1082372247952187</v>
      </c>
      <c r="H6082" s="1">
        <f t="shared" si="382"/>
        <v>-6.6212190531443241E-2</v>
      </c>
      <c r="I6082" s="1">
        <f t="shared" si="383"/>
        <v>0.44024345330574977</v>
      </c>
      <c r="J6082" s="3">
        <f t="shared" si="384"/>
        <v>-0.40889498914206074</v>
      </c>
    </row>
    <row r="6083" spans="2:10" x14ac:dyDescent="0.25">
      <c r="B6083" s="12">
        <v>6074</v>
      </c>
      <c r="C6083" s="1">
        <v>3.0444221979314002E-3</v>
      </c>
      <c r="D6083" s="1">
        <v>7.1054948534515106E-2</v>
      </c>
      <c r="E6083" s="1">
        <v>9.1163644286365697E-2</v>
      </c>
      <c r="F6083" s="1">
        <v>3.7833006604855099E-2</v>
      </c>
      <c r="G6083" s="1">
        <f t="shared" si="381"/>
        <v>8.5784402176069668E-2</v>
      </c>
      <c r="H6083" s="1">
        <f t="shared" si="382"/>
        <v>0.2150044022155787</v>
      </c>
      <c r="I6083" s="1">
        <f t="shared" si="383"/>
        <v>0.2532109241440948</v>
      </c>
      <c r="J6083" s="3">
        <f t="shared" si="384"/>
        <v>0.1518827125492247</v>
      </c>
    </row>
    <row r="6084" spans="2:10" x14ac:dyDescent="0.25">
      <c r="B6084" s="12">
        <v>6075</v>
      </c>
      <c r="C6084" s="1">
        <v>0.120583442178859</v>
      </c>
      <c r="D6084" s="1">
        <v>2.6710638676931901E-2</v>
      </c>
      <c r="E6084" s="1">
        <v>-2.3803216761948302E-2</v>
      </c>
      <c r="F6084" s="1">
        <v>2.3861239196716601E-2</v>
      </c>
      <c r="G6084" s="1">
        <f t="shared" si="381"/>
        <v>0.30910854013983208</v>
      </c>
      <c r="H6084" s="1">
        <f t="shared" si="382"/>
        <v>0.13075021348617061</v>
      </c>
      <c r="I6084" s="1">
        <f t="shared" si="383"/>
        <v>3.4773888152298232E-2</v>
      </c>
      <c r="J6084" s="3">
        <f t="shared" si="384"/>
        <v>0.12533635447376154</v>
      </c>
    </row>
    <row r="6085" spans="2:10" x14ac:dyDescent="0.25">
      <c r="B6085" s="12">
        <v>6076</v>
      </c>
      <c r="C6085" s="1">
        <v>0.478654328751693</v>
      </c>
      <c r="D6085" s="1">
        <v>-0.186261511455101</v>
      </c>
      <c r="E6085" s="1">
        <v>0.14777185857116101</v>
      </c>
      <c r="F6085" s="1">
        <v>0.12381422822834599</v>
      </c>
      <c r="G6085" s="1">
        <f t="shared" si="381"/>
        <v>0.98944322462821666</v>
      </c>
      <c r="H6085" s="1">
        <f t="shared" si="382"/>
        <v>-0.27389687176469185</v>
      </c>
      <c r="I6085" s="1">
        <f t="shared" si="383"/>
        <v>0.36076653128520592</v>
      </c>
      <c r="J6085" s="3">
        <f t="shared" si="384"/>
        <v>0.31524703363385737</v>
      </c>
    </row>
    <row r="6086" spans="2:10" x14ac:dyDescent="0.25">
      <c r="B6086" s="12">
        <v>6077</v>
      </c>
      <c r="C6086" s="1">
        <v>-0.19257264112933101</v>
      </c>
      <c r="D6086" s="1">
        <v>-0.10193158169264099</v>
      </c>
      <c r="E6086" s="1">
        <v>0.33142572373205698</v>
      </c>
      <c r="F6086" s="1">
        <v>7.0624707286825295E-2</v>
      </c>
      <c r="G6086" s="1">
        <f t="shared" si="381"/>
        <v>-0.28588801814572889</v>
      </c>
      <c r="H6086" s="1">
        <f t="shared" si="382"/>
        <v>-0.11367000521601787</v>
      </c>
      <c r="I6086" s="1">
        <f t="shared" si="383"/>
        <v>0.70970887509090819</v>
      </c>
      <c r="J6086" s="3">
        <f t="shared" si="384"/>
        <v>0.21418694384496806</v>
      </c>
    </row>
    <row r="6087" spans="2:10" x14ac:dyDescent="0.25">
      <c r="B6087" s="12">
        <v>6078</v>
      </c>
      <c r="C6087" s="1">
        <v>0.210308930093765</v>
      </c>
      <c r="D6087" s="1">
        <v>0.41744721564509601</v>
      </c>
      <c r="E6087" s="1">
        <v>7.6440848474432499E-2</v>
      </c>
      <c r="F6087" s="1">
        <v>0.64102940126077401</v>
      </c>
      <c r="G6087" s="1">
        <f t="shared" si="381"/>
        <v>0.47958696717815352</v>
      </c>
      <c r="H6087" s="1">
        <f t="shared" si="382"/>
        <v>0.8731497097256824</v>
      </c>
      <c r="I6087" s="1">
        <f t="shared" si="383"/>
        <v>0.22523761210142174</v>
      </c>
      <c r="J6087" s="3">
        <f t="shared" si="384"/>
        <v>1.2979558623954706</v>
      </c>
    </row>
    <row r="6088" spans="2:10" x14ac:dyDescent="0.25">
      <c r="B6088" s="12">
        <v>6079</v>
      </c>
      <c r="C6088" s="1">
        <v>0.36084424660768599</v>
      </c>
      <c r="D6088" s="1">
        <v>-0.161456738605571</v>
      </c>
      <c r="E6088" s="1">
        <v>0.17226195066814601</v>
      </c>
      <c r="F6088" s="1">
        <v>0.174199361708745</v>
      </c>
      <c r="G6088" s="1">
        <f t="shared" si="381"/>
        <v>0.76560406855460328</v>
      </c>
      <c r="H6088" s="1">
        <f t="shared" si="382"/>
        <v>-0.22676780335058488</v>
      </c>
      <c r="I6088" s="1">
        <f t="shared" si="383"/>
        <v>0.40729770626947742</v>
      </c>
      <c r="J6088" s="3">
        <f t="shared" si="384"/>
        <v>0.41097878724661552</v>
      </c>
    </row>
    <row r="6089" spans="2:10" x14ac:dyDescent="0.25">
      <c r="B6089" s="12">
        <v>6080</v>
      </c>
      <c r="C6089" s="1">
        <v>-0.13752429837508301</v>
      </c>
      <c r="D6089" s="1">
        <v>8.2742735106393406E-2</v>
      </c>
      <c r="E6089" s="1">
        <v>1.9393007231331499E-2</v>
      </c>
      <c r="F6089" s="1">
        <v>0.32911478731411797</v>
      </c>
      <c r="G6089" s="1">
        <f t="shared" si="381"/>
        <v>-0.18129616691265771</v>
      </c>
      <c r="H6089" s="1">
        <f t="shared" si="382"/>
        <v>0.23721119670214746</v>
      </c>
      <c r="I6089" s="1">
        <f t="shared" si="383"/>
        <v>0.11684671373952984</v>
      </c>
      <c r="J6089" s="3">
        <f t="shared" si="384"/>
        <v>0.70531809589682404</v>
      </c>
    </row>
    <row r="6090" spans="2:10" x14ac:dyDescent="0.25">
      <c r="B6090" s="12">
        <v>6081</v>
      </c>
      <c r="C6090" s="1">
        <v>-8.6115663812407095E-2</v>
      </c>
      <c r="D6090" s="1">
        <v>0.34478830477533301</v>
      </c>
      <c r="E6090" s="1">
        <v>0.119092964151488</v>
      </c>
      <c r="F6090" s="1">
        <v>0.14684030242409599</v>
      </c>
      <c r="G6090" s="1">
        <f t="shared" si="381"/>
        <v>-8.3619761243573468E-2</v>
      </c>
      <c r="H6090" s="1">
        <f t="shared" si="382"/>
        <v>0.73509777907313267</v>
      </c>
      <c r="I6090" s="1">
        <f t="shared" si="383"/>
        <v>0.30627663188782717</v>
      </c>
      <c r="J6090" s="3">
        <f t="shared" si="384"/>
        <v>0.35899657460578238</v>
      </c>
    </row>
    <row r="6091" spans="2:10" x14ac:dyDescent="0.25">
      <c r="B6091" s="12">
        <v>6082</v>
      </c>
      <c r="C6091" s="1">
        <v>0.12635277834009401</v>
      </c>
      <c r="D6091" s="1">
        <v>5.6339653897908099E-2</v>
      </c>
      <c r="E6091" s="1">
        <v>-0.233497321684384</v>
      </c>
      <c r="F6091" s="1">
        <v>-0.107798925630331</v>
      </c>
      <c r="G6091" s="1">
        <f t="shared" ref="G6091:G6154" si="385">C6091*$M$7+$M$6</f>
        <v>0.32007027884617861</v>
      </c>
      <c r="H6091" s="1">
        <f t="shared" si="382"/>
        <v>0.18704534240602538</v>
      </c>
      <c r="I6091" s="1">
        <f t="shared" si="383"/>
        <v>-0.36364491120032955</v>
      </c>
      <c r="J6091" s="3">
        <f t="shared" si="384"/>
        <v>-0.12481795869762889</v>
      </c>
    </row>
    <row r="6092" spans="2:10" x14ac:dyDescent="0.25">
      <c r="B6092" s="12">
        <v>6083</v>
      </c>
      <c r="C6092" s="1">
        <v>0.12437110715428</v>
      </c>
      <c r="D6092" s="1">
        <v>-0.22245896998658701</v>
      </c>
      <c r="E6092" s="1">
        <v>9.03689650298536E-4</v>
      </c>
      <c r="F6092" s="1">
        <v>-2.5543310835391301E-2</v>
      </c>
      <c r="G6092" s="1">
        <f t="shared" si="385"/>
        <v>0.31630510359313196</v>
      </c>
      <c r="H6092" s="1">
        <f t="shared" si="382"/>
        <v>-0.34267204297451531</v>
      </c>
      <c r="I6092" s="1">
        <f t="shared" si="383"/>
        <v>8.1717010335567219E-2</v>
      </c>
      <c r="J6092" s="3">
        <f t="shared" si="384"/>
        <v>3.1467709412756534E-2</v>
      </c>
    </row>
    <row r="6093" spans="2:10" x14ac:dyDescent="0.25">
      <c r="B6093" s="12">
        <v>6084</v>
      </c>
      <c r="C6093" s="1">
        <v>-8.7878772329272499E-3</v>
      </c>
      <c r="D6093" s="1">
        <v>0.33661998184684799</v>
      </c>
      <c r="E6093" s="1">
        <v>-9.2545530598576002E-3</v>
      </c>
      <c r="F6093" s="1">
        <v>0.119224453089284</v>
      </c>
      <c r="G6093" s="1">
        <f t="shared" si="385"/>
        <v>6.3303033257438232E-2</v>
      </c>
      <c r="H6093" s="1">
        <f t="shared" si="382"/>
        <v>0.7195779655090111</v>
      </c>
      <c r="I6093" s="1">
        <f t="shared" si="383"/>
        <v>6.2416349186270564E-2</v>
      </c>
      <c r="J6093" s="3">
        <f t="shared" si="384"/>
        <v>0.30652646086963958</v>
      </c>
    </row>
    <row r="6094" spans="2:10" x14ac:dyDescent="0.25">
      <c r="B6094" s="12">
        <v>6085</v>
      </c>
      <c r="C6094" s="1">
        <v>0.21874626884058901</v>
      </c>
      <c r="D6094" s="1">
        <v>0.16361596770456999</v>
      </c>
      <c r="E6094" s="1">
        <v>0.38224689090679398</v>
      </c>
      <c r="F6094" s="1">
        <v>7.6027037318123103E-2</v>
      </c>
      <c r="G6094" s="1">
        <f t="shared" si="385"/>
        <v>0.49561791079711909</v>
      </c>
      <c r="H6094" s="1">
        <f t="shared" si="382"/>
        <v>0.39087033863868298</v>
      </c>
      <c r="I6094" s="1">
        <f t="shared" si="383"/>
        <v>0.80626909272290848</v>
      </c>
      <c r="J6094" s="3">
        <f t="shared" si="384"/>
        <v>0.2244513709044339</v>
      </c>
    </row>
    <row r="6095" spans="2:10" x14ac:dyDescent="0.25">
      <c r="B6095" s="12">
        <v>6086</v>
      </c>
      <c r="C6095" s="1">
        <v>0.156685724149591</v>
      </c>
      <c r="D6095" s="1">
        <v>0.592808058261446</v>
      </c>
      <c r="E6095" s="1">
        <v>-3.6541057099939503E-2</v>
      </c>
      <c r="F6095" s="1">
        <v>0.12605812387731299</v>
      </c>
      <c r="G6095" s="1">
        <f t="shared" si="385"/>
        <v>0.37770287588422291</v>
      </c>
      <c r="H6095" s="1">
        <f t="shared" si="382"/>
        <v>1.2063353106967474</v>
      </c>
      <c r="I6095" s="1">
        <f t="shared" si="383"/>
        <v>1.0571991510114953E-2</v>
      </c>
      <c r="J6095" s="3">
        <f t="shared" si="384"/>
        <v>0.31951043536689466</v>
      </c>
    </row>
    <row r="6096" spans="2:10" x14ac:dyDescent="0.25">
      <c r="B6096" s="12">
        <v>6087</v>
      </c>
      <c r="C6096" s="1">
        <v>0.10380077109100599</v>
      </c>
      <c r="D6096" s="1">
        <v>-2.0543696123253699E-2</v>
      </c>
      <c r="E6096" s="1">
        <v>-2.6786156840637398E-2</v>
      </c>
      <c r="F6096" s="1">
        <v>-1.8715076861340399E-2</v>
      </c>
      <c r="G6096" s="1">
        <f t="shared" si="385"/>
        <v>0.2772214650729114</v>
      </c>
      <c r="H6096" s="1">
        <f t="shared" si="382"/>
        <v>4.0966977365817975E-2</v>
      </c>
      <c r="I6096" s="1">
        <f t="shared" si="383"/>
        <v>2.910630200278895E-2</v>
      </c>
      <c r="J6096" s="3">
        <f t="shared" si="384"/>
        <v>4.4441353963453244E-2</v>
      </c>
    </row>
    <row r="6097" spans="2:10" x14ac:dyDescent="0.25">
      <c r="B6097" s="12">
        <v>6088</v>
      </c>
      <c r="C6097" s="1">
        <v>8.7716903550467008E-3</v>
      </c>
      <c r="D6097" s="1">
        <v>5.4594469958353202E-2</v>
      </c>
      <c r="E6097" s="1">
        <v>-7.8314009197479703E-2</v>
      </c>
      <c r="F6097" s="1">
        <v>0.27574091670535</v>
      </c>
      <c r="G6097" s="1">
        <f t="shared" si="385"/>
        <v>9.6666211674588734E-2</v>
      </c>
      <c r="H6097" s="1">
        <f t="shared" si="382"/>
        <v>0.1837294929208711</v>
      </c>
      <c r="I6097" s="1">
        <f t="shared" si="383"/>
        <v>-6.8796617475211416E-2</v>
      </c>
      <c r="J6097" s="3">
        <f t="shared" si="384"/>
        <v>0.60390774174016493</v>
      </c>
    </row>
    <row r="6098" spans="2:10" x14ac:dyDescent="0.25">
      <c r="B6098" s="12">
        <v>6089</v>
      </c>
      <c r="C6098" s="1">
        <v>0.244292226958298</v>
      </c>
      <c r="D6098" s="1">
        <v>7.8014338078803399E-3</v>
      </c>
      <c r="E6098" s="1">
        <v>2.10118897270056E-2</v>
      </c>
      <c r="F6098" s="1">
        <v>0.135855773259906</v>
      </c>
      <c r="G6098" s="1">
        <f t="shared" si="385"/>
        <v>0.54415523122076614</v>
      </c>
      <c r="H6098" s="1">
        <f t="shared" si="382"/>
        <v>9.482272423497265E-2</v>
      </c>
      <c r="I6098" s="1">
        <f t="shared" si="383"/>
        <v>0.11992259048131064</v>
      </c>
      <c r="J6098" s="3">
        <f t="shared" si="384"/>
        <v>0.33812596919382137</v>
      </c>
    </row>
    <row r="6099" spans="2:10" x14ac:dyDescent="0.25">
      <c r="B6099" s="12">
        <v>6090</v>
      </c>
      <c r="C6099" s="1">
        <v>-0.13766768703885701</v>
      </c>
      <c r="D6099" s="1">
        <v>-3.9592542390101203E-2</v>
      </c>
      <c r="E6099" s="1">
        <v>-5.0940882345359602E-2</v>
      </c>
      <c r="F6099" s="1">
        <v>-9.6763179475425107E-2</v>
      </c>
      <c r="G6099" s="1">
        <f t="shared" si="385"/>
        <v>-0.1815686053738283</v>
      </c>
      <c r="H6099" s="1">
        <f t="shared" si="382"/>
        <v>4.7741694588077227E-3</v>
      </c>
      <c r="I6099" s="1">
        <f t="shared" si="383"/>
        <v>-1.6787676456183231E-2</v>
      </c>
      <c r="J6099" s="3">
        <f t="shared" si="384"/>
        <v>-0.10385004100330771</v>
      </c>
    </row>
    <row r="6100" spans="2:10" x14ac:dyDescent="0.25">
      <c r="B6100" s="12">
        <v>6091</v>
      </c>
      <c r="C6100" s="1">
        <v>0.13007692874712901</v>
      </c>
      <c r="D6100" s="1">
        <v>0.159791750896524</v>
      </c>
      <c r="E6100" s="1">
        <v>0.33526049190506002</v>
      </c>
      <c r="F6100" s="1">
        <v>0.119752218437364</v>
      </c>
      <c r="G6100" s="1">
        <f t="shared" si="385"/>
        <v>0.3271461646195451</v>
      </c>
      <c r="H6100" s="1">
        <f t="shared" si="382"/>
        <v>0.38360432670339562</v>
      </c>
      <c r="I6100" s="1">
        <f t="shared" si="383"/>
        <v>0.71699493461961394</v>
      </c>
      <c r="J6100" s="3">
        <f t="shared" si="384"/>
        <v>0.30752921503099157</v>
      </c>
    </row>
    <row r="6101" spans="2:10" x14ac:dyDescent="0.25">
      <c r="B6101" s="12">
        <v>6092</v>
      </c>
      <c r="C6101" s="1">
        <v>0.18931727841516199</v>
      </c>
      <c r="D6101" s="1">
        <v>0.26945881568909202</v>
      </c>
      <c r="E6101" s="1">
        <v>0.203848540146219</v>
      </c>
      <c r="F6101" s="1">
        <v>4.7478590729682503E-2</v>
      </c>
      <c r="G6101" s="1">
        <f t="shared" si="385"/>
        <v>0.4397028289888078</v>
      </c>
      <c r="H6101" s="1">
        <f t="shared" si="382"/>
        <v>0.59197174980927481</v>
      </c>
      <c r="I6101" s="1">
        <f t="shared" si="383"/>
        <v>0.4673122262778161</v>
      </c>
      <c r="J6101" s="3">
        <f t="shared" si="384"/>
        <v>0.17020932238639674</v>
      </c>
    </row>
    <row r="6102" spans="2:10" x14ac:dyDescent="0.25">
      <c r="B6102" s="12">
        <v>6093</v>
      </c>
      <c r="C6102" s="1">
        <v>-0.199992101016675</v>
      </c>
      <c r="D6102" s="1">
        <v>-0.18563343007785199</v>
      </c>
      <c r="E6102" s="1">
        <v>3.8340499151309902E-2</v>
      </c>
      <c r="F6102" s="1">
        <v>0.31700971780185899</v>
      </c>
      <c r="G6102" s="1">
        <f t="shared" si="385"/>
        <v>-0.29998499193168249</v>
      </c>
      <c r="H6102" s="1">
        <f t="shared" si="382"/>
        <v>-0.27270351714791874</v>
      </c>
      <c r="I6102" s="1">
        <f t="shared" si="383"/>
        <v>0.1528469483874888</v>
      </c>
      <c r="J6102" s="3">
        <f t="shared" si="384"/>
        <v>0.68231846382353201</v>
      </c>
    </row>
    <row r="6103" spans="2:10" x14ac:dyDescent="0.25">
      <c r="B6103" s="12">
        <v>6094</v>
      </c>
      <c r="C6103" s="1">
        <v>0.19332680974166</v>
      </c>
      <c r="D6103" s="1">
        <v>0.26721580830966402</v>
      </c>
      <c r="E6103" s="1">
        <v>6.5434775741711998E-2</v>
      </c>
      <c r="F6103" s="1">
        <v>0.24346630670050501</v>
      </c>
      <c r="G6103" s="1">
        <f t="shared" si="385"/>
        <v>0.447320938509154</v>
      </c>
      <c r="H6103" s="1">
        <f t="shared" si="382"/>
        <v>0.58771003578836156</v>
      </c>
      <c r="I6103" s="1">
        <f t="shared" si="383"/>
        <v>0.20432607390925278</v>
      </c>
      <c r="J6103" s="3">
        <f t="shared" si="384"/>
        <v>0.54258598273095948</v>
      </c>
    </row>
    <row r="6104" spans="2:10" x14ac:dyDescent="0.25">
      <c r="B6104" s="12">
        <v>6095</v>
      </c>
      <c r="C6104" s="1">
        <v>0.20392603327865799</v>
      </c>
      <c r="D6104" s="1">
        <v>0.238790270945484</v>
      </c>
      <c r="E6104" s="1">
        <v>6.4763666984900894E-2</v>
      </c>
      <c r="F6104" s="1">
        <v>-0.10950873525575799</v>
      </c>
      <c r="G6104" s="1">
        <f t="shared" si="385"/>
        <v>0.4674594632294502</v>
      </c>
      <c r="H6104" s="1">
        <f t="shared" si="382"/>
        <v>0.53370151479641958</v>
      </c>
      <c r="I6104" s="1">
        <f t="shared" si="383"/>
        <v>0.20305096727131169</v>
      </c>
      <c r="J6104" s="3">
        <f t="shared" si="384"/>
        <v>-0.1280665969859402</v>
      </c>
    </row>
    <row r="6105" spans="2:10" x14ac:dyDescent="0.25">
      <c r="B6105" s="12">
        <v>6096</v>
      </c>
      <c r="C6105" s="1">
        <v>0.213245620609845</v>
      </c>
      <c r="D6105" s="1">
        <v>0.218694284099297</v>
      </c>
      <c r="E6105" s="1">
        <v>8.9138359670653006E-2</v>
      </c>
      <c r="F6105" s="1">
        <v>0.182445902322354</v>
      </c>
      <c r="G6105" s="1">
        <f t="shared" si="385"/>
        <v>0.48516667915870548</v>
      </c>
      <c r="H6105" s="1">
        <f t="shared" si="382"/>
        <v>0.4955191397886643</v>
      </c>
      <c r="I6105" s="1">
        <f t="shared" si="383"/>
        <v>0.24936288337424073</v>
      </c>
      <c r="J6105" s="3">
        <f t="shared" si="384"/>
        <v>0.42664721441247261</v>
      </c>
    </row>
    <row r="6106" spans="2:10" x14ac:dyDescent="0.25">
      <c r="B6106" s="12">
        <v>6097</v>
      </c>
      <c r="C6106" s="1">
        <v>0.117717273483899</v>
      </c>
      <c r="D6106" s="1">
        <v>7.2002744591431397E-2</v>
      </c>
      <c r="E6106" s="1">
        <v>0.12928589325676501</v>
      </c>
      <c r="F6106" s="1">
        <v>0.113193987447646</v>
      </c>
      <c r="G6106" s="1">
        <f t="shared" si="385"/>
        <v>0.30366281961940811</v>
      </c>
      <c r="H6106" s="1">
        <f t="shared" ref="H6106:H6169" si="386">D6106*$M$7+$M$6</f>
        <v>0.21680521472371966</v>
      </c>
      <c r="I6106" s="1">
        <f t="shared" ref="I6106:I6169" si="387">E6106*$M$7+$M$6</f>
        <v>0.32564319718785351</v>
      </c>
      <c r="J6106" s="3">
        <f t="shared" ref="J6106:J6169" si="388">F6106*$M$7+$M$6</f>
        <v>0.2950685761505274</v>
      </c>
    </row>
    <row r="6107" spans="2:10" x14ac:dyDescent="0.25">
      <c r="B6107" s="12">
        <v>6098</v>
      </c>
      <c r="C6107" s="1">
        <v>-5.29296165749105E-2</v>
      </c>
      <c r="D6107" s="1">
        <v>3.4772716976599602E-2</v>
      </c>
      <c r="E6107" s="1">
        <v>-0.168958579471156</v>
      </c>
      <c r="F6107" s="1">
        <v>0.21858957719271799</v>
      </c>
      <c r="G6107" s="1">
        <f t="shared" si="385"/>
        <v>-2.0566271492329938E-2</v>
      </c>
      <c r="H6107" s="1">
        <f t="shared" si="386"/>
        <v>0.14606816225553926</v>
      </c>
      <c r="I6107" s="1">
        <f t="shared" si="387"/>
        <v>-0.24102130099519636</v>
      </c>
      <c r="J6107" s="3">
        <f t="shared" si="388"/>
        <v>0.49532019666616417</v>
      </c>
    </row>
    <row r="6108" spans="2:10" x14ac:dyDescent="0.25">
      <c r="B6108" s="12">
        <v>6099</v>
      </c>
      <c r="C6108" s="1">
        <v>9.8793580597282105E-2</v>
      </c>
      <c r="D6108" s="1">
        <v>0.22212451097661201</v>
      </c>
      <c r="E6108" s="1">
        <v>-0.18381802261094299</v>
      </c>
      <c r="F6108" s="1">
        <v>-2.5795433900950699E-2</v>
      </c>
      <c r="G6108" s="1">
        <f t="shared" si="385"/>
        <v>0.267707803134836</v>
      </c>
      <c r="H6108" s="1">
        <f t="shared" si="386"/>
        <v>0.50203657085556275</v>
      </c>
      <c r="I6108" s="1">
        <f t="shared" si="387"/>
        <v>-0.26925424296079165</v>
      </c>
      <c r="J6108" s="3">
        <f t="shared" si="388"/>
        <v>3.0988675588193675E-2</v>
      </c>
    </row>
    <row r="6109" spans="2:10" x14ac:dyDescent="0.25">
      <c r="B6109" s="12">
        <v>6100</v>
      </c>
      <c r="C6109" s="1">
        <v>5.7801209268651003E-2</v>
      </c>
      <c r="D6109" s="1">
        <v>0.23876974303729601</v>
      </c>
      <c r="E6109" s="1">
        <v>-0.101035137487841</v>
      </c>
      <c r="F6109" s="1">
        <v>-1.8578560385801601E-3</v>
      </c>
      <c r="G6109" s="1">
        <f t="shared" si="385"/>
        <v>0.1898222976104369</v>
      </c>
      <c r="H6109" s="1">
        <f t="shared" si="386"/>
        <v>0.53366251177086232</v>
      </c>
      <c r="I6109" s="1">
        <f t="shared" si="387"/>
        <v>-0.1119667612268979</v>
      </c>
      <c r="J6109" s="3">
        <f t="shared" si="388"/>
        <v>7.6470073526697699E-2</v>
      </c>
    </row>
    <row r="6110" spans="2:10" x14ac:dyDescent="0.25">
      <c r="B6110" s="12">
        <v>6101</v>
      </c>
      <c r="C6110" s="1">
        <v>0.14369521757385301</v>
      </c>
      <c r="D6110" s="1">
        <v>-0.305378325971844</v>
      </c>
      <c r="E6110" s="1">
        <v>2.1937216601745E-2</v>
      </c>
      <c r="F6110" s="1">
        <v>0.13249357460540001</v>
      </c>
      <c r="G6110" s="1">
        <f t="shared" si="385"/>
        <v>0.35302091339032071</v>
      </c>
      <c r="H6110" s="1">
        <f t="shared" si="386"/>
        <v>-0.50021881934650358</v>
      </c>
      <c r="I6110" s="1">
        <f t="shared" si="387"/>
        <v>0.1216807115433155</v>
      </c>
      <c r="J6110" s="3">
        <f t="shared" si="388"/>
        <v>0.33173779175026002</v>
      </c>
    </row>
    <row r="6111" spans="2:10" x14ac:dyDescent="0.25">
      <c r="B6111" s="12">
        <v>6102</v>
      </c>
      <c r="C6111" s="1">
        <v>9.6336624913098398E-2</v>
      </c>
      <c r="D6111" s="1">
        <v>0.30351417214583698</v>
      </c>
      <c r="E6111" s="1">
        <v>0.187550397690284</v>
      </c>
      <c r="F6111" s="1">
        <v>7.1436360115099601E-2</v>
      </c>
      <c r="G6111" s="1">
        <f t="shared" si="385"/>
        <v>0.26303958733488697</v>
      </c>
      <c r="H6111" s="1">
        <f t="shared" si="386"/>
        <v>0.65667692707709024</v>
      </c>
      <c r="I6111" s="1">
        <f t="shared" si="387"/>
        <v>0.4363457556115396</v>
      </c>
      <c r="J6111" s="3">
        <f t="shared" si="388"/>
        <v>0.21572908421868925</v>
      </c>
    </row>
    <row r="6112" spans="2:10" x14ac:dyDescent="0.25">
      <c r="B6112" s="12">
        <v>6103</v>
      </c>
      <c r="C6112" s="1">
        <v>0.246759654492822</v>
      </c>
      <c r="D6112" s="1">
        <v>0.29070868815577899</v>
      </c>
      <c r="E6112" s="1">
        <v>4.7237695306377801E-2</v>
      </c>
      <c r="F6112" s="1">
        <v>0.21747619424214601</v>
      </c>
      <c r="G6112" s="1">
        <f t="shared" si="385"/>
        <v>0.54884334353636177</v>
      </c>
      <c r="H6112" s="1">
        <f t="shared" si="386"/>
        <v>0.63234650749597998</v>
      </c>
      <c r="I6112" s="1">
        <f t="shared" si="387"/>
        <v>0.16975162108211783</v>
      </c>
      <c r="J6112" s="3">
        <f t="shared" si="388"/>
        <v>0.49320476906007743</v>
      </c>
    </row>
    <row r="6113" spans="2:10" x14ac:dyDescent="0.25">
      <c r="B6113" s="12">
        <v>6104</v>
      </c>
      <c r="C6113" s="1">
        <v>8.9439197504066703E-2</v>
      </c>
      <c r="D6113" s="1">
        <v>-5.0942297277718998E-2</v>
      </c>
      <c r="E6113" s="1">
        <v>0.15394203725832201</v>
      </c>
      <c r="F6113" s="1">
        <v>0.15884248991276301</v>
      </c>
      <c r="G6113" s="1">
        <f t="shared" si="385"/>
        <v>0.24993447525772672</v>
      </c>
      <c r="H6113" s="1">
        <f t="shared" si="386"/>
        <v>-1.6790364827666091E-2</v>
      </c>
      <c r="I6113" s="1">
        <f t="shared" si="387"/>
        <v>0.37248987079081181</v>
      </c>
      <c r="J6113" s="3">
        <f t="shared" si="388"/>
        <v>0.3818007308342497</v>
      </c>
    </row>
    <row r="6114" spans="2:10" x14ac:dyDescent="0.25">
      <c r="B6114" s="12">
        <v>6105</v>
      </c>
      <c r="C6114" s="1">
        <v>-7.7368601492676506E-2</v>
      </c>
      <c r="D6114" s="1">
        <v>0.44089966318407597</v>
      </c>
      <c r="E6114" s="1">
        <v>0.12150427584413501</v>
      </c>
      <c r="F6114" s="1">
        <v>0.105385829752074</v>
      </c>
      <c r="G6114" s="1">
        <f t="shared" si="385"/>
        <v>-6.7000342836085344E-2</v>
      </c>
      <c r="H6114" s="1">
        <f t="shared" si="386"/>
        <v>0.91770936004974424</v>
      </c>
      <c r="I6114" s="1">
        <f t="shared" si="387"/>
        <v>0.31085812410385649</v>
      </c>
      <c r="J6114" s="3">
        <f t="shared" si="388"/>
        <v>0.28023307652894058</v>
      </c>
    </row>
    <row r="6115" spans="2:10" x14ac:dyDescent="0.25">
      <c r="B6115" s="12">
        <v>6106</v>
      </c>
      <c r="C6115" s="1">
        <v>6.4660689528228593E-2</v>
      </c>
      <c r="D6115" s="1">
        <v>2.3915135596191E-2</v>
      </c>
      <c r="E6115" s="1">
        <v>0.45869667045397</v>
      </c>
      <c r="F6115" s="1">
        <v>0.14534805136960799</v>
      </c>
      <c r="G6115" s="1">
        <f t="shared" si="385"/>
        <v>0.20285531010363433</v>
      </c>
      <c r="H6115" s="1">
        <f t="shared" si="386"/>
        <v>0.12543875763276291</v>
      </c>
      <c r="I6115" s="1">
        <f t="shared" si="387"/>
        <v>0.95152367386254288</v>
      </c>
      <c r="J6115" s="3">
        <f t="shared" si="388"/>
        <v>0.35616129760225518</v>
      </c>
    </row>
    <row r="6116" spans="2:10" x14ac:dyDescent="0.25">
      <c r="B6116" s="12">
        <v>6107</v>
      </c>
      <c r="C6116" s="1">
        <v>-2.67895792919043E-2</v>
      </c>
      <c r="D6116" s="1">
        <v>5.9849867546819403E-2</v>
      </c>
      <c r="E6116" s="1">
        <v>0.50288185496710802</v>
      </c>
      <c r="F6116" s="1">
        <v>0.117638369815507</v>
      </c>
      <c r="G6116" s="1">
        <f t="shared" si="385"/>
        <v>2.9099799345381837E-2</v>
      </c>
      <c r="H6116" s="1">
        <f t="shared" si="386"/>
        <v>0.19371474833895685</v>
      </c>
      <c r="I6116" s="1">
        <f t="shared" si="387"/>
        <v>1.0354755244375051</v>
      </c>
      <c r="J6116" s="3">
        <f t="shared" si="388"/>
        <v>0.30351290264946329</v>
      </c>
    </row>
    <row r="6117" spans="2:10" x14ac:dyDescent="0.25">
      <c r="B6117" s="12">
        <v>6108</v>
      </c>
      <c r="C6117" s="1">
        <v>9.7916140635005602E-2</v>
      </c>
      <c r="D6117" s="1">
        <v>-4.7025825481042801E-3</v>
      </c>
      <c r="E6117" s="1">
        <v>-0.129386468450085</v>
      </c>
      <c r="F6117" s="1">
        <v>0.15976020178831099</v>
      </c>
      <c r="G6117" s="1">
        <f t="shared" si="385"/>
        <v>0.26604066720651065</v>
      </c>
      <c r="H6117" s="1">
        <f t="shared" si="386"/>
        <v>7.1065093158601877E-2</v>
      </c>
      <c r="I6117" s="1">
        <f t="shared" si="387"/>
        <v>-0.16583429005516148</v>
      </c>
      <c r="J6117" s="3">
        <f t="shared" si="388"/>
        <v>0.3835443833977909</v>
      </c>
    </row>
    <row r="6118" spans="2:10" x14ac:dyDescent="0.25">
      <c r="B6118" s="12">
        <v>6109</v>
      </c>
      <c r="C6118" s="1">
        <v>0.105246552337237</v>
      </c>
      <c r="D6118" s="1">
        <v>8.1008531517711396E-2</v>
      </c>
      <c r="E6118" s="1">
        <v>-0.289822606050612</v>
      </c>
      <c r="F6118" s="1">
        <v>-0.152091589925857</v>
      </c>
      <c r="G6118" s="1">
        <f t="shared" si="385"/>
        <v>0.27996844944075028</v>
      </c>
      <c r="H6118" s="1">
        <f t="shared" si="386"/>
        <v>0.23391620988365164</v>
      </c>
      <c r="I6118" s="1">
        <f t="shared" si="387"/>
        <v>-0.47066295149616272</v>
      </c>
      <c r="J6118" s="3">
        <f t="shared" si="388"/>
        <v>-0.20897402085912825</v>
      </c>
    </row>
    <row r="6119" spans="2:10" x14ac:dyDescent="0.25">
      <c r="B6119" s="12">
        <v>6110</v>
      </c>
      <c r="C6119" s="1">
        <v>0.19547693303282099</v>
      </c>
      <c r="D6119" s="1">
        <v>7.9988060473342601E-2</v>
      </c>
      <c r="E6119" s="1">
        <v>-0.210695365997771</v>
      </c>
      <c r="F6119" s="1">
        <v>0.137632599573251</v>
      </c>
      <c r="G6119" s="1">
        <f t="shared" si="385"/>
        <v>0.45140617276235989</v>
      </c>
      <c r="H6119" s="1">
        <f t="shared" si="386"/>
        <v>0.23197731489935092</v>
      </c>
      <c r="I6119" s="1">
        <f t="shared" si="387"/>
        <v>-0.32032119539576487</v>
      </c>
      <c r="J6119" s="3">
        <f t="shared" si="388"/>
        <v>0.34150193918917687</v>
      </c>
    </row>
    <row r="6120" spans="2:10" x14ac:dyDescent="0.25">
      <c r="B6120" s="12">
        <v>6111</v>
      </c>
      <c r="C6120" s="1">
        <v>0.57222233667964395</v>
      </c>
      <c r="D6120" s="1">
        <v>3.9845145474565101E-2</v>
      </c>
      <c r="E6120" s="1">
        <v>8.3372423895903602E-2</v>
      </c>
      <c r="F6120" s="1">
        <v>-0.18353527961681099</v>
      </c>
      <c r="G6120" s="1">
        <f t="shared" si="385"/>
        <v>1.1672224396913236</v>
      </c>
      <c r="H6120" s="1">
        <f t="shared" si="386"/>
        <v>0.15570577640167368</v>
      </c>
      <c r="I6120" s="1">
        <f t="shared" si="387"/>
        <v>0.23840760540221684</v>
      </c>
      <c r="J6120" s="3">
        <f t="shared" si="388"/>
        <v>-0.26871703127194085</v>
      </c>
    </row>
    <row r="6121" spans="2:10" x14ac:dyDescent="0.25">
      <c r="B6121" s="12">
        <v>6112</v>
      </c>
      <c r="C6121" s="1">
        <v>-3.8104325368895797E-2</v>
      </c>
      <c r="D6121" s="1">
        <v>0.369421009404103</v>
      </c>
      <c r="E6121" s="1">
        <v>-4.3306618182897501E-2</v>
      </c>
      <c r="F6121" s="1">
        <v>-3.2876120821410698E-2</v>
      </c>
      <c r="G6121" s="1">
        <f t="shared" si="385"/>
        <v>7.6017817990979841E-3</v>
      </c>
      <c r="H6121" s="1">
        <f t="shared" si="386"/>
        <v>0.78189991786779567</v>
      </c>
      <c r="I6121" s="1">
        <f t="shared" si="387"/>
        <v>-2.282574547505245E-3</v>
      </c>
      <c r="J6121" s="3">
        <f t="shared" si="388"/>
        <v>1.7535370439319679E-2</v>
      </c>
    </row>
    <row r="6122" spans="2:10" x14ac:dyDescent="0.25">
      <c r="B6122" s="12">
        <v>6113</v>
      </c>
      <c r="C6122" s="1">
        <v>-0.20839131793322099</v>
      </c>
      <c r="D6122" s="1">
        <v>-9.8353368648569903E-2</v>
      </c>
      <c r="E6122" s="1">
        <v>-0.27727576415167798</v>
      </c>
      <c r="F6122" s="1">
        <v>-6.3023281608492104E-2</v>
      </c>
      <c r="G6122" s="1">
        <f t="shared" si="385"/>
        <v>-0.31594350407311983</v>
      </c>
      <c r="H6122" s="1">
        <f t="shared" si="386"/>
        <v>-0.10687140043228281</v>
      </c>
      <c r="I6122" s="1">
        <f t="shared" si="387"/>
        <v>-0.44682395188818808</v>
      </c>
      <c r="J6122" s="3">
        <f t="shared" si="388"/>
        <v>-3.9744235056134988E-2</v>
      </c>
    </row>
    <row r="6123" spans="2:10" x14ac:dyDescent="0.25">
      <c r="B6123" s="12">
        <v>6114</v>
      </c>
      <c r="C6123" s="1">
        <v>0.26396615542490398</v>
      </c>
      <c r="D6123" s="1">
        <v>4.8716210827714698E-2</v>
      </c>
      <c r="E6123" s="1">
        <v>0.13842764718957601</v>
      </c>
      <c r="F6123" s="1">
        <v>0.277101525120166</v>
      </c>
      <c r="G6123" s="1">
        <f t="shared" si="385"/>
        <v>0.58153569530731752</v>
      </c>
      <c r="H6123" s="1">
        <f t="shared" si="386"/>
        <v>0.17256080057265794</v>
      </c>
      <c r="I6123" s="1">
        <f t="shared" si="387"/>
        <v>0.34301252966019441</v>
      </c>
      <c r="J6123" s="3">
        <f t="shared" si="388"/>
        <v>0.60649289772831538</v>
      </c>
    </row>
    <row r="6124" spans="2:10" x14ac:dyDescent="0.25">
      <c r="B6124" s="12">
        <v>6115</v>
      </c>
      <c r="C6124" s="1">
        <v>4.4061556239946502E-2</v>
      </c>
      <c r="D6124" s="1">
        <v>0.46838127260669798</v>
      </c>
      <c r="E6124" s="1">
        <v>0.34669170018613599</v>
      </c>
      <c r="F6124" s="1">
        <v>2.11421269477939E-2</v>
      </c>
      <c r="G6124" s="1">
        <f t="shared" si="385"/>
        <v>0.16371695685589835</v>
      </c>
      <c r="H6124" s="1">
        <f t="shared" si="386"/>
        <v>0.9699244179527261</v>
      </c>
      <c r="I6124" s="1">
        <f t="shared" si="387"/>
        <v>0.73871423035365835</v>
      </c>
      <c r="J6124" s="3">
        <f t="shared" si="388"/>
        <v>0.1201700412008084</v>
      </c>
    </row>
    <row r="6125" spans="2:10" x14ac:dyDescent="0.25">
      <c r="B6125" s="12">
        <v>6116</v>
      </c>
      <c r="C6125" s="1">
        <v>0.213372404117324</v>
      </c>
      <c r="D6125" s="1">
        <v>0.19695327623151901</v>
      </c>
      <c r="E6125" s="1">
        <v>-1.28212128016777E-2</v>
      </c>
      <c r="F6125" s="1">
        <v>0.314049489717942</v>
      </c>
      <c r="G6125" s="1">
        <f t="shared" si="385"/>
        <v>0.48540756782291561</v>
      </c>
      <c r="H6125" s="1">
        <f t="shared" si="386"/>
        <v>0.45421122483988613</v>
      </c>
      <c r="I6125" s="1">
        <f t="shared" si="387"/>
        <v>5.5639695676812373E-2</v>
      </c>
      <c r="J6125" s="3">
        <f t="shared" si="388"/>
        <v>0.67669403046408971</v>
      </c>
    </row>
    <row r="6126" spans="2:10" x14ac:dyDescent="0.25">
      <c r="B6126" s="12">
        <v>6117</v>
      </c>
      <c r="C6126" s="1">
        <v>0.26312155030985901</v>
      </c>
      <c r="D6126" s="1">
        <v>-0.19224894313424701</v>
      </c>
      <c r="E6126" s="1">
        <v>-8.7409131222286995E-2</v>
      </c>
      <c r="F6126" s="1">
        <v>-3.7778543304812999E-2</v>
      </c>
      <c r="G6126" s="1">
        <f t="shared" si="385"/>
        <v>0.57993094558873204</v>
      </c>
      <c r="H6126" s="1">
        <f t="shared" si="386"/>
        <v>-0.28527299195506928</v>
      </c>
      <c r="I6126" s="1">
        <f t="shared" si="387"/>
        <v>-8.6077349322345273E-2</v>
      </c>
      <c r="J6126" s="3">
        <f t="shared" si="388"/>
        <v>8.2207677208553098E-3</v>
      </c>
    </row>
    <row r="6127" spans="2:10" x14ac:dyDescent="0.25">
      <c r="B6127" s="12">
        <v>6118</v>
      </c>
      <c r="C6127" s="1">
        <v>-6.4421509319410195E-2</v>
      </c>
      <c r="D6127" s="1">
        <v>-9.8128401613820596E-2</v>
      </c>
      <c r="E6127" s="1">
        <v>0.59814957169048399</v>
      </c>
      <c r="F6127" s="1">
        <v>0.31641593959221398</v>
      </c>
      <c r="G6127" s="1">
        <f t="shared" si="385"/>
        <v>-4.2400867706879355E-2</v>
      </c>
      <c r="H6127" s="1">
        <f t="shared" si="386"/>
        <v>-0.10644396306625913</v>
      </c>
      <c r="I6127" s="1">
        <f t="shared" si="387"/>
        <v>1.2164841862119196</v>
      </c>
      <c r="J6127" s="3">
        <f t="shared" si="388"/>
        <v>0.68119028522520653</v>
      </c>
    </row>
    <row r="6128" spans="2:10" x14ac:dyDescent="0.25">
      <c r="B6128" s="12">
        <v>6119</v>
      </c>
      <c r="C6128" s="1">
        <v>0.51874024136132602</v>
      </c>
      <c r="D6128" s="1">
        <v>0.18789177624720599</v>
      </c>
      <c r="E6128" s="1">
        <v>0.26546495149608401</v>
      </c>
      <c r="F6128" s="1">
        <v>0.25091135439387502</v>
      </c>
      <c r="G6128" s="1">
        <f t="shared" si="385"/>
        <v>1.0656064585865195</v>
      </c>
      <c r="H6128" s="1">
        <f t="shared" si="386"/>
        <v>0.43699437486969139</v>
      </c>
      <c r="I6128" s="1">
        <f t="shared" si="387"/>
        <v>0.5843834078425596</v>
      </c>
      <c r="J6128" s="3">
        <f t="shared" si="388"/>
        <v>0.55673157334836254</v>
      </c>
    </row>
    <row r="6129" spans="2:10" x14ac:dyDescent="0.25">
      <c r="B6129" s="12">
        <v>6120</v>
      </c>
      <c r="C6129" s="1">
        <v>-2.1113278678610101E-2</v>
      </c>
      <c r="D6129" s="1">
        <v>-6.7686397257321104E-2</v>
      </c>
      <c r="E6129" s="1">
        <v>8.4280058882668998E-2</v>
      </c>
      <c r="F6129" s="1">
        <v>3.3929036352364099E-2</v>
      </c>
      <c r="G6129" s="1">
        <f t="shared" si="385"/>
        <v>3.9884770510640814E-2</v>
      </c>
      <c r="H6129" s="1">
        <f t="shared" si="386"/>
        <v>-4.8604154788910101E-2</v>
      </c>
      <c r="I6129" s="1">
        <f t="shared" si="387"/>
        <v>0.24013211187707106</v>
      </c>
      <c r="J6129" s="3">
        <f t="shared" si="388"/>
        <v>0.14446516906949181</v>
      </c>
    </row>
    <row r="6130" spans="2:10" x14ac:dyDescent="0.25">
      <c r="B6130" s="12">
        <v>6121</v>
      </c>
      <c r="C6130" s="1">
        <v>1.7134252109429499E-2</v>
      </c>
      <c r="D6130" s="1">
        <v>0.58794542001007599</v>
      </c>
      <c r="E6130" s="1">
        <v>-0.20247589453199699</v>
      </c>
      <c r="F6130" s="1">
        <v>5.6877158137503096E-3</v>
      </c>
      <c r="G6130" s="1">
        <f t="shared" si="385"/>
        <v>0.11255507900791606</v>
      </c>
      <c r="H6130" s="1">
        <f t="shared" si="386"/>
        <v>1.1970962980191444</v>
      </c>
      <c r="I6130" s="1">
        <f t="shared" si="387"/>
        <v>-0.30470419961079426</v>
      </c>
      <c r="J6130" s="3">
        <f t="shared" si="388"/>
        <v>9.0806660046125587E-2</v>
      </c>
    </row>
    <row r="6131" spans="2:10" x14ac:dyDescent="0.25">
      <c r="B6131" s="12">
        <v>6122</v>
      </c>
      <c r="C6131" s="1">
        <v>0.12613443739244201</v>
      </c>
      <c r="D6131" s="1">
        <v>0.58140871606257305</v>
      </c>
      <c r="E6131" s="1">
        <v>1.49960324580166E-2</v>
      </c>
      <c r="F6131" s="1">
        <v>-0.137397801987687</v>
      </c>
      <c r="G6131" s="1">
        <f t="shared" si="385"/>
        <v>0.31965543104563982</v>
      </c>
      <c r="H6131" s="1">
        <f t="shared" si="386"/>
        <v>1.1846765605188889</v>
      </c>
      <c r="I6131" s="1">
        <f t="shared" si="387"/>
        <v>0.10849246167023154</v>
      </c>
      <c r="J6131" s="3">
        <f t="shared" si="388"/>
        <v>-0.18105582377660528</v>
      </c>
    </row>
    <row r="6132" spans="2:10" x14ac:dyDescent="0.25">
      <c r="B6132" s="12">
        <v>6123</v>
      </c>
      <c r="C6132" s="1">
        <v>0.101091781251108</v>
      </c>
      <c r="D6132" s="1">
        <v>0.120894856238346</v>
      </c>
      <c r="E6132" s="1">
        <v>0.198034686721033</v>
      </c>
      <c r="F6132" s="1">
        <v>0.316735931372435</v>
      </c>
      <c r="G6132" s="1">
        <f t="shared" si="385"/>
        <v>0.27207438437710518</v>
      </c>
      <c r="H6132" s="1">
        <f t="shared" si="386"/>
        <v>0.30970022685285742</v>
      </c>
      <c r="I6132" s="1">
        <f t="shared" si="387"/>
        <v>0.4562659047699627</v>
      </c>
      <c r="J6132" s="3">
        <f t="shared" si="388"/>
        <v>0.68179826960762646</v>
      </c>
    </row>
    <row r="6133" spans="2:10" x14ac:dyDescent="0.25">
      <c r="B6133" s="12">
        <v>6124</v>
      </c>
      <c r="C6133" s="1">
        <v>0.118019874874794</v>
      </c>
      <c r="D6133" s="1">
        <v>4.77058380309238E-3</v>
      </c>
      <c r="E6133" s="1">
        <v>9.9644895337227299E-2</v>
      </c>
      <c r="F6133" s="1">
        <v>9.6445769353276506E-2</v>
      </c>
      <c r="G6133" s="1">
        <f t="shared" si="385"/>
        <v>0.30423776226210858</v>
      </c>
      <c r="H6133" s="1">
        <f t="shared" si="386"/>
        <v>8.9064109225875529E-2</v>
      </c>
      <c r="I6133" s="1">
        <f t="shared" si="387"/>
        <v>0.26932530114073189</v>
      </c>
      <c r="J6133" s="3">
        <f t="shared" si="388"/>
        <v>0.26324696177122536</v>
      </c>
    </row>
    <row r="6134" spans="2:10" x14ac:dyDescent="0.25">
      <c r="B6134" s="12">
        <v>6125</v>
      </c>
      <c r="C6134" s="1">
        <v>0.37493703282825203</v>
      </c>
      <c r="D6134" s="1">
        <v>0.17476285582519599</v>
      </c>
      <c r="E6134" s="1">
        <v>0.136207900038397</v>
      </c>
      <c r="F6134" s="1">
        <v>6.5270305322642094E-2</v>
      </c>
      <c r="G6134" s="1">
        <f t="shared" si="385"/>
        <v>0.79238036237367881</v>
      </c>
      <c r="H6134" s="1">
        <f t="shared" si="386"/>
        <v>0.41204942606787237</v>
      </c>
      <c r="I6134" s="1">
        <f t="shared" si="387"/>
        <v>0.33879501007295432</v>
      </c>
      <c r="J6134" s="3">
        <f t="shared" si="388"/>
        <v>0.20401358011301995</v>
      </c>
    </row>
    <row r="6135" spans="2:10" x14ac:dyDescent="0.25">
      <c r="B6135" s="12">
        <v>6126</v>
      </c>
      <c r="C6135" s="1">
        <v>-2.3923106399193102E-2</v>
      </c>
      <c r="D6135" s="1">
        <v>-7.0097563154877196E-2</v>
      </c>
      <c r="E6135" s="1">
        <v>8.2096563175925105E-2</v>
      </c>
      <c r="F6135" s="1">
        <v>-0.24752053497610299</v>
      </c>
      <c r="G6135" s="1">
        <f t="shared" si="385"/>
        <v>3.4546097841533112E-2</v>
      </c>
      <c r="H6135" s="1">
        <f t="shared" si="386"/>
        <v>-5.3185369994266665E-2</v>
      </c>
      <c r="I6135" s="1">
        <f t="shared" si="387"/>
        <v>0.23598347003425768</v>
      </c>
      <c r="J6135" s="3">
        <f t="shared" si="388"/>
        <v>-0.39028901645459563</v>
      </c>
    </row>
    <row r="6136" spans="2:10" x14ac:dyDescent="0.25">
      <c r="B6136" s="12">
        <v>6127</v>
      </c>
      <c r="C6136" s="1">
        <v>0.17595508689524</v>
      </c>
      <c r="D6136" s="1">
        <v>-0.27112448978366399</v>
      </c>
      <c r="E6136" s="1">
        <v>9.7920703259442493E-2</v>
      </c>
      <c r="F6136" s="1">
        <v>4.0006936417294102E-2</v>
      </c>
      <c r="G6136" s="1">
        <f t="shared" si="385"/>
        <v>0.41431466510095599</v>
      </c>
      <c r="H6136" s="1">
        <f t="shared" si="386"/>
        <v>-0.43513653058896157</v>
      </c>
      <c r="I6136" s="1">
        <f t="shared" si="387"/>
        <v>0.26604933619294074</v>
      </c>
      <c r="J6136" s="3">
        <f t="shared" si="388"/>
        <v>0.15601317919285879</v>
      </c>
    </row>
    <row r="6137" spans="2:10" x14ac:dyDescent="0.25">
      <c r="B6137" s="12">
        <v>6128</v>
      </c>
      <c r="C6137" s="1">
        <v>-0.23812333701424601</v>
      </c>
      <c r="D6137" s="1">
        <v>-3.4895103255363102E-2</v>
      </c>
      <c r="E6137" s="1">
        <v>1.0655915976958401</v>
      </c>
      <c r="F6137" s="1">
        <v>0.34457888099588402</v>
      </c>
      <c r="G6137" s="1">
        <f t="shared" si="385"/>
        <v>-0.3724343403270674</v>
      </c>
      <c r="H6137" s="1">
        <f t="shared" si="386"/>
        <v>1.3699303814810104E-2</v>
      </c>
      <c r="I6137" s="1">
        <f t="shared" si="387"/>
        <v>2.1046240356220962</v>
      </c>
      <c r="J6137" s="3">
        <f t="shared" si="388"/>
        <v>0.73469987389217961</v>
      </c>
    </row>
    <row r="6138" spans="2:10" x14ac:dyDescent="0.25">
      <c r="B6138" s="12">
        <v>6129</v>
      </c>
      <c r="C6138" s="1">
        <v>-0.10204385452862499</v>
      </c>
      <c r="D6138" s="1">
        <v>3.2035351317713297E-2</v>
      </c>
      <c r="E6138" s="1">
        <v>2.8697013487832199E-2</v>
      </c>
      <c r="F6138" s="1">
        <v>0.219827250052713</v>
      </c>
      <c r="G6138" s="1">
        <f t="shared" si="385"/>
        <v>-0.11388332360438748</v>
      </c>
      <c r="H6138" s="1">
        <f t="shared" si="386"/>
        <v>0.14086716750365527</v>
      </c>
      <c r="I6138" s="1">
        <f t="shared" si="387"/>
        <v>0.13452432562688119</v>
      </c>
      <c r="J6138" s="3">
        <f t="shared" si="388"/>
        <v>0.4976717751001547</v>
      </c>
    </row>
    <row r="6139" spans="2:10" x14ac:dyDescent="0.25">
      <c r="B6139" s="12">
        <v>6130</v>
      </c>
      <c r="C6139" s="1">
        <v>-5.9530424745978298E-2</v>
      </c>
      <c r="D6139" s="1">
        <v>0.105938697524293</v>
      </c>
      <c r="E6139" s="1">
        <v>9.8865556247082903E-2</v>
      </c>
      <c r="F6139" s="1">
        <v>0.161789482339256</v>
      </c>
      <c r="G6139" s="1">
        <f t="shared" si="385"/>
        <v>-3.3107807017358756E-2</v>
      </c>
      <c r="H6139" s="1">
        <f t="shared" si="386"/>
        <v>0.28128352529615669</v>
      </c>
      <c r="I6139" s="1">
        <f t="shared" si="387"/>
        <v>0.26784455686945752</v>
      </c>
      <c r="J6139" s="3">
        <f t="shared" si="388"/>
        <v>0.38740001644458638</v>
      </c>
    </row>
    <row r="6140" spans="2:10" x14ac:dyDescent="0.25">
      <c r="B6140" s="12">
        <v>6131</v>
      </c>
      <c r="C6140" s="1">
        <v>-7.8591871628506296E-2</v>
      </c>
      <c r="D6140" s="1">
        <v>7.2187958128201404E-2</v>
      </c>
      <c r="E6140" s="1">
        <v>-4.3185842779250201E-2</v>
      </c>
      <c r="F6140" s="1">
        <v>0.40284293459322201</v>
      </c>
      <c r="G6140" s="1">
        <f t="shared" si="385"/>
        <v>-6.9324556094161952E-2</v>
      </c>
      <c r="H6140" s="1">
        <f t="shared" si="386"/>
        <v>0.21715712044358265</v>
      </c>
      <c r="I6140" s="1">
        <f t="shared" si="387"/>
        <v>-2.0531012805753701E-3</v>
      </c>
      <c r="J6140" s="3">
        <f t="shared" si="388"/>
        <v>0.84540157572712171</v>
      </c>
    </row>
    <row r="6141" spans="2:10" x14ac:dyDescent="0.25">
      <c r="B6141" s="12">
        <v>6132</v>
      </c>
      <c r="C6141" s="1">
        <v>7.0783409521671004E-2</v>
      </c>
      <c r="D6141" s="1">
        <v>0.10402451305638299</v>
      </c>
      <c r="E6141" s="1">
        <v>-5.5344371204357E-2</v>
      </c>
      <c r="F6141" s="1">
        <v>0.17955780183291301</v>
      </c>
      <c r="G6141" s="1">
        <f t="shared" si="385"/>
        <v>0.21448847809117488</v>
      </c>
      <c r="H6141" s="1">
        <f t="shared" si="386"/>
        <v>0.27764657480712768</v>
      </c>
      <c r="I6141" s="1">
        <f t="shared" si="387"/>
        <v>-2.5154305288278292E-2</v>
      </c>
      <c r="J6141" s="3">
        <f t="shared" si="388"/>
        <v>0.42115982348253472</v>
      </c>
    </row>
    <row r="6142" spans="2:10" x14ac:dyDescent="0.25">
      <c r="B6142" s="12">
        <v>6133</v>
      </c>
      <c r="C6142" s="1">
        <v>0.39163503553746798</v>
      </c>
      <c r="D6142" s="1">
        <v>0.29781324225488998</v>
      </c>
      <c r="E6142" s="1">
        <v>0.28130649877428499</v>
      </c>
      <c r="F6142" s="1">
        <v>9.3475190466710198E-2</v>
      </c>
      <c r="G6142" s="1">
        <f t="shared" si="385"/>
        <v>0.82410656752118905</v>
      </c>
      <c r="H6142" s="1">
        <f t="shared" si="386"/>
        <v>0.64584516028429084</v>
      </c>
      <c r="I6142" s="1">
        <f t="shared" si="387"/>
        <v>0.6144823476711414</v>
      </c>
      <c r="J6142" s="3">
        <f t="shared" si="388"/>
        <v>0.25760286188674936</v>
      </c>
    </row>
    <row r="6143" spans="2:10" x14ac:dyDescent="0.25">
      <c r="B6143" s="12">
        <v>6134</v>
      </c>
      <c r="C6143" s="1">
        <v>0.164776383846755</v>
      </c>
      <c r="D6143" s="1">
        <v>5.72523280207093E-2</v>
      </c>
      <c r="E6143" s="1">
        <v>-0.25430951877137797</v>
      </c>
      <c r="F6143" s="1">
        <v>0.27211502074480298</v>
      </c>
      <c r="G6143" s="1">
        <f t="shared" si="385"/>
        <v>0.39307512930883448</v>
      </c>
      <c r="H6143" s="1">
        <f t="shared" si="386"/>
        <v>0.18877942323934765</v>
      </c>
      <c r="I6143" s="1">
        <f t="shared" si="387"/>
        <v>-0.40318808566561809</v>
      </c>
      <c r="J6143" s="3">
        <f t="shared" si="388"/>
        <v>0.59701853941512562</v>
      </c>
    </row>
    <row r="6144" spans="2:10" x14ac:dyDescent="0.25">
      <c r="B6144" s="12">
        <v>6135</v>
      </c>
      <c r="C6144" s="1">
        <v>0.101856398111943</v>
      </c>
      <c r="D6144" s="1">
        <v>0.39830489833064198</v>
      </c>
      <c r="E6144" s="1">
        <v>-0.11794473284745401</v>
      </c>
      <c r="F6144" s="1">
        <v>0.16982257518125099</v>
      </c>
      <c r="G6144" s="1">
        <f t="shared" si="385"/>
        <v>0.27352715641269171</v>
      </c>
      <c r="H6144" s="1">
        <f t="shared" si="386"/>
        <v>0.83677930682821966</v>
      </c>
      <c r="I6144" s="1">
        <f t="shared" si="387"/>
        <v>-0.1440949924101626</v>
      </c>
      <c r="J6144" s="3">
        <f t="shared" si="388"/>
        <v>0.4026628928443769</v>
      </c>
    </row>
    <row r="6145" spans="2:10" x14ac:dyDescent="0.25">
      <c r="B6145" s="12">
        <v>6136</v>
      </c>
      <c r="C6145" s="1">
        <v>7.4577273684348494E-2</v>
      </c>
      <c r="D6145" s="1">
        <v>5.1849915411690498E-2</v>
      </c>
      <c r="E6145" s="1">
        <v>-9.9064588213161095E-2</v>
      </c>
      <c r="F6145" s="1">
        <v>3.3858844727824001E-3</v>
      </c>
      <c r="G6145" s="1">
        <f t="shared" si="385"/>
        <v>0.22169682000026214</v>
      </c>
      <c r="H6145" s="1">
        <f t="shared" si="386"/>
        <v>0.17851483928221196</v>
      </c>
      <c r="I6145" s="1">
        <f t="shared" si="387"/>
        <v>-0.10822271760500608</v>
      </c>
      <c r="J6145" s="3">
        <f t="shared" si="388"/>
        <v>8.6433180498286563E-2</v>
      </c>
    </row>
    <row r="6146" spans="2:10" x14ac:dyDescent="0.25">
      <c r="B6146" s="12">
        <v>6137</v>
      </c>
      <c r="C6146" s="1">
        <v>-0.111085454108188</v>
      </c>
      <c r="D6146" s="1">
        <v>0.19133445015005299</v>
      </c>
      <c r="E6146" s="1">
        <v>0.276495618165295</v>
      </c>
      <c r="F6146" s="1">
        <v>1.1681288292778E-2</v>
      </c>
      <c r="G6146" s="1">
        <f t="shared" si="385"/>
        <v>-0.13106236280555716</v>
      </c>
      <c r="H6146" s="1">
        <f t="shared" si="386"/>
        <v>0.44353545528510069</v>
      </c>
      <c r="I6146" s="1">
        <f t="shared" si="387"/>
        <v>0.6053416745140604</v>
      </c>
      <c r="J6146" s="3">
        <f t="shared" si="388"/>
        <v>0.1021944477562782</v>
      </c>
    </row>
    <row r="6147" spans="2:10" x14ac:dyDescent="0.25">
      <c r="B6147" s="12">
        <v>6138</v>
      </c>
      <c r="C6147" s="1">
        <v>-0.22491515518395799</v>
      </c>
      <c r="D6147" s="1">
        <v>0.154522720648505</v>
      </c>
      <c r="E6147" s="1">
        <v>-9.9772796034071597E-3</v>
      </c>
      <c r="F6147" s="1">
        <v>-6.4225880396106098E-3</v>
      </c>
      <c r="G6147" s="1">
        <f t="shared" si="385"/>
        <v>-0.34733879484952013</v>
      </c>
      <c r="H6147" s="1">
        <f t="shared" si="386"/>
        <v>0.37359316923215952</v>
      </c>
      <c r="I6147" s="1">
        <f t="shared" si="387"/>
        <v>6.1043168753526403E-2</v>
      </c>
      <c r="J6147" s="3">
        <f t="shared" si="388"/>
        <v>6.7797082724739846E-2</v>
      </c>
    </row>
    <row r="6148" spans="2:10" x14ac:dyDescent="0.25">
      <c r="B6148" s="12">
        <v>6139</v>
      </c>
      <c r="C6148" s="1">
        <v>0.11402212121683999</v>
      </c>
      <c r="D6148" s="1">
        <v>-6.4451013240549596E-2</v>
      </c>
      <c r="E6148" s="1">
        <v>-6.4772138672100797E-3</v>
      </c>
      <c r="F6148" s="1">
        <v>8.4065975208135295E-3</v>
      </c>
      <c r="G6148" s="1">
        <f t="shared" si="385"/>
        <v>0.29664203031199599</v>
      </c>
      <c r="H6148" s="1">
        <f t="shared" si="386"/>
        <v>-4.2456925157044217E-2</v>
      </c>
      <c r="I6148" s="1">
        <f t="shared" si="387"/>
        <v>6.7693293652300854E-2</v>
      </c>
      <c r="J6148" s="3">
        <f t="shared" si="388"/>
        <v>9.5972535289545705E-2</v>
      </c>
    </row>
    <row r="6149" spans="2:10" x14ac:dyDescent="0.25">
      <c r="B6149" s="12">
        <v>6140</v>
      </c>
      <c r="C6149" s="1">
        <v>-1.16088416304147E-2</v>
      </c>
      <c r="D6149" s="1">
        <v>0.57899776849379403</v>
      </c>
      <c r="E6149" s="1">
        <v>8.7908829211957905E-4</v>
      </c>
      <c r="F6149" s="1">
        <v>0.20636131958822501</v>
      </c>
      <c r="G6149" s="1">
        <f t="shared" si="385"/>
        <v>5.7943200902212069E-2</v>
      </c>
      <c r="H6149" s="1">
        <f t="shared" si="386"/>
        <v>1.1800957601382087</v>
      </c>
      <c r="I6149" s="1">
        <f t="shared" si="387"/>
        <v>8.1670267755027198E-2</v>
      </c>
      <c r="J6149" s="3">
        <f t="shared" si="388"/>
        <v>0.47208650721762752</v>
      </c>
    </row>
    <row r="6150" spans="2:10" x14ac:dyDescent="0.25">
      <c r="B6150" s="12">
        <v>6141</v>
      </c>
      <c r="C6150" s="1">
        <v>2.4408970756630101E-2</v>
      </c>
      <c r="D6150" s="1">
        <v>0.33423598734658</v>
      </c>
      <c r="E6150" s="1">
        <v>0.69497404510066596</v>
      </c>
      <c r="F6150" s="1">
        <v>3.28243614318749E-2</v>
      </c>
      <c r="G6150" s="1">
        <f t="shared" si="385"/>
        <v>0.12637704443759717</v>
      </c>
      <c r="H6150" s="1">
        <f t="shared" si="386"/>
        <v>0.7150483759585019</v>
      </c>
      <c r="I6150" s="1">
        <f t="shared" si="387"/>
        <v>1.4004506856912653</v>
      </c>
      <c r="J6150" s="3">
        <f t="shared" si="388"/>
        <v>0.14236628672056231</v>
      </c>
    </row>
    <row r="6151" spans="2:10" x14ac:dyDescent="0.25">
      <c r="B6151" s="12">
        <v>6142</v>
      </c>
      <c r="C6151" s="1">
        <v>4.0875014910196697E-2</v>
      </c>
      <c r="D6151" s="1">
        <v>0.213990133010205</v>
      </c>
      <c r="E6151" s="1">
        <v>0.19157372196810701</v>
      </c>
      <c r="F6151" s="1">
        <v>0.22848695215172299</v>
      </c>
      <c r="G6151" s="1">
        <f t="shared" si="385"/>
        <v>0.15766252832937372</v>
      </c>
      <c r="H6151" s="1">
        <f t="shared" si="386"/>
        <v>0.48658125271938951</v>
      </c>
      <c r="I6151" s="1">
        <f t="shared" si="387"/>
        <v>0.4439900717394033</v>
      </c>
      <c r="J6151" s="3">
        <f t="shared" si="388"/>
        <v>0.51412520908827364</v>
      </c>
    </row>
    <row r="6152" spans="2:10" x14ac:dyDescent="0.25">
      <c r="B6152" s="12">
        <v>6143</v>
      </c>
      <c r="C6152" s="1">
        <v>-1.18626319788393E-2</v>
      </c>
      <c r="D6152" s="1">
        <v>0.26981546497366898</v>
      </c>
      <c r="E6152" s="1">
        <v>-0.197845253918982</v>
      </c>
      <c r="F6152" s="1">
        <v>-0.118377637055756</v>
      </c>
      <c r="G6152" s="1">
        <f t="shared" si="385"/>
        <v>5.7460999240205334E-2</v>
      </c>
      <c r="H6152" s="1">
        <f t="shared" si="386"/>
        <v>0.59264938344997098</v>
      </c>
      <c r="I6152" s="1">
        <f t="shared" si="387"/>
        <v>-0.29590598244606575</v>
      </c>
      <c r="J6152" s="3">
        <f t="shared" si="388"/>
        <v>-0.14491751040593642</v>
      </c>
    </row>
    <row r="6153" spans="2:10" x14ac:dyDescent="0.25">
      <c r="B6153" s="12">
        <v>6144</v>
      </c>
      <c r="C6153" s="1">
        <v>-0.124821065442227</v>
      </c>
      <c r="D6153" s="1">
        <v>-7.6818172617158204E-2</v>
      </c>
      <c r="E6153" s="1">
        <v>-8.0024905729939699E-2</v>
      </c>
      <c r="F6153" s="1">
        <v>-0.114296090216575</v>
      </c>
      <c r="G6153" s="1">
        <f t="shared" si="385"/>
        <v>-0.1571600243402313</v>
      </c>
      <c r="H6153" s="1">
        <f t="shared" si="386"/>
        <v>-6.5954527972600582E-2</v>
      </c>
      <c r="I6153" s="1">
        <f t="shared" si="387"/>
        <v>-7.204732088688541E-2</v>
      </c>
      <c r="J6153" s="3">
        <f t="shared" si="388"/>
        <v>-0.13716257141149246</v>
      </c>
    </row>
    <row r="6154" spans="2:10" x14ac:dyDescent="0.25">
      <c r="B6154" s="12">
        <v>6145</v>
      </c>
      <c r="C6154" s="1">
        <v>-0.102668120371781</v>
      </c>
      <c r="D6154" s="1">
        <v>-5.1138389761877297E-2</v>
      </c>
      <c r="E6154" s="1">
        <v>-4.6939120923700801E-3</v>
      </c>
      <c r="F6154" s="1">
        <v>0.31047183357956498</v>
      </c>
      <c r="G6154" s="1">
        <f t="shared" si="385"/>
        <v>-0.11506942870638388</v>
      </c>
      <c r="H6154" s="1">
        <f t="shared" si="386"/>
        <v>-1.7162940547566854E-2</v>
      </c>
      <c r="I6154" s="1">
        <f t="shared" si="387"/>
        <v>7.1081567024496847E-2</v>
      </c>
      <c r="J6154" s="3">
        <f t="shared" si="388"/>
        <v>0.66989648380117339</v>
      </c>
    </row>
    <row r="6155" spans="2:10" x14ac:dyDescent="0.25">
      <c r="B6155" s="12">
        <v>6146</v>
      </c>
      <c r="C6155" s="1">
        <v>-7.1563730072969303E-2</v>
      </c>
      <c r="D6155" s="1">
        <v>0.124289922204445</v>
      </c>
      <c r="E6155" s="1">
        <v>6.8909602245426194E-2</v>
      </c>
      <c r="F6155" s="1">
        <v>0.104689935280913</v>
      </c>
      <c r="G6155" s="1">
        <f t="shared" ref="G6155:G6218" si="389">C6155*$M$7+$M$6</f>
        <v>-5.597108713864167E-2</v>
      </c>
      <c r="H6155" s="1">
        <f t="shared" si="386"/>
        <v>0.31615085218844546</v>
      </c>
      <c r="I6155" s="1">
        <f t="shared" si="387"/>
        <v>0.21092824426630974</v>
      </c>
      <c r="J6155" s="3">
        <f t="shared" si="388"/>
        <v>0.27891087703373468</v>
      </c>
    </row>
    <row r="6156" spans="2:10" x14ac:dyDescent="0.25">
      <c r="B6156" s="12">
        <v>6147</v>
      </c>
      <c r="C6156" s="1">
        <v>-0.13320153141810001</v>
      </c>
      <c r="D6156" s="1">
        <v>6.35094872349522E-2</v>
      </c>
      <c r="E6156" s="1">
        <v>-8.33869000292012E-3</v>
      </c>
      <c r="F6156" s="1">
        <v>3.1601273834396498E-3</v>
      </c>
      <c r="G6156" s="1">
        <f t="shared" si="389"/>
        <v>-0.17308290969439</v>
      </c>
      <c r="H6156" s="1">
        <f t="shared" si="386"/>
        <v>0.20066802574640918</v>
      </c>
      <c r="I6156" s="1">
        <f t="shared" si="387"/>
        <v>6.4156488994451782E-2</v>
      </c>
      <c r="J6156" s="3">
        <f t="shared" si="388"/>
        <v>8.6004242028535335E-2</v>
      </c>
    </row>
    <row r="6157" spans="2:10" x14ac:dyDescent="0.25">
      <c r="B6157" s="12">
        <v>6148</v>
      </c>
      <c r="C6157" s="1">
        <v>0.229952857771094</v>
      </c>
      <c r="D6157" s="1">
        <v>9.9357156498397103E-2</v>
      </c>
      <c r="E6157" s="1">
        <v>-0.150225710564519</v>
      </c>
      <c r="F6157" s="1">
        <v>-0.21198650404220101</v>
      </c>
      <c r="G6157" s="1">
        <f t="shared" si="389"/>
        <v>0.51691042976507862</v>
      </c>
      <c r="H6157" s="1">
        <f t="shared" si="386"/>
        <v>0.26877859734695447</v>
      </c>
      <c r="I6157" s="1">
        <f t="shared" si="387"/>
        <v>-0.20542885007258604</v>
      </c>
      <c r="J6157" s="3">
        <f t="shared" si="388"/>
        <v>-0.32277435768018187</v>
      </c>
    </row>
    <row r="6158" spans="2:10" x14ac:dyDescent="0.25">
      <c r="B6158" s="12">
        <v>6149</v>
      </c>
      <c r="C6158" s="1">
        <v>-2.0103207577085402E-2</v>
      </c>
      <c r="D6158" s="1">
        <v>-5.6849323676665502E-3</v>
      </c>
      <c r="E6158" s="1">
        <v>0.16784597819570701</v>
      </c>
      <c r="F6158" s="1">
        <v>0.34998939097714798</v>
      </c>
      <c r="G6158" s="1">
        <f t="shared" si="389"/>
        <v>4.1803905603537743E-2</v>
      </c>
      <c r="H6158" s="1">
        <f t="shared" si="386"/>
        <v>6.9198628501433559E-2</v>
      </c>
      <c r="I6158" s="1">
        <f t="shared" si="387"/>
        <v>0.39890735857184334</v>
      </c>
      <c r="J6158" s="3">
        <f t="shared" si="388"/>
        <v>0.74497984285658114</v>
      </c>
    </row>
    <row r="6159" spans="2:10" x14ac:dyDescent="0.25">
      <c r="B6159" s="12">
        <v>6150</v>
      </c>
      <c r="C6159" s="1">
        <v>0.221085993674278</v>
      </c>
      <c r="D6159" s="1">
        <v>-0.29560484520777203</v>
      </c>
      <c r="E6159" s="1">
        <v>-0.16709238026959999</v>
      </c>
      <c r="F6159" s="1">
        <v>-7.8829824027759801E-2</v>
      </c>
      <c r="G6159" s="1">
        <f t="shared" si="389"/>
        <v>0.50006338798112815</v>
      </c>
      <c r="H6159" s="1">
        <f t="shared" si="386"/>
        <v>-0.48164920589476684</v>
      </c>
      <c r="I6159" s="1">
        <f t="shared" si="387"/>
        <v>-0.23747552251223997</v>
      </c>
      <c r="J6159" s="3">
        <f t="shared" si="388"/>
        <v>-6.9776665652743611E-2</v>
      </c>
    </row>
    <row r="6160" spans="2:10" x14ac:dyDescent="0.25">
      <c r="B6160" s="12">
        <v>6151</v>
      </c>
      <c r="C6160" s="1">
        <v>8.9186360324951794E-2</v>
      </c>
      <c r="D6160" s="1">
        <v>-0.117511297651833</v>
      </c>
      <c r="E6160" s="1">
        <v>4.9321588450884801E-2</v>
      </c>
      <c r="F6160" s="1">
        <v>0.19900644995905001</v>
      </c>
      <c r="G6160" s="1">
        <f t="shared" si="389"/>
        <v>0.24945408461740842</v>
      </c>
      <c r="H6160" s="1">
        <f t="shared" si="386"/>
        <v>-0.14327146553848269</v>
      </c>
      <c r="I6160" s="1">
        <f t="shared" si="387"/>
        <v>0.1737110180566811</v>
      </c>
      <c r="J6160" s="3">
        <f t="shared" si="388"/>
        <v>0.45811225492219504</v>
      </c>
    </row>
    <row r="6161" spans="2:10" x14ac:dyDescent="0.25">
      <c r="B6161" s="12">
        <v>6152</v>
      </c>
      <c r="C6161" s="1">
        <v>-0.15384957766538501</v>
      </c>
      <c r="D6161" s="1">
        <v>1.1759415786471701E-2</v>
      </c>
      <c r="E6161" s="1">
        <v>0.69724733196321897</v>
      </c>
      <c r="F6161" s="1">
        <v>-4.38652813558464E-2</v>
      </c>
      <c r="G6161" s="1">
        <f t="shared" si="389"/>
        <v>-0.21231419756423148</v>
      </c>
      <c r="H6161" s="1">
        <f t="shared" si="386"/>
        <v>0.10234288999429624</v>
      </c>
      <c r="I6161" s="1">
        <f t="shared" si="387"/>
        <v>1.404769930730116</v>
      </c>
      <c r="J6161" s="3">
        <f t="shared" si="388"/>
        <v>-3.3440345761081569E-3</v>
      </c>
    </row>
    <row r="6162" spans="2:10" x14ac:dyDescent="0.25">
      <c r="B6162" s="12">
        <v>6153</v>
      </c>
      <c r="C6162" s="1">
        <v>-8.5015442830958694E-3</v>
      </c>
      <c r="D6162" s="1">
        <v>-9.6614156422982697E-2</v>
      </c>
      <c r="E6162" s="1">
        <v>0.159712871559921</v>
      </c>
      <c r="F6162" s="1">
        <v>-5.0661420366956103E-2</v>
      </c>
      <c r="G6162" s="1">
        <f t="shared" si="389"/>
        <v>6.3847065862117858E-2</v>
      </c>
      <c r="H6162" s="1">
        <f t="shared" si="386"/>
        <v>-0.10356689720366712</v>
      </c>
      <c r="I6162" s="1">
        <f t="shared" si="387"/>
        <v>0.38345445596384992</v>
      </c>
      <c r="J6162" s="3">
        <f t="shared" si="388"/>
        <v>-1.625669869721659E-2</v>
      </c>
    </row>
    <row r="6163" spans="2:10" x14ac:dyDescent="0.25">
      <c r="B6163" s="12">
        <v>6154</v>
      </c>
      <c r="C6163" s="1">
        <v>0.108923125900351</v>
      </c>
      <c r="D6163" s="1">
        <v>-7.3413577754724804E-2</v>
      </c>
      <c r="E6163" s="1">
        <v>9.5010592237318697E-2</v>
      </c>
      <c r="F6163" s="1">
        <v>-1.0139258589685399E-2</v>
      </c>
      <c r="G6163" s="1">
        <f t="shared" si="389"/>
        <v>0.28695393921066686</v>
      </c>
      <c r="H6163" s="1">
        <f t="shared" si="386"/>
        <v>-5.9485797733977122E-2</v>
      </c>
      <c r="I6163" s="1">
        <f t="shared" si="387"/>
        <v>0.26052012525090551</v>
      </c>
      <c r="J6163" s="3">
        <f t="shared" si="388"/>
        <v>6.0735408679597744E-2</v>
      </c>
    </row>
    <row r="6164" spans="2:10" x14ac:dyDescent="0.25">
      <c r="B6164" s="12">
        <v>6155</v>
      </c>
      <c r="C6164" s="1">
        <v>0.120913877114142</v>
      </c>
      <c r="D6164" s="1">
        <v>-4.0245293207393597E-2</v>
      </c>
      <c r="E6164" s="1">
        <v>-1.82598294361476E-3</v>
      </c>
      <c r="F6164" s="1">
        <v>2.2404869733972502E-2</v>
      </c>
      <c r="G6164" s="1">
        <f t="shared" si="389"/>
        <v>0.30973636651686981</v>
      </c>
      <c r="H6164" s="1">
        <f t="shared" si="386"/>
        <v>3.5339429059521726E-3</v>
      </c>
      <c r="I6164" s="1">
        <f t="shared" si="387"/>
        <v>7.6530632407131954E-2</v>
      </c>
      <c r="J6164" s="3">
        <f t="shared" si="388"/>
        <v>0.12256925249454775</v>
      </c>
    </row>
    <row r="6165" spans="2:10" x14ac:dyDescent="0.25">
      <c r="B6165" s="12">
        <v>6156</v>
      </c>
      <c r="C6165" s="1">
        <v>-0.121494931254501</v>
      </c>
      <c r="D6165" s="1">
        <v>-4.7713128541873602E-2</v>
      </c>
      <c r="E6165" s="1">
        <v>-0.10361867203611</v>
      </c>
      <c r="F6165" s="1">
        <v>-9.1788376357593807E-2</v>
      </c>
      <c r="G6165" s="1">
        <f t="shared" si="389"/>
        <v>-0.15084036938355189</v>
      </c>
      <c r="H6165" s="1">
        <f t="shared" si="386"/>
        <v>-1.0654944229559843E-2</v>
      </c>
      <c r="I6165" s="1">
        <f t="shared" si="387"/>
        <v>-0.11687547686860898</v>
      </c>
      <c r="J6165" s="3">
        <f t="shared" si="388"/>
        <v>-9.4397915079428227E-2</v>
      </c>
    </row>
    <row r="6166" spans="2:10" x14ac:dyDescent="0.25">
      <c r="B6166" s="12">
        <v>6157</v>
      </c>
      <c r="C6166" s="1">
        <v>-9.1840927540735903E-2</v>
      </c>
      <c r="D6166" s="1">
        <v>0.67015314763022804</v>
      </c>
      <c r="E6166" s="1">
        <v>0.1862891560055</v>
      </c>
      <c r="F6166" s="1">
        <v>0.20383955428234299</v>
      </c>
      <c r="G6166" s="1">
        <f t="shared" si="389"/>
        <v>-9.4497762327398219E-2</v>
      </c>
      <c r="H6166" s="1">
        <f t="shared" si="386"/>
        <v>1.3532909804974333</v>
      </c>
      <c r="I6166" s="1">
        <f t="shared" si="387"/>
        <v>0.43394939641044999</v>
      </c>
      <c r="J6166" s="3">
        <f t="shared" si="388"/>
        <v>0.4672951531364517</v>
      </c>
    </row>
    <row r="6167" spans="2:10" x14ac:dyDescent="0.25">
      <c r="B6167" s="12">
        <v>6158</v>
      </c>
      <c r="C6167" s="1">
        <v>0.29346005460341601</v>
      </c>
      <c r="D6167" s="1">
        <v>4.2405010174510302E-2</v>
      </c>
      <c r="E6167" s="1">
        <v>0.44027236622855298</v>
      </c>
      <c r="F6167" s="1">
        <v>0.20991025192690299</v>
      </c>
      <c r="G6167" s="1">
        <f t="shared" si="389"/>
        <v>0.63757410374649037</v>
      </c>
      <c r="H6167" s="1">
        <f t="shared" si="386"/>
        <v>0.16056951933156957</v>
      </c>
      <c r="I6167" s="1">
        <f t="shared" si="387"/>
        <v>0.91651749583425057</v>
      </c>
      <c r="J6167" s="3">
        <f t="shared" si="388"/>
        <v>0.47882947866111569</v>
      </c>
    </row>
    <row r="6168" spans="2:10" x14ac:dyDescent="0.25">
      <c r="B6168" s="12">
        <v>6159</v>
      </c>
      <c r="C6168" s="1">
        <v>7.4679438378835103E-2</v>
      </c>
      <c r="D6168" s="1">
        <v>0.14692958734431999</v>
      </c>
      <c r="E6168" s="1">
        <v>-0.10207611997730701</v>
      </c>
      <c r="F6168" s="1">
        <v>-7.3259013770792497E-2</v>
      </c>
      <c r="G6168" s="1">
        <f t="shared" si="389"/>
        <v>0.22189093291978668</v>
      </c>
      <c r="H6168" s="1">
        <f t="shared" si="386"/>
        <v>0.359166215954208</v>
      </c>
      <c r="I6168" s="1">
        <f t="shared" si="387"/>
        <v>-0.1139446279568833</v>
      </c>
      <c r="J6168" s="3">
        <f t="shared" si="388"/>
        <v>-5.919212616450574E-2</v>
      </c>
    </row>
    <row r="6169" spans="2:10" x14ac:dyDescent="0.25">
      <c r="B6169" s="12">
        <v>6160</v>
      </c>
      <c r="C6169" s="1">
        <v>-8.3564132431546895E-2</v>
      </c>
      <c r="D6169" s="1">
        <v>0.23510390817318899</v>
      </c>
      <c r="E6169" s="1">
        <v>3.9111314494479701E-2</v>
      </c>
      <c r="F6169" s="1">
        <v>-0.118247066436273</v>
      </c>
      <c r="G6169" s="1">
        <f t="shared" si="389"/>
        <v>-7.877185161993909E-2</v>
      </c>
      <c r="H6169" s="1">
        <f t="shared" si="386"/>
        <v>0.52669742552905907</v>
      </c>
      <c r="I6169" s="1">
        <f t="shared" si="387"/>
        <v>0.15431149753951143</v>
      </c>
      <c r="J6169" s="3">
        <f t="shared" si="388"/>
        <v>-0.14466942622891871</v>
      </c>
    </row>
    <row r="6170" spans="2:10" x14ac:dyDescent="0.25">
      <c r="B6170" s="12">
        <v>6161</v>
      </c>
      <c r="C6170" s="1">
        <v>0.24539326029783701</v>
      </c>
      <c r="D6170" s="1">
        <v>0.28420721861708498</v>
      </c>
      <c r="E6170" s="1">
        <v>8.8505833390486802E-2</v>
      </c>
      <c r="F6170" s="1">
        <v>8.0677497453800102E-3</v>
      </c>
      <c r="G6170" s="1">
        <f t="shared" si="389"/>
        <v>0.54624719456589033</v>
      </c>
      <c r="H6170" s="1">
        <f t="shared" ref="H6170:H6233" si="390">D6170*$M$7+$M$6</f>
        <v>0.6199937153724614</v>
      </c>
      <c r="I6170" s="1">
        <f t="shared" ref="I6170:I6233" si="391">E6170*$M$7+$M$6</f>
        <v>0.24816108344192489</v>
      </c>
      <c r="J6170" s="3">
        <f t="shared" ref="J6170:J6233" si="392">F6170*$M$7+$M$6</f>
        <v>9.5328724516222013E-2</v>
      </c>
    </row>
    <row r="6171" spans="2:10" x14ac:dyDescent="0.25">
      <c r="B6171" s="12">
        <v>6162</v>
      </c>
      <c r="C6171" s="1">
        <v>0.35531989050762097</v>
      </c>
      <c r="D6171" s="1">
        <v>0.12350533543735399</v>
      </c>
      <c r="E6171" s="1">
        <v>-0.112829026671871</v>
      </c>
      <c r="F6171" s="1">
        <v>-0.15323148262814201</v>
      </c>
      <c r="G6171" s="1">
        <f t="shared" si="389"/>
        <v>0.75510779196447975</v>
      </c>
      <c r="H6171" s="1">
        <f t="shared" si="390"/>
        <v>0.31466013733097259</v>
      </c>
      <c r="I6171" s="1">
        <f t="shared" si="391"/>
        <v>-0.13437515067655487</v>
      </c>
      <c r="J6171" s="3">
        <f t="shared" si="392"/>
        <v>-0.21113981699346979</v>
      </c>
    </row>
    <row r="6172" spans="2:10" x14ac:dyDescent="0.25">
      <c r="B6172" s="12">
        <v>6163</v>
      </c>
      <c r="C6172" s="1">
        <v>-2.0119443914774601E-2</v>
      </c>
      <c r="D6172" s="1">
        <v>-6.1916839753256403E-2</v>
      </c>
      <c r="E6172" s="1">
        <v>-8.0931333189943305E-2</v>
      </c>
      <c r="F6172" s="1">
        <v>0.34684996984166599</v>
      </c>
      <c r="G6172" s="1">
        <f t="shared" si="389"/>
        <v>4.1773056561928264E-2</v>
      </c>
      <c r="H6172" s="1">
        <f t="shared" si="390"/>
        <v>-3.7641995531187161E-2</v>
      </c>
      <c r="I6172" s="1">
        <f t="shared" si="391"/>
        <v>-7.3769533060892276E-2</v>
      </c>
      <c r="J6172" s="3">
        <f t="shared" si="392"/>
        <v>0.73901494269916534</v>
      </c>
    </row>
    <row r="6173" spans="2:10" x14ac:dyDescent="0.25">
      <c r="B6173" s="12">
        <v>6164</v>
      </c>
      <c r="C6173" s="1">
        <v>4.4462625106307802E-2</v>
      </c>
      <c r="D6173" s="1">
        <v>-1.31348701876786E-3</v>
      </c>
      <c r="E6173" s="1">
        <v>6.1686305541833901E-2</v>
      </c>
      <c r="F6173" s="1">
        <v>0.114847152664563</v>
      </c>
      <c r="G6173" s="1">
        <f t="shared" si="389"/>
        <v>0.16447898770198482</v>
      </c>
      <c r="H6173" s="1">
        <f t="shared" si="390"/>
        <v>7.7504374664341069E-2</v>
      </c>
      <c r="I6173" s="1">
        <f t="shared" si="391"/>
        <v>0.1972039805294844</v>
      </c>
      <c r="J6173" s="3">
        <f t="shared" si="392"/>
        <v>0.29820959006266967</v>
      </c>
    </row>
    <row r="6174" spans="2:10" x14ac:dyDescent="0.25">
      <c r="B6174" s="12">
        <v>6165</v>
      </c>
      <c r="C6174" s="1">
        <v>3.43777652186395E-2</v>
      </c>
      <c r="D6174" s="1">
        <v>8.2806563290936205E-2</v>
      </c>
      <c r="E6174" s="1">
        <v>0.75954208285519098</v>
      </c>
      <c r="F6174" s="1">
        <v>0.16344754769311401</v>
      </c>
      <c r="G6174" s="1">
        <f t="shared" si="389"/>
        <v>0.14531775391541504</v>
      </c>
      <c r="H6174" s="1">
        <f t="shared" si="390"/>
        <v>0.23733247025277876</v>
      </c>
      <c r="I6174" s="1">
        <f t="shared" si="391"/>
        <v>1.5231299574248629</v>
      </c>
      <c r="J6174" s="3">
        <f t="shared" si="392"/>
        <v>0.39055034061691662</v>
      </c>
    </row>
    <row r="6175" spans="2:10" x14ac:dyDescent="0.25">
      <c r="B6175" s="12">
        <v>6166</v>
      </c>
      <c r="C6175" s="1">
        <v>0.19168699133245001</v>
      </c>
      <c r="D6175" s="1">
        <v>-4.88057910234799E-2</v>
      </c>
      <c r="E6175" s="1">
        <v>8.4029564081954194E-2</v>
      </c>
      <c r="F6175" s="1">
        <v>6.4648002744324501E-2</v>
      </c>
      <c r="G6175" s="1">
        <f t="shared" si="389"/>
        <v>0.444205283531655</v>
      </c>
      <c r="H6175" s="1">
        <f t="shared" si="390"/>
        <v>-1.2731002944611797E-2</v>
      </c>
      <c r="I6175" s="1">
        <f t="shared" si="391"/>
        <v>0.23965617175571297</v>
      </c>
      <c r="J6175" s="3">
        <f t="shared" si="392"/>
        <v>0.20283120521421655</v>
      </c>
    </row>
    <row r="6176" spans="2:10" x14ac:dyDescent="0.25">
      <c r="B6176" s="12">
        <v>6167</v>
      </c>
      <c r="C6176" s="1">
        <v>-4.3050107000049201E-2</v>
      </c>
      <c r="D6176" s="1">
        <v>-2.9320665314473401E-2</v>
      </c>
      <c r="E6176" s="1">
        <v>0.138781883666168</v>
      </c>
      <c r="F6176" s="1">
        <v>5.89071480960748E-2</v>
      </c>
      <c r="G6176" s="1">
        <f t="shared" si="389"/>
        <v>-1.7952033000934731E-3</v>
      </c>
      <c r="H6176" s="1">
        <f t="shared" si="390"/>
        <v>2.429073590250054E-2</v>
      </c>
      <c r="I6176" s="1">
        <f t="shared" si="391"/>
        <v>0.34368557896571922</v>
      </c>
      <c r="J6176" s="3">
        <f t="shared" si="392"/>
        <v>0.19192358138254212</v>
      </c>
    </row>
    <row r="6177" spans="2:10" x14ac:dyDescent="0.25">
      <c r="B6177" s="12">
        <v>6168</v>
      </c>
      <c r="C6177" s="1">
        <v>0.14025486980562299</v>
      </c>
      <c r="D6177" s="1">
        <v>2.9417785565481899E-2</v>
      </c>
      <c r="E6177" s="1">
        <v>0.16381230620245299</v>
      </c>
      <c r="F6177" s="1">
        <v>0.433494328638795</v>
      </c>
      <c r="G6177" s="1">
        <f t="shared" si="389"/>
        <v>0.34648425263068366</v>
      </c>
      <c r="H6177" s="1">
        <f t="shared" si="390"/>
        <v>0.13589379257441561</v>
      </c>
      <c r="I6177" s="1">
        <f t="shared" si="391"/>
        <v>0.39124338178466067</v>
      </c>
      <c r="J6177" s="3">
        <f t="shared" si="392"/>
        <v>0.90363922441371047</v>
      </c>
    </row>
    <row r="6178" spans="2:10" x14ac:dyDescent="0.25">
      <c r="B6178" s="12">
        <v>6169</v>
      </c>
      <c r="C6178" s="1">
        <v>3.9240567182370498E-2</v>
      </c>
      <c r="D6178" s="1">
        <v>-0.10076557238221</v>
      </c>
      <c r="E6178" s="1">
        <v>0.18669859780513501</v>
      </c>
      <c r="F6178" s="1">
        <v>4.0694633035055897E-2</v>
      </c>
      <c r="G6178" s="1">
        <f t="shared" si="389"/>
        <v>0.15455707764650395</v>
      </c>
      <c r="H6178" s="1">
        <f t="shared" si="390"/>
        <v>-0.11145458752619898</v>
      </c>
      <c r="I6178" s="1">
        <f t="shared" si="391"/>
        <v>0.43472733582975653</v>
      </c>
      <c r="J6178" s="3">
        <f t="shared" si="392"/>
        <v>0.1573198027666062</v>
      </c>
    </row>
    <row r="6179" spans="2:10" x14ac:dyDescent="0.25">
      <c r="B6179" s="12">
        <v>6170</v>
      </c>
      <c r="C6179" s="1">
        <v>-0.20301393906024701</v>
      </c>
      <c r="D6179" s="1">
        <v>-6.6395745741473694E-2</v>
      </c>
      <c r="E6179" s="1">
        <v>-0.177338971417177</v>
      </c>
      <c r="F6179" s="1">
        <v>4.5234718340863303E-2</v>
      </c>
      <c r="G6179" s="1">
        <f t="shared" si="389"/>
        <v>-0.3057264842144693</v>
      </c>
      <c r="H6179" s="1">
        <f t="shared" si="390"/>
        <v>-4.6151916908800009E-2</v>
      </c>
      <c r="I6179" s="1">
        <f t="shared" si="391"/>
        <v>-0.25694404569263629</v>
      </c>
      <c r="J6179" s="3">
        <f t="shared" si="392"/>
        <v>0.16594596484764029</v>
      </c>
    </row>
    <row r="6180" spans="2:10" x14ac:dyDescent="0.25">
      <c r="B6180" s="12">
        <v>6171</v>
      </c>
      <c r="C6180" s="1">
        <v>-0.114482355627198</v>
      </c>
      <c r="D6180" s="1">
        <v>8.5730354641831708E-3</v>
      </c>
      <c r="E6180" s="1">
        <v>-3.4200621510867897E-2</v>
      </c>
      <c r="F6180" s="1">
        <v>0.31026728502456502</v>
      </c>
      <c r="G6180" s="1">
        <f t="shared" si="389"/>
        <v>-0.13751647569167619</v>
      </c>
      <c r="H6180" s="1">
        <f t="shared" si="390"/>
        <v>9.6288767381948026E-2</v>
      </c>
      <c r="I6180" s="1">
        <f t="shared" si="391"/>
        <v>1.5018819129351005E-2</v>
      </c>
      <c r="J6180" s="3">
        <f t="shared" si="392"/>
        <v>0.66950784154667342</v>
      </c>
    </row>
    <row r="6181" spans="2:10" x14ac:dyDescent="0.25">
      <c r="B6181" s="12">
        <v>6172</v>
      </c>
      <c r="C6181" s="1">
        <v>-1.9901850981942699E-2</v>
      </c>
      <c r="D6181" s="1">
        <v>-4.7070022108842598E-2</v>
      </c>
      <c r="E6181" s="1">
        <v>0.13943748829894101</v>
      </c>
      <c r="F6181" s="1">
        <v>0.11124596359212199</v>
      </c>
      <c r="G6181" s="1">
        <f t="shared" si="389"/>
        <v>4.2186483134308873E-2</v>
      </c>
      <c r="H6181" s="1">
        <f t="shared" si="390"/>
        <v>-9.4330420068009235E-3</v>
      </c>
      <c r="I6181" s="1">
        <f t="shared" si="391"/>
        <v>0.3449312277679879</v>
      </c>
      <c r="J6181" s="3">
        <f t="shared" si="392"/>
        <v>0.2913673308250318</v>
      </c>
    </row>
    <row r="6182" spans="2:10" x14ac:dyDescent="0.25">
      <c r="B6182" s="12">
        <v>6173</v>
      </c>
      <c r="C6182" s="1">
        <v>0.229365018787938</v>
      </c>
      <c r="D6182" s="1">
        <v>0.238253666370177</v>
      </c>
      <c r="E6182" s="1">
        <v>-0.11257121098023599</v>
      </c>
      <c r="F6182" s="1">
        <v>-0.32371951554790701</v>
      </c>
      <c r="G6182" s="1">
        <f t="shared" si="389"/>
        <v>0.51579353569708219</v>
      </c>
      <c r="H6182" s="1">
        <f t="shared" si="390"/>
        <v>0.53268196610333629</v>
      </c>
      <c r="I6182" s="1">
        <f t="shared" si="391"/>
        <v>-0.13388530086244838</v>
      </c>
      <c r="J6182" s="3">
        <f t="shared" si="392"/>
        <v>-0.53506707954102328</v>
      </c>
    </row>
    <row r="6183" spans="2:10" x14ac:dyDescent="0.25">
      <c r="B6183" s="12">
        <v>6174</v>
      </c>
      <c r="C6183" s="1">
        <v>-0.15700400138050799</v>
      </c>
      <c r="D6183" s="1">
        <v>-0.11444475504341101</v>
      </c>
      <c r="E6183" s="1">
        <v>-4.6751164284898103E-2</v>
      </c>
      <c r="F6183" s="1">
        <v>-0.32187801919857301</v>
      </c>
      <c r="G6183" s="1">
        <f t="shared" si="389"/>
        <v>-0.21830760262296517</v>
      </c>
      <c r="H6183" s="1">
        <f t="shared" si="390"/>
        <v>-0.13744503458248092</v>
      </c>
      <c r="I6183" s="1">
        <f t="shared" si="391"/>
        <v>-8.8272121413063842E-3</v>
      </c>
      <c r="J6183" s="3">
        <f t="shared" si="392"/>
        <v>-0.53156823647728868</v>
      </c>
    </row>
    <row r="6184" spans="2:10" x14ac:dyDescent="0.25">
      <c r="B6184" s="12">
        <v>6175</v>
      </c>
      <c r="C6184" s="4">
        <v>-7.3983320616616303E-6</v>
      </c>
      <c r="D6184" s="1">
        <v>-9.4245328976572604E-2</v>
      </c>
      <c r="E6184" s="1">
        <v>0.22874376876022601</v>
      </c>
      <c r="F6184" s="1">
        <v>0.290553758042701</v>
      </c>
      <c r="G6184" s="1">
        <f t="shared" si="389"/>
        <v>7.9985943169082849E-2</v>
      </c>
      <c r="H6184" s="1">
        <f t="shared" si="390"/>
        <v>-9.9066125055487939E-2</v>
      </c>
      <c r="I6184" s="1">
        <f t="shared" si="391"/>
        <v>0.51461316064442941</v>
      </c>
      <c r="J6184" s="3">
        <f t="shared" si="392"/>
        <v>0.63205214028113188</v>
      </c>
    </row>
    <row r="6185" spans="2:10" x14ac:dyDescent="0.25">
      <c r="B6185" s="12">
        <v>6176</v>
      </c>
      <c r="C6185" s="1">
        <v>0.277804610048552</v>
      </c>
      <c r="D6185" s="1">
        <v>2.54787461085343E-2</v>
      </c>
      <c r="E6185" s="1">
        <v>4.5871249784922997E-2</v>
      </c>
      <c r="F6185" s="1">
        <v>-0.108589241125567</v>
      </c>
      <c r="G6185" s="1">
        <f t="shared" si="389"/>
        <v>0.60782875909224876</v>
      </c>
      <c r="H6185" s="1">
        <f t="shared" si="390"/>
        <v>0.12840961760621517</v>
      </c>
      <c r="I6185" s="1">
        <f t="shared" si="391"/>
        <v>0.16715537459135371</v>
      </c>
      <c r="J6185" s="3">
        <f t="shared" si="392"/>
        <v>-0.12631955813857731</v>
      </c>
    </row>
    <row r="6186" spans="2:10" x14ac:dyDescent="0.25">
      <c r="B6186" s="12">
        <v>6177</v>
      </c>
      <c r="C6186" s="1">
        <v>-0.14305829327291</v>
      </c>
      <c r="D6186" s="1">
        <v>-0.26153298173988299</v>
      </c>
      <c r="E6186" s="1">
        <v>0.203302260776724</v>
      </c>
      <c r="F6186" s="1">
        <v>-0.10032420363985101</v>
      </c>
      <c r="G6186" s="1">
        <f t="shared" si="389"/>
        <v>-0.19181075721852897</v>
      </c>
      <c r="H6186" s="1">
        <f t="shared" si="390"/>
        <v>-0.41691266530577764</v>
      </c>
      <c r="I6186" s="1">
        <f t="shared" si="391"/>
        <v>0.46627429547577559</v>
      </c>
      <c r="J6186" s="3">
        <f t="shared" si="392"/>
        <v>-0.1106159869157169</v>
      </c>
    </row>
    <row r="6187" spans="2:10" x14ac:dyDescent="0.25">
      <c r="B6187" s="12">
        <v>6178</v>
      </c>
      <c r="C6187" s="1">
        <v>-1.81116136621793E-2</v>
      </c>
      <c r="D6187" s="1">
        <v>-0.10052722416380599</v>
      </c>
      <c r="E6187" s="1">
        <v>0.23349702440143999</v>
      </c>
      <c r="F6187" s="1">
        <v>8.4366170239372804E-2</v>
      </c>
      <c r="G6187" s="1">
        <f t="shared" si="389"/>
        <v>4.5587934041859332E-2</v>
      </c>
      <c r="H6187" s="1">
        <f t="shared" si="390"/>
        <v>-0.11100172591123138</v>
      </c>
      <c r="I6187" s="1">
        <f t="shared" si="391"/>
        <v>0.52364434636273594</v>
      </c>
      <c r="J6187" s="3">
        <f t="shared" si="392"/>
        <v>0.24029572345480832</v>
      </c>
    </row>
    <row r="6188" spans="2:10" x14ac:dyDescent="0.25">
      <c r="B6188" s="12">
        <v>6179</v>
      </c>
      <c r="C6188" s="1">
        <v>-0.10267079079955101</v>
      </c>
      <c r="D6188" s="1">
        <v>0.357041525377784</v>
      </c>
      <c r="E6188" s="1">
        <v>-3.8963964720078199E-3</v>
      </c>
      <c r="F6188" s="1">
        <v>0.24481587870572299</v>
      </c>
      <c r="G6188" s="1">
        <f t="shared" si="389"/>
        <v>-0.1150745025191469</v>
      </c>
      <c r="H6188" s="1">
        <f t="shared" si="390"/>
        <v>0.75837889821778948</v>
      </c>
      <c r="I6188" s="1">
        <f t="shared" si="391"/>
        <v>7.2596846703185142E-2</v>
      </c>
      <c r="J6188" s="3">
        <f t="shared" si="392"/>
        <v>0.5451501695408737</v>
      </c>
    </row>
    <row r="6189" spans="2:10" x14ac:dyDescent="0.25">
      <c r="B6189" s="12">
        <v>6180</v>
      </c>
      <c r="C6189" s="1">
        <v>8.5353440693768198E-2</v>
      </c>
      <c r="D6189" s="1">
        <v>0.34849471965566797</v>
      </c>
      <c r="E6189" s="1">
        <v>0.43240585760550698</v>
      </c>
      <c r="F6189" s="1">
        <v>-2.3993646158575899E-2</v>
      </c>
      <c r="G6189" s="1">
        <f t="shared" si="389"/>
        <v>0.24217153731815955</v>
      </c>
      <c r="H6189" s="1">
        <f t="shared" si="390"/>
        <v>0.74213996734576904</v>
      </c>
      <c r="I6189" s="1">
        <f t="shared" si="391"/>
        <v>0.90157112945046314</v>
      </c>
      <c r="J6189" s="3">
        <f t="shared" si="392"/>
        <v>3.4412072298705798E-2</v>
      </c>
    </row>
    <row r="6190" spans="2:10" x14ac:dyDescent="0.25">
      <c r="B6190" s="12">
        <v>6181</v>
      </c>
      <c r="C6190" s="1">
        <v>0.132042193327575</v>
      </c>
      <c r="D6190" s="1">
        <v>2.6589587064623901E-2</v>
      </c>
      <c r="E6190" s="1">
        <v>-4.8935266552019997E-2</v>
      </c>
      <c r="F6190" s="1">
        <v>-0.151149207432594</v>
      </c>
      <c r="G6190" s="1">
        <f t="shared" si="389"/>
        <v>0.3308801673223925</v>
      </c>
      <c r="H6190" s="1">
        <f t="shared" si="390"/>
        <v>0.13052021542278541</v>
      </c>
      <c r="I6190" s="1">
        <f t="shared" si="391"/>
        <v>-1.2977006448837994E-2</v>
      </c>
      <c r="J6190" s="3">
        <f t="shared" si="392"/>
        <v>-0.20718349412192855</v>
      </c>
    </row>
    <row r="6191" spans="2:10" x14ac:dyDescent="0.25">
      <c r="B6191" s="12">
        <v>6182</v>
      </c>
      <c r="C6191" s="1">
        <v>9.5915331359596998E-2</v>
      </c>
      <c r="D6191" s="1">
        <v>-2.6674048437221601E-2</v>
      </c>
      <c r="E6191" s="1">
        <v>-3.2384443858643898E-2</v>
      </c>
      <c r="F6191" s="1">
        <v>0.15347277016597499</v>
      </c>
      <c r="G6191" s="1">
        <f t="shared" si="389"/>
        <v>0.26223912958323431</v>
      </c>
      <c r="H6191" s="1">
        <f t="shared" si="390"/>
        <v>2.9319307969278958E-2</v>
      </c>
      <c r="I6191" s="1">
        <f t="shared" si="391"/>
        <v>1.8469556668576602E-2</v>
      </c>
      <c r="J6191" s="3">
        <f t="shared" si="392"/>
        <v>0.37159826331535251</v>
      </c>
    </row>
    <row r="6192" spans="2:10" x14ac:dyDescent="0.25">
      <c r="B6192" s="12">
        <v>6183</v>
      </c>
      <c r="C6192" s="1">
        <v>5.3578707506505001E-2</v>
      </c>
      <c r="D6192" s="1">
        <v>-1.78472790591266E-2</v>
      </c>
      <c r="E6192" s="1">
        <v>8.2021674486704804E-2</v>
      </c>
      <c r="F6192" s="1">
        <v>0.19892902699384901</v>
      </c>
      <c r="G6192" s="1">
        <f t="shared" si="389"/>
        <v>0.1817995442623595</v>
      </c>
      <c r="H6192" s="1">
        <f t="shared" si="390"/>
        <v>4.6090169787659466E-2</v>
      </c>
      <c r="I6192" s="1">
        <f t="shared" si="391"/>
        <v>0.2358411815247391</v>
      </c>
      <c r="J6192" s="3">
        <f t="shared" si="392"/>
        <v>0.45796515128831311</v>
      </c>
    </row>
    <row r="6193" spans="2:10" x14ac:dyDescent="0.25">
      <c r="B6193" s="12">
        <v>6184</v>
      </c>
      <c r="C6193" s="1">
        <v>-8.1317938038870899E-2</v>
      </c>
      <c r="D6193" s="1">
        <v>-1.6448417792778999E-2</v>
      </c>
      <c r="E6193" s="1">
        <v>-0.135081262930077</v>
      </c>
      <c r="F6193" s="1">
        <v>0.164300212731019</v>
      </c>
      <c r="G6193" s="1">
        <f t="shared" si="389"/>
        <v>-7.4504082273854702E-2</v>
      </c>
      <c r="H6193" s="1">
        <f t="shared" si="390"/>
        <v>4.8748006193719905E-2</v>
      </c>
      <c r="I6193" s="1">
        <f t="shared" si="391"/>
        <v>-0.17665439956714624</v>
      </c>
      <c r="J6193" s="3">
        <f t="shared" si="392"/>
        <v>0.39217040418893612</v>
      </c>
    </row>
    <row r="6194" spans="2:10" x14ac:dyDescent="0.25">
      <c r="B6194" s="12">
        <v>6185</v>
      </c>
      <c r="C6194" s="1">
        <v>0.206076964972955</v>
      </c>
      <c r="D6194" s="1">
        <v>0.178467831837715</v>
      </c>
      <c r="E6194" s="1">
        <v>0.13965871094301799</v>
      </c>
      <c r="F6194" s="1">
        <v>0.25549406186102502</v>
      </c>
      <c r="G6194" s="1">
        <f t="shared" si="389"/>
        <v>0.47154623344861452</v>
      </c>
      <c r="H6194" s="1">
        <f t="shared" si="390"/>
        <v>0.41908888049165849</v>
      </c>
      <c r="I6194" s="1">
        <f t="shared" si="391"/>
        <v>0.34535155079173419</v>
      </c>
      <c r="J6194" s="3">
        <f t="shared" si="392"/>
        <v>0.56543871753594754</v>
      </c>
    </row>
    <row r="6195" spans="2:10" x14ac:dyDescent="0.25">
      <c r="B6195" s="12">
        <v>6186</v>
      </c>
      <c r="C6195" s="1">
        <v>0.25627293022990999</v>
      </c>
      <c r="D6195" s="1">
        <v>0.20641966126832101</v>
      </c>
      <c r="E6195" s="1">
        <v>0.33246226731376899</v>
      </c>
      <c r="F6195" s="1">
        <v>0.31256362437152901</v>
      </c>
      <c r="G6195" s="1">
        <f t="shared" si="389"/>
        <v>0.56691856743682889</v>
      </c>
      <c r="H6195" s="1">
        <f t="shared" si="390"/>
        <v>0.47219735640980992</v>
      </c>
      <c r="I6195" s="1">
        <f t="shared" si="391"/>
        <v>0.71167830789616104</v>
      </c>
      <c r="J6195" s="3">
        <f t="shared" si="392"/>
        <v>0.67387088630590508</v>
      </c>
    </row>
    <row r="6196" spans="2:10" x14ac:dyDescent="0.25">
      <c r="B6196" s="12">
        <v>6187</v>
      </c>
      <c r="C6196" s="1">
        <v>0.102199722651799</v>
      </c>
      <c r="D6196" s="1">
        <v>0.186705764344471</v>
      </c>
      <c r="E6196" s="1">
        <v>-3.4192649980405103E-2</v>
      </c>
      <c r="F6196" s="1">
        <v>-0.17394833622035399</v>
      </c>
      <c r="G6196" s="1">
        <f t="shared" si="389"/>
        <v>0.27417947303841811</v>
      </c>
      <c r="H6196" s="1">
        <f t="shared" si="390"/>
        <v>0.43474095225449488</v>
      </c>
      <c r="I6196" s="1">
        <f t="shared" si="391"/>
        <v>1.5033965037230312E-2</v>
      </c>
      <c r="J6196" s="3">
        <f t="shared" si="392"/>
        <v>-0.25050183881867255</v>
      </c>
    </row>
    <row r="6197" spans="2:10" x14ac:dyDescent="0.25">
      <c r="B6197" s="12">
        <v>6188</v>
      </c>
      <c r="C6197" s="1">
        <v>-0.15062518788680601</v>
      </c>
      <c r="D6197" s="1">
        <v>0.69773470946912597</v>
      </c>
      <c r="E6197" s="1">
        <v>-1.27131473330443E-2</v>
      </c>
      <c r="F6197" s="1">
        <v>-0.101753508023114</v>
      </c>
      <c r="G6197" s="1">
        <f t="shared" si="389"/>
        <v>-0.20618785698493142</v>
      </c>
      <c r="H6197" s="1">
        <f t="shared" si="390"/>
        <v>1.4056959479913393</v>
      </c>
      <c r="I6197" s="1">
        <f t="shared" si="391"/>
        <v>5.5845020067215832E-2</v>
      </c>
      <c r="J6197" s="3">
        <f t="shared" si="392"/>
        <v>-0.11333166524391659</v>
      </c>
    </row>
    <row r="6198" spans="2:10" x14ac:dyDescent="0.25">
      <c r="B6198" s="12">
        <v>6189</v>
      </c>
      <c r="C6198" s="1">
        <v>0.100660215369483</v>
      </c>
      <c r="D6198" s="1">
        <v>0.11077489134270301</v>
      </c>
      <c r="E6198" s="1">
        <v>8.3642067869751202E-2</v>
      </c>
      <c r="F6198" s="1">
        <v>0.83950344739042804</v>
      </c>
      <c r="G6198" s="1">
        <f t="shared" si="389"/>
        <v>0.27125440920201771</v>
      </c>
      <c r="H6198" s="1">
        <f t="shared" si="390"/>
        <v>0.29047229355113569</v>
      </c>
      <c r="I6198" s="1">
        <f t="shared" si="391"/>
        <v>0.23891992895252728</v>
      </c>
      <c r="J6198" s="3">
        <f t="shared" si="392"/>
        <v>1.6750565500418133</v>
      </c>
    </row>
    <row r="6199" spans="2:10" x14ac:dyDescent="0.25">
      <c r="B6199" s="12">
        <v>6190</v>
      </c>
      <c r="C6199" s="1">
        <v>9.73980886012588E-2</v>
      </c>
      <c r="D6199" s="1">
        <v>-4.2284012467300403E-2</v>
      </c>
      <c r="E6199" s="1">
        <v>-0.208750573686042</v>
      </c>
      <c r="F6199" s="1">
        <v>-3.7423694989053603E-2</v>
      </c>
      <c r="G6199" s="1">
        <f t="shared" si="389"/>
        <v>0.26505636834239171</v>
      </c>
      <c r="H6199" s="1">
        <f t="shared" si="390"/>
        <v>-3.3962368787075758E-4</v>
      </c>
      <c r="I6199" s="1">
        <f t="shared" si="391"/>
        <v>-0.31662609000347974</v>
      </c>
      <c r="J6199" s="3">
        <f t="shared" si="392"/>
        <v>8.8949795207981519E-3</v>
      </c>
    </row>
    <row r="6200" spans="2:10" x14ac:dyDescent="0.25">
      <c r="B6200" s="12">
        <v>6191</v>
      </c>
      <c r="C6200" s="1">
        <v>-6.5120894350107594E-2</v>
      </c>
      <c r="D6200" s="1">
        <v>-4.8546022955589498E-2</v>
      </c>
      <c r="E6200" s="1">
        <v>-0.21889788813845901</v>
      </c>
      <c r="F6200" s="1">
        <v>0.43708822889777199</v>
      </c>
      <c r="G6200" s="1">
        <f t="shared" si="389"/>
        <v>-4.3729699265204425E-2</v>
      </c>
      <c r="H6200" s="1">
        <f t="shared" si="390"/>
        <v>-1.2237443615620042E-2</v>
      </c>
      <c r="I6200" s="1">
        <f t="shared" si="391"/>
        <v>-0.3359059874630721</v>
      </c>
      <c r="J6200" s="3">
        <f t="shared" si="392"/>
        <v>0.91046763490576665</v>
      </c>
    </row>
    <row r="6201" spans="2:10" x14ac:dyDescent="0.25">
      <c r="B6201" s="12">
        <v>6192</v>
      </c>
      <c r="C6201" s="1">
        <v>0.34525522329809399</v>
      </c>
      <c r="D6201" s="1">
        <v>0.194206266068714</v>
      </c>
      <c r="E6201" s="1">
        <v>7.8525208648471498E-2</v>
      </c>
      <c r="F6201" s="1">
        <v>0.70471166480091296</v>
      </c>
      <c r="G6201" s="1">
        <f t="shared" si="389"/>
        <v>0.73598492426637852</v>
      </c>
      <c r="H6201" s="1">
        <f t="shared" si="390"/>
        <v>0.44899190553055657</v>
      </c>
      <c r="I6201" s="1">
        <f t="shared" si="391"/>
        <v>0.22919789643209582</v>
      </c>
      <c r="J6201" s="3">
        <f t="shared" si="392"/>
        <v>1.4189521631217346</v>
      </c>
    </row>
    <row r="6202" spans="2:10" x14ac:dyDescent="0.25">
      <c r="B6202" s="12">
        <v>6193</v>
      </c>
      <c r="C6202" s="1">
        <v>-6.2887051621200903E-3</v>
      </c>
      <c r="D6202" s="1">
        <v>9.5174380622618002E-2</v>
      </c>
      <c r="E6202" s="1">
        <v>0.64213231654990899</v>
      </c>
      <c r="F6202" s="1">
        <v>4.0475677843855098E-2</v>
      </c>
      <c r="G6202" s="1">
        <f t="shared" si="389"/>
        <v>6.8051460191971835E-2</v>
      </c>
      <c r="H6202" s="1">
        <f t="shared" si="390"/>
        <v>0.2608313231829742</v>
      </c>
      <c r="I6202" s="1">
        <f t="shared" si="391"/>
        <v>1.300051401444827</v>
      </c>
      <c r="J6202" s="3">
        <f t="shared" si="392"/>
        <v>0.15690378790332468</v>
      </c>
    </row>
    <row r="6203" spans="2:10" x14ac:dyDescent="0.25">
      <c r="B6203" s="12">
        <v>6194</v>
      </c>
      <c r="C6203" s="1">
        <v>0.10811463052962</v>
      </c>
      <c r="D6203" s="1">
        <v>1.0407706074381</v>
      </c>
      <c r="E6203" s="1">
        <v>0.28125869770025702</v>
      </c>
      <c r="F6203" s="1">
        <v>0.31448768637061297</v>
      </c>
      <c r="G6203" s="1">
        <f t="shared" si="389"/>
        <v>0.28541779800627798</v>
      </c>
      <c r="H6203" s="1">
        <f t="shared" si="390"/>
        <v>2.0574641541323899</v>
      </c>
      <c r="I6203" s="1">
        <f t="shared" si="391"/>
        <v>0.61439152563048827</v>
      </c>
      <c r="J6203" s="3">
        <f t="shared" si="392"/>
        <v>0.67752660410416454</v>
      </c>
    </row>
    <row r="6204" spans="2:10" x14ac:dyDescent="0.25">
      <c r="B6204" s="12">
        <v>6195</v>
      </c>
      <c r="C6204" s="1">
        <v>0.17466393658149401</v>
      </c>
      <c r="D6204" s="1">
        <v>0.125048949004953</v>
      </c>
      <c r="E6204" s="1">
        <v>0.28948017888969702</v>
      </c>
      <c r="F6204" s="1">
        <v>-5.5693811646056199E-3</v>
      </c>
      <c r="G6204" s="1">
        <f t="shared" si="389"/>
        <v>0.41186147950483865</v>
      </c>
      <c r="H6204" s="1">
        <f t="shared" si="390"/>
        <v>0.31759300310941069</v>
      </c>
      <c r="I6204" s="1">
        <f t="shared" si="391"/>
        <v>0.63001233989042427</v>
      </c>
      <c r="J6204" s="3">
        <f t="shared" si="392"/>
        <v>6.941817578724932E-2</v>
      </c>
    </row>
    <row r="6205" spans="2:10" x14ac:dyDescent="0.25">
      <c r="B6205" s="12">
        <v>6196</v>
      </c>
      <c r="C6205" s="1">
        <v>4.7225329825663402E-2</v>
      </c>
      <c r="D6205" s="1">
        <v>0.165404704681506</v>
      </c>
      <c r="E6205" s="1">
        <v>0.23404169513339099</v>
      </c>
      <c r="F6205" s="1">
        <v>0.140408958887529</v>
      </c>
      <c r="G6205" s="1">
        <f t="shared" si="389"/>
        <v>0.16972812666876047</v>
      </c>
      <c r="H6205" s="1">
        <f t="shared" si="390"/>
        <v>0.39426893889486142</v>
      </c>
      <c r="I6205" s="1">
        <f t="shared" si="391"/>
        <v>0.52467922075344287</v>
      </c>
      <c r="J6205" s="3">
        <f t="shared" si="392"/>
        <v>0.3467770218863051</v>
      </c>
    </row>
    <row r="6206" spans="2:10" x14ac:dyDescent="0.25">
      <c r="B6206" s="12">
        <v>6197</v>
      </c>
      <c r="C6206" s="1">
        <v>0.235143686462913</v>
      </c>
      <c r="D6206" s="1">
        <v>-5.6986496873004701E-3</v>
      </c>
      <c r="E6206" s="1">
        <v>0.64336772626962002</v>
      </c>
      <c r="F6206" s="1">
        <v>1.27710769633757E-2</v>
      </c>
      <c r="G6206" s="1">
        <f t="shared" si="389"/>
        <v>0.52677300427953466</v>
      </c>
      <c r="H6206" s="1">
        <f t="shared" si="390"/>
        <v>6.9172565594129112E-2</v>
      </c>
      <c r="I6206" s="1">
        <f t="shared" si="391"/>
        <v>1.302398679912278</v>
      </c>
      <c r="J6206" s="3">
        <f t="shared" si="392"/>
        <v>0.10426504623041383</v>
      </c>
    </row>
    <row r="6207" spans="2:10" x14ac:dyDescent="0.25">
      <c r="B6207" s="12">
        <v>6198</v>
      </c>
      <c r="C6207" s="1">
        <v>0.44408496307341799</v>
      </c>
      <c r="D6207" s="1">
        <v>-0.28439074951669902</v>
      </c>
      <c r="E6207" s="1">
        <v>-3.40411095261842E-3</v>
      </c>
      <c r="F6207" s="1">
        <v>0.47625347982613397</v>
      </c>
      <c r="G6207" s="1">
        <f t="shared" si="389"/>
        <v>0.92376142983949405</v>
      </c>
      <c r="H6207" s="1">
        <f t="shared" si="390"/>
        <v>-0.46034242408172804</v>
      </c>
      <c r="I6207" s="1">
        <f t="shared" si="391"/>
        <v>7.3532189190025007E-2</v>
      </c>
      <c r="J6207" s="3">
        <f t="shared" si="392"/>
        <v>0.98488161166965449</v>
      </c>
    </row>
    <row r="6208" spans="2:10" x14ac:dyDescent="0.25">
      <c r="B6208" s="12">
        <v>6199</v>
      </c>
      <c r="C6208" s="1">
        <v>7.4865663845409505E-2</v>
      </c>
      <c r="D6208" s="1">
        <v>-0.241726219229876</v>
      </c>
      <c r="E6208" s="1">
        <v>6.1022810032376799E-2</v>
      </c>
      <c r="F6208" s="1">
        <v>-8.9720090189606597E-2</v>
      </c>
      <c r="G6208" s="1">
        <f t="shared" si="389"/>
        <v>0.22224476130627807</v>
      </c>
      <c r="H6208" s="1">
        <f t="shared" si="390"/>
        <v>-0.37927981653676435</v>
      </c>
      <c r="I6208" s="1">
        <f t="shared" si="391"/>
        <v>0.1959433390615159</v>
      </c>
      <c r="J6208" s="3">
        <f t="shared" si="392"/>
        <v>-9.0468171360252522E-2</v>
      </c>
    </row>
    <row r="6209" spans="2:10" x14ac:dyDescent="0.25">
      <c r="B6209" s="12">
        <v>6200</v>
      </c>
      <c r="C6209" s="1">
        <v>0.35809814687651198</v>
      </c>
      <c r="D6209" s="1">
        <v>-0.175241235725967</v>
      </c>
      <c r="E6209" s="1">
        <v>-2.9077439127436999E-2</v>
      </c>
      <c r="F6209" s="1">
        <v>5.6343673321116297E-2</v>
      </c>
      <c r="G6209" s="1">
        <f t="shared" si="389"/>
        <v>0.76038647906537271</v>
      </c>
      <c r="H6209" s="1">
        <f t="shared" si="390"/>
        <v>-0.2529583478793373</v>
      </c>
      <c r="I6209" s="1">
        <f t="shared" si="391"/>
        <v>2.4752865657869709E-2</v>
      </c>
      <c r="J6209" s="3">
        <f t="shared" si="392"/>
        <v>0.18705297931012096</v>
      </c>
    </row>
    <row r="6210" spans="2:10" x14ac:dyDescent="0.25">
      <c r="B6210" s="12">
        <v>6201</v>
      </c>
      <c r="C6210" s="1">
        <v>7.0130018666380495E-2</v>
      </c>
      <c r="D6210" s="1">
        <v>0.14545866976126101</v>
      </c>
      <c r="E6210" s="1">
        <v>0.10540492676393701</v>
      </c>
      <c r="F6210" s="1">
        <v>-4.3726706858519697E-2</v>
      </c>
      <c r="G6210" s="1">
        <f t="shared" si="389"/>
        <v>0.21324703546612295</v>
      </c>
      <c r="H6210" s="1">
        <f t="shared" si="390"/>
        <v>0.35637147254639595</v>
      </c>
      <c r="I6210" s="1">
        <f t="shared" si="391"/>
        <v>0.2802693608514803</v>
      </c>
      <c r="J6210" s="3">
        <f t="shared" si="392"/>
        <v>-3.0807430311874245E-3</v>
      </c>
    </row>
    <row r="6211" spans="2:10" x14ac:dyDescent="0.25">
      <c r="B6211" s="12">
        <v>6202</v>
      </c>
      <c r="C6211" s="1">
        <v>0.29247999167053201</v>
      </c>
      <c r="D6211" s="1">
        <v>-0.18775316953796201</v>
      </c>
      <c r="E6211" s="1">
        <v>-4.5631470892437999E-2</v>
      </c>
      <c r="F6211" s="1">
        <v>0.194332700297879</v>
      </c>
      <c r="G6211" s="1">
        <f t="shared" si="389"/>
        <v>0.63571198417401076</v>
      </c>
      <c r="H6211" s="1">
        <f t="shared" si="390"/>
        <v>-0.2767310221221278</v>
      </c>
      <c r="I6211" s="1">
        <f t="shared" si="391"/>
        <v>-6.6997946956321858E-3</v>
      </c>
      <c r="J6211" s="3">
        <f t="shared" si="392"/>
        <v>0.44923213056597011</v>
      </c>
    </row>
    <row r="6212" spans="2:10" x14ac:dyDescent="0.25">
      <c r="B6212" s="12">
        <v>6203</v>
      </c>
      <c r="C6212" s="1">
        <v>-9.96180296883004E-2</v>
      </c>
      <c r="D6212" s="1">
        <v>2.4675010120875199E-2</v>
      </c>
      <c r="E6212" s="1">
        <v>0.11193367992943901</v>
      </c>
      <c r="F6212" s="1">
        <v>5.5608445075158199E-2</v>
      </c>
      <c r="G6212" s="1">
        <f t="shared" si="389"/>
        <v>-0.10927425640777076</v>
      </c>
      <c r="H6212" s="1">
        <f t="shared" si="390"/>
        <v>0.12688251922966287</v>
      </c>
      <c r="I6212" s="1">
        <f t="shared" si="391"/>
        <v>0.29267399186593412</v>
      </c>
      <c r="J6212" s="3">
        <f t="shared" si="392"/>
        <v>0.18565604564280058</v>
      </c>
    </row>
    <row r="6213" spans="2:10" x14ac:dyDescent="0.25">
      <c r="B6213" s="12">
        <v>6204</v>
      </c>
      <c r="C6213" s="1">
        <v>0.16074374800298499</v>
      </c>
      <c r="D6213" s="1">
        <v>-9.9377744220648698E-2</v>
      </c>
      <c r="E6213" s="1">
        <v>4.3255380720448003E-2</v>
      </c>
      <c r="F6213" s="1">
        <v>0.233603731419013</v>
      </c>
      <c r="G6213" s="1">
        <f t="shared" si="389"/>
        <v>0.38541312120567151</v>
      </c>
      <c r="H6213" s="1">
        <f t="shared" si="390"/>
        <v>-0.10881771401923253</v>
      </c>
      <c r="I6213" s="1">
        <f t="shared" si="391"/>
        <v>0.16218522336885122</v>
      </c>
      <c r="J6213" s="3">
        <f t="shared" si="392"/>
        <v>0.5238470896961247</v>
      </c>
    </row>
    <row r="6214" spans="2:10" x14ac:dyDescent="0.25">
      <c r="B6214" s="12">
        <v>6205</v>
      </c>
      <c r="C6214" s="1">
        <v>-9.0837910288250195E-2</v>
      </c>
      <c r="D6214" s="1">
        <v>-0.14921080197983</v>
      </c>
      <c r="E6214" s="1">
        <v>0.204193799026332</v>
      </c>
      <c r="F6214" s="1">
        <v>-0.122062170512703</v>
      </c>
      <c r="G6214" s="1">
        <f t="shared" si="389"/>
        <v>-9.2592029547675356E-2</v>
      </c>
      <c r="H6214" s="1">
        <f t="shared" si="390"/>
        <v>-0.20350052376167699</v>
      </c>
      <c r="I6214" s="1">
        <f t="shared" si="391"/>
        <v>0.46796821815003081</v>
      </c>
      <c r="J6214" s="3">
        <f t="shared" si="392"/>
        <v>-0.15191812397413568</v>
      </c>
    </row>
    <row r="6215" spans="2:10" x14ac:dyDescent="0.25">
      <c r="B6215" s="12">
        <v>6206</v>
      </c>
      <c r="C6215" s="1">
        <v>0.14373930519328201</v>
      </c>
      <c r="D6215" s="1">
        <v>5.0144760949918397E-2</v>
      </c>
      <c r="E6215" s="1">
        <v>0.43823773275837302</v>
      </c>
      <c r="F6215" s="1">
        <v>0.17597751906709599</v>
      </c>
      <c r="G6215" s="1">
        <f t="shared" si="389"/>
        <v>0.35310467986723582</v>
      </c>
      <c r="H6215" s="1">
        <f t="shared" si="390"/>
        <v>0.17527504580484496</v>
      </c>
      <c r="I6215" s="1">
        <f t="shared" si="391"/>
        <v>0.9126516922409087</v>
      </c>
      <c r="J6215" s="3">
        <f t="shared" si="392"/>
        <v>0.41435728622748241</v>
      </c>
    </row>
    <row r="6216" spans="2:10" x14ac:dyDescent="0.25">
      <c r="B6216" s="12">
        <v>6207</v>
      </c>
      <c r="C6216" s="1">
        <v>0.19580355771063501</v>
      </c>
      <c r="D6216" s="1">
        <v>0.18356208512417299</v>
      </c>
      <c r="E6216" s="1">
        <v>-8.9864559697949806E-2</v>
      </c>
      <c r="F6216" s="1">
        <v>1.49558369514285E-2</v>
      </c>
      <c r="G6216" s="1">
        <f t="shared" si="389"/>
        <v>0.4520267596502065</v>
      </c>
      <c r="H6216" s="1">
        <f t="shared" si="390"/>
        <v>0.42876796173592868</v>
      </c>
      <c r="I6216" s="1">
        <f t="shared" si="391"/>
        <v>-9.0742663426104611E-2</v>
      </c>
      <c r="J6216" s="3">
        <f t="shared" si="392"/>
        <v>0.10841609020771414</v>
      </c>
    </row>
    <row r="6217" spans="2:10" x14ac:dyDescent="0.25">
      <c r="B6217" s="12">
        <v>6208</v>
      </c>
      <c r="C6217" s="1">
        <v>-0.183961175992816</v>
      </c>
      <c r="D6217" s="1">
        <v>0.17290413569684901</v>
      </c>
      <c r="E6217" s="1">
        <v>-6.9455535706365798E-2</v>
      </c>
      <c r="F6217" s="1">
        <v>-9.0925689048847902E-2</v>
      </c>
      <c r="G6217" s="1">
        <f t="shared" si="389"/>
        <v>-0.26952623438635037</v>
      </c>
      <c r="H6217" s="1">
        <f t="shared" si="390"/>
        <v>0.40851785782401312</v>
      </c>
      <c r="I6217" s="1">
        <f t="shared" si="391"/>
        <v>-5.1965517842095008E-2</v>
      </c>
      <c r="J6217" s="3">
        <f t="shared" si="392"/>
        <v>-9.2758809192811001E-2</v>
      </c>
    </row>
    <row r="6218" spans="2:10" x14ac:dyDescent="0.25">
      <c r="B6218" s="12">
        <v>6209</v>
      </c>
      <c r="C6218" s="1">
        <v>-0.31352746390722303</v>
      </c>
      <c r="D6218" s="1">
        <v>0.129595084866859</v>
      </c>
      <c r="E6218" s="1">
        <v>0.207505995799667</v>
      </c>
      <c r="F6218" s="1">
        <v>-0.12055618426178299</v>
      </c>
      <c r="G6218" s="1">
        <f t="shared" si="389"/>
        <v>-0.5157021814237237</v>
      </c>
      <c r="H6218" s="1">
        <f t="shared" si="390"/>
        <v>0.32623066124703209</v>
      </c>
      <c r="I6218" s="1">
        <f t="shared" si="391"/>
        <v>0.47426139201936729</v>
      </c>
      <c r="J6218" s="3">
        <f t="shared" si="392"/>
        <v>-0.14905675009738767</v>
      </c>
    </row>
    <row r="6219" spans="2:10" x14ac:dyDescent="0.25">
      <c r="B6219" s="12">
        <v>6210</v>
      </c>
      <c r="C6219" s="1">
        <v>0.15173126603057999</v>
      </c>
      <c r="D6219" s="1">
        <v>-0.199060832728784</v>
      </c>
      <c r="E6219" s="1">
        <v>0.134869199846952</v>
      </c>
      <c r="F6219" s="1">
        <v>0.34438403929785499</v>
      </c>
      <c r="G6219" s="1">
        <f t="shared" ref="G6219:G6282" si="393">C6219*$M$7+$M$6</f>
        <v>0.36828940545810196</v>
      </c>
      <c r="H6219" s="1">
        <f t="shared" si="390"/>
        <v>-0.29821558218468958</v>
      </c>
      <c r="I6219" s="1">
        <f t="shared" si="391"/>
        <v>0.33625147970920882</v>
      </c>
      <c r="J6219" s="3">
        <f t="shared" si="392"/>
        <v>0.73432967466592447</v>
      </c>
    </row>
    <row r="6220" spans="2:10" x14ac:dyDescent="0.25">
      <c r="B6220" s="12">
        <v>6211</v>
      </c>
      <c r="C6220" s="1">
        <v>-3.7044025186438498E-2</v>
      </c>
      <c r="D6220" s="1">
        <v>-8.5491127114062804E-3</v>
      </c>
      <c r="E6220" s="1">
        <v>-0.123425896844348</v>
      </c>
      <c r="F6220" s="1">
        <v>-9.1080452139948198E-2</v>
      </c>
      <c r="G6220" s="1">
        <f t="shared" si="393"/>
        <v>9.6163521457668655E-3</v>
      </c>
      <c r="H6220" s="1">
        <f t="shared" si="390"/>
        <v>6.3756685848328068E-2</v>
      </c>
      <c r="I6220" s="1">
        <f t="shared" si="391"/>
        <v>-0.15450920400426121</v>
      </c>
      <c r="J6220" s="3">
        <f t="shared" si="392"/>
        <v>-9.3052859065901564E-2</v>
      </c>
    </row>
    <row r="6221" spans="2:10" x14ac:dyDescent="0.25">
      <c r="B6221" s="12">
        <v>6212</v>
      </c>
      <c r="C6221" s="1">
        <v>0.23018469303587399</v>
      </c>
      <c r="D6221" s="1">
        <v>0.26543366675701402</v>
      </c>
      <c r="E6221" s="1">
        <v>0.19075465201340999</v>
      </c>
      <c r="F6221" s="1">
        <v>2.3224844012776399E-2</v>
      </c>
      <c r="G6221" s="1">
        <f t="shared" si="393"/>
        <v>0.51735091676816058</v>
      </c>
      <c r="H6221" s="1">
        <f t="shared" si="390"/>
        <v>0.58432396683832655</v>
      </c>
      <c r="I6221" s="1">
        <f t="shared" si="391"/>
        <v>0.44243383882547899</v>
      </c>
      <c r="J6221" s="3">
        <f t="shared" si="392"/>
        <v>0.12412720362427515</v>
      </c>
    </row>
    <row r="6222" spans="2:10" x14ac:dyDescent="0.25">
      <c r="B6222" s="12">
        <v>6213</v>
      </c>
      <c r="C6222" s="1">
        <v>7.69086752693314E-2</v>
      </c>
      <c r="D6222" s="1">
        <v>-2.6037024540076802E-2</v>
      </c>
      <c r="E6222" s="1">
        <v>9.7669750896977006E-2</v>
      </c>
      <c r="F6222" s="1">
        <v>0.195976735878785</v>
      </c>
      <c r="G6222" s="1">
        <f t="shared" si="393"/>
        <v>0.22612648301172966</v>
      </c>
      <c r="H6222" s="1">
        <f t="shared" si="390"/>
        <v>3.0529653373854083E-2</v>
      </c>
      <c r="I6222" s="1">
        <f t="shared" si="391"/>
        <v>0.2655725267042563</v>
      </c>
      <c r="J6222" s="3">
        <f t="shared" si="392"/>
        <v>0.45235579816969151</v>
      </c>
    </row>
    <row r="6223" spans="2:10" x14ac:dyDescent="0.25">
      <c r="B6223" s="12">
        <v>6214</v>
      </c>
      <c r="C6223" s="1">
        <v>6.8748875050692701E-2</v>
      </c>
      <c r="D6223" s="1">
        <v>-0.113402091225625</v>
      </c>
      <c r="E6223" s="1">
        <v>6.1849650170989597E-2</v>
      </c>
      <c r="F6223" s="1">
        <v>0.175452434728982</v>
      </c>
      <c r="G6223" s="1">
        <f t="shared" si="393"/>
        <v>0.21062286259631613</v>
      </c>
      <c r="H6223" s="1">
        <f t="shared" si="390"/>
        <v>-0.13546397332868748</v>
      </c>
      <c r="I6223" s="1">
        <f t="shared" si="391"/>
        <v>0.19751433532488022</v>
      </c>
      <c r="J6223" s="3">
        <f t="shared" si="392"/>
        <v>0.41335962598506582</v>
      </c>
    </row>
    <row r="6224" spans="2:10" x14ac:dyDescent="0.25">
      <c r="B6224" s="12">
        <v>6215</v>
      </c>
      <c r="C6224" s="1">
        <v>7.3373559068530297E-2</v>
      </c>
      <c r="D6224" s="1">
        <v>-1.27173680792347E-2</v>
      </c>
      <c r="E6224" s="1">
        <v>-6.4965659790675506E-2</v>
      </c>
      <c r="F6224" s="1">
        <v>0.135703053192647</v>
      </c>
      <c r="G6224" s="1">
        <f t="shared" si="393"/>
        <v>0.21940976223020758</v>
      </c>
      <c r="H6224" s="1">
        <f t="shared" si="390"/>
        <v>5.5837000649454072E-2</v>
      </c>
      <c r="I6224" s="1">
        <f t="shared" si="391"/>
        <v>-4.3434753602283452E-2</v>
      </c>
      <c r="J6224" s="3">
        <f t="shared" si="392"/>
        <v>0.33783580106602928</v>
      </c>
    </row>
    <row r="6225" spans="2:10" x14ac:dyDescent="0.25">
      <c r="B6225" s="12">
        <v>6216</v>
      </c>
      <c r="C6225" s="1">
        <v>0.24574518153448599</v>
      </c>
      <c r="D6225" s="1">
        <v>6.4249326281018001E-3</v>
      </c>
      <c r="E6225" s="1">
        <v>-0.133100149237669</v>
      </c>
      <c r="F6225" s="1">
        <v>0.44352905740161402</v>
      </c>
      <c r="G6225" s="1">
        <f t="shared" si="393"/>
        <v>0.54691584491552336</v>
      </c>
      <c r="H6225" s="1">
        <f t="shared" si="390"/>
        <v>9.2207371993393419E-2</v>
      </c>
      <c r="I6225" s="1">
        <f t="shared" si="391"/>
        <v>-0.17289028355157104</v>
      </c>
      <c r="J6225" s="3">
        <f t="shared" si="392"/>
        <v>0.92270520906306652</v>
      </c>
    </row>
    <row r="6226" spans="2:10" x14ac:dyDescent="0.25">
      <c r="B6226" s="12">
        <v>6217</v>
      </c>
      <c r="C6226" s="1">
        <v>8.6415570680706794E-2</v>
      </c>
      <c r="D6226" s="1">
        <v>-0.20803429743337301</v>
      </c>
      <c r="E6226" s="1">
        <v>3.5563134157377801E-2</v>
      </c>
      <c r="F6226" s="1">
        <v>-0.122484744091056</v>
      </c>
      <c r="G6226" s="1">
        <f t="shared" si="393"/>
        <v>0.24418958429334292</v>
      </c>
      <c r="H6226" s="1">
        <f t="shared" si="390"/>
        <v>-0.31526516512340869</v>
      </c>
      <c r="I6226" s="1">
        <f t="shared" si="391"/>
        <v>0.14756995489901781</v>
      </c>
      <c r="J6226" s="3">
        <f t="shared" si="392"/>
        <v>-0.1527210137730064</v>
      </c>
    </row>
    <row r="6227" spans="2:10" x14ac:dyDescent="0.25">
      <c r="B6227" s="12">
        <v>6218</v>
      </c>
      <c r="C6227" s="1">
        <v>0.190067708337263</v>
      </c>
      <c r="D6227" s="1">
        <v>4.6248792230180698E-2</v>
      </c>
      <c r="E6227" s="1">
        <v>0.38809600819470402</v>
      </c>
      <c r="F6227" s="1">
        <v>3.2379385697384702E-2</v>
      </c>
      <c r="G6227" s="1">
        <f t="shared" si="393"/>
        <v>0.44112864584079969</v>
      </c>
      <c r="H6227" s="1">
        <f t="shared" si="390"/>
        <v>0.16787270523734332</v>
      </c>
      <c r="I6227" s="1">
        <f t="shared" si="391"/>
        <v>0.81738241556993751</v>
      </c>
      <c r="J6227" s="3">
        <f t="shared" si="392"/>
        <v>0.14152083282503092</v>
      </c>
    </row>
    <row r="6228" spans="2:10" x14ac:dyDescent="0.25">
      <c r="B6228" s="12">
        <v>6219</v>
      </c>
      <c r="C6228" s="1">
        <v>0.22370076725621901</v>
      </c>
      <c r="D6228" s="1">
        <v>-3.95834918607081E-2</v>
      </c>
      <c r="E6228" s="1">
        <v>9.4325753513123001E-2</v>
      </c>
      <c r="F6228" s="1">
        <v>0.58251309722400602</v>
      </c>
      <c r="G6228" s="1">
        <f t="shared" si="393"/>
        <v>0.50503145778681613</v>
      </c>
      <c r="H6228" s="1">
        <f t="shared" si="390"/>
        <v>4.7913654646546122E-3</v>
      </c>
      <c r="I6228" s="1">
        <f t="shared" si="391"/>
        <v>0.25921893167493371</v>
      </c>
      <c r="J6228" s="3">
        <f t="shared" si="392"/>
        <v>1.1867748847256114</v>
      </c>
    </row>
    <row r="6229" spans="2:10" x14ac:dyDescent="0.25">
      <c r="B6229" s="12">
        <v>6220</v>
      </c>
      <c r="C6229" s="1">
        <v>-0.10470632837084</v>
      </c>
      <c r="D6229" s="1">
        <v>0.15199235490513499</v>
      </c>
      <c r="E6229" s="1">
        <v>-2.47659833811446E-2</v>
      </c>
      <c r="F6229" s="1">
        <v>-0.111710424394675</v>
      </c>
      <c r="G6229" s="1">
        <f t="shared" si="393"/>
        <v>-0.11894202390459598</v>
      </c>
      <c r="H6229" s="1">
        <f t="shared" si="390"/>
        <v>0.3687854743197565</v>
      </c>
      <c r="I6229" s="1">
        <f t="shared" si="391"/>
        <v>3.2944631575825264E-2</v>
      </c>
      <c r="J6229" s="3">
        <f t="shared" si="392"/>
        <v>-0.13224980634988248</v>
      </c>
    </row>
    <row r="6230" spans="2:10" x14ac:dyDescent="0.25">
      <c r="B6230" s="12">
        <v>6221</v>
      </c>
      <c r="C6230" s="1">
        <v>0.106431962917307</v>
      </c>
      <c r="D6230" s="1">
        <v>-0.213489292814876</v>
      </c>
      <c r="E6230" s="1">
        <v>-0.35122315592683501</v>
      </c>
      <c r="F6230" s="1">
        <v>0.117040643540142</v>
      </c>
      <c r="G6230" s="1">
        <f t="shared" si="393"/>
        <v>0.2822207295428833</v>
      </c>
      <c r="H6230" s="1">
        <f t="shared" si="390"/>
        <v>-0.32562965634826435</v>
      </c>
      <c r="I6230" s="1">
        <f t="shared" si="391"/>
        <v>-0.58732399626098653</v>
      </c>
      <c r="J6230" s="3">
        <f t="shared" si="392"/>
        <v>0.30237722272626977</v>
      </c>
    </row>
    <row r="6231" spans="2:10" x14ac:dyDescent="0.25">
      <c r="B6231" s="12">
        <v>6222</v>
      </c>
      <c r="C6231" s="1">
        <v>-0.200041447689636</v>
      </c>
      <c r="D6231" s="1">
        <v>6.1292732971113002E-3</v>
      </c>
      <c r="E6231" s="1">
        <v>0.22906233906120599</v>
      </c>
      <c r="F6231" s="1">
        <v>-7.8851467392618002E-3</v>
      </c>
      <c r="G6231" s="1">
        <f t="shared" si="393"/>
        <v>-0.30007875061030836</v>
      </c>
      <c r="H6231" s="1">
        <f t="shared" si="390"/>
        <v>9.1645619264511466E-2</v>
      </c>
      <c r="I6231" s="1">
        <f t="shared" si="391"/>
        <v>0.51521844421629137</v>
      </c>
      <c r="J6231" s="3">
        <f t="shared" si="392"/>
        <v>6.5018221195402584E-2</v>
      </c>
    </row>
    <row r="6232" spans="2:10" x14ac:dyDescent="0.25">
      <c r="B6232" s="12">
        <v>6223</v>
      </c>
      <c r="C6232" s="1">
        <v>0.24038002976231401</v>
      </c>
      <c r="D6232" s="1">
        <v>-0.130802880848294</v>
      </c>
      <c r="E6232" s="1">
        <v>3.8256790289084498E-2</v>
      </c>
      <c r="F6232" s="1">
        <v>-0.10226186360247699</v>
      </c>
      <c r="G6232" s="1">
        <f t="shared" si="393"/>
        <v>0.53672205654839655</v>
      </c>
      <c r="H6232" s="1">
        <f t="shared" si="390"/>
        <v>-0.16852547361175857</v>
      </c>
      <c r="I6232" s="1">
        <f t="shared" si="391"/>
        <v>0.15268790154926054</v>
      </c>
      <c r="J6232" s="3">
        <f t="shared" si="392"/>
        <v>-0.11429754084470627</v>
      </c>
    </row>
    <row r="6233" spans="2:10" x14ac:dyDescent="0.25">
      <c r="B6233" s="12">
        <v>6224</v>
      </c>
      <c r="C6233" s="1">
        <v>0.152527518220965</v>
      </c>
      <c r="D6233" s="1">
        <v>3.4165574120788897E-2</v>
      </c>
      <c r="E6233" s="1">
        <v>-0.17936985415154799</v>
      </c>
      <c r="F6233" s="1">
        <v>-0.162830823065054</v>
      </c>
      <c r="G6233" s="1">
        <f t="shared" si="393"/>
        <v>0.3698022846198335</v>
      </c>
      <c r="H6233" s="1">
        <f t="shared" si="390"/>
        <v>0.1449145908294989</v>
      </c>
      <c r="I6233" s="1">
        <f t="shared" si="391"/>
        <v>-0.26080272288794115</v>
      </c>
      <c r="J6233" s="3">
        <f t="shared" si="392"/>
        <v>-0.22937856382360255</v>
      </c>
    </row>
    <row r="6234" spans="2:10" x14ac:dyDescent="0.25">
      <c r="B6234" s="12">
        <v>6225</v>
      </c>
      <c r="C6234" s="1">
        <v>-7.4097425721158003E-2</v>
      </c>
      <c r="D6234" s="1">
        <v>-7.0539648020877505E-2</v>
      </c>
      <c r="E6234" s="1">
        <v>0.30583314705905701</v>
      </c>
      <c r="F6234" s="1">
        <v>0.17165847721925301</v>
      </c>
      <c r="G6234" s="1">
        <f t="shared" si="393"/>
        <v>-6.0785108870200208E-2</v>
      </c>
      <c r="H6234" s="1">
        <f t="shared" ref="H6234:H6297" si="394">D6234*$M$7+$M$6</f>
        <v>-5.4025331239667254E-2</v>
      </c>
      <c r="I6234" s="1">
        <f t="shared" ref="I6234:I6297" si="395">E6234*$M$7+$M$6</f>
        <v>0.66108297941220828</v>
      </c>
      <c r="J6234" s="3">
        <f t="shared" ref="J6234:J6297" si="396">F6234*$M$7+$M$6</f>
        <v>0.40615110671658072</v>
      </c>
    </row>
    <row r="6235" spans="2:10" x14ac:dyDescent="0.25">
      <c r="B6235" s="12">
        <v>6226</v>
      </c>
      <c r="C6235" s="1">
        <v>-4.0605137133803898E-2</v>
      </c>
      <c r="D6235" s="1">
        <v>0.15425396836546601</v>
      </c>
      <c r="E6235" s="1">
        <v>4.3787164128134902E-2</v>
      </c>
      <c r="F6235" s="1">
        <v>0.125899911317429</v>
      </c>
      <c r="G6235" s="1">
        <f t="shared" si="393"/>
        <v>2.8502394457726038E-3</v>
      </c>
      <c r="H6235" s="1">
        <f t="shared" si="394"/>
        <v>0.37308253989438545</v>
      </c>
      <c r="I6235" s="1">
        <f t="shared" si="395"/>
        <v>0.16319561184345632</v>
      </c>
      <c r="J6235" s="3">
        <f t="shared" si="396"/>
        <v>0.3192098315031151</v>
      </c>
    </row>
    <row r="6236" spans="2:10" x14ac:dyDescent="0.25">
      <c r="B6236" s="12">
        <v>6227</v>
      </c>
      <c r="C6236" s="1">
        <v>0.59697218050569201</v>
      </c>
      <c r="D6236" s="1">
        <v>1.5226109852924399E-2</v>
      </c>
      <c r="E6236" s="1">
        <v>1.8241737472580101E-2</v>
      </c>
      <c r="F6236" s="1">
        <v>0.33777466312327598</v>
      </c>
      <c r="G6236" s="1">
        <f t="shared" si="393"/>
        <v>1.2142471429608148</v>
      </c>
      <c r="H6236" s="1">
        <f t="shared" si="394"/>
        <v>0.10892960872055636</v>
      </c>
      <c r="I6236" s="1">
        <f t="shared" si="395"/>
        <v>0.11465930119790219</v>
      </c>
      <c r="J6236" s="3">
        <f t="shared" si="396"/>
        <v>0.72177185993422432</v>
      </c>
    </row>
    <row r="6237" spans="2:10" x14ac:dyDescent="0.25">
      <c r="B6237" s="12">
        <v>6228</v>
      </c>
      <c r="C6237" s="1">
        <v>-3.5169505033411201E-3</v>
      </c>
      <c r="D6237" s="1">
        <v>0.49211563423167598</v>
      </c>
      <c r="E6237" s="1">
        <v>0.239439654284165</v>
      </c>
      <c r="F6237" s="1">
        <v>9.9664175623991505E-2</v>
      </c>
      <c r="G6237" s="1">
        <f t="shared" si="393"/>
        <v>7.3317794043651879E-2</v>
      </c>
      <c r="H6237" s="1">
        <f t="shared" si="394"/>
        <v>1.0150197050401844</v>
      </c>
      <c r="I6237" s="1">
        <f t="shared" si="395"/>
        <v>0.53493534313991342</v>
      </c>
      <c r="J6237" s="3">
        <f t="shared" si="396"/>
        <v>0.26936193368558387</v>
      </c>
    </row>
    <row r="6238" spans="2:10" x14ac:dyDescent="0.25">
      <c r="B6238" s="12">
        <v>6229</v>
      </c>
      <c r="C6238" s="1">
        <v>0.33890288812346803</v>
      </c>
      <c r="D6238" s="1">
        <v>-0.19773666307718099</v>
      </c>
      <c r="E6238" s="1">
        <v>-6.88690020494232E-2</v>
      </c>
      <c r="F6238" s="1">
        <v>0.115712210753146</v>
      </c>
      <c r="G6238" s="1">
        <f t="shared" si="393"/>
        <v>0.72391548743458922</v>
      </c>
      <c r="H6238" s="1">
        <f t="shared" si="394"/>
        <v>-0.29569965984664387</v>
      </c>
      <c r="I6238" s="1">
        <f t="shared" si="395"/>
        <v>-5.0851103893904084E-2</v>
      </c>
      <c r="J6238" s="3">
        <f t="shared" si="396"/>
        <v>0.29985320043097741</v>
      </c>
    </row>
    <row r="6239" spans="2:10" x14ac:dyDescent="0.25">
      <c r="B6239" s="12">
        <v>6230</v>
      </c>
      <c r="C6239" s="1">
        <v>0.12945626922586001</v>
      </c>
      <c r="D6239" s="1">
        <v>0.220945162188418</v>
      </c>
      <c r="E6239" s="1">
        <v>-0.20574688394200699</v>
      </c>
      <c r="F6239" s="1">
        <v>1.1759222943218099</v>
      </c>
      <c r="G6239" s="1">
        <f t="shared" si="393"/>
        <v>0.32596691152913398</v>
      </c>
      <c r="H6239" s="1">
        <f t="shared" si="394"/>
        <v>0.49979580815799418</v>
      </c>
      <c r="I6239" s="1">
        <f t="shared" si="395"/>
        <v>-0.31091907948981323</v>
      </c>
      <c r="J6239" s="3">
        <f t="shared" si="396"/>
        <v>2.314252359211439</v>
      </c>
    </row>
    <row r="6240" spans="2:10" x14ac:dyDescent="0.25">
      <c r="B6240" s="12">
        <v>6231</v>
      </c>
      <c r="C6240" s="1">
        <v>0.12733532428970501</v>
      </c>
      <c r="D6240" s="1">
        <v>0.59592653972864995</v>
      </c>
      <c r="E6240" s="1">
        <v>0.10455475752772</v>
      </c>
      <c r="F6240" s="1">
        <v>3.9095590115158903E-2</v>
      </c>
      <c r="G6240" s="1">
        <f t="shared" si="393"/>
        <v>0.32193711615043952</v>
      </c>
      <c r="H6240" s="1">
        <f t="shared" si="394"/>
        <v>1.2122604254844349</v>
      </c>
      <c r="I6240" s="1">
        <f t="shared" si="395"/>
        <v>0.27865403930266802</v>
      </c>
      <c r="J6240" s="3">
        <f t="shared" si="396"/>
        <v>0.1542816212188019</v>
      </c>
    </row>
    <row r="6241" spans="2:10" x14ac:dyDescent="0.25">
      <c r="B6241" s="12">
        <v>6232</v>
      </c>
      <c r="C6241" s="1">
        <v>0.17003559108010699</v>
      </c>
      <c r="D6241" s="1">
        <v>-3.3900942427937897E-2</v>
      </c>
      <c r="E6241" s="1">
        <v>7.7739955477302503E-2</v>
      </c>
      <c r="F6241" s="1">
        <v>6.8993890081915601E-2</v>
      </c>
      <c r="G6241" s="1">
        <f t="shared" si="393"/>
        <v>0.40306762305220328</v>
      </c>
      <c r="H6241" s="1">
        <f t="shared" si="394"/>
        <v>1.5588209386918003E-2</v>
      </c>
      <c r="I6241" s="1">
        <f t="shared" si="395"/>
        <v>0.22770591540687474</v>
      </c>
      <c r="J6241" s="3">
        <f t="shared" si="396"/>
        <v>0.21108839115563965</v>
      </c>
    </row>
    <row r="6242" spans="2:10" x14ac:dyDescent="0.25">
      <c r="B6242" s="12">
        <v>6233</v>
      </c>
      <c r="C6242" s="1">
        <v>8.4152989939699704E-2</v>
      </c>
      <c r="D6242" s="1">
        <v>0.17831770544991801</v>
      </c>
      <c r="E6242" s="1">
        <v>7.7148595058146099E-2</v>
      </c>
      <c r="F6242" s="1">
        <v>-0.10325115352175999</v>
      </c>
      <c r="G6242" s="1">
        <f t="shared" si="393"/>
        <v>0.23989068088542942</v>
      </c>
      <c r="H6242" s="1">
        <f t="shared" si="394"/>
        <v>0.41880364035484424</v>
      </c>
      <c r="I6242" s="1">
        <f t="shared" si="395"/>
        <v>0.22658233061047761</v>
      </c>
      <c r="J6242" s="3">
        <f t="shared" si="396"/>
        <v>-0.11617719169134398</v>
      </c>
    </row>
    <row r="6243" spans="2:10" x14ac:dyDescent="0.25">
      <c r="B6243" s="12">
        <v>6234</v>
      </c>
      <c r="C6243" s="1">
        <v>0.240885707852242</v>
      </c>
      <c r="D6243" s="1">
        <v>-0.13509880022246301</v>
      </c>
      <c r="E6243" s="1">
        <v>5.5339465116552099E-2</v>
      </c>
      <c r="F6243" s="1">
        <v>1.0834039282757699E-2</v>
      </c>
      <c r="G6243" s="1">
        <f t="shared" si="393"/>
        <v>0.53768284491925977</v>
      </c>
      <c r="H6243" s="1">
        <f t="shared" si="394"/>
        <v>-0.17668772042267972</v>
      </c>
      <c r="I6243" s="1">
        <f t="shared" si="395"/>
        <v>0.185144983721449</v>
      </c>
      <c r="J6243" s="3">
        <f t="shared" si="396"/>
        <v>0.10058467463723963</v>
      </c>
    </row>
    <row r="6244" spans="2:10" x14ac:dyDescent="0.25">
      <c r="B6244" s="12">
        <v>6235</v>
      </c>
      <c r="C6244" s="1">
        <v>0.176182423449257</v>
      </c>
      <c r="D6244" s="1">
        <v>0.13451059898023701</v>
      </c>
      <c r="E6244" s="1">
        <v>0.27613222491052303</v>
      </c>
      <c r="F6244" s="1">
        <v>0.25700504952772901</v>
      </c>
      <c r="G6244" s="1">
        <f t="shared" si="393"/>
        <v>0.41474660455358831</v>
      </c>
      <c r="H6244" s="1">
        <f t="shared" si="394"/>
        <v>0.33557013806245034</v>
      </c>
      <c r="I6244" s="1">
        <f t="shared" si="395"/>
        <v>0.60465122732999366</v>
      </c>
      <c r="J6244" s="3">
        <f t="shared" si="396"/>
        <v>0.56830959410268511</v>
      </c>
    </row>
    <row r="6245" spans="2:10" x14ac:dyDescent="0.25">
      <c r="B6245" s="12">
        <v>6236</v>
      </c>
      <c r="C6245" s="1">
        <v>0.16166863224116201</v>
      </c>
      <c r="D6245" s="1">
        <v>-6.7647534122306202E-2</v>
      </c>
      <c r="E6245" s="1">
        <v>0.31511393981493402</v>
      </c>
      <c r="F6245" s="1">
        <v>0.135779855059354</v>
      </c>
      <c r="G6245" s="1">
        <f t="shared" si="393"/>
        <v>0.38717040125820784</v>
      </c>
      <c r="H6245" s="1">
        <f t="shared" si="394"/>
        <v>-4.853031483238178E-2</v>
      </c>
      <c r="I6245" s="1">
        <f t="shared" si="395"/>
        <v>0.67871648564837461</v>
      </c>
      <c r="J6245" s="3">
        <f t="shared" si="396"/>
        <v>0.33798172461277259</v>
      </c>
    </row>
    <row r="6246" spans="2:10" x14ac:dyDescent="0.25">
      <c r="B6246" s="12">
        <v>6237</v>
      </c>
      <c r="C6246" s="1">
        <v>5.7079494112342803E-2</v>
      </c>
      <c r="D6246" s="1">
        <v>0.26902448727362699</v>
      </c>
      <c r="E6246" s="1">
        <v>0.10045613375792201</v>
      </c>
      <c r="F6246" s="1">
        <v>8.7469137744297307E-2</v>
      </c>
      <c r="G6246" s="1">
        <f t="shared" si="393"/>
        <v>0.18845103881345132</v>
      </c>
      <c r="H6246" s="1">
        <f t="shared" si="394"/>
        <v>0.59114652581989124</v>
      </c>
      <c r="I6246" s="1">
        <f t="shared" si="395"/>
        <v>0.27086665414005179</v>
      </c>
      <c r="J6246" s="3">
        <f t="shared" si="396"/>
        <v>0.24619136171416489</v>
      </c>
    </row>
    <row r="6247" spans="2:10" x14ac:dyDescent="0.25">
      <c r="B6247" s="12">
        <v>6238</v>
      </c>
      <c r="C6247" s="1">
        <v>-5.9170248183214598E-2</v>
      </c>
      <c r="D6247" s="1">
        <v>5.7110105314507904E-3</v>
      </c>
      <c r="E6247" s="1">
        <v>3.8073261566088701E-2</v>
      </c>
      <c r="F6247" s="1">
        <v>-0.22740214426004801</v>
      </c>
      <c r="G6247" s="1">
        <f t="shared" si="393"/>
        <v>-3.2423471548107735E-2</v>
      </c>
      <c r="H6247" s="1">
        <f t="shared" si="394"/>
        <v>9.0850920009756503E-2</v>
      </c>
      <c r="I6247" s="1">
        <f t="shared" si="395"/>
        <v>0.15233919697556852</v>
      </c>
      <c r="J6247" s="3">
        <f t="shared" si="396"/>
        <v>-0.35206407409409118</v>
      </c>
    </row>
    <row r="6248" spans="2:10" x14ac:dyDescent="0.25">
      <c r="B6248" s="12">
        <v>6239</v>
      </c>
      <c r="C6248" s="1">
        <v>-0.27550696472446801</v>
      </c>
      <c r="D6248" s="1">
        <v>-3.2776639472063503E-2</v>
      </c>
      <c r="E6248" s="1">
        <v>7.4319394611276499E-2</v>
      </c>
      <c r="F6248" s="1">
        <v>8.2069672828240403E-2</v>
      </c>
      <c r="G6248" s="1">
        <f t="shared" si="393"/>
        <v>-0.44346323297648921</v>
      </c>
      <c r="H6248" s="1">
        <f t="shared" si="394"/>
        <v>1.7724385003079351E-2</v>
      </c>
      <c r="I6248" s="1">
        <f t="shared" si="395"/>
        <v>0.22120684976142535</v>
      </c>
      <c r="J6248" s="3">
        <f t="shared" si="396"/>
        <v>0.23593237837365677</v>
      </c>
    </row>
    <row r="6249" spans="2:10" x14ac:dyDescent="0.25">
      <c r="B6249" s="12">
        <v>6240</v>
      </c>
      <c r="C6249" s="1">
        <v>-7.0101368220348098E-2</v>
      </c>
      <c r="D6249" s="1">
        <v>0.379516913032105</v>
      </c>
      <c r="E6249" s="1">
        <v>-0.32676278117428798</v>
      </c>
      <c r="F6249" s="1">
        <v>-0.106418683158466</v>
      </c>
      <c r="G6249" s="1">
        <f t="shared" si="393"/>
        <v>-5.3192599618661365E-2</v>
      </c>
      <c r="H6249" s="1">
        <f t="shared" si="394"/>
        <v>0.80108213476099943</v>
      </c>
      <c r="I6249" s="1">
        <f t="shared" si="395"/>
        <v>-0.5408492842311472</v>
      </c>
      <c r="J6249" s="3">
        <f t="shared" si="396"/>
        <v>-0.12219549800108541</v>
      </c>
    </row>
    <row r="6250" spans="2:10" x14ac:dyDescent="0.25">
      <c r="B6250" s="12">
        <v>6241</v>
      </c>
      <c r="C6250" s="1">
        <v>0.13395632721628301</v>
      </c>
      <c r="D6250" s="1">
        <v>-0.17141540002498201</v>
      </c>
      <c r="E6250" s="1">
        <v>0.24359459075020401</v>
      </c>
      <c r="F6250" s="1">
        <v>8.9910797001148297E-3</v>
      </c>
      <c r="G6250" s="1">
        <f t="shared" si="393"/>
        <v>0.33451702171093772</v>
      </c>
      <c r="H6250" s="1">
        <f t="shared" si="394"/>
        <v>-0.24568926004746577</v>
      </c>
      <c r="I6250" s="1">
        <f t="shared" si="395"/>
        <v>0.54282972242538763</v>
      </c>
      <c r="J6250" s="3">
        <f t="shared" si="396"/>
        <v>9.708305143021817E-2</v>
      </c>
    </row>
    <row r="6251" spans="2:10" x14ac:dyDescent="0.25">
      <c r="B6251" s="12">
        <v>6242</v>
      </c>
      <c r="C6251" s="1">
        <v>-0.16714901994741899</v>
      </c>
      <c r="D6251" s="1">
        <v>9.4195951928359306E-2</v>
      </c>
      <c r="E6251" s="1">
        <v>0.15088464561232701</v>
      </c>
      <c r="F6251" s="1">
        <v>4.0056521301879998E-2</v>
      </c>
      <c r="G6251" s="1">
        <f t="shared" si="393"/>
        <v>-0.23758313790009605</v>
      </c>
      <c r="H6251" s="1">
        <f t="shared" si="394"/>
        <v>0.25897230866388266</v>
      </c>
      <c r="I6251" s="1">
        <f t="shared" si="395"/>
        <v>0.36668082666342133</v>
      </c>
      <c r="J6251" s="3">
        <f t="shared" si="396"/>
        <v>0.156107390473572</v>
      </c>
    </row>
    <row r="6252" spans="2:10" x14ac:dyDescent="0.25">
      <c r="B6252" s="12">
        <v>6243</v>
      </c>
      <c r="C6252" s="1">
        <v>-5.5398649827608303E-2</v>
      </c>
      <c r="D6252" s="1">
        <v>0.17437622115599699</v>
      </c>
      <c r="E6252" s="1">
        <v>7.5568337832181295E-2</v>
      </c>
      <c r="F6252" s="1">
        <v>0.24060637369360999</v>
      </c>
      <c r="G6252" s="1">
        <f t="shared" si="393"/>
        <v>-2.5257434672455767E-2</v>
      </c>
      <c r="H6252" s="1">
        <f t="shared" si="394"/>
        <v>0.41131482019639426</v>
      </c>
      <c r="I6252" s="1">
        <f t="shared" si="395"/>
        <v>0.22357984188114444</v>
      </c>
      <c r="J6252" s="3">
        <f t="shared" si="396"/>
        <v>0.5371521100178589</v>
      </c>
    </row>
    <row r="6253" spans="2:10" x14ac:dyDescent="0.25">
      <c r="B6253" s="12">
        <v>6244</v>
      </c>
      <c r="C6253" s="1">
        <v>7.1854868674063502E-2</v>
      </c>
      <c r="D6253" s="1">
        <v>0.12559489449916</v>
      </c>
      <c r="E6253" s="1">
        <v>0.19526049994925801</v>
      </c>
      <c r="F6253" s="1">
        <v>0.34075897119523102</v>
      </c>
      <c r="G6253" s="1">
        <f t="shared" si="393"/>
        <v>0.21652425048072066</v>
      </c>
      <c r="H6253" s="1">
        <f t="shared" si="394"/>
        <v>0.31863029954840399</v>
      </c>
      <c r="I6253" s="1">
        <f t="shared" si="395"/>
        <v>0.45099494990359024</v>
      </c>
      <c r="J6253" s="3">
        <f t="shared" si="396"/>
        <v>0.72744204527093892</v>
      </c>
    </row>
    <row r="6254" spans="2:10" x14ac:dyDescent="0.25">
      <c r="B6254" s="12">
        <v>6245</v>
      </c>
      <c r="C6254" s="1">
        <v>0.49220836352436798</v>
      </c>
      <c r="D6254" s="1">
        <v>-0.197127590335507</v>
      </c>
      <c r="E6254" s="1">
        <v>-1.39646951791185E-2</v>
      </c>
      <c r="F6254" s="1">
        <v>-0.11368492114412899</v>
      </c>
      <c r="G6254" s="1">
        <f t="shared" si="393"/>
        <v>1.0151958906962992</v>
      </c>
      <c r="H6254" s="1">
        <f t="shared" si="394"/>
        <v>-0.29454242163746325</v>
      </c>
      <c r="I6254" s="1">
        <f t="shared" si="395"/>
        <v>5.346707915967485E-2</v>
      </c>
      <c r="J6254" s="3">
        <f t="shared" si="396"/>
        <v>-0.13600135017384507</v>
      </c>
    </row>
    <row r="6255" spans="2:10" x14ac:dyDescent="0.25">
      <c r="B6255" s="12">
        <v>6246</v>
      </c>
      <c r="C6255" s="1">
        <v>2.42711348802753E-2</v>
      </c>
      <c r="D6255" s="1">
        <v>-8.2010063630405007E-3</v>
      </c>
      <c r="E6255" s="1">
        <v>0.36751224357920398</v>
      </c>
      <c r="F6255" s="1">
        <v>-0.22173695112066799</v>
      </c>
      <c r="G6255" s="1">
        <f t="shared" si="393"/>
        <v>0.12611515627252307</v>
      </c>
      <c r="H6255" s="1">
        <f t="shared" si="394"/>
        <v>6.4418087910223049E-2</v>
      </c>
      <c r="I6255" s="1">
        <f t="shared" si="395"/>
        <v>0.77827326280048748</v>
      </c>
      <c r="J6255" s="3">
        <f t="shared" si="396"/>
        <v>-0.34130020712926917</v>
      </c>
    </row>
    <row r="6256" spans="2:10" x14ac:dyDescent="0.25">
      <c r="B6256" s="12">
        <v>6247</v>
      </c>
      <c r="C6256" s="1">
        <v>-4.6435756580616702E-2</v>
      </c>
      <c r="D6256" s="1">
        <v>0.208194838706102</v>
      </c>
      <c r="E6256" s="1">
        <v>7.1477299112887194E-2</v>
      </c>
      <c r="F6256" s="1">
        <v>0.33217707024641202</v>
      </c>
      <c r="G6256" s="1">
        <f t="shared" si="393"/>
        <v>-8.2279375031717311E-3</v>
      </c>
      <c r="H6256" s="1">
        <f t="shared" si="394"/>
        <v>0.4755701935415938</v>
      </c>
      <c r="I6256" s="1">
        <f t="shared" si="395"/>
        <v>0.21580686831448564</v>
      </c>
      <c r="J6256" s="3">
        <f t="shared" si="396"/>
        <v>0.71113643346818278</v>
      </c>
    </row>
    <row r="6257" spans="2:10" x14ac:dyDescent="0.25">
      <c r="B6257" s="12">
        <v>6248</v>
      </c>
      <c r="C6257" s="1">
        <v>-2.1645774154865498E-2</v>
      </c>
      <c r="D6257" s="1">
        <v>-1.5265538953576701E-2</v>
      </c>
      <c r="E6257" s="1">
        <v>0.25174196946559002</v>
      </c>
      <c r="F6257" s="1">
        <v>-0.145338203022193</v>
      </c>
      <c r="G6257" s="1">
        <f t="shared" si="393"/>
        <v>3.8873029105755554E-2</v>
      </c>
      <c r="H6257" s="1">
        <f t="shared" si="394"/>
        <v>5.0995475988204267E-2</v>
      </c>
      <c r="I6257" s="1">
        <f t="shared" si="395"/>
        <v>0.55830974198462102</v>
      </c>
      <c r="J6257" s="3">
        <f t="shared" si="396"/>
        <v>-0.19614258574216664</v>
      </c>
    </row>
    <row r="6258" spans="2:10" x14ac:dyDescent="0.25">
      <c r="B6258" s="12">
        <v>6249</v>
      </c>
      <c r="C6258" s="1">
        <v>3.2256172711923797E-2</v>
      </c>
      <c r="D6258" s="1">
        <v>0.29176422153557302</v>
      </c>
      <c r="E6258" s="1">
        <v>1.52932331093294E-2</v>
      </c>
      <c r="F6258" s="1">
        <v>3.9164137277668799E-2</v>
      </c>
      <c r="G6258" s="1">
        <f t="shared" si="393"/>
        <v>0.14128672815265522</v>
      </c>
      <c r="H6258" s="1">
        <f t="shared" si="394"/>
        <v>0.63435202091758869</v>
      </c>
      <c r="I6258" s="1">
        <f t="shared" si="395"/>
        <v>0.10905714290772586</v>
      </c>
      <c r="J6258" s="3">
        <f t="shared" si="396"/>
        <v>0.15441186082757072</v>
      </c>
    </row>
    <row r="6259" spans="2:10" x14ac:dyDescent="0.25">
      <c r="B6259" s="12">
        <v>6250</v>
      </c>
      <c r="C6259" s="1">
        <v>0.29447847314546399</v>
      </c>
      <c r="D6259" s="1">
        <v>2.5209050137910399E-2</v>
      </c>
      <c r="E6259" s="1">
        <v>0.18519599880096799</v>
      </c>
      <c r="F6259" s="1">
        <v>0.14424707633098899</v>
      </c>
      <c r="G6259" s="1">
        <f t="shared" si="393"/>
        <v>0.63950909897638153</v>
      </c>
      <c r="H6259" s="1">
        <f t="shared" si="394"/>
        <v>0.12789719526202975</v>
      </c>
      <c r="I6259" s="1">
        <f t="shared" si="395"/>
        <v>0.43187239772183916</v>
      </c>
      <c r="J6259" s="3">
        <f t="shared" si="396"/>
        <v>0.3540694450288791</v>
      </c>
    </row>
    <row r="6260" spans="2:10" x14ac:dyDescent="0.25">
      <c r="B6260" s="12">
        <v>6251</v>
      </c>
      <c r="C6260" s="1">
        <v>0.44120018860758198</v>
      </c>
      <c r="D6260" s="1">
        <v>-0.13795929652021299</v>
      </c>
      <c r="E6260" s="1">
        <v>0.18033666146160099</v>
      </c>
      <c r="F6260" s="1">
        <v>0.195319339278471</v>
      </c>
      <c r="G6260" s="1">
        <f t="shared" si="393"/>
        <v>0.91828035835440569</v>
      </c>
      <c r="H6260" s="1">
        <f t="shared" si="394"/>
        <v>-0.18212266338840466</v>
      </c>
      <c r="I6260" s="1">
        <f t="shared" si="395"/>
        <v>0.42263965677704191</v>
      </c>
      <c r="J6260" s="3">
        <f t="shared" si="396"/>
        <v>0.45110674462909489</v>
      </c>
    </row>
    <row r="6261" spans="2:10" x14ac:dyDescent="0.25">
      <c r="B6261" s="12">
        <v>6252</v>
      </c>
      <c r="C6261" s="1">
        <v>0.15058201137537999</v>
      </c>
      <c r="D6261" s="1">
        <v>7.0584275902450699E-2</v>
      </c>
      <c r="E6261" s="1">
        <v>0.169330530373587</v>
      </c>
      <c r="F6261" s="1">
        <v>-0.26542095026142698</v>
      </c>
      <c r="G6261" s="1">
        <f t="shared" si="393"/>
        <v>0.36610582161322197</v>
      </c>
      <c r="H6261" s="1">
        <f t="shared" si="394"/>
        <v>0.21411012421465631</v>
      </c>
      <c r="I6261" s="1">
        <f t="shared" si="395"/>
        <v>0.40172800770981532</v>
      </c>
      <c r="J6261" s="3">
        <f t="shared" si="396"/>
        <v>-0.42429980549671126</v>
      </c>
    </row>
    <row r="6262" spans="2:10" x14ac:dyDescent="0.25">
      <c r="B6262" s="12">
        <v>6253</v>
      </c>
      <c r="C6262" s="1">
        <v>-5.7185996456599802E-2</v>
      </c>
      <c r="D6262" s="1">
        <v>0.20547151262537</v>
      </c>
      <c r="E6262" s="1">
        <v>0.44643672241099402</v>
      </c>
      <c r="F6262" s="1">
        <v>0.39601487576462702</v>
      </c>
      <c r="G6262" s="1">
        <f t="shared" si="393"/>
        <v>-2.8653393267539615E-2</v>
      </c>
      <c r="H6262" s="1">
        <f t="shared" si="394"/>
        <v>0.47039587398820298</v>
      </c>
      <c r="I6262" s="1">
        <f t="shared" si="395"/>
        <v>0.92822977258088857</v>
      </c>
      <c r="J6262" s="3">
        <f t="shared" si="396"/>
        <v>0.83242826395279124</v>
      </c>
    </row>
    <row r="6263" spans="2:10" x14ac:dyDescent="0.25">
      <c r="B6263" s="12">
        <v>6254</v>
      </c>
      <c r="C6263" s="1">
        <v>-4.65803659930615E-2</v>
      </c>
      <c r="D6263" s="1">
        <v>0.25289847073905097</v>
      </c>
      <c r="E6263" s="1">
        <v>9.3810411111588908E-3</v>
      </c>
      <c r="F6263" s="1">
        <v>-0.199018868380198</v>
      </c>
      <c r="G6263" s="1">
        <f t="shared" si="393"/>
        <v>-8.502695386816847E-3</v>
      </c>
      <c r="H6263" s="1">
        <f t="shared" si="394"/>
        <v>0.56050709440419677</v>
      </c>
      <c r="I6263" s="1">
        <f t="shared" si="395"/>
        <v>9.7823978111201887E-2</v>
      </c>
      <c r="J6263" s="3">
        <f t="shared" si="396"/>
        <v>-0.29813584992237618</v>
      </c>
    </row>
    <row r="6264" spans="2:10" x14ac:dyDescent="0.25">
      <c r="B6264" s="12">
        <v>6255</v>
      </c>
      <c r="C6264" s="1">
        <v>9.1826029205170995E-2</v>
      </c>
      <c r="D6264" s="1">
        <v>4.76380391606578E-2</v>
      </c>
      <c r="E6264" s="1">
        <v>-0.313202160062727</v>
      </c>
      <c r="F6264" s="1">
        <v>0.187388011844624</v>
      </c>
      <c r="G6264" s="1">
        <f t="shared" si="393"/>
        <v>0.25446945548982486</v>
      </c>
      <c r="H6264" s="1">
        <f t="shared" si="394"/>
        <v>0.1705122744052498</v>
      </c>
      <c r="I6264" s="1">
        <f t="shared" si="395"/>
        <v>-0.51508410411918126</v>
      </c>
      <c r="J6264" s="3">
        <f t="shared" si="396"/>
        <v>0.4360372225047856</v>
      </c>
    </row>
    <row r="6265" spans="2:10" x14ac:dyDescent="0.25">
      <c r="B6265" s="12">
        <v>6256</v>
      </c>
      <c r="C6265" s="1">
        <v>-8.0522019149169399E-2</v>
      </c>
      <c r="D6265" s="1">
        <v>0.19101542061075499</v>
      </c>
      <c r="E6265" s="1">
        <v>0.34467858356479603</v>
      </c>
      <c r="F6265" s="1">
        <v>-4.2193720516047098E-2</v>
      </c>
      <c r="G6265" s="1">
        <f t="shared" si="393"/>
        <v>-7.299183638342184E-2</v>
      </c>
      <c r="H6265" s="1">
        <f t="shared" si="394"/>
        <v>0.4429292991604345</v>
      </c>
      <c r="I6265" s="1">
        <f t="shared" si="395"/>
        <v>0.73488930877311243</v>
      </c>
      <c r="J6265" s="3">
        <f t="shared" si="396"/>
        <v>-1.6806898048947472E-4</v>
      </c>
    </row>
    <row r="6266" spans="2:10" x14ac:dyDescent="0.25">
      <c r="B6266" s="12">
        <v>6257</v>
      </c>
      <c r="C6266" s="1">
        <v>-9.6524326497212196E-2</v>
      </c>
      <c r="D6266" s="1">
        <v>-5.5124379556622201E-2</v>
      </c>
      <c r="E6266" s="1">
        <v>0.24313978540808601</v>
      </c>
      <c r="F6266" s="1">
        <v>-0.234783081522283</v>
      </c>
      <c r="G6266" s="1">
        <f t="shared" si="393"/>
        <v>-0.10339622034470315</v>
      </c>
      <c r="H6266" s="1">
        <f t="shared" si="394"/>
        <v>-2.4736321157582175E-2</v>
      </c>
      <c r="I6266" s="1">
        <f t="shared" si="395"/>
        <v>0.54196559227536334</v>
      </c>
      <c r="J6266" s="3">
        <f t="shared" si="396"/>
        <v>-0.36608785489233764</v>
      </c>
    </row>
    <row r="6267" spans="2:10" x14ac:dyDescent="0.25">
      <c r="B6267" s="12">
        <v>6258</v>
      </c>
      <c r="C6267" s="1">
        <v>0.861872790529151</v>
      </c>
      <c r="D6267" s="1">
        <v>-9.9291712182470696E-2</v>
      </c>
      <c r="E6267" s="1">
        <v>6.4194412969903497E-2</v>
      </c>
      <c r="F6267" s="1">
        <v>0.16714294187244999</v>
      </c>
      <c r="G6267" s="1">
        <f t="shared" si="393"/>
        <v>1.7175583020053868</v>
      </c>
      <c r="H6267" s="1">
        <f t="shared" si="394"/>
        <v>-0.10865425314669432</v>
      </c>
      <c r="I6267" s="1">
        <f t="shared" si="395"/>
        <v>0.20196938464281664</v>
      </c>
      <c r="J6267" s="3">
        <f t="shared" si="396"/>
        <v>0.39757158955765498</v>
      </c>
    </row>
    <row r="6268" spans="2:10" x14ac:dyDescent="0.25">
      <c r="B6268" s="12">
        <v>6259</v>
      </c>
      <c r="C6268" s="1">
        <v>-0.18543700328882801</v>
      </c>
      <c r="D6268" s="1">
        <v>0.11259954164774701</v>
      </c>
      <c r="E6268" s="1">
        <v>-6.1760783740489697E-2</v>
      </c>
      <c r="F6268" s="1">
        <v>8.8111516100549805E-2</v>
      </c>
      <c r="G6268" s="1">
        <f t="shared" si="393"/>
        <v>-0.27233030624877319</v>
      </c>
      <c r="H6268" s="1">
        <f t="shared" si="394"/>
        <v>0.29393912913071929</v>
      </c>
      <c r="I6268" s="1">
        <f t="shared" si="395"/>
        <v>-3.7345489106930418E-2</v>
      </c>
      <c r="J6268" s="3">
        <f t="shared" si="396"/>
        <v>0.24741188059104463</v>
      </c>
    </row>
    <row r="6269" spans="2:10" x14ac:dyDescent="0.25">
      <c r="B6269" s="12">
        <v>6260</v>
      </c>
      <c r="C6269" s="1">
        <v>0.161260768403265</v>
      </c>
      <c r="D6269" s="1">
        <v>0.16646681839174499</v>
      </c>
      <c r="E6269" s="1">
        <v>-0.27918628742035601</v>
      </c>
      <c r="F6269" s="1">
        <v>-3.5303109776707399E-2</v>
      </c>
      <c r="G6269" s="1">
        <f t="shared" si="393"/>
        <v>0.3863954599662035</v>
      </c>
      <c r="H6269" s="1">
        <f t="shared" si="394"/>
        <v>0.39628695494431548</v>
      </c>
      <c r="I6269" s="1">
        <f t="shared" si="395"/>
        <v>-0.45045394609867634</v>
      </c>
      <c r="J6269" s="3">
        <f t="shared" si="396"/>
        <v>1.2924091424255948E-2</v>
      </c>
    </row>
    <row r="6270" spans="2:10" x14ac:dyDescent="0.25">
      <c r="B6270" s="12">
        <v>6261</v>
      </c>
      <c r="C6270" s="1">
        <v>0.33220876025858198</v>
      </c>
      <c r="D6270" s="1">
        <v>-2.3932488984772099E-3</v>
      </c>
      <c r="E6270" s="1">
        <v>0.104027830467519</v>
      </c>
      <c r="F6270" s="1">
        <v>0.221561824155843</v>
      </c>
      <c r="G6270" s="1">
        <f t="shared" si="393"/>
        <v>0.71119664449130571</v>
      </c>
      <c r="H6270" s="1">
        <f t="shared" si="394"/>
        <v>7.5452827092893304E-2</v>
      </c>
      <c r="I6270" s="1">
        <f t="shared" si="395"/>
        <v>0.27765287788828608</v>
      </c>
      <c r="J6270" s="3">
        <f t="shared" si="396"/>
        <v>0.50096746589610164</v>
      </c>
    </row>
    <row r="6271" spans="2:10" x14ac:dyDescent="0.25">
      <c r="B6271" s="12">
        <v>6262</v>
      </c>
      <c r="C6271" s="1">
        <v>2.3298223560317299E-2</v>
      </c>
      <c r="D6271" s="1">
        <v>0.67612001528084098</v>
      </c>
      <c r="E6271" s="1">
        <v>0.339447812843787</v>
      </c>
      <c r="F6271" s="1">
        <v>0.299469860889234</v>
      </c>
      <c r="G6271" s="1">
        <f t="shared" si="393"/>
        <v>0.12426662476460287</v>
      </c>
      <c r="H6271" s="1">
        <f t="shared" si="394"/>
        <v>1.3646280290335979</v>
      </c>
      <c r="I6271" s="1">
        <f t="shared" si="395"/>
        <v>0.72495084440319524</v>
      </c>
      <c r="J6271" s="3">
        <f t="shared" si="396"/>
        <v>0.64899273568954452</v>
      </c>
    </row>
    <row r="6272" spans="2:10" x14ac:dyDescent="0.25">
      <c r="B6272" s="12">
        <v>6263</v>
      </c>
      <c r="C6272" s="1">
        <v>-5.5744913737213499E-2</v>
      </c>
      <c r="D6272" s="1">
        <v>-0.40622361688040798</v>
      </c>
      <c r="E6272" s="1">
        <v>-0.160244726691293</v>
      </c>
      <c r="F6272" s="1">
        <v>0.32016201559422403</v>
      </c>
      <c r="G6272" s="1">
        <f t="shared" si="393"/>
        <v>-2.5915336100705635E-2</v>
      </c>
      <c r="H6272" s="1">
        <f t="shared" si="394"/>
        <v>-0.69182487207277521</v>
      </c>
      <c r="I6272" s="1">
        <f t="shared" si="395"/>
        <v>-0.22446498071345666</v>
      </c>
      <c r="J6272" s="3">
        <f t="shared" si="396"/>
        <v>0.68830782962902559</v>
      </c>
    </row>
    <row r="6273" spans="2:10" x14ac:dyDescent="0.25">
      <c r="B6273" s="12">
        <v>6264</v>
      </c>
      <c r="C6273" s="1">
        <v>0.38772368673191399</v>
      </c>
      <c r="D6273" s="1">
        <v>0.22483564533290401</v>
      </c>
      <c r="E6273" s="1">
        <v>-8.5034603458805202E-2</v>
      </c>
      <c r="F6273" s="1">
        <v>0.102734325784417</v>
      </c>
      <c r="G6273" s="1">
        <f t="shared" si="393"/>
        <v>0.81667500479063648</v>
      </c>
      <c r="H6273" s="1">
        <f t="shared" si="394"/>
        <v>0.50718772613251761</v>
      </c>
      <c r="I6273" s="1">
        <f t="shared" si="395"/>
        <v>-8.1565746571729866E-2</v>
      </c>
      <c r="J6273" s="3">
        <f t="shared" si="396"/>
        <v>0.27519521899039229</v>
      </c>
    </row>
    <row r="6274" spans="2:10" x14ac:dyDescent="0.25">
      <c r="B6274" s="12">
        <v>6265</v>
      </c>
      <c r="C6274" s="1">
        <v>0.111563057922069</v>
      </c>
      <c r="D6274" s="1">
        <v>0.31405478574041701</v>
      </c>
      <c r="E6274" s="1">
        <v>-6.00187669507736E-2</v>
      </c>
      <c r="F6274" s="1">
        <v>0.13032452080076801</v>
      </c>
      <c r="G6274" s="1">
        <f t="shared" si="393"/>
        <v>0.29196981005193107</v>
      </c>
      <c r="H6274" s="1">
        <f t="shared" si="394"/>
        <v>0.67670409290679223</v>
      </c>
      <c r="I6274" s="1">
        <f t="shared" si="395"/>
        <v>-3.4035657206469838E-2</v>
      </c>
      <c r="J6274" s="3">
        <f t="shared" si="396"/>
        <v>0.32761658952145922</v>
      </c>
    </row>
    <row r="6275" spans="2:10" x14ac:dyDescent="0.25">
      <c r="B6275" s="12">
        <v>6266</v>
      </c>
      <c r="C6275" s="1">
        <v>0.152218132119537</v>
      </c>
      <c r="D6275" s="1">
        <v>0.10183116267270199</v>
      </c>
      <c r="E6275" s="1">
        <v>0.68129843716386396</v>
      </c>
      <c r="F6275" s="1">
        <v>-0.37896669397801203</v>
      </c>
      <c r="G6275" s="1">
        <f t="shared" si="393"/>
        <v>0.36921445102712031</v>
      </c>
      <c r="H6275" s="1">
        <f t="shared" si="394"/>
        <v>0.27347920907813378</v>
      </c>
      <c r="I6275" s="1">
        <f t="shared" si="395"/>
        <v>1.3744670306113416</v>
      </c>
      <c r="J6275" s="3">
        <f t="shared" si="396"/>
        <v>-0.64003671855822286</v>
      </c>
    </row>
    <row r="6276" spans="2:10" x14ac:dyDescent="0.25">
      <c r="B6276" s="12">
        <v>6267</v>
      </c>
      <c r="C6276" s="1">
        <v>3.1935597509646398E-2</v>
      </c>
      <c r="D6276" s="1">
        <v>0.21766562175840401</v>
      </c>
      <c r="E6276" s="1">
        <v>9.79978410336977E-2</v>
      </c>
      <c r="F6276" s="1">
        <v>8.8743046482245291E-3</v>
      </c>
      <c r="G6276" s="1">
        <f t="shared" si="393"/>
        <v>0.14067763526832816</v>
      </c>
      <c r="H6276" s="1">
        <f t="shared" si="394"/>
        <v>0.49356468134096759</v>
      </c>
      <c r="I6276" s="1">
        <f t="shared" si="395"/>
        <v>0.2661958979640256</v>
      </c>
      <c r="J6276" s="3">
        <f t="shared" si="396"/>
        <v>9.6861178831626607E-2</v>
      </c>
    </row>
    <row r="6277" spans="2:10" x14ac:dyDescent="0.25">
      <c r="B6277" s="12">
        <v>6268</v>
      </c>
      <c r="C6277" s="1">
        <v>0.120688849423164</v>
      </c>
      <c r="D6277" s="1">
        <v>-3.5939276166252199E-2</v>
      </c>
      <c r="E6277" s="1">
        <v>-2.5223427092026501E-2</v>
      </c>
      <c r="F6277" s="1">
        <v>5.6138702209160403E-2</v>
      </c>
      <c r="G6277" s="1">
        <f t="shared" si="393"/>
        <v>0.3093088139040116</v>
      </c>
      <c r="H6277" s="1">
        <f t="shared" si="394"/>
        <v>1.1715375284120824E-2</v>
      </c>
      <c r="I6277" s="1">
        <f t="shared" si="395"/>
        <v>3.2075488525149652E-2</v>
      </c>
      <c r="J6277" s="3">
        <f t="shared" si="396"/>
        <v>0.18666353419740478</v>
      </c>
    </row>
    <row r="6278" spans="2:10" x14ac:dyDescent="0.25">
      <c r="B6278" s="12">
        <v>6269</v>
      </c>
      <c r="C6278" s="1">
        <v>-9.1057943065079403E-2</v>
      </c>
      <c r="D6278" s="1">
        <v>-2.4910884835821E-2</v>
      </c>
      <c r="E6278" s="1">
        <v>1.5874059874861599E-2</v>
      </c>
      <c r="F6278" s="1">
        <v>0.10527856392868</v>
      </c>
      <c r="G6278" s="1">
        <f t="shared" si="393"/>
        <v>-9.3010091823650845E-2</v>
      </c>
      <c r="H6278" s="1">
        <f t="shared" si="394"/>
        <v>3.2669318811940101E-2</v>
      </c>
      <c r="I6278" s="1">
        <f t="shared" si="395"/>
        <v>0.11016071376223704</v>
      </c>
      <c r="J6278" s="3">
        <f t="shared" si="396"/>
        <v>0.28002927146449197</v>
      </c>
    </row>
    <row r="6279" spans="2:10" x14ac:dyDescent="0.25">
      <c r="B6279" s="12">
        <v>6270</v>
      </c>
      <c r="C6279" s="1">
        <v>0.11940687150561501</v>
      </c>
      <c r="D6279" s="1">
        <v>-0.150696166654463</v>
      </c>
      <c r="E6279" s="1">
        <v>0.22999838896079</v>
      </c>
      <c r="F6279" s="1">
        <v>0.43631214038956501</v>
      </c>
      <c r="G6279" s="1">
        <f t="shared" si="393"/>
        <v>0.30687305586066849</v>
      </c>
      <c r="H6279" s="1">
        <f t="shared" si="394"/>
        <v>-0.20632271664347968</v>
      </c>
      <c r="I6279" s="1">
        <f t="shared" si="395"/>
        <v>0.51699693902550092</v>
      </c>
      <c r="J6279" s="3">
        <f t="shared" si="396"/>
        <v>0.90899306674017344</v>
      </c>
    </row>
    <row r="6280" spans="2:10" x14ac:dyDescent="0.25">
      <c r="B6280" s="12">
        <v>6271</v>
      </c>
      <c r="C6280" s="1">
        <v>0.28934431318904802</v>
      </c>
      <c r="D6280" s="1">
        <v>0.14030802333602099</v>
      </c>
      <c r="E6280" s="1">
        <v>0.26718684291222899</v>
      </c>
      <c r="F6280" s="1">
        <v>0.21388156971059399</v>
      </c>
      <c r="G6280" s="1">
        <f t="shared" si="393"/>
        <v>0.62975419505919117</v>
      </c>
      <c r="H6280" s="1">
        <f t="shared" si="394"/>
        <v>0.3465852443384399</v>
      </c>
      <c r="I6280" s="1">
        <f t="shared" si="395"/>
        <v>0.58765500153323502</v>
      </c>
      <c r="J6280" s="3">
        <f t="shared" si="396"/>
        <v>0.48637498245012861</v>
      </c>
    </row>
    <row r="6281" spans="2:10" x14ac:dyDescent="0.25">
      <c r="B6281" s="12">
        <v>6272</v>
      </c>
      <c r="C6281" s="1">
        <v>4.3019340532605699E-2</v>
      </c>
      <c r="D6281" s="1">
        <v>0.26083520590119802</v>
      </c>
      <c r="E6281" s="1">
        <v>3.3102279605825798E-2</v>
      </c>
      <c r="F6281" s="1">
        <v>3.5722622829198497E-2</v>
      </c>
      <c r="G6281" s="1">
        <f t="shared" si="393"/>
        <v>0.16173674701195084</v>
      </c>
      <c r="H6281" s="1">
        <f t="shared" si="394"/>
        <v>0.57558689121227624</v>
      </c>
      <c r="I6281" s="1">
        <f t="shared" si="395"/>
        <v>0.14289433125106901</v>
      </c>
      <c r="J6281" s="3">
        <f t="shared" si="396"/>
        <v>0.14787298337547716</v>
      </c>
    </row>
    <row r="6282" spans="2:10" x14ac:dyDescent="0.25">
      <c r="B6282" s="12">
        <v>6273</v>
      </c>
      <c r="C6282" s="1">
        <v>0.192532268719317</v>
      </c>
      <c r="D6282" s="1">
        <v>0.104788231789225</v>
      </c>
      <c r="E6282" s="1">
        <v>-0.23436710260624899</v>
      </c>
      <c r="F6282" s="1">
        <v>-0.17002526246866101</v>
      </c>
      <c r="G6282" s="1">
        <f t="shared" si="393"/>
        <v>0.44581131056670231</v>
      </c>
      <c r="H6282" s="1">
        <f t="shared" si="394"/>
        <v>0.2790976403995275</v>
      </c>
      <c r="I6282" s="1">
        <f t="shared" si="395"/>
        <v>-0.36529749495187303</v>
      </c>
      <c r="J6282" s="3">
        <f t="shared" si="396"/>
        <v>-0.2430479986904559</v>
      </c>
    </row>
    <row r="6283" spans="2:10" x14ac:dyDescent="0.25">
      <c r="B6283" s="12">
        <v>6274</v>
      </c>
      <c r="C6283" s="1">
        <v>0.22918707170306901</v>
      </c>
      <c r="D6283" s="1">
        <v>0.14517732020837101</v>
      </c>
      <c r="E6283" s="1">
        <v>1.29718571942928E-2</v>
      </c>
      <c r="F6283" s="1">
        <v>0.127525986671744</v>
      </c>
      <c r="G6283" s="1">
        <f t="shared" ref="G6283:G6346" si="397">C6283*$M$7+$M$6</f>
        <v>0.51545543623583112</v>
      </c>
      <c r="H6283" s="1">
        <f t="shared" si="394"/>
        <v>0.35583690839590493</v>
      </c>
      <c r="I6283" s="1">
        <f t="shared" si="395"/>
        <v>0.10464652866915632</v>
      </c>
      <c r="J6283" s="3">
        <f t="shared" si="396"/>
        <v>0.32229937467631359</v>
      </c>
    </row>
    <row r="6284" spans="2:10" x14ac:dyDescent="0.25">
      <c r="B6284" s="12">
        <v>6275</v>
      </c>
      <c r="C6284" s="1">
        <v>0.247348034217791</v>
      </c>
      <c r="D6284" s="1">
        <v>0.16210859934295199</v>
      </c>
      <c r="E6284" s="1">
        <v>-6.1365356994721301E-2</v>
      </c>
      <c r="F6284" s="1">
        <v>0.159495849285024</v>
      </c>
      <c r="G6284" s="1">
        <f t="shared" si="397"/>
        <v>0.54996126501380282</v>
      </c>
      <c r="H6284" s="1">
        <f t="shared" si="394"/>
        <v>0.38800633875160878</v>
      </c>
      <c r="I6284" s="1">
        <f t="shared" si="395"/>
        <v>-3.6594178289970469E-2</v>
      </c>
      <c r="J6284" s="3">
        <f t="shared" si="396"/>
        <v>0.38304211364154561</v>
      </c>
    </row>
    <row r="6285" spans="2:10" x14ac:dyDescent="0.25">
      <c r="B6285" s="12">
        <v>6276</v>
      </c>
      <c r="C6285" s="1">
        <v>0.19949646275553901</v>
      </c>
      <c r="D6285" s="1">
        <v>0.13610270928597801</v>
      </c>
      <c r="E6285" s="1">
        <v>0.119596763254173</v>
      </c>
      <c r="F6285" s="1">
        <v>-0.15382175940850401</v>
      </c>
      <c r="G6285" s="1">
        <f t="shared" si="397"/>
        <v>0.45904327923552413</v>
      </c>
      <c r="H6285" s="1">
        <f t="shared" si="394"/>
        <v>0.33859514764335824</v>
      </c>
      <c r="I6285" s="1">
        <f t="shared" si="395"/>
        <v>0.3072338501829287</v>
      </c>
      <c r="J6285" s="3">
        <f t="shared" si="396"/>
        <v>-0.21226134287615761</v>
      </c>
    </row>
    <row r="6286" spans="2:10" x14ac:dyDescent="0.25">
      <c r="B6286" s="12">
        <v>6277</v>
      </c>
      <c r="C6286" s="1">
        <v>3.5409693350680803E-2</v>
      </c>
      <c r="D6286" s="1">
        <v>9.9449781806027499E-3</v>
      </c>
      <c r="E6286" s="1">
        <v>0.15899754288166701</v>
      </c>
      <c r="F6286" s="1">
        <v>0.26602118150000897</v>
      </c>
      <c r="G6286" s="1">
        <f t="shared" si="397"/>
        <v>0.14727841736629352</v>
      </c>
      <c r="H6286" s="1">
        <f t="shared" si="394"/>
        <v>9.8895458543145229E-2</v>
      </c>
      <c r="I6286" s="1">
        <f t="shared" si="395"/>
        <v>0.38209533147516733</v>
      </c>
      <c r="J6286" s="3">
        <f t="shared" si="396"/>
        <v>0.585440244850017</v>
      </c>
    </row>
    <row r="6287" spans="2:10" x14ac:dyDescent="0.25">
      <c r="B6287" s="12">
        <v>6278</v>
      </c>
      <c r="C6287" s="1">
        <v>0.22966811181486799</v>
      </c>
      <c r="D6287" s="1">
        <v>0.142893464676042</v>
      </c>
      <c r="E6287" s="1">
        <v>-0.13502987143971301</v>
      </c>
      <c r="F6287" s="1">
        <v>-0.15316061064872399</v>
      </c>
      <c r="G6287" s="1">
        <f t="shared" si="397"/>
        <v>0.51636941244824919</v>
      </c>
      <c r="H6287" s="1">
        <f t="shared" si="394"/>
        <v>0.3514975828844798</v>
      </c>
      <c r="I6287" s="1">
        <f t="shared" si="395"/>
        <v>-0.17655675573545471</v>
      </c>
      <c r="J6287" s="3">
        <f t="shared" si="396"/>
        <v>-0.21100516023257554</v>
      </c>
    </row>
    <row r="6288" spans="2:10" x14ac:dyDescent="0.25">
      <c r="B6288" s="12">
        <v>6279</v>
      </c>
      <c r="C6288" s="1">
        <v>-2.2515084404387799E-2</v>
      </c>
      <c r="D6288" s="1">
        <v>-0.14441730343539</v>
      </c>
      <c r="E6288" s="1">
        <v>0.13879680979185799</v>
      </c>
      <c r="F6288" s="1">
        <v>0.15266064546800101</v>
      </c>
      <c r="G6288" s="1">
        <f t="shared" si="397"/>
        <v>3.7221339631663186E-2</v>
      </c>
      <c r="H6288" s="1">
        <f t="shared" si="394"/>
        <v>-0.19439287652724097</v>
      </c>
      <c r="I6288" s="1">
        <f t="shared" si="395"/>
        <v>0.3437139386045302</v>
      </c>
      <c r="J6288" s="3">
        <f t="shared" si="396"/>
        <v>0.37005522638920191</v>
      </c>
    </row>
    <row r="6289" spans="2:10" x14ac:dyDescent="0.25">
      <c r="B6289" s="12">
        <v>6280</v>
      </c>
      <c r="C6289" s="1">
        <v>-0.13561465941366099</v>
      </c>
      <c r="D6289" s="1">
        <v>-7.2549554125757601E-2</v>
      </c>
      <c r="E6289" s="1">
        <v>-0.329875233600879</v>
      </c>
      <c r="F6289" s="1">
        <v>0.12808260509041</v>
      </c>
      <c r="G6289" s="1">
        <f t="shared" si="397"/>
        <v>-0.17766785288595588</v>
      </c>
      <c r="H6289" s="1">
        <f t="shared" si="394"/>
        <v>-5.7844152838939442E-2</v>
      </c>
      <c r="I6289" s="1">
        <f t="shared" si="395"/>
        <v>-0.54676294384167012</v>
      </c>
      <c r="J6289" s="3">
        <f t="shared" si="396"/>
        <v>0.32335694967177897</v>
      </c>
    </row>
    <row r="6290" spans="2:10" x14ac:dyDescent="0.25">
      <c r="B6290" s="12">
        <v>6281</v>
      </c>
      <c r="C6290" s="1">
        <v>-0.30787836787204997</v>
      </c>
      <c r="D6290" s="1">
        <v>-2.50990571134172E-2</v>
      </c>
      <c r="E6290" s="1">
        <v>0.17257545360360399</v>
      </c>
      <c r="F6290" s="1">
        <v>0.13366817630668201</v>
      </c>
      <c r="G6290" s="1">
        <f t="shared" si="397"/>
        <v>-0.50496889895689501</v>
      </c>
      <c r="H6290" s="1">
        <f t="shared" si="394"/>
        <v>3.2311791484507323E-2</v>
      </c>
      <c r="I6290" s="1">
        <f t="shared" si="395"/>
        <v>0.4078933618468476</v>
      </c>
      <c r="J6290" s="3">
        <f t="shared" si="396"/>
        <v>0.33396953498269583</v>
      </c>
    </row>
    <row r="6291" spans="2:10" x14ac:dyDescent="0.25">
      <c r="B6291" s="12">
        <v>6282</v>
      </c>
      <c r="C6291" s="1">
        <v>0.16898660335959501</v>
      </c>
      <c r="D6291" s="1">
        <v>4.9316579578744399E-2</v>
      </c>
      <c r="E6291" s="1">
        <v>0.419330309201423</v>
      </c>
      <c r="F6291" s="1">
        <v>4.0509330877192003E-2</v>
      </c>
      <c r="G6291" s="1">
        <f t="shared" si="397"/>
        <v>0.40107454638323053</v>
      </c>
      <c r="H6291" s="1">
        <f t="shared" si="394"/>
        <v>0.17370150119961436</v>
      </c>
      <c r="I6291" s="1">
        <f t="shared" si="395"/>
        <v>0.87672758748270363</v>
      </c>
      <c r="J6291" s="3">
        <f t="shared" si="396"/>
        <v>0.15696772866666481</v>
      </c>
    </row>
    <row r="6292" spans="2:10" x14ac:dyDescent="0.25">
      <c r="B6292" s="12">
        <v>6283</v>
      </c>
      <c r="C6292" s="1">
        <v>-0.38600295041069499</v>
      </c>
      <c r="D6292" s="1">
        <v>0.25871085755318501</v>
      </c>
      <c r="E6292" s="1">
        <v>-0.14355882157327099</v>
      </c>
      <c r="F6292" s="1">
        <v>1.0459829424996301E-2</v>
      </c>
      <c r="G6292" s="1">
        <f t="shared" si="397"/>
        <v>-0.65340560578032048</v>
      </c>
      <c r="H6292" s="1">
        <f t="shared" si="394"/>
        <v>0.5715506293510515</v>
      </c>
      <c r="I6292" s="1">
        <f t="shared" si="395"/>
        <v>-0.19276176098921483</v>
      </c>
      <c r="J6292" s="3">
        <f t="shared" si="396"/>
        <v>9.9873675907492965E-2</v>
      </c>
    </row>
    <row r="6293" spans="2:10" x14ac:dyDescent="0.25">
      <c r="B6293" s="12">
        <v>6284</v>
      </c>
      <c r="C6293" s="1">
        <v>0.63061615300779705</v>
      </c>
      <c r="D6293" s="1">
        <v>0.53895332744792901</v>
      </c>
      <c r="E6293" s="1">
        <v>8.0161420046572798E-2</v>
      </c>
      <c r="F6293" s="1">
        <v>0.14768581181764201</v>
      </c>
      <c r="G6293" s="1">
        <f t="shared" si="397"/>
        <v>1.2781706907148145</v>
      </c>
      <c r="H6293" s="1">
        <f t="shared" si="394"/>
        <v>1.1040113221510652</v>
      </c>
      <c r="I6293" s="1">
        <f t="shared" si="395"/>
        <v>0.23230669808848831</v>
      </c>
      <c r="J6293" s="3">
        <f t="shared" si="396"/>
        <v>0.36060304245351982</v>
      </c>
    </row>
    <row r="6294" spans="2:10" x14ac:dyDescent="0.25">
      <c r="B6294" s="12">
        <v>6285</v>
      </c>
      <c r="C6294" s="1">
        <v>7.5518519936519396E-2</v>
      </c>
      <c r="D6294" s="1">
        <v>0.13914953999336599</v>
      </c>
      <c r="E6294" s="1">
        <v>-0.15824979487154101</v>
      </c>
      <c r="F6294" s="1">
        <v>0.12603268016599101</v>
      </c>
      <c r="G6294" s="1">
        <f t="shared" si="397"/>
        <v>0.22348518787938687</v>
      </c>
      <c r="H6294" s="1">
        <f t="shared" si="394"/>
        <v>0.34438412598739537</v>
      </c>
      <c r="I6294" s="1">
        <f t="shared" si="395"/>
        <v>-0.22067461025592788</v>
      </c>
      <c r="J6294" s="3">
        <f t="shared" si="396"/>
        <v>0.31946209231538292</v>
      </c>
    </row>
    <row r="6295" spans="2:10" x14ac:dyDescent="0.25">
      <c r="B6295" s="12">
        <v>6286</v>
      </c>
      <c r="C6295" s="1">
        <v>0.166021483905094</v>
      </c>
      <c r="D6295" s="1">
        <v>-0.43345109566141099</v>
      </c>
      <c r="E6295" s="1">
        <v>-0.24935286233755699</v>
      </c>
      <c r="F6295" s="1">
        <v>-0.231934265699171</v>
      </c>
      <c r="G6295" s="1">
        <f t="shared" si="397"/>
        <v>0.39544081941967857</v>
      </c>
      <c r="H6295" s="1">
        <f t="shared" si="394"/>
        <v>-0.74355708175668089</v>
      </c>
      <c r="I6295" s="1">
        <f t="shared" si="395"/>
        <v>-0.39377043844135823</v>
      </c>
      <c r="J6295" s="3">
        <f t="shared" si="396"/>
        <v>-0.36067510482842485</v>
      </c>
    </row>
    <row r="6296" spans="2:10" x14ac:dyDescent="0.25">
      <c r="B6296" s="12">
        <v>6287</v>
      </c>
      <c r="C6296" s="1">
        <v>-6.9667414196816102E-2</v>
      </c>
      <c r="D6296" s="1">
        <v>0.390144195623921</v>
      </c>
      <c r="E6296" s="1">
        <v>-1.13555203742528E-2</v>
      </c>
      <c r="F6296" s="1">
        <v>-1.16177180157953E-4</v>
      </c>
      <c r="G6296" s="1">
        <f t="shared" si="397"/>
        <v>-5.2368086973950581E-2</v>
      </c>
      <c r="H6296" s="1">
        <f t="shared" si="394"/>
        <v>0.8212739716854498</v>
      </c>
      <c r="I6296" s="1">
        <f t="shared" si="395"/>
        <v>5.8424511288919678E-2</v>
      </c>
      <c r="J6296" s="3">
        <f t="shared" si="396"/>
        <v>7.9779263357699887E-2</v>
      </c>
    </row>
    <row r="6297" spans="2:10" x14ac:dyDescent="0.25">
      <c r="B6297" s="12">
        <v>6288</v>
      </c>
      <c r="C6297" s="1">
        <v>-9.0871663108164791E-3</v>
      </c>
      <c r="D6297" s="1">
        <v>-8.9440011734471095E-2</v>
      </c>
      <c r="E6297" s="1">
        <v>0.26853751560116401</v>
      </c>
      <c r="F6297" s="1">
        <v>0.147036279546469</v>
      </c>
      <c r="G6297" s="1">
        <f t="shared" si="397"/>
        <v>6.2734384009448696E-2</v>
      </c>
      <c r="H6297" s="1">
        <f t="shared" si="394"/>
        <v>-8.9936022295495063E-2</v>
      </c>
      <c r="I6297" s="1">
        <f t="shared" si="395"/>
        <v>0.5902212796422116</v>
      </c>
      <c r="J6297" s="3">
        <f t="shared" si="396"/>
        <v>0.3593689311382911</v>
      </c>
    </row>
    <row r="6298" spans="2:10" x14ac:dyDescent="0.25">
      <c r="B6298" s="12">
        <v>6289</v>
      </c>
      <c r="C6298" s="1">
        <v>-6.0699267929631998E-2</v>
      </c>
      <c r="D6298" s="1">
        <v>2.30355966176219E-2</v>
      </c>
      <c r="E6298" s="1">
        <v>0.35490791456117998</v>
      </c>
      <c r="F6298" s="1">
        <v>0.26256803364208597</v>
      </c>
      <c r="G6298" s="1">
        <f t="shared" si="397"/>
        <v>-3.5328609066300795E-2</v>
      </c>
      <c r="H6298" s="1">
        <f t="shared" ref="H6298:H6361" si="398">D6298*$M$7+$M$6</f>
        <v>0.12376763357348161</v>
      </c>
      <c r="I6298" s="1">
        <f t="shared" ref="I6298:I6361" si="399">E6298*$M$7+$M$6</f>
        <v>0.75432503766624193</v>
      </c>
      <c r="J6298" s="3">
        <f t="shared" ref="J6298:J6361" si="400">F6298*$M$7+$M$6</f>
        <v>0.57887926391996336</v>
      </c>
    </row>
    <row r="6299" spans="2:10" x14ac:dyDescent="0.25">
      <c r="B6299" s="12">
        <v>6290</v>
      </c>
      <c r="C6299" s="1">
        <v>4.0943545649112602E-2</v>
      </c>
      <c r="D6299" s="1">
        <v>8.2945441647247597E-2</v>
      </c>
      <c r="E6299" s="1">
        <v>6.20037779771829E-2</v>
      </c>
      <c r="F6299" s="1">
        <v>7.4894828689826302E-3</v>
      </c>
      <c r="G6299" s="1">
        <f t="shared" si="397"/>
        <v>0.15779273673331395</v>
      </c>
      <c r="H6299" s="1">
        <f t="shared" si="398"/>
        <v>0.23759633912977041</v>
      </c>
      <c r="I6299" s="1">
        <f t="shared" si="399"/>
        <v>0.1978071781566475</v>
      </c>
      <c r="J6299" s="3">
        <f t="shared" si="400"/>
        <v>9.4230017451067002E-2</v>
      </c>
    </row>
    <row r="6300" spans="2:10" x14ac:dyDescent="0.25">
      <c r="B6300" s="12">
        <v>6291</v>
      </c>
      <c r="C6300" s="1">
        <v>0.16388866723752801</v>
      </c>
      <c r="D6300" s="1">
        <v>-8.4094744771550101E-2</v>
      </c>
      <c r="E6300" s="1">
        <v>-1.13103638110478E-2</v>
      </c>
      <c r="F6300" s="1">
        <v>0.144512795077157</v>
      </c>
      <c r="G6300" s="1">
        <f t="shared" si="397"/>
        <v>0.3913884677513032</v>
      </c>
      <c r="H6300" s="1">
        <f t="shared" si="398"/>
        <v>-7.978001506594519E-2</v>
      </c>
      <c r="I6300" s="1">
        <f t="shared" si="399"/>
        <v>5.8510308759009186E-2</v>
      </c>
      <c r="J6300" s="3">
        <f t="shared" si="400"/>
        <v>0.35457431064659833</v>
      </c>
    </row>
    <row r="6301" spans="2:10" x14ac:dyDescent="0.25">
      <c r="B6301" s="12">
        <v>6292</v>
      </c>
      <c r="C6301" s="1">
        <v>2.6760829273605999E-2</v>
      </c>
      <c r="D6301" s="1">
        <v>-0.14334713214919201</v>
      </c>
      <c r="E6301" s="1">
        <v>0.16456027365861201</v>
      </c>
      <c r="F6301" s="1">
        <v>-0.132801962427509</v>
      </c>
      <c r="G6301" s="1">
        <f t="shared" si="397"/>
        <v>0.13084557561985138</v>
      </c>
      <c r="H6301" s="1">
        <f t="shared" si="398"/>
        <v>-0.19235955108346481</v>
      </c>
      <c r="I6301" s="1">
        <f t="shared" si="399"/>
        <v>0.39266451995136281</v>
      </c>
      <c r="J6301" s="3">
        <f t="shared" si="400"/>
        <v>-0.17232372861226708</v>
      </c>
    </row>
    <row r="6302" spans="2:10" x14ac:dyDescent="0.25">
      <c r="B6302" s="12">
        <v>6293</v>
      </c>
      <c r="C6302" s="1">
        <v>0.34406455346736597</v>
      </c>
      <c r="D6302" s="1">
        <v>0.33404949109430598</v>
      </c>
      <c r="E6302" s="1">
        <v>0.137523001549994</v>
      </c>
      <c r="F6302" s="1">
        <v>0.23791283995566301</v>
      </c>
      <c r="G6302" s="1">
        <f t="shared" si="397"/>
        <v>0.73372265158799532</v>
      </c>
      <c r="H6302" s="1">
        <f t="shared" si="398"/>
        <v>0.71469403307918133</v>
      </c>
      <c r="I6302" s="1">
        <f t="shared" si="399"/>
        <v>0.34129370294498862</v>
      </c>
      <c r="J6302" s="3">
        <f t="shared" si="400"/>
        <v>0.53203439591575963</v>
      </c>
    </row>
    <row r="6303" spans="2:10" x14ac:dyDescent="0.25">
      <c r="B6303" s="12">
        <v>6294</v>
      </c>
      <c r="C6303" s="1">
        <v>-0.136486735655965</v>
      </c>
      <c r="D6303" s="1">
        <v>-2.2550338315187601E-3</v>
      </c>
      <c r="E6303" s="1">
        <v>0.26159388218552199</v>
      </c>
      <c r="F6303" s="1">
        <v>5.1602075888191497E-2</v>
      </c>
      <c r="G6303" s="1">
        <f t="shared" si="397"/>
        <v>-0.17932479774633348</v>
      </c>
      <c r="H6303" s="1">
        <f t="shared" si="398"/>
        <v>7.5715435720114355E-2</v>
      </c>
      <c r="I6303" s="1">
        <f t="shared" si="399"/>
        <v>0.5770283761524917</v>
      </c>
      <c r="J6303" s="3">
        <f t="shared" si="400"/>
        <v>0.17804394418756384</v>
      </c>
    </row>
    <row r="6304" spans="2:10" x14ac:dyDescent="0.25">
      <c r="B6304" s="12">
        <v>6295</v>
      </c>
      <c r="C6304" s="1">
        <v>-3.8902480173487901E-2</v>
      </c>
      <c r="D6304" s="1">
        <v>-4.1756249651997299E-2</v>
      </c>
      <c r="E6304" s="1">
        <v>-3.0648053595900299E-3</v>
      </c>
      <c r="F6304" s="1">
        <v>0.24773143981471099</v>
      </c>
      <c r="G6304" s="1">
        <f t="shared" si="397"/>
        <v>6.085287670372988E-3</v>
      </c>
      <c r="H6304" s="1">
        <f t="shared" si="398"/>
        <v>6.6312566120513283E-4</v>
      </c>
      <c r="I6304" s="1">
        <f t="shared" si="399"/>
        <v>7.4176869816778943E-2</v>
      </c>
      <c r="J6304" s="3">
        <f t="shared" si="400"/>
        <v>0.55068973564795087</v>
      </c>
    </row>
    <row r="6305" spans="2:10" x14ac:dyDescent="0.25">
      <c r="B6305" s="12">
        <v>6296</v>
      </c>
      <c r="C6305" s="1">
        <v>0.16336701662616701</v>
      </c>
      <c r="D6305" s="1">
        <v>6.5383785224295499E-2</v>
      </c>
      <c r="E6305" s="1">
        <v>0.191756657051426</v>
      </c>
      <c r="F6305" s="1">
        <v>-0.117555386427321</v>
      </c>
      <c r="G6305" s="1">
        <f t="shared" si="397"/>
        <v>0.39039733158971734</v>
      </c>
      <c r="H6305" s="1">
        <f t="shared" si="398"/>
        <v>0.20422919192616146</v>
      </c>
      <c r="I6305" s="1">
        <f t="shared" si="399"/>
        <v>0.44433764839770939</v>
      </c>
      <c r="J6305" s="3">
        <f t="shared" si="400"/>
        <v>-0.14335523421190988</v>
      </c>
    </row>
    <row r="6306" spans="2:10" x14ac:dyDescent="0.25">
      <c r="B6306" s="12">
        <v>6297</v>
      </c>
      <c r="C6306" s="1">
        <v>0.14277879008307401</v>
      </c>
      <c r="D6306" s="1">
        <v>0.53749048732587001</v>
      </c>
      <c r="E6306" s="1">
        <v>1.6146532354638098E-2</v>
      </c>
      <c r="F6306" s="1">
        <v>0.21912463041178101</v>
      </c>
      <c r="G6306" s="1">
        <f t="shared" si="397"/>
        <v>0.35127970115784063</v>
      </c>
      <c r="H6306" s="1">
        <f t="shared" si="398"/>
        <v>1.101231925919153</v>
      </c>
      <c r="I6306" s="1">
        <f t="shared" si="399"/>
        <v>0.11067841147381238</v>
      </c>
      <c r="J6306" s="3">
        <f t="shared" si="400"/>
        <v>0.49633679778238393</v>
      </c>
    </row>
    <row r="6307" spans="2:10" x14ac:dyDescent="0.25">
      <c r="B6307" s="12">
        <v>6298</v>
      </c>
      <c r="C6307" s="1">
        <v>0.44464041807795701</v>
      </c>
      <c r="D6307" s="1">
        <v>-1.20776048541447E-2</v>
      </c>
      <c r="E6307" s="1">
        <v>0.15564898736820501</v>
      </c>
      <c r="F6307" s="1">
        <v>-3.2785771082245001E-2</v>
      </c>
      <c r="G6307" s="1">
        <f t="shared" si="397"/>
        <v>0.92481679434811825</v>
      </c>
      <c r="H6307" s="1">
        <f t="shared" si="398"/>
        <v>5.7052550777125073E-2</v>
      </c>
      <c r="I6307" s="1">
        <f t="shared" si="399"/>
        <v>0.37573307599958955</v>
      </c>
      <c r="J6307" s="3">
        <f t="shared" si="400"/>
        <v>1.7707034943734504E-2</v>
      </c>
    </row>
    <row r="6308" spans="2:10" x14ac:dyDescent="0.25">
      <c r="B6308" s="12">
        <v>6299</v>
      </c>
      <c r="C6308" s="1">
        <v>4.1695439343412598E-2</v>
      </c>
      <c r="D6308" s="1">
        <v>6.1232771687667102E-2</v>
      </c>
      <c r="E6308" s="1">
        <v>-9.7013323967763507E-2</v>
      </c>
      <c r="F6308" s="1">
        <v>-0.109368106409514</v>
      </c>
      <c r="G6308" s="1">
        <f t="shared" si="397"/>
        <v>0.15922133475248393</v>
      </c>
      <c r="H6308" s="1">
        <f t="shared" si="398"/>
        <v>0.19634226620656747</v>
      </c>
      <c r="I6308" s="1">
        <f t="shared" si="399"/>
        <v>-0.10432531553875064</v>
      </c>
      <c r="J6308" s="3">
        <f t="shared" si="400"/>
        <v>-0.12779940217807656</v>
      </c>
    </row>
    <row r="6309" spans="2:10" x14ac:dyDescent="0.25">
      <c r="B6309" s="12">
        <v>6300</v>
      </c>
      <c r="C6309" s="1">
        <v>-0.17675801772583499</v>
      </c>
      <c r="D6309" s="1">
        <v>0.18439123372430699</v>
      </c>
      <c r="E6309" s="1">
        <v>2.8858141658295502E-3</v>
      </c>
      <c r="F6309" s="1">
        <v>-0.17390296008629699</v>
      </c>
      <c r="G6309" s="1">
        <f t="shared" si="397"/>
        <v>-0.25584023367908648</v>
      </c>
      <c r="H6309" s="1">
        <f t="shared" si="398"/>
        <v>0.4303433440761833</v>
      </c>
      <c r="I6309" s="1">
        <f t="shared" si="399"/>
        <v>8.5483046915076147E-2</v>
      </c>
      <c r="J6309" s="3">
        <f t="shared" si="400"/>
        <v>-0.25041562416396423</v>
      </c>
    </row>
    <row r="6310" spans="2:10" x14ac:dyDescent="0.25">
      <c r="B6310" s="12">
        <v>6301</v>
      </c>
      <c r="C6310" s="1">
        <v>-4.0472258064033997E-2</v>
      </c>
      <c r="D6310" s="1">
        <v>0.39624903402138101</v>
      </c>
      <c r="E6310" s="1">
        <v>5.0296685533770098E-2</v>
      </c>
      <c r="F6310" s="1">
        <v>0.270938133762333</v>
      </c>
      <c r="G6310" s="1">
        <f t="shared" si="397"/>
        <v>3.1027096783354108E-3</v>
      </c>
      <c r="H6310" s="1">
        <f t="shared" si="398"/>
        <v>0.83287316464062389</v>
      </c>
      <c r="I6310" s="1">
        <f t="shared" si="399"/>
        <v>0.1755637025141632</v>
      </c>
      <c r="J6310" s="3">
        <f t="shared" si="400"/>
        <v>0.59478245414843267</v>
      </c>
    </row>
    <row r="6311" spans="2:10" x14ac:dyDescent="0.25">
      <c r="B6311" s="12">
        <v>6302</v>
      </c>
      <c r="C6311" s="1">
        <v>-4.34974105154795E-2</v>
      </c>
      <c r="D6311" s="1">
        <v>-7.8590563380368905E-2</v>
      </c>
      <c r="E6311" s="1">
        <v>-0.214631369932407</v>
      </c>
      <c r="F6311" s="1">
        <v>0.16203167659286499</v>
      </c>
      <c r="G6311" s="1">
        <f t="shared" si="397"/>
        <v>-2.6450799794110469E-3</v>
      </c>
      <c r="H6311" s="1">
        <f t="shared" si="398"/>
        <v>-6.9322070422700902E-2</v>
      </c>
      <c r="I6311" s="1">
        <f t="shared" si="399"/>
        <v>-0.32779960287157328</v>
      </c>
      <c r="J6311" s="3">
        <f t="shared" si="400"/>
        <v>0.38786018552644347</v>
      </c>
    </row>
    <row r="6312" spans="2:10" x14ac:dyDescent="0.25">
      <c r="B6312" s="12">
        <v>6303</v>
      </c>
      <c r="C6312" s="1">
        <v>0.40492147378019699</v>
      </c>
      <c r="D6312" s="1">
        <v>0.113156799523423</v>
      </c>
      <c r="E6312" s="1">
        <v>0.16117108926776899</v>
      </c>
      <c r="F6312" s="1">
        <v>-0.16826747458400301</v>
      </c>
      <c r="G6312" s="1">
        <f t="shared" si="397"/>
        <v>0.84935080018237419</v>
      </c>
      <c r="H6312" s="1">
        <f t="shared" si="398"/>
        <v>0.29499791909450368</v>
      </c>
      <c r="I6312" s="1">
        <f t="shared" si="399"/>
        <v>0.38622506960876107</v>
      </c>
      <c r="J6312" s="3">
        <f t="shared" si="400"/>
        <v>-0.23970820170960572</v>
      </c>
    </row>
    <row r="6313" spans="2:10" x14ac:dyDescent="0.25">
      <c r="B6313" s="12">
        <v>6304</v>
      </c>
      <c r="C6313" s="1">
        <v>0.101509934994955</v>
      </c>
      <c r="D6313" s="1">
        <v>-3.57865192735846E-3</v>
      </c>
      <c r="E6313" s="1">
        <v>-0.208776666992465</v>
      </c>
      <c r="F6313" s="1">
        <v>8.3445085265355795E-2</v>
      </c>
      <c r="G6313" s="1">
        <f t="shared" si="397"/>
        <v>0.27286887649041452</v>
      </c>
      <c r="H6313" s="1">
        <f t="shared" si="398"/>
        <v>7.320056133801893E-2</v>
      </c>
      <c r="I6313" s="1">
        <f t="shared" si="399"/>
        <v>-0.31667566728568347</v>
      </c>
      <c r="J6313" s="3">
        <f t="shared" si="400"/>
        <v>0.23854566200417598</v>
      </c>
    </row>
    <row r="6314" spans="2:10" x14ac:dyDescent="0.25">
      <c r="B6314" s="12">
        <v>6305</v>
      </c>
      <c r="C6314" s="1">
        <v>9.6004810944714705E-2</v>
      </c>
      <c r="D6314" s="1">
        <v>0.41667281081131002</v>
      </c>
      <c r="E6314" s="1">
        <v>6.6570443174892996E-2</v>
      </c>
      <c r="F6314" s="1">
        <v>-2.8311039812167298E-2</v>
      </c>
      <c r="G6314" s="1">
        <f t="shared" si="397"/>
        <v>0.26240914079495792</v>
      </c>
      <c r="H6314" s="1">
        <f t="shared" si="398"/>
        <v>0.87167834054148896</v>
      </c>
      <c r="I6314" s="1">
        <f t="shared" si="399"/>
        <v>0.20648384203229669</v>
      </c>
      <c r="J6314" s="3">
        <f t="shared" si="400"/>
        <v>2.6209024356882139E-2</v>
      </c>
    </row>
    <row r="6315" spans="2:10" x14ac:dyDescent="0.25">
      <c r="B6315" s="12">
        <v>6306</v>
      </c>
      <c r="C6315" s="1">
        <v>1.82667489741439E-2</v>
      </c>
      <c r="D6315" s="1">
        <v>0.28254792158758701</v>
      </c>
      <c r="E6315" s="1">
        <v>6.5174271665380104E-2</v>
      </c>
      <c r="F6315" s="1">
        <v>-0.337018628578793</v>
      </c>
      <c r="G6315" s="1">
        <f t="shared" si="397"/>
        <v>0.1147068230508734</v>
      </c>
      <c r="H6315" s="1">
        <f t="shared" si="398"/>
        <v>0.61684105101641529</v>
      </c>
      <c r="I6315" s="1">
        <f t="shared" si="399"/>
        <v>0.2038311161642222</v>
      </c>
      <c r="J6315" s="3">
        <f t="shared" si="400"/>
        <v>-0.56033539429970669</v>
      </c>
    </row>
    <row r="6316" spans="2:10" x14ac:dyDescent="0.25">
      <c r="B6316" s="12">
        <v>6307</v>
      </c>
      <c r="C6316" s="1">
        <v>-0.183496890908947</v>
      </c>
      <c r="D6316" s="1">
        <v>-2.2765543935734898E-2</v>
      </c>
      <c r="E6316" s="1">
        <v>-8.7408439944202096E-2</v>
      </c>
      <c r="F6316" s="1">
        <v>-0.14780632140688801</v>
      </c>
      <c r="G6316" s="1">
        <f t="shared" si="397"/>
        <v>-0.26864409272699924</v>
      </c>
      <c r="H6316" s="1">
        <f t="shared" si="398"/>
        <v>3.6745466522103698E-2</v>
      </c>
      <c r="I6316" s="1">
        <f t="shared" si="399"/>
        <v>-8.6076035893983979E-2</v>
      </c>
      <c r="J6316" s="3">
        <f t="shared" si="400"/>
        <v>-0.2008320106730872</v>
      </c>
    </row>
    <row r="6317" spans="2:10" x14ac:dyDescent="0.25">
      <c r="B6317" s="12">
        <v>6308</v>
      </c>
      <c r="C6317" s="1">
        <v>0.25806083812011299</v>
      </c>
      <c r="D6317" s="1">
        <v>0.146199670077725</v>
      </c>
      <c r="E6317" s="1">
        <v>0.35563423512396403</v>
      </c>
      <c r="F6317" s="1">
        <v>0.426468048339606</v>
      </c>
      <c r="G6317" s="1">
        <f t="shared" si="397"/>
        <v>0.57031559242821461</v>
      </c>
      <c r="H6317" s="1">
        <f t="shared" si="398"/>
        <v>0.35777937314767749</v>
      </c>
      <c r="I6317" s="1">
        <f t="shared" si="399"/>
        <v>0.75570504673553163</v>
      </c>
      <c r="J6317" s="3">
        <f t="shared" si="400"/>
        <v>0.8902892918452513</v>
      </c>
    </row>
    <row r="6318" spans="2:10" x14ac:dyDescent="0.25">
      <c r="B6318" s="12">
        <v>6309</v>
      </c>
      <c r="C6318" s="1">
        <v>-4.5292829356189702E-2</v>
      </c>
      <c r="D6318" s="1">
        <v>0.34265861647920698</v>
      </c>
      <c r="E6318" s="1">
        <v>-6.8187667613992003E-2</v>
      </c>
      <c r="F6318" s="1">
        <v>7.4553598601613702E-2</v>
      </c>
      <c r="G6318" s="1">
        <f t="shared" si="397"/>
        <v>-6.0563757767604226E-3</v>
      </c>
      <c r="H6318" s="1">
        <f t="shared" si="398"/>
        <v>0.73105137131049314</v>
      </c>
      <c r="I6318" s="1">
        <f t="shared" si="399"/>
        <v>-4.9556568466584808E-2</v>
      </c>
      <c r="J6318" s="3">
        <f t="shared" si="400"/>
        <v>0.22165183734306604</v>
      </c>
    </row>
    <row r="6319" spans="2:10" x14ac:dyDescent="0.25">
      <c r="B6319" s="12">
        <v>6310</v>
      </c>
      <c r="C6319" s="1">
        <v>0.19450187599597901</v>
      </c>
      <c r="D6319" s="1">
        <v>0.18067786402767699</v>
      </c>
      <c r="E6319" s="1">
        <v>0.207507581069938</v>
      </c>
      <c r="F6319" s="1">
        <v>-8.7647681148334405E-3</v>
      </c>
      <c r="G6319" s="1">
        <f t="shared" si="397"/>
        <v>0.44955356439236011</v>
      </c>
      <c r="H6319" s="1">
        <f t="shared" si="398"/>
        <v>0.42328794165258626</v>
      </c>
      <c r="I6319" s="1">
        <f t="shared" si="399"/>
        <v>0.47426440403288217</v>
      </c>
      <c r="J6319" s="3">
        <f t="shared" si="400"/>
        <v>6.334694058181646E-2</v>
      </c>
    </row>
    <row r="6320" spans="2:10" x14ac:dyDescent="0.25">
      <c r="B6320" s="12">
        <v>6311</v>
      </c>
      <c r="C6320" s="1">
        <v>-8.3204358001671405E-2</v>
      </c>
      <c r="D6320" s="1">
        <v>-0.201785334456383</v>
      </c>
      <c r="E6320" s="1">
        <v>0.121603862065438</v>
      </c>
      <c r="F6320" s="1">
        <v>2.6400213653684002E-2</v>
      </c>
      <c r="G6320" s="1">
        <f t="shared" si="397"/>
        <v>-7.8088280203175667E-2</v>
      </c>
      <c r="H6320" s="1">
        <f t="shared" si="398"/>
        <v>-0.30339213546712768</v>
      </c>
      <c r="I6320" s="1">
        <f t="shared" si="399"/>
        <v>0.3110473379243322</v>
      </c>
      <c r="J6320" s="3">
        <f t="shared" si="400"/>
        <v>0.1301604059419996</v>
      </c>
    </row>
    <row r="6321" spans="2:10" x14ac:dyDescent="0.25">
      <c r="B6321" s="12">
        <v>6312</v>
      </c>
      <c r="C6321" s="1">
        <v>2.9891950801582901E-2</v>
      </c>
      <c r="D6321" s="1">
        <v>-2.1867439851301499E-3</v>
      </c>
      <c r="E6321" s="1">
        <v>9.6660763939304895E-2</v>
      </c>
      <c r="F6321" s="1">
        <v>0.29603126519985101</v>
      </c>
      <c r="G6321" s="1">
        <f t="shared" si="397"/>
        <v>0.13679470652300751</v>
      </c>
      <c r="H6321" s="1">
        <f t="shared" si="398"/>
        <v>7.584518642825272E-2</v>
      </c>
      <c r="I6321" s="1">
        <f t="shared" si="399"/>
        <v>0.26365545148467928</v>
      </c>
      <c r="J6321" s="3">
        <f t="shared" si="400"/>
        <v>0.64245940387971689</v>
      </c>
    </row>
    <row r="6322" spans="2:10" x14ac:dyDescent="0.25">
      <c r="B6322" s="12">
        <v>6313</v>
      </c>
      <c r="C6322" s="1">
        <v>0.15567668030308399</v>
      </c>
      <c r="D6322" s="1">
        <v>8.8923539438332797E-2</v>
      </c>
      <c r="E6322" s="1">
        <v>0.163626156820737</v>
      </c>
      <c r="F6322" s="1">
        <v>3.0815290864139502E-2</v>
      </c>
      <c r="G6322" s="1">
        <f t="shared" si="397"/>
        <v>0.37578569257585959</v>
      </c>
      <c r="H6322" s="1">
        <f t="shared" si="398"/>
        <v>0.24895472493283233</v>
      </c>
      <c r="I6322" s="1">
        <f t="shared" si="399"/>
        <v>0.39088969795940032</v>
      </c>
      <c r="J6322" s="3">
        <f t="shared" si="400"/>
        <v>0.13854905264186507</v>
      </c>
    </row>
    <row r="6323" spans="2:10" x14ac:dyDescent="0.25">
      <c r="B6323" s="12">
        <v>6314</v>
      </c>
      <c r="C6323" s="1">
        <v>7.8339658448565802E-2</v>
      </c>
      <c r="D6323" s="1">
        <v>4.8316943533313096E-3</v>
      </c>
      <c r="E6323" s="1">
        <v>3.7558333572274602E-2</v>
      </c>
      <c r="F6323" s="1">
        <v>-4.8354904069086704E-3</v>
      </c>
      <c r="G6323" s="1">
        <f t="shared" si="397"/>
        <v>0.22884535105227499</v>
      </c>
      <c r="H6323" s="1">
        <f t="shared" si="398"/>
        <v>8.9180219271329492E-2</v>
      </c>
      <c r="I6323" s="1">
        <f t="shared" si="399"/>
        <v>0.15136083378732174</v>
      </c>
      <c r="J6323" s="3">
        <f t="shared" si="400"/>
        <v>7.0812568226873526E-2</v>
      </c>
    </row>
    <row r="6324" spans="2:10" x14ac:dyDescent="0.25">
      <c r="B6324" s="12">
        <v>6315</v>
      </c>
      <c r="C6324" s="1">
        <v>0.33465168911358301</v>
      </c>
      <c r="D6324" s="1">
        <v>0.449588225446719</v>
      </c>
      <c r="E6324" s="1">
        <v>0.111528147695224</v>
      </c>
      <c r="F6324" s="1">
        <v>-1.23515200508385E-2</v>
      </c>
      <c r="G6324" s="1">
        <f t="shared" si="397"/>
        <v>0.71583820931580766</v>
      </c>
      <c r="H6324" s="1">
        <f t="shared" si="398"/>
        <v>0.93421762834876598</v>
      </c>
      <c r="I6324" s="1">
        <f t="shared" si="399"/>
        <v>0.29190348062092558</v>
      </c>
      <c r="J6324" s="3">
        <f t="shared" si="400"/>
        <v>5.6532111903406852E-2</v>
      </c>
    </row>
    <row r="6325" spans="2:10" x14ac:dyDescent="0.25">
      <c r="B6325" s="12">
        <v>6316</v>
      </c>
      <c r="C6325" s="1">
        <v>-8.2192315455837703E-2</v>
      </c>
      <c r="D6325" s="1">
        <v>3.53831107126115E-2</v>
      </c>
      <c r="E6325" s="1">
        <v>0.104835529208799</v>
      </c>
      <c r="F6325" s="1">
        <v>0.72024609980560805</v>
      </c>
      <c r="G6325" s="1">
        <f t="shared" si="397"/>
        <v>-7.6165399366091638E-2</v>
      </c>
      <c r="H6325" s="1">
        <f t="shared" si="398"/>
        <v>0.14722791035396185</v>
      </c>
      <c r="I6325" s="1">
        <f t="shared" si="399"/>
        <v>0.27918750549671811</v>
      </c>
      <c r="J6325" s="3">
        <f t="shared" si="400"/>
        <v>1.4484675896306554</v>
      </c>
    </row>
    <row r="6326" spans="2:10" x14ac:dyDescent="0.25">
      <c r="B6326" s="12">
        <v>6317</v>
      </c>
      <c r="C6326" s="1">
        <v>0.26217809926339602</v>
      </c>
      <c r="D6326" s="1">
        <v>0.14796956175147299</v>
      </c>
      <c r="E6326" s="1">
        <v>0.171044714462598</v>
      </c>
      <c r="F6326" s="1">
        <v>0.18594051409847201</v>
      </c>
      <c r="G6326" s="1">
        <f t="shared" si="397"/>
        <v>0.57813838860045241</v>
      </c>
      <c r="H6326" s="1">
        <f t="shared" si="398"/>
        <v>0.36114216732779869</v>
      </c>
      <c r="I6326" s="1">
        <f t="shared" si="399"/>
        <v>0.4049849574789362</v>
      </c>
      <c r="J6326" s="3">
        <f t="shared" si="400"/>
        <v>0.43328697678709682</v>
      </c>
    </row>
    <row r="6327" spans="2:10" x14ac:dyDescent="0.25">
      <c r="B6327" s="12">
        <v>6318</v>
      </c>
      <c r="C6327" s="1">
        <v>2.6972008838184802E-2</v>
      </c>
      <c r="D6327" s="1">
        <v>4.0196385995658598E-2</v>
      </c>
      <c r="E6327" s="1">
        <v>0.10416445069010601</v>
      </c>
      <c r="F6327" s="1">
        <v>0.44061392955283302</v>
      </c>
      <c r="G6327" s="1">
        <f t="shared" si="397"/>
        <v>0.13124681679255112</v>
      </c>
      <c r="H6327" s="1">
        <f t="shared" si="398"/>
        <v>0.15637313339175135</v>
      </c>
      <c r="I6327" s="1">
        <f t="shared" si="399"/>
        <v>0.27791245631120143</v>
      </c>
      <c r="J6327" s="3">
        <f t="shared" si="400"/>
        <v>0.91716646615038266</v>
      </c>
    </row>
    <row r="6328" spans="2:10" x14ac:dyDescent="0.25">
      <c r="B6328" s="12">
        <v>6319</v>
      </c>
      <c r="C6328" s="1">
        <v>0.397868761833363</v>
      </c>
      <c r="D6328" s="1">
        <v>-0.151403061406402</v>
      </c>
      <c r="E6328" s="1">
        <v>-9.6408837691358995E-2</v>
      </c>
      <c r="F6328" s="1">
        <v>0.28334141145569902</v>
      </c>
      <c r="G6328" s="1">
        <f t="shared" si="397"/>
        <v>0.83595064748338965</v>
      </c>
      <c r="H6328" s="1">
        <f t="shared" si="398"/>
        <v>-0.20766581667216377</v>
      </c>
      <c r="I6328" s="1">
        <f t="shared" si="399"/>
        <v>-0.10317679161358208</v>
      </c>
      <c r="J6328" s="3">
        <f t="shared" si="400"/>
        <v>0.61834868176582802</v>
      </c>
    </row>
    <row r="6329" spans="2:10" x14ac:dyDescent="0.25">
      <c r="B6329" s="12">
        <v>6320</v>
      </c>
      <c r="C6329" s="1">
        <v>0.50584020331777102</v>
      </c>
      <c r="D6329" s="1">
        <v>-2.0339661523452901E-2</v>
      </c>
      <c r="E6329" s="1">
        <v>-7.7787010317818706E-2</v>
      </c>
      <c r="F6329" s="1">
        <v>-9.5949184922599295E-2</v>
      </c>
      <c r="G6329" s="1">
        <f t="shared" si="397"/>
        <v>1.041096386303765</v>
      </c>
      <c r="H6329" s="1">
        <f t="shared" si="398"/>
        <v>4.1354643105439494E-2</v>
      </c>
      <c r="I6329" s="1">
        <f t="shared" si="399"/>
        <v>-6.7795319603855528E-2</v>
      </c>
      <c r="J6329" s="3">
        <f t="shared" si="400"/>
        <v>-0.10230345135293865</v>
      </c>
    </row>
    <row r="6330" spans="2:10" x14ac:dyDescent="0.25">
      <c r="B6330" s="12">
        <v>6321</v>
      </c>
      <c r="C6330" s="1">
        <v>0.36910929803600001</v>
      </c>
      <c r="D6330" s="1">
        <v>3.92802532393786E-3</v>
      </c>
      <c r="E6330" s="1">
        <v>1.6220190465111198E-2</v>
      </c>
      <c r="F6330" s="1">
        <v>-0.17140977711403399</v>
      </c>
      <c r="G6330" s="1">
        <f t="shared" si="397"/>
        <v>0.78130766626839998</v>
      </c>
      <c r="H6330" s="1">
        <f t="shared" si="398"/>
        <v>8.7463248115481937E-2</v>
      </c>
      <c r="I6330" s="1">
        <f t="shared" si="399"/>
        <v>0.11081836188371127</v>
      </c>
      <c r="J6330" s="3">
        <f t="shared" si="400"/>
        <v>-0.24567857651666453</v>
      </c>
    </row>
    <row r="6331" spans="2:10" x14ac:dyDescent="0.25">
      <c r="B6331" s="12">
        <v>6322</v>
      </c>
      <c r="C6331" s="1">
        <v>0.36151666057151</v>
      </c>
      <c r="D6331" s="1">
        <v>1.2308109665302E-2</v>
      </c>
      <c r="E6331" s="1">
        <v>3.6168065599789197E-2</v>
      </c>
      <c r="F6331" s="1">
        <v>-0.181449655764751</v>
      </c>
      <c r="G6331" s="1">
        <f t="shared" si="397"/>
        <v>0.76688165508586892</v>
      </c>
      <c r="H6331" s="1">
        <f t="shared" si="398"/>
        <v>0.1033854083640738</v>
      </c>
      <c r="I6331" s="1">
        <f t="shared" si="399"/>
        <v>0.14871932463959947</v>
      </c>
      <c r="J6331" s="3">
        <f t="shared" si="400"/>
        <v>-0.26475434595302688</v>
      </c>
    </row>
    <row r="6332" spans="2:10" x14ac:dyDescent="0.25">
      <c r="B6332" s="12">
        <v>6323</v>
      </c>
      <c r="C6332" s="1">
        <v>0.16059138316261301</v>
      </c>
      <c r="D6332" s="1">
        <v>0.12696192643607199</v>
      </c>
      <c r="E6332" s="1">
        <v>0.14319752789453699</v>
      </c>
      <c r="F6332" s="1">
        <v>-5.0361007982730702E-2</v>
      </c>
      <c r="G6332" s="1">
        <f t="shared" si="397"/>
        <v>0.38512362800896471</v>
      </c>
      <c r="H6332" s="1">
        <f t="shared" si="398"/>
        <v>0.32122766022853677</v>
      </c>
      <c r="I6332" s="1">
        <f t="shared" si="399"/>
        <v>0.35207530299962031</v>
      </c>
      <c r="J6332" s="3">
        <f t="shared" si="400"/>
        <v>-1.5685915167188327E-2</v>
      </c>
    </row>
    <row r="6333" spans="2:10" x14ac:dyDescent="0.25">
      <c r="B6333" s="12">
        <v>6324</v>
      </c>
      <c r="C6333" s="1">
        <v>-0.27649233123844902</v>
      </c>
      <c r="D6333" s="1">
        <v>0.131917033439829</v>
      </c>
      <c r="E6333" s="1">
        <v>0.32459043148890399</v>
      </c>
      <c r="F6333" s="1">
        <v>7.8670931542771994E-2</v>
      </c>
      <c r="G6333" s="1">
        <f t="shared" si="397"/>
        <v>-0.44533542935305309</v>
      </c>
      <c r="H6333" s="1">
        <f t="shared" si="398"/>
        <v>0.33064236353567511</v>
      </c>
      <c r="I6333" s="1">
        <f t="shared" si="399"/>
        <v>0.69672181982891745</v>
      </c>
      <c r="J6333" s="3">
        <f t="shared" si="400"/>
        <v>0.22947476993126681</v>
      </c>
    </row>
    <row r="6334" spans="2:10" x14ac:dyDescent="0.25">
      <c r="B6334" s="12">
        <v>6325</v>
      </c>
      <c r="C6334" s="1">
        <v>-0.158258218541586</v>
      </c>
      <c r="D6334" s="1">
        <v>0.10975565580060399</v>
      </c>
      <c r="E6334" s="1">
        <v>4.01406418450505E-2</v>
      </c>
      <c r="F6334" s="1">
        <v>5.1064071101747599E-2</v>
      </c>
      <c r="G6334" s="1">
        <f t="shared" si="397"/>
        <v>-0.2206906152290134</v>
      </c>
      <c r="H6334" s="1">
        <f t="shared" si="398"/>
        <v>0.28853574602114757</v>
      </c>
      <c r="I6334" s="1">
        <f t="shared" si="399"/>
        <v>0.15626721950559597</v>
      </c>
      <c r="J6334" s="3">
        <f t="shared" si="400"/>
        <v>0.17702173509332042</v>
      </c>
    </row>
    <row r="6335" spans="2:10" x14ac:dyDescent="0.25">
      <c r="B6335" s="12">
        <v>6326</v>
      </c>
      <c r="C6335" s="1">
        <v>4.9322844500324398E-2</v>
      </c>
      <c r="D6335" s="1">
        <v>0.13696335131246801</v>
      </c>
      <c r="E6335" s="1">
        <v>3.4867677224290398E-2</v>
      </c>
      <c r="F6335" s="1">
        <v>7.9115802217893993E-2</v>
      </c>
      <c r="G6335" s="1">
        <f t="shared" si="397"/>
        <v>0.17371340455061635</v>
      </c>
      <c r="H6335" s="1">
        <f t="shared" si="398"/>
        <v>0.34023036749368923</v>
      </c>
      <c r="I6335" s="1">
        <f t="shared" si="399"/>
        <v>0.14624858672615176</v>
      </c>
      <c r="J6335" s="3">
        <f t="shared" si="400"/>
        <v>0.23032002421399861</v>
      </c>
    </row>
    <row r="6336" spans="2:10" x14ac:dyDescent="0.25">
      <c r="B6336" s="12">
        <v>6327</v>
      </c>
      <c r="C6336" s="1">
        <v>0.36096194559211398</v>
      </c>
      <c r="D6336" s="1">
        <v>0.62826673572581104</v>
      </c>
      <c r="E6336" s="1">
        <v>-5.4654527164980003E-2</v>
      </c>
      <c r="F6336" s="1">
        <v>8.1987771186575603E-2</v>
      </c>
      <c r="G6336" s="1">
        <f t="shared" si="397"/>
        <v>0.76582769662501649</v>
      </c>
      <c r="H6336" s="1">
        <f t="shared" si="398"/>
        <v>1.2737067978790411</v>
      </c>
      <c r="I6336" s="1">
        <f t="shared" si="399"/>
        <v>-2.3843601613461995E-2</v>
      </c>
      <c r="J6336" s="3">
        <f t="shared" si="400"/>
        <v>0.23577676525449365</v>
      </c>
    </row>
    <row r="6337" spans="2:10" x14ac:dyDescent="0.25">
      <c r="B6337" s="12">
        <v>6328</v>
      </c>
      <c r="C6337" s="1">
        <v>0.185202970557383</v>
      </c>
      <c r="D6337" s="1">
        <v>0.144176141879959</v>
      </c>
      <c r="E6337" s="1">
        <v>0.20524518059398</v>
      </c>
      <c r="F6337" s="1">
        <v>4.8242717287869302E-2</v>
      </c>
      <c r="G6337" s="1">
        <f t="shared" si="397"/>
        <v>0.43188564405902768</v>
      </c>
      <c r="H6337" s="1">
        <f t="shared" si="398"/>
        <v>0.3539346695719221</v>
      </c>
      <c r="I6337" s="1">
        <f t="shared" si="399"/>
        <v>0.46996584312856199</v>
      </c>
      <c r="J6337" s="3">
        <f t="shared" si="400"/>
        <v>0.17166116284695165</v>
      </c>
    </row>
    <row r="6338" spans="2:10" x14ac:dyDescent="0.25">
      <c r="B6338" s="12">
        <v>6329</v>
      </c>
      <c r="C6338" s="1">
        <v>-2.5359791721017801E-2</v>
      </c>
      <c r="D6338" s="1">
        <v>-6.3926656475568305E-2</v>
      </c>
      <c r="E6338" s="1">
        <v>0.264117862937649</v>
      </c>
      <c r="F6338" s="1">
        <v>4.7618003939764099E-2</v>
      </c>
      <c r="G6338" s="1">
        <f t="shared" si="397"/>
        <v>3.1816395730066185E-2</v>
      </c>
      <c r="H6338" s="1">
        <f t="shared" si="398"/>
        <v>-4.1460647303579776E-2</v>
      </c>
      <c r="I6338" s="1">
        <f t="shared" si="399"/>
        <v>0.581823939581533</v>
      </c>
      <c r="J6338" s="3">
        <f t="shared" si="400"/>
        <v>0.17047420748555178</v>
      </c>
    </row>
    <row r="6339" spans="2:10" x14ac:dyDescent="0.25">
      <c r="B6339" s="12">
        <v>6330</v>
      </c>
      <c r="C6339" s="1">
        <v>0.62911519581386699</v>
      </c>
      <c r="D6339" s="1">
        <v>9.3667857879876498E-3</v>
      </c>
      <c r="E6339" s="1">
        <v>5.37421801086242E-2</v>
      </c>
      <c r="F6339" s="1">
        <v>0.18167959806565401</v>
      </c>
      <c r="G6339" s="1">
        <f t="shared" si="397"/>
        <v>1.2753188720463473</v>
      </c>
      <c r="H6339" s="1">
        <f t="shared" si="398"/>
        <v>9.7796892997176532E-2</v>
      </c>
      <c r="I6339" s="1">
        <f t="shared" si="399"/>
        <v>0.18211014220638599</v>
      </c>
      <c r="J6339" s="3">
        <f t="shared" si="400"/>
        <v>0.42519123632474259</v>
      </c>
    </row>
    <row r="6340" spans="2:10" x14ac:dyDescent="0.25">
      <c r="B6340" s="12">
        <v>6331</v>
      </c>
      <c r="C6340" s="1">
        <v>0.106179403352075</v>
      </c>
      <c r="D6340" s="1">
        <v>-6.2139304984696497E-2</v>
      </c>
      <c r="E6340" s="1">
        <v>-0.18470604252929601</v>
      </c>
      <c r="F6340" s="1">
        <v>0.16804304473498199</v>
      </c>
      <c r="G6340" s="1">
        <f t="shared" si="397"/>
        <v>0.28174086636894247</v>
      </c>
      <c r="H6340" s="1">
        <f t="shared" si="398"/>
        <v>-3.8064679470923332E-2</v>
      </c>
      <c r="I6340" s="1">
        <f t="shared" si="399"/>
        <v>-0.27094148080566238</v>
      </c>
      <c r="J6340" s="3">
        <f t="shared" si="400"/>
        <v>0.39928178499646577</v>
      </c>
    </row>
    <row r="6341" spans="2:10" x14ac:dyDescent="0.25">
      <c r="B6341" s="12">
        <v>6332</v>
      </c>
      <c r="C6341" s="1">
        <v>0.125418254033172</v>
      </c>
      <c r="D6341" s="1">
        <v>8.1665017254799299E-2</v>
      </c>
      <c r="E6341" s="1">
        <v>5.8549655709123002E-2</v>
      </c>
      <c r="F6341" s="1">
        <v>0.74300193204910703</v>
      </c>
      <c r="G6341" s="1">
        <f t="shared" si="397"/>
        <v>0.3182946826630268</v>
      </c>
      <c r="H6341" s="1">
        <f t="shared" si="398"/>
        <v>0.23516353278411867</v>
      </c>
      <c r="I6341" s="1">
        <f t="shared" si="399"/>
        <v>0.19124434584733369</v>
      </c>
      <c r="J6341" s="3">
        <f t="shared" si="400"/>
        <v>1.4917036708933034</v>
      </c>
    </row>
    <row r="6342" spans="2:10" x14ac:dyDescent="0.25">
      <c r="B6342" s="12">
        <v>6333</v>
      </c>
      <c r="C6342" s="1">
        <v>0.46991881418721898</v>
      </c>
      <c r="D6342" s="1">
        <v>0.19865739994499501</v>
      </c>
      <c r="E6342" s="1">
        <v>0.15691596927903401</v>
      </c>
      <c r="F6342" s="1">
        <v>-3.9403018838717899E-2</v>
      </c>
      <c r="G6342" s="1">
        <f t="shared" si="397"/>
        <v>0.97284574695571602</v>
      </c>
      <c r="H6342" s="1">
        <f t="shared" si="398"/>
        <v>0.45744905989549051</v>
      </c>
      <c r="I6342" s="1">
        <f t="shared" si="399"/>
        <v>0.37814034163016463</v>
      </c>
      <c r="J6342" s="3">
        <f t="shared" si="400"/>
        <v>5.1342642064359928E-3</v>
      </c>
    </row>
    <row r="6343" spans="2:10" x14ac:dyDescent="0.25">
      <c r="B6343" s="12">
        <v>6334</v>
      </c>
      <c r="C6343" s="1">
        <v>-0.39212877888466202</v>
      </c>
      <c r="D6343" s="1">
        <v>-8.3827890198634306E-2</v>
      </c>
      <c r="E6343" s="1">
        <v>0.33052901131710399</v>
      </c>
      <c r="F6343" s="1">
        <v>0.55366081883321705</v>
      </c>
      <c r="G6343" s="1">
        <f t="shared" si="397"/>
        <v>-0.6650446798808578</v>
      </c>
      <c r="H6343" s="1">
        <f t="shared" si="398"/>
        <v>-7.9272991377405164E-2</v>
      </c>
      <c r="I6343" s="1">
        <f t="shared" si="399"/>
        <v>0.7080051215024975</v>
      </c>
      <c r="J6343" s="3">
        <f t="shared" si="400"/>
        <v>1.1319555557831125</v>
      </c>
    </row>
    <row r="6344" spans="2:10" x14ac:dyDescent="0.25">
      <c r="B6344" s="12">
        <v>6335</v>
      </c>
      <c r="C6344" s="1">
        <v>0.11019378183037</v>
      </c>
      <c r="D6344" s="1">
        <v>-0.119537091893177</v>
      </c>
      <c r="E6344" s="1">
        <v>-6.1410022034309698E-4</v>
      </c>
      <c r="F6344" s="1">
        <v>-6.9655739824278397E-3</v>
      </c>
      <c r="G6344" s="1">
        <f t="shared" si="397"/>
        <v>0.28936818547770299</v>
      </c>
      <c r="H6344" s="1">
        <f t="shared" si="398"/>
        <v>-0.14712047459703631</v>
      </c>
      <c r="I6344" s="1">
        <f t="shared" si="399"/>
        <v>7.8833209581348124E-2</v>
      </c>
      <c r="J6344" s="3">
        <f t="shared" si="400"/>
        <v>6.6765409433387102E-2</v>
      </c>
    </row>
    <row r="6345" spans="2:10" x14ac:dyDescent="0.25">
      <c r="B6345" s="12">
        <v>6336</v>
      </c>
      <c r="C6345" s="1">
        <v>0.24342051869296499</v>
      </c>
      <c r="D6345" s="1">
        <v>-6.7532118255847901E-2</v>
      </c>
      <c r="E6345" s="1">
        <v>0.229562506943843</v>
      </c>
      <c r="F6345" s="1">
        <v>6.3792333638302695E-2</v>
      </c>
      <c r="G6345" s="1">
        <f t="shared" si="397"/>
        <v>0.54249898551663345</v>
      </c>
      <c r="H6345" s="1">
        <f t="shared" si="398"/>
        <v>-4.8311024686110995E-2</v>
      </c>
      <c r="I6345" s="1">
        <f t="shared" si="399"/>
        <v>0.51616876319330163</v>
      </c>
      <c r="J6345" s="3">
        <f t="shared" si="400"/>
        <v>0.20120543391277512</v>
      </c>
    </row>
    <row r="6346" spans="2:10" x14ac:dyDescent="0.25">
      <c r="B6346" s="12">
        <v>6337</v>
      </c>
      <c r="C6346" s="1">
        <v>0.25737334069861401</v>
      </c>
      <c r="D6346" s="1">
        <v>9.2693228427493501E-2</v>
      </c>
      <c r="E6346" s="1">
        <v>-2.8396466176235698E-2</v>
      </c>
      <c r="F6346" s="1">
        <v>3.8919293985158102E-2</v>
      </c>
      <c r="G6346" s="1">
        <f t="shared" si="397"/>
        <v>0.56900934732736652</v>
      </c>
      <c r="H6346" s="1">
        <f t="shared" si="398"/>
        <v>0.25611713401223762</v>
      </c>
      <c r="I6346" s="1">
        <f t="shared" si="399"/>
        <v>2.6046714265152177E-2</v>
      </c>
      <c r="J6346" s="3">
        <f t="shared" si="400"/>
        <v>0.1539466585718004</v>
      </c>
    </row>
    <row r="6347" spans="2:10" x14ac:dyDescent="0.25">
      <c r="B6347" s="12">
        <v>6338</v>
      </c>
      <c r="C6347" s="1">
        <v>-2.94367257063624E-2</v>
      </c>
      <c r="D6347" s="1">
        <v>0.41380528000157701</v>
      </c>
      <c r="E6347" s="1">
        <v>0.120503999045931</v>
      </c>
      <c r="F6347" s="1">
        <v>-0.127820940797434</v>
      </c>
      <c r="G6347" s="1">
        <f t="shared" ref="G6347:G6410" si="401">C6347*$M$7+$M$6</f>
        <v>2.4070221157911444E-2</v>
      </c>
      <c r="H6347" s="1">
        <f t="shared" si="398"/>
        <v>0.8662300320029962</v>
      </c>
      <c r="I6347" s="1">
        <f t="shared" si="399"/>
        <v>0.30895759818726887</v>
      </c>
      <c r="J6347" s="3">
        <f t="shared" si="400"/>
        <v>-0.16285978751512459</v>
      </c>
    </row>
    <row r="6348" spans="2:10" x14ac:dyDescent="0.25">
      <c r="B6348" s="12">
        <v>6339</v>
      </c>
      <c r="C6348" s="1">
        <v>-0.10761710966294501</v>
      </c>
      <c r="D6348" s="1">
        <v>6.24682086190873E-2</v>
      </c>
      <c r="E6348" s="1">
        <v>0.78720949097069803</v>
      </c>
      <c r="F6348" s="1">
        <v>-4.7468764506806198E-2</v>
      </c>
      <c r="G6348" s="1">
        <f t="shared" si="401"/>
        <v>-0.12447250835959552</v>
      </c>
      <c r="H6348" s="1">
        <f t="shared" si="398"/>
        <v>0.19868959637626588</v>
      </c>
      <c r="I6348" s="1">
        <f t="shared" si="399"/>
        <v>1.5756980328443262</v>
      </c>
      <c r="J6348" s="3">
        <f t="shared" si="400"/>
        <v>-1.0190652562931765E-2</v>
      </c>
    </row>
    <row r="6349" spans="2:10" x14ac:dyDescent="0.25">
      <c r="B6349" s="12">
        <v>6340</v>
      </c>
      <c r="C6349" s="1">
        <v>-8.6342245903446399E-2</v>
      </c>
      <c r="D6349" s="1">
        <v>-4.01312639875697E-2</v>
      </c>
      <c r="E6349" s="1">
        <v>0.206606015058936</v>
      </c>
      <c r="F6349" s="1">
        <v>-9.0624694250232198E-3</v>
      </c>
      <c r="G6349" s="1">
        <f t="shared" si="401"/>
        <v>-8.4050267216548138E-2</v>
      </c>
      <c r="H6349" s="1">
        <f t="shared" si="398"/>
        <v>3.7505984236175793E-3</v>
      </c>
      <c r="I6349" s="1">
        <f t="shared" si="399"/>
        <v>0.47255142861197841</v>
      </c>
      <c r="J6349" s="3">
        <f t="shared" si="400"/>
        <v>6.2781308092455884E-2</v>
      </c>
    </row>
    <row r="6350" spans="2:10" x14ac:dyDescent="0.25">
      <c r="B6350" s="12">
        <v>6341</v>
      </c>
      <c r="C6350" s="1">
        <v>0.205560527976442</v>
      </c>
      <c r="D6350" s="1">
        <v>9.1227143412961301E-2</v>
      </c>
      <c r="E6350" s="1">
        <v>0.239475545339912</v>
      </c>
      <c r="F6350" s="1">
        <v>-0.17340735097151</v>
      </c>
      <c r="G6350" s="1">
        <f t="shared" si="401"/>
        <v>0.4705650031552398</v>
      </c>
      <c r="H6350" s="1">
        <f t="shared" si="398"/>
        <v>0.25333157248462645</v>
      </c>
      <c r="I6350" s="1">
        <f t="shared" si="399"/>
        <v>0.53500353614583274</v>
      </c>
      <c r="J6350" s="3">
        <f t="shared" si="400"/>
        <v>-0.24947396684586898</v>
      </c>
    </row>
    <row r="6351" spans="2:10" x14ac:dyDescent="0.25">
      <c r="B6351" s="12">
        <v>6342</v>
      </c>
      <c r="C6351" s="1">
        <v>-7.0029756930609394E-2</v>
      </c>
      <c r="D6351" s="1">
        <v>0.25987249115182198</v>
      </c>
      <c r="E6351" s="1">
        <v>2.43238414421455E-2</v>
      </c>
      <c r="F6351" s="1">
        <v>-0.36642625440047499</v>
      </c>
      <c r="G6351" s="1">
        <f t="shared" si="401"/>
        <v>-5.3056538168157849E-2</v>
      </c>
      <c r="H6351" s="1">
        <f t="shared" si="398"/>
        <v>0.57375773318846168</v>
      </c>
      <c r="I6351" s="1">
        <f t="shared" si="399"/>
        <v>0.12621529874007645</v>
      </c>
      <c r="J6351" s="3">
        <f t="shared" si="400"/>
        <v>-0.61620988336090254</v>
      </c>
    </row>
    <row r="6352" spans="2:10" x14ac:dyDescent="0.25">
      <c r="B6352" s="12">
        <v>6343</v>
      </c>
      <c r="C6352" s="1">
        <v>-0.111734884267915</v>
      </c>
      <c r="D6352" s="1">
        <v>6.4882730349738807E-2</v>
      </c>
      <c r="E6352" s="1">
        <v>0.20681430398308001</v>
      </c>
      <c r="F6352" s="1">
        <v>-0.122547369304947</v>
      </c>
      <c r="G6352" s="1">
        <f t="shared" si="401"/>
        <v>-0.13229628010903849</v>
      </c>
      <c r="H6352" s="1">
        <f t="shared" si="398"/>
        <v>0.20327718766450373</v>
      </c>
      <c r="I6352" s="1">
        <f t="shared" si="399"/>
        <v>0.47294717756785204</v>
      </c>
      <c r="J6352" s="3">
        <f t="shared" si="400"/>
        <v>-0.15284000167939932</v>
      </c>
    </row>
    <row r="6353" spans="2:10" x14ac:dyDescent="0.25">
      <c r="B6353" s="12">
        <v>6344</v>
      </c>
      <c r="C6353" s="1">
        <v>6.9448856502255199E-2</v>
      </c>
      <c r="D6353" s="1">
        <v>-0.13941457601006199</v>
      </c>
      <c r="E6353" s="1">
        <v>0.25176725983686699</v>
      </c>
      <c r="F6353" s="1">
        <v>0.24164219688182401</v>
      </c>
      <c r="G6353" s="1">
        <f t="shared" si="401"/>
        <v>0.21195282735428489</v>
      </c>
      <c r="H6353" s="1">
        <f t="shared" si="398"/>
        <v>-0.18488769441911773</v>
      </c>
      <c r="I6353" s="1">
        <f t="shared" si="399"/>
        <v>0.55835779369004723</v>
      </c>
      <c r="J6353" s="3">
        <f t="shared" si="400"/>
        <v>0.53912017407546553</v>
      </c>
    </row>
    <row r="6354" spans="2:10" x14ac:dyDescent="0.25">
      <c r="B6354" s="12">
        <v>6345</v>
      </c>
      <c r="C6354" s="1">
        <v>-0.10088513683499201</v>
      </c>
      <c r="D6354" s="1">
        <v>-0.17986637636410399</v>
      </c>
      <c r="E6354" s="1">
        <v>1.2172942261864199E-3</v>
      </c>
      <c r="F6354" s="1">
        <v>0.61287449074254796</v>
      </c>
      <c r="G6354" s="1">
        <f t="shared" si="401"/>
        <v>-0.11168175998648479</v>
      </c>
      <c r="H6354" s="1">
        <f t="shared" si="398"/>
        <v>-0.26174611509179757</v>
      </c>
      <c r="I6354" s="1">
        <f t="shared" si="399"/>
        <v>8.2312859029754201E-2</v>
      </c>
      <c r="J6354" s="3">
        <f t="shared" si="400"/>
        <v>1.2444615324108412</v>
      </c>
    </row>
    <row r="6355" spans="2:10" x14ac:dyDescent="0.25">
      <c r="B6355" s="12">
        <v>6346</v>
      </c>
      <c r="C6355" s="1">
        <v>-0.35634927466787503</v>
      </c>
      <c r="D6355" s="1">
        <v>-1.98319607655159E-2</v>
      </c>
      <c r="E6355" s="1">
        <v>7.0034619081833505E-2</v>
      </c>
      <c r="F6355" s="1">
        <v>4.1505629426733699E-2</v>
      </c>
      <c r="G6355" s="1">
        <f t="shared" si="401"/>
        <v>-0.59706362186896256</v>
      </c>
      <c r="H6355" s="1">
        <f t="shared" si="398"/>
        <v>4.2319274545519793E-2</v>
      </c>
      <c r="I6355" s="1">
        <f t="shared" si="399"/>
        <v>0.21306577625548367</v>
      </c>
      <c r="J6355" s="3">
        <f t="shared" si="400"/>
        <v>0.15886069591079402</v>
      </c>
    </row>
    <row r="6356" spans="2:10" x14ac:dyDescent="0.25">
      <c r="B6356" s="12">
        <v>6347</v>
      </c>
      <c r="C6356" s="1">
        <v>-0.120200015387458</v>
      </c>
      <c r="D6356" s="1">
        <v>-3.1447163238709101E-2</v>
      </c>
      <c r="E6356" s="1">
        <v>-3.94127838340824E-2</v>
      </c>
      <c r="F6356" s="1">
        <v>6.0816101808162701E-2</v>
      </c>
      <c r="G6356" s="1">
        <f t="shared" si="401"/>
        <v>-0.14838002923617022</v>
      </c>
      <c r="H6356" s="1">
        <f t="shared" si="398"/>
        <v>2.0250389846452714E-2</v>
      </c>
      <c r="I6356" s="1">
        <f t="shared" si="399"/>
        <v>5.1157107152434433E-3</v>
      </c>
      <c r="J6356" s="3">
        <f t="shared" si="400"/>
        <v>0.19555059343550912</v>
      </c>
    </row>
    <row r="6357" spans="2:10" x14ac:dyDescent="0.25">
      <c r="B6357" s="12">
        <v>6348</v>
      </c>
      <c r="C6357" s="1">
        <v>0.106726106391048</v>
      </c>
      <c r="D6357" s="1">
        <v>4.1984329672350398E-2</v>
      </c>
      <c r="E6357" s="1">
        <v>-0.19523767348530299</v>
      </c>
      <c r="F6357" s="1">
        <v>0.85628699015038001</v>
      </c>
      <c r="G6357" s="1">
        <f t="shared" si="401"/>
        <v>0.28277960214299119</v>
      </c>
      <c r="H6357" s="1">
        <f t="shared" si="398"/>
        <v>0.15977022637746574</v>
      </c>
      <c r="I6357" s="1">
        <f t="shared" si="399"/>
        <v>-0.29095157962207563</v>
      </c>
      <c r="J6357" s="3">
        <f t="shared" si="400"/>
        <v>1.706945281285722</v>
      </c>
    </row>
    <row r="6358" spans="2:10" x14ac:dyDescent="0.25">
      <c r="B6358" s="12">
        <v>6349</v>
      </c>
      <c r="C6358" s="1">
        <v>2.46037135678428E-2</v>
      </c>
      <c r="D6358" s="1">
        <v>4.83793854309316E-2</v>
      </c>
      <c r="E6358" s="1">
        <v>0.18457409494952901</v>
      </c>
      <c r="F6358" s="1">
        <v>7.0339459967279805E-2</v>
      </c>
      <c r="G6358" s="1">
        <f t="shared" si="401"/>
        <v>0.12674705577890133</v>
      </c>
      <c r="H6358" s="1">
        <f t="shared" si="398"/>
        <v>0.17192083231877003</v>
      </c>
      <c r="I6358" s="1">
        <f t="shared" si="399"/>
        <v>0.43069078040410513</v>
      </c>
      <c r="J6358" s="3">
        <f t="shared" si="400"/>
        <v>0.21364497393783161</v>
      </c>
    </row>
    <row r="6359" spans="2:10" x14ac:dyDescent="0.25">
      <c r="B6359" s="12">
        <v>6350</v>
      </c>
      <c r="C6359" s="1">
        <v>0.30834197938902302</v>
      </c>
      <c r="D6359" s="1">
        <v>0.14564197758481201</v>
      </c>
      <c r="E6359" s="1">
        <v>4.3386459625927902E-2</v>
      </c>
      <c r="F6359" s="1">
        <v>-4.9458819154873802E-2</v>
      </c>
      <c r="G6359" s="1">
        <f t="shared" si="401"/>
        <v>0.66584976083914371</v>
      </c>
      <c r="H6359" s="1">
        <f t="shared" si="398"/>
        <v>0.35671975741114281</v>
      </c>
      <c r="I6359" s="1">
        <f t="shared" si="399"/>
        <v>0.16243427328926302</v>
      </c>
      <c r="J6359" s="3">
        <f t="shared" si="400"/>
        <v>-1.3971756394260224E-2</v>
      </c>
    </row>
    <row r="6360" spans="2:10" x14ac:dyDescent="0.25">
      <c r="B6360" s="12">
        <v>6351</v>
      </c>
      <c r="C6360" s="1">
        <v>0.551936325654247</v>
      </c>
      <c r="D6360" s="1">
        <v>-0.26276464291975798</v>
      </c>
      <c r="E6360" s="1">
        <v>0.39358308509194401</v>
      </c>
      <c r="F6360" s="1">
        <v>0.39529883044948899</v>
      </c>
      <c r="G6360" s="1">
        <f t="shared" si="401"/>
        <v>1.1286790187430693</v>
      </c>
      <c r="H6360" s="1">
        <f t="shared" si="398"/>
        <v>-0.41925282154754012</v>
      </c>
      <c r="I6360" s="1">
        <f t="shared" si="399"/>
        <v>0.82780786167469356</v>
      </c>
      <c r="J6360" s="3">
        <f t="shared" si="400"/>
        <v>0.83106777785402897</v>
      </c>
    </row>
    <row r="6361" spans="2:10" x14ac:dyDescent="0.25">
      <c r="B6361" s="12">
        <v>6352</v>
      </c>
      <c r="C6361" s="1">
        <v>0.17320768290011701</v>
      </c>
      <c r="D6361" s="1">
        <v>2.9626850750920902E-2</v>
      </c>
      <c r="E6361" s="1">
        <v>9.4099837674767706E-2</v>
      </c>
      <c r="F6361" s="1">
        <v>0.28348623586413801</v>
      </c>
      <c r="G6361" s="1">
        <f t="shared" si="401"/>
        <v>0.40909459751022231</v>
      </c>
      <c r="H6361" s="1">
        <f t="shared" si="398"/>
        <v>0.13629101642674971</v>
      </c>
      <c r="I6361" s="1">
        <f t="shared" si="399"/>
        <v>0.25878969158205861</v>
      </c>
      <c r="J6361" s="3">
        <f t="shared" si="400"/>
        <v>0.61862384814186211</v>
      </c>
    </row>
    <row r="6362" spans="2:10" x14ac:dyDescent="0.25">
      <c r="B6362" s="12">
        <v>6353</v>
      </c>
      <c r="C6362" s="1">
        <v>0.30031762202221901</v>
      </c>
      <c r="D6362" s="1">
        <v>-0.20540388254699299</v>
      </c>
      <c r="E6362" s="1">
        <v>7.3859952612745803E-3</v>
      </c>
      <c r="F6362" s="1">
        <v>-0.35936323552711003</v>
      </c>
      <c r="G6362" s="1">
        <f t="shared" si="401"/>
        <v>0.65060348184221606</v>
      </c>
      <c r="H6362" s="1">
        <f t="shared" ref="H6362:H6425" si="402">D6362*$M$7+$M$6</f>
        <v>-0.31026737683928662</v>
      </c>
      <c r="I6362" s="1">
        <f t="shared" ref="I6362:I6425" si="403">E6362*$M$7+$M$6</f>
        <v>9.4033390996421704E-2</v>
      </c>
      <c r="J6362" s="3">
        <f t="shared" ref="J6362:J6425" si="404">F6362*$M$7+$M$6</f>
        <v>-0.60279014750150905</v>
      </c>
    </row>
    <row r="6363" spans="2:10" x14ac:dyDescent="0.25">
      <c r="B6363" s="12">
        <v>6354</v>
      </c>
      <c r="C6363" s="1">
        <v>4.6185654475621098E-2</v>
      </c>
      <c r="D6363" s="1">
        <v>0.19513591407223199</v>
      </c>
      <c r="E6363" s="1">
        <v>2.20148391026318E-2</v>
      </c>
      <c r="F6363" s="1">
        <v>1.60318857594712E-2</v>
      </c>
      <c r="G6363" s="1">
        <f t="shared" si="401"/>
        <v>0.16775274350368008</v>
      </c>
      <c r="H6363" s="1">
        <f t="shared" si="402"/>
        <v>0.4507582367372408</v>
      </c>
      <c r="I6363" s="1">
        <f t="shared" si="403"/>
        <v>0.12182819429500041</v>
      </c>
      <c r="J6363" s="3">
        <f t="shared" si="404"/>
        <v>0.11046058294299528</v>
      </c>
    </row>
    <row r="6364" spans="2:10" x14ac:dyDescent="0.25">
      <c r="B6364" s="12">
        <v>6355</v>
      </c>
      <c r="C6364" s="1">
        <v>-0.170825893009482</v>
      </c>
      <c r="D6364" s="1">
        <v>0.114352981884911</v>
      </c>
      <c r="E6364" s="1">
        <v>-6.0076270292846803E-2</v>
      </c>
      <c r="F6364" s="1">
        <v>0.11868217452721599</v>
      </c>
      <c r="G6364" s="1">
        <f t="shared" si="401"/>
        <v>-0.2445691967180158</v>
      </c>
      <c r="H6364" s="1">
        <f t="shared" si="402"/>
        <v>0.29727066558133086</v>
      </c>
      <c r="I6364" s="1">
        <f t="shared" si="403"/>
        <v>-3.4144913556408918E-2</v>
      </c>
      <c r="J6364" s="3">
        <f t="shared" si="404"/>
        <v>0.30549613160171041</v>
      </c>
    </row>
    <row r="6365" spans="2:10" x14ac:dyDescent="0.25">
      <c r="B6365" s="12">
        <v>6356</v>
      </c>
      <c r="C6365" s="1">
        <v>-0.37739634947628398</v>
      </c>
      <c r="D6365" s="1">
        <v>1.6427007697281101E-2</v>
      </c>
      <c r="E6365" s="1">
        <v>9.4800142822128296E-3</v>
      </c>
      <c r="F6365" s="1">
        <v>0.16539647154805101</v>
      </c>
      <c r="G6365" s="1">
        <f t="shared" si="401"/>
        <v>-0.63705306400493955</v>
      </c>
      <c r="H6365" s="1">
        <f t="shared" si="402"/>
        <v>0.11121131462483409</v>
      </c>
      <c r="I6365" s="1">
        <f t="shared" si="403"/>
        <v>9.8012027136204383E-2</v>
      </c>
      <c r="J6365" s="3">
        <f t="shared" si="404"/>
        <v>0.39425329594129693</v>
      </c>
    </row>
    <row r="6366" spans="2:10" x14ac:dyDescent="0.25">
      <c r="B6366" s="12">
        <v>6357</v>
      </c>
      <c r="C6366" s="1">
        <v>0.14481655795999299</v>
      </c>
      <c r="D6366" s="1">
        <v>0.40626619583984702</v>
      </c>
      <c r="E6366" s="1">
        <v>0.20669139623898999</v>
      </c>
      <c r="F6366" s="1">
        <v>0.44682938473609302</v>
      </c>
      <c r="G6366" s="1">
        <f t="shared" si="401"/>
        <v>0.35515146012398668</v>
      </c>
      <c r="H6366" s="1">
        <f t="shared" si="402"/>
        <v>0.85190577209570928</v>
      </c>
      <c r="I6366" s="1">
        <f t="shared" si="403"/>
        <v>0.47271365285408101</v>
      </c>
      <c r="J6366" s="3">
        <f t="shared" si="404"/>
        <v>0.92897583099857661</v>
      </c>
    </row>
    <row r="6367" spans="2:10" x14ac:dyDescent="0.25">
      <c r="B6367" s="12">
        <v>6358</v>
      </c>
      <c r="C6367" s="1">
        <v>0.14931244855839601</v>
      </c>
      <c r="D6367" s="1">
        <v>6.1413851720203597E-2</v>
      </c>
      <c r="E6367" s="1">
        <v>0.39920212178586501</v>
      </c>
      <c r="F6367" s="1">
        <v>0.16141443701132499</v>
      </c>
      <c r="G6367" s="1">
        <f t="shared" si="401"/>
        <v>0.3636936522609524</v>
      </c>
      <c r="H6367" s="1">
        <f t="shared" si="402"/>
        <v>0.19668631826838684</v>
      </c>
      <c r="I6367" s="1">
        <f t="shared" si="403"/>
        <v>0.83848403139314343</v>
      </c>
      <c r="J6367" s="3">
        <f t="shared" si="404"/>
        <v>0.38668743032151748</v>
      </c>
    </row>
    <row r="6368" spans="2:10" x14ac:dyDescent="0.25">
      <c r="B6368" s="12">
        <v>6359</v>
      </c>
      <c r="C6368" s="1">
        <v>-7.5863346217146299E-2</v>
      </c>
      <c r="D6368" s="1">
        <v>-0.11987275607422999</v>
      </c>
      <c r="E6368" s="1">
        <v>0.209839681925102</v>
      </c>
      <c r="F6368" s="1">
        <v>-0.54000211720813696</v>
      </c>
      <c r="G6368" s="1">
        <f t="shared" si="401"/>
        <v>-6.4140357812577972E-2</v>
      </c>
      <c r="H6368" s="1">
        <f t="shared" si="402"/>
        <v>-0.14775823654103698</v>
      </c>
      <c r="I6368" s="1">
        <f t="shared" si="403"/>
        <v>0.47869539565769381</v>
      </c>
      <c r="J6368" s="3">
        <f t="shared" si="404"/>
        <v>-0.94600402269546013</v>
      </c>
    </row>
    <row r="6369" spans="2:10" x14ac:dyDescent="0.25">
      <c r="B6369" s="12">
        <v>6360</v>
      </c>
      <c r="C6369" s="1">
        <v>-0.12287919141117599</v>
      </c>
      <c r="D6369" s="1">
        <v>7.0033442328091097E-2</v>
      </c>
      <c r="E6369" s="1">
        <v>-9.2041374118422906E-2</v>
      </c>
      <c r="F6369" s="1">
        <v>0.71784792415853005</v>
      </c>
      <c r="G6369" s="1">
        <f t="shared" si="401"/>
        <v>-0.1534704636812344</v>
      </c>
      <c r="H6369" s="1">
        <f t="shared" si="402"/>
        <v>0.21306354042337305</v>
      </c>
      <c r="I6369" s="1">
        <f t="shared" si="403"/>
        <v>-9.4878610825003498E-2</v>
      </c>
      <c r="J6369" s="3">
        <f t="shared" si="404"/>
        <v>1.4439110559012072</v>
      </c>
    </row>
    <row r="6370" spans="2:10" x14ac:dyDescent="0.25">
      <c r="B6370" s="12">
        <v>6361</v>
      </c>
      <c r="C6370" s="1">
        <v>0.14601707271373701</v>
      </c>
      <c r="D6370" s="1">
        <v>0.17965897357045699</v>
      </c>
      <c r="E6370" s="1">
        <v>1.8992921951132401E-2</v>
      </c>
      <c r="F6370" s="1">
        <v>-4.3822125876886497E-2</v>
      </c>
      <c r="G6370" s="1">
        <f t="shared" si="401"/>
        <v>0.35743243815610032</v>
      </c>
      <c r="H6370" s="1">
        <f t="shared" si="402"/>
        <v>0.42135204978386825</v>
      </c>
      <c r="I6370" s="1">
        <f t="shared" si="403"/>
        <v>0.11608655170715157</v>
      </c>
      <c r="J6370" s="3">
        <f t="shared" si="404"/>
        <v>-3.2620391660843351E-3</v>
      </c>
    </row>
    <row r="6371" spans="2:10" x14ac:dyDescent="0.25">
      <c r="B6371" s="12">
        <v>6362</v>
      </c>
      <c r="C6371" s="1">
        <v>0.17790262013383301</v>
      </c>
      <c r="D6371" s="1">
        <v>6.3304129163548606E-2</v>
      </c>
      <c r="E6371" s="1">
        <v>0.35104239185254499</v>
      </c>
      <c r="F6371" s="1">
        <v>0.122910249965718</v>
      </c>
      <c r="G6371" s="1">
        <f t="shared" si="401"/>
        <v>0.41801497825428274</v>
      </c>
      <c r="H6371" s="1">
        <f t="shared" si="402"/>
        <v>0.20027784541074234</v>
      </c>
      <c r="I6371" s="1">
        <f t="shared" si="403"/>
        <v>0.74698054451983542</v>
      </c>
      <c r="J6371" s="3">
        <f t="shared" si="404"/>
        <v>0.31352947493486422</v>
      </c>
    </row>
    <row r="6372" spans="2:10" x14ac:dyDescent="0.25">
      <c r="B6372" s="12">
        <v>6363</v>
      </c>
      <c r="C6372" s="1">
        <v>-0.22034614021998</v>
      </c>
      <c r="D6372" s="1">
        <v>0.85991636644507097</v>
      </c>
      <c r="E6372" s="1">
        <v>0.84239371303819999</v>
      </c>
      <c r="F6372" s="1">
        <v>5.7211413318943201E-3</v>
      </c>
      <c r="G6372" s="1">
        <f t="shared" si="401"/>
        <v>-0.33865766641796197</v>
      </c>
      <c r="H6372" s="1">
        <f t="shared" si="402"/>
        <v>1.7138410962456347</v>
      </c>
      <c r="I6372" s="1">
        <f t="shared" si="403"/>
        <v>1.68054805477258</v>
      </c>
      <c r="J6372" s="3">
        <f t="shared" si="404"/>
        <v>9.0870168530599205E-2</v>
      </c>
    </row>
    <row r="6373" spans="2:10" x14ac:dyDescent="0.25">
      <c r="B6373" s="12">
        <v>6364</v>
      </c>
      <c r="C6373" s="1">
        <v>-6.2823089259604101E-2</v>
      </c>
      <c r="D6373" s="1">
        <v>-3.2682771031265399E-2</v>
      </c>
      <c r="E6373" s="1">
        <v>0.17172930748134899</v>
      </c>
      <c r="F6373" s="1">
        <v>-4.7393263957862301E-2</v>
      </c>
      <c r="G6373" s="1">
        <f t="shared" si="401"/>
        <v>-3.936386959324778E-2</v>
      </c>
      <c r="H6373" s="1">
        <f t="shared" si="402"/>
        <v>1.7902735040595745E-2</v>
      </c>
      <c r="I6373" s="1">
        <f t="shared" si="403"/>
        <v>0.40628568421456307</v>
      </c>
      <c r="J6373" s="3">
        <f t="shared" si="404"/>
        <v>-1.0047201519938362E-2</v>
      </c>
    </row>
    <row r="6374" spans="2:10" x14ac:dyDescent="0.25">
      <c r="B6374" s="12">
        <v>6365</v>
      </c>
      <c r="C6374" s="1">
        <v>-0.23738084411025101</v>
      </c>
      <c r="D6374" s="1">
        <v>0.24302232707638999</v>
      </c>
      <c r="E6374" s="1">
        <v>6.1611999042997002E-2</v>
      </c>
      <c r="F6374" s="1">
        <v>-1.22656580318668E-2</v>
      </c>
      <c r="G6374" s="1">
        <f t="shared" si="401"/>
        <v>-0.37102360380947691</v>
      </c>
      <c r="H6374" s="1">
        <f t="shared" si="402"/>
        <v>0.54174242144514095</v>
      </c>
      <c r="I6374" s="1">
        <f t="shared" si="403"/>
        <v>0.19706279818169431</v>
      </c>
      <c r="J6374" s="3">
        <f t="shared" si="404"/>
        <v>5.6695249739453085E-2</v>
      </c>
    </row>
    <row r="6375" spans="2:10" x14ac:dyDescent="0.25">
      <c r="B6375" s="12">
        <v>6366</v>
      </c>
      <c r="C6375" s="1">
        <v>-0.169952125641257</v>
      </c>
      <c r="D6375" s="1">
        <v>-5.1567436570105997E-4</v>
      </c>
      <c r="E6375" s="1">
        <v>0.228611123922941</v>
      </c>
      <c r="F6375" s="1">
        <v>7.9332844532785704E-2</v>
      </c>
      <c r="G6375" s="1">
        <f t="shared" si="401"/>
        <v>-0.24290903871838826</v>
      </c>
      <c r="H6375" s="1">
        <f t="shared" si="402"/>
        <v>7.9020218705167983E-2</v>
      </c>
      <c r="I6375" s="1">
        <f t="shared" si="403"/>
        <v>0.51436113545358786</v>
      </c>
      <c r="J6375" s="3">
        <f t="shared" si="404"/>
        <v>0.23073240461229283</v>
      </c>
    </row>
    <row r="6376" spans="2:10" x14ac:dyDescent="0.25">
      <c r="B6376" s="12">
        <v>6367</v>
      </c>
      <c r="C6376" s="1">
        <v>0.111152568985062</v>
      </c>
      <c r="D6376" s="1">
        <v>0.337800305009544</v>
      </c>
      <c r="E6376" s="1">
        <v>-6.0024476572903801E-2</v>
      </c>
      <c r="F6376" s="1">
        <v>-2.8916529880955302E-2</v>
      </c>
      <c r="G6376" s="1">
        <f t="shared" si="401"/>
        <v>0.29118988107161781</v>
      </c>
      <c r="H6376" s="1">
        <f t="shared" si="402"/>
        <v>0.7218205795181335</v>
      </c>
      <c r="I6376" s="1">
        <f t="shared" si="403"/>
        <v>-3.4046505488517217E-2</v>
      </c>
      <c r="J6376" s="3">
        <f t="shared" si="404"/>
        <v>2.5058593226184929E-2</v>
      </c>
    </row>
    <row r="6377" spans="2:10" x14ac:dyDescent="0.25">
      <c r="B6377" s="12">
        <v>6368</v>
      </c>
      <c r="C6377" s="1">
        <v>9.0815214182589601E-2</v>
      </c>
      <c r="D6377" s="1">
        <v>-0.122455327715014</v>
      </c>
      <c r="E6377" s="1">
        <v>-1.29807490608276E-2</v>
      </c>
      <c r="F6377" s="1">
        <v>-9.3053001310195504E-2</v>
      </c>
      <c r="G6377" s="1">
        <f t="shared" si="401"/>
        <v>0.25254890694692023</v>
      </c>
      <c r="H6377" s="1">
        <f t="shared" si="402"/>
        <v>-0.15266512265852655</v>
      </c>
      <c r="I6377" s="1">
        <f t="shared" si="403"/>
        <v>5.5336576784427563E-2</v>
      </c>
      <c r="J6377" s="3">
        <f t="shared" si="404"/>
        <v>-9.6800702489371462E-2</v>
      </c>
    </row>
    <row r="6378" spans="2:10" x14ac:dyDescent="0.25">
      <c r="B6378" s="12">
        <v>6369</v>
      </c>
      <c r="C6378" s="1">
        <v>0.19492929324318001</v>
      </c>
      <c r="D6378" s="1">
        <v>0.101193877434646</v>
      </c>
      <c r="E6378" s="1">
        <v>1.9044788034017001E-2</v>
      </c>
      <c r="F6378" s="1">
        <v>0.401848727879283</v>
      </c>
      <c r="G6378" s="1">
        <f t="shared" si="401"/>
        <v>0.45036565716204202</v>
      </c>
      <c r="H6378" s="1">
        <f t="shared" si="402"/>
        <v>0.27226836712582742</v>
      </c>
      <c r="I6378" s="1">
        <f t="shared" si="403"/>
        <v>0.1161850972646323</v>
      </c>
      <c r="J6378" s="3">
        <f t="shared" si="404"/>
        <v>0.84351258297063758</v>
      </c>
    </row>
    <row r="6379" spans="2:10" x14ac:dyDescent="0.25">
      <c r="B6379" s="12">
        <v>6370</v>
      </c>
      <c r="C6379" s="1">
        <v>5.6871520595033601E-2</v>
      </c>
      <c r="D6379" s="1">
        <v>0.143083520298525</v>
      </c>
      <c r="E6379" s="1">
        <v>9.7025963457246803E-2</v>
      </c>
      <c r="F6379" s="1">
        <v>0.11501052719956199</v>
      </c>
      <c r="G6379" s="1">
        <f t="shared" si="401"/>
        <v>0.18805588913056384</v>
      </c>
      <c r="H6379" s="1">
        <f t="shared" si="402"/>
        <v>0.35185868856719749</v>
      </c>
      <c r="I6379" s="1">
        <f t="shared" si="403"/>
        <v>0.26434933056876891</v>
      </c>
      <c r="J6379" s="3">
        <f t="shared" si="404"/>
        <v>0.29852000167916776</v>
      </c>
    </row>
    <row r="6380" spans="2:10" x14ac:dyDescent="0.25">
      <c r="B6380" s="12">
        <v>6371</v>
      </c>
      <c r="C6380" s="1">
        <v>0.116590788026883</v>
      </c>
      <c r="D6380" s="1">
        <v>-0.25363026886912998</v>
      </c>
      <c r="E6380" s="1">
        <v>5.5438788961290099E-3</v>
      </c>
      <c r="F6380" s="1">
        <v>0.134852465789847</v>
      </c>
      <c r="G6380" s="1">
        <f t="shared" si="401"/>
        <v>0.30152249725107766</v>
      </c>
      <c r="H6380" s="1">
        <f t="shared" si="402"/>
        <v>-0.40189751085134695</v>
      </c>
      <c r="I6380" s="1">
        <f t="shared" si="403"/>
        <v>9.0533369902645128E-2</v>
      </c>
      <c r="J6380" s="3">
        <f t="shared" si="404"/>
        <v>0.33621968500070931</v>
      </c>
    </row>
    <row r="6381" spans="2:10" x14ac:dyDescent="0.25">
      <c r="B6381" s="12">
        <v>6372</v>
      </c>
      <c r="C6381" s="1">
        <v>-1.52704373374865E-2</v>
      </c>
      <c r="D6381" s="1">
        <v>-0.20874450626591701</v>
      </c>
      <c r="E6381" s="1">
        <v>-0.15020587937041199</v>
      </c>
      <c r="F6381" s="1">
        <v>2.7047434303522699E-2</v>
      </c>
      <c r="G6381" s="1">
        <f t="shared" si="401"/>
        <v>5.0986169058775649E-2</v>
      </c>
      <c r="H6381" s="1">
        <f t="shared" si="402"/>
        <v>-0.31661456190524229</v>
      </c>
      <c r="I6381" s="1">
        <f t="shared" si="403"/>
        <v>-0.20539117080378277</v>
      </c>
      <c r="J6381" s="3">
        <f t="shared" si="404"/>
        <v>0.13139012517669313</v>
      </c>
    </row>
    <row r="6382" spans="2:10" x14ac:dyDescent="0.25">
      <c r="B6382" s="12">
        <v>6373</v>
      </c>
      <c r="C6382" s="1">
        <v>0.43407944577150198</v>
      </c>
      <c r="D6382" s="1">
        <v>6.7415326733220093E-2</v>
      </c>
      <c r="E6382" s="1">
        <v>3.89817608026665E-2</v>
      </c>
      <c r="F6382" s="1">
        <v>8.4388294302096906E-2</v>
      </c>
      <c r="G6382" s="1">
        <f t="shared" si="401"/>
        <v>0.90475094696585368</v>
      </c>
      <c r="H6382" s="1">
        <f t="shared" si="402"/>
        <v>0.2080891207931182</v>
      </c>
      <c r="I6382" s="1">
        <f t="shared" si="403"/>
        <v>0.15406534552506634</v>
      </c>
      <c r="J6382" s="3">
        <f t="shared" si="404"/>
        <v>0.24033775917398409</v>
      </c>
    </row>
    <row r="6383" spans="2:10" x14ac:dyDescent="0.25">
      <c r="B6383" s="12">
        <v>6374</v>
      </c>
      <c r="C6383" s="1">
        <v>0.197741257632015</v>
      </c>
      <c r="D6383" s="1">
        <v>0.15398171106574901</v>
      </c>
      <c r="E6383" s="1">
        <v>0.15672046257252301</v>
      </c>
      <c r="F6383" s="1">
        <v>-3.54677649571603E-3</v>
      </c>
      <c r="G6383" s="1">
        <f t="shared" si="401"/>
        <v>0.45570838950082848</v>
      </c>
      <c r="H6383" s="1">
        <f t="shared" si="402"/>
        <v>0.37256525102492311</v>
      </c>
      <c r="I6383" s="1">
        <f t="shared" si="403"/>
        <v>0.3777688788877937</v>
      </c>
      <c r="J6383" s="3">
        <f t="shared" si="404"/>
        <v>7.326112465813954E-2</v>
      </c>
    </row>
    <row r="6384" spans="2:10" x14ac:dyDescent="0.25">
      <c r="B6384" s="12">
        <v>6375</v>
      </c>
      <c r="C6384" s="1">
        <v>-0.13937642559444699</v>
      </c>
      <c r="D6384" s="1">
        <v>0.23914382287883401</v>
      </c>
      <c r="E6384" s="1">
        <v>0.299559952364501</v>
      </c>
      <c r="F6384" s="1">
        <v>0.130213564366019</v>
      </c>
      <c r="G6384" s="1">
        <f t="shared" si="401"/>
        <v>-0.18481520862944928</v>
      </c>
      <c r="H6384" s="1">
        <f t="shared" si="402"/>
        <v>0.53437326346978464</v>
      </c>
      <c r="I6384" s="1">
        <f t="shared" si="403"/>
        <v>0.64916390949255187</v>
      </c>
      <c r="J6384" s="3">
        <f t="shared" si="404"/>
        <v>0.3274057722954361</v>
      </c>
    </row>
    <row r="6385" spans="2:10" x14ac:dyDescent="0.25">
      <c r="B6385" s="12">
        <v>6376</v>
      </c>
      <c r="C6385" s="1">
        <v>2.2797933007766299E-4</v>
      </c>
      <c r="D6385" s="1">
        <v>7.3972708734129103E-2</v>
      </c>
      <c r="E6385" s="1">
        <v>0.39414753297708699</v>
      </c>
      <c r="F6385" s="1">
        <v>0.23668098858686701</v>
      </c>
      <c r="G6385" s="1">
        <f t="shared" si="401"/>
        <v>8.0433160727147568E-2</v>
      </c>
      <c r="H6385" s="1">
        <f t="shared" si="402"/>
        <v>0.22054814659484528</v>
      </c>
      <c r="I6385" s="1">
        <f t="shared" si="403"/>
        <v>0.82888031265646522</v>
      </c>
      <c r="J6385" s="3">
        <f t="shared" si="404"/>
        <v>0.52969387831504733</v>
      </c>
    </row>
    <row r="6386" spans="2:10" x14ac:dyDescent="0.25">
      <c r="B6386" s="12">
        <v>6377</v>
      </c>
      <c r="C6386" s="1">
        <v>0.29352250538633601</v>
      </c>
      <c r="D6386" s="1">
        <v>0.175922207536505</v>
      </c>
      <c r="E6386" s="1">
        <v>0.320978795722622</v>
      </c>
      <c r="F6386" s="1">
        <v>4.43067026288569E-2</v>
      </c>
      <c r="G6386" s="1">
        <f t="shared" si="401"/>
        <v>0.63769276023403831</v>
      </c>
      <c r="H6386" s="1">
        <f t="shared" si="402"/>
        <v>0.4142521943193595</v>
      </c>
      <c r="I6386" s="1">
        <f t="shared" si="403"/>
        <v>0.68985971187298178</v>
      </c>
      <c r="J6386" s="3">
        <f t="shared" si="404"/>
        <v>0.16418273499482811</v>
      </c>
    </row>
    <row r="6387" spans="2:10" x14ac:dyDescent="0.25">
      <c r="B6387" s="12">
        <v>6378</v>
      </c>
      <c r="C6387" s="1">
        <v>-0.11379714006212301</v>
      </c>
      <c r="D6387" s="1">
        <v>-0.168964061503837</v>
      </c>
      <c r="E6387" s="1">
        <v>2.46957141441729E-2</v>
      </c>
      <c r="F6387" s="1">
        <v>0.16054916371559999</v>
      </c>
      <c r="G6387" s="1">
        <f t="shared" si="401"/>
        <v>-0.13621456611803368</v>
      </c>
      <c r="H6387" s="1">
        <f t="shared" si="402"/>
        <v>-0.24103171685729025</v>
      </c>
      <c r="I6387" s="1">
        <f t="shared" si="403"/>
        <v>0.12692185687392851</v>
      </c>
      <c r="J6387" s="3">
        <f t="shared" si="404"/>
        <v>0.38504341105963996</v>
      </c>
    </row>
    <row r="6388" spans="2:10" x14ac:dyDescent="0.25">
      <c r="B6388" s="12">
        <v>6379</v>
      </c>
      <c r="C6388" s="1">
        <v>-0.118331292073101</v>
      </c>
      <c r="D6388" s="1">
        <v>5.8895124572496703E-2</v>
      </c>
      <c r="E6388" s="1">
        <v>0.25599184035278699</v>
      </c>
      <c r="F6388" s="1">
        <v>0.25044035743786403</v>
      </c>
      <c r="G6388" s="1">
        <f t="shared" si="401"/>
        <v>-0.14482945493889188</v>
      </c>
      <c r="H6388" s="1">
        <f t="shared" si="402"/>
        <v>0.19190073668774371</v>
      </c>
      <c r="I6388" s="1">
        <f t="shared" si="403"/>
        <v>0.56638449667029522</v>
      </c>
      <c r="J6388" s="3">
        <f t="shared" si="404"/>
        <v>0.55583667913194157</v>
      </c>
    </row>
    <row r="6389" spans="2:10" x14ac:dyDescent="0.25">
      <c r="B6389" s="12">
        <v>6380</v>
      </c>
      <c r="C6389" s="1">
        <v>7.7923293795614496E-2</v>
      </c>
      <c r="D6389" s="1">
        <v>0.19363370553020101</v>
      </c>
      <c r="E6389" s="1">
        <v>-0.126927422034601</v>
      </c>
      <c r="F6389" s="1">
        <v>0.18934749427901701</v>
      </c>
      <c r="G6389" s="1">
        <f t="shared" si="401"/>
        <v>0.22805425821166753</v>
      </c>
      <c r="H6389" s="1">
        <f t="shared" si="402"/>
        <v>0.44790404050738192</v>
      </c>
      <c r="I6389" s="1">
        <f t="shared" si="403"/>
        <v>-0.16116210186574187</v>
      </c>
      <c r="J6389" s="3">
        <f t="shared" si="404"/>
        <v>0.43976023913013229</v>
      </c>
    </row>
    <row r="6390" spans="2:10" x14ac:dyDescent="0.25">
      <c r="B6390" s="12">
        <v>6381</v>
      </c>
      <c r="C6390" s="1">
        <v>-3.6892508595441097E-2</v>
      </c>
      <c r="D6390" s="1">
        <v>0.13962609323926001</v>
      </c>
      <c r="E6390" s="1">
        <v>-0.17671024133115601</v>
      </c>
      <c r="F6390" s="1">
        <v>-5.98865287124049E-2</v>
      </c>
      <c r="G6390" s="1">
        <f t="shared" si="401"/>
        <v>9.9042336686619159E-3</v>
      </c>
      <c r="H6390" s="1">
        <f t="shared" si="402"/>
        <v>0.34528957715459402</v>
      </c>
      <c r="I6390" s="1">
        <f t="shared" si="403"/>
        <v>-0.25574945852919639</v>
      </c>
      <c r="J6390" s="3">
        <f t="shared" si="404"/>
        <v>-3.3784404553569305E-2</v>
      </c>
    </row>
    <row r="6391" spans="2:10" x14ac:dyDescent="0.25">
      <c r="B6391" s="12">
        <v>6382</v>
      </c>
      <c r="C6391" s="1">
        <v>7.6916085968981598E-2</v>
      </c>
      <c r="D6391" s="1">
        <v>0.49663204858607501</v>
      </c>
      <c r="E6391" s="1">
        <v>-7.6550940015176899E-3</v>
      </c>
      <c r="F6391" s="1">
        <v>5.4587120411478597E-2</v>
      </c>
      <c r="G6391" s="1">
        <f t="shared" si="401"/>
        <v>0.22614056334106503</v>
      </c>
      <c r="H6391" s="1">
        <f t="shared" si="402"/>
        <v>1.0236008923135425</v>
      </c>
      <c r="I6391" s="1">
        <f t="shared" si="403"/>
        <v>6.5455321397116392E-2</v>
      </c>
      <c r="J6391" s="3">
        <f t="shared" si="404"/>
        <v>0.18371552878180933</v>
      </c>
    </row>
    <row r="6392" spans="2:10" x14ac:dyDescent="0.25">
      <c r="B6392" s="12">
        <v>6383</v>
      </c>
      <c r="C6392" s="1">
        <v>0.221359140558826</v>
      </c>
      <c r="D6392" s="1">
        <v>0.27229255966085197</v>
      </c>
      <c r="E6392" s="1">
        <v>0.29444273255847803</v>
      </c>
      <c r="F6392" s="1">
        <v>0.109009958458095</v>
      </c>
      <c r="G6392" s="1">
        <f t="shared" si="401"/>
        <v>0.5005823670617694</v>
      </c>
      <c r="H6392" s="1">
        <f t="shared" si="402"/>
        <v>0.59735586335561863</v>
      </c>
      <c r="I6392" s="1">
        <f t="shared" si="403"/>
        <v>0.63944119186110815</v>
      </c>
      <c r="J6392" s="3">
        <f t="shared" si="404"/>
        <v>0.28711892107038051</v>
      </c>
    </row>
    <row r="6393" spans="2:10" x14ac:dyDescent="0.25">
      <c r="B6393" s="12">
        <v>6384</v>
      </c>
      <c r="C6393" s="1">
        <v>5.3677002661305401E-2</v>
      </c>
      <c r="D6393" s="1">
        <v>3.6747599642295098E-2</v>
      </c>
      <c r="E6393" s="1">
        <v>9.9974738633281907E-2</v>
      </c>
      <c r="F6393" s="1">
        <v>-0.20068247418473301</v>
      </c>
      <c r="G6393" s="1">
        <f t="shared" si="401"/>
        <v>0.18198630505648025</v>
      </c>
      <c r="H6393" s="1">
        <f t="shared" si="402"/>
        <v>0.14982043932036068</v>
      </c>
      <c r="I6393" s="1">
        <f t="shared" si="403"/>
        <v>0.26995200340323561</v>
      </c>
      <c r="J6393" s="3">
        <f t="shared" si="404"/>
        <v>-0.3012967009509927</v>
      </c>
    </row>
    <row r="6394" spans="2:10" x14ac:dyDescent="0.25">
      <c r="B6394" s="12">
        <v>6385</v>
      </c>
      <c r="C6394" s="1">
        <v>-0.307205562257862</v>
      </c>
      <c r="D6394" s="1">
        <v>-3.53728886643715E-2</v>
      </c>
      <c r="E6394" s="1">
        <v>6.8702879015143006E-2</v>
      </c>
      <c r="F6394" s="1">
        <v>1.0269038452780399E-2</v>
      </c>
      <c r="G6394" s="1">
        <f t="shared" si="401"/>
        <v>-0.50369056828993786</v>
      </c>
      <c r="H6394" s="1">
        <f t="shared" si="402"/>
        <v>1.2791511537694158E-2</v>
      </c>
      <c r="I6394" s="1">
        <f t="shared" si="403"/>
        <v>0.21053547012877172</v>
      </c>
      <c r="J6394" s="3">
        <f t="shared" si="404"/>
        <v>9.9511173060282759E-2</v>
      </c>
    </row>
    <row r="6395" spans="2:10" x14ac:dyDescent="0.25">
      <c r="B6395" s="12">
        <v>6386</v>
      </c>
      <c r="C6395" s="1">
        <v>-0.28787584369157299</v>
      </c>
      <c r="D6395" s="1">
        <v>0.92961195451705703</v>
      </c>
      <c r="E6395" s="1">
        <v>5.6590949899809097E-2</v>
      </c>
      <c r="F6395" s="1">
        <v>9.1103962605278602E-2</v>
      </c>
      <c r="G6395" s="1">
        <f t="shared" si="401"/>
        <v>-0.46696410301398866</v>
      </c>
      <c r="H6395" s="1">
        <f t="shared" si="402"/>
        <v>1.8462627135824083</v>
      </c>
      <c r="I6395" s="1">
        <f t="shared" si="403"/>
        <v>0.18752280480963729</v>
      </c>
      <c r="J6395" s="3">
        <f t="shared" si="404"/>
        <v>0.25309752895002935</v>
      </c>
    </row>
    <row r="6396" spans="2:10" x14ac:dyDescent="0.25">
      <c r="B6396" s="12">
        <v>6387</v>
      </c>
      <c r="C6396" s="1">
        <v>0.49599814769836198</v>
      </c>
      <c r="D6396" s="1">
        <v>-0.22709597583143001</v>
      </c>
      <c r="E6396" s="1">
        <v>-1.8443854567353101E-2</v>
      </c>
      <c r="F6396" s="1">
        <v>4.7768562221817697E-2</v>
      </c>
      <c r="G6396" s="1">
        <f t="shared" si="401"/>
        <v>1.0223964806268877</v>
      </c>
      <c r="H6396" s="1">
        <f t="shared" si="402"/>
        <v>-0.35148235407971701</v>
      </c>
      <c r="I6396" s="1">
        <f t="shared" si="403"/>
        <v>4.4956676322029113E-2</v>
      </c>
      <c r="J6396" s="3">
        <f t="shared" si="404"/>
        <v>0.17076026822145363</v>
      </c>
    </row>
    <row r="6397" spans="2:10" x14ac:dyDescent="0.25">
      <c r="B6397" s="12">
        <v>6388</v>
      </c>
      <c r="C6397" s="1">
        <v>-0.18117694844981</v>
      </c>
      <c r="D6397" s="1">
        <v>4.4783530235328398E-2</v>
      </c>
      <c r="E6397" s="1">
        <v>-5.2986178601486897E-2</v>
      </c>
      <c r="F6397" s="1">
        <v>0.110286439474707</v>
      </c>
      <c r="G6397" s="1">
        <f t="shared" si="401"/>
        <v>-0.26423620205463899</v>
      </c>
      <c r="H6397" s="1">
        <f t="shared" si="402"/>
        <v>0.16508870744712395</v>
      </c>
      <c r="I6397" s="1">
        <f t="shared" si="403"/>
        <v>-2.0673739342825098E-2</v>
      </c>
      <c r="J6397" s="3">
        <f t="shared" si="404"/>
        <v>0.28954423500194326</v>
      </c>
    </row>
    <row r="6398" spans="2:10" x14ac:dyDescent="0.25">
      <c r="B6398" s="12">
        <v>6389</v>
      </c>
      <c r="C6398" s="1">
        <v>-3.7494553513960797E-2</v>
      </c>
      <c r="D6398" s="1">
        <v>-4.7270191290154299E-2</v>
      </c>
      <c r="E6398" s="1">
        <v>1.7029738741258901E-2</v>
      </c>
      <c r="F6398" s="1">
        <v>-1.4102404630214199E-2</v>
      </c>
      <c r="G6398" s="1">
        <f t="shared" si="401"/>
        <v>8.7603483234744844E-3</v>
      </c>
      <c r="H6398" s="1">
        <f t="shared" si="402"/>
        <v>-9.8133634512931611E-3</v>
      </c>
      <c r="I6398" s="1">
        <f t="shared" si="403"/>
        <v>0.11235650360839192</v>
      </c>
      <c r="J6398" s="3">
        <f t="shared" si="404"/>
        <v>5.3205431202593023E-2</v>
      </c>
    </row>
    <row r="6399" spans="2:10" x14ac:dyDescent="0.25">
      <c r="B6399" s="12">
        <v>6390</v>
      </c>
      <c r="C6399" s="1">
        <v>0.56386987894149398</v>
      </c>
      <c r="D6399" s="1">
        <v>1.6418720606582501E-2</v>
      </c>
      <c r="E6399" s="1">
        <v>7.3363006338436995E-2</v>
      </c>
      <c r="F6399" s="1">
        <v>-0.113419080996409</v>
      </c>
      <c r="G6399" s="1">
        <f t="shared" si="401"/>
        <v>1.1513527699888386</v>
      </c>
      <c r="H6399" s="1">
        <f t="shared" si="402"/>
        <v>0.11119556915250675</v>
      </c>
      <c r="I6399" s="1">
        <f t="shared" si="403"/>
        <v>0.21938971204303026</v>
      </c>
      <c r="J6399" s="3">
        <f t="shared" si="404"/>
        <v>-0.1354962538931771</v>
      </c>
    </row>
    <row r="6400" spans="2:10" x14ac:dyDescent="0.25">
      <c r="B6400" s="12">
        <v>6391</v>
      </c>
      <c r="C6400" s="1">
        <v>-0.18054988398973701</v>
      </c>
      <c r="D6400" s="1">
        <v>0.158050960539215</v>
      </c>
      <c r="E6400" s="1">
        <v>0.206787029978069</v>
      </c>
      <c r="F6400" s="1">
        <v>0.427351690537912</v>
      </c>
      <c r="G6400" s="1">
        <f t="shared" si="401"/>
        <v>-0.26304477958050027</v>
      </c>
      <c r="H6400" s="1">
        <f t="shared" si="402"/>
        <v>0.38029682502450851</v>
      </c>
      <c r="I6400" s="1">
        <f t="shared" si="403"/>
        <v>0.47289535695833107</v>
      </c>
      <c r="J6400" s="3">
        <f t="shared" si="404"/>
        <v>0.89196821202203269</v>
      </c>
    </row>
    <row r="6401" spans="2:10" x14ac:dyDescent="0.25">
      <c r="B6401" s="12">
        <v>6392</v>
      </c>
      <c r="C6401" s="1">
        <v>2.5870904160607298E-2</v>
      </c>
      <c r="D6401" s="1">
        <v>7.8649394781540205E-2</v>
      </c>
      <c r="E6401" s="1">
        <v>5.2561879452972499E-2</v>
      </c>
      <c r="F6401" s="1">
        <v>0.231370590055471</v>
      </c>
      <c r="G6401" s="1">
        <f t="shared" si="401"/>
        <v>0.12915471790515387</v>
      </c>
      <c r="H6401" s="1">
        <f t="shared" si="402"/>
        <v>0.22943385008492639</v>
      </c>
      <c r="I6401" s="1">
        <f t="shared" si="403"/>
        <v>0.17986757096064776</v>
      </c>
      <c r="J6401" s="3">
        <f t="shared" si="404"/>
        <v>0.51960412110539489</v>
      </c>
    </row>
    <row r="6402" spans="2:10" x14ac:dyDescent="0.25">
      <c r="B6402" s="12">
        <v>6393</v>
      </c>
      <c r="C6402" s="1">
        <v>0.54441484732149803</v>
      </c>
      <c r="D6402" s="1">
        <v>0.102695222947363</v>
      </c>
      <c r="E6402" s="1">
        <v>0.44704289646443601</v>
      </c>
      <c r="F6402" s="1">
        <v>1.2610028944837001E-2</v>
      </c>
      <c r="G6402" s="1">
        <f t="shared" si="401"/>
        <v>1.1143882099108462</v>
      </c>
      <c r="H6402" s="1">
        <f t="shared" si="402"/>
        <v>0.27512092359998969</v>
      </c>
      <c r="I6402" s="1">
        <f t="shared" si="403"/>
        <v>0.9293815032824283</v>
      </c>
      <c r="J6402" s="3">
        <f t="shared" si="404"/>
        <v>0.1039590549951903</v>
      </c>
    </row>
    <row r="6403" spans="2:10" x14ac:dyDescent="0.25">
      <c r="B6403" s="12">
        <v>6394</v>
      </c>
      <c r="C6403" s="1">
        <v>0.50050272212412805</v>
      </c>
      <c r="D6403" s="1">
        <v>2.9176902431334001E-2</v>
      </c>
      <c r="E6403" s="1">
        <v>2.3525502753581101E-2</v>
      </c>
      <c r="F6403" s="1">
        <v>-2.9865039884030602E-2</v>
      </c>
      <c r="G6403" s="1">
        <f t="shared" si="401"/>
        <v>1.0309551720358432</v>
      </c>
      <c r="H6403" s="1">
        <f t="shared" si="402"/>
        <v>0.13543611461953459</v>
      </c>
      <c r="I6403" s="1">
        <f t="shared" si="403"/>
        <v>0.12469845523180409</v>
      </c>
      <c r="J6403" s="3">
        <f t="shared" si="404"/>
        <v>2.3256424220341861E-2</v>
      </c>
    </row>
    <row r="6404" spans="2:10" x14ac:dyDescent="0.25">
      <c r="B6404" s="12">
        <v>6395</v>
      </c>
      <c r="C6404" s="1">
        <v>0.12790206301378901</v>
      </c>
      <c r="D6404" s="1">
        <v>4.6750038080126198E-2</v>
      </c>
      <c r="E6404" s="1">
        <v>-5.5170543848265502E-2</v>
      </c>
      <c r="F6404" s="1">
        <v>-0.58746566670487599</v>
      </c>
      <c r="G6404" s="1">
        <f t="shared" si="401"/>
        <v>0.32301391972619908</v>
      </c>
      <c r="H6404" s="1">
        <f t="shared" si="402"/>
        <v>0.16882507235223976</v>
      </c>
      <c r="I6404" s="1">
        <f t="shared" si="403"/>
        <v>-2.4824033311704449E-2</v>
      </c>
      <c r="J6404" s="3">
        <f t="shared" si="404"/>
        <v>-1.0361847667392643</v>
      </c>
    </row>
    <row r="6405" spans="2:10" x14ac:dyDescent="0.25">
      <c r="B6405" s="12">
        <v>6396</v>
      </c>
      <c r="C6405" s="1">
        <v>9.5873516349267607E-2</v>
      </c>
      <c r="D6405" s="1">
        <v>-7.6128428848163801E-2</v>
      </c>
      <c r="E6405" s="1">
        <v>5.23095203709757E-2</v>
      </c>
      <c r="F6405" s="1">
        <v>-0.15768643965624099</v>
      </c>
      <c r="G6405" s="1">
        <f t="shared" si="401"/>
        <v>0.26215968106360843</v>
      </c>
      <c r="H6405" s="1">
        <f t="shared" si="402"/>
        <v>-6.4644014811511205E-2</v>
      </c>
      <c r="I6405" s="1">
        <f t="shared" si="403"/>
        <v>0.17938808870485384</v>
      </c>
      <c r="J6405" s="3">
        <f t="shared" si="404"/>
        <v>-0.21960423534685786</v>
      </c>
    </row>
    <row r="6406" spans="2:10" x14ac:dyDescent="0.25">
      <c r="B6406" s="12">
        <v>6397</v>
      </c>
      <c r="C6406" s="1">
        <v>0.18079278067996901</v>
      </c>
      <c r="D6406" s="1">
        <v>0.219268483153435</v>
      </c>
      <c r="E6406" s="1">
        <v>0.67311827667127599</v>
      </c>
      <c r="F6406" s="1">
        <v>4.6057246971484903E-2</v>
      </c>
      <c r="G6406" s="1">
        <f t="shared" si="401"/>
        <v>0.42350628329194112</v>
      </c>
      <c r="H6406" s="1">
        <f t="shared" si="402"/>
        <v>0.49661011799152649</v>
      </c>
      <c r="I6406" s="1">
        <f t="shared" si="403"/>
        <v>1.3589247256754244</v>
      </c>
      <c r="J6406" s="3">
        <f t="shared" si="404"/>
        <v>0.16750876924582131</v>
      </c>
    </row>
    <row r="6407" spans="2:10" x14ac:dyDescent="0.25">
      <c r="B6407" s="12">
        <v>6398</v>
      </c>
      <c r="C6407" s="1">
        <v>0.148210231525361</v>
      </c>
      <c r="D6407" s="1">
        <v>0.11116539499231699</v>
      </c>
      <c r="E6407" s="1">
        <v>0.13681931662216801</v>
      </c>
      <c r="F6407" s="1">
        <v>0.21222180871398899</v>
      </c>
      <c r="G6407" s="1">
        <f t="shared" si="401"/>
        <v>0.36159943989818588</v>
      </c>
      <c r="H6407" s="1">
        <f t="shared" si="402"/>
        <v>0.29121425048540228</v>
      </c>
      <c r="I6407" s="1">
        <f t="shared" si="403"/>
        <v>0.33995670158211921</v>
      </c>
      <c r="J6407" s="3">
        <f t="shared" si="404"/>
        <v>0.48322143655657906</v>
      </c>
    </row>
    <row r="6408" spans="2:10" x14ac:dyDescent="0.25">
      <c r="B6408" s="12">
        <v>6399</v>
      </c>
      <c r="C6408" s="1">
        <v>0.15114458472782899</v>
      </c>
      <c r="D6408" s="1">
        <v>0.197401628105323</v>
      </c>
      <c r="E6408" s="1">
        <v>6.7027845581026403E-3</v>
      </c>
      <c r="F6408" s="1">
        <v>-4.8621301121669701E-2</v>
      </c>
      <c r="G6408" s="1">
        <f t="shared" si="401"/>
        <v>0.36717471098287507</v>
      </c>
      <c r="H6408" s="1">
        <f t="shared" si="402"/>
        <v>0.45506309340011369</v>
      </c>
      <c r="I6408" s="1">
        <f t="shared" si="403"/>
        <v>9.2735290660395014E-2</v>
      </c>
      <c r="J6408" s="3">
        <f t="shared" si="404"/>
        <v>-1.2380472131172424E-2</v>
      </c>
    </row>
    <row r="6409" spans="2:10" x14ac:dyDescent="0.25">
      <c r="B6409" s="12">
        <v>6400</v>
      </c>
      <c r="C6409" s="1">
        <v>0.28128360391530799</v>
      </c>
      <c r="D6409" s="1">
        <v>7.0833424181527604E-2</v>
      </c>
      <c r="E6409" s="1">
        <v>-2.2867078863758401E-2</v>
      </c>
      <c r="F6409" s="1">
        <v>6.8095475730600694E-2</v>
      </c>
      <c r="G6409" s="1">
        <f t="shared" si="401"/>
        <v>0.61443884743908517</v>
      </c>
      <c r="H6409" s="1">
        <f t="shared" si="402"/>
        <v>0.21458350594490244</v>
      </c>
      <c r="I6409" s="1">
        <f t="shared" si="403"/>
        <v>3.655255015885904E-2</v>
      </c>
      <c r="J6409" s="3">
        <f t="shared" si="404"/>
        <v>0.2093814038881413</v>
      </c>
    </row>
    <row r="6410" spans="2:10" x14ac:dyDescent="0.25">
      <c r="B6410" s="12">
        <v>6401</v>
      </c>
      <c r="C6410" s="1">
        <v>-0.14098792456973699</v>
      </c>
      <c r="D6410" s="1">
        <v>2.3679327022188199E-2</v>
      </c>
      <c r="E6410" s="1">
        <v>0.34511265972212601</v>
      </c>
      <c r="F6410" s="1">
        <v>-0.14040043899585</v>
      </c>
      <c r="G6410" s="1">
        <f t="shared" si="401"/>
        <v>-0.18787705668250027</v>
      </c>
      <c r="H6410" s="1">
        <f t="shared" si="402"/>
        <v>0.12499072134215758</v>
      </c>
      <c r="I6410" s="1">
        <f t="shared" si="403"/>
        <v>0.73571405347203933</v>
      </c>
      <c r="J6410" s="3">
        <f t="shared" si="404"/>
        <v>-0.18676083409211497</v>
      </c>
    </row>
    <row r="6411" spans="2:10" x14ac:dyDescent="0.25">
      <c r="B6411" s="12">
        <v>6402</v>
      </c>
      <c r="C6411" s="1">
        <v>0.286585871536711</v>
      </c>
      <c r="D6411" s="1">
        <v>0.18422926215804</v>
      </c>
      <c r="E6411" s="1">
        <v>-9.3555574702642197E-2</v>
      </c>
      <c r="F6411" s="1">
        <v>-6.9094999697894302E-2</v>
      </c>
      <c r="G6411" s="1">
        <f t="shared" ref="G6411:G6474" si="405">C6411*$M$7+$M$6</f>
        <v>0.62451315591975087</v>
      </c>
      <c r="H6411" s="1">
        <f t="shared" si="402"/>
        <v>0.43003559810027603</v>
      </c>
      <c r="I6411" s="1">
        <f t="shared" si="403"/>
        <v>-9.7755591935020161E-2</v>
      </c>
      <c r="J6411" s="3">
        <f t="shared" si="404"/>
        <v>-5.1280499425999174E-2</v>
      </c>
    </row>
    <row r="6412" spans="2:10" x14ac:dyDescent="0.25">
      <c r="B6412" s="12">
        <v>6403</v>
      </c>
      <c r="C6412" s="1">
        <v>6.3824432961998107E-2</v>
      </c>
      <c r="D6412" s="1">
        <v>7.9622917406398694E-2</v>
      </c>
      <c r="E6412" s="1">
        <v>-0.173122428431076</v>
      </c>
      <c r="F6412" s="1">
        <v>5.5680470865055703E-2</v>
      </c>
      <c r="G6412" s="1">
        <f t="shared" si="405"/>
        <v>0.2012664226277964</v>
      </c>
      <c r="H6412" s="1">
        <f t="shared" si="402"/>
        <v>0.23128354307215754</v>
      </c>
      <c r="I6412" s="1">
        <f t="shared" si="403"/>
        <v>-0.24893261401904437</v>
      </c>
      <c r="J6412" s="3">
        <f t="shared" si="404"/>
        <v>0.18579289464360582</v>
      </c>
    </row>
    <row r="6413" spans="2:10" x14ac:dyDescent="0.25">
      <c r="B6413" s="12">
        <v>6404</v>
      </c>
      <c r="C6413" s="1">
        <v>-0.12703829948025699</v>
      </c>
      <c r="D6413" s="1">
        <v>6.8623105879493801E-2</v>
      </c>
      <c r="E6413" s="1">
        <v>6.9009983987304402E-2</v>
      </c>
      <c r="F6413" s="1">
        <v>0.245170511063459</v>
      </c>
      <c r="G6413" s="1">
        <f t="shared" si="405"/>
        <v>-0.16137276901248826</v>
      </c>
      <c r="H6413" s="1">
        <f t="shared" si="402"/>
        <v>0.21038390117103822</v>
      </c>
      <c r="I6413" s="1">
        <f t="shared" si="403"/>
        <v>0.21111896957587833</v>
      </c>
      <c r="J6413" s="3">
        <f t="shared" si="404"/>
        <v>0.54582397102057201</v>
      </c>
    </row>
    <row r="6414" spans="2:10" x14ac:dyDescent="0.25">
      <c r="B6414" s="12">
        <v>6405</v>
      </c>
      <c r="C6414" s="1">
        <v>6.9630977271241706E-2</v>
      </c>
      <c r="D6414" s="1">
        <v>0.38189310986337499</v>
      </c>
      <c r="E6414" s="1">
        <v>-8.7331138804627603E-2</v>
      </c>
      <c r="F6414" s="1">
        <v>3.2846884611477598E-2</v>
      </c>
      <c r="G6414" s="1">
        <f t="shared" si="405"/>
        <v>0.21229885681535926</v>
      </c>
      <c r="H6414" s="1">
        <f t="shared" si="402"/>
        <v>0.80559690874041245</v>
      </c>
      <c r="I6414" s="1">
        <f t="shared" si="403"/>
        <v>-8.5929163728792432E-2</v>
      </c>
      <c r="J6414" s="3">
        <f t="shared" si="404"/>
        <v>0.14240908076180744</v>
      </c>
    </row>
    <row r="6415" spans="2:10" x14ac:dyDescent="0.25">
      <c r="B6415" s="12">
        <v>6406</v>
      </c>
      <c r="C6415" s="1">
        <v>9.7289559059887995E-2</v>
      </c>
      <c r="D6415" s="1">
        <v>-4.0101236927839998E-2</v>
      </c>
      <c r="E6415" s="1">
        <v>0.74390218165468502</v>
      </c>
      <c r="F6415" s="1">
        <v>0.13317872949491</v>
      </c>
      <c r="G6415" s="1">
        <f t="shared" si="405"/>
        <v>0.26485016221378721</v>
      </c>
      <c r="H6415" s="1">
        <f t="shared" si="402"/>
        <v>3.8076498371040074E-3</v>
      </c>
      <c r="I6415" s="1">
        <f t="shared" si="403"/>
        <v>1.4934141451439016</v>
      </c>
      <c r="J6415" s="3">
        <f t="shared" si="404"/>
        <v>0.33303958604032902</v>
      </c>
    </row>
    <row r="6416" spans="2:10" x14ac:dyDescent="0.25">
      <c r="B6416" s="12">
        <v>6407</v>
      </c>
      <c r="C6416" s="1">
        <v>0.18596020259811599</v>
      </c>
      <c r="D6416" s="1">
        <v>9.7930872608049002E-2</v>
      </c>
      <c r="E6416" s="1">
        <v>0.20668953243826299</v>
      </c>
      <c r="F6416" s="1">
        <v>0.237425526649157</v>
      </c>
      <c r="G6416" s="1">
        <f t="shared" si="405"/>
        <v>0.43332438493642039</v>
      </c>
      <c r="H6416" s="1">
        <f t="shared" si="402"/>
        <v>0.26606865795529311</v>
      </c>
      <c r="I6416" s="1">
        <f t="shared" si="403"/>
        <v>0.47271011163269966</v>
      </c>
      <c r="J6416" s="3">
        <f t="shared" si="404"/>
        <v>0.53110850063339832</v>
      </c>
    </row>
    <row r="6417" spans="2:10" x14ac:dyDescent="0.25">
      <c r="B6417" s="12">
        <v>6408</v>
      </c>
      <c r="C6417" s="1">
        <v>0.48607241082299901</v>
      </c>
      <c r="D6417" s="1">
        <v>9.7311450769535401E-2</v>
      </c>
      <c r="E6417" s="1">
        <v>3.3997060735090297E-2</v>
      </c>
      <c r="F6417" s="1">
        <v>1.22368523583E-2</v>
      </c>
      <c r="G6417" s="1">
        <f t="shared" si="405"/>
        <v>1.0035375805636981</v>
      </c>
      <c r="H6417" s="1">
        <f t="shared" si="402"/>
        <v>0.26489175646211727</v>
      </c>
      <c r="I6417" s="1">
        <f t="shared" si="403"/>
        <v>0.14459441539667156</v>
      </c>
      <c r="J6417" s="3">
        <f t="shared" si="404"/>
        <v>0.10325001948077001</v>
      </c>
    </row>
    <row r="6418" spans="2:10" x14ac:dyDescent="0.25">
      <c r="B6418" s="12">
        <v>6409</v>
      </c>
      <c r="C6418" s="1">
        <v>0.124084757096406</v>
      </c>
      <c r="D6418" s="1">
        <v>-8.7185321343728403E-2</v>
      </c>
      <c r="E6418" s="1">
        <v>0.27313883829576202</v>
      </c>
      <c r="F6418" s="1">
        <v>-0.12674716696268801</v>
      </c>
      <c r="G6418" s="1">
        <f t="shared" si="405"/>
        <v>0.31576103848317139</v>
      </c>
      <c r="H6418" s="1">
        <f t="shared" si="402"/>
        <v>-8.5652110553083957E-2</v>
      </c>
      <c r="I6418" s="1">
        <f t="shared" si="403"/>
        <v>0.59896379276194778</v>
      </c>
      <c r="J6418" s="3">
        <f t="shared" si="404"/>
        <v>-0.1608196172291072</v>
      </c>
    </row>
    <row r="6419" spans="2:10" x14ac:dyDescent="0.25">
      <c r="B6419" s="12">
        <v>6410</v>
      </c>
      <c r="C6419" s="1">
        <v>8.9089027585446207E-2</v>
      </c>
      <c r="D6419" s="1">
        <v>-5.8925308306792899E-2</v>
      </c>
      <c r="E6419" s="1">
        <v>8.0840379478315599E-2</v>
      </c>
      <c r="F6419" s="1">
        <v>5.1836038640757302E-2</v>
      </c>
      <c r="G6419" s="1">
        <f t="shared" si="405"/>
        <v>0.24926915241234776</v>
      </c>
      <c r="H6419" s="1">
        <f t="shared" si="402"/>
        <v>-3.1958085782906501E-2</v>
      </c>
      <c r="I6419" s="1">
        <f t="shared" si="403"/>
        <v>0.23359672100879963</v>
      </c>
      <c r="J6419" s="3">
        <f t="shared" si="404"/>
        <v>0.17848847341743887</v>
      </c>
    </row>
    <row r="6420" spans="2:10" x14ac:dyDescent="0.25">
      <c r="B6420" s="12">
        <v>6411</v>
      </c>
      <c r="C6420" s="1">
        <v>6.5533250276467003E-2</v>
      </c>
      <c r="D6420" s="1">
        <v>-7.5091578110068294E-2</v>
      </c>
      <c r="E6420" s="1">
        <v>0.204094108536931</v>
      </c>
      <c r="F6420" s="1">
        <v>0.30957589237432498</v>
      </c>
      <c r="G6420" s="1">
        <f t="shared" si="405"/>
        <v>0.20451317552528731</v>
      </c>
      <c r="H6420" s="1">
        <f t="shared" si="402"/>
        <v>-6.2673998409129753E-2</v>
      </c>
      <c r="I6420" s="1">
        <f t="shared" si="403"/>
        <v>0.46777880622016887</v>
      </c>
      <c r="J6420" s="3">
        <f t="shared" si="404"/>
        <v>0.66819419551121739</v>
      </c>
    </row>
    <row r="6421" spans="2:10" x14ac:dyDescent="0.25">
      <c r="B6421" s="12">
        <v>6412</v>
      </c>
      <c r="C6421" s="1">
        <v>0.24338274582789499</v>
      </c>
      <c r="D6421" s="1">
        <v>0.35183713028562702</v>
      </c>
      <c r="E6421" s="1">
        <v>0.186570971565032</v>
      </c>
      <c r="F6421" s="1">
        <v>-7.5375289607298203E-3</v>
      </c>
      <c r="G6421" s="1">
        <f t="shared" si="405"/>
        <v>0.54242721707300046</v>
      </c>
      <c r="H6421" s="1">
        <f t="shared" si="402"/>
        <v>0.74849054754269129</v>
      </c>
      <c r="I6421" s="1">
        <f t="shared" si="403"/>
        <v>0.4344848459735608</v>
      </c>
      <c r="J6421" s="3">
        <f t="shared" si="404"/>
        <v>6.5678694974613344E-2</v>
      </c>
    </row>
    <row r="6422" spans="2:10" x14ac:dyDescent="0.25">
      <c r="B6422" s="12">
        <v>6413</v>
      </c>
      <c r="C6422" s="1">
        <v>3.0974512238527201E-2</v>
      </c>
      <c r="D6422" s="1">
        <v>0.40598977995296798</v>
      </c>
      <c r="E6422" s="1">
        <v>3.6340469180877903E-2</v>
      </c>
      <c r="F6422" s="1">
        <v>0.20374642807843099</v>
      </c>
      <c r="G6422" s="1">
        <f t="shared" si="405"/>
        <v>0.13885157325320169</v>
      </c>
      <c r="H6422" s="1">
        <f t="shared" si="402"/>
        <v>0.85138058191063903</v>
      </c>
      <c r="I6422" s="1">
        <f t="shared" si="403"/>
        <v>0.14904689144366801</v>
      </c>
      <c r="J6422" s="3">
        <f t="shared" si="404"/>
        <v>0.46711821334901887</v>
      </c>
    </row>
    <row r="6423" spans="2:10" x14ac:dyDescent="0.25">
      <c r="B6423" s="12">
        <v>6414</v>
      </c>
      <c r="C6423" s="1">
        <v>0.35525130312518299</v>
      </c>
      <c r="D6423" s="1">
        <v>6.7276807149486306E-2</v>
      </c>
      <c r="E6423" s="1">
        <v>0.182676498415519</v>
      </c>
      <c r="F6423" s="1">
        <v>-6.1012893192905697E-2</v>
      </c>
      <c r="G6423" s="1">
        <f t="shared" si="405"/>
        <v>0.75497747593784759</v>
      </c>
      <c r="H6423" s="1">
        <f t="shared" si="402"/>
        <v>0.20782593358402396</v>
      </c>
      <c r="I6423" s="1">
        <f t="shared" si="403"/>
        <v>0.42708534698948608</v>
      </c>
      <c r="J6423" s="3">
        <f t="shared" si="404"/>
        <v>-3.5924497066520816E-2</v>
      </c>
    </row>
    <row r="6424" spans="2:10" x14ac:dyDescent="0.25">
      <c r="B6424" s="12">
        <v>6415</v>
      </c>
      <c r="C6424" s="1">
        <v>0.24594151113280999</v>
      </c>
      <c r="D6424" s="1">
        <v>-3.5230305274766199E-2</v>
      </c>
      <c r="E6424" s="1">
        <v>8.6442673248803101E-2</v>
      </c>
      <c r="F6424" s="1">
        <v>6.9379258400705301E-2</v>
      </c>
      <c r="G6424" s="1">
        <f t="shared" si="405"/>
        <v>0.54728887115233893</v>
      </c>
      <c r="H6424" s="1">
        <f t="shared" si="402"/>
        <v>1.3062419977944231E-2</v>
      </c>
      <c r="I6424" s="1">
        <f t="shared" si="403"/>
        <v>0.24424107917272586</v>
      </c>
      <c r="J6424" s="3">
        <f t="shared" si="404"/>
        <v>0.21182059096134009</v>
      </c>
    </row>
    <row r="6425" spans="2:10" x14ac:dyDescent="0.25">
      <c r="B6425" s="12">
        <v>6416</v>
      </c>
      <c r="C6425" s="1">
        <v>9.4210425860475705E-2</v>
      </c>
      <c r="D6425" s="1">
        <v>-3.4942495138885699E-2</v>
      </c>
      <c r="E6425" s="1">
        <v>0.255615808268713</v>
      </c>
      <c r="F6425" s="1">
        <v>0.10676973150412999</v>
      </c>
      <c r="G6425" s="1">
        <f t="shared" si="405"/>
        <v>0.25899980913490384</v>
      </c>
      <c r="H6425" s="1">
        <f t="shared" si="402"/>
        <v>1.360925923611718E-2</v>
      </c>
      <c r="I6425" s="1">
        <f t="shared" si="403"/>
        <v>0.56567003571055463</v>
      </c>
      <c r="J6425" s="3">
        <f t="shared" si="404"/>
        <v>0.28286248985784695</v>
      </c>
    </row>
    <row r="6426" spans="2:10" x14ac:dyDescent="0.25">
      <c r="B6426" s="12">
        <v>6417</v>
      </c>
      <c r="C6426" s="1">
        <v>2.1027763197913101E-2</v>
      </c>
      <c r="D6426" s="1">
        <v>9.2044948798128301E-2</v>
      </c>
      <c r="E6426" s="1">
        <v>9.3615164946927801E-2</v>
      </c>
      <c r="F6426" s="1">
        <v>-3.26079675978104E-2</v>
      </c>
      <c r="G6426" s="1">
        <f t="shared" si="405"/>
        <v>0.1199527500760349</v>
      </c>
      <c r="H6426" s="1">
        <f t="shared" ref="H6426:H6489" si="406">D6426*$M$7+$M$6</f>
        <v>0.25488540271644378</v>
      </c>
      <c r="I6426" s="1">
        <f t="shared" ref="I6426:I6489" si="407">E6426*$M$7+$M$6</f>
        <v>0.25786881339916279</v>
      </c>
      <c r="J6426" s="3">
        <f t="shared" ref="J6426:J6489" si="408">F6426*$M$7+$M$6</f>
        <v>1.8044861564160242E-2</v>
      </c>
    </row>
    <row r="6427" spans="2:10" x14ac:dyDescent="0.25">
      <c r="B6427" s="12">
        <v>6418</v>
      </c>
      <c r="C6427" s="1">
        <v>-0.21663879239522801</v>
      </c>
      <c r="D6427" s="1">
        <v>2.40333710795234E-2</v>
      </c>
      <c r="E6427" s="1">
        <v>-0.119137142271223</v>
      </c>
      <c r="F6427" s="1">
        <v>0.170290249351711</v>
      </c>
      <c r="G6427" s="1">
        <f t="shared" si="405"/>
        <v>-0.33161370555093317</v>
      </c>
      <c r="H6427" s="1">
        <f t="shared" si="406"/>
        <v>0.12566340505109447</v>
      </c>
      <c r="I6427" s="1">
        <f t="shared" si="407"/>
        <v>-0.14636057031532368</v>
      </c>
      <c r="J6427" s="3">
        <f t="shared" si="408"/>
        <v>0.4035514737682509</v>
      </c>
    </row>
    <row r="6428" spans="2:10" x14ac:dyDescent="0.25">
      <c r="B6428" s="12">
        <v>6419</v>
      </c>
      <c r="C6428" s="1">
        <v>0.26653908624353101</v>
      </c>
      <c r="D6428" s="1">
        <v>-4.2435919189249501E-2</v>
      </c>
      <c r="E6428" s="1">
        <v>9.5096343135383801E-2</v>
      </c>
      <c r="F6428" s="1">
        <v>0.250396064833589</v>
      </c>
      <c r="G6428" s="1">
        <f t="shared" si="405"/>
        <v>0.58642426386270885</v>
      </c>
      <c r="H6428" s="1">
        <f t="shared" si="406"/>
        <v>-6.2824645957404446E-4</v>
      </c>
      <c r="I6428" s="1">
        <f t="shared" si="407"/>
        <v>0.26068305195722924</v>
      </c>
      <c r="J6428" s="3">
        <f t="shared" si="408"/>
        <v>0.55575252318381907</v>
      </c>
    </row>
    <row r="6429" spans="2:10" x14ac:dyDescent="0.25">
      <c r="B6429" s="12">
        <v>6420</v>
      </c>
      <c r="C6429" s="1">
        <v>0.28332519230236602</v>
      </c>
      <c r="D6429" s="1">
        <v>-0.20235308107515701</v>
      </c>
      <c r="E6429" s="1">
        <v>-0.37042087493656101</v>
      </c>
      <c r="F6429" s="1">
        <v>-0.127025733848182</v>
      </c>
      <c r="G6429" s="1">
        <f t="shared" si="405"/>
        <v>0.6183178653744954</v>
      </c>
      <c r="H6429" s="1">
        <f t="shared" si="406"/>
        <v>-0.30447085404279828</v>
      </c>
      <c r="I6429" s="1">
        <f t="shared" si="407"/>
        <v>-0.62379966237946594</v>
      </c>
      <c r="J6429" s="3">
        <f t="shared" si="408"/>
        <v>-0.16134889431154581</v>
      </c>
    </row>
    <row r="6430" spans="2:10" x14ac:dyDescent="0.25">
      <c r="B6430" s="12">
        <v>6421</v>
      </c>
      <c r="C6430" s="1">
        <v>-4.9463556677052399E-2</v>
      </c>
      <c r="D6430" s="1">
        <v>-6.97403390548911E-3</v>
      </c>
      <c r="E6430" s="1">
        <v>-5.2172690290836099E-2</v>
      </c>
      <c r="F6430" s="1">
        <v>3.8319986082421903E-2</v>
      </c>
      <c r="G6430" s="1">
        <f t="shared" si="405"/>
        <v>-1.3980757686399559E-2</v>
      </c>
      <c r="H6430" s="1">
        <f t="shared" si="406"/>
        <v>6.674933557957069E-2</v>
      </c>
      <c r="I6430" s="1">
        <f t="shared" si="407"/>
        <v>-1.9128111552588575E-2</v>
      </c>
      <c r="J6430" s="3">
        <f t="shared" si="408"/>
        <v>0.15280797355660161</v>
      </c>
    </row>
    <row r="6431" spans="2:10" x14ac:dyDescent="0.25">
      <c r="B6431" s="12">
        <v>6422</v>
      </c>
      <c r="C6431" s="1">
        <v>-0.191496397896145</v>
      </c>
      <c r="D6431" s="1">
        <v>0.110710534079579</v>
      </c>
      <c r="E6431" s="1">
        <v>0.29848487407153002</v>
      </c>
      <c r="F6431" s="1">
        <v>3.8867053714313599E-3</v>
      </c>
      <c r="G6431" s="1">
        <f t="shared" si="405"/>
        <v>-0.28384315600267546</v>
      </c>
      <c r="H6431" s="1">
        <f t="shared" si="406"/>
        <v>0.29035001475120009</v>
      </c>
      <c r="I6431" s="1">
        <f t="shared" si="407"/>
        <v>0.64712126073590692</v>
      </c>
      <c r="J6431" s="3">
        <f t="shared" si="408"/>
        <v>8.7384740205719583E-2</v>
      </c>
    </row>
    <row r="6432" spans="2:10" x14ac:dyDescent="0.25">
      <c r="B6432" s="12">
        <v>6423</v>
      </c>
      <c r="C6432" s="1">
        <v>0.45151894525574698</v>
      </c>
      <c r="D6432" s="1">
        <v>3.4574210440942603E-2</v>
      </c>
      <c r="E6432" s="1">
        <v>0.44320968456253101</v>
      </c>
      <c r="F6432" s="1">
        <v>-7.7791339814030202E-3</v>
      </c>
      <c r="G6432" s="1">
        <f t="shared" si="405"/>
        <v>0.93788599598591915</v>
      </c>
      <c r="H6432" s="1">
        <f t="shared" si="406"/>
        <v>0.14569099983779094</v>
      </c>
      <c r="I6432" s="1">
        <f t="shared" si="407"/>
        <v>0.92209840066880888</v>
      </c>
      <c r="J6432" s="3">
        <f t="shared" si="408"/>
        <v>6.5219645435334261E-2</v>
      </c>
    </row>
    <row r="6433" spans="2:10" x14ac:dyDescent="0.25">
      <c r="B6433" s="12">
        <v>6424</v>
      </c>
      <c r="C6433" s="1">
        <v>-0.15470659220242</v>
      </c>
      <c r="D6433" s="1">
        <v>4.4457118957726999E-2</v>
      </c>
      <c r="E6433" s="1">
        <v>0.154476006807101</v>
      </c>
      <c r="F6433" s="1">
        <v>0.51570056870042202</v>
      </c>
      <c r="G6433" s="1">
        <f t="shared" si="405"/>
        <v>-0.213942525184598</v>
      </c>
      <c r="H6433" s="1">
        <f t="shared" si="406"/>
        <v>0.16446852601968132</v>
      </c>
      <c r="I6433" s="1">
        <f t="shared" si="407"/>
        <v>0.3735044129334919</v>
      </c>
      <c r="J6433" s="3">
        <f t="shared" si="408"/>
        <v>1.0598310805308018</v>
      </c>
    </row>
    <row r="6434" spans="2:10" x14ac:dyDescent="0.25">
      <c r="B6434" s="12">
        <v>6425</v>
      </c>
      <c r="C6434" s="1">
        <v>-2.6855965013393698E-2</v>
      </c>
      <c r="D6434" s="1">
        <v>0.30303808675663402</v>
      </c>
      <c r="E6434" s="1">
        <v>5.28939729447254E-2</v>
      </c>
      <c r="F6434" s="1">
        <v>0.204950886738341</v>
      </c>
      <c r="G6434" s="1">
        <f t="shared" si="405"/>
        <v>2.8973666474551976E-2</v>
      </c>
      <c r="H6434" s="1">
        <f t="shared" si="406"/>
        <v>0.65577236483760459</v>
      </c>
      <c r="I6434" s="1">
        <f t="shared" si="407"/>
        <v>0.18049854859497827</v>
      </c>
      <c r="J6434" s="3">
        <f t="shared" si="408"/>
        <v>0.46940668480284792</v>
      </c>
    </row>
    <row r="6435" spans="2:10" x14ac:dyDescent="0.25">
      <c r="B6435" s="12">
        <v>6426</v>
      </c>
      <c r="C6435" s="1">
        <v>-0.238521560154978</v>
      </c>
      <c r="D6435" s="1">
        <v>-0.10613267137523</v>
      </c>
      <c r="E6435" s="1">
        <v>-1.40325674663012E-2</v>
      </c>
      <c r="F6435" s="1">
        <v>2.5315080995556401E-2</v>
      </c>
      <c r="G6435" s="1">
        <f t="shared" si="405"/>
        <v>-0.37319096429445814</v>
      </c>
      <c r="H6435" s="1">
        <f t="shared" si="406"/>
        <v>-0.12165207561293699</v>
      </c>
      <c r="I6435" s="1">
        <f t="shared" si="407"/>
        <v>5.3338121814027722E-2</v>
      </c>
      <c r="J6435" s="3">
        <f t="shared" si="408"/>
        <v>0.12809865389155717</v>
      </c>
    </row>
    <row r="6436" spans="2:10" x14ac:dyDescent="0.25">
      <c r="B6436" s="12">
        <v>6427</v>
      </c>
      <c r="C6436" s="1">
        <v>-0.17596572597005899</v>
      </c>
      <c r="D6436" s="1">
        <v>-6.7391050740791799E-3</v>
      </c>
      <c r="E6436" s="1">
        <v>0.13255566962934001</v>
      </c>
      <c r="F6436" s="1">
        <v>0.21547028007906399</v>
      </c>
      <c r="G6436" s="1">
        <f t="shared" si="405"/>
        <v>-0.25433487934311205</v>
      </c>
      <c r="H6436" s="1">
        <f t="shared" si="406"/>
        <v>6.7195700359249558E-2</v>
      </c>
      <c r="I6436" s="1">
        <f t="shared" si="407"/>
        <v>0.33185577229574603</v>
      </c>
      <c r="J6436" s="3">
        <f t="shared" si="408"/>
        <v>0.48939353215022158</v>
      </c>
    </row>
    <row r="6437" spans="2:10" x14ac:dyDescent="0.25">
      <c r="B6437" s="12">
        <v>6428</v>
      </c>
      <c r="C6437" s="1">
        <v>0.243830650017686</v>
      </c>
      <c r="D6437" s="1">
        <v>0.46630690330241498</v>
      </c>
      <c r="E6437" s="1">
        <v>0.13703869752008699</v>
      </c>
      <c r="F6437" s="1">
        <v>-0.191373983314366</v>
      </c>
      <c r="G6437" s="1">
        <f t="shared" si="405"/>
        <v>0.5432782350336034</v>
      </c>
      <c r="H6437" s="1">
        <f t="shared" si="406"/>
        <v>0.96598311627458833</v>
      </c>
      <c r="I6437" s="1">
        <f t="shared" si="407"/>
        <v>0.34037352528816528</v>
      </c>
      <c r="J6437" s="3">
        <f t="shared" si="408"/>
        <v>-0.28361056829729536</v>
      </c>
    </row>
    <row r="6438" spans="2:10" x14ac:dyDescent="0.25">
      <c r="B6438" s="12">
        <v>6429</v>
      </c>
      <c r="C6438" s="1">
        <v>0.11538246815803101</v>
      </c>
      <c r="D6438" s="1">
        <v>-4.1038507111517103E-2</v>
      </c>
      <c r="E6438" s="1">
        <v>-5.01534449296153E-2</v>
      </c>
      <c r="F6438" s="1">
        <v>-0.12792562542604899</v>
      </c>
      <c r="G6438" s="1">
        <f t="shared" si="405"/>
        <v>0.29922668950025888</v>
      </c>
      <c r="H6438" s="1">
        <f t="shared" si="406"/>
        <v>2.0268364881175088E-3</v>
      </c>
      <c r="I6438" s="1">
        <f t="shared" si="407"/>
        <v>-1.529154536626906E-2</v>
      </c>
      <c r="J6438" s="3">
        <f t="shared" si="408"/>
        <v>-0.16305868830949305</v>
      </c>
    </row>
    <row r="6439" spans="2:10" x14ac:dyDescent="0.25">
      <c r="B6439" s="12">
        <v>6430</v>
      </c>
      <c r="C6439" s="1">
        <v>-8.5840710289029606E-2</v>
      </c>
      <c r="D6439" s="1">
        <v>8.9845807743490699E-2</v>
      </c>
      <c r="E6439" s="1">
        <v>-0.112579083940166</v>
      </c>
      <c r="F6439" s="1">
        <v>-3.8918171018379501E-2</v>
      </c>
      <c r="G6439" s="1">
        <f t="shared" si="405"/>
        <v>-8.3097349549156249E-2</v>
      </c>
      <c r="H6439" s="1">
        <f t="shared" si="406"/>
        <v>0.25070703471263234</v>
      </c>
      <c r="I6439" s="1">
        <f t="shared" si="407"/>
        <v>-0.1339002594863154</v>
      </c>
      <c r="J6439" s="3">
        <f t="shared" si="408"/>
        <v>6.0554750650789468E-3</v>
      </c>
    </row>
    <row r="6440" spans="2:10" x14ac:dyDescent="0.25">
      <c r="B6440" s="12">
        <v>6431</v>
      </c>
      <c r="C6440" s="1">
        <v>0.100469743215297</v>
      </c>
      <c r="D6440" s="1">
        <v>-0.28564544966885802</v>
      </c>
      <c r="E6440" s="1">
        <v>0.24070019142078999</v>
      </c>
      <c r="F6440" s="1">
        <v>0.49771642390578202</v>
      </c>
      <c r="G6440" s="1">
        <f t="shared" si="405"/>
        <v>0.27089251210906429</v>
      </c>
      <c r="H6440" s="1">
        <f t="shared" si="406"/>
        <v>-0.46272635437083015</v>
      </c>
      <c r="I6440" s="1">
        <f t="shared" si="407"/>
        <v>0.53733036369950093</v>
      </c>
      <c r="J6440" s="3">
        <f t="shared" si="408"/>
        <v>1.0256612054209857</v>
      </c>
    </row>
    <row r="6441" spans="2:10" x14ac:dyDescent="0.25">
      <c r="B6441" s="12">
        <v>6432</v>
      </c>
      <c r="C6441" s="1">
        <v>6.2021929974070801E-3</v>
      </c>
      <c r="D6441" s="1">
        <v>-0.18587811041308699</v>
      </c>
      <c r="E6441" s="1">
        <v>0.177428781028456</v>
      </c>
      <c r="F6441" s="1">
        <v>0.24047476061780901</v>
      </c>
      <c r="G6441" s="1">
        <f t="shared" si="405"/>
        <v>9.1784166695073457E-2</v>
      </c>
      <c r="H6441" s="1">
        <f t="shared" si="406"/>
        <v>-0.27316840978486528</v>
      </c>
      <c r="I6441" s="1">
        <f t="shared" si="407"/>
        <v>0.41711468395406637</v>
      </c>
      <c r="J6441" s="3">
        <f t="shared" si="408"/>
        <v>0.53690204517383711</v>
      </c>
    </row>
    <row r="6442" spans="2:10" x14ac:dyDescent="0.25">
      <c r="B6442" s="12">
        <v>6433</v>
      </c>
      <c r="C6442" s="1">
        <v>0.15071978526297999</v>
      </c>
      <c r="D6442" s="1">
        <v>4.1950188066820798E-2</v>
      </c>
      <c r="E6442" s="1">
        <v>0.182899010861589</v>
      </c>
      <c r="F6442" s="1">
        <v>2.55744790274368E-2</v>
      </c>
      <c r="G6442" s="1">
        <f t="shared" si="405"/>
        <v>0.36636759199966201</v>
      </c>
      <c r="H6442" s="1">
        <f t="shared" si="406"/>
        <v>0.15970535732695951</v>
      </c>
      <c r="I6442" s="1">
        <f t="shared" si="407"/>
        <v>0.4275081206370191</v>
      </c>
      <c r="J6442" s="3">
        <f t="shared" si="408"/>
        <v>0.12859151015212991</v>
      </c>
    </row>
    <row r="6443" spans="2:10" x14ac:dyDescent="0.25">
      <c r="B6443" s="12">
        <v>6434</v>
      </c>
      <c r="C6443" s="1">
        <v>0.24188255989345001</v>
      </c>
      <c r="D6443" s="1">
        <v>0.112395770394895</v>
      </c>
      <c r="E6443" s="1">
        <v>0.45039156913211997</v>
      </c>
      <c r="F6443" s="1">
        <v>0.29326245946621199</v>
      </c>
      <c r="G6443" s="1">
        <f t="shared" si="405"/>
        <v>0.53957686379755498</v>
      </c>
      <c r="H6443" s="1">
        <f t="shared" si="406"/>
        <v>0.29355196375030046</v>
      </c>
      <c r="I6443" s="1">
        <f t="shared" si="407"/>
        <v>0.93574398135102788</v>
      </c>
      <c r="J6443" s="3">
        <f t="shared" si="408"/>
        <v>0.63719867298580268</v>
      </c>
    </row>
    <row r="6444" spans="2:10" x14ac:dyDescent="0.25">
      <c r="B6444" s="12">
        <v>6435</v>
      </c>
      <c r="C6444" s="1">
        <v>-0.27724452530503102</v>
      </c>
      <c r="D6444" s="1">
        <v>-1.56095070885411E-2</v>
      </c>
      <c r="E6444" s="1">
        <v>0.115006128553177</v>
      </c>
      <c r="F6444" s="1">
        <v>-0.15113526119579401</v>
      </c>
      <c r="G6444" s="1">
        <f t="shared" si="405"/>
        <v>-0.44676459807955887</v>
      </c>
      <c r="H6444" s="1">
        <f t="shared" si="406"/>
        <v>5.0341936531771915E-2</v>
      </c>
      <c r="I6444" s="1">
        <f t="shared" si="407"/>
        <v>0.29851164425103632</v>
      </c>
      <c r="J6444" s="3">
        <f t="shared" si="408"/>
        <v>-0.20715699627200862</v>
      </c>
    </row>
    <row r="6445" spans="2:10" x14ac:dyDescent="0.25">
      <c r="B6445" s="12">
        <v>6436</v>
      </c>
      <c r="C6445" s="1">
        <v>5.9190917642511102E-2</v>
      </c>
      <c r="D6445" s="1">
        <v>0.10563147887245899</v>
      </c>
      <c r="E6445" s="1">
        <v>0.11856540268497801</v>
      </c>
      <c r="F6445" s="1">
        <v>0.134965867040368</v>
      </c>
      <c r="G6445" s="1">
        <f t="shared" si="405"/>
        <v>0.19246274352077108</v>
      </c>
      <c r="H6445" s="1">
        <f t="shared" si="406"/>
        <v>0.28069980985767207</v>
      </c>
      <c r="I6445" s="1">
        <f t="shared" si="407"/>
        <v>0.30527426510145822</v>
      </c>
      <c r="J6445" s="3">
        <f t="shared" si="408"/>
        <v>0.33643514737669922</v>
      </c>
    </row>
    <row r="6446" spans="2:10" x14ac:dyDescent="0.25">
      <c r="B6446" s="12">
        <v>6437</v>
      </c>
      <c r="C6446" s="1">
        <v>0.31817596194873798</v>
      </c>
      <c r="D6446" s="1">
        <v>0.70473506424077703</v>
      </c>
      <c r="E6446" s="1">
        <v>-5.7574542199817502E-2</v>
      </c>
      <c r="F6446" s="1">
        <v>0.38847066433521799</v>
      </c>
      <c r="G6446" s="1">
        <f t="shared" si="405"/>
        <v>0.68453432770260214</v>
      </c>
      <c r="H6446" s="1">
        <f t="shared" si="406"/>
        <v>1.4189966220574763</v>
      </c>
      <c r="I6446" s="1">
        <f t="shared" si="407"/>
        <v>-2.9391630179653253E-2</v>
      </c>
      <c r="J6446" s="3">
        <f t="shared" si="408"/>
        <v>0.81809426223691406</v>
      </c>
    </row>
    <row r="6447" spans="2:10" x14ac:dyDescent="0.25">
      <c r="B6447" s="12">
        <v>6438</v>
      </c>
      <c r="C6447" s="1">
        <v>9.3074234921876303E-2</v>
      </c>
      <c r="D6447" s="1">
        <v>0.24507458271566801</v>
      </c>
      <c r="E6447" s="1">
        <v>0.43950982963685098</v>
      </c>
      <c r="F6447" s="1">
        <v>-1.10542590886529E-2</v>
      </c>
      <c r="G6447" s="1">
        <f t="shared" si="405"/>
        <v>0.25684104635156496</v>
      </c>
      <c r="H6447" s="1">
        <f t="shared" si="406"/>
        <v>0.54564170715976923</v>
      </c>
      <c r="I6447" s="1">
        <f t="shared" si="407"/>
        <v>0.91506867631001676</v>
      </c>
      <c r="J6447" s="3">
        <f t="shared" si="408"/>
        <v>5.8996907731559495E-2</v>
      </c>
    </row>
    <row r="6448" spans="2:10" x14ac:dyDescent="0.25">
      <c r="B6448" s="12">
        <v>6439</v>
      </c>
      <c r="C6448" s="1">
        <v>6.21337180184314E-2</v>
      </c>
      <c r="D6448" s="1">
        <v>-7.0208367885882597E-2</v>
      </c>
      <c r="E6448" s="1">
        <v>-9.8841842600676202E-2</v>
      </c>
      <c r="F6448" s="1">
        <v>0.15931652295724599</v>
      </c>
      <c r="G6448" s="1">
        <f t="shared" si="405"/>
        <v>0.19805406423501964</v>
      </c>
      <c r="H6448" s="1">
        <f t="shared" si="406"/>
        <v>-5.339589898317694E-2</v>
      </c>
      <c r="I6448" s="1">
        <f t="shared" si="407"/>
        <v>-0.10779950094128478</v>
      </c>
      <c r="J6448" s="3">
        <f t="shared" si="408"/>
        <v>0.38270139361876737</v>
      </c>
    </row>
    <row r="6449" spans="2:10" x14ac:dyDescent="0.25">
      <c r="B6449" s="12">
        <v>6440</v>
      </c>
      <c r="C6449" s="1">
        <v>6.2572910185889896E-2</v>
      </c>
      <c r="D6449" s="1">
        <v>0.20464877880323201</v>
      </c>
      <c r="E6449" s="1">
        <v>5.4961163076236497E-2</v>
      </c>
      <c r="F6449" s="1">
        <v>-0.16780509713702299</v>
      </c>
      <c r="G6449" s="1">
        <f t="shared" si="405"/>
        <v>0.19888852935319079</v>
      </c>
      <c r="H6449" s="1">
        <f t="shared" si="406"/>
        <v>0.46883267972614084</v>
      </c>
      <c r="I6449" s="1">
        <f t="shared" si="407"/>
        <v>0.18442620984484934</v>
      </c>
      <c r="J6449" s="3">
        <f t="shared" si="408"/>
        <v>-0.23882968456034365</v>
      </c>
    </row>
    <row r="6450" spans="2:10" x14ac:dyDescent="0.25">
      <c r="B6450" s="12">
        <v>6441</v>
      </c>
      <c r="C6450" s="1">
        <v>0.68799874579847797</v>
      </c>
      <c r="D6450" s="1">
        <v>0.106759881290034</v>
      </c>
      <c r="E6450" s="1">
        <v>5.1358072043178403E-2</v>
      </c>
      <c r="F6450" s="1">
        <v>0.448402510590523</v>
      </c>
      <c r="G6450" s="1">
        <f t="shared" si="405"/>
        <v>1.3871976170171081</v>
      </c>
      <c r="H6450" s="1">
        <f t="shared" si="406"/>
        <v>0.28284377445106457</v>
      </c>
      <c r="I6450" s="1">
        <f t="shared" si="407"/>
        <v>0.17758033688203895</v>
      </c>
      <c r="J6450" s="3">
        <f t="shared" si="408"/>
        <v>0.93196477012199364</v>
      </c>
    </row>
    <row r="6451" spans="2:10" x14ac:dyDescent="0.25">
      <c r="B6451" s="12">
        <v>6442</v>
      </c>
      <c r="C6451" s="1">
        <v>-8.0186270101229404E-2</v>
      </c>
      <c r="D6451" s="1">
        <v>-0.118131099768033</v>
      </c>
      <c r="E6451" s="1">
        <v>0.110527467248324</v>
      </c>
      <c r="F6451" s="1">
        <v>1.6017532143742699E-2</v>
      </c>
      <c r="G6451" s="1">
        <f t="shared" si="405"/>
        <v>-7.2353913192335848E-2</v>
      </c>
      <c r="H6451" s="1">
        <f t="shared" si="406"/>
        <v>-0.14444908955926267</v>
      </c>
      <c r="I6451" s="1">
        <f t="shared" si="407"/>
        <v>0.29000218777181558</v>
      </c>
      <c r="J6451" s="3">
        <f t="shared" si="408"/>
        <v>0.11043331107311113</v>
      </c>
    </row>
    <row r="6452" spans="2:10" x14ac:dyDescent="0.25">
      <c r="B6452" s="12">
        <v>6443</v>
      </c>
      <c r="C6452" s="1">
        <v>0.30474894906032901</v>
      </c>
      <c r="D6452" s="1">
        <v>0.17965678255530901</v>
      </c>
      <c r="E6452" s="1">
        <v>0.107881287696195</v>
      </c>
      <c r="F6452" s="1">
        <v>8.5545324976131501E-2</v>
      </c>
      <c r="G6452" s="1">
        <f t="shared" si="405"/>
        <v>0.65902300321462504</v>
      </c>
      <c r="H6452" s="1">
        <f t="shared" si="406"/>
        <v>0.42134788685508712</v>
      </c>
      <c r="I6452" s="1">
        <f t="shared" si="407"/>
        <v>0.28497444662277049</v>
      </c>
      <c r="J6452" s="3">
        <f t="shared" si="408"/>
        <v>0.24253611745464987</v>
      </c>
    </row>
    <row r="6453" spans="2:10" x14ac:dyDescent="0.25">
      <c r="B6453" s="12">
        <v>6444</v>
      </c>
      <c r="C6453" s="1">
        <v>0.20221198154484599</v>
      </c>
      <c r="D6453" s="1">
        <v>1.9891811539681399E-2</v>
      </c>
      <c r="E6453" s="1">
        <v>-0.38129908321554601</v>
      </c>
      <c r="F6453" s="1">
        <v>0.175710050229892</v>
      </c>
      <c r="G6453" s="1">
        <f t="shared" si="405"/>
        <v>0.46420276493520735</v>
      </c>
      <c r="H6453" s="1">
        <f t="shared" si="406"/>
        <v>0.11779444192539465</v>
      </c>
      <c r="I6453" s="1">
        <f t="shared" si="407"/>
        <v>-0.64446825810953745</v>
      </c>
      <c r="J6453" s="3">
        <f t="shared" si="408"/>
        <v>0.41384909543679482</v>
      </c>
    </row>
    <row r="6454" spans="2:10" x14ac:dyDescent="0.25">
      <c r="B6454" s="12">
        <v>6445</v>
      </c>
      <c r="C6454" s="1">
        <v>-1.0724678504014699E-2</v>
      </c>
      <c r="D6454" s="1">
        <v>0.125743806922785</v>
      </c>
      <c r="E6454" s="1">
        <v>0.18953737049173799</v>
      </c>
      <c r="F6454" s="1">
        <v>5.5636185427970997E-2</v>
      </c>
      <c r="G6454" s="1">
        <f t="shared" si="405"/>
        <v>5.9623110842372075E-2</v>
      </c>
      <c r="H6454" s="1">
        <f t="shared" si="406"/>
        <v>0.31891323315329151</v>
      </c>
      <c r="I6454" s="1">
        <f t="shared" si="407"/>
        <v>0.4401210039343022</v>
      </c>
      <c r="J6454" s="3">
        <f t="shared" si="408"/>
        <v>0.18570875231314488</v>
      </c>
    </row>
    <row r="6455" spans="2:10" x14ac:dyDescent="0.25">
      <c r="B6455" s="12">
        <v>6446</v>
      </c>
      <c r="C6455" s="1">
        <v>2.7804380652734401E-2</v>
      </c>
      <c r="D6455" s="1">
        <v>-0.23989068121495399</v>
      </c>
      <c r="E6455" s="1">
        <v>7.0907140378275293E-2</v>
      </c>
      <c r="F6455" s="1">
        <v>7.9361532108517596E-2</v>
      </c>
      <c r="G6455" s="1">
        <f t="shared" si="405"/>
        <v>0.13282832324019536</v>
      </c>
      <c r="H6455" s="1">
        <f t="shared" si="406"/>
        <v>-0.37579229430841254</v>
      </c>
      <c r="I6455" s="1">
        <f t="shared" si="407"/>
        <v>0.21472356671872306</v>
      </c>
      <c r="J6455" s="3">
        <f t="shared" si="408"/>
        <v>0.23078691100618343</v>
      </c>
    </row>
    <row r="6456" spans="2:10" x14ac:dyDescent="0.25">
      <c r="B6456" s="12">
        <v>6447</v>
      </c>
      <c r="C6456" s="1">
        <v>7.4219540121521002E-2</v>
      </c>
      <c r="D6456" s="1">
        <v>0.58143184937030601</v>
      </c>
      <c r="E6456" s="1">
        <v>0.157078566594334</v>
      </c>
      <c r="F6456" s="1">
        <v>0.20806199271923401</v>
      </c>
      <c r="G6456" s="1">
        <f t="shared" si="405"/>
        <v>0.22101712623088993</v>
      </c>
      <c r="H6456" s="1">
        <f t="shared" si="406"/>
        <v>1.1847205138035815</v>
      </c>
      <c r="I6456" s="1">
        <f t="shared" si="407"/>
        <v>0.3784492765292346</v>
      </c>
      <c r="J6456" s="3">
        <f t="shared" si="408"/>
        <v>0.47531778616654463</v>
      </c>
    </row>
    <row r="6457" spans="2:10" x14ac:dyDescent="0.25">
      <c r="B6457" s="12">
        <v>6448</v>
      </c>
      <c r="C6457" s="1">
        <v>-1.2723722768892399E-2</v>
      </c>
      <c r="D6457" s="1">
        <v>0.148396173846645</v>
      </c>
      <c r="E6457" s="1">
        <v>8.1157910936478506E-2</v>
      </c>
      <c r="F6457" s="1">
        <v>0.19036009703822701</v>
      </c>
      <c r="G6457" s="1">
        <f t="shared" si="405"/>
        <v>5.5824926739104441E-2</v>
      </c>
      <c r="H6457" s="1">
        <f t="shared" si="406"/>
        <v>0.36195273030862551</v>
      </c>
      <c r="I6457" s="1">
        <f t="shared" si="407"/>
        <v>0.23420003077930918</v>
      </c>
      <c r="J6457" s="3">
        <f t="shared" si="408"/>
        <v>0.44168418437263129</v>
      </c>
    </row>
    <row r="6458" spans="2:10" x14ac:dyDescent="0.25">
      <c r="B6458" s="12">
        <v>6449</v>
      </c>
      <c r="C6458" s="1">
        <v>0.197383769363774</v>
      </c>
      <c r="D6458" s="1">
        <v>0.26189747461384999</v>
      </c>
      <c r="E6458" s="1">
        <v>-4.3700280659475198E-2</v>
      </c>
      <c r="F6458" s="1">
        <v>0.42382234138915298</v>
      </c>
      <c r="G6458" s="1">
        <f t="shared" si="405"/>
        <v>0.45502916179117059</v>
      </c>
      <c r="H6458" s="1">
        <f t="shared" si="406"/>
        <v>0.57760520176631491</v>
      </c>
      <c r="I6458" s="1">
        <f t="shared" si="407"/>
        <v>-3.0305332530028706E-3</v>
      </c>
      <c r="J6458" s="3">
        <f t="shared" si="408"/>
        <v>0.88526244863939063</v>
      </c>
    </row>
    <row r="6459" spans="2:10" x14ac:dyDescent="0.25">
      <c r="B6459" s="12">
        <v>6450</v>
      </c>
      <c r="C6459" s="1">
        <v>7.7911944905688604E-2</v>
      </c>
      <c r="D6459" s="1">
        <v>6.3736117796924896E-2</v>
      </c>
      <c r="E6459" s="1">
        <v>-5.61877871731278E-3</v>
      </c>
      <c r="F6459" s="1">
        <v>7.7580516934405597E-2</v>
      </c>
      <c r="G6459" s="1">
        <f t="shared" si="405"/>
        <v>0.22803269532080833</v>
      </c>
      <c r="H6459" s="1">
        <f t="shared" si="406"/>
        <v>0.2010986238141573</v>
      </c>
      <c r="I6459" s="1">
        <f t="shared" si="407"/>
        <v>6.9324320437105721E-2</v>
      </c>
      <c r="J6459" s="3">
        <f t="shared" si="408"/>
        <v>0.22740298217537064</v>
      </c>
    </row>
    <row r="6460" spans="2:10" x14ac:dyDescent="0.25">
      <c r="B6460" s="12">
        <v>6451</v>
      </c>
      <c r="C6460" s="1">
        <v>0.15944746091756801</v>
      </c>
      <c r="D6460" s="1">
        <v>2.5728495208003702E-2</v>
      </c>
      <c r="E6460" s="1">
        <v>-0.67784078790360802</v>
      </c>
      <c r="F6460" s="1">
        <v>0.358836624425863</v>
      </c>
      <c r="G6460" s="1">
        <f t="shared" si="405"/>
        <v>0.3829501757433792</v>
      </c>
      <c r="H6460" s="1">
        <f t="shared" si="406"/>
        <v>0.12888414089520703</v>
      </c>
      <c r="I6460" s="1">
        <f t="shared" si="407"/>
        <v>-1.207897497016855</v>
      </c>
      <c r="J6460" s="3">
        <f t="shared" si="408"/>
        <v>0.76178958640913963</v>
      </c>
    </row>
    <row r="6461" spans="2:10" x14ac:dyDescent="0.25">
      <c r="B6461" s="12">
        <v>6452</v>
      </c>
      <c r="C6461" s="1">
        <v>0.41976482627374601</v>
      </c>
      <c r="D6461" s="1">
        <v>1.97078852212242E-2</v>
      </c>
      <c r="E6461" s="1">
        <v>-0.19215902242326199</v>
      </c>
      <c r="F6461" s="1">
        <v>0.13961306325068101</v>
      </c>
      <c r="G6461" s="1">
        <f t="shared" si="405"/>
        <v>0.87755316992011734</v>
      </c>
      <c r="H6461" s="1">
        <f t="shared" si="406"/>
        <v>0.11744498192032599</v>
      </c>
      <c r="I6461" s="1">
        <f t="shared" si="407"/>
        <v>-0.28510214260419775</v>
      </c>
      <c r="J6461" s="3">
        <f t="shared" si="408"/>
        <v>0.34526482017629395</v>
      </c>
    </row>
    <row r="6462" spans="2:10" x14ac:dyDescent="0.25">
      <c r="B6462" s="12">
        <v>6453</v>
      </c>
      <c r="C6462" s="1">
        <v>0.24662893535040001</v>
      </c>
      <c r="D6462" s="1">
        <v>-0.18932617061798199</v>
      </c>
      <c r="E6462" s="1">
        <v>5.1231755034297298E-2</v>
      </c>
      <c r="F6462" s="1">
        <v>-8.1089460636061095E-2</v>
      </c>
      <c r="G6462" s="1">
        <f t="shared" si="405"/>
        <v>0.54859497716576</v>
      </c>
      <c r="H6462" s="1">
        <f t="shared" si="406"/>
        <v>-0.27971972417416574</v>
      </c>
      <c r="I6462" s="1">
        <f t="shared" si="407"/>
        <v>0.17734033456516485</v>
      </c>
      <c r="J6462" s="3">
        <f t="shared" si="408"/>
        <v>-7.4069975208516062E-2</v>
      </c>
    </row>
    <row r="6463" spans="2:10" x14ac:dyDescent="0.25">
      <c r="B6463" s="12">
        <v>6454</v>
      </c>
      <c r="C6463" s="1">
        <v>0.162213917456173</v>
      </c>
      <c r="D6463" s="1">
        <v>1.51215118595746E-2</v>
      </c>
      <c r="E6463" s="1">
        <v>0.12774426767637601</v>
      </c>
      <c r="F6463" s="1">
        <v>-0.11535945931418801</v>
      </c>
      <c r="G6463" s="1">
        <f t="shared" si="405"/>
        <v>0.3882064431667287</v>
      </c>
      <c r="H6463" s="1">
        <f t="shared" si="406"/>
        <v>0.10873087253319175</v>
      </c>
      <c r="I6463" s="1">
        <f t="shared" si="407"/>
        <v>0.3227141085851144</v>
      </c>
      <c r="J6463" s="3">
        <f t="shared" si="408"/>
        <v>-0.13918297269695717</v>
      </c>
    </row>
    <row r="6464" spans="2:10" x14ac:dyDescent="0.25">
      <c r="B6464" s="12">
        <v>6455</v>
      </c>
      <c r="C6464" s="1">
        <v>0.14896044496451799</v>
      </c>
      <c r="D6464" s="1">
        <v>8.9072930463827294E-3</v>
      </c>
      <c r="E6464" s="1">
        <v>0.19568622272259101</v>
      </c>
      <c r="F6464" s="1">
        <v>2.4866163735199599E-2</v>
      </c>
      <c r="G6464" s="1">
        <f t="shared" si="405"/>
        <v>0.36302484543258418</v>
      </c>
      <c r="H6464" s="1">
        <f t="shared" si="406"/>
        <v>9.6923856788127191E-2</v>
      </c>
      <c r="I6464" s="1">
        <f t="shared" si="407"/>
        <v>0.45180382317292289</v>
      </c>
      <c r="J6464" s="3">
        <f t="shared" si="408"/>
        <v>0.12724571109687924</v>
      </c>
    </row>
    <row r="6465" spans="2:10" x14ac:dyDescent="0.25">
      <c r="B6465" s="12">
        <v>6456</v>
      </c>
      <c r="C6465" s="1">
        <v>-9.1596638236946901E-2</v>
      </c>
      <c r="D6465" s="1">
        <v>0.138221599460742</v>
      </c>
      <c r="E6465" s="1">
        <v>0.24374339601522901</v>
      </c>
      <c r="F6465" s="1">
        <v>-8.9021572348403202E-2</v>
      </c>
      <c r="G6465" s="1">
        <f t="shared" si="405"/>
        <v>-9.4033612650199092E-2</v>
      </c>
      <c r="H6465" s="1">
        <f t="shared" si="406"/>
        <v>0.3426210389754098</v>
      </c>
      <c r="I6465" s="1">
        <f t="shared" si="407"/>
        <v>0.54311245242893513</v>
      </c>
      <c r="J6465" s="3">
        <f t="shared" si="408"/>
        <v>-8.9140987461966067E-2</v>
      </c>
    </row>
    <row r="6466" spans="2:10" x14ac:dyDescent="0.25">
      <c r="B6466" s="12">
        <v>6457</v>
      </c>
      <c r="C6466" s="1">
        <v>1.1665276131032999E-2</v>
      </c>
      <c r="D6466" s="1">
        <v>-3.9798908131953997E-2</v>
      </c>
      <c r="E6466" s="1">
        <v>-9.9461946015869506E-3</v>
      </c>
      <c r="F6466" s="1">
        <v>-8.7842569434423798E-2</v>
      </c>
      <c r="G6466" s="1">
        <f t="shared" si="405"/>
        <v>0.1021640246489627</v>
      </c>
      <c r="H6466" s="1">
        <f t="shared" si="406"/>
        <v>4.3820745492874069E-3</v>
      </c>
      <c r="I6466" s="1">
        <f t="shared" si="407"/>
        <v>6.1102230256984795E-2</v>
      </c>
      <c r="J6466" s="3">
        <f t="shared" si="408"/>
        <v>-8.6900881925405196E-2</v>
      </c>
    </row>
    <row r="6467" spans="2:10" x14ac:dyDescent="0.25">
      <c r="B6467" s="12">
        <v>6458</v>
      </c>
      <c r="C6467" s="1">
        <v>-0.16259141511318401</v>
      </c>
      <c r="D6467" s="1">
        <v>0.16511296682568699</v>
      </c>
      <c r="E6467" s="1">
        <v>-0.11864217161306</v>
      </c>
      <c r="F6467" s="1">
        <v>8.3340811504204207E-2</v>
      </c>
      <c r="G6467" s="1">
        <f t="shared" si="405"/>
        <v>-0.22892368871504959</v>
      </c>
      <c r="H6467" s="1">
        <f t="shared" si="406"/>
        <v>0.39371463696880526</v>
      </c>
      <c r="I6467" s="1">
        <f t="shared" si="407"/>
        <v>-0.14542012606481397</v>
      </c>
      <c r="J6467" s="3">
        <f t="shared" si="408"/>
        <v>0.23834754185798801</v>
      </c>
    </row>
    <row r="6468" spans="2:10" x14ac:dyDescent="0.25">
      <c r="B6468" s="12">
        <v>6459</v>
      </c>
      <c r="C6468" s="1">
        <v>1.25865734359344E-2</v>
      </c>
      <c r="D6468" s="1">
        <v>0.117891033118232</v>
      </c>
      <c r="E6468" s="1">
        <v>0.41236562716938502</v>
      </c>
      <c r="F6468" s="1">
        <v>-0.155051608516206</v>
      </c>
      <c r="G6468" s="1">
        <f t="shared" si="405"/>
        <v>0.10391448952827537</v>
      </c>
      <c r="H6468" s="1">
        <f t="shared" si="406"/>
        <v>0.30399296292464079</v>
      </c>
      <c r="I6468" s="1">
        <f t="shared" si="407"/>
        <v>0.86349469162183146</v>
      </c>
      <c r="J6468" s="3">
        <f t="shared" si="408"/>
        <v>-0.21459805618079136</v>
      </c>
    </row>
    <row r="6469" spans="2:10" x14ac:dyDescent="0.25">
      <c r="B6469" s="12">
        <v>6460</v>
      </c>
      <c r="C6469" s="1">
        <v>0.32304930073528598</v>
      </c>
      <c r="D6469" s="1">
        <v>-0.124602601663027</v>
      </c>
      <c r="E6469" s="1">
        <v>0.12391194852179301</v>
      </c>
      <c r="F6469" s="1">
        <v>7.5757211358656998E-2</v>
      </c>
      <c r="G6469" s="1">
        <f t="shared" si="405"/>
        <v>0.69379367139704329</v>
      </c>
      <c r="H6469" s="1">
        <f t="shared" si="406"/>
        <v>-0.15674494315975129</v>
      </c>
      <c r="I6469" s="1">
        <f t="shared" si="407"/>
        <v>0.31543270219140668</v>
      </c>
      <c r="J6469" s="3">
        <f t="shared" si="408"/>
        <v>0.2239387015814483</v>
      </c>
    </row>
    <row r="6470" spans="2:10" x14ac:dyDescent="0.25">
      <c r="B6470" s="12">
        <v>6461</v>
      </c>
      <c r="C6470" s="1">
        <v>-2.89641740478223E-2</v>
      </c>
      <c r="D6470" s="1">
        <v>9.3435730259414498E-2</v>
      </c>
      <c r="E6470" s="1">
        <v>-0.116895018157398</v>
      </c>
      <c r="F6470" s="1">
        <v>0.32087847971308397</v>
      </c>
      <c r="G6470" s="1">
        <f t="shared" si="405"/>
        <v>2.4968069309137635E-2</v>
      </c>
      <c r="H6470" s="1">
        <f t="shared" si="406"/>
        <v>0.25752788749288752</v>
      </c>
      <c r="I6470" s="1">
        <f t="shared" si="407"/>
        <v>-0.14210053449905619</v>
      </c>
      <c r="J6470" s="3">
        <f t="shared" si="408"/>
        <v>0.68966911145485943</v>
      </c>
    </row>
    <row r="6471" spans="2:10" x14ac:dyDescent="0.25">
      <c r="B6471" s="12">
        <v>6462</v>
      </c>
      <c r="C6471" s="1">
        <v>3.6496565224212997E-2</v>
      </c>
      <c r="D6471" s="1">
        <v>-4.6602213537078101E-2</v>
      </c>
      <c r="E6471" s="1">
        <v>0.64525234647539698</v>
      </c>
      <c r="F6471" s="1">
        <v>0.13517790864452001</v>
      </c>
      <c r="G6471" s="1">
        <f t="shared" si="405"/>
        <v>0.14934347392600469</v>
      </c>
      <c r="H6471" s="1">
        <f t="shared" si="406"/>
        <v>-8.5442057204483807E-3</v>
      </c>
      <c r="I6471" s="1">
        <f t="shared" si="407"/>
        <v>1.3059794583032542</v>
      </c>
      <c r="J6471" s="3">
        <f t="shared" si="408"/>
        <v>0.33683802642458799</v>
      </c>
    </row>
    <row r="6472" spans="2:10" x14ac:dyDescent="0.25">
      <c r="B6472" s="12">
        <v>6463</v>
      </c>
      <c r="C6472" s="1">
        <v>-6.9311322426595795E-2</v>
      </c>
      <c r="D6472" s="1">
        <v>0.23098998290023501</v>
      </c>
      <c r="E6472" s="1">
        <v>0.12568525953800699</v>
      </c>
      <c r="F6472" s="1">
        <v>-1.5483016927302E-2</v>
      </c>
      <c r="G6472" s="1">
        <f t="shared" si="405"/>
        <v>-5.1691512610531995E-2</v>
      </c>
      <c r="H6472" s="1">
        <f t="shared" si="406"/>
        <v>0.51888096751044643</v>
      </c>
      <c r="I6472" s="1">
        <f t="shared" si="407"/>
        <v>0.3188019931222133</v>
      </c>
      <c r="J6472" s="3">
        <f t="shared" si="408"/>
        <v>5.0582267838126208E-2</v>
      </c>
    </row>
    <row r="6473" spans="2:10" x14ac:dyDescent="0.25">
      <c r="B6473" s="12">
        <v>6464</v>
      </c>
      <c r="C6473" s="1">
        <v>9.6970327065429796E-2</v>
      </c>
      <c r="D6473" s="1">
        <v>0.10993495802787701</v>
      </c>
      <c r="E6473" s="1">
        <v>6.5670025758945899E-2</v>
      </c>
      <c r="F6473" s="1">
        <v>7.8744868885986405E-2</v>
      </c>
      <c r="G6473" s="1">
        <f t="shared" si="405"/>
        <v>0.26424362142431662</v>
      </c>
      <c r="H6473" s="1">
        <f t="shared" si="406"/>
        <v>0.28887642025296628</v>
      </c>
      <c r="I6473" s="1">
        <f t="shared" si="407"/>
        <v>0.20477304894199722</v>
      </c>
      <c r="J6473" s="3">
        <f t="shared" si="408"/>
        <v>0.22961525088337414</v>
      </c>
    </row>
    <row r="6474" spans="2:10" x14ac:dyDescent="0.25">
      <c r="B6474" s="12">
        <v>6465</v>
      </c>
      <c r="C6474" s="1">
        <v>-0.19903500603337501</v>
      </c>
      <c r="D6474" s="1">
        <v>0.21608188078628399</v>
      </c>
      <c r="E6474" s="1">
        <v>0.103163473327746</v>
      </c>
      <c r="F6474" s="1">
        <v>1.18604849033368E-2</v>
      </c>
      <c r="G6474" s="1">
        <f t="shared" si="405"/>
        <v>-0.2981665114634125</v>
      </c>
      <c r="H6474" s="1">
        <f t="shared" si="406"/>
        <v>0.49055557349393958</v>
      </c>
      <c r="I6474" s="1">
        <f t="shared" si="407"/>
        <v>0.27601059932271738</v>
      </c>
      <c r="J6474" s="3">
        <f t="shared" si="408"/>
        <v>0.10253492131633993</v>
      </c>
    </row>
    <row r="6475" spans="2:10" x14ac:dyDescent="0.25">
      <c r="B6475" s="12">
        <v>6466</v>
      </c>
      <c r="C6475" s="1">
        <v>0.35563478312597402</v>
      </c>
      <c r="D6475" s="1">
        <v>-2.8122598027138901E-2</v>
      </c>
      <c r="E6475" s="1">
        <v>2.01322506715307E-2</v>
      </c>
      <c r="F6475" s="1">
        <v>0.15718093419623999</v>
      </c>
      <c r="G6475" s="1">
        <f t="shared" ref="G6475:G6538" si="409">C6475*$M$7+$M$6</f>
        <v>0.75570608793935057</v>
      </c>
      <c r="H6475" s="1">
        <f t="shared" si="406"/>
        <v>2.6567063748436093E-2</v>
      </c>
      <c r="I6475" s="1">
        <f t="shared" si="407"/>
        <v>0.11825127627590833</v>
      </c>
      <c r="J6475" s="3">
        <f t="shared" si="408"/>
        <v>0.37864377497285601</v>
      </c>
    </row>
    <row r="6476" spans="2:10" x14ac:dyDescent="0.25">
      <c r="B6476" s="12">
        <v>6467</v>
      </c>
      <c r="C6476" s="1">
        <v>0.219933371120073</v>
      </c>
      <c r="D6476" s="1">
        <v>0.12881531714876601</v>
      </c>
      <c r="E6476" s="1">
        <v>-6.0751532315160396E-3</v>
      </c>
      <c r="F6476" s="1">
        <v>-8.3522445425808001E-2</v>
      </c>
      <c r="G6476" s="1">
        <f t="shared" si="409"/>
        <v>0.49787340512813871</v>
      </c>
      <c r="H6476" s="1">
        <f t="shared" si="406"/>
        <v>0.32474910258265544</v>
      </c>
      <c r="I6476" s="1">
        <f t="shared" si="407"/>
        <v>6.8457208860119523E-2</v>
      </c>
      <c r="J6476" s="3">
        <f t="shared" si="408"/>
        <v>-7.8692646309035205E-2</v>
      </c>
    </row>
    <row r="6477" spans="2:10" x14ac:dyDescent="0.25">
      <c r="B6477" s="12">
        <v>6468</v>
      </c>
      <c r="C6477" s="1">
        <v>0.15008705302887099</v>
      </c>
      <c r="D6477" s="1">
        <v>2.7634268537302099E-2</v>
      </c>
      <c r="E6477" s="1">
        <v>0.33352462720309001</v>
      </c>
      <c r="F6477" s="1">
        <v>0.20863219624687501</v>
      </c>
      <c r="G6477" s="1">
        <f t="shared" si="409"/>
        <v>0.36516540075485487</v>
      </c>
      <c r="H6477" s="1">
        <f t="shared" si="406"/>
        <v>0.132505110220874</v>
      </c>
      <c r="I6477" s="1">
        <f t="shared" si="407"/>
        <v>0.71369679168587097</v>
      </c>
      <c r="J6477" s="3">
        <f t="shared" si="408"/>
        <v>0.47640117286906253</v>
      </c>
    </row>
    <row r="6478" spans="2:10" x14ac:dyDescent="0.25">
      <c r="B6478" s="12">
        <v>6469</v>
      </c>
      <c r="C6478" s="1">
        <v>0.19807118209192801</v>
      </c>
      <c r="D6478" s="1">
        <v>7.9758338757820901E-2</v>
      </c>
      <c r="E6478" s="1">
        <v>-0.119299454461314</v>
      </c>
      <c r="F6478" s="1">
        <v>0.28587233678722102</v>
      </c>
      <c r="G6478" s="1">
        <f t="shared" si="409"/>
        <v>0.45633524597466318</v>
      </c>
      <c r="H6478" s="1">
        <f t="shared" si="406"/>
        <v>0.23154084363985972</v>
      </c>
      <c r="I6478" s="1">
        <f t="shared" si="407"/>
        <v>-0.14666896347649661</v>
      </c>
      <c r="J6478" s="3">
        <f t="shared" si="408"/>
        <v>0.62315743989571981</v>
      </c>
    </row>
    <row r="6479" spans="2:10" x14ac:dyDescent="0.25">
      <c r="B6479" s="12">
        <v>6470</v>
      </c>
      <c r="C6479" s="1">
        <v>0.13966265127981101</v>
      </c>
      <c r="D6479" s="1">
        <v>0.10044421598339499</v>
      </c>
      <c r="E6479" s="1">
        <v>0.138419183418867</v>
      </c>
      <c r="F6479" s="1">
        <v>0.17210003248608599</v>
      </c>
      <c r="G6479" s="1">
        <f t="shared" si="409"/>
        <v>0.34535903743164093</v>
      </c>
      <c r="H6479" s="1">
        <f t="shared" si="406"/>
        <v>0.27084401036845046</v>
      </c>
      <c r="I6479" s="1">
        <f t="shared" si="407"/>
        <v>0.34299644849584732</v>
      </c>
      <c r="J6479" s="3">
        <f t="shared" si="408"/>
        <v>0.40699006172356339</v>
      </c>
    </row>
    <row r="6480" spans="2:10" x14ac:dyDescent="0.25">
      <c r="B6480" s="12">
        <v>6471</v>
      </c>
      <c r="C6480" s="1">
        <v>0.22436538637183601</v>
      </c>
      <c r="D6480" s="1">
        <v>-0.165765796606448</v>
      </c>
      <c r="E6480" s="1">
        <v>1.0392113079547201</v>
      </c>
      <c r="F6480" s="1">
        <v>1.50748065705541E-2</v>
      </c>
      <c r="G6480" s="1">
        <f t="shared" si="409"/>
        <v>0.50629423410648833</v>
      </c>
      <c r="H6480" s="1">
        <f t="shared" si="406"/>
        <v>-0.23495501355225118</v>
      </c>
      <c r="I6480" s="1">
        <f t="shared" si="407"/>
        <v>2.0545014851139678</v>
      </c>
      <c r="J6480" s="3">
        <f t="shared" si="408"/>
        <v>0.10864213248405279</v>
      </c>
    </row>
    <row r="6481" spans="2:10" x14ac:dyDescent="0.25">
      <c r="B6481" s="12">
        <v>6472</v>
      </c>
      <c r="C6481" s="1">
        <v>-0.108959661303713</v>
      </c>
      <c r="D6481" s="1">
        <v>5.6124343576130897E-3</v>
      </c>
      <c r="E6481" s="1">
        <v>9.9903108003131694E-2</v>
      </c>
      <c r="F6481" s="1">
        <v>0.104699683482072</v>
      </c>
      <c r="G6481" s="1">
        <f t="shared" si="409"/>
        <v>-0.12702335647705471</v>
      </c>
      <c r="H6481" s="1">
        <f t="shared" si="406"/>
        <v>9.0663625279464866E-2</v>
      </c>
      <c r="I6481" s="1">
        <f t="shared" si="407"/>
        <v>0.26981590520595022</v>
      </c>
      <c r="J6481" s="3">
        <f t="shared" si="408"/>
        <v>0.2789293986159368</v>
      </c>
    </row>
    <row r="6482" spans="2:10" x14ac:dyDescent="0.25">
      <c r="B6482" s="12">
        <v>6473</v>
      </c>
      <c r="C6482" s="1">
        <v>0.33147985196051599</v>
      </c>
      <c r="D6482" s="1">
        <v>-3.3283393883704E-2</v>
      </c>
      <c r="E6482" s="1">
        <v>-1.0357745123970899E-2</v>
      </c>
      <c r="F6482" s="1">
        <v>-0.186046397288575</v>
      </c>
      <c r="G6482" s="1">
        <f t="shared" si="409"/>
        <v>0.70981171872498028</v>
      </c>
      <c r="H6482" s="1">
        <f t="shared" si="406"/>
        <v>1.6761551620962406E-2</v>
      </c>
      <c r="I6482" s="1">
        <f t="shared" si="407"/>
        <v>6.0320284264455293E-2</v>
      </c>
      <c r="J6482" s="3">
        <f t="shared" si="408"/>
        <v>-0.27348815484829248</v>
      </c>
    </row>
    <row r="6483" spans="2:10" x14ac:dyDescent="0.25">
      <c r="B6483" s="12">
        <v>6474</v>
      </c>
      <c r="C6483" s="1">
        <v>0.24094704113504001</v>
      </c>
      <c r="D6483" s="1">
        <v>-6.2149842449575901E-2</v>
      </c>
      <c r="E6483" s="1">
        <v>0.12866365604226701</v>
      </c>
      <c r="F6483" s="1">
        <v>-0.101483308024578</v>
      </c>
      <c r="G6483" s="1">
        <f t="shared" si="409"/>
        <v>0.53779937815657597</v>
      </c>
      <c r="H6483" s="1">
        <f t="shared" si="406"/>
        <v>-3.8084700654194212E-2</v>
      </c>
      <c r="I6483" s="1">
        <f t="shared" si="407"/>
        <v>0.32446094648030732</v>
      </c>
      <c r="J6483" s="3">
        <f t="shared" si="408"/>
        <v>-0.11281828524669819</v>
      </c>
    </row>
    <row r="6484" spans="2:10" x14ac:dyDescent="0.25">
      <c r="B6484" s="12">
        <v>6475</v>
      </c>
      <c r="C6484" s="1">
        <v>0.306396173380313</v>
      </c>
      <c r="D6484" s="1">
        <v>7.2284439320821504E-3</v>
      </c>
      <c r="E6484" s="1">
        <v>0.34857593698774603</v>
      </c>
      <c r="F6484" s="1">
        <v>0.53207348462086701</v>
      </c>
      <c r="G6484" s="1">
        <f t="shared" si="409"/>
        <v>0.66215272942259462</v>
      </c>
      <c r="H6484" s="1">
        <f t="shared" si="406"/>
        <v>9.3734043470956083E-2</v>
      </c>
      <c r="I6484" s="1">
        <f t="shared" si="407"/>
        <v>0.7422942802767174</v>
      </c>
      <c r="J6484" s="3">
        <f t="shared" si="408"/>
        <v>1.0909396207796473</v>
      </c>
    </row>
    <row r="6485" spans="2:10" x14ac:dyDescent="0.25">
      <c r="B6485" s="12">
        <v>6476</v>
      </c>
      <c r="C6485" s="1">
        <v>4.32584982087134E-2</v>
      </c>
      <c r="D6485" s="1">
        <v>0.33342811493237001</v>
      </c>
      <c r="E6485" s="1">
        <v>0.17723229681909999</v>
      </c>
      <c r="F6485" s="1">
        <v>7.2080835140752603E-3</v>
      </c>
      <c r="G6485" s="1">
        <f t="shared" si="409"/>
        <v>0.16219114659655545</v>
      </c>
      <c r="H6485" s="1">
        <f t="shared" si="406"/>
        <v>0.71351341837150295</v>
      </c>
      <c r="I6485" s="1">
        <f t="shared" si="407"/>
        <v>0.41674136395628997</v>
      </c>
      <c r="J6485" s="3">
        <f t="shared" si="408"/>
        <v>9.3695358676743001E-2</v>
      </c>
    </row>
    <row r="6486" spans="2:10" x14ac:dyDescent="0.25">
      <c r="B6486" s="12">
        <v>6477</v>
      </c>
      <c r="C6486" s="1">
        <v>-1.3375937112619699E-2</v>
      </c>
      <c r="D6486" s="1">
        <v>0.15367491632875799</v>
      </c>
      <c r="E6486" s="1">
        <v>0.158662808621298</v>
      </c>
      <c r="F6486" s="1">
        <v>0.101056246854965</v>
      </c>
      <c r="G6486" s="1">
        <f t="shared" si="409"/>
        <v>5.4585719486022574E-2</v>
      </c>
      <c r="H6486" s="1">
        <f t="shared" si="406"/>
        <v>0.37198234102464017</v>
      </c>
      <c r="I6486" s="1">
        <f t="shared" si="407"/>
        <v>0.3814593363804662</v>
      </c>
      <c r="J6486" s="3">
        <f t="shared" si="408"/>
        <v>0.2720068690244335</v>
      </c>
    </row>
    <row r="6487" spans="2:10" x14ac:dyDescent="0.25">
      <c r="B6487" s="12">
        <v>6478</v>
      </c>
      <c r="C6487" s="1">
        <v>0.16431082723207399</v>
      </c>
      <c r="D6487" s="1">
        <v>-7.4897304902332498E-2</v>
      </c>
      <c r="E6487" s="1">
        <v>0.618929643978118</v>
      </c>
      <c r="F6487" s="1">
        <v>0.118627454023113</v>
      </c>
      <c r="G6487" s="1">
        <f t="shared" si="409"/>
        <v>0.39219057174094057</v>
      </c>
      <c r="H6487" s="1">
        <f t="shared" si="406"/>
        <v>-6.2304879314431752E-2</v>
      </c>
      <c r="I6487" s="1">
        <f t="shared" si="407"/>
        <v>1.2559663235584242</v>
      </c>
      <c r="J6487" s="3">
        <f t="shared" si="408"/>
        <v>0.30539216264391472</v>
      </c>
    </row>
    <row r="6488" spans="2:10" x14ac:dyDescent="0.25">
      <c r="B6488" s="12">
        <v>6479</v>
      </c>
      <c r="C6488" s="1">
        <v>9.5106967250733906E-2</v>
      </c>
      <c r="D6488" s="1">
        <v>0.20116949474889001</v>
      </c>
      <c r="E6488" s="1">
        <v>0.16879095325107199</v>
      </c>
      <c r="F6488" s="1">
        <v>0.18780191911046501</v>
      </c>
      <c r="G6488" s="1">
        <f t="shared" si="409"/>
        <v>0.26070323777639443</v>
      </c>
      <c r="H6488" s="1">
        <f t="shared" si="406"/>
        <v>0.46222204002289102</v>
      </c>
      <c r="I6488" s="1">
        <f t="shared" si="407"/>
        <v>0.40070281117703677</v>
      </c>
      <c r="J6488" s="3">
        <f t="shared" si="408"/>
        <v>0.43682364630988352</v>
      </c>
    </row>
    <row r="6489" spans="2:10" x14ac:dyDescent="0.25">
      <c r="B6489" s="12">
        <v>6480</v>
      </c>
      <c r="C6489" s="1">
        <v>0.42882616099333998</v>
      </c>
      <c r="D6489" s="1">
        <v>8.7752323483206093E-2</v>
      </c>
      <c r="E6489" s="1">
        <v>2.4075951592010099E-2</v>
      </c>
      <c r="F6489" s="1">
        <v>-7.6395487775926696E-2</v>
      </c>
      <c r="G6489" s="1">
        <f t="shared" si="409"/>
        <v>0.89476970588734583</v>
      </c>
      <c r="H6489" s="1">
        <f t="shared" si="406"/>
        <v>0.24672941461809156</v>
      </c>
      <c r="I6489" s="1">
        <f t="shared" si="407"/>
        <v>0.12574430802481917</v>
      </c>
      <c r="J6489" s="3">
        <f t="shared" si="408"/>
        <v>-6.5151426774260709E-2</v>
      </c>
    </row>
    <row r="6490" spans="2:10" x14ac:dyDescent="0.25">
      <c r="B6490" s="12">
        <v>6481</v>
      </c>
      <c r="C6490" s="1">
        <v>8.2672461866988803E-2</v>
      </c>
      <c r="D6490" s="1">
        <v>0.44496568884826798</v>
      </c>
      <c r="E6490" s="1">
        <v>5.1743500581797199E-2</v>
      </c>
      <c r="F6490" s="1">
        <v>0.204802626734883</v>
      </c>
      <c r="G6490" s="1">
        <f t="shared" si="409"/>
        <v>0.23707767754727871</v>
      </c>
      <c r="H6490" s="1">
        <f t="shared" ref="H6490:H6553" si="410">D6490*$M$7+$M$6</f>
        <v>0.92543480881170903</v>
      </c>
      <c r="I6490" s="1">
        <f t="shared" ref="I6490:I6553" si="411">E6490*$M$7+$M$6</f>
        <v>0.17831265110541467</v>
      </c>
      <c r="J6490" s="3">
        <f t="shared" ref="J6490:J6553" si="412">F6490*$M$7+$M$6</f>
        <v>0.46912499079627773</v>
      </c>
    </row>
    <row r="6491" spans="2:10" x14ac:dyDescent="0.25">
      <c r="B6491" s="12">
        <v>6482</v>
      </c>
      <c r="C6491" s="1">
        <v>-6.7089435158068006E-2</v>
      </c>
      <c r="D6491" s="1">
        <v>-8.2054838152972001E-2</v>
      </c>
      <c r="E6491" s="1">
        <v>0.122390836239073</v>
      </c>
      <c r="F6491" s="1">
        <v>2.03190223487604E-3</v>
      </c>
      <c r="G6491" s="1">
        <f t="shared" si="409"/>
        <v>-4.7469926800329201E-2</v>
      </c>
      <c r="H6491" s="1">
        <f t="shared" si="410"/>
        <v>-7.5904192490646796E-2</v>
      </c>
      <c r="I6491" s="1">
        <f t="shared" si="411"/>
        <v>0.31254258885423869</v>
      </c>
      <c r="J6491" s="3">
        <f t="shared" si="412"/>
        <v>8.3860614246264481E-2</v>
      </c>
    </row>
    <row r="6492" spans="2:10" x14ac:dyDescent="0.25">
      <c r="B6492" s="12">
        <v>6483</v>
      </c>
      <c r="C6492" s="1">
        <v>5.9754298298815497E-2</v>
      </c>
      <c r="D6492" s="1">
        <v>-9.4312248792772502E-2</v>
      </c>
      <c r="E6492" s="1">
        <v>0.19578952574008601</v>
      </c>
      <c r="F6492" s="1">
        <v>-4.8920772513561597E-2</v>
      </c>
      <c r="G6492" s="1">
        <f t="shared" si="409"/>
        <v>0.19353316676774945</v>
      </c>
      <c r="H6492" s="1">
        <f t="shared" si="410"/>
        <v>-9.9193272706267752E-2</v>
      </c>
      <c r="I6492" s="1">
        <f t="shared" si="411"/>
        <v>0.45200009890616344</v>
      </c>
      <c r="J6492" s="3">
        <f t="shared" si="412"/>
        <v>-1.2949467775767026E-2</v>
      </c>
    </row>
    <row r="6493" spans="2:10" x14ac:dyDescent="0.25">
      <c r="B6493" s="12">
        <v>6484</v>
      </c>
      <c r="C6493" s="1">
        <v>0.113421687456346</v>
      </c>
      <c r="D6493" s="1">
        <v>0.21681667562096699</v>
      </c>
      <c r="E6493" s="1">
        <v>5.8398391548836498E-2</v>
      </c>
      <c r="F6493" s="1">
        <v>0.34428949592857799</v>
      </c>
      <c r="G6493" s="1">
        <f t="shared" si="409"/>
        <v>0.29550120616705738</v>
      </c>
      <c r="H6493" s="1">
        <f t="shared" si="410"/>
        <v>0.49195168367983727</v>
      </c>
      <c r="I6493" s="1">
        <f t="shared" si="411"/>
        <v>0.19095694394278934</v>
      </c>
      <c r="J6493" s="3">
        <f t="shared" si="412"/>
        <v>0.73415004226429814</v>
      </c>
    </row>
    <row r="6494" spans="2:10" x14ac:dyDescent="0.25">
      <c r="B6494" s="12">
        <v>6485</v>
      </c>
      <c r="C6494" s="1">
        <v>-0.16690029785073501</v>
      </c>
      <c r="D6494" s="1">
        <v>0.24149837764882501</v>
      </c>
      <c r="E6494" s="1">
        <v>1.9521875478273599E-2</v>
      </c>
      <c r="F6494" s="1">
        <v>-0.13358386037299899</v>
      </c>
      <c r="G6494" s="1">
        <f t="shared" si="409"/>
        <v>-0.23711056591639651</v>
      </c>
      <c r="H6494" s="1">
        <f t="shared" si="410"/>
        <v>0.53884691753276748</v>
      </c>
      <c r="I6494" s="1">
        <f t="shared" si="411"/>
        <v>0.11709156340871985</v>
      </c>
      <c r="J6494" s="3">
        <f t="shared" si="412"/>
        <v>-0.17380933470869808</v>
      </c>
    </row>
    <row r="6495" spans="2:10" x14ac:dyDescent="0.25">
      <c r="B6495" s="12">
        <v>6486</v>
      </c>
      <c r="C6495" s="1">
        <v>1.07153048698029E-2</v>
      </c>
      <c r="D6495" s="1">
        <v>-0.20249627101516399</v>
      </c>
      <c r="E6495" s="1">
        <v>0.15457318011628901</v>
      </c>
      <c r="F6495" s="1">
        <v>0.29515051577270002</v>
      </c>
      <c r="G6495" s="1">
        <f t="shared" si="409"/>
        <v>0.10035907925262551</v>
      </c>
      <c r="H6495" s="1">
        <f t="shared" si="410"/>
        <v>-0.30474291492881156</v>
      </c>
      <c r="I6495" s="1">
        <f t="shared" si="411"/>
        <v>0.37368904222094912</v>
      </c>
      <c r="J6495" s="3">
        <f t="shared" si="412"/>
        <v>0.64078597996812992</v>
      </c>
    </row>
    <row r="6496" spans="2:10" x14ac:dyDescent="0.25">
      <c r="B6496" s="12">
        <v>6487</v>
      </c>
      <c r="C6496" s="1">
        <v>-1.45416833118315E-2</v>
      </c>
      <c r="D6496" s="1">
        <v>0.12360510310023801</v>
      </c>
      <c r="E6496" s="1">
        <v>-2.4065060369367099E-2</v>
      </c>
      <c r="F6496" s="1">
        <v>0.35035484505717002</v>
      </c>
      <c r="G6496" s="1">
        <f t="shared" si="409"/>
        <v>5.2370801707520155E-2</v>
      </c>
      <c r="H6496" s="1">
        <f t="shared" si="410"/>
        <v>0.3148496958904522</v>
      </c>
      <c r="I6496" s="1">
        <f t="shared" si="411"/>
        <v>3.4276385298202518E-2</v>
      </c>
      <c r="J6496" s="3">
        <f t="shared" si="412"/>
        <v>0.74567420560862296</v>
      </c>
    </row>
    <row r="6497" spans="2:10" x14ac:dyDescent="0.25">
      <c r="B6497" s="12">
        <v>6488</v>
      </c>
      <c r="C6497" s="1">
        <v>-0.20297004369729099</v>
      </c>
      <c r="D6497" s="1">
        <v>-4.7579262329931503E-2</v>
      </c>
      <c r="E6497" s="1">
        <v>6.5885287102399506E-2</v>
      </c>
      <c r="F6497" s="1">
        <v>-5.8163160569511201E-2</v>
      </c>
      <c r="G6497" s="1">
        <f t="shared" si="409"/>
        <v>-0.30564308302485282</v>
      </c>
      <c r="H6497" s="1">
        <f t="shared" si="410"/>
        <v>-1.0400598426869856E-2</v>
      </c>
      <c r="I6497" s="1">
        <f t="shared" si="411"/>
        <v>0.20518204549455904</v>
      </c>
      <c r="J6497" s="3">
        <f t="shared" si="412"/>
        <v>-3.0510005082071273E-2</v>
      </c>
    </row>
    <row r="6498" spans="2:10" x14ac:dyDescent="0.25">
      <c r="B6498" s="12">
        <v>6489</v>
      </c>
      <c r="C6498" s="1">
        <v>0.195245159568323</v>
      </c>
      <c r="D6498" s="1">
        <v>0.47696170737961002</v>
      </c>
      <c r="E6498" s="1">
        <v>3.6233216122952099E-2</v>
      </c>
      <c r="F6498" s="1">
        <v>4.3969723315583402E-2</v>
      </c>
      <c r="G6498" s="1">
        <f t="shared" si="409"/>
        <v>0.45096580317981372</v>
      </c>
      <c r="H6498" s="1">
        <f t="shared" si="410"/>
        <v>0.98622724402125894</v>
      </c>
      <c r="I6498" s="1">
        <f t="shared" si="411"/>
        <v>0.148843110633609</v>
      </c>
      <c r="J6498" s="3">
        <f t="shared" si="412"/>
        <v>0.16354247429960844</v>
      </c>
    </row>
    <row r="6499" spans="2:10" x14ac:dyDescent="0.25">
      <c r="B6499" s="12">
        <v>6490</v>
      </c>
      <c r="C6499" s="1">
        <v>0.21536090017999601</v>
      </c>
      <c r="D6499" s="1">
        <v>0.10353327343656001</v>
      </c>
      <c r="E6499" s="1">
        <v>-3.93706191134474E-2</v>
      </c>
      <c r="F6499" s="1">
        <v>1.95486362783579E-2</v>
      </c>
      <c r="G6499" s="1">
        <f t="shared" si="409"/>
        <v>0.48918571034199243</v>
      </c>
      <c r="H6499" s="1">
        <f t="shared" si="410"/>
        <v>0.27671321952946398</v>
      </c>
      <c r="I6499" s="1">
        <f t="shared" si="411"/>
        <v>5.1958236844499434E-3</v>
      </c>
      <c r="J6499" s="3">
        <f t="shared" si="412"/>
        <v>0.11714240892888</v>
      </c>
    </row>
    <row r="6500" spans="2:10" x14ac:dyDescent="0.25">
      <c r="B6500" s="12">
        <v>6491</v>
      </c>
      <c r="C6500" s="1">
        <v>0.22633489922963501</v>
      </c>
      <c r="D6500" s="1">
        <v>0.40486079597834701</v>
      </c>
      <c r="E6500" s="1">
        <v>0.101097348348154</v>
      </c>
      <c r="F6500" s="1">
        <v>-0.177198158843939</v>
      </c>
      <c r="G6500" s="1">
        <f t="shared" si="409"/>
        <v>0.51003630853630644</v>
      </c>
      <c r="H6500" s="1">
        <f t="shared" si="410"/>
        <v>0.84923551235885919</v>
      </c>
      <c r="I6500" s="1">
        <f t="shared" si="411"/>
        <v>0.27208496186149256</v>
      </c>
      <c r="J6500" s="3">
        <f t="shared" si="412"/>
        <v>-0.25667650180348406</v>
      </c>
    </row>
    <row r="6501" spans="2:10" x14ac:dyDescent="0.25">
      <c r="B6501" s="12">
        <v>6492</v>
      </c>
      <c r="C6501" s="1">
        <v>6.4914460684189795E-2</v>
      </c>
      <c r="D6501" s="1">
        <v>2.1421519613848802E-2</v>
      </c>
      <c r="E6501" s="1">
        <v>-2.7285115531730401E-2</v>
      </c>
      <c r="F6501" s="1">
        <v>8.2344478593027196E-2</v>
      </c>
      <c r="G6501" s="1">
        <f t="shared" si="409"/>
        <v>0.2033374752999606</v>
      </c>
      <c r="H6501" s="1">
        <f t="shared" si="410"/>
        <v>0.12070088726631273</v>
      </c>
      <c r="I6501" s="1">
        <f t="shared" si="411"/>
        <v>2.8158280489712244E-2</v>
      </c>
      <c r="J6501" s="3">
        <f t="shared" si="412"/>
        <v>0.23645450932675166</v>
      </c>
    </row>
    <row r="6502" spans="2:10" x14ac:dyDescent="0.25">
      <c r="B6502" s="12">
        <v>6493</v>
      </c>
      <c r="C6502" s="1">
        <v>7.3032607117891404E-2</v>
      </c>
      <c r="D6502" s="1">
        <v>-0.23495584240671</v>
      </c>
      <c r="E6502" s="1">
        <v>0.40606689329065698</v>
      </c>
      <c r="F6502" s="1">
        <v>3.0125770809137701E-2</v>
      </c>
      <c r="G6502" s="1">
        <f t="shared" si="409"/>
        <v>0.21876195352399369</v>
      </c>
      <c r="H6502" s="1">
        <f t="shared" si="410"/>
        <v>-0.36641610057274898</v>
      </c>
      <c r="I6502" s="1">
        <f t="shared" si="411"/>
        <v>0.85152709725224818</v>
      </c>
      <c r="J6502" s="3">
        <f t="shared" si="412"/>
        <v>0.13723896453736162</v>
      </c>
    </row>
    <row r="6503" spans="2:10" x14ac:dyDescent="0.25">
      <c r="B6503" s="12">
        <v>6494</v>
      </c>
      <c r="C6503" s="1">
        <v>3.3730673303222998E-2</v>
      </c>
      <c r="D6503" s="1">
        <v>3.7458054739507397E-2</v>
      </c>
      <c r="E6503" s="1">
        <v>2.72953019711661E-2</v>
      </c>
      <c r="F6503" s="1">
        <v>-8.9845019300192605E-2</v>
      </c>
      <c r="G6503" s="1">
        <f t="shared" si="409"/>
        <v>0.14408827927612369</v>
      </c>
      <c r="H6503" s="1">
        <f t="shared" si="410"/>
        <v>0.15117030400506404</v>
      </c>
      <c r="I6503" s="1">
        <f t="shared" si="411"/>
        <v>0.13186107374521558</v>
      </c>
      <c r="J6503" s="3">
        <f t="shared" si="412"/>
        <v>-9.0705536670365947E-2</v>
      </c>
    </row>
    <row r="6504" spans="2:10" x14ac:dyDescent="0.25">
      <c r="B6504" s="12">
        <v>6495</v>
      </c>
      <c r="C6504" s="1">
        <v>6.3243585969088106E-2</v>
      </c>
      <c r="D6504" s="1">
        <v>-0.28193741531698002</v>
      </c>
      <c r="E6504" s="1">
        <v>0.151013124082572</v>
      </c>
      <c r="F6504" s="1">
        <v>0.27421156978054001</v>
      </c>
      <c r="G6504" s="1">
        <f t="shared" si="409"/>
        <v>0.2001628133412674</v>
      </c>
      <c r="H6504" s="1">
        <f t="shared" si="410"/>
        <v>-0.45568108910226196</v>
      </c>
      <c r="I6504" s="1">
        <f t="shared" si="411"/>
        <v>0.36692493575688678</v>
      </c>
      <c r="J6504" s="3">
        <f t="shared" si="412"/>
        <v>0.60100198258302595</v>
      </c>
    </row>
    <row r="6505" spans="2:10" x14ac:dyDescent="0.25">
      <c r="B6505" s="12">
        <v>6496</v>
      </c>
      <c r="C6505" s="1">
        <v>5.9484271452514899E-2</v>
      </c>
      <c r="D6505" s="1">
        <v>4.3260942260504196E-3</v>
      </c>
      <c r="E6505" s="1">
        <v>0.31226842262953602</v>
      </c>
      <c r="F6505" s="1">
        <v>5.1075626113284499E-2</v>
      </c>
      <c r="G6505" s="1">
        <f t="shared" si="409"/>
        <v>0.19302011575977829</v>
      </c>
      <c r="H6505" s="1">
        <f t="shared" si="410"/>
        <v>8.8219579029495801E-2</v>
      </c>
      <c r="I6505" s="1">
        <f t="shared" si="411"/>
        <v>0.67331000299611843</v>
      </c>
      <c r="J6505" s="3">
        <f t="shared" si="412"/>
        <v>0.17704368961524053</v>
      </c>
    </row>
    <row r="6506" spans="2:10" x14ac:dyDescent="0.25">
      <c r="B6506" s="12">
        <v>6497</v>
      </c>
      <c r="C6506" s="1">
        <v>9.23203649809127E-2</v>
      </c>
      <c r="D6506" s="1">
        <v>-9.7447208454269005E-2</v>
      </c>
      <c r="E6506" s="1">
        <v>-0.13246516706030101</v>
      </c>
      <c r="F6506" s="1">
        <v>0.14522269560835799</v>
      </c>
      <c r="G6506" s="1">
        <f t="shared" si="409"/>
        <v>0.25540869346373413</v>
      </c>
      <c r="H6506" s="1">
        <f t="shared" si="410"/>
        <v>-0.1051496960631111</v>
      </c>
      <c r="I6506" s="1">
        <f t="shared" si="411"/>
        <v>-0.17168381741457189</v>
      </c>
      <c r="J6506" s="3">
        <f t="shared" si="412"/>
        <v>0.35592312165588019</v>
      </c>
    </row>
    <row r="6507" spans="2:10" x14ac:dyDescent="0.25">
      <c r="B6507" s="12">
        <v>6498</v>
      </c>
      <c r="C6507" s="1">
        <v>0.15440825459690799</v>
      </c>
      <c r="D6507" s="1">
        <v>-1.3037098546307401E-2</v>
      </c>
      <c r="E6507" s="1">
        <v>2.2685258421161598E-2</v>
      </c>
      <c r="F6507" s="1">
        <v>0.24869401853652301</v>
      </c>
      <c r="G6507" s="1">
        <f t="shared" si="409"/>
        <v>0.37337568373412516</v>
      </c>
      <c r="H6507" s="1">
        <f t="shared" si="410"/>
        <v>5.5229512762015945E-2</v>
      </c>
      <c r="I6507" s="1">
        <f t="shared" si="411"/>
        <v>0.12310199100020704</v>
      </c>
      <c r="J6507" s="3">
        <f t="shared" si="412"/>
        <v>0.55251863521939371</v>
      </c>
    </row>
    <row r="6508" spans="2:10" x14ac:dyDescent="0.25">
      <c r="B6508" s="12">
        <v>6499</v>
      </c>
      <c r="C6508" s="1">
        <v>0.129229300935361</v>
      </c>
      <c r="D6508" s="1">
        <v>1.78068218646548E-2</v>
      </c>
      <c r="E6508" s="1">
        <v>-3.2684305171260801E-2</v>
      </c>
      <c r="F6508" s="1">
        <v>0.34393261687551402</v>
      </c>
      <c r="G6508" s="1">
        <f t="shared" si="409"/>
        <v>0.3255356717771859</v>
      </c>
      <c r="H6508" s="1">
        <f t="shared" si="410"/>
        <v>0.11383296154284411</v>
      </c>
      <c r="I6508" s="1">
        <f t="shared" si="411"/>
        <v>1.789982017460448E-2</v>
      </c>
      <c r="J6508" s="3">
        <f t="shared" si="412"/>
        <v>0.73347197206347658</v>
      </c>
    </row>
    <row r="6509" spans="2:10" x14ac:dyDescent="0.25">
      <c r="B6509" s="12">
        <v>6500</v>
      </c>
      <c r="C6509" s="1">
        <v>5.8146752766430297E-2</v>
      </c>
      <c r="D6509" s="1">
        <v>2.7985856505194601E-2</v>
      </c>
      <c r="E6509" s="1">
        <v>0.61995945908638905</v>
      </c>
      <c r="F6509" s="1">
        <v>-0.36676417197306899</v>
      </c>
      <c r="G6509" s="1">
        <f t="shared" si="409"/>
        <v>0.19047883025621756</v>
      </c>
      <c r="H6509" s="1">
        <f t="shared" si="410"/>
        <v>0.13317312735986975</v>
      </c>
      <c r="I6509" s="1">
        <f t="shared" si="411"/>
        <v>1.2579229722641392</v>
      </c>
      <c r="J6509" s="3">
        <f t="shared" si="412"/>
        <v>-0.61685192674883105</v>
      </c>
    </row>
    <row r="6510" spans="2:10" x14ac:dyDescent="0.25">
      <c r="B6510" s="12">
        <v>6501</v>
      </c>
      <c r="C6510" s="1">
        <v>0.26280902328881001</v>
      </c>
      <c r="D6510" s="1">
        <v>6.49103367913101E-2</v>
      </c>
      <c r="E6510" s="1">
        <v>0.32507025099908099</v>
      </c>
      <c r="F6510" s="1">
        <v>4.4257422804927997E-2</v>
      </c>
      <c r="G6510" s="1">
        <f t="shared" si="409"/>
        <v>0.57933714424873894</v>
      </c>
      <c r="H6510" s="1">
        <f t="shared" si="410"/>
        <v>0.20332963990348918</v>
      </c>
      <c r="I6510" s="1">
        <f t="shared" si="411"/>
        <v>0.69763347689825383</v>
      </c>
      <c r="J6510" s="3">
        <f t="shared" si="412"/>
        <v>0.16408910332936319</v>
      </c>
    </row>
    <row r="6511" spans="2:10" x14ac:dyDescent="0.25">
      <c r="B6511" s="12">
        <v>6502</v>
      </c>
      <c r="C6511" s="1">
        <v>3.7002423471367701E-2</v>
      </c>
      <c r="D6511" s="1">
        <v>-0.18298010199888801</v>
      </c>
      <c r="E6511" s="1">
        <v>-9.8538529187904206E-2</v>
      </c>
      <c r="F6511" s="1">
        <v>-6.4045178104188999E-2</v>
      </c>
      <c r="G6511" s="1">
        <f t="shared" si="409"/>
        <v>0.15030460459559863</v>
      </c>
      <c r="H6511" s="1">
        <f t="shared" si="410"/>
        <v>-0.26766219379788719</v>
      </c>
      <c r="I6511" s="1">
        <f t="shared" si="411"/>
        <v>-0.10722320545701798</v>
      </c>
      <c r="J6511" s="3">
        <f t="shared" si="412"/>
        <v>-4.1685838397959085E-2</v>
      </c>
    </row>
    <row r="6512" spans="2:10" x14ac:dyDescent="0.25">
      <c r="B6512" s="12">
        <v>6503</v>
      </c>
      <c r="C6512" s="1">
        <v>0.42719206112844998</v>
      </c>
      <c r="D6512" s="1">
        <v>7.9835425124789805E-2</v>
      </c>
      <c r="E6512" s="1">
        <v>0.23157706427753</v>
      </c>
      <c r="F6512" s="1">
        <v>-0.10193616657312</v>
      </c>
      <c r="G6512" s="1">
        <f t="shared" si="409"/>
        <v>0.89166491614405485</v>
      </c>
      <c r="H6512" s="1">
        <f t="shared" si="410"/>
        <v>0.23168730773710061</v>
      </c>
      <c r="I6512" s="1">
        <f t="shared" si="411"/>
        <v>0.51999642212730701</v>
      </c>
      <c r="J6512" s="3">
        <f t="shared" si="412"/>
        <v>-0.11367871648892801</v>
      </c>
    </row>
    <row r="6513" spans="2:10" x14ac:dyDescent="0.25">
      <c r="B6513" s="12">
        <v>6504</v>
      </c>
      <c r="C6513" s="1">
        <v>0.12302231231607701</v>
      </c>
      <c r="D6513" s="1">
        <v>8.9112883559325007E-2</v>
      </c>
      <c r="E6513" s="1">
        <v>-5.4295364769119003E-2</v>
      </c>
      <c r="F6513" s="1">
        <v>-0.25822376819965498</v>
      </c>
      <c r="G6513" s="1">
        <f t="shared" si="409"/>
        <v>0.31374239340054633</v>
      </c>
      <c r="H6513" s="1">
        <f t="shared" si="410"/>
        <v>0.24931447876271751</v>
      </c>
      <c r="I6513" s="1">
        <f t="shared" si="411"/>
        <v>-2.3161193061326094E-2</v>
      </c>
      <c r="J6513" s="3">
        <f t="shared" si="412"/>
        <v>-0.41062515957934442</v>
      </c>
    </row>
    <row r="6514" spans="2:10" x14ac:dyDescent="0.25">
      <c r="B6514" s="12">
        <v>6505</v>
      </c>
      <c r="C6514" s="1">
        <v>1.73763233019864E-2</v>
      </c>
      <c r="D6514" s="1">
        <v>0.23068037109613601</v>
      </c>
      <c r="E6514" s="1">
        <v>-8.7523039034103703E-2</v>
      </c>
      <c r="F6514" s="1">
        <v>0.625487128578882</v>
      </c>
      <c r="G6514" s="1">
        <f t="shared" si="409"/>
        <v>0.11301501427377417</v>
      </c>
      <c r="H6514" s="1">
        <f t="shared" si="410"/>
        <v>0.51829270508265834</v>
      </c>
      <c r="I6514" s="1">
        <f t="shared" si="411"/>
        <v>-8.6293774164797013E-2</v>
      </c>
      <c r="J6514" s="3">
        <f t="shared" si="412"/>
        <v>1.2684255442998758</v>
      </c>
    </row>
    <row r="6515" spans="2:10" x14ac:dyDescent="0.25">
      <c r="B6515" s="12">
        <v>6506</v>
      </c>
      <c r="C6515" s="1">
        <v>-2.7236518322130001E-2</v>
      </c>
      <c r="D6515" s="1">
        <v>5.6560215667544302E-2</v>
      </c>
      <c r="E6515" s="1">
        <v>0.22953744762884201</v>
      </c>
      <c r="F6515" s="1">
        <v>0.26615073468294498</v>
      </c>
      <c r="G6515" s="1">
        <f t="shared" si="409"/>
        <v>2.8250615187953E-2</v>
      </c>
      <c r="H6515" s="1">
        <f t="shared" si="410"/>
        <v>0.18746440976833417</v>
      </c>
      <c r="I6515" s="1">
        <f t="shared" si="411"/>
        <v>0.51612115049479979</v>
      </c>
      <c r="J6515" s="3">
        <f t="shared" si="412"/>
        <v>0.58568639589759541</v>
      </c>
    </row>
    <row r="6516" spans="2:10" x14ac:dyDescent="0.25">
      <c r="B6516" s="12">
        <v>6507</v>
      </c>
      <c r="C6516" s="1">
        <v>5.2120277062654097E-2</v>
      </c>
      <c r="D6516" s="1">
        <v>-4.9903816138779103E-2</v>
      </c>
      <c r="E6516" s="1">
        <v>0.292209255043413</v>
      </c>
      <c r="F6516" s="1">
        <v>-0.113935191305662</v>
      </c>
      <c r="G6516" s="1">
        <f t="shared" si="409"/>
        <v>0.17902852641904277</v>
      </c>
      <c r="H6516" s="1">
        <f t="shared" si="410"/>
        <v>-1.4817250663680295E-2</v>
      </c>
      <c r="I6516" s="1">
        <f t="shared" si="411"/>
        <v>0.63519758458248465</v>
      </c>
      <c r="J6516" s="3">
        <f t="shared" si="412"/>
        <v>-0.13647686348075777</v>
      </c>
    </row>
    <row r="6517" spans="2:10" x14ac:dyDescent="0.25">
      <c r="B6517" s="12">
        <v>6508</v>
      </c>
      <c r="C6517" s="1">
        <v>-3.7884360834879498E-2</v>
      </c>
      <c r="D6517" s="1">
        <v>9.0497515927893707E-2</v>
      </c>
      <c r="E6517" s="1">
        <v>4.8663058103355798E-2</v>
      </c>
      <c r="F6517" s="1">
        <v>7.2951532483034404E-2</v>
      </c>
      <c r="G6517" s="1">
        <f t="shared" si="409"/>
        <v>8.019714413728965E-3</v>
      </c>
      <c r="H6517" s="1">
        <f t="shared" si="410"/>
        <v>0.25194528026299806</v>
      </c>
      <c r="I6517" s="1">
        <f t="shared" si="411"/>
        <v>0.17245981039637603</v>
      </c>
      <c r="J6517" s="3">
        <f t="shared" si="412"/>
        <v>0.21860791171776534</v>
      </c>
    </row>
    <row r="6518" spans="2:10" x14ac:dyDescent="0.25">
      <c r="B6518" s="12">
        <v>6509</v>
      </c>
      <c r="C6518" s="1">
        <v>0.14873547625471101</v>
      </c>
      <c r="D6518" s="1">
        <v>0.77920234674935895</v>
      </c>
      <c r="E6518" s="1">
        <v>0.28464750807150502</v>
      </c>
      <c r="F6518" s="1">
        <v>-0.16656444726939701</v>
      </c>
      <c r="G6518" s="1">
        <f t="shared" si="409"/>
        <v>0.36259740488395092</v>
      </c>
      <c r="H6518" s="1">
        <f t="shared" si="410"/>
        <v>1.5604844588237821</v>
      </c>
      <c r="I6518" s="1">
        <f t="shared" si="411"/>
        <v>0.6208302653358595</v>
      </c>
      <c r="J6518" s="3">
        <f t="shared" si="412"/>
        <v>-0.23647244981185428</v>
      </c>
    </row>
    <row r="6519" spans="2:10" x14ac:dyDescent="0.25">
      <c r="B6519" s="12">
        <v>6510</v>
      </c>
      <c r="C6519" s="1">
        <v>9.3274208549593396E-2</v>
      </c>
      <c r="D6519" s="1">
        <v>1.7988392551074098E-2</v>
      </c>
      <c r="E6519" s="1">
        <v>0.135257349213531</v>
      </c>
      <c r="F6519" s="1">
        <v>-2.9052862540329599E-2</v>
      </c>
      <c r="G6519" s="1">
        <f t="shared" si="409"/>
        <v>0.25722099624422745</v>
      </c>
      <c r="H6519" s="1">
        <f t="shared" si="410"/>
        <v>0.11417794584704079</v>
      </c>
      <c r="I6519" s="1">
        <f t="shared" si="411"/>
        <v>0.33698896350570889</v>
      </c>
      <c r="J6519" s="3">
        <f t="shared" si="412"/>
        <v>2.4799561173373764E-2</v>
      </c>
    </row>
    <row r="6520" spans="2:10" x14ac:dyDescent="0.25">
      <c r="B6520" s="12">
        <v>6511</v>
      </c>
      <c r="C6520" s="1">
        <v>0.39165889621823202</v>
      </c>
      <c r="D6520" s="1">
        <v>-0.14568464765956099</v>
      </c>
      <c r="E6520" s="1">
        <v>7.0671732677762694E-2</v>
      </c>
      <c r="F6520" s="1">
        <v>0.111456817458118</v>
      </c>
      <c r="G6520" s="1">
        <f t="shared" si="409"/>
        <v>0.82415190281464079</v>
      </c>
      <c r="H6520" s="1">
        <f t="shared" si="410"/>
        <v>-0.19680083055316583</v>
      </c>
      <c r="I6520" s="1">
        <f t="shared" si="411"/>
        <v>0.21427629208774912</v>
      </c>
      <c r="J6520" s="3">
        <f t="shared" si="412"/>
        <v>0.2917679531704242</v>
      </c>
    </row>
    <row r="6521" spans="2:10" x14ac:dyDescent="0.25">
      <c r="B6521" s="12">
        <v>6512</v>
      </c>
      <c r="C6521" s="1">
        <v>2.1772486458311601E-2</v>
      </c>
      <c r="D6521" s="1">
        <v>-4.2280604650137603E-2</v>
      </c>
      <c r="E6521" s="1">
        <v>0.222450429573846</v>
      </c>
      <c r="F6521" s="1">
        <v>0.165406513119533</v>
      </c>
      <c r="G6521" s="1">
        <f t="shared" si="409"/>
        <v>0.12136772427079204</v>
      </c>
      <c r="H6521" s="1">
        <f t="shared" si="410"/>
        <v>-3.3314883526143479E-4</v>
      </c>
      <c r="I6521" s="1">
        <f t="shared" si="411"/>
        <v>0.50265581619030741</v>
      </c>
      <c r="J6521" s="3">
        <f t="shared" si="412"/>
        <v>0.3942723749271127</v>
      </c>
    </row>
    <row r="6522" spans="2:10" x14ac:dyDescent="0.25">
      <c r="B6522" s="12">
        <v>6513</v>
      </c>
      <c r="C6522" s="1">
        <v>0.13719737828181999</v>
      </c>
      <c r="D6522" s="1">
        <v>-0.16536770955479399</v>
      </c>
      <c r="E6522" s="1">
        <v>0.30911255006646499</v>
      </c>
      <c r="F6522" s="1">
        <v>0.27782362658438298</v>
      </c>
      <c r="G6522" s="1">
        <f t="shared" si="409"/>
        <v>0.34067501873545797</v>
      </c>
      <c r="H6522" s="1">
        <f t="shared" si="410"/>
        <v>-0.23419864815410857</v>
      </c>
      <c r="I6522" s="1">
        <f t="shared" si="411"/>
        <v>0.66731384512628344</v>
      </c>
      <c r="J6522" s="3">
        <f t="shared" si="412"/>
        <v>0.60786489051032755</v>
      </c>
    </row>
    <row r="6523" spans="2:10" x14ac:dyDescent="0.25">
      <c r="B6523" s="12">
        <v>6514</v>
      </c>
      <c r="C6523" s="1">
        <v>0.22307586341034599</v>
      </c>
      <c r="D6523" s="1">
        <v>0.26245764459487603</v>
      </c>
      <c r="E6523" s="1">
        <v>-0.12391893877973401</v>
      </c>
      <c r="F6523" s="1">
        <v>-1.12987489374787E-2</v>
      </c>
      <c r="G6523" s="1">
        <f t="shared" si="409"/>
        <v>0.50384414047965731</v>
      </c>
      <c r="H6523" s="1">
        <f t="shared" si="410"/>
        <v>0.57866952473026445</v>
      </c>
      <c r="I6523" s="1">
        <f t="shared" si="411"/>
        <v>-0.15544598368149459</v>
      </c>
      <c r="J6523" s="3">
        <f t="shared" si="412"/>
        <v>5.8532377018790473E-2</v>
      </c>
    </row>
    <row r="6524" spans="2:10" x14ac:dyDescent="0.25">
      <c r="B6524" s="12">
        <v>6515</v>
      </c>
      <c r="C6524" s="1">
        <v>0.38349964366811301</v>
      </c>
      <c r="D6524" s="1">
        <v>0.164871648536629</v>
      </c>
      <c r="E6524" s="1">
        <v>0.322069786946593</v>
      </c>
      <c r="F6524" s="1">
        <v>-4.5357528230917397E-2</v>
      </c>
      <c r="G6524" s="1">
        <f t="shared" si="409"/>
        <v>0.80864932296941461</v>
      </c>
      <c r="H6524" s="1">
        <f t="shared" si="410"/>
        <v>0.3932561322195951</v>
      </c>
      <c r="I6524" s="1">
        <f t="shared" si="411"/>
        <v>0.69193259519852657</v>
      </c>
      <c r="J6524" s="3">
        <f t="shared" si="412"/>
        <v>-6.1793036387430555E-3</v>
      </c>
    </row>
    <row r="6525" spans="2:10" x14ac:dyDescent="0.25">
      <c r="B6525" s="12">
        <v>6516</v>
      </c>
      <c r="C6525" s="1">
        <v>0.11607150329777</v>
      </c>
      <c r="D6525" s="1">
        <v>7.3034841032240796E-2</v>
      </c>
      <c r="E6525" s="1">
        <v>-0.33627414064584299</v>
      </c>
      <c r="F6525" s="1">
        <v>8.3487522503478597E-3</v>
      </c>
      <c r="G6525" s="1">
        <f t="shared" si="409"/>
        <v>0.30053585626576296</v>
      </c>
      <c r="H6525" s="1">
        <f t="shared" si="410"/>
        <v>0.21876619796125751</v>
      </c>
      <c r="I6525" s="1">
        <f t="shared" si="411"/>
        <v>-0.55892086722710166</v>
      </c>
      <c r="J6525" s="3">
        <f t="shared" si="412"/>
        <v>9.5862629275660929E-2</v>
      </c>
    </row>
    <row r="6526" spans="2:10" x14ac:dyDescent="0.25">
      <c r="B6526" s="12">
        <v>6517</v>
      </c>
      <c r="C6526" s="1">
        <v>8.8494109949036101E-2</v>
      </c>
      <c r="D6526" s="1">
        <v>-0.19924850175901099</v>
      </c>
      <c r="E6526" s="1">
        <v>0.49132976333940598</v>
      </c>
      <c r="F6526" s="1">
        <v>9.4104641911017195E-2</v>
      </c>
      <c r="G6526" s="1">
        <f t="shared" si="409"/>
        <v>0.24813880890316858</v>
      </c>
      <c r="H6526" s="1">
        <f t="shared" si="410"/>
        <v>-0.29857215334212084</v>
      </c>
      <c r="I6526" s="1">
        <f t="shared" si="411"/>
        <v>1.0135265503448714</v>
      </c>
      <c r="J6526" s="3">
        <f t="shared" si="412"/>
        <v>0.25879881963093265</v>
      </c>
    </row>
    <row r="6527" spans="2:10" x14ac:dyDescent="0.25">
      <c r="B6527" s="12">
        <v>6518</v>
      </c>
      <c r="C6527" s="1">
        <v>0.29089260224101898</v>
      </c>
      <c r="D6527" s="1">
        <v>-0.17149536218150499</v>
      </c>
      <c r="E6527" s="1">
        <v>-8.5465040282708404E-2</v>
      </c>
      <c r="F6527" s="1">
        <v>0.18878394358394601</v>
      </c>
      <c r="G6527" s="1">
        <f t="shared" si="409"/>
        <v>0.63269594425793596</v>
      </c>
      <c r="H6527" s="1">
        <f t="shared" si="410"/>
        <v>-0.24584118814485945</v>
      </c>
      <c r="I6527" s="1">
        <f t="shared" si="411"/>
        <v>-8.2383576537145967E-2</v>
      </c>
      <c r="J6527" s="3">
        <f t="shared" si="412"/>
        <v>0.43868949280949743</v>
      </c>
    </row>
    <row r="6528" spans="2:10" x14ac:dyDescent="0.25">
      <c r="B6528" s="12">
        <v>6519</v>
      </c>
      <c r="C6528" s="1">
        <v>-7.6233911032621296E-2</v>
      </c>
      <c r="D6528" s="1">
        <v>0.51471961607556704</v>
      </c>
      <c r="E6528" s="1">
        <v>-8.5885446899486795E-2</v>
      </c>
      <c r="F6528" s="1">
        <v>0.403403678548163</v>
      </c>
      <c r="G6528" s="1">
        <f t="shared" si="409"/>
        <v>-6.4844430961980462E-2</v>
      </c>
      <c r="H6528" s="1">
        <f t="shared" si="410"/>
        <v>1.0579672705435774</v>
      </c>
      <c r="I6528" s="1">
        <f t="shared" si="411"/>
        <v>-8.3182349109024903E-2</v>
      </c>
      <c r="J6528" s="3">
        <f t="shared" si="412"/>
        <v>0.84646698924150965</v>
      </c>
    </row>
    <row r="6529" spans="2:10" x14ac:dyDescent="0.25">
      <c r="B6529" s="12">
        <v>6520</v>
      </c>
      <c r="C6529" s="1">
        <v>0.26884241429670303</v>
      </c>
      <c r="D6529" s="1">
        <v>-0.155680559754345</v>
      </c>
      <c r="E6529" s="1">
        <v>-4.3045721681798398E-2</v>
      </c>
      <c r="F6529" s="1">
        <v>-0.170496694981849</v>
      </c>
      <c r="G6529" s="1">
        <f t="shared" si="409"/>
        <v>0.59080058716373574</v>
      </c>
      <c r="H6529" s="1">
        <f t="shared" si="410"/>
        <v>-0.21579306353325545</v>
      </c>
      <c r="I6529" s="1">
        <f t="shared" si="411"/>
        <v>-1.7868711954169558E-3</v>
      </c>
      <c r="J6529" s="3">
        <f t="shared" si="412"/>
        <v>-0.24394372046551305</v>
      </c>
    </row>
    <row r="6530" spans="2:10" x14ac:dyDescent="0.25">
      <c r="B6530" s="12">
        <v>6521</v>
      </c>
      <c r="C6530" s="1">
        <v>0.160659710975735</v>
      </c>
      <c r="D6530" s="1">
        <v>0.107576750633279</v>
      </c>
      <c r="E6530" s="1">
        <v>0.20991333162314099</v>
      </c>
      <c r="F6530" s="1">
        <v>-0.113546574533964</v>
      </c>
      <c r="G6530" s="1">
        <f t="shared" si="409"/>
        <v>0.38525345085389651</v>
      </c>
      <c r="H6530" s="1">
        <f t="shared" si="410"/>
        <v>0.28439582620323006</v>
      </c>
      <c r="I6530" s="1">
        <f t="shared" si="411"/>
        <v>0.47883533008396789</v>
      </c>
      <c r="J6530" s="3">
        <f t="shared" si="412"/>
        <v>-0.13573849161453155</v>
      </c>
    </row>
    <row r="6531" spans="2:10" x14ac:dyDescent="0.25">
      <c r="B6531" s="12">
        <v>6522</v>
      </c>
      <c r="C6531" s="1">
        <v>3.7369859592416801E-2</v>
      </c>
      <c r="D6531" s="1">
        <v>0.16857105781969001</v>
      </c>
      <c r="E6531" s="1">
        <v>-1.08584106320791E-2</v>
      </c>
      <c r="F6531" s="1">
        <v>4.8345602462708297E-2</v>
      </c>
      <c r="G6531" s="1">
        <f t="shared" si="409"/>
        <v>0.15100273322559193</v>
      </c>
      <c r="H6531" s="1">
        <f t="shared" si="410"/>
        <v>0.400285009857411</v>
      </c>
      <c r="I6531" s="1">
        <f t="shared" si="411"/>
        <v>5.936901979904971E-2</v>
      </c>
      <c r="J6531" s="3">
        <f t="shared" si="412"/>
        <v>0.17185664467914574</v>
      </c>
    </row>
    <row r="6532" spans="2:10" x14ac:dyDescent="0.25">
      <c r="B6532" s="12">
        <v>6523</v>
      </c>
      <c r="C6532" s="1">
        <v>1.8438491623443201E-2</v>
      </c>
      <c r="D6532" s="1">
        <v>0.39985199852702102</v>
      </c>
      <c r="E6532" s="1">
        <v>2.7185273333233201E-2</v>
      </c>
      <c r="F6532" s="1">
        <v>-5.7039470918403702E-2</v>
      </c>
      <c r="G6532" s="1">
        <f t="shared" si="409"/>
        <v>0.11503313408454208</v>
      </c>
      <c r="H6532" s="1">
        <f t="shared" si="410"/>
        <v>0.83971879720133991</v>
      </c>
      <c r="I6532" s="1">
        <f t="shared" si="411"/>
        <v>0.13165201933314308</v>
      </c>
      <c r="J6532" s="3">
        <f t="shared" si="412"/>
        <v>-2.8374994744967033E-2</v>
      </c>
    </row>
    <row r="6533" spans="2:10" x14ac:dyDescent="0.25">
      <c r="B6533" s="12">
        <v>6524</v>
      </c>
      <c r="C6533" s="1">
        <v>0.37927444285689299</v>
      </c>
      <c r="D6533" s="1">
        <v>0.35182947239066298</v>
      </c>
      <c r="E6533" s="1">
        <v>-0.51196943198171496</v>
      </c>
      <c r="F6533" s="1">
        <v>0.15037042157955</v>
      </c>
      <c r="G6533" s="1">
        <f t="shared" si="409"/>
        <v>0.80062144142809666</v>
      </c>
      <c r="H6533" s="1">
        <f t="shared" si="410"/>
        <v>0.74847599754225957</v>
      </c>
      <c r="I6533" s="1">
        <f t="shared" si="411"/>
        <v>-0.89274192076525838</v>
      </c>
      <c r="J6533" s="3">
        <f t="shared" si="412"/>
        <v>0.36570380100114497</v>
      </c>
    </row>
    <row r="6534" spans="2:10" x14ac:dyDescent="0.25">
      <c r="B6534" s="12">
        <v>6525</v>
      </c>
      <c r="C6534" s="1">
        <v>3.0188511407115599E-2</v>
      </c>
      <c r="D6534" s="1">
        <v>0.19849985103089099</v>
      </c>
      <c r="E6534" s="1">
        <v>0.107947888394767</v>
      </c>
      <c r="F6534" s="1">
        <v>0.45980982446547403</v>
      </c>
      <c r="G6534" s="1">
        <f t="shared" si="409"/>
        <v>0.13735817167351963</v>
      </c>
      <c r="H6534" s="1">
        <f t="shared" si="410"/>
        <v>0.45714971695869289</v>
      </c>
      <c r="I6534" s="1">
        <f t="shared" si="411"/>
        <v>0.28510098795005728</v>
      </c>
      <c r="J6534" s="3">
        <f t="shared" si="412"/>
        <v>0.95363866648440054</v>
      </c>
    </row>
    <row r="6535" spans="2:10" x14ac:dyDescent="0.25">
      <c r="B6535" s="12">
        <v>6526</v>
      </c>
      <c r="C6535" s="1">
        <v>3.25549019742324E-2</v>
      </c>
      <c r="D6535" s="1">
        <v>-3.6357029272232198E-3</v>
      </c>
      <c r="E6535" s="1">
        <v>2.9818525374797299E-2</v>
      </c>
      <c r="F6535" s="1">
        <v>-0.105486343572229</v>
      </c>
      <c r="G6535" s="1">
        <f t="shared" si="409"/>
        <v>0.14185431375104157</v>
      </c>
      <c r="H6535" s="1">
        <f t="shared" si="410"/>
        <v>7.3092164438275889E-2</v>
      </c>
      <c r="I6535" s="1">
        <f t="shared" si="411"/>
        <v>0.13665519821211486</v>
      </c>
      <c r="J6535" s="3">
        <f t="shared" si="412"/>
        <v>-0.12042405278723507</v>
      </c>
    </row>
    <row r="6536" spans="2:10" x14ac:dyDescent="0.25">
      <c r="B6536" s="12">
        <v>6527</v>
      </c>
      <c r="C6536" s="1">
        <v>-8.1895988653282903E-2</v>
      </c>
      <c r="D6536" s="1">
        <v>0.30713935050209701</v>
      </c>
      <c r="E6536" s="1">
        <v>0.28231096308949999</v>
      </c>
      <c r="F6536" s="1">
        <v>0.35631611221682202</v>
      </c>
      <c r="G6536" s="1">
        <f t="shared" si="409"/>
        <v>-7.5602378441237503E-2</v>
      </c>
      <c r="H6536" s="1">
        <f t="shared" si="410"/>
        <v>0.66356476595398428</v>
      </c>
      <c r="I6536" s="1">
        <f t="shared" si="411"/>
        <v>0.61639082987004989</v>
      </c>
      <c r="J6536" s="3">
        <f t="shared" si="412"/>
        <v>0.75700061321196177</v>
      </c>
    </row>
    <row r="6537" spans="2:10" x14ac:dyDescent="0.25">
      <c r="B6537" s="12">
        <v>6528</v>
      </c>
      <c r="C6537" s="1">
        <v>0.20891957107981299</v>
      </c>
      <c r="D6537" s="1">
        <v>-2.9687756166802699E-2</v>
      </c>
      <c r="E6537" s="1">
        <v>-0.15435955606208601</v>
      </c>
      <c r="F6537" s="1">
        <v>-0.107278692507788</v>
      </c>
      <c r="G6537" s="1">
        <f t="shared" si="409"/>
        <v>0.47694718505164468</v>
      </c>
      <c r="H6537" s="1">
        <f t="shared" si="410"/>
        <v>2.3593263283074872E-2</v>
      </c>
      <c r="I6537" s="1">
        <f t="shared" si="411"/>
        <v>-0.21328315651796337</v>
      </c>
      <c r="J6537" s="3">
        <f t="shared" si="412"/>
        <v>-0.12382951576479719</v>
      </c>
    </row>
    <row r="6538" spans="2:10" x14ac:dyDescent="0.25">
      <c r="B6538" s="12">
        <v>6529</v>
      </c>
      <c r="C6538" s="1">
        <v>-0.26741662408505201</v>
      </c>
      <c r="D6538" s="1">
        <v>-0.22369079886206</v>
      </c>
      <c r="E6538" s="1">
        <v>-0.31675169204850201</v>
      </c>
      <c r="F6538" s="1">
        <v>0.25500278933434301</v>
      </c>
      <c r="G6538" s="1">
        <f t="shared" si="409"/>
        <v>-0.42809158576159884</v>
      </c>
      <c r="H6538" s="1">
        <f t="shared" si="410"/>
        <v>-0.34501251783791398</v>
      </c>
      <c r="I6538" s="1">
        <f t="shared" si="411"/>
        <v>-0.52182821489215381</v>
      </c>
      <c r="J6538" s="3">
        <f t="shared" si="412"/>
        <v>0.56450529973525165</v>
      </c>
    </row>
    <row r="6539" spans="2:10" x14ac:dyDescent="0.25">
      <c r="B6539" s="12">
        <v>6530</v>
      </c>
      <c r="C6539" s="1">
        <v>-3.6543284258545E-2</v>
      </c>
      <c r="D6539" s="1">
        <v>0.23718256590489301</v>
      </c>
      <c r="E6539" s="1">
        <v>-0.118937354950542</v>
      </c>
      <c r="F6539" s="1">
        <v>1.88494616229819E-2</v>
      </c>
      <c r="G6539" s="1">
        <f t="shared" ref="G6539:G6602" si="413">C6539*$M$7+$M$6</f>
        <v>1.0567759908764504E-2</v>
      </c>
      <c r="H6539" s="1">
        <f t="shared" si="410"/>
        <v>0.53064687521929665</v>
      </c>
      <c r="I6539" s="1">
        <f t="shared" si="411"/>
        <v>-0.14598097440602981</v>
      </c>
      <c r="J6539" s="3">
        <f t="shared" si="412"/>
        <v>0.11581397708366561</v>
      </c>
    </row>
    <row r="6540" spans="2:10" x14ac:dyDescent="0.25">
      <c r="B6540" s="12">
        <v>6531</v>
      </c>
      <c r="C6540" s="1">
        <v>0.298199728363644</v>
      </c>
      <c r="D6540" s="1">
        <v>8.33435637415526E-3</v>
      </c>
      <c r="E6540" s="1">
        <v>-7.2919048193779396E-2</v>
      </c>
      <c r="F6540" s="1">
        <v>-2.36217893387509E-2</v>
      </c>
      <c r="G6540" s="1">
        <f t="shared" si="413"/>
        <v>0.64657948389092357</v>
      </c>
      <c r="H6540" s="1">
        <f t="shared" si="410"/>
        <v>9.5835277110894998E-2</v>
      </c>
      <c r="I6540" s="1">
        <f t="shared" si="411"/>
        <v>-5.8546191568180847E-2</v>
      </c>
      <c r="J6540" s="3">
        <f t="shared" si="412"/>
        <v>3.5118600256373297E-2</v>
      </c>
    </row>
    <row r="6541" spans="2:10" x14ac:dyDescent="0.25">
      <c r="B6541" s="12">
        <v>6532</v>
      </c>
      <c r="C6541" s="1">
        <v>0.12442074123691201</v>
      </c>
      <c r="D6541" s="1">
        <v>0.43029833173680199</v>
      </c>
      <c r="E6541" s="1">
        <v>0.19061567266119001</v>
      </c>
      <c r="F6541" s="1">
        <v>-9.9375266992344002E-2</v>
      </c>
      <c r="G6541" s="1">
        <f t="shared" si="413"/>
        <v>0.3163994083501328</v>
      </c>
      <c r="H6541" s="1">
        <f t="shared" si="410"/>
        <v>0.89756683029992368</v>
      </c>
      <c r="I6541" s="1">
        <f t="shared" si="411"/>
        <v>0.44216977805626101</v>
      </c>
      <c r="J6541" s="3">
        <f t="shared" si="412"/>
        <v>-0.10881300728545358</v>
      </c>
    </row>
    <row r="6542" spans="2:10" x14ac:dyDescent="0.25">
      <c r="B6542" s="12">
        <v>6533</v>
      </c>
      <c r="C6542" s="1">
        <v>-8.7683979696348294E-2</v>
      </c>
      <c r="D6542" s="1">
        <v>0.16402563432924699</v>
      </c>
      <c r="E6542" s="1">
        <v>3.14172588310518E-2</v>
      </c>
      <c r="F6542" s="1">
        <v>0.13896308586800701</v>
      </c>
      <c r="G6542" s="1">
        <f t="shared" si="413"/>
        <v>-8.6599561423061758E-2</v>
      </c>
      <c r="H6542" s="1">
        <f t="shared" si="410"/>
        <v>0.39164870522556927</v>
      </c>
      <c r="I6542" s="1">
        <f t="shared" si="411"/>
        <v>0.1396927917789984</v>
      </c>
      <c r="J6542" s="3">
        <f t="shared" si="412"/>
        <v>0.34402986314921336</v>
      </c>
    </row>
    <row r="6543" spans="2:10" x14ac:dyDescent="0.25">
      <c r="B6543" s="12">
        <v>6534</v>
      </c>
      <c r="C6543" s="1">
        <v>3.5164718521252698E-2</v>
      </c>
      <c r="D6543" s="1">
        <v>0.25117186514106499</v>
      </c>
      <c r="E6543" s="1">
        <v>1.81406506617032E-2</v>
      </c>
      <c r="F6543" s="1">
        <v>-3.5858951509122702E-2</v>
      </c>
      <c r="G6543" s="1">
        <f t="shared" si="413"/>
        <v>0.14681296519038012</v>
      </c>
      <c r="H6543" s="1">
        <f t="shared" si="410"/>
        <v>0.55722654376802339</v>
      </c>
      <c r="I6543" s="1">
        <f t="shared" si="411"/>
        <v>0.11446723625723608</v>
      </c>
      <c r="J6543" s="3">
        <f t="shared" si="412"/>
        <v>1.1867992132666871E-2</v>
      </c>
    </row>
    <row r="6544" spans="2:10" x14ac:dyDescent="0.25">
      <c r="B6544" s="12">
        <v>6535</v>
      </c>
      <c r="C6544" s="1">
        <v>0.11901898084392599</v>
      </c>
      <c r="D6544" s="1">
        <v>-0.22561559020611499</v>
      </c>
      <c r="E6544" s="1">
        <v>0.18217249200413199</v>
      </c>
      <c r="F6544" s="1">
        <v>-0.12966950653405901</v>
      </c>
      <c r="G6544" s="1">
        <f t="shared" si="413"/>
        <v>0.30613606360345941</v>
      </c>
      <c r="H6544" s="1">
        <f t="shared" si="410"/>
        <v>-0.34866962139161845</v>
      </c>
      <c r="I6544" s="1">
        <f t="shared" si="411"/>
        <v>0.42612773480785077</v>
      </c>
      <c r="J6544" s="3">
        <f t="shared" si="412"/>
        <v>-0.16637206241471209</v>
      </c>
    </row>
    <row r="6545" spans="2:10" x14ac:dyDescent="0.25">
      <c r="B6545" s="12">
        <v>6536</v>
      </c>
      <c r="C6545" s="1">
        <v>0.14739524182958899</v>
      </c>
      <c r="D6545" s="1">
        <v>0.22606145160360799</v>
      </c>
      <c r="E6545" s="1">
        <v>1.7390446103910599E-2</v>
      </c>
      <c r="F6545" s="1">
        <v>0.16896873706833801</v>
      </c>
      <c r="G6545" s="1">
        <f t="shared" si="413"/>
        <v>0.36005095947621907</v>
      </c>
      <c r="H6545" s="1">
        <f t="shared" si="410"/>
        <v>0.50951675804685514</v>
      </c>
      <c r="I6545" s="1">
        <f t="shared" si="411"/>
        <v>0.11304184759743013</v>
      </c>
      <c r="J6545" s="3">
        <f t="shared" si="412"/>
        <v>0.40104060042984224</v>
      </c>
    </row>
    <row r="6546" spans="2:10" x14ac:dyDescent="0.25">
      <c r="B6546" s="12">
        <v>6537</v>
      </c>
      <c r="C6546" s="1">
        <v>0.29815235256614098</v>
      </c>
      <c r="D6546" s="1">
        <v>-0.153079349716749</v>
      </c>
      <c r="E6546" s="1">
        <v>0.13333661378543801</v>
      </c>
      <c r="F6546" s="1">
        <v>0.37185452388023499</v>
      </c>
      <c r="G6546" s="1">
        <f t="shared" si="413"/>
        <v>0.6464894698756678</v>
      </c>
      <c r="H6546" s="1">
        <f t="shared" si="410"/>
        <v>-0.21085076446182305</v>
      </c>
      <c r="I6546" s="1">
        <f t="shared" si="411"/>
        <v>0.33333956619233224</v>
      </c>
      <c r="J6546" s="3">
        <f t="shared" si="412"/>
        <v>0.78652359537244643</v>
      </c>
    </row>
    <row r="6547" spans="2:10" x14ac:dyDescent="0.25">
      <c r="B6547" s="12">
        <v>6538</v>
      </c>
      <c r="C6547" s="1">
        <v>0.15373537320125799</v>
      </c>
      <c r="D6547" s="1">
        <v>0.105509969980253</v>
      </c>
      <c r="E6547" s="1">
        <v>-5.8022102614998301E-2</v>
      </c>
      <c r="F6547" s="1">
        <v>2.8439170398546101E-3</v>
      </c>
      <c r="G6547" s="1">
        <f t="shared" si="413"/>
        <v>0.37209720908239019</v>
      </c>
      <c r="H6547" s="1">
        <f t="shared" si="410"/>
        <v>0.28046894296248071</v>
      </c>
      <c r="I6547" s="1">
        <f t="shared" si="411"/>
        <v>-3.0241994968496763E-2</v>
      </c>
      <c r="J6547" s="3">
        <f t="shared" si="412"/>
        <v>8.5403442375723754E-2</v>
      </c>
    </row>
    <row r="6548" spans="2:10" x14ac:dyDescent="0.25">
      <c r="B6548" s="12">
        <v>6539</v>
      </c>
      <c r="C6548" s="1">
        <v>0.158432846851532</v>
      </c>
      <c r="D6548" s="1">
        <v>-4.4122998396273497E-2</v>
      </c>
      <c r="E6548" s="1">
        <v>0.38088033463797499</v>
      </c>
      <c r="F6548" s="1">
        <v>0.197654692997241</v>
      </c>
      <c r="G6548" s="1">
        <f t="shared" si="413"/>
        <v>0.38102240901791079</v>
      </c>
      <c r="H6548" s="1">
        <f t="shared" si="410"/>
        <v>-3.8336969529196435E-3</v>
      </c>
      <c r="I6548" s="1">
        <f t="shared" si="411"/>
        <v>0.80367263581215242</v>
      </c>
      <c r="J6548" s="3">
        <f t="shared" si="412"/>
        <v>0.45554391669475791</v>
      </c>
    </row>
    <row r="6549" spans="2:10" x14ac:dyDescent="0.25">
      <c r="B6549" s="12">
        <v>6540</v>
      </c>
      <c r="C6549" s="1">
        <v>-5.9134990054621001E-2</v>
      </c>
      <c r="D6549" s="1">
        <v>0.104206602655911</v>
      </c>
      <c r="E6549" s="1">
        <v>0.223730101181215</v>
      </c>
      <c r="F6549" s="1">
        <v>0.157149623343109</v>
      </c>
      <c r="G6549" s="1">
        <f t="shared" si="413"/>
        <v>-3.2356481103779894E-2</v>
      </c>
      <c r="H6549" s="1">
        <f t="shared" si="410"/>
        <v>0.27799254504623089</v>
      </c>
      <c r="I6549" s="1">
        <f t="shared" si="411"/>
        <v>0.50508719224430842</v>
      </c>
      <c r="J6549" s="3">
        <f t="shared" si="412"/>
        <v>0.37858428435190711</v>
      </c>
    </row>
    <row r="6550" spans="2:10" x14ac:dyDescent="0.25">
      <c r="B6550" s="12">
        <v>6541</v>
      </c>
      <c r="C6550" s="1">
        <v>0.558160143767511</v>
      </c>
      <c r="D6550" s="1">
        <v>-4.9722746447336902E-2</v>
      </c>
      <c r="E6550" s="1">
        <v>0.16485873545645299</v>
      </c>
      <c r="F6550" s="1">
        <v>0.116726153928759</v>
      </c>
      <c r="G6550" s="1">
        <f t="shared" si="413"/>
        <v>1.1405042731582709</v>
      </c>
      <c r="H6550" s="1">
        <f t="shared" si="410"/>
        <v>-1.4473218249940106E-2</v>
      </c>
      <c r="I6550" s="1">
        <f t="shared" si="411"/>
        <v>0.39323159736726071</v>
      </c>
      <c r="J6550" s="3">
        <f t="shared" si="412"/>
        <v>0.30177969246464209</v>
      </c>
    </row>
    <row r="6551" spans="2:10" x14ac:dyDescent="0.25">
      <c r="B6551" s="12">
        <v>6542</v>
      </c>
      <c r="C6551" s="1">
        <v>0.23239495192453499</v>
      </c>
      <c r="D6551" s="1">
        <v>0.16119301690346999</v>
      </c>
      <c r="E6551" s="1">
        <v>0.24151514425107801</v>
      </c>
      <c r="F6551" s="1">
        <v>0.182456742494885</v>
      </c>
      <c r="G6551" s="1">
        <f t="shared" si="413"/>
        <v>0.5215504086566165</v>
      </c>
      <c r="H6551" s="1">
        <f t="shared" si="410"/>
        <v>0.38626673211659296</v>
      </c>
      <c r="I6551" s="1">
        <f t="shared" si="411"/>
        <v>0.53887877407704821</v>
      </c>
      <c r="J6551" s="3">
        <f t="shared" si="412"/>
        <v>0.42666781074028148</v>
      </c>
    </row>
    <row r="6552" spans="2:10" x14ac:dyDescent="0.25">
      <c r="B6552" s="12">
        <v>6543</v>
      </c>
      <c r="C6552" s="1">
        <v>0.27207008240576402</v>
      </c>
      <c r="D6552" s="1">
        <v>7.4941377276267596E-2</v>
      </c>
      <c r="E6552" s="1">
        <v>-0.10321383996335499</v>
      </c>
      <c r="F6552" s="1">
        <v>-5.5771939146802799E-2</v>
      </c>
      <c r="G6552" s="1">
        <f t="shared" si="413"/>
        <v>0.59693315657095158</v>
      </c>
      <c r="H6552" s="1">
        <f t="shared" si="410"/>
        <v>0.2223886168249084</v>
      </c>
      <c r="I6552" s="1">
        <f t="shared" si="411"/>
        <v>-0.11610629593037448</v>
      </c>
      <c r="J6552" s="3">
        <f t="shared" si="412"/>
        <v>-2.5966684378925312E-2</v>
      </c>
    </row>
    <row r="6553" spans="2:10" x14ac:dyDescent="0.25">
      <c r="B6553" s="12">
        <v>6544</v>
      </c>
      <c r="C6553" s="1">
        <v>8.6700365748376695E-3</v>
      </c>
      <c r="D6553" s="1">
        <v>2.3721084735679E-2</v>
      </c>
      <c r="E6553" s="1">
        <v>0.21826051169309699</v>
      </c>
      <c r="F6553" s="1">
        <v>-0.167680301614895</v>
      </c>
      <c r="G6553" s="1">
        <f t="shared" si="413"/>
        <v>9.6473069492191574E-2</v>
      </c>
      <c r="H6553" s="1">
        <f t="shared" si="410"/>
        <v>0.12507006099779011</v>
      </c>
      <c r="I6553" s="1">
        <f t="shared" si="411"/>
        <v>0.4946949722168843</v>
      </c>
      <c r="J6553" s="3">
        <f t="shared" si="412"/>
        <v>-0.23859257306830045</v>
      </c>
    </row>
    <row r="6554" spans="2:10" x14ac:dyDescent="0.25">
      <c r="B6554" s="12">
        <v>6545</v>
      </c>
      <c r="C6554" s="1">
        <v>0.15861148774529199</v>
      </c>
      <c r="D6554" s="1">
        <v>8.7014569021964402E-2</v>
      </c>
      <c r="E6554" s="1">
        <v>-0.17178121114811901</v>
      </c>
      <c r="F6554" s="1">
        <v>0.39342542342727799</v>
      </c>
      <c r="G6554" s="1">
        <f t="shared" si="413"/>
        <v>0.38136182671605479</v>
      </c>
      <c r="H6554" s="1">
        <f t="shared" ref="H6554:H6617" si="414">D6554*$M$7+$M$6</f>
        <v>0.24532768114173237</v>
      </c>
      <c r="I6554" s="1">
        <f t="shared" ref="I6554:I6617" si="415">E6554*$M$7+$M$6</f>
        <v>-0.24638430118142607</v>
      </c>
      <c r="J6554" s="3">
        <f t="shared" ref="J6554:J6617" si="416">F6554*$M$7+$M$6</f>
        <v>0.82750830451182811</v>
      </c>
    </row>
    <row r="6555" spans="2:10" x14ac:dyDescent="0.25">
      <c r="B6555" s="12">
        <v>6546</v>
      </c>
      <c r="C6555" s="1">
        <v>0.14268250297318599</v>
      </c>
      <c r="D6555" s="1">
        <v>0.123185871056028</v>
      </c>
      <c r="E6555" s="1">
        <v>0.127950051651607</v>
      </c>
      <c r="F6555" s="1">
        <v>7.7344265854279198E-2</v>
      </c>
      <c r="G6555" s="1">
        <f t="shared" si="413"/>
        <v>0.3510967556490534</v>
      </c>
      <c r="H6555" s="1">
        <f t="shared" si="414"/>
        <v>0.3140531550064532</v>
      </c>
      <c r="I6555" s="1">
        <f t="shared" si="415"/>
        <v>0.32310509813805327</v>
      </c>
      <c r="J6555" s="3">
        <f t="shared" si="416"/>
        <v>0.22695410512313047</v>
      </c>
    </row>
    <row r="6556" spans="2:10" x14ac:dyDescent="0.25">
      <c r="B6556" s="12">
        <v>6547</v>
      </c>
      <c r="C6556" s="1">
        <v>-9.6626824103689293E-2</v>
      </c>
      <c r="D6556" s="1">
        <v>-1.0308735196566599E-2</v>
      </c>
      <c r="E6556" s="1">
        <v>0.38442965146118402</v>
      </c>
      <c r="F6556" s="1">
        <v>0.11117993359704099</v>
      </c>
      <c r="G6556" s="1">
        <f t="shared" si="413"/>
        <v>-0.10359096579700965</v>
      </c>
      <c r="H6556" s="1">
        <f t="shared" si="414"/>
        <v>6.0413403126523463E-2</v>
      </c>
      <c r="I6556" s="1">
        <f t="shared" si="415"/>
        <v>0.81041633777624955</v>
      </c>
      <c r="J6556" s="3">
        <f t="shared" si="416"/>
        <v>0.29124187383437788</v>
      </c>
    </row>
    <row r="6557" spans="2:10" x14ac:dyDescent="0.25">
      <c r="B6557" s="12">
        <v>6548</v>
      </c>
      <c r="C6557" s="1">
        <v>0.289602492377323</v>
      </c>
      <c r="D6557" s="1">
        <v>-7.71486549098407E-2</v>
      </c>
      <c r="E6557" s="1">
        <v>-0.12768338575062499</v>
      </c>
      <c r="F6557" s="1">
        <v>-4.2407161122912901E-2</v>
      </c>
      <c r="G6557" s="1">
        <f t="shared" si="413"/>
        <v>0.63024473551691362</v>
      </c>
      <c r="H6557" s="1">
        <f t="shared" si="414"/>
        <v>-6.6582444328697324E-2</v>
      </c>
      <c r="I6557" s="1">
        <f t="shared" si="415"/>
        <v>-0.16259843292618748</v>
      </c>
      <c r="J6557" s="3">
        <f t="shared" si="416"/>
        <v>-5.7360613353450718E-4</v>
      </c>
    </row>
    <row r="6558" spans="2:10" x14ac:dyDescent="0.25">
      <c r="B6558" s="12">
        <v>6549</v>
      </c>
      <c r="C6558" s="1">
        <v>0.38940932047765298</v>
      </c>
      <c r="D6558" s="1">
        <v>-0.110835282260655</v>
      </c>
      <c r="E6558" s="1">
        <v>-2.6913137573604099E-3</v>
      </c>
      <c r="F6558" s="1">
        <v>-5.1443904538914703E-2</v>
      </c>
      <c r="G6558" s="1">
        <f t="shared" si="413"/>
        <v>0.81987770890754053</v>
      </c>
      <c r="H6558" s="1">
        <f t="shared" si="414"/>
        <v>-0.13058703629524449</v>
      </c>
      <c r="I6558" s="1">
        <f t="shared" si="415"/>
        <v>7.4886503861015224E-2</v>
      </c>
      <c r="J6558" s="3">
        <f t="shared" si="416"/>
        <v>-1.7743418623937926E-2</v>
      </c>
    </row>
    <row r="6559" spans="2:10" x14ac:dyDescent="0.25">
      <c r="B6559" s="12">
        <v>6550</v>
      </c>
      <c r="C6559" s="1">
        <v>6.0433181572895303E-2</v>
      </c>
      <c r="D6559" s="1">
        <v>0.300406227084689</v>
      </c>
      <c r="E6559" s="1">
        <v>-0.21955212780858999</v>
      </c>
      <c r="F6559" s="1">
        <v>-0.12534680036566501</v>
      </c>
      <c r="G6559" s="1">
        <f t="shared" si="413"/>
        <v>0.19482304498850106</v>
      </c>
      <c r="H6559" s="1">
        <f t="shared" si="414"/>
        <v>0.650771831460909</v>
      </c>
      <c r="I6559" s="1">
        <f t="shared" si="415"/>
        <v>-0.33714904283632091</v>
      </c>
      <c r="J6559" s="3">
        <f t="shared" si="416"/>
        <v>-0.15815892069476351</v>
      </c>
    </row>
    <row r="6560" spans="2:10" x14ac:dyDescent="0.25">
      <c r="B6560" s="12">
        <v>6551</v>
      </c>
      <c r="C6560" s="1">
        <v>0.33538708172863702</v>
      </c>
      <c r="D6560" s="1">
        <v>0.118589243912884</v>
      </c>
      <c r="E6560" s="1">
        <v>0.23857792687794399</v>
      </c>
      <c r="F6560" s="1">
        <v>8.4059746882613501E-2</v>
      </c>
      <c r="G6560" s="1">
        <f t="shared" si="413"/>
        <v>0.71723545528441024</v>
      </c>
      <c r="H6560" s="1">
        <f t="shared" si="414"/>
        <v>0.30531956343447958</v>
      </c>
      <c r="I6560" s="1">
        <f t="shared" si="415"/>
        <v>0.53329806106809352</v>
      </c>
      <c r="J6560" s="3">
        <f t="shared" si="416"/>
        <v>0.23971351907696564</v>
      </c>
    </row>
    <row r="6561" spans="2:10" x14ac:dyDescent="0.25">
      <c r="B6561" s="12">
        <v>6552</v>
      </c>
      <c r="C6561" s="1">
        <v>-4.4705356656979799E-2</v>
      </c>
      <c r="D6561" s="1">
        <v>-0.16054035781204401</v>
      </c>
      <c r="E6561" s="1">
        <v>-0.114631260594488</v>
      </c>
      <c r="F6561" s="1">
        <v>-0.19013830065647699</v>
      </c>
      <c r="G6561" s="1">
        <f t="shared" si="413"/>
        <v>-4.940177648261615E-3</v>
      </c>
      <c r="H6561" s="1">
        <f t="shared" si="414"/>
        <v>-0.2250266798428836</v>
      </c>
      <c r="I6561" s="1">
        <f t="shared" si="415"/>
        <v>-0.13779939512952721</v>
      </c>
      <c r="J6561" s="3">
        <f t="shared" si="416"/>
        <v>-0.28126277124730625</v>
      </c>
    </row>
    <row r="6562" spans="2:10" x14ac:dyDescent="0.25">
      <c r="B6562" s="12">
        <v>6553</v>
      </c>
      <c r="C6562" s="1">
        <v>5.4181436036327399E-2</v>
      </c>
      <c r="D6562" s="1">
        <v>0.11173940428290099</v>
      </c>
      <c r="E6562" s="1">
        <v>6.8193460659866895E-2</v>
      </c>
      <c r="F6562" s="1">
        <v>-0.21674616062139701</v>
      </c>
      <c r="G6562" s="1">
        <f t="shared" si="413"/>
        <v>0.18294472846902204</v>
      </c>
      <c r="H6562" s="1">
        <f t="shared" si="414"/>
        <v>0.29230486813751189</v>
      </c>
      <c r="I6562" s="1">
        <f t="shared" si="415"/>
        <v>0.20956757525374708</v>
      </c>
      <c r="J6562" s="3">
        <f t="shared" si="416"/>
        <v>-0.33181770518065429</v>
      </c>
    </row>
    <row r="6563" spans="2:10" x14ac:dyDescent="0.25">
      <c r="B6563" s="12">
        <v>6554</v>
      </c>
      <c r="C6563" s="1">
        <v>8.2680751840877906E-2</v>
      </c>
      <c r="D6563" s="1">
        <v>7.2498323819739197E-2</v>
      </c>
      <c r="E6563" s="1">
        <v>9.0530050366685502E-2</v>
      </c>
      <c r="F6563" s="1">
        <v>0.36077103450011799</v>
      </c>
      <c r="G6563" s="1">
        <f t="shared" si="413"/>
        <v>0.23709342849766801</v>
      </c>
      <c r="H6563" s="1">
        <f t="shared" si="414"/>
        <v>0.21774681525750444</v>
      </c>
      <c r="I6563" s="1">
        <f t="shared" si="415"/>
        <v>0.25200709569670243</v>
      </c>
      <c r="J6563" s="3">
        <f t="shared" si="416"/>
        <v>0.76546496555022414</v>
      </c>
    </row>
    <row r="6564" spans="2:10" x14ac:dyDescent="0.25">
      <c r="B6564" s="12">
        <v>6555</v>
      </c>
      <c r="C6564" s="1">
        <v>0.28485324864577299</v>
      </c>
      <c r="D6564" s="1">
        <v>0.242683186795636</v>
      </c>
      <c r="E6564" s="1">
        <v>0.28497900272715299</v>
      </c>
      <c r="F6564" s="1">
        <v>0.51015881636776295</v>
      </c>
      <c r="G6564" s="1">
        <f t="shared" si="413"/>
        <v>0.62122117242696862</v>
      </c>
      <c r="H6564" s="1">
        <f t="shared" si="414"/>
        <v>0.54109805491170837</v>
      </c>
      <c r="I6564" s="1">
        <f t="shared" si="415"/>
        <v>0.62146010518159056</v>
      </c>
      <c r="J6564" s="3">
        <f t="shared" si="416"/>
        <v>1.0493017510987495</v>
      </c>
    </row>
    <row r="6565" spans="2:10" x14ac:dyDescent="0.25">
      <c r="B6565" s="12">
        <v>6556</v>
      </c>
      <c r="C6565" s="1">
        <v>0.49007459740151299</v>
      </c>
      <c r="D6565" s="1">
        <v>0.23033144131713501</v>
      </c>
      <c r="E6565" s="1">
        <v>3.5024015432030799E-2</v>
      </c>
      <c r="F6565" s="1">
        <v>0.138149383218686</v>
      </c>
      <c r="G6565" s="1">
        <f t="shared" si="413"/>
        <v>1.0111417350628746</v>
      </c>
      <c r="H6565" s="1">
        <f t="shared" si="414"/>
        <v>0.51762973850255645</v>
      </c>
      <c r="I6565" s="1">
        <f t="shared" si="415"/>
        <v>0.14654562932085852</v>
      </c>
      <c r="J6565" s="3">
        <f t="shared" si="416"/>
        <v>0.34248382811550343</v>
      </c>
    </row>
    <row r="6566" spans="2:10" x14ac:dyDescent="0.25">
      <c r="B6566" s="12">
        <v>6557</v>
      </c>
      <c r="C6566" s="1">
        <v>0.32363800410728899</v>
      </c>
      <c r="D6566" s="1">
        <v>9.2343433860905696E-2</v>
      </c>
      <c r="E6566" s="1">
        <v>0.30567367268184298</v>
      </c>
      <c r="F6566" s="1">
        <v>0.13581827615022099</v>
      </c>
      <c r="G6566" s="1">
        <f t="shared" si="413"/>
        <v>0.69491220780384899</v>
      </c>
      <c r="H6566" s="1">
        <f t="shared" si="414"/>
        <v>0.2554525243357208</v>
      </c>
      <c r="I6566" s="1">
        <f t="shared" si="415"/>
        <v>0.6607799780955016</v>
      </c>
      <c r="J6566" s="3">
        <f t="shared" si="416"/>
        <v>0.33805472468541986</v>
      </c>
    </row>
    <row r="6567" spans="2:10" x14ac:dyDescent="0.25">
      <c r="B6567" s="12">
        <v>6558</v>
      </c>
      <c r="C6567" s="1">
        <v>7.5013148800484E-2</v>
      </c>
      <c r="D6567" s="1">
        <v>-0.23335729016881801</v>
      </c>
      <c r="E6567" s="1">
        <v>5.1022103638749899E-2</v>
      </c>
      <c r="F6567" s="1">
        <v>0.21831776097348199</v>
      </c>
      <c r="G6567" s="1">
        <f t="shared" si="413"/>
        <v>0.22252498272091958</v>
      </c>
      <c r="H6567" s="1">
        <f t="shared" si="414"/>
        <v>-0.3633788513207542</v>
      </c>
      <c r="I6567" s="1">
        <f t="shared" si="415"/>
        <v>0.1769419969136248</v>
      </c>
      <c r="J6567" s="3">
        <f t="shared" si="416"/>
        <v>0.49480374584961578</v>
      </c>
    </row>
    <row r="6568" spans="2:10" x14ac:dyDescent="0.25">
      <c r="B6568" s="12">
        <v>6559</v>
      </c>
      <c r="C6568" s="1">
        <v>-3.0843423660995399E-2</v>
      </c>
      <c r="D6568" s="1">
        <v>6.1858543041895198E-2</v>
      </c>
      <c r="E6568" s="1">
        <v>5.2487967989946198E-2</v>
      </c>
      <c r="F6568" s="1">
        <v>6.4647158427708407E-2</v>
      </c>
      <c r="G6568" s="1">
        <f t="shared" si="413"/>
        <v>2.1397495044108747E-2</v>
      </c>
      <c r="H6568" s="1">
        <f t="shared" si="414"/>
        <v>0.19753123177960086</v>
      </c>
      <c r="I6568" s="1">
        <f t="shared" si="415"/>
        <v>0.17972713918089778</v>
      </c>
      <c r="J6568" s="3">
        <f t="shared" si="416"/>
        <v>0.20282960101264597</v>
      </c>
    </row>
    <row r="6569" spans="2:10" x14ac:dyDescent="0.25">
      <c r="B6569" s="12">
        <v>6560</v>
      </c>
      <c r="C6569" s="1">
        <v>-0.13002639127082599</v>
      </c>
      <c r="D6569" s="1">
        <v>-0.21347972024669501</v>
      </c>
      <c r="E6569" s="1">
        <v>0.102247413616102</v>
      </c>
      <c r="F6569" s="1">
        <v>-0.174214830035893</v>
      </c>
      <c r="G6569" s="1">
        <f t="shared" si="413"/>
        <v>-0.16705014341456936</v>
      </c>
      <c r="H6569" s="1">
        <f t="shared" si="414"/>
        <v>-0.32561146846872047</v>
      </c>
      <c r="I6569" s="1">
        <f t="shared" si="415"/>
        <v>0.27427008587059382</v>
      </c>
      <c r="J6569" s="3">
        <f t="shared" si="416"/>
        <v>-0.25100817706819667</v>
      </c>
    </row>
    <row r="6570" spans="2:10" x14ac:dyDescent="0.25">
      <c r="B6570" s="12">
        <v>6561</v>
      </c>
      <c r="C6570" s="1">
        <v>-0.29423949581509401</v>
      </c>
      <c r="D6570" s="1">
        <v>9.3643266504814998E-2</v>
      </c>
      <c r="E6570" s="1">
        <v>0.66286976288696597</v>
      </c>
      <c r="F6570" s="1">
        <v>0.109892622697814</v>
      </c>
      <c r="G6570" s="1">
        <f t="shared" si="413"/>
        <v>-0.4790550420486786</v>
      </c>
      <c r="H6570" s="1">
        <f t="shared" si="414"/>
        <v>0.25792220635914848</v>
      </c>
      <c r="I6570" s="1">
        <f t="shared" si="415"/>
        <v>1.3394525494852354</v>
      </c>
      <c r="J6570" s="3">
        <f t="shared" si="416"/>
        <v>0.28879598312584659</v>
      </c>
    </row>
    <row r="6571" spans="2:10" x14ac:dyDescent="0.25">
      <c r="B6571" s="12">
        <v>6562</v>
      </c>
      <c r="C6571" s="1">
        <v>-0.22557233872138599</v>
      </c>
      <c r="D6571" s="1">
        <v>-6.7977503337278103E-2</v>
      </c>
      <c r="E6571" s="1">
        <v>0.13927184565305001</v>
      </c>
      <c r="F6571" s="1">
        <v>0.248578258705932</v>
      </c>
      <c r="G6571" s="1">
        <f t="shared" si="413"/>
        <v>-0.34858744357063337</v>
      </c>
      <c r="H6571" s="1">
        <f t="shared" si="414"/>
        <v>-4.915725634082839E-2</v>
      </c>
      <c r="I6571" s="1">
        <f t="shared" si="415"/>
        <v>0.34461650674079503</v>
      </c>
      <c r="J6571" s="3">
        <f t="shared" si="416"/>
        <v>0.55229869154127076</v>
      </c>
    </row>
    <row r="6572" spans="2:10" x14ac:dyDescent="0.25">
      <c r="B6572" s="12">
        <v>6563</v>
      </c>
      <c r="C6572" s="1">
        <v>9.1098746756851007E-2</v>
      </c>
      <c r="D6572" s="1">
        <v>6.1965718324487801E-2</v>
      </c>
      <c r="E6572" s="1">
        <v>-3.1993426025268203E-2</v>
      </c>
      <c r="F6572" s="1">
        <v>0.19048269346338001</v>
      </c>
      <c r="G6572" s="1">
        <f t="shared" si="413"/>
        <v>0.25308761883801689</v>
      </c>
      <c r="H6572" s="1">
        <f t="shared" si="414"/>
        <v>0.1977348648165268</v>
      </c>
      <c r="I6572" s="1">
        <f t="shared" si="415"/>
        <v>1.9212490551990417E-2</v>
      </c>
      <c r="J6572" s="3">
        <f t="shared" si="416"/>
        <v>0.44191711758042201</v>
      </c>
    </row>
    <row r="6573" spans="2:10" x14ac:dyDescent="0.25">
      <c r="B6573" s="12">
        <v>6564</v>
      </c>
      <c r="C6573" s="1">
        <v>0.18979063772254301</v>
      </c>
      <c r="D6573" s="1">
        <v>6.7058909250021004E-2</v>
      </c>
      <c r="E6573" s="1">
        <v>0.19033772503039001</v>
      </c>
      <c r="F6573" s="1">
        <v>9.8984345821837502E-2</v>
      </c>
      <c r="G6573" s="1">
        <f t="shared" si="413"/>
        <v>0.4406022116728317</v>
      </c>
      <c r="H6573" s="1">
        <f t="shared" si="414"/>
        <v>0.2074119275750399</v>
      </c>
      <c r="I6573" s="1">
        <f t="shared" si="415"/>
        <v>0.44164167755774103</v>
      </c>
      <c r="J6573" s="3">
        <f t="shared" si="416"/>
        <v>0.26807025706149124</v>
      </c>
    </row>
    <row r="6574" spans="2:10" x14ac:dyDescent="0.25">
      <c r="B6574" s="12">
        <v>6565</v>
      </c>
      <c r="C6574" s="1">
        <v>0.101490565079028</v>
      </c>
      <c r="D6574" s="1">
        <v>-0.16968276844373301</v>
      </c>
      <c r="E6574" s="1">
        <v>0.134053838854295</v>
      </c>
      <c r="F6574" s="1">
        <v>0.102098805579074</v>
      </c>
      <c r="G6574" s="1">
        <f t="shared" si="413"/>
        <v>0.27283207365015316</v>
      </c>
      <c r="H6574" s="1">
        <f t="shared" si="414"/>
        <v>-0.2423972600430927</v>
      </c>
      <c r="I6574" s="1">
        <f t="shared" si="415"/>
        <v>0.33470229382316052</v>
      </c>
      <c r="J6574" s="3">
        <f t="shared" si="416"/>
        <v>0.27398773060024056</v>
      </c>
    </row>
    <row r="6575" spans="2:10" x14ac:dyDescent="0.25">
      <c r="B6575" s="12">
        <v>6566</v>
      </c>
      <c r="C6575" s="1">
        <v>0.48152313822471199</v>
      </c>
      <c r="D6575" s="1">
        <v>3.53636721564091E-2</v>
      </c>
      <c r="E6575" s="1">
        <v>0.27403835410035499</v>
      </c>
      <c r="F6575" s="1">
        <v>-8.4925947190409197E-3</v>
      </c>
      <c r="G6575" s="1">
        <f t="shared" si="413"/>
        <v>0.99489396262695273</v>
      </c>
      <c r="H6575" s="1">
        <f t="shared" si="414"/>
        <v>0.14719097709717729</v>
      </c>
      <c r="I6575" s="1">
        <f t="shared" si="415"/>
        <v>0.60067287279067438</v>
      </c>
      <c r="J6575" s="3">
        <f t="shared" si="416"/>
        <v>6.3864070033822259E-2</v>
      </c>
    </row>
    <row r="6576" spans="2:10" x14ac:dyDescent="0.25">
      <c r="B6576" s="12">
        <v>6567</v>
      </c>
      <c r="C6576" s="1">
        <v>-3.4094870684279001E-2</v>
      </c>
      <c r="D6576" s="1">
        <v>0.16888634833497501</v>
      </c>
      <c r="E6576" s="1">
        <v>8.5446359934712696E-2</v>
      </c>
      <c r="F6576" s="1">
        <v>6.9472324887670397E-2</v>
      </c>
      <c r="G6576" s="1">
        <f t="shared" si="413"/>
        <v>1.5219745699869905E-2</v>
      </c>
      <c r="H6576" s="1">
        <f t="shared" si="414"/>
        <v>0.40088406183645253</v>
      </c>
      <c r="I6576" s="1">
        <f t="shared" si="415"/>
        <v>0.24234808387595413</v>
      </c>
      <c r="J6576" s="3">
        <f t="shared" si="416"/>
        <v>0.21199741728657373</v>
      </c>
    </row>
    <row r="6577" spans="2:10" x14ac:dyDescent="0.25">
      <c r="B6577" s="12">
        <v>6568</v>
      </c>
      <c r="C6577" s="1">
        <v>0.120479527875368</v>
      </c>
      <c r="D6577" s="1">
        <v>0.42619285516427202</v>
      </c>
      <c r="E6577" s="1">
        <v>0.14839890181694801</v>
      </c>
      <c r="F6577" s="1">
        <v>0.221849958144506</v>
      </c>
      <c r="G6577" s="1">
        <f t="shared" si="413"/>
        <v>0.30891110296319918</v>
      </c>
      <c r="H6577" s="1">
        <f t="shared" si="414"/>
        <v>0.88976642481211676</v>
      </c>
      <c r="I6577" s="1">
        <f t="shared" si="415"/>
        <v>0.36195791345220124</v>
      </c>
      <c r="J6577" s="3">
        <f t="shared" si="416"/>
        <v>0.50151492047456137</v>
      </c>
    </row>
    <row r="6578" spans="2:10" x14ac:dyDescent="0.25">
      <c r="B6578" s="12">
        <v>6569</v>
      </c>
      <c r="C6578" s="1">
        <v>-5.5925739630133003E-2</v>
      </c>
      <c r="D6578" s="1">
        <v>0.230568088679283</v>
      </c>
      <c r="E6578" s="1">
        <v>2.6212132631578001E-2</v>
      </c>
      <c r="F6578" s="1">
        <v>0.20915952185776601</v>
      </c>
      <c r="G6578" s="1">
        <f t="shared" si="413"/>
        <v>-2.6258905297252694E-2</v>
      </c>
      <c r="H6578" s="1">
        <f t="shared" si="414"/>
        <v>0.51807936849063763</v>
      </c>
      <c r="I6578" s="1">
        <f t="shared" si="415"/>
        <v>0.1298030519999982</v>
      </c>
      <c r="J6578" s="3">
        <f t="shared" si="416"/>
        <v>0.47740309152975541</v>
      </c>
    </row>
    <row r="6579" spans="2:10" x14ac:dyDescent="0.25">
      <c r="B6579" s="12">
        <v>6570</v>
      </c>
      <c r="C6579" s="1">
        <v>6.9068087650081406E-2</v>
      </c>
      <c r="D6579" s="1">
        <v>0.19722462413667699</v>
      </c>
      <c r="E6579" s="1">
        <v>8.0791402273781392E-3</v>
      </c>
      <c r="F6579" s="1">
        <v>-9.1944306189086805E-2</v>
      </c>
      <c r="G6579" s="1">
        <f t="shared" si="413"/>
        <v>0.21122936653515467</v>
      </c>
      <c r="H6579" s="1">
        <f t="shared" si="414"/>
        <v>0.45472678585968629</v>
      </c>
      <c r="I6579" s="1">
        <f t="shared" si="415"/>
        <v>9.5350366432018469E-2</v>
      </c>
      <c r="J6579" s="3">
        <f t="shared" si="416"/>
        <v>-9.4694181759264931E-2</v>
      </c>
    </row>
    <row r="6580" spans="2:10" x14ac:dyDescent="0.25">
      <c r="B6580" s="12">
        <v>6571</v>
      </c>
      <c r="C6580" s="1">
        <v>0.13045692279624599</v>
      </c>
      <c r="D6580" s="1">
        <v>0.172498372054806</v>
      </c>
      <c r="E6580" s="1">
        <v>-6.8132054962307398E-2</v>
      </c>
      <c r="F6580" s="1">
        <v>4.4775873141553998E-2</v>
      </c>
      <c r="G6580" s="1">
        <f t="shared" si="413"/>
        <v>0.32786815331286739</v>
      </c>
      <c r="H6580" s="1">
        <f t="shared" si="414"/>
        <v>0.4077469069041314</v>
      </c>
      <c r="I6580" s="1">
        <f t="shared" si="415"/>
        <v>-4.9450904428384054E-2</v>
      </c>
      <c r="J6580" s="3">
        <f t="shared" si="416"/>
        <v>0.16507415896895261</v>
      </c>
    </row>
    <row r="6581" spans="2:10" x14ac:dyDescent="0.25">
      <c r="B6581" s="12">
        <v>6572</v>
      </c>
      <c r="C6581" s="1">
        <v>0.146234898725743</v>
      </c>
      <c r="D6581" s="1">
        <v>-0.17700274122903301</v>
      </c>
      <c r="E6581" s="1">
        <v>0.23150124386444301</v>
      </c>
      <c r="F6581" s="1">
        <v>0.43884717258581801</v>
      </c>
      <c r="G6581" s="1">
        <f t="shared" si="413"/>
        <v>0.35784630757891167</v>
      </c>
      <c r="H6581" s="1">
        <f t="shared" si="414"/>
        <v>-0.25630520833516268</v>
      </c>
      <c r="I6581" s="1">
        <f t="shared" si="415"/>
        <v>0.51985236334244167</v>
      </c>
      <c r="J6581" s="3">
        <f t="shared" si="416"/>
        <v>0.91380962791305409</v>
      </c>
    </row>
    <row r="6582" spans="2:10" x14ac:dyDescent="0.25">
      <c r="B6582" s="12">
        <v>6573</v>
      </c>
      <c r="C6582" s="1">
        <v>0.15730226634083999</v>
      </c>
      <c r="D6582" s="1">
        <v>0.142811324951931</v>
      </c>
      <c r="E6582" s="1">
        <v>9.0765743108989397E-2</v>
      </c>
      <c r="F6582" s="1">
        <v>8.4654950810568494E-2</v>
      </c>
      <c r="G6582" s="1">
        <f t="shared" si="413"/>
        <v>0.37887430604759598</v>
      </c>
      <c r="H6582" s="1">
        <f t="shared" si="414"/>
        <v>0.35134151740866887</v>
      </c>
      <c r="I6582" s="1">
        <f t="shared" si="415"/>
        <v>0.25245491190707986</v>
      </c>
      <c r="J6582" s="3">
        <f t="shared" si="416"/>
        <v>0.24084440654008016</v>
      </c>
    </row>
    <row r="6583" spans="2:10" x14ac:dyDescent="0.25">
      <c r="B6583" s="12">
        <v>6574</v>
      </c>
      <c r="C6583" s="1">
        <v>8.1565577873754402E-2</v>
      </c>
      <c r="D6583" s="1">
        <v>0.444836941932932</v>
      </c>
      <c r="E6583" s="1">
        <v>0.64319407448792898</v>
      </c>
      <c r="F6583" s="1">
        <v>-8.1015152594889395E-2</v>
      </c>
      <c r="G6583" s="1">
        <f t="shared" si="413"/>
        <v>0.23497459796013337</v>
      </c>
      <c r="H6583" s="1">
        <f t="shared" si="414"/>
        <v>0.92519018967257072</v>
      </c>
      <c r="I6583" s="1">
        <f t="shared" si="415"/>
        <v>1.3020687415270651</v>
      </c>
      <c r="J6583" s="3">
        <f t="shared" si="416"/>
        <v>-7.3928789930289854E-2</v>
      </c>
    </row>
    <row r="6584" spans="2:10" x14ac:dyDescent="0.25">
      <c r="B6584" s="12">
        <v>6575</v>
      </c>
      <c r="C6584" s="1">
        <v>8.4329735723830596E-2</v>
      </c>
      <c r="D6584" s="1">
        <v>0.21355515538765199</v>
      </c>
      <c r="E6584" s="1">
        <v>-3.4332056187153903E-2</v>
      </c>
      <c r="F6584" s="1">
        <v>-8.3117258190124096E-2</v>
      </c>
      <c r="G6584" s="1">
        <f t="shared" si="413"/>
        <v>0.24022649787527811</v>
      </c>
      <c r="H6584" s="1">
        <f t="shared" si="414"/>
        <v>0.48575479523653881</v>
      </c>
      <c r="I6584" s="1">
        <f t="shared" si="415"/>
        <v>1.4769093244407588E-2</v>
      </c>
      <c r="J6584" s="3">
        <f t="shared" si="416"/>
        <v>-7.7922790561235786E-2</v>
      </c>
    </row>
    <row r="6585" spans="2:10" x14ac:dyDescent="0.25">
      <c r="B6585" s="12">
        <v>6576</v>
      </c>
      <c r="C6585" s="1">
        <v>-6.5884107763740304E-2</v>
      </c>
      <c r="D6585" s="1">
        <v>2.5111487303321401E-2</v>
      </c>
      <c r="E6585" s="1">
        <v>0.18909884265787899</v>
      </c>
      <c r="F6585" s="1">
        <v>0.47535178313427601</v>
      </c>
      <c r="G6585" s="1">
        <f t="shared" si="413"/>
        <v>-4.517980475110657E-2</v>
      </c>
      <c r="H6585" s="1">
        <f t="shared" si="414"/>
        <v>0.12771182587631066</v>
      </c>
      <c r="I6585" s="1">
        <f t="shared" si="415"/>
        <v>0.43928780104997006</v>
      </c>
      <c r="J6585" s="3">
        <f t="shared" si="416"/>
        <v>0.98316838795512429</v>
      </c>
    </row>
    <row r="6586" spans="2:10" x14ac:dyDescent="0.25">
      <c r="B6586" s="12">
        <v>6577</v>
      </c>
      <c r="C6586" s="1">
        <v>-5.4231460303655098E-3</v>
      </c>
      <c r="D6586" s="1">
        <v>-3.01621323909225E-2</v>
      </c>
      <c r="E6586" s="1">
        <v>0.14409222882504499</v>
      </c>
      <c r="F6586" s="1">
        <v>0.10067566890276899</v>
      </c>
      <c r="G6586" s="1">
        <f t="shared" si="413"/>
        <v>6.969602254230553E-2</v>
      </c>
      <c r="H6586" s="1">
        <f t="shared" si="414"/>
        <v>2.269194845724725E-2</v>
      </c>
      <c r="I6586" s="1">
        <f t="shared" si="415"/>
        <v>0.35377523476758549</v>
      </c>
      <c r="J6586" s="3">
        <f t="shared" si="416"/>
        <v>0.27128377091526107</v>
      </c>
    </row>
    <row r="6587" spans="2:10" x14ac:dyDescent="0.25">
      <c r="B6587" s="12">
        <v>6578</v>
      </c>
      <c r="C6587" s="1">
        <v>0.17305351289740101</v>
      </c>
      <c r="D6587" s="1">
        <v>-7.4184522974593201E-2</v>
      </c>
      <c r="E6587" s="1">
        <v>0.38887936294091702</v>
      </c>
      <c r="F6587" s="1">
        <v>-9.7638832777224294E-2</v>
      </c>
      <c r="G6587" s="1">
        <f t="shared" si="413"/>
        <v>0.40880167450506194</v>
      </c>
      <c r="H6587" s="1">
        <f t="shared" si="414"/>
        <v>-6.0950593651727072E-2</v>
      </c>
      <c r="I6587" s="1">
        <f t="shared" si="415"/>
        <v>0.81887078958774229</v>
      </c>
      <c r="J6587" s="3">
        <f t="shared" si="416"/>
        <v>-0.10551378227672616</v>
      </c>
    </row>
    <row r="6588" spans="2:10" x14ac:dyDescent="0.25">
      <c r="B6588" s="12">
        <v>6579</v>
      </c>
      <c r="C6588" s="1">
        <v>2.6173041408462199E-2</v>
      </c>
      <c r="D6588" s="1">
        <v>-5.2387766089081099E-2</v>
      </c>
      <c r="E6588" s="1">
        <v>-9.6013654646428803E-2</v>
      </c>
      <c r="F6588" s="1">
        <v>0.12532967638909001</v>
      </c>
      <c r="G6588" s="1">
        <f t="shared" si="413"/>
        <v>0.12972877867607818</v>
      </c>
      <c r="H6588" s="1">
        <f t="shared" si="414"/>
        <v>-1.9536755569254077E-2</v>
      </c>
      <c r="I6588" s="1">
        <f t="shared" si="415"/>
        <v>-0.10242594382821472</v>
      </c>
      <c r="J6588" s="3">
        <f t="shared" si="416"/>
        <v>0.318126385139271</v>
      </c>
    </row>
    <row r="6589" spans="2:10" x14ac:dyDescent="0.25">
      <c r="B6589" s="12">
        <v>6580</v>
      </c>
      <c r="C6589" s="1">
        <v>-9.6987024901751803E-2</v>
      </c>
      <c r="D6589" s="1">
        <v>-5.0656682935540702E-2</v>
      </c>
      <c r="E6589" s="1">
        <v>0.24469425306523801</v>
      </c>
      <c r="F6589" s="1">
        <v>-5.8466200555807597E-2</v>
      </c>
      <c r="G6589" s="1">
        <f t="shared" si="413"/>
        <v>-0.10427534731332842</v>
      </c>
      <c r="H6589" s="1">
        <f t="shared" si="414"/>
        <v>-1.6247697577527323E-2</v>
      </c>
      <c r="I6589" s="1">
        <f t="shared" si="415"/>
        <v>0.54491908082395224</v>
      </c>
      <c r="J6589" s="3">
        <f t="shared" si="416"/>
        <v>-3.1085781056034434E-2</v>
      </c>
    </row>
    <row r="6590" spans="2:10" x14ac:dyDescent="0.25">
      <c r="B6590" s="12">
        <v>6581</v>
      </c>
      <c r="C6590" s="1">
        <v>-5.61437331432015E-2</v>
      </c>
      <c r="D6590" s="1">
        <v>-0.101007378106096</v>
      </c>
      <c r="E6590" s="1">
        <v>6.0487351939297003E-2</v>
      </c>
      <c r="F6590" s="1">
        <v>6.9768591738229593E-2</v>
      </c>
      <c r="G6590" s="1">
        <f t="shared" si="413"/>
        <v>-2.667309297208284E-2</v>
      </c>
      <c r="H6590" s="1">
        <f t="shared" si="414"/>
        <v>-0.1119140184015824</v>
      </c>
      <c r="I6590" s="1">
        <f t="shared" si="415"/>
        <v>0.1949259686846643</v>
      </c>
      <c r="J6590" s="3">
        <f t="shared" si="416"/>
        <v>0.21256032430263622</v>
      </c>
    </row>
    <row r="6591" spans="2:10" x14ac:dyDescent="0.25">
      <c r="B6591" s="12">
        <v>6582</v>
      </c>
      <c r="C6591" s="1">
        <v>-7.6893614234799901E-2</v>
      </c>
      <c r="D6591" s="1">
        <v>0.34202599073885898</v>
      </c>
      <c r="E6591" s="1">
        <v>-0.133566795798231</v>
      </c>
      <c r="F6591" s="1">
        <v>-0.13193796713249401</v>
      </c>
      <c r="G6591" s="1">
        <f t="shared" si="413"/>
        <v>-6.6097867046119793E-2</v>
      </c>
      <c r="H6591" s="1">
        <f t="shared" si="414"/>
        <v>0.72984938240383201</v>
      </c>
      <c r="I6591" s="1">
        <f t="shared" si="415"/>
        <v>-0.17377691201663886</v>
      </c>
      <c r="J6591" s="3">
        <f t="shared" si="416"/>
        <v>-0.17068213755173856</v>
      </c>
    </row>
    <row r="6592" spans="2:10" x14ac:dyDescent="0.25">
      <c r="B6592" s="12">
        <v>6583</v>
      </c>
      <c r="C6592" s="1">
        <v>0.12202071085084699</v>
      </c>
      <c r="D6592" s="1">
        <v>2.2640574635169001E-2</v>
      </c>
      <c r="E6592" s="1">
        <v>7.6067043996648195E-2</v>
      </c>
      <c r="F6592" s="1">
        <v>4.2705610782722898E-2</v>
      </c>
      <c r="G6592" s="1">
        <f t="shared" si="413"/>
        <v>0.31183935061660928</v>
      </c>
      <c r="H6592" s="1">
        <f t="shared" si="414"/>
        <v>0.12301709180682111</v>
      </c>
      <c r="I6592" s="1">
        <f t="shared" si="415"/>
        <v>0.22452738359363156</v>
      </c>
      <c r="J6592" s="3">
        <f t="shared" si="416"/>
        <v>0.16114066048717351</v>
      </c>
    </row>
    <row r="6593" spans="2:10" x14ac:dyDescent="0.25">
      <c r="B6593" s="12">
        <v>6584</v>
      </c>
      <c r="C6593" s="1">
        <v>0.200945888385479</v>
      </c>
      <c r="D6593" s="1">
        <v>0.70031095416494205</v>
      </c>
      <c r="E6593" s="1">
        <v>8.0222492903840495E-2</v>
      </c>
      <c r="F6593" s="1">
        <v>6.9234933500252296E-2</v>
      </c>
      <c r="G6593" s="1">
        <f t="shared" si="413"/>
        <v>0.46179718793241009</v>
      </c>
      <c r="H6593" s="1">
        <f t="shared" si="414"/>
        <v>1.4105908129133899</v>
      </c>
      <c r="I6593" s="1">
        <f t="shared" si="415"/>
        <v>0.23242273651729695</v>
      </c>
      <c r="J6593" s="3">
        <f t="shared" si="416"/>
        <v>0.21154637365047935</v>
      </c>
    </row>
    <row r="6594" spans="2:10" x14ac:dyDescent="0.25">
      <c r="B6594" s="12">
        <v>6585</v>
      </c>
      <c r="C6594" s="1">
        <v>-3.5896664737385098E-3</v>
      </c>
      <c r="D6594" s="1">
        <v>0.24814003628115699</v>
      </c>
      <c r="E6594" s="1">
        <v>-4.0454045076757199E-2</v>
      </c>
      <c r="F6594" s="1">
        <v>-0.288481931686009</v>
      </c>
      <c r="G6594" s="1">
        <f t="shared" si="413"/>
        <v>7.3179633699896829E-2</v>
      </c>
      <c r="H6594" s="1">
        <f t="shared" si="414"/>
        <v>0.55146606893419825</v>
      </c>
      <c r="I6594" s="1">
        <f t="shared" si="415"/>
        <v>3.1373143541613274E-3</v>
      </c>
      <c r="J6594" s="3">
        <f t="shared" si="416"/>
        <v>-0.4681156702034171</v>
      </c>
    </row>
    <row r="6595" spans="2:10" x14ac:dyDescent="0.25">
      <c r="B6595" s="12">
        <v>6586</v>
      </c>
      <c r="C6595" s="1">
        <v>8.4798527999884604E-2</v>
      </c>
      <c r="D6595" s="1">
        <v>-4.3929366109598099E-2</v>
      </c>
      <c r="E6595" s="1">
        <v>0.12659611769687701</v>
      </c>
      <c r="F6595" s="1">
        <v>0.36309365169030899</v>
      </c>
      <c r="G6595" s="1">
        <f t="shared" si="413"/>
        <v>0.24111720319978075</v>
      </c>
      <c r="H6595" s="1">
        <f t="shared" si="414"/>
        <v>-3.4657956082363855E-3</v>
      </c>
      <c r="I6595" s="1">
        <f t="shared" si="415"/>
        <v>0.32053262362406632</v>
      </c>
      <c r="J6595" s="3">
        <f t="shared" si="416"/>
        <v>0.76987793821158701</v>
      </c>
    </row>
    <row r="6596" spans="2:10" x14ac:dyDescent="0.25">
      <c r="B6596" s="12">
        <v>6587</v>
      </c>
      <c r="C6596" s="1">
        <v>0.13278922577921101</v>
      </c>
      <c r="D6596" s="1">
        <v>0.191422863611733</v>
      </c>
      <c r="E6596" s="1">
        <v>5.6065656155917402E-2</v>
      </c>
      <c r="F6596" s="1">
        <v>0.20195362357726401</v>
      </c>
      <c r="G6596" s="1">
        <f t="shared" si="413"/>
        <v>0.33229952898050091</v>
      </c>
      <c r="H6596" s="1">
        <f t="shared" si="414"/>
        <v>0.44370344086229269</v>
      </c>
      <c r="I6596" s="1">
        <f t="shared" si="415"/>
        <v>0.18652474669624305</v>
      </c>
      <c r="J6596" s="3">
        <f t="shared" si="416"/>
        <v>0.46371188479680164</v>
      </c>
    </row>
    <row r="6597" spans="2:10" x14ac:dyDescent="0.25">
      <c r="B6597" s="12">
        <v>6588</v>
      </c>
      <c r="C6597" s="1">
        <v>3.4097789052072003E-2</v>
      </c>
      <c r="D6597" s="1">
        <v>0.167999682888022</v>
      </c>
      <c r="E6597" s="1">
        <v>-8.2318294031073005E-2</v>
      </c>
      <c r="F6597" s="1">
        <v>-0.22174432635820801</v>
      </c>
      <c r="G6597" s="1">
        <f t="shared" si="413"/>
        <v>0.1447857991989368</v>
      </c>
      <c r="H6597" s="1">
        <f t="shared" si="414"/>
        <v>0.39919939748724181</v>
      </c>
      <c r="I6597" s="1">
        <f t="shared" si="415"/>
        <v>-7.6404758659038688E-2</v>
      </c>
      <c r="J6597" s="3">
        <f t="shared" si="416"/>
        <v>-0.3413142200805952</v>
      </c>
    </row>
    <row r="6598" spans="2:10" x14ac:dyDescent="0.25">
      <c r="B6598" s="12">
        <v>6589</v>
      </c>
      <c r="C6598" s="1">
        <v>-0.15837428086004299</v>
      </c>
      <c r="D6598" s="1">
        <v>0.217009214898156</v>
      </c>
      <c r="E6598" s="1">
        <v>0.149418847269736</v>
      </c>
      <c r="F6598" s="1">
        <v>0.14883736070297199</v>
      </c>
      <c r="G6598" s="1">
        <f t="shared" si="413"/>
        <v>-0.22091113363408166</v>
      </c>
      <c r="H6598" s="1">
        <f t="shared" si="414"/>
        <v>0.4923175083064964</v>
      </c>
      <c r="I6598" s="1">
        <f t="shared" si="415"/>
        <v>0.36389580981249842</v>
      </c>
      <c r="J6598" s="3">
        <f t="shared" si="416"/>
        <v>0.3627909853356468</v>
      </c>
    </row>
    <row r="6599" spans="2:10" x14ac:dyDescent="0.25">
      <c r="B6599" s="12">
        <v>6590</v>
      </c>
      <c r="C6599" s="1">
        <v>7.3569490326009401E-2</v>
      </c>
      <c r="D6599" s="1">
        <v>0.151624262553927</v>
      </c>
      <c r="E6599" s="1">
        <v>0.52909221241559701</v>
      </c>
      <c r="F6599" s="1">
        <v>7.3964751720103196E-3</v>
      </c>
      <c r="G6599" s="1">
        <f t="shared" si="413"/>
        <v>0.21978203161941784</v>
      </c>
      <c r="H6599" s="1">
        <f t="shared" si="414"/>
        <v>0.3680860988524613</v>
      </c>
      <c r="I6599" s="1">
        <f t="shared" si="415"/>
        <v>1.0852752035896343</v>
      </c>
      <c r="J6599" s="3">
        <f t="shared" si="416"/>
        <v>9.4053302826819604E-2</v>
      </c>
    </row>
    <row r="6600" spans="2:10" x14ac:dyDescent="0.25">
      <c r="B6600" s="12">
        <v>6591</v>
      </c>
      <c r="C6600" s="1">
        <v>4.0372292557384303E-2</v>
      </c>
      <c r="D6600" s="1">
        <v>6.4656174329944596E-2</v>
      </c>
      <c r="E6600" s="1">
        <v>-0.19020778274580299</v>
      </c>
      <c r="F6600" s="1">
        <v>-1.64567184392439E-2</v>
      </c>
      <c r="G6600" s="1">
        <f t="shared" si="413"/>
        <v>0.15670735585903017</v>
      </c>
      <c r="H6600" s="1">
        <f t="shared" si="414"/>
        <v>0.20284673122689473</v>
      </c>
      <c r="I6600" s="1">
        <f t="shared" si="415"/>
        <v>-0.28139478721702565</v>
      </c>
      <c r="J6600" s="3">
        <f t="shared" si="416"/>
        <v>4.8732234965436591E-2</v>
      </c>
    </row>
    <row r="6601" spans="2:10" x14ac:dyDescent="0.25">
      <c r="B6601" s="12">
        <v>6592</v>
      </c>
      <c r="C6601" s="1">
        <v>0.17277315936690399</v>
      </c>
      <c r="D6601" s="1">
        <v>0.184579176269728</v>
      </c>
      <c r="E6601" s="1">
        <v>1.02088381319828</v>
      </c>
      <c r="F6601" s="1">
        <v>7.4410192790712398E-2</v>
      </c>
      <c r="G6601" s="1">
        <f t="shared" si="413"/>
        <v>0.40826900279711759</v>
      </c>
      <c r="H6601" s="1">
        <f t="shared" si="414"/>
        <v>0.43070043491248322</v>
      </c>
      <c r="I6601" s="1">
        <f t="shared" si="415"/>
        <v>2.0196792450767318</v>
      </c>
      <c r="J6601" s="3">
        <f t="shared" si="416"/>
        <v>0.22137936630235355</v>
      </c>
    </row>
    <row r="6602" spans="2:10" x14ac:dyDescent="0.25">
      <c r="B6602" s="12">
        <v>6593</v>
      </c>
      <c r="C6602" s="1">
        <v>-0.12861052254796601</v>
      </c>
      <c r="D6602" s="1">
        <v>0.14564773221623101</v>
      </c>
      <c r="E6602" s="1">
        <v>0.52818457706967803</v>
      </c>
      <c r="F6602" s="1">
        <v>7.3039361581938106E-2</v>
      </c>
      <c r="G6602" s="1">
        <f t="shared" si="413"/>
        <v>-0.16435999284113539</v>
      </c>
      <c r="H6602" s="1">
        <f t="shared" si="414"/>
        <v>0.35673069121083889</v>
      </c>
      <c r="I6602" s="1">
        <f t="shared" si="415"/>
        <v>1.0835506964323882</v>
      </c>
      <c r="J6602" s="3">
        <f t="shared" si="416"/>
        <v>0.21877478700568237</v>
      </c>
    </row>
    <row r="6603" spans="2:10" x14ac:dyDescent="0.25">
      <c r="B6603" s="12">
        <v>6594</v>
      </c>
      <c r="C6603" s="1">
        <v>0.25416946451709799</v>
      </c>
      <c r="D6603" s="1">
        <v>0.27537576860171498</v>
      </c>
      <c r="E6603" s="1">
        <v>2.66495446131887E-3</v>
      </c>
      <c r="F6603" s="1">
        <v>-0.337420268139353</v>
      </c>
      <c r="G6603" s="1">
        <f t="shared" ref="G6603:G6666" si="417">C6603*$M$7+$M$6</f>
        <v>0.56292198258248616</v>
      </c>
      <c r="H6603" s="1">
        <f t="shared" si="414"/>
        <v>0.60321396034325836</v>
      </c>
      <c r="I6603" s="1">
        <f t="shared" si="415"/>
        <v>8.5063413476505853E-2</v>
      </c>
      <c r="J6603" s="3">
        <f t="shared" si="416"/>
        <v>-0.56109850946477069</v>
      </c>
    </row>
    <row r="6604" spans="2:10" x14ac:dyDescent="0.25">
      <c r="B6604" s="12">
        <v>6595</v>
      </c>
      <c r="C6604" s="1">
        <v>0.30348409994359699</v>
      </c>
      <c r="D6604" s="1">
        <v>0.147637086381744</v>
      </c>
      <c r="E6604" s="1">
        <v>-3.5761547149149003E-2</v>
      </c>
      <c r="F6604" s="1">
        <v>9.8503429422845304E-2</v>
      </c>
      <c r="G6604" s="1">
        <f t="shared" si="417"/>
        <v>0.6566197898928342</v>
      </c>
      <c r="H6604" s="1">
        <f t="shared" si="414"/>
        <v>0.36051046412531362</v>
      </c>
      <c r="I6604" s="1">
        <f t="shared" si="415"/>
        <v>1.2053060416616898E-2</v>
      </c>
      <c r="J6604" s="3">
        <f t="shared" si="416"/>
        <v>0.26715651590340606</v>
      </c>
    </row>
    <row r="6605" spans="2:10" x14ac:dyDescent="0.25">
      <c r="B6605" s="12">
        <v>6596</v>
      </c>
      <c r="C6605" s="1">
        <v>0.121238979385578</v>
      </c>
      <c r="D6605" s="1">
        <v>3.6465451830742797E-2</v>
      </c>
      <c r="E6605" s="1">
        <v>4.9975926181252302E-2</v>
      </c>
      <c r="F6605" s="1">
        <v>-0.19764686446718499</v>
      </c>
      <c r="G6605" s="1">
        <f t="shared" si="417"/>
        <v>0.3103540608325982</v>
      </c>
      <c r="H6605" s="1">
        <f t="shared" si="414"/>
        <v>0.14928435847841132</v>
      </c>
      <c r="I6605" s="1">
        <f t="shared" si="415"/>
        <v>0.17495425974437936</v>
      </c>
      <c r="J6605" s="3">
        <f t="shared" si="416"/>
        <v>-0.29552904248765144</v>
      </c>
    </row>
    <row r="6606" spans="2:10" x14ac:dyDescent="0.25">
      <c r="B6606" s="12">
        <v>6597</v>
      </c>
      <c r="C6606" s="1">
        <v>-0.121484622695624</v>
      </c>
      <c r="D6606" s="1">
        <v>0.12657385229957299</v>
      </c>
      <c r="E6606" s="1">
        <v>0.21866196374917801</v>
      </c>
      <c r="F6606" s="1">
        <v>0.117776026148825</v>
      </c>
      <c r="G6606" s="1">
        <f t="shared" si="417"/>
        <v>-0.15082078312168562</v>
      </c>
      <c r="H6606" s="1">
        <f t="shared" si="414"/>
        <v>0.32049031936918865</v>
      </c>
      <c r="I6606" s="1">
        <f t="shared" si="415"/>
        <v>0.49545773112343822</v>
      </c>
      <c r="J6606" s="3">
        <f t="shared" si="416"/>
        <v>0.30377444968276751</v>
      </c>
    </row>
    <row r="6607" spans="2:10" x14ac:dyDescent="0.25">
      <c r="B6607" s="12">
        <v>6598</v>
      </c>
      <c r="C6607" s="1">
        <v>9.5108964788838304E-2</v>
      </c>
      <c r="D6607" s="1">
        <v>-7.6199608506646296E-2</v>
      </c>
      <c r="E6607" s="1">
        <v>-0.11788961279004</v>
      </c>
      <c r="F6607" s="1">
        <v>8.2343722494169394E-2</v>
      </c>
      <c r="G6607" s="1">
        <f t="shared" si="417"/>
        <v>0.26070703309879278</v>
      </c>
      <c r="H6607" s="1">
        <f t="shared" si="414"/>
        <v>-6.477925616262796E-2</v>
      </c>
      <c r="I6607" s="1">
        <f t="shared" si="415"/>
        <v>-0.14399026430107598</v>
      </c>
      <c r="J6607" s="3">
        <f t="shared" si="416"/>
        <v>0.23645307273892185</v>
      </c>
    </row>
    <row r="6608" spans="2:10" x14ac:dyDescent="0.25">
      <c r="B6608" s="12">
        <v>6599</v>
      </c>
      <c r="C6608" s="1">
        <v>0.36829102062216901</v>
      </c>
      <c r="D6608" s="1">
        <v>-7.2625457164754798E-2</v>
      </c>
      <c r="E6608" s="1">
        <v>3.8939375229053198E-2</v>
      </c>
      <c r="F6608" s="1">
        <v>-0.13397353820809199</v>
      </c>
      <c r="G6608" s="1">
        <f t="shared" si="417"/>
        <v>0.77975293918212107</v>
      </c>
      <c r="H6608" s="1">
        <f t="shared" si="414"/>
        <v>-5.7988368613034094E-2</v>
      </c>
      <c r="I6608" s="1">
        <f t="shared" si="415"/>
        <v>0.15398481293520108</v>
      </c>
      <c r="J6608" s="3">
        <f t="shared" si="416"/>
        <v>-0.17454972259537477</v>
      </c>
    </row>
    <row r="6609" spans="2:10" x14ac:dyDescent="0.25">
      <c r="B6609" s="12">
        <v>6600</v>
      </c>
      <c r="C6609" s="1">
        <v>0.29187356505296902</v>
      </c>
      <c r="D6609" s="1">
        <v>-0.10398752002276</v>
      </c>
      <c r="E6609" s="1">
        <v>-0.172500489730533</v>
      </c>
      <c r="F6609" s="1">
        <v>0.108752123006259</v>
      </c>
      <c r="G6609" s="1">
        <f t="shared" si="417"/>
        <v>0.63455977360064109</v>
      </c>
      <c r="H6609" s="1">
        <f t="shared" si="414"/>
        <v>-0.11757628804324401</v>
      </c>
      <c r="I6609" s="1">
        <f t="shared" si="415"/>
        <v>-0.24775093048801267</v>
      </c>
      <c r="J6609" s="3">
        <f t="shared" si="416"/>
        <v>0.28662903371189208</v>
      </c>
    </row>
    <row r="6610" spans="2:10" x14ac:dyDescent="0.25">
      <c r="B6610" s="12">
        <v>6601</v>
      </c>
      <c r="C6610" s="1">
        <v>0.16882527297584901</v>
      </c>
      <c r="D6610" s="1">
        <v>0.116351123353888</v>
      </c>
      <c r="E6610" s="1">
        <v>-3.3300840911736102E-2</v>
      </c>
      <c r="F6610" s="1">
        <v>0.11991146812466601</v>
      </c>
      <c r="G6610" s="1">
        <f t="shared" si="417"/>
        <v>0.4007680186541131</v>
      </c>
      <c r="H6610" s="1">
        <f t="shared" si="414"/>
        <v>0.30106713437238719</v>
      </c>
      <c r="I6610" s="1">
        <f t="shared" si="415"/>
        <v>1.6728402267701406E-2</v>
      </c>
      <c r="J6610" s="3">
        <f t="shared" si="416"/>
        <v>0.3078317894368654</v>
      </c>
    </row>
    <row r="6611" spans="2:10" x14ac:dyDescent="0.25">
      <c r="B6611" s="12">
        <v>6602</v>
      </c>
      <c r="C6611" s="1">
        <v>0.32101164949882099</v>
      </c>
      <c r="D6611" s="1">
        <v>0.16147613539037201</v>
      </c>
      <c r="E6611" s="1">
        <v>3.4318758674976899E-2</v>
      </c>
      <c r="F6611" s="1">
        <v>0.68277966551023295</v>
      </c>
      <c r="G6611" s="1">
        <f t="shared" si="417"/>
        <v>0.68992213404775982</v>
      </c>
      <c r="H6611" s="1">
        <f t="shared" si="414"/>
        <v>0.38680465724170682</v>
      </c>
      <c r="I6611" s="1">
        <f t="shared" si="415"/>
        <v>0.1452056414824561</v>
      </c>
      <c r="J6611" s="3">
        <f t="shared" si="416"/>
        <v>1.3772813644694426</v>
      </c>
    </row>
    <row r="6612" spans="2:10" x14ac:dyDescent="0.25">
      <c r="B6612" s="12">
        <v>6603</v>
      </c>
      <c r="C6612" s="1">
        <v>0.68383384020892601</v>
      </c>
      <c r="D6612" s="1">
        <v>9.3190807073771698E-2</v>
      </c>
      <c r="E6612" s="1">
        <v>-0.116858827048528</v>
      </c>
      <c r="F6612" s="1">
        <v>0.21531255266181401</v>
      </c>
      <c r="G6612" s="1">
        <f t="shared" si="417"/>
        <v>1.3792842963969594</v>
      </c>
      <c r="H6612" s="1">
        <f t="shared" si="414"/>
        <v>0.25706253344016622</v>
      </c>
      <c r="I6612" s="1">
        <f t="shared" si="415"/>
        <v>-0.14203177139220319</v>
      </c>
      <c r="J6612" s="3">
        <f t="shared" si="416"/>
        <v>0.4890938500574466</v>
      </c>
    </row>
    <row r="6613" spans="2:10" x14ac:dyDescent="0.25">
      <c r="B6613" s="12">
        <v>6604</v>
      </c>
      <c r="C6613" s="1">
        <v>-2.00816096888905E-2</v>
      </c>
      <c r="D6613" s="1">
        <v>0.26301564651795101</v>
      </c>
      <c r="E6613" s="1">
        <v>0.19172842465037099</v>
      </c>
      <c r="F6613" s="1">
        <v>9.0071529202761499E-2</v>
      </c>
      <c r="G6613" s="1">
        <f t="shared" si="417"/>
        <v>4.1844941591108055E-2</v>
      </c>
      <c r="H6613" s="1">
        <f t="shared" si="414"/>
        <v>0.57972972838410686</v>
      </c>
      <c r="I6613" s="1">
        <f t="shared" si="415"/>
        <v>0.44428400683570485</v>
      </c>
      <c r="J6613" s="3">
        <f t="shared" si="416"/>
        <v>0.25113590548524684</v>
      </c>
    </row>
    <row r="6614" spans="2:10" x14ac:dyDescent="0.25">
      <c r="B6614" s="12">
        <v>6605</v>
      </c>
      <c r="C6614" s="1">
        <v>-4.4640645153054097E-2</v>
      </c>
      <c r="D6614" s="1">
        <v>-6.6350757679507197E-2</v>
      </c>
      <c r="E6614" s="1">
        <v>2.54366921438666E-2</v>
      </c>
      <c r="F6614" s="1">
        <v>6.62958163095511E-2</v>
      </c>
      <c r="G6614" s="1">
        <f t="shared" si="417"/>
        <v>-4.8172257908027788E-3</v>
      </c>
      <c r="H6614" s="1">
        <f t="shared" si="414"/>
        <v>-4.6066439591063671E-2</v>
      </c>
      <c r="I6614" s="1">
        <f t="shared" si="415"/>
        <v>0.12832971507334653</v>
      </c>
      <c r="J6614" s="3">
        <f t="shared" si="416"/>
        <v>0.20596205098814707</v>
      </c>
    </row>
    <row r="6615" spans="2:10" x14ac:dyDescent="0.25">
      <c r="B6615" s="12">
        <v>6606</v>
      </c>
      <c r="C6615" s="1">
        <v>0.14259561175926</v>
      </c>
      <c r="D6615" s="1">
        <v>-5.8724296404634599E-2</v>
      </c>
      <c r="E6615" s="1">
        <v>-1.35301296342532E-2</v>
      </c>
      <c r="F6615" s="1">
        <v>-1.8356055538713702E-2</v>
      </c>
      <c r="G6615" s="1">
        <f t="shared" si="417"/>
        <v>0.35093166234259399</v>
      </c>
      <c r="H6615" s="1">
        <f t="shared" si="414"/>
        <v>-3.1576163168805738E-2</v>
      </c>
      <c r="I6615" s="1">
        <f t="shared" si="415"/>
        <v>5.4292753694918927E-2</v>
      </c>
      <c r="J6615" s="3">
        <f t="shared" si="416"/>
        <v>4.5123494476443968E-2</v>
      </c>
    </row>
    <row r="6616" spans="2:10" x14ac:dyDescent="0.25">
      <c r="B6616" s="12">
        <v>6607</v>
      </c>
      <c r="C6616" s="1">
        <v>0.22579958112828299</v>
      </c>
      <c r="D6616" s="1">
        <v>0.13208151460039899</v>
      </c>
      <c r="E6616" s="1">
        <v>1.2611162176447499E-2</v>
      </c>
      <c r="F6616" s="1">
        <v>0.18191630579399601</v>
      </c>
      <c r="G6616" s="1">
        <f t="shared" si="417"/>
        <v>0.50901920414373769</v>
      </c>
      <c r="H6616" s="1">
        <f t="shared" si="414"/>
        <v>0.3309548777407581</v>
      </c>
      <c r="I6616" s="1">
        <f t="shared" si="415"/>
        <v>0.10396120813525025</v>
      </c>
      <c r="J6616" s="3">
        <f t="shared" si="416"/>
        <v>0.42564098100859243</v>
      </c>
    </row>
    <row r="6617" spans="2:10" x14ac:dyDescent="0.25">
      <c r="B6617" s="12">
        <v>6608</v>
      </c>
      <c r="C6617" s="1">
        <v>0.18964624573383901</v>
      </c>
      <c r="D6617" s="1">
        <v>-0.10738710050856801</v>
      </c>
      <c r="E6617" s="1">
        <v>-0.26921293349000303</v>
      </c>
      <c r="F6617" s="1">
        <v>0.52805848414364798</v>
      </c>
      <c r="G6617" s="1">
        <f t="shared" si="417"/>
        <v>0.4403278668942941</v>
      </c>
      <c r="H6617" s="1">
        <f t="shared" si="414"/>
        <v>-0.12403549096627921</v>
      </c>
      <c r="I6617" s="1">
        <f t="shared" si="415"/>
        <v>-0.43150457363100575</v>
      </c>
      <c r="J6617" s="3">
        <f t="shared" si="416"/>
        <v>1.0833111198729313</v>
      </c>
    </row>
    <row r="6618" spans="2:10" x14ac:dyDescent="0.25">
      <c r="B6618" s="12">
        <v>6609</v>
      </c>
      <c r="C6618" s="1">
        <v>0.129404571203215</v>
      </c>
      <c r="D6618" s="1">
        <v>6.7907202587079898E-2</v>
      </c>
      <c r="E6618" s="1">
        <v>0.1067070872691</v>
      </c>
      <c r="F6618" s="1">
        <v>0.124850901086323</v>
      </c>
      <c r="G6618" s="1">
        <f t="shared" si="417"/>
        <v>0.32586868528610846</v>
      </c>
      <c r="H6618" s="1">
        <f t="shared" ref="H6618:H6681" si="418">D6618*$M$7+$M$6</f>
        <v>0.20902368491545181</v>
      </c>
      <c r="I6618" s="1">
        <f t="shared" ref="I6618:I6681" si="419">E6618*$M$7+$M$6</f>
        <v>0.28274346581129001</v>
      </c>
      <c r="J6618" s="3">
        <f t="shared" ref="J6618:J6681" si="420">F6618*$M$7+$M$6</f>
        <v>0.3172167120640137</v>
      </c>
    </row>
    <row r="6619" spans="2:10" x14ac:dyDescent="0.25">
      <c r="B6619" s="12">
        <v>6610</v>
      </c>
      <c r="C6619" s="1">
        <v>0.305996527831563</v>
      </c>
      <c r="D6619" s="1">
        <v>-1.30578510563936E-2</v>
      </c>
      <c r="E6619" s="1">
        <v>-0.14928602601927299</v>
      </c>
      <c r="F6619" s="1">
        <v>-5.08357666050889E-3</v>
      </c>
      <c r="G6619" s="1">
        <f t="shared" si="417"/>
        <v>0.66139340287996962</v>
      </c>
      <c r="H6619" s="1">
        <f t="shared" si="418"/>
        <v>5.5190082992852163E-2</v>
      </c>
      <c r="I6619" s="1">
        <f t="shared" si="419"/>
        <v>-0.20364344943661866</v>
      </c>
      <c r="J6619" s="3">
        <f t="shared" si="420"/>
        <v>7.0341204345033104E-2</v>
      </c>
    </row>
    <row r="6620" spans="2:10" x14ac:dyDescent="0.25">
      <c r="B6620" s="12">
        <v>6611</v>
      </c>
      <c r="C6620" s="1">
        <v>-0.10878880302997899</v>
      </c>
      <c r="D6620" s="1">
        <v>0.23471963316498101</v>
      </c>
      <c r="E6620" s="1">
        <v>-4.1483404982337102E-2</v>
      </c>
      <c r="F6620" s="1">
        <v>-0.18870674698458401</v>
      </c>
      <c r="G6620" s="1">
        <f t="shared" si="417"/>
        <v>-0.12669872575696006</v>
      </c>
      <c r="H6620" s="1">
        <f t="shared" si="418"/>
        <v>0.52596730301346384</v>
      </c>
      <c r="I6620" s="1">
        <f t="shared" si="419"/>
        <v>1.1815305335595161E-3</v>
      </c>
      <c r="J6620" s="3">
        <f t="shared" si="420"/>
        <v>-0.27854281927070956</v>
      </c>
    </row>
    <row r="6621" spans="2:10" x14ac:dyDescent="0.25">
      <c r="B6621" s="12">
        <v>6612</v>
      </c>
      <c r="C6621" s="1">
        <v>-0.16016845357474899</v>
      </c>
      <c r="D6621" s="1">
        <v>5.2065078629041299E-2</v>
      </c>
      <c r="E6621" s="1">
        <v>-6.5021961165014101E-3</v>
      </c>
      <c r="F6621" s="1">
        <v>2.9968475900166099E-2</v>
      </c>
      <c r="G6621" s="1">
        <f t="shared" si="417"/>
        <v>-0.22432006179202302</v>
      </c>
      <c r="H6621" s="1">
        <f t="shared" si="418"/>
        <v>0.17892364939517846</v>
      </c>
      <c r="I6621" s="1">
        <f t="shared" si="419"/>
        <v>6.7645827378647327E-2</v>
      </c>
      <c r="J6621" s="3">
        <f t="shared" si="420"/>
        <v>0.13694010421031558</v>
      </c>
    </row>
    <row r="6622" spans="2:10" x14ac:dyDescent="0.25">
      <c r="B6622" s="12">
        <v>6613</v>
      </c>
      <c r="C6622" s="1">
        <v>7.7993987487958702E-2</v>
      </c>
      <c r="D6622" s="1">
        <v>-9.1758532120004899E-2</v>
      </c>
      <c r="E6622" s="1">
        <v>0.29917444743405602</v>
      </c>
      <c r="F6622" s="1">
        <v>-3.17026583658356E-2</v>
      </c>
      <c r="G6622" s="1">
        <f t="shared" si="417"/>
        <v>0.22818857622712152</v>
      </c>
      <c r="H6622" s="1">
        <f t="shared" si="418"/>
        <v>-9.4341211028009311E-2</v>
      </c>
      <c r="I6622" s="1">
        <f t="shared" si="419"/>
        <v>0.64843145012470638</v>
      </c>
      <c r="J6622" s="3">
        <f t="shared" si="420"/>
        <v>1.9764949104912367E-2</v>
      </c>
    </row>
    <row r="6623" spans="2:10" x14ac:dyDescent="0.25">
      <c r="B6623" s="12">
        <v>6614</v>
      </c>
      <c r="C6623" s="1">
        <v>0.14561427641069599</v>
      </c>
      <c r="D6623" s="1">
        <v>0.30651518224734797</v>
      </c>
      <c r="E6623" s="1">
        <v>-0.20179880286817001</v>
      </c>
      <c r="F6623" s="1">
        <v>-0.118520891760026</v>
      </c>
      <c r="G6623" s="1">
        <f t="shared" si="417"/>
        <v>0.3566671251803224</v>
      </c>
      <c r="H6623" s="1">
        <f t="shared" si="418"/>
        <v>0.66237884626996113</v>
      </c>
      <c r="I6623" s="1">
        <f t="shared" si="419"/>
        <v>-0.303417725449523</v>
      </c>
      <c r="J6623" s="3">
        <f t="shared" si="420"/>
        <v>-0.14518969434404938</v>
      </c>
    </row>
    <row r="6624" spans="2:10" x14ac:dyDescent="0.25">
      <c r="B6624" s="12">
        <v>6615</v>
      </c>
      <c r="C6624" s="1">
        <v>-0.14607287023780099</v>
      </c>
      <c r="D6624" s="1">
        <v>7.3736996455683407E-2</v>
      </c>
      <c r="E6624" s="1">
        <v>2.0327185927382301E-2</v>
      </c>
      <c r="F6624" s="1">
        <v>0.153809398390408</v>
      </c>
      <c r="G6624" s="1">
        <f t="shared" si="417"/>
        <v>-0.19753845345182186</v>
      </c>
      <c r="H6624" s="1">
        <f t="shared" si="418"/>
        <v>0.22010029326579844</v>
      </c>
      <c r="I6624" s="1">
        <f t="shared" si="419"/>
        <v>0.11862165326202637</v>
      </c>
      <c r="J6624" s="3">
        <f t="shared" si="420"/>
        <v>0.37223785694177519</v>
      </c>
    </row>
    <row r="6625" spans="2:10" x14ac:dyDescent="0.25">
      <c r="B6625" s="12">
        <v>6616</v>
      </c>
      <c r="C6625" s="1">
        <v>-5.6476700537721303E-2</v>
      </c>
      <c r="D6625" s="1">
        <v>7.3789190536082405E-2</v>
      </c>
      <c r="E6625" s="1">
        <v>0.10035262491655</v>
      </c>
      <c r="F6625" s="1">
        <v>7.8516406269953695E-2</v>
      </c>
      <c r="G6625" s="1">
        <f t="shared" si="417"/>
        <v>-2.7305731021670471E-2</v>
      </c>
      <c r="H6625" s="1">
        <f t="shared" si="418"/>
        <v>0.22019946201855656</v>
      </c>
      <c r="I6625" s="1">
        <f t="shared" si="419"/>
        <v>0.27066998734144498</v>
      </c>
      <c r="J6625" s="3">
        <f t="shared" si="420"/>
        <v>0.22918117191291204</v>
      </c>
    </row>
    <row r="6626" spans="2:10" x14ac:dyDescent="0.25">
      <c r="B6626" s="12">
        <v>6617</v>
      </c>
      <c r="C6626" s="1">
        <v>0.21656261471024499</v>
      </c>
      <c r="D6626" s="1">
        <v>-0.16874834608066799</v>
      </c>
      <c r="E6626" s="1">
        <v>-0.20304203294362699</v>
      </c>
      <c r="F6626" s="1">
        <v>0.37500440930953599</v>
      </c>
      <c r="G6626" s="1">
        <f t="shared" si="417"/>
        <v>0.49146896794946549</v>
      </c>
      <c r="H6626" s="1">
        <f t="shared" si="418"/>
        <v>-0.24062185755326915</v>
      </c>
      <c r="I6626" s="1">
        <f t="shared" si="419"/>
        <v>-0.30577986259289125</v>
      </c>
      <c r="J6626" s="3">
        <f t="shared" si="420"/>
        <v>0.79250837768811833</v>
      </c>
    </row>
    <row r="6627" spans="2:10" x14ac:dyDescent="0.25">
      <c r="B6627" s="12">
        <v>6618</v>
      </c>
      <c r="C6627" s="1">
        <v>4.5375205425012097E-2</v>
      </c>
      <c r="D6627" s="1">
        <v>0.243436113297646</v>
      </c>
      <c r="E6627" s="1">
        <v>-0.16028847388377199</v>
      </c>
      <c r="F6627" s="1">
        <v>-0.17385490596699801</v>
      </c>
      <c r="G6627" s="1">
        <f t="shared" si="417"/>
        <v>0.16621289030752298</v>
      </c>
      <c r="H6627" s="1">
        <f t="shared" si="418"/>
        <v>0.54252861526552731</v>
      </c>
      <c r="I6627" s="1">
        <f t="shared" si="419"/>
        <v>-0.22454810037916673</v>
      </c>
      <c r="J6627" s="3">
        <f t="shared" si="420"/>
        <v>-0.25032432133729621</v>
      </c>
    </row>
    <row r="6628" spans="2:10" x14ac:dyDescent="0.25">
      <c r="B6628" s="12">
        <v>6619</v>
      </c>
      <c r="C6628" s="1">
        <v>-2.7235707282931301E-2</v>
      </c>
      <c r="D6628" s="1">
        <v>-5.5256858254552302E-2</v>
      </c>
      <c r="E6628" s="1">
        <v>-8.6821054389899899E-2</v>
      </c>
      <c r="F6628" s="1">
        <v>-4.6106009969868203E-2</v>
      </c>
      <c r="G6628" s="1">
        <f t="shared" si="417"/>
        <v>2.8252156162430535E-2</v>
      </c>
      <c r="H6628" s="1">
        <f t="shared" si="418"/>
        <v>-2.4988030683649368E-2</v>
      </c>
      <c r="I6628" s="1">
        <f t="shared" si="419"/>
        <v>-8.4960003340809789E-2</v>
      </c>
      <c r="J6628" s="3">
        <f t="shared" si="420"/>
        <v>-7.6014189427495854E-3</v>
      </c>
    </row>
    <row r="6629" spans="2:10" x14ac:dyDescent="0.25">
      <c r="B6629" s="12">
        <v>6620</v>
      </c>
      <c r="C6629" s="1">
        <v>0.29439496467375098</v>
      </c>
      <c r="D6629" s="1">
        <v>-9.5678502150498196E-2</v>
      </c>
      <c r="E6629" s="1">
        <v>0.10818767293789799</v>
      </c>
      <c r="F6629" s="1">
        <v>-8.8653190974203998E-3</v>
      </c>
      <c r="G6629" s="1">
        <f t="shared" si="417"/>
        <v>0.63935043288012683</v>
      </c>
      <c r="H6629" s="1">
        <f t="shared" si="418"/>
        <v>-0.10178915408594656</v>
      </c>
      <c r="I6629" s="1">
        <f t="shared" si="419"/>
        <v>0.28555657858200617</v>
      </c>
      <c r="J6629" s="3">
        <f t="shared" si="420"/>
        <v>6.315589371490124E-2</v>
      </c>
    </row>
    <row r="6630" spans="2:10" x14ac:dyDescent="0.25">
      <c r="B6630" s="12">
        <v>6621</v>
      </c>
      <c r="C6630" s="1">
        <v>-0.16297049064844099</v>
      </c>
      <c r="D6630" s="1">
        <v>5.4035018870813897E-2</v>
      </c>
      <c r="E6630" s="1">
        <v>0.12647168162899</v>
      </c>
      <c r="F6630" s="1">
        <v>1.3302922166916101E-2</v>
      </c>
      <c r="G6630" s="1">
        <f t="shared" si="417"/>
        <v>-0.22964393223203783</v>
      </c>
      <c r="H6630" s="1">
        <f t="shared" si="418"/>
        <v>0.1826665358545464</v>
      </c>
      <c r="I6630" s="1">
        <f t="shared" si="419"/>
        <v>0.320296195095081</v>
      </c>
      <c r="J6630" s="3">
        <f t="shared" si="420"/>
        <v>0.1052755521171406</v>
      </c>
    </row>
    <row r="6631" spans="2:10" x14ac:dyDescent="0.25">
      <c r="B6631" s="12">
        <v>6622</v>
      </c>
      <c r="C6631" s="1">
        <v>0.32011897821576202</v>
      </c>
      <c r="D6631" s="1">
        <v>4.4631712927500197E-3</v>
      </c>
      <c r="E6631" s="1">
        <v>-7.6992376265301601E-2</v>
      </c>
      <c r="F6631" s="1">
        <v>0.10368536410521401</v>
      </c>
      <c r="G6631" s="1">
        <f t="shared" si="417"/>
        <v>0.68822605860994779</v>
      </c>
      <c r="H6631" s="1">
        <f t="shared" si="418"/>
        <v>8.8480025456225034E-2</v>
      </c>
      <c r="I6631" s="1">
        <f t="shared" si="419"/>
        <v>-6.6285514904073042E-2</v>
      </c>
      <c r="J6631" s="3">
        <f t="shared" si="420"/>
        <v>0.27700219179990659</v>
      </c>
    </row>
    <row r="6632" spans="2:10" x14ac:dyDescent="0.25">
      <c r="B6632" s="12">
        <v>6623</v>
      </c>
      <c r="C6632" s="1">
        <v>-0.113543948620522</v>
      </c>
      <c r="D6632" s="1">
        <v>0.121346159965492</v>
      </c>
      <c r="E6632" s="1">
        <v>0.130482247549916</v>
      </c>
      <c r="F6632" s="1">
        <v>-7.1611107005197794E-2</v>
      </c>
      <c r="G6632" s="1">
        <f t="shared" si="417"/>
        <v>-0.13573350237899179</v>
      </c>
      <c r="H6632" s="1">
        <f t="shared" si="418"/>
        <v>0.31055770393443477</v>
      </c>
      <c r="I6632" s="1">
        <f t="shared" si="419"/>
        <v>0.32791627034484039</v>
      </c>
      <c r="J6632" s="3">
        <f t="shared" si="420"/>
        <v>-5.6061103309875807E-2</v>
      </c>
    </row>
    <row r="6633" spans="2:10" x14ac:dyDescent="0.25">
      <c r="B6633" s="12">
        <v>6624</v>
      </c>
      <c r="C6633" s="1">
        <v>0.101323208810918</v>
      </c>
      <c r="D6633" s="1">
        <v>0.81600458587497804</v>
      </c>
      <c r="E6633" s="1">
        <v>0.41841185400030501</v>
      </c>
      <c r="F6633" s="1">
        <v>-5.7939239079216699E-2</v>
      </c>
      <c r="G6633" s="1">
        <f t="shared" si="417"/>
        <v>0.27251409674074417</v>
      </c>
      <c r="H6633" s="1">
        <f t="shared" si="418"/>
        <v>1.6304087131624583</v>
      </c>
      <c r="I6633" s="1">
        <f t="shared" si="419"/>
        <v>0.8749825226005794</v>
      </c>
      <c r="J6633" s="3">
        <f t="shared" si="420"/>
        <v>-3.0084554250511722E-2</v>
      </c>
    </row>
    <row r="6634" spans="2:10" x14ac:dyDescent="0.25">
      <c r="B6634" s="12">
        <v>6625</v>
      </c>
      <c r="C6634" s="1">
        <v>1.3860840485452301E-4</v>
      </c>
      <c r="D6634" s="1">
        <v>0.14836401051367701</v>
      </c>
      <c r="E6634" s="1">
        <v>-0.14887686356265201</v>
      </c>
      <c r="F6634" s="1">
        <v>-4.10547354005453E-2</v>
      </c>
      <c r="G6634" s="1">
        <f t="shared" si="417"/>
        <v>8.0263355969223599E-2</v>
      </c>
      <c r="H6634" s="1">
        <f t="shared" si="418"/>
        <v>0.36189161997598635</v>
      </c>
      <c r="I6634" s="1">
        <f t="shared" si="419"/>
        <v>-0.2028660407690388</v>
      </c>
      <c r="J6634" s="3">
        <f t="shared" si="420"/>
        <v>1.9960027389639284E-3</v>
      </c>
    </row>
    <row r="6635" spans="2:10" x14ac:dyDescent="0.25">
      <c r="B6635" s="12">
        <v>6626</v>
      </c>
      <c r="C6635" s="1">
        <v>-2.2144521329093302E-2</v>
      </c>
      <c r="D6635" s="1">
        <v>9.5129840580294805E-2</v>
      </c>
      <c r="E6635" s="1">
        <v>1.15229340744859E-2</v>
      </c>
      <c r="F6635" s="1">
        <v>9.5972268177672806E-2</v>
      </c>
      <c r="G6635" s="1">
        <f t="shared" si="417"/>
        <v>3.7925409474722734E-2</v>
      </c>
      <c r="H6635" s="1">
        <f t="shared" si="418"/>
        <v>0.2607466971025601</v>
      </c>
      <c r="I6635" s="1">
        <f t="shared" si="419"/>
        <v>0.10189357474152322</v>
      </c>
      <c r="J6635" s="3">
        <f t="shared" si="420"/>
        <v>0.26234730953757834</v>
      </c>
    </row>
    <row r="6636" spans="2:10" x14ac:dyDescent="0.25">
      <c r="B6636" s="12">
        <v>6627</v>
      </c>
      <c r="C6636" s="1">
        <v>0.124071840513126</v>
      </c>
      <c r="D6636" s="1">
        <v>-4.2308715132026699E-2</v>
      </c>
      <c r="E6636" s="1">
        <v>-7.4906683036133001E-2</v>
      </c>
      <c r="F6636" s="1">
        <v>0.201131840202836</v>
      </c>
      <c r="G6636" s="1">
        <f t="shared" si="417"/>
        <v>0.31573649697493938</v>
      </c>
      <c r="H6636" s="1">
        <f t="shared" si="418"/>
        <v>-3.86558750850724E-4</v>
      </c>
      <c r="I6636" s="1">
        <f t="shared" si="419"/>
        <v>-6.2322697768652693E-2</v>
      </c>
      <c r="J6636" s="3">
        <f t="shared" si="420"/>
        <v>0.46215049638538841</v>
      </c>
    </row>
    <row r="6637" spans="2:10" x14ac:dyDescent="0.25">
      <c r="B6637" s="12">
        <v>6628</v>
      </c>
      <c r="C6637" s="1">
        <v>-5.8745667302561699E-2</v>
      </c>
      <c r="D6637" s="1">
        <v>-3.7221592126752599E-2</v>
      </c>
      <c r="E6637" s="1">
        <v>-0.213855515358093</v>
      </c>
      <c r="F6637" s="1">
        <v>0.220057935614037</v>
      </c>
      <c r="G6637" s="1">
        <f t="shared" si="417"/>
        <v>-3.1616767874867224E-2</v>
      </c>
      <c r="H6637" s="1">
        <f t="shared" si="418"/>
        <v>9.2789749591700721E-3</v>
      </c>
      <c r="I6637" s="1">
        <f t="shared" si="419"/>
        <v>-0.32632547918037663</v>
      </c>
      <c r="J6637" s="3">
        <f t="shared" si="420"/>
        <v>0.49811007766667031</v>
      </c>
    </row>
    <row r="6638" spans="2:10" x14ac:dyDescent="0.25">
      <c r="B6638" s="12">
        <v>6629</v>
      </c>
      <c r="C6638" s="1">
        <v>0.337608706645178</v>
      </c>
      <c r="D6638" s="1">
        <v>0.26966399272883401</v>
      </c>
      <c r="E6638" s="1">
        <v>-4.6098966432389803E-2</v>
      </c>
      <c r="F6638" s="1">
        <v>-6.6432179123071501E-4</v>
      </c>
      <c r="G6638" s="1">
        <f t="shared" si="417"/>
        <v>0.72145654262583814</v>
      </c>
      <c r="H6638" s="1">
        <f t="shared" si="418"/>
        <v>0.59236158618478452</v>
      </c>
      <c r="I6638" s="1">
        <f t="shared" si="419"/>
        <v>-7.5880362215406255E-3</v>
      </c>
      <c r="J6638" s="3">
        <f t="shared" si="420"/>
        <v>7.873778859666164E-2</v>
      </c>
    </row>
    <row r="6639" spans="2:10" x14ac:dyDescent="0.25">
      <c r="B6639" s="12">
        <v>6630</v>
      </c>
      <c r="C6639" s="1">
        <v>0.15865125800014701</v>
      </c>
      <c r="D6639" s="1">
        <v>-0.19509783166097999</v>
      </c>
      <c r="E6639" s="1">
        <v>7.3233281181935603E-2</v>
      </c>
      <c r="F6639" s="1">
        <v>0.45172295082976899</v>
      </c>
      <c r="G6639" s="1">
        <f t="shared" si="417"/>
        <v>0.38143739020027934</v>
      </c>
      <c r="H6639" s="1">
        <f t="shared" si="418"/>
        <v>-0.29068588015586194</v>
      </c>
      <c r="I6639" s="1">
        <f t="shared" si="419"/>
        <v>0.21914323424567766</v>
      </c>
      <c r="J6639" s="3">
        <f t="shared" si="420"/>
        <v>0.938273606576561</v>
      </c>
    </row>
    <row r="6640" spans="2:10" x14ac:dyDescent="0.25">
      <c r="B6640" s="12">
        <v>6631</v>
      </c>
      <c r="C6640" s="1">
        <v>0.18216487599756101</v>
      </c>
      <c r="D6640" s="1">
        <v>0.20102374592217001</v>
      </c>
      <c r="E6640" s="1">
        <v>4.3479373799339999E-2</v>
      </c>
      <c r="F6640" s="1">
        <v>-8.3629675311001198E-2</v>
      </c>
      <c r="G6640" s="1">
        <f t="shared" si="417"/>
        <v>0.4261132643953659</v>
      </c>
      <c r="H6640" s="1">
        <f t="shared" si="418"/>
        <v>0.46194511725212301</v>
      </c>
      <c r="I6640" s="1">
        <f t="shared" si="419"/>
        <v>0.16261081021874602</v>
      </c>
      <c r="J6640" s="3">
        <f t="shared" si="420"/>
        <v>-7.8896383090902258E-2</v>
      </c>
    </row>
    <row r="6641" spans="2:10" x14ac:dyDescent="0.25">
      <c r="B6641" s="12">
        <v>6632</v>
      </c>
      <c r="C6641" s="1">
        <v>-7.8929429877381094E-2</v>
      </c>
      <c r="D6641" s="1">
        <v>0.74972904542586005</v>
      </c>
      <c r="E6641" s="1">
        <v>0.35612173523678198</v>
      </c>
      <c r="F6641" s="1">
        <v>0.120632457182826</v>
      </c>
      <c r="G6641" s="1">
        <f t="shared" si="417"/>
        <v>-6.9965916767024058E-2</v>
      </c>
      <c r="H6641" s="1">
        <f t="shared" si="418"/>
        <v>1.5044851863091342</v>
      </c>
      <c r="I6641" s="1">
        <f t="shared" si="419"/>
        <v>0.75663129694988573</v>
      </c>
      <c r="J6641" s="3">
        <f t="shared" si="420"/>
        <v>0.30920166864736942</v>
      </c>
    </row>
    <row r="6642" spans="2:10" x14ac:dyDescent="0.25">
      <c r="B6642" s="12">
        <v>6633</v>
      </c>
      <c r="C6642" s="1">
        <v>1.6756727755549599E-3</v>
      </c>
      <c r="D6642" s="1">
        <v>2.6636806183497799E-2</v>
      </c>
      <c r="E6642" s="1">
        <v>-7.2568294694096105E-2</v>
      </c>
      <c r="F6642" s="1">
        <v>0.67125792515402405</v>
      </c>
      <c r="G6642" s="1">
        <f t="shared" si="417"/>
        <v>8.3183778273554429E-2</v>
      </c>
      <c r="H6642" s="1">
        <f t="shared" si="418"/>
        <v>0.13060993174864582</v>
      </c>
      <c r="I6642" s="1">
        <f t="shared" si="419"/>
        <v>-5.7879759918782595E-2</v>
      </c>
      <c r="J6642" s="3">
        <f t="shared" si="420"/>
        <v>1.3553900577926457</v>
      </c>
    </row>
    <row r="6643" spans="2:10" x14ac:dyDescent="0.25">
      <c r="B6643" s="12">
        <v>6634</v>
      </c>
      <c r="C6643" s="1">
        <v>-0.20529901275437501</v>
      </c>
      <c r="D6643" s="1">
        <v>-6.4218635247053398E-3</v>
      </c>
      <c r="E6643" s="1">
        <v>-0.267437847538326</v>
      </c>
      <c r="F6643" s="1">
        <v>0.71694696710206995</v>
      </c>
      <c r="G6643" s="1">
        <f t="shared" si="417"/>
        <v>-0.31006812423331248</v>
      </c>
      <c r="H6643" s="1">
        <f t="shared" si="418"/>
        <v>6.779845930305986E-2</v>
      </c>
      <c r="I6643" s="1">
        <f t="shared" si="419"/>
        <v>-0.42813191032281933</v>
      </c>
      <c r="J6643" s="3">
        <f t="shared" si="420"/>
        <v>1.442199237493933</v>
      </c>
    </row>
    <row r="6644" spans="2:10" x14ac:dyDescent="0.25">
      <c r="B6644" s="12">
        <v>6635</v>
      </c>
      <c r="C6644" s="1">
        <v>0.36882801183752001</v>
      </c>
      <c r="D6644" s="1">
        <v>1.0101435873618701E-2</v>
      </c>
      <c r="E6644" s="1">
        <v>0.179426735984651</v>
      </c>
      <c r="F6644" s="1">
        <v>9.1868666414417099E-2</v>
      </c>
      <c r="G6644" s="1">
        <f t="shared" si="417"/>
        <v>0.780773222491288</v>
      </c>
      <c r="H6644" s="1">
        <f t="shared" si="418"/>
        <v>9.9192728159875537E-2</v>
      </c>
      <c r="I6644" s="1">
        <f t="shared" si="419"/>
        <v>0.42091079837083689</v>
      </c>
      <c r="J6644" s="3">
        <f t="shared" si="420"/>
        <v>0.25455046618739247</v>
      </c>
    </row>
    <row r="6645" spans="2:10" x14ac:dyDescent="0.25">
      <c r="B6645" s="12">
        <v>6636</v>
      </c>
      <c r="C6645" s="1">
        <v>7.1385328494247502E-2</v>
      </c>
      <c r="D6645" s="1">
        <v>4.1058388837974899E-2</v>
      </c>
      <c r="E6645" s="1">
        <v>-0.20642552260260899</v>
      </c>
      <c r="F6645" s="1">
        <v>0.12925696197470599</v>
      </c>
      <c r="G6645" s="1">
        <f t="shared" si="417"/>
        <v>0.21563212413907024</v>
      </c>
      <c r="H6645" s="1">
        <f t="shared" si="418"/>
        <v>0.15801093879215231</v>
      </c>
      <c r="I6645" s="1">
        <f t="shared" si="419"/>
        <v>-0.31220849294495706</v>
      </c>
      <c r="J6645" s="3">
        <f t="shared" si="420"/>
        <v>0.32558822775194135</v>
      </c>
    </row>
    <row r="6646" spans="2:10" x14ac:dyDescent="0.25">
      <c r="B6646" s="12">
        <v>6637</v>
      </c>
      <c r="C6646" s="1">
        <v>-5.0955405434180097E-2</v>
      </c>
      <c r="D6646" s="1">
        <v>0.37875457769409498</v>
      </c>
      <c r="E6646" s="1">
        <v>5.37229641003572E-2</v>
      </c>
      <c r="F6646" s="1">
        <v>-4.2164876353972302E-3</v>
      </c>
      <c r="G6646" s="1">
        <f t="shared" si="417"/>
        <v>-1.6815270324942178E-2</v>
      </c>
      <c r="H6646" s="1">
        <f t="shared" si="418"/>
        <v>0.79963369761878045</v>
      </c>
      <c r="I6646" s="1">
        <f t="shared" si="419"/>
        <v>0.18207363179067867</v>
      </c>
      <c r="J6646" s="3">
        <f t="shared" si="420"/>
        <v>7.1988673492745264E-2</v>
      </c>
    </row>
    <row r="6647" spans="2:10" x14ac:dyDescent="0.25">
      <c r="B6647" s="12">
        <v>6638</v>
      </c>
      <c r="C6647" s="1">
        <v>-5.9432454070332298E-2</v>
      </c>
      <c r="D6647" s="1">
        <v>0.58499994390723897</v>
      </c>
      <c r="E6647" s="1">
        <v>-0.36653138697084497</v>
      </c>
      <c r="F6647" s="1">
        <v>0.12737309059927801</v>
      </c>
      <c r="G6647" s="1">
        <f t="shared" si="417"/>
        <v>-3.2921662733631354E-2</v>
      </c>
      <c r="H6647" s="1">
        <f t="shared" si="418"/>
        <v>1.1914998934237542</v>
      </c>
      <c r="I6647" s="1">
        <f t="shared" si="419"/>
        <v>-0.61640963524460546</v>
      </c>
      <c r="J6647" s="3">
        <f t="shared" si="420"/>
        <v>0.32200887213862822</v>
      </c>
    </row>
    <row r="6648" spans="2:10" x14ac:dyDescent="0.25">
      <c r="B6648" s="12">
        <v>6639</v>
      </c>
      <c r="C6648" s="1">
        <v>0.19183092950950401</v>
      </c>
      <c r="D6648" s="4">
        <v>9.6528756048902501E-5</v>
      </c>
      <c r="E6648" s="1">
        <v>6.2024954028282203E-2</v>
      </c>
      <c r="F6648" s="1">
        <v>7.9181638990660996E-2</v>
      </c>
      <c r="G6648" s="1">
        <f t="shared" si="417"/>
        <v>0.44447876606805758</v>
      </c>
      <c r="H6648" s="1">
        <f t="shared" si="418"/>
        <v>8.0183404636492914E-2</v>
      </c>
      <c r="I6648" s="1">
        <f t="shared" si="419"/>
        <v>0.19784741265373618</v>
      </c>
      <c r="J6648" s="3">
        <f t="shared" si="420"/>
        <v>0.23044511408225588</v>
      </c>
    </row>
    <row r="6649" spans="2:10" x14ac:dyDescent="0.25">
      <c r="B6649" s="12">
        <v>6640</v>
      </c>
      <c r="C6649" s="1">
        <v>-0.15150258424382099</v>
      </c>
      <c r="D6649" s="1">
        <v>0.38873343073963301</v>
      </c>
      <c r="E6649" s="1">
        <v>0.183009896349632</v>
      </c>
      <c r="F6649" s="1">
        <v>1.71627439922051E-2</v>
      </c>
      <c r="G6649" s="1">
        <f t="shared" si="417"/>
        <v>-0.20785491006325985</v>
      </c>
      <c r="H6649" s="1">
        <f t="shared" si="418"/>
        <v>0.8185935184053027</v>
      </c>
      <c r="I6649" s="1">
        <f t="shared" si="419"/>
        <v>0.42771880306430077</v>
      </c>
      <c r="J6649" s="3">
        <f t="shared" si="420"/>
        <v>0.11260921358518969</v>
      </c>
    </row>
    <row r="6650" spans="2:10" x14ac:dyDescent="0.25">
      <c r="B6650" s="12">
        <v>6641</v>
      </c>
      <c r="C6650" s="1">
        <v>-1.9382896542881702E-2</v>
      </c>
      <c r="D6650" s="1">
        <v>-4.6551349278966501E-2</v>
      </c>
      <c r="E6650" s="1">
        <v>0.220662282091137</v>
      </c>
      <c r="F6650" s="1">
        <v>-0.12537414102624</v>
      </c>
      <c r="G6650" s="1">
        <f t="shared" si="417"/>
        <v>4.3172496568524774E-2</v>
      </c>
      <c r="H6650" s="1">
        <f t="shared" si="418"/>
        <v>-8.4475636300363477E-3</v>
      </c>
      <c r="I6650" s="1">
        <f t="shared" si="419"/>
        <v>0.49925833597316027</v>
      </c>
      <c r="J6650" s="3">
        <f t="shared" si="420"/>
        <v>-0.158210867949856</v>
      </c>
    </row>
    <row r="6651" spans="2:10" x14ac:dyDescent="0.25">
      <c r="B6651" s="12">
        <v>6642</v>
      </c>
      <c r="C6651" s="1">
        <v>0.28328986621962499</v>
      </c>
      <c r="D6651" s="1">
        <v>0.13956506958807099</v>
      </c>
      <c r="E6651" s="1">
        <v>5.8534819864929401E-2</v>
      </c>
      <c r="F6651" s="1">
        <v>-8.3880891774953406E-2</v>
      </c>
      <c r="G6651" s="1">
        <f t="shared" si="417"/>
        <v>0.61825074581728745</v>
      </c>
      <c r="H6651" s="1">
        <f t="shared" si="418"/>
        <v>0.34517363221733488</v>
      </c>
      <c r="I6651" s="1">
        <f t="shared" si="419"/>
        <v>0.19121615774336587</v>
      </c>
      <c r="J6651" s="3">
        <f t="shared" si="420"/>
        <v>-7.9373694372411471E-2</v>
      </c>
    </row>
    <row r="6652" spans="2:10" x14ac:dyDescent="0.25">
      <c r="B6652" s="12">
        <v>6643</v>
      </c>
      <c r="C6652" s="1">
        <v>7.6140698647726393E-2</v>
      </c>
      <c r="D6652" s="1">
        <v>0.17047304805243399</v>
      </c>
      <c r="E6652" s="1">
        <v>3.19663304077916E-2</v>
      </c>
      <c r="F6652" s="1">
        <v>6.0488439718737401E-2</v>
      </c>
      <c r="G6652" s="1">
        <f t="shared" si="417"/>
        <v>0.22466732743068013</v>
      </c>
      <c r="H6652" s="1">
        <f t="shared" si="418"/>
        <v>0.40389879129962458</v>
      </c>
      <c r="I6652" s="1">
        <f t="shared" si="419"/>
        <v>0.14073602777480404</v>
      </c>
      <c r="J6652" s="3">
        <f t="shared" si="420"/>
        <v>0.19492803546560106</v>
      </c>
    </row>
    <row r="6653" spans="2:10" x14ac:dyDescent="0.25">
      <c r="B6653" s="12">
        <v>6644</v>
      </c>
      <c r="C6653" s="1">
        <v>8.9563207979983697E-2</v>
      </c>
      <c r="D6653" s="1">
        <v>0.23146431325443501</v>
      </c>
      <c r="E6653" s="1">
        <v>-0.284195204353831</v>
      </c>
      <c r="F6653" s="1">
        <v>0.53308341864812503</v>
      </c>
      <c r="G6653" s="1">
        <f t="shared" si="417"/>
        <v>0.25017009516196903</v>
      </c>
      <c r="H6653" s="1">
        <f t="shared" si="418"/>
        <v>0.5197821951834265</v>
      </c>
      <c r="I6653" s="1">
        <f t="shared" si="419"/>
        <v>-0.45997088827227889</v>
      </c>
      <c r="J6653" s="3">
        <f t="shared" si="420"/>
        <v>1.0928584954314375</v>
      </c>
    </row>
    <row r="6654" spans="2:10" x14ac:dyDescent="0.25">
      <c r="B6654" s="12">
        <v>6645</v>
      </c>
      <c r="C6654" s="1">
        <v>3.9892956735276902E-2</v>
      </c>
      <c r="D6654" s="1">
        <v>0.44421274364417701</v>
      </c>
      <c r="E6654" s="1">
        <v>0.27714747783482502</v>
      </c>
      <c r="F6654" s="1">
        <v>0.39738665348964503</v>
      </c>
      <c r="G6654" s="1">
        <f t="shared" si="417"/>
        <v>0.15579661779702611</v>
      </c>
      <c r="H6654" s="1">
        <f t="shared" si="418"/>
        <v>0.9240042129239362</v>
      </c>
      <c r="I6654" s="1">
        <f t="shared" si="419"/>
        <v>0.60658020788616751</v>
      </c>
      <c r="J6654" s="3">
        <f t="shared" si="420"/>
        <v>0.83503464163032548</v>
      </c>
    </row>
    <row r="6655" spans="2:10" x14ac:dyDescent="0.25">
      <c r="B6655" s="12">
        <v>6646</v>
      </c>
      <c r="C6655" s="1">
        <v>-4.9798106340173197E-2</v>
      </c>
      <c r="D6655" s="1">
        <v>0.26353006849316102</v>
      </c>
      <c r="E6655" s="1">
        <v>0.199510829656705</v>
      </c>
      <c r="F6655" s="1">
        <v>0.28455129403547602</v>
      </c>
      <c r="G6655" s="1">
        <f t="shared" si="417"/>
        <v>-1.4616402046329066E-2</v>
      </c>
      <c r="H6655" s="1">
        <f t="shared" si="418"/>
        <v>0.58070713013700592</v>
      </c>
      <c r="I6655" s="1">
        <f t="shared" si="419"/>
        <v>0.45907057634773951</v>
      </c>
      <c r="J6655" s="3">
        <f t="shared" si="420"/>
        <v>0.62064745866740434</v>
      </c>
    </row>
    <row r="6656" spans="2:10" x14ac:dyDescent="0.25">
      <c r="B6656" s="12">
        <v>6647</v>
      </c>
      <c r="C6656" s="1">
        <v>-0.29278919921151503</v>
      </c>
      <c r="D6656" s="1">
        <v>-0.100516173124505</v>
      </c>
      <c r="E6656" s="1">
        <v>6.05832513781763E-2</v>
      </c>
      <c r="F6656" s="1">
        <v>-0.13171170513767</v>
      </c>
      <c r="G6656" s="1">
        <f t="shared" si="417"/>
        <v>-0.47629947850187854</v>
      </c>
      <c r="H6656" s="1">
        <f t="shared" si="418"/>
        <v>-0.11098072893655948</v>
      </c>
      <c r="I6656" s="1">
        <f t="shared" si="419"/>
        <v>0.19510817761853497</v>
      </c>
      <c r="J6656" s="3">
        <f t="shared" si="420"/>
        <v>-0.17025223976157294</v>
      </c>
    </row>
    <row r="6657" spans="2:10" x14ac:dyDescent="0.25">
      <c r="B6657" s="12">
        <v>6648</v>
      </c>
      <c r="C6657" s="1">
        <v>0.11254461376432499</v>
      </c>
      <c r="D6657" s="1">
        <v>0.100554618559063</v>
      </c>
      <c r="E6657" s="1">
        <v>0.18026234006918401</v>
      </c>
      <c r="F6657" s="1">
        <v>0.188197226232205</v>
      </c>
      <c r="G6657" s="1">
        <f t="shared" si="417"/>
        <v>0.29383476615221749</v>
      </c>
      <c r="H6657" s="1">
        <f t="shared" si="418"/>
        <v>0.27105377526221969</v>
      </c>
      <c r="I6657" s="1">
        <f t="shared" si="419"/>
        <v>0.4224984461314496</v>
      </c>
      <c r="J6657" s="3">
        <f t="shared" si="420"/>
        <v>0.4375747298411895</v>
      </c>
    </row>
    <row r="6658" spans="2:10" x14ac:dyDescent="0.25">
      <c r="B6658" s="12">
        <v>6649</v>
      </c>
      <c r="C6658" s="1">
        <v>-5.4581670207719701E-2</v>
      </c>
      <c r="D6658" s="1">
        <v>0.31466961402734001</v>
      </c>
      <c r="E6658" s="1">
        <v>0.15045399214160499</v>
      </c>
      <c r="F6658" s="1">
        <v>0.127839271478492</v>
      </c>
      <c r="G6658" s="1">
        <f t="shared" si="417"/>
        <v>-2.370517339466742E-2</v>
      </c>
      <c r="H6658" s="1">
        <f t="shared" si="418"/>
        <v>0.67787226665194589</v>
      </c>
      <c r="I6658" s="1">
        <f t="shared" si="419"/>
        <v>0.36586258506904945</v>
      </c>
      <c r="J6658" s="3">
        <f t="shared" si="420"/>
        <v>0.32289461580913481</v>
      </c>
    </row>
    <row r="6659" spans="2:10" x14ac:dyDescent="0.25">
      <c r="B6659" s="12">
        <v>6650</v>
      </c>
      <c r="C6659" s="1">
        <v>2.8909558854345999E-2</v>
      </c>
      <c r="D6659" s="1">
        <v>-0.206633813922977</v>
      </c>
      <c r="E6659" s="1">
        <v>0.288913718914594</v>
      </c>
      <c r="F6659" s="1">
        <v>0.20519022549284099</v>
      </c>
      <c r="G6659" s="1">
        <f t="shared" si="417"/>
        <v>0.1349281618232574</v>
      </c>
      <c r="H6659" s="1">
        <f t="shared" si="418"/>
        <v>-0.31260424645365625</v>
      </c>
      <c r="I6659" s="1">
        <f t="shared" si="419"/>
        <v>0.62893606593772855</v>
      </c>
      <c r="J6659" s="3">
        <f t="shared" si="420"/>
        <v>0.46986142843639789</v>
      </c>
    </row>
    <row r="6660" spans="2:10" x14ac:dyDescent="0.25">
      <c r="B6660" s="12">
        <v>6651</v>
      </c>
      <c r="C6660" s="1">
        <v>0.115101146640653</v>
      </c>
      <c r="D6660" s="1">
        <v>0.20960744055012701</v>
      </c>
      <c r="E6660" s="1">
        <v>0.229171653791619</v>
      </c>
      <c r="F6660" s="1">
        <v>0.66238024065817103</v>
      </c>
      <c r="G6660" s="1">
        <f t="shared" si="417"/>
        <v>0.29869217861724068</v>
      </c>
      <c r="H6660" s="1">
        <f t="shared" si="418"/>
        <v>0.47825413704524133</v>
      </c>
      <c r="I6660" s="1">
        <f t="shared" si="419"/>
        <v>0.51542614220407601</v>
      </c>
      <c r="J6660" s="3">
        <f t="shared" si="420"/>
        <v>1.338522457250525</v>
      </c>
    </row>
    <row r="6661" spans="2:10" x14ac:dyDescent="0.25">
      <c r="B6661" s="12">
        <v>6652</v>
      </c>
      <c r="C6661" s="1">
        <v>0.13250136823403499</v>
      </c>
      <c r="D6661" s="1">
        <v>0.19262200354756001</v>
      </c>
      <c r="E6661" s="1">
        <v>0.41427790100484602</v>
      </c>
      <c r="F6661" s="1">
        <v>2.5643856711997801E-2</v>
      </c>
      <c r="G6661" s="1">
        <f t="shared" si="417"/>
        <v>0.33175259964466647</v>
      </c>
      <c r="H6661" s="1">
        <f t="shared" si="418"/>
        <v>0.44598180674036403</v>
      </c>
      <c r="I6661" s="1">
        <f t="shared" si="419"/>
        <v>0.86712801190920741</v>
      </c>
      <c r="J6661" s="3">
        <f t="shared" si="420"/>
        <v>0.12872332775279582</v>
      </c>
    </row>
    <row r="6662" spans="2:10" x14ac:dyDescent="0.25">
      <c r="B6662" s="12">
        <v>6653</v>
      </c>
      <c r="C6662" s="1">
        <v>1.05956239312939E-2</v>
      </c>
      <c r="D6662" s="1">
        <v>6.4136506701594098E-2</v>
      </c>
      <c r="E6662" s="1">
        <v>7.5336446389654504E-2</v>
      </c>
      <c r="F6662" s="1">
        <v>0.26245810101926098</v>
      </c>
      <c r="G6662" s="1">
        <f t="shared" si="417"/>
        <v>0.10013168546945841</v>
      </c>
      <c r="H6662" s="1">
        <f t="shared" si="418"/>
        <v>0.20185936273302879</v>
      </c>
      <c r="I6662" s="1">
        <f t="shared" si="419"/>
        <v>0.22313924814034353</v>
      </c>
      <c r="J6662" s="3">
        <f t="shared" si="420"/>
        <v>0.57867039193659586</v>
      </c>
    </row>
    <row r="6663" spans="2:10" x14ac:dyDescent="0.25">
      <c r="B6663" s="12">
        <v>6654</v>
      </c>
      <c r="C6663" s="1">
        <v>9.4293764483963496E-2</v>
      </c>
      <c r="D6663" s="1">
        <v>-0.101062636143969</v>
      </c>
      <c r="E6663" s="1">
        <v>0.165457836778097</v>
      </c>
      <c r="F6663" s="1">
        <v>-1.89004122578013E-2</v>
      </c>
      <c r="G6663" s="1">
        <f t="shared" si="417"/>
        <v>0.25915815251953062</v>
      </c>
      <c r="H6663" s="1">
        <f t="shared" si="418"/>
        <v>-0.1120190086735411</v>
      </c>
      <c r="I6663" s="1">
        <f t="shared" si="419"/>
        <v>0.39436988987838428</v>
      </c>
      <c r="J6663" s="3">
        <f t="shared" si="420"/>
        <v>4.4089216710177535E-2</v>
      </c>
    </row>
    <row r="6664" spans="2:10" x14ac:dyDescent="0.25">
      <c r="B6664" s="12">
        <v>6655</v>
      </c>
      <c r="C6664" s="1">
        <v>4.6949427603660998E-2</v>
      </c>
      <c r="D6664" s="1">
        <v>0.179785582389971</v>
      </c>
      <c r="E6664" s="1">
        <v>0.200561337439669</v>
      </c>
      <c r="F6664" s="1">
        <v>0.13778466559341099</v>
      </c>
      <c r="G6664" s="1">
        <f t="shared" si="417"/>
        <v>0.16920391244695587</v>
      </c>
      <c r="H6664" s="1">
        <f t="shared" si="418"/>
        <v>0.42159260654094488</v>
      </c>
      <c r="I6664" s="1">
        <f t="shared" si="419"/>
        <v>0.4610665411353711</v>
      </c>
      <c r="J6664" s="3">
        <f t="shared" si="420"/>
        <v>0.34179086462748087</v>
      </c>
    </row>
    <row r="6665" spans="2:10" x14ac:dyDescent="0.25">
      <c r="B6665" s="12">
        <v>6656</v>
      </c>
      <c r="C6665" s="1">
        <v>9.4587619210810395E-2</v>
      </c>
      <c r="D6665" s="1">
        <v>-0.107478458648179</v>
      </c>
      <c r="E6665" s="1">
        <v>0.17005384352339301</v>
      </c>
      <c r="F6665" s="1">
        <v>0.443741544794372</v>
      </c>
      <c r="G6665" s="1">
        <f t="shared" si="417"/>
        <v>0.25971647650053975</v>
      </c>
      <c r="H6665" s="1">
        <f t="shared" si="418"/>
        <v>-0.12420907143154007</v>
      </c>
      <c r="I6665" s="1">
        <f t="shared" si="419"/>
        <v>0.40310230269444669</v>
      </c>
      <c r="J6665" s="3">
        <f t="shared" si="420"/>
        <v>0.92310893510930669</v>
      </c>
    </row>
    <row r="6666" spans="2:10" x14ac:dyDescent="0.25">
      <c r="B6666" s="12">
        <v>6657</v>
      </c>
      <c r="C6666" s="1">
        <v>-2.2176946379145499E-2</v>
      </c>
      <c r="D6666" s="1">
        <v>1.8739890535630601E-2</v>
      </c>
      <c r="E6666" s="1">
        <v>-9.5031153339000696E-2</v>
      </c>
      <c r="F6666" s="1">
        <v>0.38272832667619799</v>
      </c>
      <c r="G6666" s="1">
        <f t="shared" si="417"/>
        <v>3.7863801879623557E-2</v>
      </c>
      <c r="H6666" s="1">
        <f t="shared" si="418"/>
        <v>0.11560579201769813</v>
      </c>
      <c r="I6666" s="1">
        <f t="shared" si="419"/>
        <v>-0.10055919134410131</v>
      </c>
      <c r="J6666" s="3">
        <f t="shared" si="420"/>
        <v>0.80718382068477612</v>
      </c>
    </row>
    <row r="6667" spans="2:10" x14ac:dyDescent="0.25">
      <c r="B6667" s="12">
        <v>6658</v>
      </c>
      <c r="C6667" s="1">
        <v>8.6863189396028995E-2</v>
      </c>
      <c r="D6667" s="1">
        <v>0.19776887874073901</v>
      </c>
      <c r="E6667" s="1">
        <v>0.22616201252236401</v>
      </c>
      <c r="F6667" s="1">
        <v>0.17694106741219601</v>
      </c>
      <c r="G6667" s="1">
        <f t="shared" ref="G6667:G6730" si="421">C6667*$M$7+$M$6</f>
        <v>0.24504005985245508</v>
      </c>
      <c r="H6667" s="1">
        <f t="shared" si="418"/>
        <v>0.45576086960740408</v>
      </c>
      <c r="I6667" s="1">
        <f t="shared" si="419"/>
        <v>0.50970782379249158</v>
      </c>
      <c r="J6667" s="3">
        <f t="shared" si="420"/>
        <v>0.4161880280831724</v>
      </c>
    </row>
    <row r="6668" spans="2:10" x14ac:dyDescent="0.25">
      <c r="B6668" s="12">
        <v>6659</v>
      </c>
      <c r="C6668" s="1">
        <v>2.20271561335884E-2</v>
      </c>
      <c r="D6668" s="1">
        <v>-2.5004041792549E-2</v>
      </c>
      <c r="E6668" s="1">
        <v>0.152853831901581</v>
      </c>
      <c r="F6668" s="1">
        <v>0.90436648259384</v>
      </c>
      <c r="G6668" s="1">
        <f t="shared" si="421"/>
        <v>0.12185159665381795</v>
      </c>
      <c r="H6668" s="1">
        <f t="shared" si="418"/>
        <v>3.2492320594156902E-2</v>
      </c>
      <c r="I6668" s="1">
        <f t="shared" si="419"/>
        <v>0.37042228061300392</v>
      </c>
      <c r="J6668" s="3">
        <f t="shared" si="420"/>
        <v>1.7982963169282959</v>
      </c>
    </row>
    <row r="6669" spans="2:10" x14ac:dyDescent="0.25">
      <c r="B6669" s="12">
        <v>6660</v>
      </c>
      <c r="C6669" s="1">
        <v>-0.16985068676461901</v>
      </c>
      <c r="D6669" s="1">
        <v>0.18548547161713</v>
      </c>
      <c r="E6669" s="1">
        <v>0.25055966505550697</v>
      </c>
      <c r="F6669" s="1">
        <v>8.9881597794639403E-2</v>
      </c>
      <c r="G6669" s="1">
        <f t="shared" si="421"/>
        <v>-0.24271630485277607</v>
      </c>
      <c r="H6669" s="1">
        <f t="shared" si="418"/>
        <v>0.43242239607254701</v>
      </c>
      <c r="I6669" s="1">
        <f t="shared" si="419"/>
        <v>0.55606336360546327</v>
      </c>
      <c r="J6669" s="3">
        <f t="shared" si="420"/>
        <v>0.25077503580981486</v>
      </c>
    </row>
    <row r="6670" spans="2:10" x14ac:dyDescent="0.25">
      <c r="B6670" s="12">
        <v>6661</v>
      </c>
      <c r="C6670" s="1">
        <v>0.209081355241691</v>
      </c>
      <c r="D6670" s="1">
        <v>9.3673523445199802E-2</v>
      </c>
      <c r="E6670" s="1">
        <v>0.134172475564903</v>
      </c>
      <c r="F6670" s="1">
        <v>0.241454456084368</v>
      </c>
      <c r="G6670" s="1">
        <f t="shared" si="421"/>
        <v>0.47725457495921292</v>
      </c>
      <c r="H6670" s="1">
        <f t="shared" si="418"/>
        <v>0.2579796945458796</v>
      </c>
      <c r="I6670" s="1">
        <f t="shared" si="419"/>
        <v>0.33492770357331569</v>
      </c>
      <c r="J6670" s="3">
        <f t="shared" si="420"/>
        <v>0.53876346656029916</v>
      </c>
    </row>
    <row r="6671" spans="2:10" x14ac:dyDescent="0.25">
      <c r="B6671" s="12">
        <v>6662</v>
      </c>
      <c r="C6671" s="1">
        <v>6.7556332937459398E-2</v>
      </c>
      <c r="D6671" s="1">
        <v>-5.94699895086871E-2</v>
      </c>
      <c r="E6671" s="1">
        <v>-8.3467735054246095E-2</v>
      </c>
      <c r="F6671" s="1">
        <v>-4.0179967713600197E-2</v>
      </c>
      <c r="G6671" s="1">
        <f t="shared" si="421"/>
        <v>0.20835703258117283</v>
      </c>
      <c r="H6671" s="1">
        <f t="shared" si="418"/>
        <v>-3.2992980066505487E-2</v>
      </c>
      <c r="I6671" s="1">
        <f t="shared" si="419"/>
        <v>-7.8588696603067568E-2</v>
      </c>
      <c r="J6671" s="3">
        <f t="shared" si="420"/>
        <v>3.6580613441596355E-3</v>
      </c>
    </row>
    <row r="6672" spans="2:10" x14ac:dyDescent="0.25">
      <c r="B6672" s="12">
        <v>6663</v>
      </c>
      <c r="C6672" s="1">
        <v>0.24085809621031401</v>
      </c>
      <c r="D6672" s="1">
        <v>0.17780117961164399</v>
      </c>
      <c r="E6672" s="1">
        <v>-0.14299778788942</v>
      </c>
      <c r="F6672" s="1">
        <v>6.9443236861967003E-2</v>
      </c>
      <c r="G6672" s="1">
        <f t="shared" si="421"/>
        <v>0.53763038279959663</v>
      </c>
      <c r="H6672" s="1">
        <f t="shared" si="418"/>
        <v>0.41782224126212358</v>
      </c>
      <c r="I6672" s="1">
        <f t="shared" si="419"/>
        <v>-0.19169579698989797</v>
      </c>
      <c r="J6672" s="3">
        <f t="shared" si="420"/>
        <v>0.21194215003773731</v>
      </c>
    </row>
    <row r="6673" spans="2:10" x14ac:dyDescent="0.25">
      <c r="B6673" s="12">
        <v>6664</v>
      </c>
      <c r="C6673" s="1">
        <v>4.4551227305478301E-2</v>
      </c>
      <c r="D6673" s="1">
        <v>-0.259654040483836</v>
      </c>
      <c r="E6673" s="1">
        <v>8.2875691058574605E-2</v>
      </c>
      <c r="F6673" s="1">
        <v>0.109414743077918</v>
      </c>
      <c r="G6673" s="1">
        <f t="shared" si="421"/>
        <v>0.16464733188040875</v>
      </c>
      <c r="H6673" s="1">
        <f t="shared" si="418"/>
        <v>-0.41334267691928839</v>
      </c>
      <c r="I6673" s="1">
        <f t="shared" si="419"/>
        <v>0.23746381301129177</v>
      </c>
      <c r="J6673" s="3">
        <f t="shared" si="420"/>
        <v>0.28788801184804419</v>
      </c>
    </row>
    <row r="6674" spans="2:10" x14ac:dyDescent="0.25">
      <c r="B6674" s="12">
        <v>6665</v>
      </c>
      <c r="C6674" s="1">
        <v>-4.4939425614227597E-2</v>
      </c>
      <c r="D6674" s="1">
        <v>-5.6096079362035499E-2</v>
      </c>
      <c r="E6674" s="1">
        <v>0.20971918206217299</v>
      </c>
      <c r="F6674" s="1">
        <v>-2.82992860777335E-2</v>
      </c>
      <c r="G6674" s="1">
        <f t="shared" si="421"/>
        <v>-5.3849086670324231E-3</v>
      </c>
      <c r="H6674" s="1">
        <f t="shared" si="418"/>
        <v>-2.6582550787867434E-2</v>
      </c>
      <c r="I6674" s="1">
        <f t="shared" si="419"/>
        <v>0.4784664459181287</v>
      </c>
      <c r="J6674" s="3">
        <f t="shared" si="420"/>
        <v>2.6231356452306356E-2</v>
      </c>
    </row>
    <row r="6675" spans="2:10" x14ac:dyDescent="0.25">
      <c r="B6675" s="12">
        <v>6666</v>
      </c>
      <c r="C6675" s="1">
        <v>0.32896186937428401</v>
      </c>
      <c r="D6675" s="1">
        <v>6.4920985114655994E-2</v>
      </c>
      <c r="E6675" s="1">
        <v>7.5025001390725904E-2</v>
      </c>
      <c r="F6675" s="1">
        <v>7.9958478074513006E-2</v>
      </c>
      <c r="G6675" s="1">
        <f t="shared" si="421"/>
        <v>0.70502755181113952</v>
      </c>
      <c r="H6675" s="1">
        <f t="shared" si="418"/>
        <v>0.20334987171784638</v>
      </c>
      <c r="I6675" s="1">
        <f t="shared" si="419"/>
        <v>0.22254750264237921</v>
      </c>
      <c r="J6675" s="3">
        <f t="shared" si="420"/>
        <v>0.2319211083415747</v>
      </c>
    </row>
    <row r="6676" spans="2:10" x14ac:dyDescent="0.25">
      <c r="B6676" s="12">
        <v>6667</v>
      </c>
      <c r="C6676" s="1">
        <v>-2.9166901281609099E-2</v>
      </c>
      <c r="D6676" s="1">
        <v>0.34159398076880998</v>
      </c>
      <c r="E6676" s="1">
        <v>0.227193323073061</v>
      </c>
      <c r="F6676" s="1">
        <v>0.12560428470447199</v>
      </c>
      <c r="G6676" s="1">
        <f t="shared" si="421"/>
        <v>2.4582887564942715E-2</v>
      </c>
      <c r="H6676" s="1">
        <f t="shared" si="418"/>
        <v>0.72902856346073885</v>
      </c>
      <c r="I6676" s="1">
        <f t="shared" si="419"/>
        <v>0.51166731383881592</v>
      </c>
      <c r="J6676" s="3">
        <f t="shared" si="420"/>
        <v>0.31864814093849675</v>
      </c>
    </row>
    <row r="6677" spans="2:10" x14ac:dyDescent="0.25">
      <c r="B6677" s="12">
        <v>6668</v>
      </c>
      <c r="C6677" s="1">
        <v>8.1435372256106198E-2</v>
      </c>
      <c r="D6677" s="1">
        <v>9.0120382454450698E-2</v>
      </c>
      <c r="E6677" s="1">
        <v>-0.242612751098364</v>
      </c>
      <c r="F6677" s="1">
        <v>3.7403604786380801E-2</v>
      </c>
      <c r="G6677" s="1">
        <f t="shared" si="421"/>
        <v>0.23472720728660179</v>
      </c>
      <c r="H6677" s="1">
        <f t="shared" si="418"/>
        <v>0.2512287266634563</v>
      </c>
      <c r="I6677" s="1">
        <f t="shared" si="419"/>
        <v>-0.38096422708689154</v>
      </c>
      <c r="J6677" s="3">
        <f t="shared" si="420"/>
        <v>0.15106684909412352</v>
      </c>
    </row>
    <row r="6678" spans="2:10" x14ac:dyDescent="0.25">
      <c r="B6678" s="12">
        <v>6669</v>
      </c>
      <c r="C6678" s="1">
        <v>1.65333152946468E-2</v>
      </c>
      <c r="D6678" s="1">
        <v>-9.8978614559523295E-2</v>
      </c>
      <c r="E6678" s="1">
        <v>0.193524061109315</v>
      </c>
      <c r="F6678" s="1">
        <v>9.0289441826874206E-2</v>
      </c>
      <c r="G6678" s="1">
        <f t="shared" si="421"/>
        <v>0.11141329905982891</v>
      </c>
      <c r="H6678" s="1">
        <f t="shared" si="418"/>
        <v>-0.10805936766309425</v>
      </c>
      <c r="I6678" s="1">
        <f t="shared" si="419"/>
        <v>0.44769571610769848</v>
      </c>
      <c r="J6678" s="3">
        <f t="shared" si="420"/>
        <v>0.25154993947106097</v>
      </c>
    </row>
    <row r="6679" spans="2:10" x14ac:dyDescent="0.25">
      <c r="B6679" s="12">
        <v>6670</v>
      </c>
      <c r="C6679" s="1">
        <v>0.34248692071314202</v>
      </c>
      <c r="D6679" s="1">
        <v>0.379321166463991</v>
      </c>
      <c r="E6679" s="1">
        <v>-0.14063114990559</v>
      </c>
      <c r="F6679" s="1">
        <v>0.212605339538396</v>
      </c>
      <c r="G6679" s="1">
        <f t="shared" si="421"/>
        <v>0.73072514935496979</v>
      </c>
      <c r="H6679" s="1">
        <f t="shared" si="418"/>
        <v>0.80071021628158279</v>
      </c>
      <c r="I6679" s="1">
        <f t="shared" si="419"/>
        <v>-0.18719918482062098</v>
      </c>
      <c r="J6679" s="3">
        <f t="shared" si="420"/>
        <v>0.48395014512295237</v>
      </c>
    </row>
    <row r="6680" spans="2:10" x14ac:dyDescent="0.25">
      <c r="B6680" s="12">
        <v>6671</v>
      </c>
      <c r="C6680" s="1">
        <v>-1.0883951878510399E-2</v>
      </c>
      <c r="D6680" s="1">
        <v>-5.5097537270235697E-2</v>
      </c>
      <c r="E6680" s="1">
        <v>2.95165915194712E-2</v>
      </c>
      <c r="F6680" s="1">
        <v>7.3526209191453196E-2</v>
      </c>
      <c r="G6680" s="1">
        <f t="shared" si="421"/>
        <v>5.9320491430830243E-2</v>
      </c>
      <c r="H6680" s="1">
        <f t="shared" si="418"/>
        <v>-2.468532081344782E-2</v>
      </c>
      <c r="I6680" s="1">
        <f t="shared" si="419"/>
        <v>0.13608152388699529</v>
      </c>
      <c r="J6680" s="3">
        <f t="shared" si="420"/>
        <v>0.21969979746376106</v>
      </c>
    </row>
    <row r="6681" spans="2:10" x14ac:dyDescent="0.25">
      <c r="B6681" s="12">
        <v>6672</v>
      </c>
      <c r="C6681" s="1">
        <v>-0.134117397995276</v>
      </c>
      <c r="D6681" s="1">
        <v>0.70251801527466495</v>
      </c>
      <c r="E6681" s="1">
        <v>0.125637420583468</v>
      </c>
      <c r="F6681" s="1">
        <v>-4.53768726095597E-2</v>
      </c>
      <c r="G6681" s="1">
        <f t="shared" si="421"/>
        <v>-0.1748230561910244</v>
      </c>
      <c r="H6681" s="1">
        <f t="shared" si="418"/>
        <v>1.4147842290218635</v>
      </c>
      <c r="I6681" s="1">
        <f t="shared" si="419"/>
        <v>0.31871109910858919</v>
      </c>
      <c r="J6681" s="3">
        <f t="shared" si="420"/>
        <v>-6.2160579581634207E-3</v>
      </c>
    </row>
    <row r="6682" spans="2:10" x14ac:dyDescent="0.25">
      <c r="B6682" s="12">
        <v>6673</v>
      </c>
      <c r="C6682" s="1">
        <v>-0.123556110841937</v>
      </c>
      <c r="D6682" s="1">
        <v>0.11994425164757</v>
      </c>
      <c r="E6682" s="1">
        <v>-9.2176069319665599E-2</v>
      </c>
      <c r="F6682" s="1">
        <v>3.12162673250297E-2</v>
      </c>
      <c r="G6682" s="1">
        <f t="shared" si="421"/>
        <v>-0.15475661059968027</v>
      </c>
      <c r="H6682" s="1">
        <f t="shared" ref="H6682:H6745" si="422">D6682*$M$7+$M$6</f>
        <v>0.307894078130383</v>
      </c>
      <c r="I6682" s="1">
        <f t="shared" ref="I6682:I6745" si="423">E6682*$M$7+$M$6</f>
        <v>-9.513453170736462E-2</v>
      </c>
      <c r="J6682" s="3">
        <f t="shared" ref="J6682:J6745" si="424">F6682*$M$7+$M$6</f>
        <v>0.13931090791755643</v>
      </c>
    </row>
    <row r="6683" spans="2:10" x14ac:dyDescent="0.25">
      <c r="B6683" s="12">
        <v>6674</v>
      </c>
      <c r="C6683" s="1">
        <v>0.19583561311254</v>
      </c>
      <c r="D6683" s="1">
        <v>0.12290794102505601</v>
      </c>
      <c r="E6683" s="1">
        <v>2.9940655087716101E-3</v>
      </c>
      <c r="F6683" s="1">
        <v>-0.135606586496407</v>
      </c>
      <c r="G6683" s="1">
        <f t="shared" si="421"/>
        <v>0.45208766491382602</v>
      </c>
      <c r="H6683" s="1">
        <f t="shared" si="422"/>
        <v>0.31352508794760642</v>
      </c>
      <c r="I6683" s="1">
        <f t="shared" si="423"/>
        <v>8.5688724466666061E-2</v>
      </c>
      <c r="J6683" s="3">
        <f t="shared" si="424"/>
        <v>-0.17765251434317325</v>
      </c>
    </row>
    <row r="6684" spans="2:10" x14ac:dyDescent="0.25">
      <c r="B6684" s="12">
        <v>6675</v>
      </c>
      <c r="C6684" s="1">
        <v>-5.8489787240886597E-2</v>
      </c>
      <c r="D6684" s="1">
        <v>0.107338369702423</v>
      </c>
      <c r="E6684" s="1">
        <v>0.34577922935665401</v>
      </c>
      <c r="F6684" s="1">
        <v>0.140463232480457</v>
      </c>
      <c r="G6684" s="1">
        <f t="shared" si="421"/>
        <v>-3.1130595757684523E-2</v>
      </c>
      <c r="H6684" s="1">
        <f t="shared" si="422"/>
        <v>0.28394290243460368</v>
      </c>
      <c r="I6684" s="1">
        <f t="shared" si="423"/>
        <v>0.73698053577764255</v>
      </c>
      <c r="J6684" s="3">
        <f t="shared" si="424"/>
        <v>0.3468801417128683</v>
      </c>
    </row>
    <row r="6685" spans="2:10" x14ac:dyDescent="0.25">
      <c r="B6685" s="12">
        <v>6676</v>
      </c>
      <c r="C6685" s="1">
        <v>5.7610138586548197E-2</v>
      </c>
      <c r="D6685" s="1">
        <v>0.24510855202660001</v>
      </c>
      <c r="E6685" s="1">
        <v>0.216206342744901</v>
      </c>
      <c r="F6685" s="1">
        <v>-8.9368822450278607E-2</v>
      </c>
      <c r="G6685" s="1">
        <f t="shared" si="421"/>
        <v>0.18945926331444157</v>
      </c>
      <c r="H6685" s="1">
        <f t="shared" si="422"/>
        <v>0.54570624885053998</v>
      </c>
      <c r="I6685" s="1">
        <f t="shared" si="423"/>
        <v>0.49079205121531189</v>
      </c>
      <c r="J6685" s="3">
        <f t="shared" si="424"/>
        <v>-8.9800762655529345E-2</v>
      </c>
    </row>
    <row r="6686" spans="2:10" x14ac:dyDescent="0.25">
      <c r="B6686" s="12">
        <v>6677</v>
      </c>
      <c r="C6686" s="1">
        <v>0.18550504517987601</v>
      </c>
      <c r="D6686" s="1">
        <v>0.64829385034780596</v>
      </c>
      <c r="E6686" s="1">
        <v>8.4333044196360396E-2</v>
      </c>
      <c r="F6686" s="1">
        <v>-0.230308714160288</v>
      </c>
      <c r="G6686" s="1">
        <f t="shared" si="421"/>
        <v>0.43245958584176442</v>
      </c>
      <c r="H6686" s="1">
        <f t="shared" si="422"/>
        <v>1.3117583156608312</v>
      </c>
      <c r="I6686" s="1">
        <f t="shared" si="423"/>
        <v>0.24023278397308473</v>
      </c>
      <c r="J6686" s="3">
        <f t="shared" si="424"/>
        <v>-0.35758655690454716</v>
      </c>
    </row>
    <row r="6687" spans="2:10" x14ac:dyDescent="0.25">
      <c r="B6687" s="12">
        <v>6678</v>
      </c>
      <c r="C6687" s="1">
        <v>0.145144947567484</v>
      </c>
      <c r="D6687" s="1">
        <v>-0.21271861729357999</v>
      </c>
      <c r="E6687" s="1">
        <v>0.2114082849508</v>
      </c>
      <c r="F6687" s="1">
        <v>-0.19489197416624099</v>
      </c>
      <c r="G6687" s="1">
        <f t="shared" si="421"/>
        <v>0.35577540037821959</v>
      </c>
      <c r="H6687" s="1">
        <f t="shared" si="422"/>
        <v>-0.32416537285780195</v>
      </c>
      <c r="I6687" s="1">
        <f t="shared" si="423"/>
        <v>0.48167574140651997</v>
      </c>
      <c r="J6687" s="3">
        <f t="shared" si="424"/>
        <v>-0.29029475091585782</v>
      </c>
    </row>
    <row r="6688" spans="2:10" x14ac:dyDescent="0.25">
      <c r="B6688" s="12">
        <v>6679</v>
      </c>
      <c r="C6688" s="1">
        <v>-2.4827416075305302E-2</v>
      </c>
      <c r="D6688" s="1">
        <v>-0.106418887774374</v>
      </c>
      <c r="E6688" s="1">
        <v>-0.21532529906077899</v>
      </c>
      <c r="F6688" s="1">
        <v>-7.2738687851326103E-2</v>
      </c>
      <c r="G6688" s="1">
        <f t="shared" si="421"/>
        <v>3.2827909456919928E-2</v>
      </c>
      <c r="H6688" s="1">
        <f t="shared" si="422"/>
        <v>-0.12219588677131059</v>
      </c>
      <c r="I6688" s="1">
        <f t="shared" si="423"/>
        <v>-0.32911806821548006</v>
      </c>
      <c r="J6688" s="3">
        <f t="shared" si="424"/>
        <v>-5.820350691751959E-2</v>
      </c>
    </row>
    <row r="6689" spans="2:10" x14ac:dyDescent="0.25">
      <c r="B6689" s="12">
        <v>6680</v>
      </c>
      <c r="C6689" s="1">
        <v>0.23855037103148799</v>
      </c>
      <c r="D6689" s="1">
        <v>-2.7247919680543999E-2</v>
      </c>
      <c r="E6689" s="1">
        <v>5.2552162097060699E-2</v>
      </c>
      <c r="F6689" s="1">
        <v>2.8437911638501002E-3</v>
      </c>
      <c r="G6689" s="1">
        <f t="shared" si="421"/>
        <v>0.53324570495982715</v>
      </c>
      <c r="H6689" s="1">
        <f t="shared" si="422"/>
        <v>2.8228952606966409E-2</v>
      </c>
      <c r="I6689" s="1">
        <f t="shared" si="423"/>
        <v>0.17984910798441534</v>
      </c>
      <c r="J6689" s="3">
        <f t="shared" si="424"/>
        <v>8.5403203211315198E-2</v>
      </c>
    </row>
    <row r="6690" spans="2:10" x14ac:dyDescent="0.25">
      <c r="B6690" s="12">
        <v>6681</v>
      </c>
      <c r="C6690" s="1">
        <v>-0.17217990888256701</v>
      </c>
      <c r="D6690" s="1">
        <v>-4.3076780997090801E-2</v>
      </c>
      <c r="E6690" s="1">
        <v>0.27908804052639402</v>
      </c>
      <c r="F6690" s="1">
        <v>4.8582536367723701E-2</v>
      </c>
      <c r="G6690" s="1">
        <f t="shared" si="421"/>
        <v>-0.2471418268768773</v>
      </c>
      <c r="H6690" s="1">
        <f t="shared" si="422"/>
        <v>-1.8458838944725164E-3</v>
      </c>
      <c r="I6690" s="1">
        <f t="shared" si="423"/>
        <v>0.6102672770001486</v>
      </c>
      <c r="J6690" s="3">
        <f t="shared" si="424"/>
        <v>0.17230681909867501</v>
      </c>
    </row>
    <row r="6691" spans="2:10" x14ac:dyDescent="0.25">
      <c r="B6691" s="12">
        <v>6682</v>
      </c>
      <c r="C6691" s="1">
        <v>0.113757145005682</v>
      </c>
      <c r="D6691" s="1">
        <v>3.9312118270958603E-2</v>
      </c>
      <c r="E6691" s="1">
        <v>0.13688481634893099</v>
      </c>
      <c r="F6691" s="1">
        <v>0.10755281130708599</v>
      </c>
      <c r="G6691" s="1">
        <f t="shared" si="421"/>
        <v>0.29613857551079581</v>
      </c>
      <c r="H6691" s="1">
        <f t="shared" si="422"/>
        <v>0.15469302471482133</v>
      </c>
      <c r="I6691" s="1">
        <f t="shared" si="423"/>
        <v>0.34008115106296888</v>
      </c>
      <c r="J6691" s="3">
        <f t="shared" si="424"/>
        <v>0.28435034148346339</v>
      </c>
    </row>
    <row r="6692" spans="2:10" x14ac:dyDescent="0.25">
      <c r="B6692" s="12">
        <v>6683</v>
      </c>
      <c r="C6692" s="1">
        <v>0.11185770963949</v>
      </c>
      <c r="D6692" s="1">
        <v>6.3374901362268296E-2</v>
      </c>
      <c r="E6692" s="1">
        <v>0.27060893755585502</v>
      </c>
      <c r="F6692" s="1">
        <v>6.4175843288692594E-2</v>
      </c>
      <c r="G6692" s="1">
        <f t="shared" si="421"/>
        <v>0.29252964831503098</v>
      </c>
      <c r="H6692" s="1">
        <f t="shared" si="422"/>
        <v>0.20041231258830977</v>
      </c>
      <c r="I6692" s="1">
        <f t="shared" si="423"/>
        <v>0.59415698135612449</v>
      </c>
      <c r="J6692" s="3">
        <f t="shared" si="424"/>
        <v>0.20193410224851593</v>
      </c>
    </row>
    <row r="6693" spans="2:10" x14ac:dyDescent="0.25">
      <c r="B6693" s="12">
        <v>6684</v>
      </c>
      <c r="C6693" s="1">
        <v>0.122998069606891</v>
      </c>
      <c r="D6693" s="1">
        <v>-0.22576156051804</v>
      </c>
      <c r="E6693" s="1">
        <v>6.6918844287826199E-2</v>
      </c>
      <c r="F6693" s="1">
        <v>0.445532867137725</v>
      </c>
      <c r="G6693" s="1">
        <f t="shared" si="421"/>
        <v>0.3136963322530929</v>
      </c>
      <c r="H6693" s="1">
        <f t="shared" si="422"/>
        <v>-0.34894696498427596</v>
      </c>
      <c r="I6693" s="1">
        <f t="shared" si="423"/>
        <v>0.20714580414686978</v>
      </c>
      <c r="J6693" s="3">
        <f t="shared" si="424"/>
        <v>0.92651244756167739</v>
      </c>
    </row>
    <row r="6694" spans="2:10" x14ac:dyDescent="0.25">
      <c r="B6694" s="12">
        <v>6685</v>
      </c>
      <c r="C6694" s="1">
        <v>0.27625128800413001</v>
      </c>
      <c r="D6694" s="1">
        <v>4.4086806421706898E-2</v>
      </c>
      <c r="E6694" s="1">
        <v>0.374967259298359</v>
      </c>
      <c r="F6694" s="1">
        <v>6.0871096035124903E-2</v>
      </c>
      <c r="G6694" s="1">
        <f t="shared" si="421"/>
        <v>0.60487744720784697</v>
      </c>
      <c r="H6694" s="1">
        <f t="shared" si="422"/>
        <v>0.16376493220124311</v>
      </c>
      <c r="I6694" s="1">
        <f t="shared" si="423"/>
        <v>0.79243779266688208</v>
      </c>
      <c r="J6694" s="3">
        <f t="shared" si="424"/>
        <v>0.1956550824667373</v>
      </c>
    </row>
    <row r="6695" spans="2:10" x14ac:dyDescent="0.25">
      <c r="B6695" s="12">
        <v>6686</v>
      </c>
      <c r="C6695" s="1">
        <v>-5.2651870635448302E-2</v>
      </c>
      <c r="D6695" s="1">
        <v>0.34361209482027</v>
      </c>
      <c r="E6695" s="1">
        <v>-7.4413394569687097E-2</v>
      </c>
      <c r="F6695" s="1">
        <v>-0.40795763487896403</v>
      </c>
      <c r="G6695" s="1">
        <f t="shared" si="421"/>
        <v>-2.0038554207351761E-2</v>
      </c>
      <c r="H6695" s="1">
        <f t="shared" si="422"/>
        <v>0.73286298015851292</v>
      </c>
      <c r="I6695" s="1">
        <f t="shared" si="423"/>
        <v>-6.1385449682405488E-2</v>
      </c>
      <c r="J6695" s="3">
        <f t="shared" si="424"/>
        <v>-0.69511950627003161</v>
      </c>
    </row>
    <row r="6696" spans="2:10" x14ac:dyDescent="0.25">
      <c r="B6696" s="12">
        <v>6687</v>
      </c>
      <c r="C6696" s="1">
        <v>0.27867679983412602</v>
      </c>
      <c r="D6696" s="1">
        <v>8.3764743171422698E-2</v>
      </c>
      <c r="E6696" s="1">
        <v>-8.6507832861264095E-3</v>
      </c>
      <c r="F6696" s="1">
        <v>-0.20614313297475401</v>
      </c>
      <c r="G6696" s="1">
        <f t="shared" si="421"/>
        <v>0.60948591968483934</v>
      </c>
      <c r="H6696" s="1">
        <f t="shared" si="422"/>
        <v>0.2391530120257031</v>
      </c>
      <c r="I6696" s="1">
        <f t="shared" si="423"/>
        <v>6.3563511756359825E-2</v>
      </c>
      <c r="J6696" s="3">
        <f t="shared" si="424"/>
        <v>-0.31167195265203257</v>
      </c>
    </row>
    <row r="6697" spans="2:10" x14ac:dyDescent="0.25">
      <c r="B6697" s="12">
        <v>6688</v>
      </c>
      <c r="C6697" s="1">
        <v>-1.1434003897977701E-2</v>
      </c>
      <c r="D6697" s="1">
        <v>0.12779323686202301</v>
      </c>
      <c r="E6697" s="1">
        <v>0.43388262210955197</v>
      </c>
      <c r="F6697" s="1">
        <v>-6.17094440492277E-2</v>
      </c>
      <c r="G6697" s="1">
        <f t="shared" si="421"/>
        <v>5.8275392593842373E-2</v>
      </c>
      <c r="H6697" s="1">
        <f t="shared" si="422"/>
        <v>0.32280715003784372</v>
      </c>
      <c r="I6697" s="1">
        <f t="shared" si="423"/>
        <v>0.90437698200814864</v>
      </c>
      <c r="J6697" s="3">
        <f t="shared" si="424"/>
        <v>-3.7247943693532626E-2</v>
      </c>
    </row>
    <row r="6698" spans="2:10" x14ac:dyDescent="0.25">
      <c r="B6698" s="12">
        <v>6689</v>
      </c>
      <c r="C6698" s="1">
        <v>0.60612815534950604</v>
      </c>
      <c r="D6698" s="1">
        <v>0.14261607339143401</v>
      </c>
      <c r="E6698" s="1">
        <v>-0.33159546377859</v>
      </c>
      <c r="F6698" s="1">
        <v>-0.186254995340738</v>
      </c>
      <c r="G6698" s="1">
        <f t="shared" si="421"/>
        <v>1.2316434951640616</v>
      </c>
      <c r="H6698" s="1">
        <f t="shared" si="422"/>
        <v>0.35097053944372464</v>
      </c>
      <c r="I6698" s="1">
        <f t="shared" si="423"/>
        <v>-0.55003138117932104</v>
      </c>
      <c r="J6698" s="3">
        <f t="shared" si="424"/>
        <v>-0.27388449114740215</v>
      </c>
    </row>
    <row r="6699" spans="2:10" x14ac:dyDescent="0.25">
      <c r="B6699" s="12">
        <v>6690</v>
      </c>
      <c r="C6699" s="1">
        <v>-0.34457178291393498</v>
      </c>
      <c r="D6699" s="1">
        <v>-0.26266580315274402</v>
      </c>
      <c r="E6699" s="1">
        <v>-1.5647676023349402E-2</v>
      </c>
      <c r="F6699" s="1">
        <v>0.169807983007007</v>
      </c>
      <c r="G6699" s="1">
        <f t="shared" si="421"/>
        <v>-0.5746863875364765</v>
      </c>
      <c r="H6699" s="1">
        <f t="shared" si="422"/>
        <v>-0.41906502599021361</v>
      </c>
      <c r="I6699" s="1">
        <f t="shared" si="423"/>
        <v>5.0269415555636139E-2</v>
      </c>
      <c r="J6699" s="3">
        <f t="shared" si="424"/>
        <v>0.40263516771331331</v>
      </c>
    </row>
    <row r="6700" spans="2:10" x14ac:dyDescent="0.25">
      <c r="B6700" s="12">
        <v>6691</v>
      </c>
      <c r="C6700" s="1">
        <v>0.101870736033458</v>
      </c>
      <c r="D6700" s="1">
        <v>0.12570673060818999</v>
      </c>
      <c r="E6700" s="1">
        <v>0.147288805285687</v>
      </c>
      <c r="F6700" s="1">
        <v>0.110010867671028</v>
      </c>
      <c r="G6700" s="1">
        <f t="shared" si="421"/>
        <v>0.27355439846357021</v>
      </c>
      <c r="H6700" s="1">
        <f t="shared" si="422"/>
        <v>0.31884278815556094</v>
      </c>
      <c r="I6700" s="1">
        <f t="shared" si="423"/>
        <v>0.35984873004280532</v>
      </c>
      <c r="J6700" s="3">
        <f t="shared" si="424"/>
        <v>0.28902064857495319</v>
      </c>
    </row>
    <row r="6701" spans="2:10" x14ac:dyDescent="0.25">
      <c r="B6701" s="12">
        <v>6692</v>
      </c>
      <c r="C6701" s="1">
        <v>-0.100274160042135</v>
      </c>
      <c r="D6701" s="1">
        <v>0.13874407737463099</v>
      </c>
      <c r="E6701" s="1">
        <v>-0.146755501543756</v>
      </c>
      <c r="F6701" s="1">
        <v>0.22272873592536499</v>
      </c>
      <c r="G6701" s="1">
        <f t="shared" si="421"/>
        <v>-0.11052090408005651</v>
      </c>
      <c r="H6701" s="1">
        <f t="shared" si="422"/>
        <v>0.34361374701179886</v>
      </c>
      <c r="I6701" s="1">
        <f t="shared" si="423"/>
        <v>-0.19883545293313637</v>
      </c>
      <c r="J6701" s="3">
        <f t="shared" si="424"/>
        <v>0.50318459825819339</v>
      </c>
    </row>
    <row r="6702" spans="2:10" x14ac:dyDescent="0.25">
      <c r="B6702" s="12">
        <v>6693</v>
      </c>
      <c r="C6702" s="1">
        <v>3.1898301199174001E-2</v>
      </c>
      <c r="D6702" s="1">
        <v>0.29368540948515598</v>
      </c>
      <c r="E6702" s="1">
        <v>0.20883459919407801</v>
      </c>
      <c r="F6702" s="1">
        <v>3.89998057366246E-2</v>
      </c>
      <c r="G6702" s="1">
        <f t="shared" si="421"/>
        <v>0.1406067722784306</v>
      </c>
      <c r="H6702" s="1">
        <f t="shared" si="422"/>
        <v>0.63800227802179632</v>
      </c>
      <c r="I6702" s="1">
        <f t="shared" si="423"/>
        <v>0.47678573846874822</v>
      </c>
      <c r="J6702" s="3">
        <f t="shared" si="424"/>
        <v>0.15409963089958673</v>
      </c>
    </row>
    <row r="6703" spans="2:10" x14ac:dyDescent="0.25">
      <c r="B6703" s="12">
        <v>6694</v>
      </c>
      <c r="C6703" s="1">
        <v>-4.7686071097967402E-2</v>
      </c>
      <c r="D6703" s="1">
        <v>-0.160253372580477</v>
      </c>
      <c r="E6703" s="1">
        <v>-0.19400164213976701</v>
      </c>
      <c r="F6703" s="1">
        <v>-2.01143053102358E-3</v>
      </c>
      <c r="G6703" s="1">
        <f t="shared" si="421"/>
        <v>-1.0603535086138052E-2</v>
      </c>
      <c r="H6703" s="1">
        <f t="shared" si="422"/>
        <v>-0.22448140790290627</v>
      </c>
      <c r="I6703" s="1">
        <f t="shared" si="423"/>
        <v>-0.28860312006555727</v>
      </c>
      <c r="J6703" s="3">
        <f t="shared" si="424"/>
        <v>7.6178281991055197E-2</v>
      </c>
    </row>
    <row r="6704" spans="2:10" x14ac:dyDescent="0.25">
      <c r="B6704" s="12">
        <v>6695</v>
      </c>
      <c r="C6704" s="1">
        <v>0.15810098589175001</v>
      </c>
      <c r="D6704" s="1">
        <v>0.13360828206851599</v>
      </c>
      <c r="E6704" s="1">
        <v>-0.12282095391712</v>
      </c>
      <c r="F6704" s="1">
        <v>0.13122494625164099</v>
      </c>
      <c r="G6704" s="1">
        <f t="shared" si="421"/>
        <v>0.38039187319432499</v>
      </c>
      <c r="H6704" s="1">
        <f t="shared" si="422"/>
        <v>0.33385573593018036</v>
      </c>
      <c r="I6704" s="1">
        <f t="shared" si="423"/>
        <v>-0.153359812442528</v>
      </c>
      <c r="J6704" s="3">
        <f t="shared" si="424"/>
        <v>0.32932739787811788</v>
      </c>
    </row>
    <row r="6705" spans="2:10" x14ac:dyDescent="0.25">
      <c r="B6705" s="12">
        <v>6696</v>
      </c>
      <c r="C6705" s="1">
        <v>0.25962182720142202</v>
      </c>
      <c r="D6705" s="1">
        <v>2.5387366861173401E-2</v>
      </c>
      <c r="E6705" s="1">
        <v>-9.8341175773465697E-2</v>
      </c>
      <c r="F6705" s="1">
        <v>-0.14503450503659199</v>
      </c>
      <c r="G6705" s="1">
        <f t="shared" si="421"/>
        <v>0.57328147168270183</v>
      </c>
      <c r="H6705" s="1">
        <f t="shared" si="422"/>
        <v>0.12823599703622945</v>
      </c>
      <c r="I6705" s="1">
        <f t="shared" si="423"/>
        <v>-0.1068482339695848</v>
      </c>
      <c r="J6705" s="3">
        <f t="shared" si="424"/>
        <v>-0.19556555956952476</v>
      </c>
    </row>
    <row r="6706" spans="2:10" x14ac:dyDescent="0.25">
      <c r="B6706" s="12">
        <v>6697</v>
      </c>
      <c r="C6706" s="1">
        <v>0.19213263305995601</v>
      </c>
      <c r="D6706" s="1">
        <v>5.9249595342968503E-2</v>
      </c>
      <c r="E6706" s="1">
        <v>5.59981940953669E-3</v>
      </c>
      <c r="F6706" s="1">
        <v>0.33348249698443699</v>
      </c>
      <c r="G6706" s="1">
        <f t="shared" si="421"/>
        <v>0.44505200281391644</v>
      </c>
      <c r="H6706" s="1">
        <f t="shared" si="422"/>
        <v>0.19257423115164016</v>
      </c>
      <c r="I6706" s="1">
        <f t="shared" si="423"/>
        <v>9.0639656878119715E-2</v>
      </c>
      <c r="J6706" s="3">
        <f t="shared" si="424"/>
        <v>0.7136167442704302</v>
      </c>
    </row>
    <row r="6707" spans="2:10" x14ac:dyDescent="0.25">
      <c r="B6707" s="12">
        <v>6698</v>
      </c>
      <c r="C6707" s="1">
        <v>6.8291173832911098E-2</v>
      </c>
      <c r="D6707" s="1">
        <v>0.252934233947959</v>
      </c>
      <c r="E6707" s="1">
        <v>3.9522358921379099E-2</v>
      </c>
      <c r="F6707" s="1">
        <v>1.60250491451512E-2</v>
      </c>
      <c r="G6707" s="1">
        <f t="shared" si="421"/>
        <v>0.20975323028253107</v>
      </c>
      <c r="H6707" s="1">
        <f t="shared" si="422"/>
        <v>0.56057504450112206</v>
      </c>
      <c r="I6707" s="1">
        <f t="shared" si="423"/>
        <v>0.15509248195062028</v>
      </c>
      <c r="J6707" s="3">
        <f t="shared" si="424"/>
        <v>0.11044759337578727</v>
      </c>
    </row>
    <row r="6708" spans="2:10" x14ac:dyDescent="0.25">
      <c r="B6708" s="12">
        <v>6699</v>
      </c>
      <c r="C6708" s="1">
        <v>5.9910470719497497E-2</v>
      </c>
      <c r="D6708" s="1">
        <v>0.335142247127868</v>
      </c>
      <c r="E6708" s="1">
        <v>0.18159317971229899</v>
      </c>
      <c r="F6708" s="1">
        <v>-4.1510784094966901E-4</v>
      </c>
      <c r="G6708" s="1">
        <f t="shared" si="421"/>
        <v>0.19382989436704523</v>
      </c>
      <c r="H6708" s="1">
        <f t="shared" si="422"/>
        <v>0.71677026954294909</v>
      </c>
      <c r="I6708" s="1">
        <f t="shared" si="423"/>
        <v>0.42502704145336806</v>
      </c>
      <c r="J6708" s="3">
        <f t="shared" si="424"/>
        <v>7.9211295102195628E-2</v>
      </c>
    </row>
    <row r="6709" spans="2:10" x14ac:dyDescent="0.25">
      <c r="B6709" s="12">
        <v>6700</v>
      </c>
      <c r="C6709" s="1">
        <v>-6.2032047793721901E-2</v>
      </c>
      <c r="D6709" s="1">
        <v>3.8319047298604997E-2</v>
      </c>
      <c r="E6709" s="1">
        <v>0.240071630222912</v>
      </c>
      <c r="F6709" s="1">
        <v>0.18907111539648799</v>
      </c>
      <c r="G6709" s="1">
        <f t="shared" si="421"/>
        <v>-3.7860890808071604E-2</v>
      </c>
      <c r="H6709" s="1">
        <f t="shared" si="422"/>
        <v>0.15280618986734951</v>
      </c>
      <c r="I6709" s="1">
        <f t="shared" si="423"/>
        <v>0.53613609742353274</v>
      </c>
      <c r="J6709" s="3">
        <f t="shared" si="424"/>
        <v>0.4392351192533272</v>
      </c>
    </row>
    <row r="6710" spans="2:10" x14ac:dyDescent="0.25">
      <c r="B6710" s="12">
        <v>6701</v>
      </c>
      <c r="C6710" s="1">
        <v>0.37412597711825502</v>
      </c>
      <c r="D6710" s="1">
        <v>-0.17314431039383199</v>
      </c>
      <c r="E6710" s="1">
        <v>-0.13828996034529301</v>
      </c>
      <c r="F6710" s="1">
        <v>0.18969729863792101</v>
      </c>
      <c r="G6710" s="1">
        <f t="shared" si="421"/>
        <v>0.79083935652468451</v>
      </c>
      <c r="H6710" s="1">
        <f t="shared" si="422"/>
        <v>-0.24897418974828073</v>
      </c>
      <c r="I6710" s="1">
        <f t="shared" si="423"/>
        <v>-0.18275092465605669</v>
      </c>
      <c r="J6710" s="3">
        <f t="shared" si="424"/>
        <v>0.44042486741204989</v>
      </c>
    </row>
    <row r="6711" spans="2:10" x14ac:dyDescent="0.25">
      <c r="B6711" s="12">
        <v>6702</v>
      </c>
      <c r="C6711" s="1">
        <v>-0.11575431850291901</v>
      </c>
      <c r="D6711" s="1">
        <v>-7.4258865027107004E-2</v>
      </c>
      <c r="E6711" s="1">
        <v>0.12638849195135299</v>
      </c>
      <c r="F6711" s="1">
        <v>-5.7444778061677901E-2</v>
      </c>
      <c r="G6711" s="1">
        <f t="shared" si="421"/>
        <v>-0.13993320515554608</v>
      </c>
      <c r="H6711" s="1">
        <f t="shared" si="422"/>
        <v>-6.1091843551503308E-2</v>
      </c>
      <c r="I6711" s="1">
        <f t="shared" si="423"/>
        <v>0.32013813470757069</v>
      </c>
      <c r="J6711" s="3">
        <f t="shared" si="424"/>
        <v>-2.9145078317188003E-2</v>
      </c>
    </row>
    <row r="6712" spans="2:10" x14ac:dyDescent="0.25">
      <c r="B6712" s="12">
        <v>6703</v>
      </c>
      <c r="C6712" s="1">
        <v>8.52868807535965E-2</v>
      </c>
      <c r="D6712" s="1">
        <v>1.7852124477309501E-2</v>
      </c>
      <c r="E6712" s="1">
        <v>-1.02192395136016E-2</v>
      </c>
      <c r="F6712" s="1">
        <v>4.0758061443485497E-2</v>
      </c>
      <c r="G6712" s="1">
        <f t="shared" si="421"/>
        <v>0.24204507343183335</v>
      </c>
      <c r="H6712" s="1">
        <f t="shared" si="422"/>
        <v>0.11391903650688806</v>
      </c>
      <c r="I6712" s="1">
        <f t="shared" si="423"/>
        <v>6.0583444924156959E-2</v>
      </c>
      <c r="J6712" s="3">
        <f t="shared" si="424"/>
        <v>0.15744031674262243</v>
      </c>
    </row>
    <row r="6713" spans="2:10" x14ac:dyDescent="0.25">
      <c r="B6713" s="12">
        <v>6704</v>
      </c>
      <c r="C6713" s="1">
        <v>-0.107502239283236</v>
      </c>
      <c r="D6713" s="1">
        <v>1.6938492154223599E-3</v>
      </c>
      <c r="E6713" s="1">
        <v>0.26763144382867698</v>
      </c>
      <c r="F6713" s="1">
        <v>7.2895058992089007E-2</v>
      </c>
      <c r="G6713" s="1">
        <f t="shared" si="421"/>
        <v>-0.12425425463814839</v>
      </c>
      <c r="H6713" s="1">
        <f t="shared" si="422"/>
        <v>8.3218313509302491E-2</v>
      </c>
      <c r="I6713" s="1">
        <f t="shared" si="423"/>
        <v>0.58849974327448618</v>
      </c>
      <c r="J6713" s="3">
        <f t="shared" si="424"/>
        <v>0.21850061208496913</v>
      </c>
    </row>
    <row r="6714" spans="2:10" x14ac:dyDescent="0.25">
      <c r="B6714" s="12">
        <v>6705</v>
      </c>
      <c r="C6714" s="1">
        <v>0.13401527320437701</v>
      </c>
      <c r="D6714" s="1">
        <v>0.14929981132259701</v>
      </c>
      <c r="E6714" s="1">
        <v>6.4289715876173603E-2</v>
      </c>
      <c r="F6714" s="1">
        <v>-2.8876065580040199E-2</v>
      </c>
      <c r="G6714" s="1">
        <f t="shared" si="421"/>
        <v>0.33462901908831633</v>
      </c>
      <c r="H6714" s="1">
        <f t="shared" si="422"/>
        <v>0.36366964151293429</v>
      </c>
      <c r="I6714" s="1">
        <f t="shared" si="423"/>
        <v>0.20215046016472984</v>
      </c>
      <c r="J6714" s="3">
        <f t="shared" si="424"/>
        <v>2.5135475397923629E-2</v>
      </c>
    </row>
    <row r="6715" spans="2:10" x14ac:dyDescent="0.25">
      <c r="B6715" s="12">
        <v>6706</v>
      </c>
      <c r="C6715" s="1">
        <v>-4.37787368943326E-2</v>
      </c>
      <c r="D6715" s="1">
        <v>2.93804207558436E-3</v>
      </c>
      <c r="E6715" s="1">
        <v>0.136270595861684</v>
      </c>
      <c r="F6715" s="1">
        <v>0.25952965830390001</v>
      </c>
      <c r="G6715" s="1">
        <f t="shared" si="421"/>
        <v>-3.1796000992319329E-3</v>
      </c>
      <c r="H6715" s="1">
        <f t="shared" si="422"/>
        <v>8.5582279943610284E-2</v>
      </c>
      <c r="I6715" s="1">
        <f t="shared" si="423"/>
        <v>0.33891413213719962</v>
      </c>
      <c r="J6715" s="3">
        <f t="shared" si="424"/>
        <v>0.57310635077741001</v>
      </c>
    </row>
    <row r="6716" spans="2:10" x14ac:dyDescent="0.25">
      <c r="B6716" s="12">
        <v>6707</v>
      </c>
      <c r="C6716" s="1">
        <v>0.60444013083889803</v>
      </c>
      <c r="D6716" s="1">
        <v>8.4873325118276804E-2</v>
      </c>
      <c r="E6716" s="1">
        <v>5.0020774896088603E-2</v>
      </c>
      <c r="F6716" s="1">
        <v>3.9758618551668103E-2</v>
      </c>
      <c r="G6716" s="1">
        <f t="shared" si="421"/>
        <v>1.2284362485939062</v>
      </c>
      <c r="H6716" s="1">
        <f t="shared" si="422"/>
        <v>0.24125931772472592</v>
      </c>
      <c r="I6716" s="1">
        <f t="shared" si="423"/>
        <v>0.17503947230256833</v>
      </c>
      <c r="J6716" s="3">
        <f t="shared" si="424"/>
        <v>0.15554137524816941</v>
      </c>
    </row>
    <row r="6717" spans="2:10" x14ac:dyDescent="0.25">
      <c r="B6717" s="12">
        <v>6708</v>
      </c>
      <c r="C6717" s="1">
        <v>-0.144138853107142</v>
      </c>
      <c r="D6717" s="1">
        <v>4.46839841368925E-2</v>
      </c>
      <c r="E6717" s="1">
        <v>0.33150827261017102</v>
      </c>
      <c r="F6717" s="1">
        <v>-0.10116053579721</v>
      </c>
      <c r="G6717" s="1">
        <f t="shared" si="421"/>
        <v>-0.19386382090356979</v>
      </c>
      <c r="H6717" s="1">
        <f t="shared" si="422"/>
        <v>0.16489956986009574</v>
      </c>
      <c r="I6717" s="1">
        <f t="shared" si="423"/>
        <v>0.70986571795932485</v>
      </c>
      <c r="J6717" s="3">
        <f t="shared" si="424"/>
        <v>-0.112205018014699</v>
      </c>
    </row>
    <row r="6718" spans="2:10" x14ac:dyDescent="0.25">
      <c r="B6718" s="12">
        <v>6709</v>
      </c>
      <c r="C6718" s="1">
        <v>7.7097248981355199E-2</v>
      </c>
      <c r="D6718" s="1">
        <v>2.2035997371871299E-2</v>
      </c>
      <c r="E6718" s="1">
        <v>0.56286066907693399</v>
      </c>
      <c r="F6718" s="1">
        <v>1.7102128391872699E-2</v>
      </c>
      <c r="G6718" s="1">
        <f t="shared" si="421"/>
        <v>0.22648477306457487</v>
      </c>
      <c r="H6718" s="1">
        <f t="shared" si="422"/>
        <v>0.12186839500655547</v>
      </c>
      <c r="I6718" s="1">
        <f t="shared" si="423"/>
        <v>1.1494352712461746</v>
      </c>
      <c r="J6718" s="3">
        <f t="shared" si="424"/>
        <v>0.11249404394455813</v>
      </c>
    </row>
    <row r="6719" spans="2:10" x14ac:dyDescent="0.25">
      <c r="B6719" s="12">
        <v>6710</v>
      </c>
      <c r="C6719" s="1">
        <v>0.37866033581219199</v>
      </c>
      <c r="D6719" s="1">
        <v>8.8895699399194006E-2</v>
      </c>
      <c r="E6719" s="1">
        <v>4.5062775180600902E-2</v>
      </c>
      <c r="F6719" s="1">
        <v>-6.6281718820208696E-2</v>
      </c>
      <c r="G6719" s="1">
        <f t="shared" si="421"/>
        <v>0.79945463804316474</v>
      </c>
      <c r="H6719" s="1">
        <f t="shared" si="422"/>
        <v>0.24890182885846862</v>
      </c>
      <c r="I6719" s="1">
        <f t="shared" si="423"/>
        <v>0.16561927284314171</v>
      </c>
      <c r="J6719" s="3">
        <f t="shared" si="424"/>
        <v>-4.5935265758396501E-2</v>
      </c>
    </row>
    <row r="6720" spans="2:10" x14ac:dyDescent="0.25">
      <c r="B6720" s="12">
        <v>6711</v>
      </c>
      <c r="C6720" s="1">
        <v>0.41294927196196501</v>
      </c>
      <c r="D6720" s="1">
        <v>9.4612838535234903E-2</v>
      </c>
      <c r="E6720" s="1">
        <v>-6.0130690339982397E-2</v>
      </c>
      <c r="F6720" s="1">
        <v>-0.19384425243918199</v>
      </c>
      <c r="G6720" s="1">
        <f t="shared" si="421"/>
        <v>0.86460361672773345</v>
      </c>
      <c r="H6720" s="1">
        <f t="shared" si="422"/>
        <v>0.25976439321694633</v>
      </c>
      <c r="I6720" s="1">
        <f t="shared" si="423"/>
        <v>-3.4248311645966548E-2</v>
      </c>
      <c r="J6720" s="3">
        <f t="shared" si="424"/>
        <v>-0.28830407963444576</v>
      </c>
    </row>
    <row r="6721" spans="2:10" x14ac:dyDescent="0.25">
      <c r="B6721" s="12">
        <v>6712</v>
      </c>
      <c r="C6721" s="1">
        <v>3.7303180025786697E-2</v>
      </c>
      <c r="D6721" s="1">
        <v>-1.63415329058198E-2</v>
      </c>
      <c r="E6721" s="1">
        <v>-0.103073484066927</v>
      </c>
      <c r="F6721" s="1">
        <v>0.155774843060591</v>
      </c>
      <c r="G6721" s="1">
        <f t="shared" si="421"/>
        <v>0.15087604204899474</v>
      </c>
      <c r="H6721" s="1">
        <f t="shared" si="422"/>
        <v>4.8951087478942383E-2</v>
      </c>
      <c r="I6721" s="1">
        <f t="shared" si="423"/>
        <v>-0.11583961972716129</v>
      </c>
      <c r="J6721" s="3">
        <f t="shared" si="424"/>
        <v>0.37597220181512292</v>
      </c>
    </row>
    <row r="6722" spans="2:10" x14ac:dyDescent="0.25">
      <c r="B6722" s="12">
        <v>6713</v>
      </c>
      <c r="C6722" s="1">
        <v>-2.84345299449443E-2</v>
      </c>
      <c r="D6722" s="1">
        <v>0.30793862142684703</v>
      </c>
      <c r="E6722" s="1">
        <v>5.2383432213226E-2</v>
      </c>
      <c r="F6722" s="1">
        <v>-0.23540772959717399</v>
      </c>
      <c r="G6722" s="1">
        <f t="shared" si="421"/>
        <v>2.5974393104605836E-2</v>
      </c>
      <c r="H6722" s="1">
        <f t="shared" si="422"/>
        <v>0.66508338071100925</v>
      </c>
      <c r="I6722" s="1">
        <f t="shared" si="423"/>
        <v>0.17952852120512941</v>
      </c>
      <c r="J6722" s="3">
        <f t="shared" si="424"/>
        <v>-0.36727468623463055</v>
      </c>
    </row>
    <row r="6723" spans="2:10" x14ac:dyDescent="0.25">
      <c r="B6723" s="12">
        <v>6714</v>
      </c>
      <c r="C6723" s="1">
        <v>0.19447271033239</v>
      </c>
      <c r="D6723" s="1">
        <v>0.383261962390894</v>
      </c>
      <c r="E6723" s="1">
        <v>0.18202927505661501</v>
      </c>
      <c r="F6723" s="1">
        <v>-0.13733986340117699</v>
      </c>
      <c r="G6723" s="1">
        <f t="shared" si="421"/>
        <v>0.449498149631541</v>
      </c>
      <c r="H6723" s="1">
        <f t="shared" si="422"/>
        <v>0.80819772854269856</v>
      </c>
      <c r="I6723" s="1">
        <f t="shared" si="423"/>
        <v>0.42585562260756854</v>
      </c>
      <c r="J6723" s="3">
        <f t="shared" si="424"/>
        <v>-0.18094574046223627</v>
      </c>
    </row>
    <row r="6724" spans="2:10" x14ac:dyDescent="0.25">
      <c r="B6724" s="12">
        <v>6715</v>
      </c>
      <c r="C6724" s="1">
        <v>6.6138731209417406E-2</v>
      </c>
      <c r="D6724" s="1">
        <v>0.13567878160276001</v>
      </c>
      <c r="E6724" s="1">
        <v>-9.9596264855721303E-2</v>
      </c>
      <c r="F6724" s="1">
        <v>0.29033241760289702</v>
      </c>
      <c r="G6724" s="1">
        <f t="shared" si="421"/>
        <v>0.20566358929789308</v>
      </c>
      <c r="H6724" s="1">
        <f t="shared" si="422"/>
        <v>0.33778968504524404</v>
      </c>
      <c r="I6724" s="1">
        <f t="shared" si="423"/>
        <v>-0.10923290322587047</v>
      </c>
      <c r="J6724" s="3">
        <f t="shared" si="424"/>
        <v>0.63163159344550424</v>
      </c>
    </row>
    <row r="6725" spans="2:10" x14ac:dyDescent="0.25">
      <c r="B6725" s="12">
        <v>6716</v>
      </c>
      <c r="C6725" s="1">
        <v>0.253143514787045</v>
      </c>
      <c r="D6725" s="1">
        <v>-0.11775481210453299</v>
      </c>
      <c r="E6725" s="1">
        <v>-5.2134996143754601E-2</v>
      </c>
      <c r="F6725" s="1">
        <v>-7.7121069936719105E-2</v>
      </c>
      <c r="G6725" s="1">
        <f t="shared" si="421"/>
        <v>0.56097267809538542</v>
      </c>
      <c r="H6725" s="1">
        <f t="shared" si="422"/>
        <v>-0.1437341429986127</v>
      </c>
      <c r="I6725" s="1">
        <f t="shared" si="423"/>
        <v>-1.9056492673133738E-2</v>
      </c>
      <c r="J6725" s="3">
        <f t="shared" si="424"/>
        <v>-6.653003287976629E-2</v>
      </c>
    </row>
    <row r="6726" spans="2:10" x14ac:dyDescent="0.25">
      <c r="B6726" s="12">
        <v>6717</v>
      </c>
      <c r="C6726" s="1">
        <v>2.9362997780184499E-2</v>
      </c>
      <c r="D6726" s="1">
        <v>0.10936763851485</v>
      </c>
      <c r="E6726" s="1">
        <v>0.20595381525079501</v>
      </c>
      <c r="F6726" s="1">
        <v>-6.4479693681083305E-2</v>
      </c>
      <c r="G6726" s="1">
        <f t="shared" si="421"/>
        <v>0.13578969578235056</v>
      </c>
      <c r="H6726" s="1">
        <f t="shared" si="422"/>
        <v>0.28779851317821498</v>
      </c>
      <c r="I6726" s="1">
        <f t="shared" si="423"/>
        <v>0.47131224897651053</v>
      </c>
      <c r="J6726" s="3">
        <f t="shared" si="424"/>
        <v>-4.2511417994058276E-2</v>
      </c>
    </row>
    <row r="6727" spans="2:10" x14ac:dyDescent="0.25">
      <c r="B6727" s="12">
        <v>6718</v>
      </c>
      <c r="C6727" s="1">
        <v>0.131397668968877</v>
      </c>
      <c r="D6727" s="1">
        <v>8.7138485876111296E-2</v>
      </c>
      <c r="E6727" s="1">
        <v>0.48461866284448701</v>
      </c>
      <c r="F6727" s="1">
        <v>-0.19099220142031301</v>
      </c>
      <c r="G6727" s="1">
        <f t="shared" si="421"/>
        <v>0.32965557104086629</v>
      </c>
      <c r="H6727" s="1">
        <f t="shared" si="422"/>
        <v>0.24556312316461143</v>
      </c>
      <c r="I6727" s="1">
        <f t="shared" si="423"/>
        <v>1.0007754594045253</v>
      </c>
      <c r="J6727" s="3">
        <f t="shared" si="424"/>
        <v>-0.28288518269859469</v>
      </c>
    </row>
    <row r="6728" spans="2:10" x14ac:dyDescent="0.25">
      <c r="B6728" s="12">
        <v>6719</v>
      </c>
      <c r="C6728" s="1">
        <v>-4.8764317966783099E-2</v>
      </c>
      <c r="D6728" s="1">
        <v>0.32460099964146799</v>
      </c>
      <c r="E6728" s="1">
        <v>0.29517415937627001</v>
      </c>
      <c r="F6728" s="1">
        <v>0.100461973983668</v>
      </c>
      <c r="G6728" s="1">
        <f t="shared" si="421"/>
        <v>-1.2652204136887876E-2</v>
      </c>
      <c r="H6728" s="1">
        <f t="shared" si="422"/>
        <v>0.69674189931878916</v>
      </c>
      <c r="I6728" s="1">
        <f t="shared" si="423"/>
        <v>0.64083090281491295</v>
      </c>
      <c r="J6728" s="3">
        <f t="shared" si="424"/>
        <v>0.27087775056896918</v>
      </c>
    </row>
    <row r="6729" spans="2:10" x14ac:dyDescent="0.25">
      <c r="B6729" s="12">
        <v>6720</v>
      </c>
      <c r="C6729" s="1">
        <v>7.2697814225767101E-3</v>
      </c>
      <c r="D6729" s="1">
        <v>0.61813110021179096</v>
      </c>
      <c r="E6729" s="1">
        <v>0.156185958278418</v>
      </c>
      <c r="F6729" s="1">
        <v>-0.28074884683655899</v>
      </c>
      <c r="G6729" s="1">
        <f t="shared" si="421"/>
        <v>9.3812584702895746E-2</v>
      </c>
      <c r="H6729" s="1">
        <f t="shared" si="422"/>
        <v>1.2544490904024028</v>
      </c>
      <c r="I6729" s="1">
        <f t="shared" si="423"/>
        <v>0.3767533207289942</v>
      </c>
      <c r="J6729" s="3">
        <f t="shared" si="424"/>
        <v>-0.45342280898946202</v>
      </c>
    </row>
    <row r="6730" spans="2:10" x14ac:dyDescent="0.25">
      <c r="B6730" s="12">
        <v>6721</v>
      </c>
      <c r="C6730" s="1">
        <v>0.310369145584519</v>
      </c>
      <c r="D6730" s="1">
        <v>-0.10863539198981501</v>
      </c>
      <c r="E6730" s="1">
        <v>8.0872837908946907E-2</v>
      </c>
      <c r="F6730" s="1">
        <v>0.54250838253295397</v>
      </c>
      <c r="G6730" s="1">
        <f t="shared" si="421"/>
        <v>0.66970137661058604</v>
      </c>
      <c r="H6730" s="1">
        <f t="shared" si="422"/>
        <v>-0.12640724478064852</v>
      </c>
      <c r="I6730" s="1">
        <f t="shared" si="423"/>
        <v>0.23365839202699912</v>
      </c>
      <c r="J6730" s="3">
        <f t="shared" si="424"/>
        <v>1.1107659268126127</v>
      </c>
    </row>
    <row r="6731" spans="2:10" x14ac:dyDescent="0.25">
      <c r="B6731" s="12">
        <v>6722</v>
      </c>
      <c r="C6731" s="1">
        <v>-1.2246009487668401E-2</v>
      </c>
      <c r="D6731" s="1">
        <v>8.2818002249299E-2</v>
      </c>
      <c r="E6731" s="1">
        <v>9.5953777922692302E-2</v>
      </c>
      <c r="F6731" s="1">
        <v>0.34150593985598399</v>
      </c>
      <c r="G6731" s="1">
        <f t="shared" ref="G6731:G6794" si="425">C6731*$M$7+$M$6</f>
        <v>5.6732581973430042E-2</v>
      </c>
      <c r="H6731" s="1">
        <f t="shared" si="422"/>
        <v>0.2373542042736681</v>
      </c>
      <c r="I6731" s="1">
        <f t="shared" si="423"/>
        <v>0.26231217805311535</v>
      </c>
      <c r="J6731" s="3">
        <f t="shared" si="424"/>
        <v>0.72886128572636955</v>
      </c>
    </row>
    <row r="6732" spans="2:10" x14ac:dyDescent="0.25">
      <c r="B6732" s="12">
        <v>6723</v>
      </c>
      <c r="C6732" s="1">
        <v>-5.2727817511721398E-2</v>
      </c>
      <c r="D6732" s="1">
        <v>0.13848804225012901</v>
      </c>
      <c r="E6732" s="1">
        <v>-0.11070580289269499</v>
      </c>
      <c r="F6732" s="1">
        <v>-1.9723093654736199E-3</v>
      </c>
      <c r="G6732" s="1">
        <f t="shared" si="425"/>
        <v>-2.0182853272270651E-2</v>
      </c>
      <c r="H6732" s="1">
        <f t="shared" si="422"/>
        <v>0.34312728027524514</v>
      </c>
      <c r="I6732" s="1">
        <f t="shared" si="423"/>
        <v>-0.13034102549612048</v>
      </c>
      <c r="J6732" s="3">
        <f t="shared" si="424"/>
        <v>7.6252612205600118E-2</v>
      </c>
    </row>
    <row r="6733" spans="2:10" x14ac:dyDescent="0.25">
      <c r="B6733" s="12">
        <v>6724</v>
      </c>
      <c r="C6733" s="1">
        <v>0.28524484243451198</v>
      </c>
      <c r="D6733" s="1">
        <v>9.1603504385450202E-2</v>
      </c>
      <c r="E6733" s="1">
        <v>0.25994560350956902</v>
      </c>
      <c r="F6733" s="1">
        <v>-8.5397327774603002E-2</v>
      </c>
      <c r="G6733" s="1">
        <f t="shared" si="425"/>
        <v>0.6219652006255727</v>
      </c>
      <c r="H6733" s="1">
        <f t="shared" si="422"/>
        <v>0.2540466583323554</v>
      </c>
      <c r="I6733" s="1">
        <f t="shared" si="423"/>
        <v>0.57389664666818108</v>
      </c>
      <c r="J6733" s="3">
        <f t="shared" si="424"/>
        <v>-8.2254922771745689E-2</v>
      </c>
    </row>
    <row r="6734" spans="2:10" x14ac:dyDescent="0.25">
      <c r="B6734" s="12">
        <v>6725</v>
      </c>
      <c r="C6734" s="1">
        <v>0.16268048050293499</v>
      </c>
      <c r="D6734" s="1">
        <v>0.195898071715677</v>
      </c>
      <c r="E6734" s="1">
        <v>-0.51261378105952404</v>
      </c>
      <c r="F6734" s="1">
        <v>4.4567754986770902E-2</v>
      </c>
      <c r="G6734" s="1">
        <f t="shared" si="425"/>
        <v>0.38909291295557646</v>
      </c>
      <c r="H6734" s="1">
        <f t="shared" si="422"/>
        <v>0.45220633625978629</v>
      </c>
      <c r="I6734" s="1">
        <f t="shared" si="423"/>
        <v>-0.89396618401309569</v>
      </c>
      <c r="J6734" s="3">
        <f t="shared" si="424"/>
        <v>0.1646787344748647</v>
      </c>
    </row>
    <row r="6735" spans="2:10" x14ac:dyDescent="0.25">
      <c r="B6735" s="12">
        <v>6726</v>
      </c>
      <c r="C6735" s="1">
        <v>0.26181674266836003</v>
      </c>
      <c r="D6735" s="1">
        <v>8.1695474313717292E-3</v>
      </c>
      <c r="E6735" s="1">
        <v>3.2935934222917698E-2</v>
      </c>
      <c r="F6735" s="1">
        <v>-0.165327998958607</v>
      </c>
      <c r="G6735" s="1">
        <f t="shared" si="425"/>
        <v>0.57745181106988397</v>
      </c>
      <c r="H6735" s="1">
        <f t="shared" si="422"/>
        <v>9.5522140119606289E-2</v>
      </c>
      <c r="I6735" s="1">
        <f t="shared" si="423"/>
        <v>0.14257827502354364</v>
      </c>
      <c r="J6735" s="3">
        <f t="shared" si="424"/>
        <v>-0.23412319802135328</v>
      </c>
    </row>
    <row r="6736" spans="2:10" x14ac:dyDescent="0.25">
      <c r="B6736" s="12">
        <v>6727</v>
      </c>
      <c r="C6736" s="1">
        <v>0.415318326506805</v>
      </c>
      <c r="D6736" s="1">
        <v>-0.15359821370346399</v>
      </c>
      <c r="E6736" s="1">
        <v>-9.4446676794615204E-3</v>
      </c>
      <c r="F6736" s="1">
        <v>-1.5653713162220698E-2</v>
      </c>
      <c r="G6736" s="1">
        <f t="shared" si="425"/>
        <v>0.86910482036292946</v>
      </c>
      <c r="H6736" s="1">
        <f t="shared" si="422"/>
        <v>-0.21183660603658155</v>
      </c>
      <c r="I6736" s="1">
        <f t="shared" si="423"/>
        <v>6.2055131409023113E-2</v>
      </c>
      <c r="J6736" s="3">
        <f t="shared" si="424"/>
        <v>5.0257944991780677E-2</v>
      </c>
    </row>
    <row r="6737" spans="2:10" x14ac:dyDescent="0.25">
      <c r="B6737" s="12">
        <v>6728</v>
      </c>
      <c r="C6737" s="1">
        <v>-7.8556267447818899E-3</v>
      </c>
      <c r="D6737" s="1">
        <v>-0.257168105001916</v>
      </c>
      <c r="E6737" s="1">
        <v>6.2920436814379699E-2</v>
      </c>
      <c r="F6737" s="1">
        <v>0.42385314492547899</v>
      </c>
      <c r="G6737" s="1">
        <f t="shared" si="425"/>
        <v>6.5074309184914414E-2</v>
      </c>
      <c r="H6737" s="1">
        <f t="shared" si="422"/>
        <v>-0.40861939950364035</v>
      </c>
      <c r="I6737" s="1">
        <f t="shared" si="423"/>
        <v>0.19954882994732143</v>
      </c>
      <c r="J6737" s="3">
        <f t="shared" si="424"/>
        <v>0.88532097535841003</v>
      </c>
    </row>
    <row r="6738" spans="2:10" x14ac:dyDescent="0.25">
      <c r="B6738" s="12">
        <v>6729</v>
      </c>
      <c r="C6738" s="1">
        <v>-0.236490852847108</v>
      </c>
      <c r="D6738" s="1">
        <v>-8.9633495208798805E-2</v>
      </c>
      <c r="E6738" s="1">
        <v>-1.31451354549373E-2</v>
      </c>
      <c r="F6738" s="1">
        <v>9.81740789849362E-2</v>
      </c>
      <c r="G6738" s="1">
        <f t="shared" si="425"/>
        <v>-0.36933262040950515</v>
      </c>
      <c r="H6738" s="1">
        <f t="shared" si="422"/>
        <v>-9.0303640896717732E-2</v>
      </c>
      <c r="I6738" s="1">
        <f t="shared" si="423"/>
        <v>5.5024242635619128E-2</v>
      </c>
      <c r="J6738" s="3">
        <f t="shared" si="424"/>
        <v>0.26653075007137877</v>
      </c>
    </row>
    <row r="6739" spans="2:10" x14ac:dyDescent="0.25">
      <c r="B6739" s="12">
        <v>6730</v>
      </c>
      <c r="C6739" s="1">
        <v>0.22082362291752</v>
      </c>
      <c r="D6739" s="1">
        <v>3.3524381616535502E-2</v>
      </c>
      <c r="E6739" s="1">
        <v>4.2136616132186798E-2</v>
      </c>
      <c r="F6739" s="1">
        <v>0.19407812002511701</v>
      </c>
      <c r="G6739" s="1">
        <f t="shared" si="425"/>
        <v>0.49956488354328799</v>
      </c>
      <c r="H6739" s="1">
        <f t="shared" si="422"/>
        <v>0.14369632507141744</v>
      </c>
      <c r="I6739" s="1">
        <f t="shared" si="423"/>
        <v>0.16005957065115492</v>
      </c>
      <c r="J6739" s="3">
        <f t="shared" si="424"/>
        <v>0.4487484280477223</v>
      </c>
    </row>
    <row r="6740" spans="2:10" x14ac:dyDescent="0.25">
      <c r="B6740" s="12">
        <v>6731</v>
      </c>
      <c r="C6740" s="1">
        <v>0.22046154581635299</v>
      </c>
      <c r="D6740" s="1">
        <v>0.12609109548044001</v>
      </c>
      <c r="E6740" s="1">
        <v>0.24346698609093601</v>
      </c>
      <c r="F6740" s="1">
        <v>-0.40779956647985599</v>
      </c>
      <c r="G6740" s="1">
        <f t="shared" si="425"/>
        <v>0.49887693705107067</v>
      </c>
      <c r="H6740" s="1">
        <f t="shared" si="422"/>
        <v>0.31957308141283602</v>
      </c>
      <c r="I6740" s="1">
        <f t="shared" si="423"/>
        <v>0.54258727357277836</v>
      </c>
      <c r="J6740" s="3">
        <f t="shared" si="424"/>
        <v>-0.69481917631172641</v>
      </c>
    </row>
    <row r="6741" spans="2:10" x14ac:dyDescent="0.25">
      <c r="B6741" s="12">
        <v>6732</v>
      </c>
      <c r="C6741" s="1">
        <v>-2.0543066180233199E-2</v>
      </c>
      <c r="D6741" s="1">
        <v>0.227941816093539</v>
      </c>
      <c r="E6741" s="1">
        <v>0.30889027722447798</v>
      </c>
      <c r="F6741" s="1">
        <v>0.27045071643320001</v>
      </c>
      <c r="G6741" s="1">
        <f t="shared" si="425"/>
        <v>4.0968174257556923E-2</v>
      </c>
      <c r="H6741" s="1">
        <f t="shared" si="422"/>
        <v>0.51308945057772404</v>
      </c>
      <c r="I6741" s="1">
        <f t="shared" si="423"/>
        <v>0.66689152672650809</v>
      </c>
      <c r="J6741" s="3">
        <f t="shared" si="424"/>
        <v>0.59385636122307994</v>
      </c>
    </row>
    <row r="6742" spans="2:10" x14ac:dyDescent="0.25">
      <c r="B6742" s="12">
        <v>6733</v>
      </c>
      <c r="C6742" s="1">
        <v>0.29711224186980301</v>
      </c>
      <c r="D6742" s="1">
        <v>0.36173002096363899</v>
      </c>
      <c r="E6742" s="1">
        <v>-6.5652226977746003E-2</v>
      </c>
      <c r="F6742" s="1">
        <v>7.3443407579730793E-2</v>
      </c>
      <c r="G6742" s="1">
        <f t="shared" si="425"/>
        <v>0.64451325955262562</v>
      </c>
      <c r="H6742" s="1">
        <f t="shared" si="422"/>
        <v>0.76728703983091395</v>
      </c>
      <c r="I6742" s="1">
        <f t="shared" si="423"/>
        <v>-4.4739231257717393E-2</v>
      </c>
      <c r="J6742" s="3">
        <f t="shared" si="424"/>
        <v>0.2195424744014885</v>
      </c>
    </row>
    <row r="6743" spans="2:10" x14ac:dyDescent="0.25">
      <c r="B6743" s="12">
        <v>6734</v>
      </c>
      <c r="C6743" s="1">
        <v>2.28468747931963E-2</v>
      </c>
      <c r="D6743" s="1">
        <v>0.101018424715375</v>
      </c>
      <c r="E6743" s="1">
        <v>-0.22441018451345801</v>
      </c>
      <c r="F6743" s="1">
        <v>0.14565122942938899</v>
      </c>
      <c r="G6743" s="1">
        <f t="shared" si="425"/>
        <v>0.12340906210707298</v>
      </c>
      <c r="H6743" s="1">
        <f t="shared" si="422"/>
        <v>0.27193500695921252</v>
      </c>
      <c r="I6743" s="1">
        <f t="shared" si="423"/>
        <v>-0.34637935057557018</v>
      </c>
      <c r="J6743" s="3">
        <f t="shared" si="424"/>
        <v>0.35673733591583906</v>
      </c>
    </row>
    <row r="6744" spans="2:10" x14ac:dyDescent="0.25">
      <c r="B6744" s="12">
        <v>6735</v>
      </c>
      <c r="C6744" s="1">
        <v>0.123575855006611</v>
      </c>
      <c r="D6744" s="1">
        <v>-2.1497300900638401E-2</v>
      </c>
      <c r="E6744" s="1">
        <v>0.118372837512717</v>
      </c>
      <c r="F6744" s="1">
        <v>0.18252125954602499</v>
      </c>
      <c r="G6744" s="1">
        <f t="shared" si="425"/>
        <v>0.31479412451256089</v>
      </c>
      <c r="H6744" s="1">
        <f t="shared" si="422"/>
        <v>3.915512828878704E-2</v>
      </c>
      <c r="I6744" s="1">
        <f t="shared" si="423"/>
        <v>0.3049083912741623</v>
      </c>
      <c r="J6744" s="3">
        <f t="shared" si="424"/>
        <v>0.42679039313744749</v>
      </c>
    </row>
    <row r="6745" spans="2:10" x14ac:dyDescent="0.25">
      <c r="B6745" s="12">
        <v>6736</v>
      </c>
      <c r="C6745" s="1">
        <v>9.1898356305159301E-2</v>
      </c>
      <c r="D6745" s="1">
        <v>0.27128428030375401</v>
      </c>
      <c r="E6745" s="1">
        <v>0.13898232571791999</v>
      </c>
      <c r="F6745" s="1">
        <v>-5.1176382362524198E-2</v>
      </c>
      <c r="G6745" s="1">
        <f t="shared" si="425"/>
        <v>0.25460687697980267</v>
      </c>
      <c r="H6745" s="1">
        <f t="shared" si="422"/>
        <v>0.59544013257713257</v>
      </c>
      <c r="I6745" s="1">
        <f t="shared" si="423"/>
        <v>0.34406641886404798</v>
      </c>
      <c r="J6745" s="3">
        <f t="shared" si="424"/>
        <v>-1.7235126488795965E-2</v>
      </c>
    </row>
    <row r="6746" spans="2:10" x14ac:dyDescent="0.25">
      <c r="B6746" s="12">
        <v>6737</v>
      </c>
      <c r="C6746" s="1">
        <v>0.44653607272401402</v>
      </c>
      <c r="D6746" s="1">
        <v>2.14745945466451E-2</v>
      </c>
      <c r="E6746" s="1">
        <v>-0.13525854845929899</v>
      </c>
      <c r="F6746" s="1">
        <v>-4.9668724366477401E-2</v>
      </c>
      <c r="G6746" s="1">
        <f t="shared" si="425"/>
        <v>0.92841853817562658</v>
      </c>
      <c r="H6746" s="1">
        <f t="shared" ref="H6746:H6809" si="426">D6746*$M$7+$M$6</f>
        <v>0.12080172963862569</v>
      </c>
      <c r="I6746" s="1">
        <f t="shared" ref="I6746:I6809" si="427">E6746*$M$7+$M$6</f>
        <v>-0.17699124207266809</v>
      </c>
      <c r="J6746" s="3">
        <f t="shared" ref="J6746:J6809" si="428">F6746*$M$7+$M$6</f>
        <v>-1.4370576296307058E-2</v>
      </c>
    </row>
    <row r="6747" spans="2:10" x14ac:dyDescent="0.25">
      <c r="B6747" s="12">
        <v>6738</v>
      </c>
      <c r="C6747" s="1">
        <v>0.122870493547341</v>
      </c>
      <c r="D6747" s="1">
        <v>-4.3578618668547398E-2</v>
      </c>
      <c r="E6747" s="1">
        <v>0.345779331150603</v>
      </c>
      <c r="F6747" s="1">
        <v>-0.38067578769415</v>
      </c>
      <c r="G6747" s="1">
        <f t="shared" si="425"/>
        <v>0.3134539377399479</v>
      </c>
      <c r="H6747" s="1">
        <f t="shared" si="426"/>
        <v>-2.7993754702400481E-3</v>
      </c>
      <c r="I6747" s="1">
        <f t="shared" si="427"/>
        <v>0.73698072918614566</v>
      </c>
      <c r="J6747" s="3">
        <f t="shared" si="428"/>
        <v>-0.64328399661888502</v>
      </c>
    </row>
    <row r="6748" spans="2:10" x14ac:dyDescent="0.25">
      <c r="B6748" s="12">
        <v>6739</v>
      </c>
      <c r="C6748" s="1">
        <v>2.39985668396888E-2</v>
      </c>
      <c r="D6748" s="1">
        <v>4.6595240517711599E-2</v>
      </c>
      <c r="E6748" s="1">
        <v>-0.12511439590680801</v>
      </c>
      <c r="F6748" s="1">
        <v>0.41722249244281001</v>
      </c>
      <c r="G6748" s="1">
        <f t="shared" si="425"/>
        <v>0.12559727699540874</v>
      </c>
      <c r="H6748" s="1">
        <f t="shared" si="426"/>
        <v>0.16853095698365203</v>
      </c>
      <c r="I6748" s="1">
        <f t="shared" si="427"/>
        <v>-0.1577173522229352</v>
      </c>
      <c r="J6748" s="3">
        <f t="shared" si="428"/>
        <v>0.87272273564133895</v>
      </c>
    </row>
    <row r="6749" spans="2:10" x14ac:dyDescent="0.25">
      <c r="B6749" s="12">
        <v>6740</v>
      </c>
      <c r="C6749" s="1">
        <v>1.31053344625141E-2</v>
      </c>
      <c r="D6749" s="1">
        <v>0.372369064960483</v>
      </c>
      <c r="E6749" s="1">
        <v>6.2985611495708596E-2</v>
      </c>
      <c r="F6749" s="1">
        <v>-5.39333920626082E-2</v>
      </c>
      <c r="G6749" s="1">
        <f t="shared" si="425"/>
        <v>0.10490013547877679</v>
      </c>
      <c r="H6749" s="1">
        <f t="shared" si="426"/>
        <v>0.78750122342491757</v>
      </c>
      <c r="I6749" s="1">
        <f t="shared" si="427"/>
        <v>0.19967266184184634</v>
      </c>
      <c r="J6749" s="3">
        <f t="shared" si="428"/>
        <v>-2.2473444918955574E-2</v>
      </c>
    </row>
    <row r="6750" spans="2:10" x14ac:dyDescent="0.25">
      <c r="B6750" s="12">
        <v>6741</v>
      </c>
      <c r="C6750" s="1">
        <v>2.2936410703961199E-2</v>
      </c>
      <c r="D6750" s="1">
        <v>-0.11976564501280999</v>
      </c>
      <c r="E6750" s="1">
        <v>-0.11144203840660399</v>
      </c>
      <c r="F6750" s="1">
        <v>7.9863211755034302E-2</v>
      </c>
      <c r="G6750" s="1">
        <f t="shared" si="425"/>
        <v>0.12357918033752628</v>
      </c>
      <c r="H6750" s="1">
        <f t="shared" si="426"/>
        <v>-0.14755472552433896</v>
      </c>
      <c r="I6750" s="1">
        <f t="shared" si="427"/>
        <v>-0.13173987297254758</v>
      </c>
      <c r="J6750" s="3">
        <f t="shared" si="428"/>
        <v>0.23174010233456516</v>
      </c>
    </row>
    <row r="6751" spans="2:10" x14ac:dyDescent="0.25">
      <c r="B6751" s="12">
        <v>6742</v>
      </c>
      <c r="C6751" s="1">
        <v>0.13409368820053499</v>
      </c>
      <c r="D6751" s="1">
        <v>-6.4378224862832498E-2</v>
      </c>
      <c r="E6751" s="1">
        <v>0.20104755339237701</v>
      </c>
      <c r="F6751" s="1">
        <v>-0.16008926681775301</v>
      </c>
      <c r="G6751" s="1">
        <f t="shared" si="425"/>
        <v>0.3347780075810165</v>
      </c>
      <c r="H6751" s="1">
        <f t="shared" si="426"/>
        <v>-4.2318627239381734E-2</v>
      </c>
      <c r="I6751" s="1">
        <f t="shared" si="427"/>
        <v>0.46199035144551631</v>
      </c>
      <c r="J6751" s="3">
        <f t="shared" si="428"/>
        <v>-0.22416960695373067</v>
      </c>
    </row>
    <row r="6752" spans="2:10" x14ac:dyDescent="0.25">
      <c r="B6752" s="12">
        <v>6743</v>
      </c>
      <c r="C6752" s="1">
        <v>8.6795398105413799E-2</v>
      </c>
      <c r="D6752" s="1">
        <v>-4.73954980507637E-2</v>
      </c>
      <c r="E6752" s="1">
        <v>-0.148754479018748</v>
      </c>
      <c r="F6752" s="1">
        <v>5.4897068223050703E-2</v>
      </c>
      <c r="G6752" s="1">
        <f t="shared" si="425"/>
        <v>0.24491125640028621</v>
      </c>
      <c r="H6752" s="1">
        <f t="shared" si="426"/>
        <v>-1.0051446296451022E-2</v>
      </c>
      <c r="I6752" s="1">
        <f t="shared" si="427"/>
        <v>-0.20263351013562114</v>
      </c>
      <c r="J6752" s="3">
        <f t="shared" si="428"/>
        <v>0.18430442962379634</v>
      </c>
    </row>
    <row r="6753" spans="2:10" x14ac:dyDescent="0.25">
      <c r="B6753" s="12">
        <v>6744</v>
      </c>
      <c r="C6753" s="1">
        <v>0.15510204483661899</v>
      </c>
      <c r="D6753" s="1">
        <v>-0.25565602632867102</v>
      </c>
      <c r="E6753" s="1">
        <v>-1.42203857328441E-2</v>
      </c>
      <c r="F6753" s="1">
        <v>-2.9317638954022399E-2</v>
      </c>
      <c r="G6753" s="1">
        <f t="shared" si="425"/>
        <v>0.37469388518957608</v>
      </c>
      <c r="H6753" s="1">
        <f t="shared" si="426"/>
        <v>-0.4057464500244749</v>
      </c>
      <c r="I6753" s="1">
        <f t="shared" si="427"/>
        <v>5.2981267107596208E-2</v>
      </c>
      <c r="J6753" s="3">
        <f t="shared" si="428"/>
        <v>2.4296485987357445E-2</v>
      </c>
    </row>
    <row r="6754" spans="2:10" x14ac:dyDescent="0.25">
      <c r="B6754" s="12">
        <v>6745</v>
      </c>
      <c r="C6754" s="1">
        <v>4.8475796349133201E-3</v>
      </c>
      <c r="D6754" s="1">
        <v>-1.9074131980019698E-2</v>
      </c>
      <c r="E6754" s="1">
        <v>0.13808777392319399</v>
      </c>
      <c r="F6754" s="1">
        <v>8.9572775268388805E-2</v>
      </c>
      <c r="G6754" s="1">
        <f t="shared" si="425"/>
        <v>8.9210401306335313E-2</v>
      </c>
      <c r="H6754" s="1">
        <f t="shared" si="426"/>
        <v>4.3759149237962577E-2</v>
      </c>
      <c r="I6754" s="1">
        <f t="shared" si="427"/>
        <v>0.3423667704540686</v>
      </c>
      <c r="J6754" s="3">
        <f t="shared" si="428"/>
        <v>0.25018827300993873</v>
      </c>
    </row>
    <row r="6755" spans="2:10" x14ac:dyDescent="0.25">
      <c r="B6755" s="12">
        <v>6746</v>
      </c>
      <c r="C6755" s="1">
        <v>-0.23345402502920301</v>
      </c>
      <c r="D6755" s="1">
        <v>-1.8615924421373799E-2</v>
      </c>
      <c r="E6755" s="1">
        <v>0.15535054120821501</v>
      </c>
      <c r="F6755" s="1">
        <v>7.1070192397562501E-2</v>
      </c>
      <c r="G6755" s="1">
        <f t="shared" si="425"/>
        <v>-0.36356264755548567</v>
      </c>
      <c r="H6755" s="1">
        <f t="shared" si="426"/>
        <v>4.4629743599389787E-2</v>
      </c>
      <c r="I6755" s="1">
        <f t="shared" si="427"/>
        <v>0.37516602829560852</v>
      </c>
      <c r="J6755" s="3">
        <f t="shared" si="428"/>
        <v>0.21503336555536873</v>
      </c>
    </row>
    <row r="6756" spans="2:10" x14ac:dyDescent="0.25">
      <c r="B6756" s="12">
        <v>6747</v>
      </c>
      <c r="C6756" s="1">
        <v>-0.173064966782735</v>
      </c>
      <c r="D6756" s="1">
        <v>-5.2063022285304399E-2</v>
      </c>
      <c r="E6756" s="1">
        <v>6.0717709499559597E-2</v>
      </c>
      <c r="F6756" s="1">
        <v>0.260337750868115</v>
      </c>
      <c r="G6756" s="1">
        <f t="shared" si="425"/>
        <v>-0.24882343688719649</v>
      </c>
      <c r="H6756" s="1">
        <f t="shared" si="426"/>
        <v>-1.8919742342078355E-2</v>
      </c>
      <c r="I6756" s="1">
        <f t="shared" si="427"/>
        <v>0.19536364804916323</v>
      </c>
      <c r="J6756" s="3">
        <f t="shared" si="428"/>
        <v>0.57464172664941848</v>
      </c>
    </row>
    <row r="6757" spans="2:10" x14ac:dyDescent="0.25">
      <c r="B6757" s="12">
        <v>6748</v>
      </c>
      <c r="C6757" s="1">
        <v>0.28269623196467802</v>
      </c>
      <c r="D6757" s="1">
        <v>-0.21699625152972299</v>
      </c>
      <c r="E6757" s="1">
        <v>-0.18440953046349801</v>
      </c>
      <c r="F6757" s="1">
        <v>0.276111592883517</v>
      </c>
      <c r="G6757" s="1">
        <f t="shared" si="425"/>
        <v>0.61712284073288814</v>
      </c>
      <c r="H6757" s="1">
        <f t="shared" si="426"/>
        <v>-0.33229287790647366</v>
      </c>
      <c r="I6757" s="1">
        <f t="shared" si="427"/>
        <v>-0.2703781078806462</v>
      </c>
      <c r="J6757" s="3">
        <f t="shared" si="428"/>
        <v>0.60461202647868229</v>
      </c>
    </row>
    <row r="6758" spans="2:10" x14ac:dyDescent="0.25">
      <c r="B6758" s="12">
        <v>6749</v>
      </c>
      <c r="C6758" s="1">
        <v>5.4839361969242504E-3</v>
      </c>
      <c r="D6758" s="1">
        <v>0.16244038555961501</v>
      </c>
      <c r="E6758" s="1">
        <v>0.324554794175761</v>
      </c>
      <c r="F6758" s="1">
        <v>-4.6051606086114902E-2</v>
      </c>
      <c r="G6758" s="1">
        <f t="shared" si="425"/>
        <v>9.041947877415607E-2</v>
      </c>
      <c r="H6758" s="1">
        <f t="shared" si="426"/>
        <v>0.38863673256326853</v>
      </c>
      <c r="I6758" s="1">
        <f t="shared" si="427"/>
        <v>0.69665410893394586</v>
      </c>
      <c r="J6758" s="3">
        <f t="shared" si="428"/>
        <v>-7.4980515636183104E-3</v>
      </c>
    </row>
    <row r="6759" spans="2:10" x14ac:dyDescent="0.25">
      <c r="B6759" s="12">
        <v>6750</v>
      </c>
      <c r="C6759" s="1">
        <v>0.14969153725090201</v>
      </c>
      <c r="D6759" s="1">
        <v>0.56548721140146196</v>
      </c>
      <c r="E6759" s="1">
        <v>0.122957568710529</v>
      </c>
      <c r="F6759" s="1">
        <v>0.144488958304438</v>
      </c>
      <c r="G6759" s="1">
        <f t="shared" si="425"/>
        <v>0.36441392077671381</v>
      </c>
      <c r="H6759" s="1">
        <f t="shared" si="426"/>
        <v>1.1544257016627777</v>
      </c>
      <c r="I6759" s="1">
        <f t="shared" si="427"/>
        <v>0.3136193805500051</v>
      </c>
      <c r="J6759" s="3">
        <f t="shared" si="428"/>
        <v>0.35452902077843224</v>
      </c>
    </row>
    <row r="6760" spans="2:10" x14ac:dyDescent="0.25">
      <c r="B6760" s="12">
        <v>6751</v>
      </c>
      <c r="C6760" s="1">
        <v>-0.205208851245895</v>
      </c>
      <c r="D6760" s="1">
        <v>6.1516144779104498E-2</v>
      </c>
      <c r="E6760" s="1">
        <v>-5.1836419705558003E-2</v>
      </c>
      <c r="F6760" s="1">
        <v>3.3171087225468E-2</v>
      </c>
      <c r="G6760" s="1">
        <f t="shared" si="425"/>
        <v>-0.30989681736720048</v>
      </c>
      <c r="H6760" s="1">
        <f t="shared" si="426"/>
        <v>0.19688067508029855</v>
      </c>
      <c r="I6760" s="1">
        <f t="shared" si="427"/>
        <v>-1.8489197440560198E-2</v>
      </c>
      <c r="J6760" s="3">
        <f t="shared" si="428"/>
        <v>0.14302506572838919</v>
      </c>
    </row>
    <row r="6761" spans="2:10" x14ac:dyDescent="0.25">
      <c r="B6761" s="12">
        <v>6752</v>
      </c>
      <c r="C6761" s="1">
        <v>8.78198364417037E-2</v>
      </c>
      <c r="D6761" s="1">
        <v>0.189195003209253</v>
      </c>
      <c r="E6761" s="1">
        <v>0.34815354559778</v>
      </c>
      <c r="F6761" s="1">
        <v>-7.3144140096742701E-3</v>
      </c>
      <c r="G6761" s="1">
        <f t="shared" si="425"/>
        <v>0.24685768923923701</v>
      </c>
      <c r="H6761" s="1">
        <f t="shared" si="426"/>
        <v>0.4394705060975807</v>
      </c>
      <c r="I6761" s="1">
        <f t="shared" si="427"/>
        <v>0.74149173663578194</v>
      </c>
      <c r="J6761" s="3">
        <f t="shared" si="428"/>
        <v>6.6102613381618894E-2</v>
      </c>
    </row>
    <row r="6762" spans="2:10" x14ac:dyDescent="0.25">
      <c r="B6762" s="12">
        <v>6753</v>
      </c>
      <c r="C6762" s="1">
        <v>0.18637732099808699</v>
      </c>
      <c r="D6762" s="1">
        <v>-7.2096655345199698E-2</v>
      </c>
      <c r="E6762" s="1">
        <v>1.3043463235554499E-2</v>
      </c>
      <c r="F6762" s="1">
        <v>0.20187221670586</v>
      </c>
      <c r="G6762" s="1">
        <f t="shared" si="425"/>
        <v>0.43411690989636526</v>
      </c>
      <c r="H6762" s="1">
        <f t="shared" si="426"/>
        <v>-5.6983645155879406E-2</v>
      </c>
      <c r="I6762" s="1">
        <f t="shared" si="427"/>
        <v>0.10478258014755355</v>
      </c>
      <c r="J6762" s="3">
        <f t="shared" si="428"/>
        <v>0.46355721174113401</v>
      </c>
    </row>
    <row r="6763" spans="2:10" x14ac:dyDescent="0.25">
      <c r="B6763" s="12">
        <v>6754</v>
      </c>
      <c r="C6763" s="1">
        <v>0.46969853977340698</v>
      </c>
      <c r="D6763" s="1">
        <v>1.02192162476414E-2</v>
      </c>
      <c r="E6763" s="1">
        <v>-0.116242949927468</v>
      </c>
      <c r="F6763" s="1">
        <v>0.16657330070791099</v>
      </c>
      <c r="G6763" s="1">
        <f t="shared" si="425"/>
        <v>0.97242722556947314</v>
      </c>
      <c r="H6763" s="1">
        <f t="shared" si="426"/>
        <v>9.9416510870518657E-2</v>
      </c>
      <c r="I6763" s="1">
        <f t="shared" si="427"/>
        <v>-0.14086160486218918</v>
      </c>
      <c r="J6763" s="3">
        <f t="shared" si="428"/>
        <v>0.39648927134503087</v>
      </c>
    </row>
    <row r="6764" spans="2:10" x14ac:dyDescent="0.25">
      <c r="B6764" s="12">
        <v>6755</v>
      </c>
      <c r="C6764" s="1">
        <v>0.21557541523003901</v>
      </c>
      <c r="D6764" s="1">
        <v>-9.4192874599975204E-2</v>
      </c>
      <c r="E6764" s="1">
        <v>5.5718659837400999E-2</v>
      </c>
      <c r="F6764" s="1">
        <v>-1.9048909668498901E-2</v>
      </c>
      <c r="G6764" s="1">
        <f t="shared" si="425"/>
        <v>0.4895932889370741</v>
      </c>
      <c r="H6764" s="1">
        <f t="shared" si="426"/>
        <v>-9.8966461739952868E-2</v>
      </c>
      <c r="I6764" s="1">
        <f t="shared" si="427"/>
        <v>0.18586545369106189</v>
      </c>
      <c r="J6764" s="3">
        <f t="shared" si="428"/>
        <v>4.380707162985209E-2</v>
      </c>
    </row>
    <row r="6765" spans="2:10" x14ac:dyDescent="0.25">
      <c r="B6765" s="12">
        <v>6756</v>
      </c>
      <c r="C6765" s="1">
        <v>0.51767401999311002</v>
      </c>
      <c r="D6765" s="1">
        <v>0.330157311703347</v>
      </c>
      <c r="E6765" s="1">
        <v>0.30036787407696602</v>
      </c>
      <c r="F6765" s="1">
        <v>0.28800761132809499</v>
      </c>
      <c r="G6765" s="1">
        <f t="shared" si="425"/>
        <v>1.063580637986909</v>
      </c>
      <c r="H6765" s="1">
        <f t="shared" si="426"/>
        <v>0.70729889223635922</v>
      </c>
      <c r="I6765" s="1">
        <f t="shared" si="427"/>
        <v>0.65069896074623534</v>
      </c>
      <c r="J6765" s="3">
        <f t="shared" si="428"/>
        <v>0.62721446152338045</v>
      </c>
    </row>
    <row r="6766" spans="2:10" x14ac:dyDescent="0.25">
      <c r="B6766" s="12">
        <v>6757</v>
      </c>
      <c r="C6766" s="1">
        <v>-2.9191629504002201E-2</v>
      </c>
      <c r="D6766" s="1">
        <v>0.12857334807993301</v>
      </c>
      <c r="E6766" s="1">
        <v>-4.91717441847878E-2</v>
      </c>
      <c r="F6766" s="1">
        <v>-0.300988348081283</v>
      </c>
      <c r="G6766" s="1">
        <f t="shared" si="425"/>
        <v>2.4535903942395819E-2</v>
      </c>
      <c r="H6766" s="1">
        <f t="shared" si="426"/>
        <v>0.3242893613518727</v>
      </c>
      <c r="I6766" s="1">
        <f t="shared" si="427"/>
        <v>-1.3426313951096808E-2</v>
      </c>
      <c r="J6766" s="3">
        <f t="shared" si="428"/>
        <v>-0.49187786135443762</v>
      </c>
    </row>
    <row r="6767" spans="2:10" x14ac:dyDescent="0.25">
      <c r="B6767" s="12">
        <v>6758</v>
      </c>
      <c r="C6767" s="1">
        <v>-0.111981078653384</v>
      </c>
      <c r="D6767" s="1">
        <v>1.40519071919645E-2</v>
      </c>
      <c r="E6767" s="1">
        <v>7.35920581292588E-2</v>
      </c>
      <c r="F6767" s="1">
        <v>0.17635513464834701</v>
      </c>
      <c r="G6767" s="1">
        <f t="shared" si="425"/>
        <v>-0.13276404944142961</v>
      </c>
      <c r="H6767" s="1">
        <f t="shared" si="426"/>
        <v>0.10669862366473255</v>
      </c>
      <c r="I6767" s="1">
        <f t="shared" si="427"/>
        <v>0.21982491044559171</v>
      </c>
      <c r="J6767" s="3">
        <f t="shared" si="428"/>
        <v>0.41507475583185932</v>
      </c>
    </row>
    <row r="6768" spans="2:10" x14ac:dyDescent="0.25">
      <c r="B6768" s="12">
        <v>6759</v>
      </c>
      <c r="C6768" s="1">
        <v>-0.14522035456457499</v>
      </c>
      <c r="D6768" s="1">
        <v>-0.19637005697299301</v>
      </c>
      <c r="E6768" s="1">
        <v>0.17416220791529899</v>
      </c>
      <c r="F6768" s="1">
        <v>-6.1179921016095498E-2</v>
      </c>
      <c r="G6768" s="1">
        <f t="shared" si="425"/>
        <v>-0.19591867367269244</v>
      </c>
      <c r="H6768" s="1">
        <f t="shared" si="426"/>
        <v>-0.29310310824868668</v>
      </c>
      <c r="I6768" s="1">
        <f t="shared" si="427"/>
        <v>0.41090819503906806</v>
      </c>
      <c r="J6768" s="3">
        <f t="shared" si="428"/>
        <v>-3.6241849930581438E-2</v>
      </c>
    </row>
    <row r="6769" spans="2:10" x14ac:dyDescent="0.25">
      <c r="B6769" s="12">
        <v>6760</v>
      </c>
      <c r="C6769" s="1">
        <v>0.28158836744642901</v>
      </c>
      <c r="D6769" s="1">
        <v>0.10046031510099999</v>
      </c>
      <c r="E6769" s="1">
        <v>-0.112027066068334</v>
      </c>
      <c r="F6769" s="1">
        <v>0.23104869981958601</v>
      </c>
      <c r="G6769" s="1">
        <f t="shared" si="425"/>
        <v>0.61501789814821506</v>
      </c>
      <c r="H6769" s="1">
        <f t="shared" si="426"/>
        <v>0.2708745986919</v>
      </c>
      <c r="I6769" s="1">
        <f t="shared" si="427"/>
        <v>-0.13285142552983459</v>
      </c>
      <c r="J6769" s="3">
        <f t="shared" si="428"/>
        <v>0.51899252965721343</v>
      </c>
    </row>
    <row r="6770" spans="2:10" x14ac:dyDescent="0.25">
      <c r="B6770" s="12">
        <v>6761</v>
      </c>
      <c r="C6770" s="1">
        <v>0.12892415979626301</v>
      </c>
      <c r="D6770" s="1">
        <v>-0.14674220758900799</v>
      </c>
      <c r="E6770" s="1">
        <v>0.15873568367339799</v>
      </c>
      <c r="F6770" s="1">
        <v>0.101781340531355</v>
      </c>
      <c r="G6770" s="1">
        <f t="shared" si="425"/>
        <v>0.32495590361289972</v>
      </c>
      <c r="H6770" s="1">
        <f t="shared" si="426"/>
        <v>-0.19881019441911518</v>
      </c>
      <c r="I6770" s="1">
        <f t="shared" si="427"/>
        <v>0.38159779897945617</v>
      </c>
      <c r="J6770" s="3">
        <f t="shared" si="428"/>
        <v>0.27338454700957449</v>
      </c>
    </row>
    <row r="6771" spans="2:10" x14ac:dyDescent="0.25">
      <c r="B6771" s="12">
        <v>6762</v>
      </c>
      <c r="C6771" s="1">
        <v>3.5467824253458999E-2</v>
      </c>
      <c r="D6771" s="1">
        <v>0.22968237117365001</v>
      </c>
      <c r="E6771" s="1">
        <v>2.00215333026912E-2</v>
      </c>
      <c r="F6771" s="1">
        <v>0.20723875977720899</v>
      </c>
      <c r="G6771" s="1">
        <f t="shared" si="425"/>
        <v>0.14738886608157209</v>
      </c>
      <c r="H6771" s="1">
        <f t="shared" si="426"/>
        <v>0.51639650522993497</v>
      </c>
      <c r="I6771" s="1">
        <f t="shared" si="427"/>
        <v>0.11804091327511328</v>
      </c>
      <c r="J6771" s="3">
        <f t="shared" si="428"/>
        <v>0.47375364357669708</v>
      </c>
    </row>
    <row r="6772" spans="2:10" x14ac:dyDescent="0.25">
      <c r="B6772" s="12">
        <v>6763</v>
      </c>
      <c r="C6772" s="1">
        <v>0.22457456690152799</v>
      </c>
      <c r="D6772" s="1">
        <v>-0.18675496773293801</v>
      </c>
      <c r="E6772" s="1">
        <v>6.4847669493462906E-2</v>
      </c>
      <c r="F6772" s="1">
        <v>-0.19008915950336999</v>
      </c>
      <c r="G6772" s="1">
        <f t="shared" si="425"/>
        <v>0.50669167711290319</v>
      </c>
      <c r="H6772" s="1">
        <f t="shared" si="426"/>
        <v>-0.27483443869258217</v>
      </c>
      <c r="I6772" s="1">
        <f t="shared" si="427"/>
        <v>0.20321057203757953</v>
      </c>
      <c r="J6772" s="3">
        <f t="shared" si="428"/>
        <v>-0.28116940305640298</v>
      </c>
    </row>
    <row r="6773" spans="2:10" x14ac:dyDescent="0.25">
      <c r="B6773" s="12">
        <v>6764</v>
      </c>
      <c r="C6773" s="1">
        <v>0.189246535363888</v>
      </c>
      <c r="D6773" s="1">
        <v>-8.4852019789531496E-2</v>
      </c>
      <c r="E6773" s="1">
        <v>8.5932591536283298E-2</v>
      </c>
      <c r="F6773" s="1">
        <v>0.11060082472220201</v>
      </c>
      <c r="G6773" s="1">
        <f t="shared" si="425"/>
        <v>0.43956841719138717</v>
      </c>
      <c r="H6773" s="1">
        <f t="shared" si="426"/>
        <v>-8.1218837600109825E-2</v>
      </c>
      <c r="I6773" s="1">
        <f t="shared" si="427"/>
        <v>0.24327192391893826</v>
      </c>
      <c r="J6773" s="3">
        <f t="shared" si="428"/>
        <v>0.2901415669721838</v>
      </c>
    </row>
    <row r="6774" spans="2:10" x14ac:dyDescent="0.25">
      <c r="B6774" s="12">
        <v>6765</v>
      </c>
      <c r="C6774" s="1">
        <v>-9.1891383726264403E-2</v>
      </c>
      <c r="D6774" s="1">
        <v>3.3094011890305197E-2</v>
      </c>
      <c r="E6774" s="1">
        <v>6.4521123051337004E-2</v>
      </c>
      <c r="F6774" s="1">
        <v>0.243354690783638</v>
      </c>
      <c r="G6774" s="1">
        <f t="shared" si="425"/>
        <v>-9.4593629079902361E-2</v>
      </c>
      <c r="H6774" s="1">
        <f t="shared" si="426"/>
        <v>0.14287862259157988</v>
      </c>
      <c r="I6774" s="1">
        <f t="shared" si="427"/>
        <v>0.20259013379754032</v>
      </c>
      <c r="J6774" s="3">
        <f t="shared" si="428"/>
        <v>0.5423739124889122</v>
      </c>
    </row>
    <row r="6775" spans="2:10" x14ac:dyDescent="0.25">
      <c r="B6775" s="12">
        <v>6766</v>
      </c>
      <c r="C6775" s="1">
        <v>0.104974596262968</v>
      </c>
      <c r="D6775" s="1">
        <v>0.434633675533726</v>
      </c>
      <c r="E6775" s="1">
        <v>-0.104012125439949</v>
      </c>
      <c r="F6775" s="1">
        <v>9.3383016094769594E-2</v>
      </c>
      <c r="G6775" s="1">
        <f t="shared" si="425"/>
        <v>0.2794517328996392</v>
      </c>
      <c r="H6775" s="1">
        <f t="shared" si="426"/>
        <v>0.90580398351407931</v>
      </c>
      <c r="I6775" s="1">
        <f t="shared" si="427"/>
        <v>-0.11762303833590311</v>
      </c>
      <c r="J6775" s="3">
        <f t="shared" si="428"/>
        <v>0.25742773058006224</v>
      </c>
    </row>
    <row r="6776" spans="2:10" x14ac:dyDescent="0.25">
      <c r="B6776" s="12">
        <v>6767</v>
      </c>
      <c r="C6776" s="1">
        <v>0.236869770995108</v>
      </c>
      <c r="D6776" s="1">
        <v>9.2444667202082803E-2</v>
      </c>
      <c r="E6776" s="1">
        <v>-0.16120609956993201</v>
      </c>
      <c r="F6776" s="1">
        <v>-0.47755813962912103</v>
      </c>
      <c r="G6776" s="1">
        <f t="shared" si="425"/>
        <v>0.53005256489070518</v>
      </c>
      <c r="H6776" s="1">
        <f t="shared" si="426"/>
        <v>0.25564486768395733</v>
      </c>
      <c r="I6776" s="1">
        <f t="shared" si="427"/>
        <v>-0.22629158918287079</v>
      </c>
      <c r="J6776" s="3">
        <f t="shared" si="428"/>
        <v>-0.82736046529532992</v>
      </c>
    </row>
    <row r="6777" spans="2:10" x14ac:dyDescent="0.25">
      <c r="B6777" s="12">
        <v>6768</v>
      </c>
      <c r="C6777" s="1">
        <v>0.42374048257085201</v>
      </c>
      <c r="D6777" s="1">
        <v>0.31973419364251698</v>
      </c>
      <c r="E6777" s="1">
        <v>0.32236580786136299</v>
      </c>
      <c r="F6777" s="1">
        <v>-4.5126893962465803E-2</v>
      </c>
      <c r="G6777" s="1">
        <f t="shared" si="425"/>
        <v>0.88510691688461873</v>
      </c>
      <c r="H6777" s="1">
        <f t="shared" si="426"/>
        <v>0.68749496792078224</v>
      </c>
      <c r="I6777" s="1">
        <f t="shared" si="427"/>
        <v>0.69249503493658959</v>
      </c>
      <c r="J6777" s="3">
        <f t="shared" si="428"/>
        <v>-5.7410985286850263E-3</v>
      </c>
    </row>
    <row r="6778" spans="2:10" x14ac:dyDescent="0.25">
      <c r="B6778" s="12">
        <v>6769</v>
      </c>
      <c r="C6778" s="1">
        <v>-0.134560347162755</v>
      </c>
      <c r="D6778" s="1">
        <v>0.15409096207018699</v>
      </c>
      <c r="E6778" s="1">
        <v>0.165406049032812</v>
      </c>
      <c r="F6778" s="1">
        <v>4.93695937998797E-2</v>
      </c>
      <c r="G6778" s="1">
        <f t="shared" si="425"/>
        <v>-0.1756646596092345</v>
      </c>
      <c r="H6778" s="1">
        <f t="shared" si="426"/>
        <v>0.37277282793335531</v>
      </c>
      <c r="I6778" s="1">
        <f t="shared" si="427"/>
        <v>0.39427149316234278</v>
      </c>
      <c r="J6778" s="3">
        <f t="shared" si="428"/>
        <v>0.17380222821977143</v>
      </c>
    </row>
    <row r="6779" spans="2:10" x14ac:dyDescent="0.25">
      <c r="B6779" s="12">
        <v>6770</v>
      </c>
      <c r="C6779" s="1">
        <v>-7.7536854755642703E-2</v>
      </c>
      <c r="D6779" s="1">
        <v>0.22752625774558</v>
      </c>
      <c r="E6779" s="1">
        <v>0.33230149022949601</v>
      </c>
      <c r="F6779" s="1">
        <v>0.112879773227735</v>
      </c>
      <c r="G6779" s="1">
        <f t="shared" si="425"/>
        <v>-6.732002403572114E-2</v>
      </c>
      <c r="H6779" s="1">
        <f t="shared" si="426"/>
        <v>0.51229988971660201</v>
      </c>
      <c r="I6779" s="1">
        <f t="shared" si="427"/>
        <v>0.71137283143604235</v>
      </c>
      <c r="J6779" s="3">
        <f t="shared" si="428"/>
        <v>0.29447156913269651</v>
      </c>
    </row>
    <row r="6780" spans="2:10" x14ac:dyDescent="0.25">
      <c r="B6780" s="12">
        <v>6771</v>
      </c>
      <c r="C6780" s="1">
        <v>0.130123809788252</v>
      </c>
      <c r="D6780" s="1">
        <v>-6.77692158785623E-2</v>
      </c>
      <c r="E6780" s="1">
        <v>9.7995032885562702E-2</v>
      </c>
      <c r="F6780" s="1">
        <v>-1.8280974603169901E-2</v>
      </c>
      <c r="G6780" s="1">
        <f t="shared" si="425"/>
        <v>0.32723523859767878</v>
      </c>
      <c r="H6780" s="1">
        <f t="shared" si="426"/>
        <v>-4.8761510169268371E-2</v>
      </c>
      <c r="I6780" s="1">
        <f t="shared" si="427"/>
        <v>0.26619056248256912</v>
      </c>
      <c r="J6780" s="3">
        <f t="shared" si="428"/>
        <v>4.5266148253977193E-2</v>
      </c>
    </row>
    <row r="6781" spans="2:10" x14ac:dyDescent="0.25">
      <c r="B6781" s="12">
        <v>6772</v>
      </c>
      <c r="C6781" s="1">
        <v>-6.6949320938860593E-2</v>
      </c>
      <c r="D6781" s="1">
        <v>-7.7854822339353799E-2</v>
      </c>
      <c r="E6781" s="1">
        <v>0.20524826164825</v>
      </c>
      <c r="F6781" s="1">
        <v>-2.5496746118427099E-2</v>
      </c>
      <c r="G6781" s="1">
        <f t="shared" si="425"/>
        <v>-4.7203709783835132E-2</v>
      </c>
      <c r="H6781" s="1">
        <f t="shared" si="426"/>
        <v>-6.7924162444772215E-2</v>
      </c>
      <c r="I6781" s="1">
        <f t="shared" si="427"/>
        <v>0.46997169713167497</v>
      </c>
      <c r="J6781" s="3">
        <f t="shared" si="428"/>
        <v>3.1556182374988515E-2</v>
      </c>
    </row>
    <row r="6782" spans="2:10" x14ac:dyDescent="0.25">
      <c r="B6782" s="12">
        <v>6773</v>
      </c>
      <c r="C6782" s="1">
        <v>0.57373023345568996</v>
      </c>
      <c r="D6782" s="1">
        <v>6.9056568227512605E-2</v>
      </c>
      <c r="E6782" s="1">
        <v>0.34956392063851</v>
      </c>
      <c r="F6782" s="1">
        <v>0.176371709991298</v>
      </c>
      <c r="G6782" s="1">
        <f t="shared" si="425"/>
        <v>1.1700874435658108</v>
      </c>
      <c r="H6782" s="1">
        <f t="shared" si="426"/>
        <v>0.21120747963227393</v>
      </c>
      <c r="I6782" s="1">
        <f t="shared" si="427"/>
        <v>0.74417144921316891</v>
      </c>
      <c r="J6782" s="3">
        <f t="shared" si="428"/>
        <v>0.41510624898346621</v>
      </c>
    </row>
    <row r="6783" spans="2:10" x14ac:dyDescent="0.25">
      <c r="B6783" s="12">
        <v>6774</v>
      </c>
      <c r="C6783" s="1">
        <v>-0.14948834572706199</v>
      </c>
      <c r="D6783" s="1">
        <v>0.12923001375038901</v>
      </c>
      <c r="E6783" s="1">
        <v>0.14153747259177099</v>
      </c>
      <c r="F6783" s="1">
        <v>5.5945595867133401E-2</v>
      </c>
      <c r="G6783" s="1">
        <f t="shared" si="425"/>
        <v>-0.20402785688141772</v>
      </c>
      <c r="H6783" s="1">
        <f t="shared" si="426"/>
        <v>0.32553702612573909</v>
      </c>
      <c r="I6783" s="1">
        <f t="shared" si="427"/>
        <v>0.34892119792436488</v>
      </c>
      <c r="J6783" s="3">
        <f t="shared" si="428"/>
        <v>0.18629663214755346</v>
      </c>
    </row>
    <row r="6784" spans="2:10" x14ac:dyDescent="0.25">
      <c r="B6784" s="12">
        <v>6775</v>
      </c>
      <c r="C6784" s="1">
        <v>0.124718561292959</v>
      </c>
      <c r="D6784" s="1">
        <v>-0.14777331745828401</v>
      </c>
      <c r="E6784" s="1">
        <v>1.5758561217186499E-2</v>
      </c>
      <c r="F6784" s="1">
        <v>3.5893945966567302E-2</v>
      </c>
      <c r="G6784" s="1">
        <f t="shared" si="425"/>
        <v>0.3169652664566221</v>
      </c>
      <c r="H6784" s="1">
        <f t="shared" si="426"/>
        <v>-0.2007693031707396</v>
      </c>
      <c r="I6784" s="1">
        <f t="shared" si="427"/>
        <v>0.10994126631265434</v>
      </c>
      <c r="J6784" s="3">
        <f t="shared" si="428"/>
        <v>0.14819849733647789</v>
      </c>
    </row>
    <row r="6785" spans="2:10" x14ac:dyDescent="0.25">
      <c r="B6785" s="12">
        <v>6776</v>
      </c>
      <c r="C6785" s="1">
        <v>-9.9170249145593095E-2</v>
      </c>
      <c r="D6785" s="1">
        <v>-3.3694480306558701E-2</v>
      </c>
      <c r="E6785" s="1">
        <v>-0.246133004402835</v>
      </c>
      <c r="F6785" s="1">
        <v>0.218108508954031</v>
      </c>
      <c r="G6785" s="1">
        <f t="shared" si="425"/>
        <v>-0.10842347337662687</v>
      </c>
      <c r="H6785" s="1">
        <f t="shared" si="426"/>
        <v>1.5980487417538478E-2</v>
      </c>
      <c r="I6785" s="1">
        <f t="shared" si="427"/>
        <v>-0.38765270836538646</v>
      </c>
      <c r="J6785" s="3">
        <f t="shared" si="428"/>
        <v>0.49440616701265888</v>
      </c>
    </row>
    <row r="6786" spans="2:10" x14ac:dyDescent="0.25">
      <c r="B6786" s="12">
        <v>6777</v>
      </c>
      <c r="C6786" s="1">
        <v>6.2898657747039899E-2</v>
      </c>
      <c r="D6786" s="1">
        <v>-1.19830262145372E-2</v>
      </c>
      <c r="E6786" s="1">
        <v>-0.154006357579998</v>
      </c>
      <c r="F6786" s="1">
        <v>0.12947772078146599</v>
      </c>
      <c r="G6786" s="1">
        <f t="shared" si="425"/>
        <v>0.19950744971937578</v>
      </c>
      <c r="H6786" s="1">
        <f t="shared" si="426"/>
        <v>5.7232250192379319E-2</v>
      </c>
      <c r="I6786" s="1">
        <f t="shared" si="427"/>
        <v>-0.21261207940199617</v>
      </c>
      <c r="J6786" s="3">
        <f t="shared" si="428"/>
        <v>0.32600766948478538</v>
      </c>
    </row>
    <row r="6787" spans="2:10" x14ac:dyDescent="0.25">
      <c r="B6787" s="12">
        <v>6778</v>
      </c>
      <c r="C6787" s="1">
        <v>0.117317189649775</v>
      </c>
      <c r="D6787" s="1">
        <v>0.38310116576938302</v>
      </c>
      <c r="E6787" s="1">
        <v>6.4506283123770505E-2</v>
      </c>
      <c r="F6787" s="1">
        <v>0.54714225137462402</v>
      </c>
      <c r="G6787" s="1">
        <f t="shared" si="425"/>
        <v>0.30290266033457247</v>
      </c>
      <c r="H6787" s="1">
        <f t="shared" si="426"/>
        <v>0.80789221496182761</v>
      </c>
      <c r="I6787" s="1">
        <f t="shared" si="427"/>
        <v>0.20256193793516397</v>
      </c>
      <c r="J6787" s="3">
        <f t="shared" si="428"/>
        <v>1.1195702776117857</v>
      </c>
    </row>
    <row r="6788" spans="2:10" x14ac:dyDescent="0.25">
      <c r="B6788" s="12">
        <v>6779</v>
      </c>
      <c r="C6788" s="1">
        <v>2.0651187995801502E-2</v>
      </c>
      <c r="D6788" s="1">
        <v>0.31948533013515701</v>
      </c>
      <c r="E6788" s="1">
        <v>0.112762102426145</v>
      </c>
      <c r="F6788" s="1">
        <v>1.72927771664638E-4</v>
      </c>
      <c r="G6788" s="1">
        <f t="shared" si="425"/>
        <v>0.11923725719202286</v>
      </c>
      <c r="H6788" s="1">
        <f t="shared" si="426"/>
        <v>0.68702212725679823</v>
      </c>
      <c r="I6788" s="1">
        <f t="shared" si="427"/>
        <v>0.29424799460967549</v>
      </c>
      <c r="J6788" s="3">
        <f t="shared" si="428"/>
        <v>8.032856276616282E-2</v>
      </c>
    </row>
    <row r="6789" spans="2:10" x14ac:dyDescent="0.25">
      <c r="B6789" s="12">
        <v>6780</v>
      </c>
      <c r="C6789" s="1">
        <v>0.17244257264229901</v>
      </c>
      <c r="D6789" s="1">
        <v>-9.2353537511307496E-2</v>
      </c>
      <c r="E6789" s="1">
        <v>0.12099349182451601</v>
      </c>
      <c r="F6789" s="1">
        <v>-0.15170130001846999</v>
      </c>
      <c r="G6789" s="1">
        <f t="shared" si="425"/>
        <v>0.40764088802036813</v>
      </c>
      <c r="H6789" s="1">
        <f t="shared" si="426"/>
        <v>-9.5471721271484219E-2</v>
      </c>
      <c r="I6789" s="1">
        <f t="shared" si="427"/>
        <v>0.30988763446658041</v>
      </c>
      <c r="J6789" s="3">
        <f t="shared" si="428"/>
        <v>-0.20823247003509293</v>
      </c>
    </row>
    <row r="6790" spans="2:10" x14ac:dyDescent="0.25">
      <c r="B6790" s="12">
        <v>6781</v>
      </c>
      <c r="C6790" s="1">
        <v>-0.125854070661299</v>
      </c>
      <c r="D6790" s="1">
        <v>7.2749232716654497E-2</v>
      </c>
      <c r="E6790" s="1">
        <v>-3.3102035435883899E-3</v>
      </c>
      <c r="F6790" s="1">
        <v>7.0006356479969103E-3</v>
      </c>
      <c r="G6790" s="1">
        <f t="shared" si="425"/>
        <v>-0.15912273425646811</v>
      </c>
      <c r="H6790" s="1">
        <f t="shared" si="426"/>
        <v>0.21822354216164352</v>
      </c>
      <c r="I6790" s="1">
        <f t="shared" si="427"/>
        <v>7.3710613267182062E-2</v>
      </c>
      <c r="J6790" s="3">
        <f t="shared" si="428"/>
        <v>9.330120773119413E-2</v>
      </c>
    </row>
    <row r="6791" spans="2:10" x14ac:dyDescent="0.25">
      <c r="B6791" s="12">
        <v>6782</v>
      </c>
      <c r="C6791" s="1">
        <v>0.220670283946486</v>
      </c>
      <c r="D6791" s="1">
        <v>-0.211862546714815</v>
      </c>
      <c r="E6791" s="1">
        <v>0.15900765687083901</v>
      </c>
      <c r="F6791" s="1">
        <v>2.56923005346688E-2</v>
      </c>
      <c r="G6791" s="1">
        <f t="shared" si="425"/>
        <v>0.49927353949832337</v>
      </c>
      <c r="H6791" s="1">
        <f t="shared" si="426"/>
        <v>-0.32253883875814848</v>
      </c>
      <c r="I6791" s="1">
        <f t="shared" si="427"/>
        <v>0.38211454805459411</v>
      </c>
      <c r="J6791" s="3">
        <f t="shared" si="428"/>
        <v>0.12881537101587071</v>
      </c>
    </row>
    <row r="6792" spans="2:10" x14ac:dyDescent="0.25">
      <c r="B6792" s="12">
        <v>6783</v>
      </c>
      <c r="C6792" s="1">
        <v>-0.16310614155372</v>
      </c>
      <c r="D6792" s="1">
        <v>-0.116598242561302</v>
      </c>
      <c r="E6792" s="1">
        <v>3.9350927811618801E-2</v>
      </c>
      <c r="F6792" s="1">
        <v>-6.4321589483427699E-2</v>
      </c>
      <c r="G6792" s="1">
        <f t="shared" si="425"/>
        <v>-0.22990166895206798</v>
      </c>
      <c r="H6792" s="1">
        <f t="shared" si="426"/>
        <v>-0.14153666086647376</v>
      </c>
      <c r="I6792" s="1">
        <f t="shared" si="427"/>
        <v>0.15476676284207572</v>
      </c>
      <c r="J6792" s="3">
        <f t="shared" si="428"/>
        <v>-4.2211020018512624E-2</v>
      </c>
    </row>
    <row r="6793" spans="2:10" x14ac:dyDescent="0.25">
      <c r="B6793" s="12">
        <v>6784</v>
      </c>
      <c r="C6793" s="1">
        <v>-4.8745768070579898E-2</v>
      </c>
      <c r="D6793" s="1">
        <v>6.6063162649824994E-2</v>
      </c>
      <c r="E6793" s="1">
        <v>-4.8342537135603901E-2</v>
      </c>
      <c r="F6793" s="1">
        <v>6.4626226410879201E-2</v>
      </c>
      <c r="G6793" s="1">
        <f t="shared" si="425"/>
        <v>-1.2616959334101799E-2</v>
      </c>
      <c r="H6793" s="1">
        <f t="shared" si="426"/>
        <v>0.20552000903466749</v>
      </c>
      <c r="I6793" s="1">
        <f t="shared" si="427"/>
        <v>-1.1850820557647412E-2</v>
      </c>
      <c r="J6793" s="3">
        <f t="shared" si="428"/>
        <v>0.20278983018067048</v>
      </c>
    </row>
    <row r="6794" spans="2:10" x14ac:dyDescent="0.25">
      <c r="B6794" s="12">
        <v>6785</v>
      </c>
      <c r="C6794" s="1">
        <v>-9.4834159411447905E-2</v>
      </c>
      <c r="D6794" s="1">
        <v>0.30199416789454803</v>
      </c>
      <c r="E6794" s="1">
        <v>0.25727231930312799</v>
      </c>
      <c r="F6794" s="1">
        <v>0.154683698274522</v>
      </c>
      <c r="G6794" s="1">
        <f t="shared" si="425"/>
        <v>-0.10018490288175101</v>
      </c>
      <c r="H6794" s="1">
        <f t="shared" si="426"/>
        <v>0.6537889189996412</v>
      </c>
      <c r="I6794" s="1">
        <f t="shared" si="427"/>
        <v>0.56881740667594316</v>
      </c>
      <c r="J6794" s="3">
        <f t="shared" si="428"/>
        <v>0.37389902672159181</v>
      </c>
    </row>
    <row r="6795" spans="2:10" x14ac:dyDescent="0.25">
      <c r="B6795" s="12">
        <v>6786</v>
      </c>
      <c r="C6795" s="1">
        <v>0.11615917542369</v>
      </c>
      <c r="D6795" s="1">
        <v>5.4756030030739901E-2</v>
      </c>
      <c r="E6795" s="1">
        <v>9.4247735922451101E-2</v>
      </c>
      <c r="F6795" s="1">
        <v>1.89464288614942E-2</v>
      </c>
      <c r="G6795" s="1">
        <f t="shared" ref="G6795:G6858" si="429">C6795*$M$7+$M$6</f>
        <v>0.30070243330501101</v>
      </c>
      <c r="H6795" s="1">
        <f t="shared" si="426"/>
        <v>0.18403645705840582</v>
      </c>
      <c r="I6795" s="1">
        <f t="shared" si="427"/>
        <v>0.25907069825265711</v>
      </c>
      <c r="J6795" s="3">
        <f t="shared" si="428"/>
        <v>0.11599821483683898</v>
      </c>
    </row>
    <row r="6796" spans="2:10" x14ac:dyDescent="0.25">
      <c r="B6796" s="12">
        <v>6787</v>
      </c>
      <c r="C6796" s="1">
        <v>0.119268880006378</v>
      </c>
      <c r="D6796" s="1">
        <v>0.116801741502852</v>
      </c>
      <c r="E6796" s="1">
        <v>4.0856505599276699E-2</v>
      </c>
      <c r="F6796" s="1">
        <v>0.12019170158838199</v>
      </c>
      <c r="G6796" s="1">
        <f t="shared" si="429"/>
        <v>0.30661087201211817</v>
      </c>
      <c r="H6796" s="1">
        <f t="shared" si="426"/>
        <v>0.30192330885541879</v>
      </c>
      <c r="I6796" s="1">
        <f t="shared" si="427"/>
        <v>0.15762736063862573</v>
      </c>
      <c r="J6796" s="3">
        <f t="shared" si="428"/>
        <v>0.30836423301792576</v>
      </c>
    </row>
    <row r="6797" spans="2:10" x14ac:dyDescent="0.25">
      <c r="B6797" s="12">
        <v>6788</v>
      </c>
      <c r="C6797" s="1">
        <v>0.46179519076384901</v>
      </c>
      <c r="D6797" s="1">
        <v>3.5302177263198203E-2</v>
      </c>
      <c r="E6797" s="1">
        <v>2.0159577690954701E-2</v>
      </c>
      <c r="F6797" s="1">
        <v>2.8465039843261802E-2</v>
      </c>
      <c r="G6797" s="1">
        <f t="shared" si="429"/>
        <v>0.95741086245131302</v>
      </c>
      <c r="H6797" s="1">
        <f t="shared" si="426"/>
        <v>0.14707413680007658</v>
      </c>
      <c r="I6797" s="1">
        <f t="shared" si="427"/>
        <v>0.11830319761281394</v>
      </c>
      <c r="J6797" s="3">
        <f t="shared" si="428"/>
        <v>0.13408357570219742</v>
      </c>
    </row>
    <row r="6798" spans="2:10" x14ac:dyDescent="0.25">
      <c r="B6798" s="12">
        <v>6789</v>
      </c>
      <c r="C6798" s="1">
        <v>0.26144187297518101</v>
      </c>
      <c r="D6798" s="1">
        <v>0.128629415410909</v>
      </c>
      <c r="E6798" s="1">
        <v>0.18395385116426</v>
      </c>
      <c r="F6798" s="1">
        <v>-4.3101586548415699E-2</v>
      </c>
      <c r="G6798" s="1">
        <f t="shared" si="429"/>
        <v>0.57673955865284388</v>
      </c>
      <c r="H6798" s="1">
        <f t="shared" si="426"/>
        <v>0.3243958892807271</v>
      </c>
      <c r="I6798" s="1">
        <f t="shared" si="427"/>
        <v>0.42951231721209399</v>
      </c>
      <c r="J6798" s="3">
        <f t="shared" si="428"/>
        <v>-1.8930144419898182E-3</v>
      </c>
    </row>
    <row r="6799" spans="2:10" x14ac:dyDescent="0.25">
      <c r="B6799" s="12">
        <v>6790</v>
      </c>
      <c r="C6799" s="1">
        <v>0.31397869682026902</v>
      </c>
      <c r="D6799" s="1">
        <v>0.309311185105896</v>
      </c>
      <c r="E6799" s="1">
        <v>3.5517130614031799E-2</v>
      </c>
      <c r="F6799" s="1">
        <v>-0.25849947841044701</v>
      </c>
      <c r="G6799" s="1">
        <f t="shared" si="429"/>
        <v>0.67655952395851104</v>
      </c>
      <c r="H6799" s="1">
        <f t="shared" si="426"/>
        <v>0.66769125170120236</v>
      </c>
      <c r="I6799" s="1">
        <f t="shared" si="427"/>
        <v>0.1474825481666604</v>
      </c>
      <c r="J6799" s="3">
        <f t="shared" si="428"/>
        <v>-0.4111490089798493</v>
      </c>
    </row>
    <row r="6800" spans="2:10" x14ac:dyDescent="0.25">
      <c r="B6800" s="12">
        <v>6791</v>
      </c>
      <c r="C6800" s="1">
        <v>8.8562898633436596E-2</v>
      </c>
      <c r="D6800" s="1">
        <v>0.15816157934272701</v>
      </c>
      <c r="E6800" s="1">
        <v>7.4064649544141201E-2</v>
      </c>
      <c r="F6800" s="1">
        <v>-0.111025138481202</v>
      </c>
      <c r="G6800" s="1">
        <f t="shared" si="429"/>
        <v>0.24826950740352954</v>
      </c>
      <c r="H6800" s="1">
        <f t="shared" si="426"/>
        <v>0.38050700075118132</v>
      </c>
      <c r="I6800" s="1">
        <f t="shared" si="427"/>
        <v>0.22072283413386828</v>
      </c>
      <c r="J6800" s="3">
        <f t="shared" si="428"/>
        <v>-0.1309477631142838</v>
      </c>
    </row>
    <row r="6801" spans="2:10" x14ac:dyDescent="0.25">
      <c r="B6801" s="12">
        <v>6792</v>
      </c>
      <c r="C6801" s="1">
        <v>1.7680448340825002E-2</v>
      </c>
      <c r="D6801" s="1">
        <v>0.17380936615685999</v>
      </c>
      <c r="E6801" s="1">
        <v>0.30440897412752699</v>
      </c>
      <c r="F6801" s="1">
        <v>0.115039902467742</v>
      </c>
      <c r="G6801" s="1">
        <f t="shared" si="429"/>
        <v>0.11359285184756751</v>
      </c>
      <c r="H6801" s="1">
        <f t="shared" si="426"/>
        <v>0.41023779569803398</v>
      </c>
      <c r="I6801" s="1">
        <f t="shared" si="427"/>
        <v>0.65837705084230125</v>
      </c>
      <c r="J6801" s="3">
        <f t="shared" si="428"/>
        <v>0.29857581468870981</v>
      </c>
    </row>
    <row r="6802" spans="2:10" x14ac:dyDescent="0.25">
      <c r="B6802" s="12">
        <v>6793</v>
      </c>
      <c r="C6802" s="1">
        <v>3.3036716382805698E-2</v>
      </c>
      <c r="D6802" s="1">
        <v>-6.57222564454326E-2</v>
      </c>
      <c r="E6802" s="1">
        <v>0.34036912783531398</v>
      </c>
      <c r="F6802" s="1">
        <v>9.6792980737184897E-2</v>
      </c>
      <c r="G6802" s="1">
        <f t="shared" si="429"/>
        <v>0.14276976112733081</v>
      </c>
      <c r="H6802" s="1">
        <f t="shared" si="426"/>
        <v>-4.4872287246321932E-2</v>
      </c>
      <c r="I6802" s="1">
        <f t="shared" si="427"/>
        <v>0.72670134288709654</v>
      </c>
      <c r="J6802" s="3">
        <f t="shared" si="428"/>
        <v>0.26390666340065128</v>
      </c>
    </row>
    <row r="6803" spans="2:10" x14ac:dyDescent="0.25">
      <c r="B6803" s="12">
        <v>6794</v>
      </c>
      <c r="C6803" s="1">
        <v>6.5280663994924798E-2</v>
      </c>
      <c r="D6803" s="1">
        <v>0.32679263410829001</v>
      </c>
      <c r="E6803" s="1">
        <v>0.23990277092451501</v>
      </c>
      <c r="F6803" s="1">
        <v>-4.3054396803736301E-2</v>
      </c>
      <c r="G6803" s="1">
        <f t="shared" si="429"/>
        <v>0.20403326159035712</v>
      </c>
      <c r="H6803" s="1">
        <f t="shared" si="426"/>
        <v>0.70090600480575094</v>
      </c>
      <c r="I6803" s="1">
        <f t="shared" si="427"/>
        <v>0.53581526475657848</v>
      </c>
      <c r="J6803" s="3">
        <f t="shared" si="428"/>
        <v>-1.8033539270989607E-3</v>
      </c>
    </row>
    <row r="6804" spans="2:10" x14ac:dyDescent="0.25">
      <c r="B6804" s="12">
        <v>6795</v>
      </c>
      <c r="C6804" s="1">
        <v>0.961320339165325</v>
      </c>
      <c r="D6804" s="1">
        <v>9.6255658579529293E-2</v>
      </c>
      <c r="E6804" s="1">
        <v>-0.58623667353142395</v>
      </c>
      <c r="F6804" s="1">
        <v>1.1181966467949001E-2</v>
      </c>
      <c r="G6804" s="1">
        <f t="shared" si="429"/>
        <v>1.9065086444141175</v>
      </c>
      <c r="H6804" s="1">
        <f t="shared" si="426"/>
        <v>0.26288575130110564</v>
      </c>
      <c r="I6804" s="1">
        <f t="shared" si="427"/>
        <v>-1.0338496797097054</v>
      </c>
      <c r="J6804" s="3">
        <f t="shared" si="428"/>
        <v>0.10124573628910311</v>
      </c>
    </row>
    <row r="6805" spans="2:10" x14ac:dyDescent="0.25">
      <c r="B6805" s="12">
        <v>6796</v>
      </c>
      <c r="C6805" s="1">
        <v>-6.6357924851755304E-2</v>
      </c>
      <c r="D6805" s="1">
        <v>-4.9082732802101799E-2</v>
      </c>
      <c r="E6805" s="1">
        <v>0.16110774497400601</v>
      </c>
      <c r="F6805" s="1">
        <v>0.161421605932284</v>
      </c>
      <c r="G6805" s="1">
        <f t="shared" si="429"/>
        <v>-4.6080057218335066E-2</v>
      </c>
      <c r="H6805" s="1">
        <f t="shared" si="426"/>
        <v>-1.3257192323993416E-2</v>
      </c>
      <c r="I6805" s="1">
        <f t="shared" si="427"/>
        <v>0.38610471545061142</v>
      </c>
      <c r="J6805" s="3">
        <f t="shared" si="428"/>
        <v>0.38670105127133958</v>
      </c>
    </row>
    <row r="6806" spans="2:10" x14ac:dyDescent="0.25">
      <c r="B6806" s="12">
        <v>6797</v>
      </c>
      <c r="C6806" s="1">
        <v>-0.14134829569207799</v>
      </c>
      <c r="D6806" s="1">
        <v>0.200744311206347</v>
      </c>
      <c r="E6806" s="1">
        <v>-0.122109393838934</v>
      </c>
      <c r="F6806" s="1">
        <v>-0.124267960696695</v>
      </c>
      <c r="G6806" s="1">
        <f t="shared" si="429"/>
        <v>-0.18856176181494816</v>
      </c>
      <c r="H6806" s="1">
        <f t="shared" si="426"/>
        <v>0.46141419129205929</v>
      </c>
      <c r="I6806" s="1">
        <f t="shared" si="427"/>
        <v>-0.15200784829397457</v>
      </c>
      <c r="J6806" s="3">
        <f t="shared" si="428"/>
        <v>-0.15610912532372051</v>
      </c>
    </row>
    <row r="6807" spans="2:10" x14ac:dyDescent="0.25">
      <c r="B6807" s="12">
        <v>6798</v>
      </c>
      <c r="C6807" s="1">
        <v>0.12887078915582501</v>
      </c>
      <c r="D6807" s="1">
        <v>0.16122118862684001</v>
      </c>
      <c r="E6807" s="1">
        <v>0.46439831432251499</v>
      </c>
      <c r="F6807" s="1">
        <v>-0.21462134109022901</v>
      </c>
      <c r="G6807" s="1">
        <f t="shared" si="429"/>
        <v>0.32485449939606748</v>
      </c>
      <c r="H6807" s="1">
        <f t="shared" si="426"/>
        <v>0.38632025839099604</v>
      </c>
      <c r="I6807" s="1">
        <f t="shared" si="427"/>
        <v>0.96235679721277845</v>
      </c>
      <c r="J6807" s="3">
        <f t="shared" si="428"/>
        <v>-0.32778054807143508</v>
      </c>
    </row>
    <row r="6808" spans="2:10" x14ac:dyDescent="0.25">
      <c r="B6808" s="12">
        <v>6799</v>
      </c>
      <c r="C6808" s="1">
        <v>0.36349521989099098</v>
      </c>
      <c r="D6808" s="1">
        <v>0.22740595106122299</v>
      </c>
      <c r="E6808" s="1">
        <v>5.0189804326248401E-2</v>
      </c>
      <c r="F6808" s="1">
        <v>0.49917783440811497</v>
      </c>
      <c r="G6808" s="1">
        <f t="shared" si="429"/>
        <v>0.7706409177928828</v>
      </c>
      <c r="H6808" s="1">
        <f t="shared" si="426"/>
        <v>0.51207130701632364</v>
      </c>
      <c r="I6808" s="1">
        <f t="shared" si="427"/>
        <v>0.17536062821987197</v>
      </c>
      <c r="J6808" s="3">
        <f t="shared" si="428"/>
        <v>1.0284378853754184</v>
      </c>
    </row>
    <row r="6809" spans="2:10" x14ac:dyDescent="0.25">
      <c r="B6809" s="12">
        <v>6800</v>
      </c>
      <c r="C6809" s="1">
        <v>-0.27933085676473102</v>
      </c>
      <c r="D6809" s="1">
        <v>-0.116812656624593</v>
      </c>
      <c r="E6809" s="1">
        <v>-1.8530948342018998E-2</v>
      </c>
      <c r="F6809" s="1">
        <v>-5.6415672017327299E-2</v>
      </c>
      <c r="G6809" s="1">
        <f t="shared" si="429"/>
        <v>-0.45072862785298889</v>
      </c>
      <c r="H6809" s="1">
        <f t="shared" si="426"/>
        <v>-0.14194404758672668</v>
      </c>
      <c r="I6809" s="1">
        <f t="shared" si="427"/>
        <v>4.4791198150163906E-2</v>
      </c>
      <c r="J6809" s="3">
        <f t="shared" si="428"/>
        <v>-2.7189776832921855E-2</v>
      </c>
    </row>
    <row r="6810" spans="2:10" x14ac:dyDescent="0.25">
      <c r="B6810" s="12">
        <v>6801</v>
      </c>
      <c r="C6810" s="1">
        <v>3.2470089728875898E-2</v>
      </c>
      <c r="D6810" s="1">
        <v>7.1644911041780807E-2</v>
      </c>
      <c r="E6810" s="1">
        <v>0.18686016369932201</v>
      </c>
      <c r="F6810" s="1">
        <v>-0.14521231097373299</v>
      </c>
      <c r="G6810" s="1">
        <f t="shared" si="429"/>
        <v>0.14169317048486421</v>
      </c>
      <c r="H6810" s="1">
        <f t="shared" ref="H6810:H6873" si="430">D6810*$M$7+$M$6</f>
        <v>0.21612533097938352</v>
      </c>
      <c r="I6810" s="1">
        <f t="shared" ref="I6810:I6873" si="431">E6810*$M$7+$M$6</f>
        <v>0.43503431102871182</v>
      </c>
      <c r="J6810" s="3">
        <f t="shared" ref="J6810:J6873" si="432">F6810*$M$7+$M$6</f>
        <v>-0.19590339085009267</v>
      </c>
    </row>
    <row r="6811" spans="2:10" x14ac:dyDescent="0.25">
      <c r="B6811" s="12">
        <v>6802</v>
      </c>
      <c r="C6811" s="1">
        <v>0.25621605871235598</v>
      </c>
      <c r="D6811" s="1">
        <v>-0.184286576360954</v>
      </c>
      <c r="E6811" s="1">
        <v>0.240406263088661</v>
      </c>
      <c r="F6811" s="1">
        <v>-0.21325065188787801</v>
      </c>
      <c r="G6811" s="1">
        <f t="shared" si="429"/>
        <v>0.56681051155347628</v>
      </c>
      <c r="H6811" s="1">
        <f t="shared" si="430"/>
        <v>-0.27014449508581256</v>
      </c>
      <c r="I6811" s="1">
        <f t="shared" si="431"/>
        <v>0.53677189986845586</v>
      </c>
      <c r="J6811" s="3">
        <f t="shared" si="432"/>
        <v>-0.3251762385869682</v>
      </c>
    </row>
    <row r="6812" spans="2:10" x14ac:dyDescent="0.25">
      <c r="B6812" s="12">
        <v>6803</v>
      </c>
      <c r="C6812" s="1">
        <v>7.6935264881466403E-2</v>
      </c>
      <c r="D6812" s="1">
        <v>-0.27305835981586901</v>
      </c>
      <c r="E6812" s="1">
        <v>-0.18694791867465199</v>
      </c>
      <c r="F6812" s="1">
        <v>0.11560806716614</v>
      </c>
      <c r="G6812" s="1">
        <f t="shared" si="429"/>
        <v>0.22617700327478618</v>
      </c>
      <c r="H6812" s="1">
        <f t="shared" si="430"/>
        <v>-0.43881088365015103</v>
      </c>
      <c r="I6812" s="1">
        <f t="shared" si="431"/>
        <v>-0.27520104548183877</v>
      </c>
      <c r="J6812" s="3">
        <f t="shared" si="432"/>
        <v>0.29965532761566599</v>
      </c>
    </row>
    <row r="6813" spans="2:10" x14ac:dyDescent="0.25">
      <c r="B6813" s="12">
        <v>6804</v>
      </c>
      <c r="C6813" s="1">
        <v>0.10679046996775</v>
      </c>
      <c r="D6813" s="1">
        <v>0.16073331055686499</v>
      </c>
      <c r="E6813" s="1">
        <v>0.17147434691871499</v>
      </c>
      <c r="F6813" s="1">
        <v>-0.17711787066075099</v>
      </c>
      <c r="G6813" s="1">
        <f t="shared" si="429"/>
        <v>0.28290189293872497</v>
      </c>
      <c r="H6813" s="1">
        <f t="shared" si="430"/>
        <v>0.38539329005804346</v>
      </c>
      <c r="I6813" s="1">
        <f t="shared" si="431"/>
        <v>0.40580125914555848</v>
      </c>
      <c r="J6813" s="3">
        <f t="shared" si="432"/>
        <v>-0.25652395425542684</v>
      </c>
    </row>
    <row r="6814" spans="2:10" x14ac:dyDescent="0.25">
      <c r="B6814" s="12">
        <v>6805</v>
      </c>
      <c r="C6814" s="1">
        <v>-5.8457455820768903E-2</v>
      </c>
      <c r="D6814" s="1">
        <v>1.9143164209828499E-2</v>
      </c>
      <c r="E6814" s="1">
        <v>-6.1262689518831598E-3</v>
      </c>
      <c r="F6814" s="1">
        <v>0.25091447850052401</v>
      </c>
      <c r="G6814" s="1">
        <f t="shared" si="429"/>
        <v>-3.1069166059460904E-2</v>
      </c>
      <c r="H6814" s="1">
        <f t="shared" si="430"/>
        <v>0.11637201199867414</v>
      </c>
      <c r="I6814" s="1">
        <f t="shared" si="431"/>
        <v>6.8360088991421999E-2</v>
      </c>
      <c r="J6814" s="3">
        <f t="shared" si="432"/>
        <v>0.55673750915099562</v>
      </c>
    </row>
    <row r="6815" spans="2:10" x14ac:dyDescent="0.25">
      <c r="B6815" s="12">
        <v>6806</v>
      </c>
      <c r="C6815" s="1">
        <v>0.36149515685845401</v>
      </c>
      <c r="D6815" s="1">
        <v>-8.1051130960079404E-2</v>
      </c>
      <c r="E6815" s="1">
        <v>0.86174177353261605</v>
      </c>
      <c r="F6815" s="1">
        <v>-0.21158886240598801</v>
      </c>
      <c r="G6815" s="1">
        <f t="shared" si="429"/>
        <v>0.76684079803106253</v>
      </c>
      <c r="H6815" s="1">
        <f t="shared" si="430"/>
        <v>-7.3997148824150857E-2</v>
      </c>
      <c r="I6815" s="1">
        <f t="shared" si="431"/>
        <v>1.7173093697119706</v>
      </c>
      <c r="J6815" s="3">
        <f t="shared" si="432"/>
        <v>-0.3220188385713772</v>
      </c>
    </row>
    <row r="6816" spans="2:10" x14ac:dyDescent="0.25">
      <c r="B6816" s="12">
        <v>6807</v>
      </c>
      <c r="C6816" s="1">
        <v>0.28358836379133201</v>
      </c>
      <c r="D6816" s="1">
        <v>2.15842311024976E-2</v>
      </c>
      <c r="E6816" s="1">
        <v>4.87154993916976E-2</v>
      </c>
      <c r="F6816" s="1">
        <v>0.29128688127532498</v>
      </c>
      <c r="G6816" s="1">
        <f t="shared" si="429"/>
        <v>0.6188178912035307</v>
      </c>
      <c r="H6816" s="1">
        <f t="shared" si="430"/>
        <v>0.12101003909474545</v>
      </c>
      <c r="I6816" s="1">
        <f t="shared" si="431"/>
        <v>0.17255944884422544</v>
      </c>
      <c r="J6816" s="3">
        <f t="shared" si="432"/>
        <v>0.63344507442311737</v>
      </c>
    </row>
    <row r="6817" spans="2:10" x14ac:dyDescent="0.25">
      <c r="B6817" s="12">
        <v>6808</v>
      </c>
      <c r="C6817" s="1">
        <v>-0.129310508087561</v>
      </c>
      <c r="D6817" s="1">
        <v>0.42464229469044601</v>
      </c>
      <c r="E6817" s="1">
        <v>-4.4271422675987999E-2</v>
      </c>
      <c r="F6817" s="1">
        <v>-1.2229961420620101E-2</v>
      </c>
      <c r="G6817" s="1">
        <f t="shared" si="429"/>
        <v>-0.16568996536636588</v>
      </c>
      <c r="H6817" s="1">
        <f t="shared" si="430"/>
        <v>0.88682035991184738</v>
      </c>
      <c r="I6817" s="1">
        <f t="shared" si="431"/>
        <v>-4.115703084377198E-3</v>
      </c>
      <c r="J6817" s="3">
        <f t="shared" si="432"/>
        <v>5.6763073300821809E-2</v>
      </c>
    </row>
    <row r="6818" spans="2:10" x14ac:dyDescent="0.25">
      <c r="B6818" s="12">
        <v>6809</v>
      </c>
      <c r="C6818" s="1">
        <v>-0.135234497635672</v>
      </c>
      <c r="D6818" s="1">
        <v>0.32658368081072098</v>
      </c>
      <c r="E6818" s="1">
        <v>3.1397547668508198E-2</v>
      </c>
      <c r="F6818" s="1">
        <v>-7.4976974380958794E-2</v>
      </c>
      <c r="G6818" s="1">
        <f t="shared" si="429"/>
        <v>-0.17694554550777675</v>
      </c>
      <c r="H6818" s="1">
        <f t="shared" si="430"/>
        <v>0.70050899354036977</v>
      </c>
      <c r="I6818" s="1">
        <f t="shared" si="431"/>
        <v>0.13965534057016557</v>
      </c>
      <c r="J6818" s="3">
        <f t="shared" si="432"/>
        <v>-6.2456251323821696E-2</v>
      </c>
    </row>
    <row r="6819" spans="2:10" x14ac:dyDescent="0.25">
      <c r="B6819" s="12">
        <v>6810</v>
      </c>
      <c r="C6819" s="1">
        <v>-7.4039874881686604E-2</v>
      </c>
      <c r="D6819" s="1">
        <v>7.0518083378313806E-2</v>
      </c>
      <c r="E6819" s="1">
        <v>-0.16442021750173599</v>
      </c>
      <c r="F6819" s="1">
        <v>0.25825162831994503</v>
      </c>
      <c r="G6819" s="1">
        <f t="shared" si="429"/>
        <v>-6.0675762275204534E-2</v>
      </c>
      <c r="H6819" s="1">
        <f t="shared" si="430"/>
        <v>0.21398435841879621</v>
      </c>
      <c r="I6819" s="1">
        <f t="shared" si="431"/>
        <v>-0.23239841325329835</v>
      </c>
      <c r="J6819" s="3">
        <f t="shared" si="432"/>
        <v>0.57067809380789547</v>
      </c>
    </row>
    <row r="6820" spans="2:10" x14ac:dyDescent="0.25">
      <c r="B6820" s="12">
        <v>6811</v>
      </c>
      <c r="C6820" s="1">
        <v>0.13800833437712501</v>
      </c>
      <c r="D6820" s="1">
        <v>-0.21821009320634699</v>
      </c>
      <c r="E6820" s="1">
        <v>0.149979256524536</v>
      </c>
      <c r="F6820" s="1">
        <v>0.129535032250092</v>
      </c>
      <c r="G6820" s="1">
        <f t="shared" si="429"/>
        <v>0.34221583531653754</v>
      </c>
      <c r="H6820" s="1">
        <f t="shared" si="430"/>
        <v>-0.33459917709205922</v>
      </c>
      <c r="I6820" s="1">
        <f t="shared" si="431"/>
        <v>0.36496058739661841</v>
      </c>
      <c r="J6820" s="3">
        <f t="shared" si="432"/>
        <v>0.3261165612751748</v>
      </c>
    </row>
    <row r="6821" spans="2:10" x14ac:dyDescent="0.25">
      <c r="B6821" s="12">
        <v>6812</v>
      </c>
      <c r="C6821" s="1">
        <v>0.109983775133904</v>
      </c>
      <c r="D6821" s="1">
        <v>4.7657270961191499E-3</v>
      </c>
      <c r="E6821" s="1">
        <v>-0.130485021980108</v>
      </c>
      <c r="F6821" s="1">
        <v>0.242235820608316</v>
      </c>
      <c r="G6821" s="1">
        <f t="shared" si="429"/>
        <v>0.28896917275441758</v>
      </c>
      <c r="H6821" s="1">
        <f t="shared" si="430"/>
        <v>8.9054881482626386E-2</v>
      </c>
      <c r="I6821" s="1">
        <f t="shared" si="431"/>
        <v>-0.1679215417622052</v>
      </c>
      <c r="J6821" s="3">
        <f t="shared" si="432"/>
        <v>0.54024805915580032</v>
      </c>
    </row>
    <row r="6822" spans="2:10" x14ac:dyDescent="0.25">
      <c r="B6822" s="12">
        <v>6813</v>
      </c>
      <c r="C6822" s="1">
        <v>0.50106491474053705</v>
      </c>
      <c r="D6822" s="1">
        <v>0.294099665258862</v>
      </c>
      <c r="E6822" s="1">
        <v>8.2234192131860603E-2</v>
      </c>
      <c r="F6822" s="1">
        <v>5.9813331981851903E-2</v>
      </c>
      <c r="G6822" s="1">
        <f t="shared" si="429"/>
        <v>1.0320233380070203</v>
      </c>
      <c r="H6822" s="1">
        <f t="shared" si="430"/>
        <v>0.63878936399183772</v>
      </c>
      <c r="I6822" s="1">
        <f t="shared" si="431"/>
        <v>0.23624496505053516</v>
      </c>
      <c r="J6822" s="3">
        <f t="shared" si="432"/>
        <v>0.1936453307655186</v>
      </c>
    </row>
    <row r="6823" spans="2:10" x14ac:dyDescent="0.25">
      <c r="B6823" s="12">
        <v>6814</v>
      </c>
      <c r="C6823" s="1">
        <v>0.38803921501751698</v>
      </c>
      <c r="D6823" s="1">
        <v>-4.5302330380251103E-2</v>
      </c>
      <c r="E6823" s="1">
        <v>-4.9002940689498502E-2</v>
      </c>
      <c r="F6823" s="1">
        <v>0.124433378068776</v>
      </c>
      <c r="G6823" s="1">
        <f t="shared" si="429"/>
        <v>0.81727450853328221</v>
      </c>
      <c r="H6823" s="1">
        <f t="shared" si="430"/>
        <v>-6.0744277224770854E-3</v>
      </c>
      <c r="I6823" s="1">
        <f t="shared" si="431"/>
        <v>-1.3105587310047143E-2</v>
      </c>
      <c r="J6823" s="3">
        <f t="shared" si="432"/>
        <v>0.31642341833067439</v>
      </c>
    </row>
    <row r="6824" spans="2:10" x14ac:dyDescent="0.25">
      <c r="B6824" s="12">
        <v>6815</v>
      </c>
      <c r="C6824" s="1">
        <v>-1.3243081324025401E-2</v>
      </c>
      <c r="D6824" s="1">
        <v>-3.3819599606046198E-2</v>
      </c>
      <c r="E6824" s="1">
        <v>-0.28794138158905802</v>
      </c>
      <c r="F6824" s="1">
        <v>0.27397110994670798</v>
      </c>
      <c r="G6824" s="1">
        <f t="shared" si="429"/>
        <v>5.4838145484351744E-2</v>
      </c>
      <c r="H6824" s="1">
        <f t="shared" si="430"/>
        <v>1.5742760748512233E-2</v>
      </c>
      <c r="I6824" s="1">
        <f t="shared" si="431"/>
        <v>-0.46708862501921017</v>
      </c>
      <c r="J6824" s="3">
        <f t="shared" si="432"/>
        <v>0.60054510889874513</v>
      </c>
    </row>
    <row r="6825" spans="2:10" x14ac:dyDescent="0.25">
      <c r="B6825" s="12">
        <v>6816</v>
      </c>
      <c r="C6825" s="1">
        <v>-0.10897704184969</v>
      </c>
      <c r="D6825" s="1">
        <v>3.24795602547037E-2</v>
      </c>
      <c r="E6825" s="1">
        <v>-0.12771117621420999</v>
      </c>
      <c r="F6825" s="1">
        <v>-0.31919675679417697</v>
      </c>
      <c r="G6825" s="1">
        <f t="shared" si="429"/>
        <v>-0.12705637951441096</v>
      </c>
      <c r="H6825" s="1">
        <f t="shared" si="430"/>
        <v>0.14171116448393703</v>
      </c>
      <c r="I6825" s="1">
        <f t="shared" si="431"/>
        <v>-0.16265123480699895</v>
      </c>
      <c r="J6825" s="3">
        <f t="shared" si="432"/>
        <v>-0.5264738379089362</v>
      </c>
    </row>
    <row r="6826" spans="2:10" x14ac:dyDescent="0.25">
      <c r="B6826" s="12">
        <v>6817</v>
      </c>
      <c r="C6826" s="1">
        <v>-2.2088090942351701E-2</v>
      </c>
      <c r="D6826" s="1">
        <v>1.57377146624509E-2</v>
      </c>
      <c r="E6826" s="1">
        <v>0.38292984738265401</v>
      </c>
      <c r="F6826" s="1">
        <v>0.103348948931981</v>
      </c>
      <c r="G6826" s="1">
        <f t="shared" si="429"/>
        <v>3.8032627209531773E-2</v>
      </c>
      <c r="H6826" s="1">
        <f t="shared" si="430"/>
        <v>0.10990165785865671</v>
      </c>
      <c r="I6826" s="1">
        <f t="shared" si="431"/>
        <v>0.8075667100270425</v>
      </c>
      <c r="J6826" s="3">
        <f t="shared" si="432"/>
        <v>0.27636300297076388</v>
      </c>
    </row>
    <row r="6827" spans="2:10" x14ac:dyDescent="0.25">
      <c r="B6827" s="12">
        <v>6818</v>
      </c>
      <c r="C6827" s="1">
        <v>-0.15441823708741101</v>
      </c>
      <c r="D6827" s="1">
        <v>0.17036822303508101</v>
      </c>
      <c r="E6827" s="1">
        <v>0.19241247764316899</v>
      </c>
      <c r="F6827" s="1">
        <v>0.108607834676406</v>
      </c>
      <c r="G6827" s="1">
        <f t="shared" si="429"/>
        <v>-0.21339465046608092</v>
      </c>
      <c r="H6827" s="1">
        <f t="shared" si="430"/>
        <v>0.40369962376665391</v>
      </c>
      <c r="I6827" s="1">
        <f t="shared" si="431"/>
        <v>0.44558370752202109</v>
      </c>
      <c r="J6827" s="3">
        <f t="shared" si="432"/>
        <v>0.28635488588517138</v>
      </c>
    </row>
    <row r="6828" spans="2:10" x14ac:dyDescent="0.25">
      <c r="B6828" s="12">
        <v>6819</v>
      </c>
      <c r="C6828" s="1">
        <v>0.44239195793251501</v>
      </c>
      <c r="D6828" s="1">
        <v>0.131137295805728</v>
      </c>
      <c r="E6828" s="1">
        <v>-0.16481451315423001</v>
      </c>
      <c r="F6828" s="1">
        <v>-2.3333855711213901E-2</v>
      </c>
      <c r="G6828" s="1">
        <f t="shared" si="429"/>
        <v>0.92054472007177846</v>
      </c>
      <c r="H6828" s="1">
        <f t="shared" si="430"/>
        <v>0.32916086203088318</v>
      </c>
      <c r="I6828" s="1">
        <f t="shared" si="431"/>
        <v>-0.23314757499303701</v>
      </c>
      <c r="J6828" s="3">
        <f t="shared" si="432"/>
        <v>3.5665674148693594E-2</v>
      </c>
    </row>
    <row r="6829" spans="2:10" x14ac:dyDescent="0.25">
      <c r="B6829" s="12">
        <v>6820</v>
      </c>
      <c r="C6829" s="1">
        <v>-0.10198325089132999</v>
      </c>
      <c r="D6829" s="1">
        <v>-0.120239596251801</v>
      </c>
      <c r="E6829" s="1">
        <v>2.76677562074947E-2</v>
      </c>
      <c r="F6829" s="1">
        <v>0.23582174271311099</v>
      </c>
      <c r="G6829" s="1">
        <f t="shared" si="429"/>
        <v>-0.11376817669352697</v>
      </c>
      <c r="H6829" s="1">
        <f t="shared" si="430"/>
        <v>-0.14845523287842188</v>
      </c>
      <c r="I6829" s="1">
        <f t="shared" si="431"/>
        <v>0.13256873679423992</v>
      </c>
      <c r="J6829" s="3">
        <f t="shared" si="432"/>
        <v>0.52806131115491084</v>
      </c>
    </row>
    <row r="6830" spans="2:10" x14ac:dyDescent="0.25">
      <c r="B6830" s="12">
        <v>6821</v>
      </c>
      <c r="C6830" s="1">
        <v>9.3456337590774E-2</v>
      </c>
      <c r="D6830" s="1">
        <v>-0.324136373125675</v>
      </c>
      <c r="E6830" s="1">
        <v>-1.87450769596927E-2</v>
      </c>
      <c r="F6830" s="1">
        <v>0.122320786534904</v>
      </c>
      <c r="G6830" s="1">
        <f t="shared" si="429"/>
        <v>0.25756704142247061</v>
      </c>
      <c r="H6830" s="1">
        <f t="shared" si="430"/>
        <v>-0.53585910893878252</v>
      </c>
      <c r="I6830" s="1">
        <f t="shared" si="431"/>
        <v>4.4384353776583875E-2</v>
      </c>
      <c r="J6830" s="3">
        <f t="shared" si="432"/>
        <v>0.3124094944163176</v>
      </c>
    </row>
    <row r="6831" spans="2:10" x14ac:dyDescent="0.25">
      <c r="B6831" s="12">
        <v>6822</v>
      </c>
      <c r="C6831" s="1">
        <v>0.19701128101250601</v>
      </c>
      <c r="D6831" s="1">
        <v>0.41983027879530499</v>
      </c>
      <c r="E6831" s="1">
        <v>0.24063753040372199</v>
      </c>
      <c r="F6831" s="1">
        <v>-9.4669904343938294E-2</v>
      </c>
      <c r="G6831" s="1">
        <f t="shared" si="429"/>
        <v>0.4543214339237614</v>
      </c>
      <c r="H6831" s="1">
        <f t="shared" si="430"/>
        <v>0.87767752971107937</v>
      </c>
      <c r="I6831" s="1">
        <f t="shared" si="431"/>
        <v>0.53721130776707171</v>
      </c>
      <c r="J6831" s="3">
        <f t="shared" si="432"/>
        <v>-9.9872818253482751E-2</v>
      </c>
    </row>
    <row r="6832" spans="2:10" x14ac:dyDescent="0.25">
      <c r="B6832" s="12">
        <v>6823</v>
      </c>
      <c r="C6832" s="1">
        <v>0.10631306899342401</v>
      </c>
      <c r="D6832" s="1">
        <v>0.25337777354219898</v>
      </c>
      <c r="E6832" s="1">
        <v>-5.1183468784160802E-2</v>
      </c>
      <c r="F6832" s="1">
        <v>9.70158118857131E-4</v>
      </c>
      <c r="G6832" s="1">
        <f t="shared" si="429"/>
        <v>0.28199483108750562</v>
      </c>
      <c r="H6832" s="1">
        <f t="shared" si="430"/>
        <v>0.56141776973017798</v>
      </c>
      <c r="I6832" s="1">
        <f t="shared" si="431"/>
        <v>-1.7248590689905516E-2</v>
      </c>
      <c r="J6832" s="3">
        <f t="shared" si="432"/>
        <v>8.1843300425828547E-2</v>
      </c>
    </row>
    <row r="6833" spans="2:10" x14ac:dyDescent="0.25">
      <c r="B6833" s="12">
        <v>6824</v>
      </c>
      <c r="C6833" s="1">
        <v>-5.8259563761148603E-2</v>
      </c>
      <c r="D6833" s="1">
        <v>-0.13053250163571201</v>
      </c>
      <c r="E6833" s="1">
        <v>1.1756753473356999E-2</v>
      </c>
      <c r="F6833" s="1">
        <v>-0.30639150176948898</v>
      </c>
      <c r="G6833" s="1">
        <f t="shared" si="429"/>
        <v>-3.0693171146182335E-2</v>
      </c>
      <c r="H6833" s="1">
        <f t="shared" si="430"/>
        <v>-0.16801175310785282</v>
      </c>
      <c r="I6833" s="1">
        <f t="shared" si="431"/>
        <v>0.1023378315993783</v>
      </c>
      <c r="J6833" s="3">
        <f t="shared" si="432"/>
        <v>-0.50214385336202905</v>
      </c>
    </row>
    <row r="6834" spans="2:10" x14ac:dyDescent="0.25">
      <c r="B6834" s="12">
        <v>6825</v>
      </c>
      <c r="C6834" s="1">
        <v>3.1851956997768799E-2</v>
      </c>
      <c r="D6834" s="1">
        <v>0.25606990204386398</v>
      </c>
      <c r="E6834" s="1">
        <v>4.2587317415500599E-2</v>
      </c>
      <c r="F6834" s="1">
        <v>-5.91974873078231E-2</v>
      </c>
      <c r="G6834" s="1">
        <f t="shared" si="429"/>
        <v>0.14051871829576071</v>
      </c>
      <c r="H6834" s="1">
        <f t="shared" si="430"/>
        <v>0.56653281388334154</v>
      </c>
      <c r="I6834" s="1">
        <f t="shared" si="431"/>
        <v>0.16091590308945114</v>
      </c>
      <c r="J6834" s="3">
        <f t="shared" si="432"/>
        <v>-3.2475225884863887E-2</v>
      </c>
    </row>
    <row r="6835" spans="2:10" x14ac:dyDescent="0.25">
      <c r="B6835" s="12">
        <v>6826</v>
      </c>
      <c r="C6835" s="1">
        <v>0.67732754624010605</v>
      </c>
      <c r="D6835" s="1">
        <v>0.14579257231905601</v>
      </c>
      <c r="E6835" s="1">
        <v>1.01775381219923E-2</v>
      </c>
      <c r="F6835" s="1">
        <v>0.41299427470983102</v>
      </c>
      <c r="G6835" s="1">
        <f t="shared" si="429"/>
        <v>1.3669223378562014</v>
      </c>
      <c r="H6835" s="1">
        <f t="shared" si="430"/>
        <v>0.35700588740620642</v>
      </c>
      <c r="I6835" s="1">
        <f t="shared" si="431"/>
        <v>9.9337322431785363E-2</v>
      </c>
      <c r="J6835" s="3">
        <f t="shared" si="432"/>
        <v>0.86468912194867886</v>
      </c>
    </row>
    <row r="6836" spans="2:10" x14ac:dyDescent="0.25">
      <c r="B6836" s="12">
        <v>6827</v>
      </c>
      <c r="C6836" s="1">
        <v>3.5582355042054502E-2</v>
      </c>
      <c r="D6836" s="1">
        <v>0.346684680134419</v>
      </c>
      <c r="E6836" s="1">
        <v>-0.14361805883940401</v>
      </c>
      <c r="F6836" s="1">
        <v>0.16452341854688499</v>
      </c>
      <c r="G6836" s="1">
        <f t="shared" si="429"/>
        <v>0.14760647457990356</v>
      </c>
      <c r="H6836" s="1">
        <f t="shared" si="430"/>
        <v>0.73870089225539604</v>
      </c>
      <c r="I6836" s="1">
        <f t="shared" si="431"/>
        <v>-0.19287431179486758</v>
      </c>
      <c r="J6836" s="3">
        <f t="shared" si="432"/>
        <v>0.39259449523908146</v>
      </c>
    </row>
    <row r="6837" spans="2:10" x14ac:dyDescent="0.25">
      <c r="B6837" s="12">
        <v>6828</v>
      </c>
      <c r="C6837" s="1">
        <v>5.6106900521907102E-2</v>
      </c>
      <c r="D6837" s="1">
        <v>0.10680320553966099</v>
      </c>
      <c r="E6837" s="1">
        <v>1.28297746209565E-2</v>
      </c>
      <c r="F6837" s="1">
        <v>0.15502904809300799</v>
      </c>
      <c r="G6837" s="1">
        <f t="shared" si="429"/>
        <v>0.18660311099162349</v>
      </c>
      <c r="H6837" s="1">
        <f t="shared" si="430"/>
        <v>0.28292609052535589</v>
      </c>
      <c r="I6837" s="1">
        <f t="shared" si="431"/>
        <v>0.10437657177981735</v>
      </c>
      <c r="J6837" s="3">
        <f t="shared" si="432"/>
        <v>0.37455519137671517</v>
      </c>
    </row>
    <row r="6838" spans="2:10" x14ac:dyDescent="0.25">
      <c r="B6838" s="12">
        <v>6829</v>
      </c>
      <c r="C6838" s="1">
        <v>0.32128163129904602</v>
      </c>
      <c r="D6838" s="1">
        <v>-4.5303178688329497E-2</v>
      </c>
      <c r="E6838" s="1">
        <v>-2.8905674499731901E-2</v>
      </c>
      <c r="F6838" s="1">
        <v>0.64925412043812802</v>
      </c>
      <c r="G6838" s="1">
        <f t="shared" si="429"/>
        <v>0.69043509946818737</v>
      </c>
      <c r="H6838" s="1">
        <f t="shared" si="430"/>
        <v>-6.0760395078260365E-3</v>
      </c>
      <c r="I6838" s="1">
        <f t="shared" si="431"/>
        <v>2.5079218450509394E-2</v>
      </c>
      <c r="J6838" s="3">
        <f t="shared" si="432"/>
        <v>1.3135828288324432</v>
      </c>
    </row>
    <row r="6839" spans="2:10" x14ac:dyDescent="0.25">
      <c r="B6839" s="12">
        <v>6830</v>
      </c>
      <c r="C6839" s="1">
        <v>7.8300816482099203E-2</v>
      </c>
      <c r="D6839" s="1">
        <v>9.8474673686845801E-2</v>
      </c>
      <c r="E6839" s="1">
        <v>2.7143003589473899E-2</v>
      </c>
      <c r="F6839" s="1">
        <v>0.24836223721390599</v>
      </c>
      <c r="G6839" s="1">
        <f t="shared" si="429"/>
        <v>0.22877155131598848</v>
      </c>
      <c r="H6839" s="1">
        <f t="shared" si="430"/>
        <v>0.26710188000500701</v>
      </c>
      <c r="I6839" s="1">
        <f t="shared" si="431"/>
        <v>0.13157170682000041</v>
      </c>
      <c r="J6839" s="3">
        <f t="shared" si="432"/>
        <v>0.55188825070642133</v>
      </c>
    </row>
    <row r="6840" spans="2:10" x14ac:dyDescent="0.25">
      <c r="B6840" s="12">
        <v>6831</v>
      </c>
      <c r="C6840" s="1">
        <v>3.0687189037867501E-2</v>
      </c>
      <c r="D6840" s="1">
        <v>2.5670293540788099E-2</v>
      </c>
      <c r="E6840" s="1">
        <v>0.47697796745680998</v>
      </c>
      <c r="F6840" s="1">
        <v>0.33739847727828298</v>
      </c>
      <c r="G6840" s="1">
        <f t="shared" si="429"/>
        <v>0.13830565917194826</v>
      </c>
      <c r="H6840" s="1">
        <f t="shared" si="430"/>
        <v>0.12877355772749738</v>
      </c>
      <c r="I6840" s="1">
        <f t="shared" si="431"/>
        <v>0.98625813816793884</v>
      </c>
      <c r="J6840" s="3">
        <f t="shared" si="432"/>
        <v>0.72105710682873758</v>
      </c>
    </row>
    <row r="6841" spans="2:10" x14ac:dyDescent="0.25">
      <c r="B6841" s="12">
        <v>6832</v>
      </c>
      <c r="C6841" s="1">
        <v>4.3780849798281804E-3</v>
      </c>
      <c r="D6841" s="1">
        <v>7.6487114437952197E-2</v>
      </c>
      <c r="E6841" s="1">
        <v>6.8335558977051195E-2</v>
      </c>
      <c r="F6841" s="1">
        <v>9.4086041957100394E-2</v>
      </c>
      <c r="G6841" s="1">
        <f t="shared" si="429"/>
        <v>8.8318361461673545E-2</v>
      </c>
      <c r="H6841" s="1">
        <f t="shared" si="430"/>
        <v>0.22532551743210916</v>
      </c>
      <c r="I6841" s="1">
        <f t="shared" si="431"/>
        <v>0.20983756205639725</v>
      </c>
      <c r="J6841" s="3">
        <f t="shared" si="432"/>
        <v>0.25876347971849073</v>
      </c>
    </row>
    <row r="6842" spans="2:10" x14ac:dyDescent="0.25">
      <c r="B6842" s="12">
        <v>6833</v>
      </c>
      <c r="C6842" s="1">
        <v>0.102206592343318</v>
      </c>
      <c r="D6842" s="1">
        <v>0.13633472310085101</v>
      </c>
      <c r="E6842" s="1">
        <v>8.7864322679321497E-2</v>
      </c>
      <c r="F6842" s="1">
        <v>0.60380718273077105</v>
      </c>
      <c r="G6842" s="1">
        <f t="shared" si="429"/>
        <v>0.27419252545230421</v>
      </c>
      <c r="H6842" s="1">
        <f t="shared" si="430"/>
        <v>0.33903597389161694</v>
      </c>
      <c r="I6842" s="1">
        <f t="shared" si="431"/>
        <v>0.24694221309071085</v>
      </c>
      <c r="J6842" s="3">
        <f t="shared" si="432"/>
        <v>1.2272336471884651</v>
      </c>
    </row>
    <row r="6843" spans="2:10" x14ac:dyDescent="0.25">
      <c r="B6843" s="12">
        <v>6834</v>
      </c>
      <c r="C6843" s="1">
        <v>0.21269166635868</v>
      </c>
      <c r="D6843" s="1">
        <v>-0.30632832487419898</v>
      </c>
      <c r="E6843" s="1">
        <v>7.5451795506148903E-2</v>
      </c>
      <c r="F6843" s="1">
        <v>-6.1545018686862497E-2</v>
      </c>
      <c r="G6843" s="1">
        <f t="shared" si="429"/>
        <v>0.48411416608149199</v>
      </c>
      <c r="H6843" s="1">
        <f t="shared" si="430"/>
        <v>-0.50202381726097811</v>
      </c>
      <c r="I6843" s="1">
        <f t="shared" si="431"/>
        <v>0.22335841146168289</v>
      </c>
      <c r="J6843" s="3">
        <f t="shared" si="432"/>
        <v>-3.6935535505038739E-2</v>
      </c>
    </row>
    <row r="6844" spans="2:10" x14ac:dyDescent="0.25">
      <c r="B6844" s="12">
        <v>6835</v>
      </c>
      <c r="C6844" s="1">
        <v>-2.9917936304822101E-2</v>
      </c>
      <c r="D6844" s="1">
        <v>8.4013507209512006E-2</v>
      </c>
      <c r="E6844" s="1">
        <v>-6.9401726918833506E-2</v>
      </c>
      <c r="F6844" s="1">
        <v>0.37153906397032999</v>
      </c>
      <c r="G6844" s="1">
        <f t="shared" si="429"/>
        <v>2.3155921020838015E-2</v>
      </c>
      <c r="H6844" s="1">
        <f t="shared" si="430"/>
        <v>0.23962566369807281</v>
      </c>
      <c r="I6844" s="1">
        <f t="shared" si="431"/>
        <v>-5.186328114578366E-2</v>
      </c>
      <c r="J6844" s="3">
        <f t="shared" si="432"/>
        <v>0.78592422154362696</v>
      </c>
    </row>
    <row r="6845" spans="2:10" x14ac:dyDescent="0.25">
      <c r="B6845" s="12">
        <v>6836</v>
      </c>
      <c r="C6845" s="1">
        <v>-0.13176141101485001</v>
      </c>
      <c r="D6845" s="1">
        <v>6.3015515378112605E-2</v>
      </c>
      <c r="E6845" s="1">
        <v>0.12611406186313401</v>
      </c>
      <c r="F6845" s="1">
        <v>-2.8827346708487502E-2</v>
      </c>
      <c r="G6845" s="1">
        <f t="shared" si="429"/>
        <v>-0.17034668092821498</v>
      </c>
      <c r="H6845" s="1">
        <f t="shared" si="430"/>
        <v>0.19972947921841394</v>
      </c>
      <c r="I6845" s="1">
        <f t="shared" si="431"/>
        <v>0.31961671753995463</v>
      </c>
      <c r="J6845" s="3">
        <f t="shared" si="432"/>
        <v>2.5228041253873748E-2</v>
      </c>
    </row>
    <row r="6846" spans="2:10" x14ac:dyDescent="0.25">
      <c r="B6846" s="12">
        <v>6837</v>
      </c>
      <c r="C6846" s="1">
        <v>4.8751837161624401E-2</v>
      </c>
      <c r="D6846" s="1">
        <v>-0.107569989945048</v>
      </c>
      <c r="E6846" s="1">
        <v>2.1098301498149102E-2</v>
      </c>
      <c r="F6846" s="1">
        <v>0.12463678674562099</v>
      </c>
      <c r="G6846" s="1">
        <f t="shared" si="429"/>
        <v>0.17262849060708635</v>
      </c>
      <c r="H6846" s="1">
        <f t="shared" si="430"/>
        <v>-0.1243829808955912</v>
      </c>
      <c r="I6846" s="1">
        <f t="shared" si="431"/>
        <v>0.12008677284648329</v>
      </c>
      <c r="J6846" s="3">
        <f t="shared" si="432"/>
        <v>0.31680989481667987</v>
      </c>
    </row>
    <row r="6847" spans="2:10" x14ac:dyDescent="0.25">
      <c r="B6847" s="12">
        <v>6838</v>
      </c>
      <c r="C6847" s="1">
        <v>-0.36860088866455198</v>
      </c>
      <c r="D6847" s="1">
        <v>8.2531485188528098E-2</v>
      </c>
      <c r="E6847" s="1">
        <v>-2.9133103424102299E-2</v>
      </c>
      <c r="F6847" s="1">
        <v>5.1900250296336999E-2</v>
      </c>
      <c r="G6847" s="1">
        <f t="shared" si="429"/>
        <v>-0.62034168846264881</v>
      </c>
      <c r="H6847" s="1">
        <f t="shared" si="430"/>
        <v>0.23680982185820337</v>
      </c>
      <c r="I6847" s="1">
        <f t="shared" si="431"/>
        <v>2.4647103494205638E-2</v>
      </c>
      <c r="J6847" s="3">
        <f t="shared" si="432"/>
        <v>0.1786104755630403</v>
      </c>
    </row>
    <row r="6848" spans="2:10" x14ac:dyDescent="0.25">
      <c r="B6848" s="12">
        <v>6839</v>
      </c>
      <c r="C6848" s="1">
        <v>9.5430023805116795E-2</v>
      </c>
      <c r="D6848" s="1">
        <v>2.1533005880091102E-2</v>
      </c>
      <c r="E6848" s="1">
        <v>0.24802915593584299</v>
      </c>
      <c r="F6848" s="1">
        <v>0.28933131925806099</v>
      </c>
      <c r="G6848" s="1">
        <f t="shared" si="429"/>
        <v>0.26131704522972188</v>
      </c>
      <c r="H6848" s="1">
        <f t="shared" si="430"/>
        <v>0.12091271117217309</v>
      </c>
      <c r="I6848" s="1">
        <f t="shared" si="431"/>
        <v>0.55125539627810161</v>
      </c>
      <c r="J6848" s="3">
        <f t="shared" si="432"/>
        <v>0.62972950659031579</v>
      </c>
    </row>
    <row r="6849" spans="2:10" x14ac:dyDescent="0.25">
      <c r="B6849" s="12">
        <v>6840</v>
      </c>
      <c r="C6849" s="1">
        <v>0.62210192854762802</v>
      </c>
      <c r="D6849" s="1">
        <v>0.17454187379107899</v>
      </c>
      <c r="E6849" s="1">
        <v>8.0634094140136406E-2</v>
      </c>
      <c r="F6849" s="1">
        <v>0.12654071237369699</v>
      </c>
      <c r="G6849" s="1">
        <f t="shared" si="429"/>
        <v>1.2619936642404932</v>
      </c>
      <c r="H6849" s="1">
        <f t="shared" si="430"/>
        <v>0.41162956020305008</v>
      </c>
      <c r="I6849" s="1">
        <f t="shared" si="431"/>
        <v>0.23320477886625918</v>
      </c>
      <c r="J6849" s="3">
        <f t="shared" si="432"/>
        <v>0.32042735351002427</v>
      </c>
    </row>
    <row r="6850" spans="2:10" x14ac:dyDescent="0.25">
      <c r="B6850" s="12">
        <v>6841</v>
      </c>
      <c r="C6850" s="1">
        <v>0.33615054740766998</v>
      </c>
      <c r="D6850" s="1">
        <v>-4.9608024188749697E-2</v>
      </c>
      <c r="E6850" s="1">
        <v>0.39911891917972703</v>
      </c>
      <c r="F6850" s="1">
        <v>0.25704487533091702</v>
      </c>
      <c r="G6850" s="1">
        <f t="shared" si="429"/>
        <v>0.71868604007457293</v>
      </c>
      <c r="H6850" s="1">
        <f t="shared" si="430"/>
        <v>-1.4255245958624416E-2</v>
      </c>
      <c r="I6850" s="1">
        <f t="shared" si="431"/>
        <v>0.83832594644148128</v>
      </c>
      <c r="J6850" s="3">
        <f t="shared" si="432"/>
        <v>0.56838526312874227</v>
      </c>
    </row>
    <row r="6851" spans="2:10" x14ac:dyDescent="0.25">
      <c r="B6851" s="12">
        <v>6842</v>
      </c>
      <c r="C6851" s="1">
        <v>-0.120057357199016</v>
      </c>
      <c r="D6851" s="1">
        <v>-4.2123959069907797E-2</v>
      </c>
      <c r="E6851" s="1">
        <v>-3.1818645935928903E-2</v>
      </c>
      <c r="F6851" s="1">
        <v>-5.3535522137055903E-2</v>
      </c>
      <c r="G6851" s="1">
        <f t="shared" si="429"/>
        <v>-0.14810897867813039</v>
      </c>
      <c r="H6851" s="1">
        <f t="shared" si="430"/>
        <v>-3.5522232824811151E-5</v>
      </c>
      <c r="I6851" s="1">
        <f t="shared" si="431"/>
        <v>1.9544572721735091E-2</v>
      </c>
      <c r="J6851" s="3">
        <f t="shared" si="432"/>
        <v>-2.1717492060406213E-2</v>
      </c>
    </row>
    <row r="6852" spans="2:10" x14ac:dyDescent="0.25">
      <c r="B6852" s="12">
        <v>6843</v>
      </c>
      <c r="C6852" s="1">
        <v>-0.23386734478787</v>
      </c>
      <c r="D6852" s="1">
        <v>7.7590193374979494E-2</v>
      </c>
      <c r="E6852" s="1">
        <v>0.53657146807323297</v>
      </c>
      <c r="F6852" s="1">
        <v>0.87860416094927896</v>
      </c>
      <c r="G6852" s="1">
        <f t="shared" si="429"/>
        <v>-0.36434795509695295</v>
      </c>
      <c r="H6852" s="1">
        <f t="shared" si="430"/>
        <v>0.22742136741246105</v>
      </c>
      <c r="I6852" s="1">
        <f t="shared" si="431"/>
        <v>1.0994857893391428</v>
      </c>
      <c r="J6852" s="3">
        <f t="shared" si="432"/>
        <v>1.7493479058036301</v>
      </c>
    </row>
    <row r="6853" spans="2:10" x14ac:dyDescent="0.25">
      <c r="B6853" s="12">
        <v>6844</v>
      </c>
      <c r="C6853" s="1">
        <v>0.13467010293913201</v>
      </c>
      <c r="D6853" s="1">
        <v>0.164733787974124</v>
      </c>
      <c r="E6853" s="1">
        <v>-0.114692653883449</v>
      </c>
      <c r="F6853" s="1">
        <v>0.183062537416466</v>
      </c>
      <c r="G6853" s="1">
        <f t="shared" si="429"/>
        <v>0.3358731955843508</v>
      </c>
      <c r="H6853" s="1">
        <f t="shared" si="430"/>
        <v>0.39299419715083561</v>
      </c>
      <c r="I6853" s="1">
        <f t="shared" si="431"/>
        <v>-0.13791604237855309</v>
      </c>
      <c r="J6853" s="3">
        <f t="shared" si="432"/>
        <v>0.42781882109128538</v>
      </c>
    </row>
    <row r="6854" spans="2:10" x14ac:dyDescent="0.25">
      <c r="B6854" s="12">
        <v>6845</v>
      </c>
      <c r="C6854" s="1">
        <v>0.114191726251481</v>
      </c>
      <c r="D6854" s="1">
        <v>2.7683716556341501E-2</v>
      </c>
      <c r="E6854" s="1">
        <v>6.4472961944937096E-2</v>
      </c>
      <c r="F6854" s="1">
        <v>3.1189946418741701E-2</v>
      </c>
      <c r="G6854" s="1">
        <f t="shared" si="429"/>
        <v>0.29696427987781387</v>
      </c>
      <c r="H6854" s="1">
        <f t="shared" si="430"/>
        <v>0.13259906145704886</v>
      </c>
      <c r="I6854" s="1">
        <f t="shared" si="431"/>
        <v>0.20249862769538046</v>
      </c>
      <c r="J6854" s="3">
        <f t="shared" si="432"/>
        <v>0.13926089819560922</v>
      </c>
    </row>
    <row r="6855" spans="2:10" x14ac:dyDescent="0.25">
      <c r="B6855" s="12">
        <v>6846</v>
      </c>
      <c r="C6855" s="1">
        <v>0.16482977526017301</v>
      </c>
      <c r="D6855" s="1">
        <v>-0.178760262947154</v>
      </c>
      <c r="E6855" s="1">
        <v>0.27924638526558199</v>
      </c>
      <c r="F6855" s="1">
        <v>0.10572068697973901</v>
      </c>
      <c r="G6855" s="1">
        <f t="shared" si="429"/>
        <v>0.39317657299432873</v>
      </c>
      <c r="H6855" s="1">
        <f t="shared" si="430"/>
        <v>-0.25964449959959257</v>
      </c>
      <c r="I6855" s="1">
        <f t="shared" si="431"/>
        <v>0.61056813200460569</v>
      </c>
      <c r="J6855" s="3">
        <f t="shared" si="432"/>
        <v>0.28086930526150411</v>
      </c>
    </row>
    <row r="6856" spans="2:10" x14ac:dyDescent="0.25">
      <c r="B6856" s="12">
        <v>6847</v>
      </c>
      <c r="C6856" s="1">
        <v>0.16209244895368</v>
      </c>
      <c r="D6856" s="1">
        <v>7.8721712742701996E-2</v>
      </c>
      <c r="E6856" s="1">
        <v>0.24782937948302</v>
      </c>
      <c r="F6856" s="1">
        <v>7.72887218445516E-2</v>
      </c>
      <c r="G6856" s="1">
        <f t="shared" si="429"/>
        <v>0.38797565301199199</v>
      </c>
      <c r="H6856" s="1">
        <f t="shared" si="430"/>
        <v>0.22957125421113378</v>
      </c>
      <c r="I6856" s="1">
        <f t="shared" si="431"/>
        <v>0.55087582101773802</v>
      </c>
      <c r="J6856" s="3">
        <f t="shared" si="432"/>
        <v>0.22684857150464804</v>
      </c>
    </row>
    <row r="6857" spans="2:10" x14ac:dyDescent="0.25">
      <c r="B6857" s="12">
        <v>6848</v>
      </c>
      <c r="C6857" s="1">
        <v>0.102020554243751</v>
      </c>
      <c r="D6857" s="1">
        <v>0.175534926830546</v>
      </c>
      <c r="E6857" s="1">
        <v>-0.181685372814055</v>
      </c>
      <c r="F6857" s="1">
        <v>-1.9540056788493399E-2</v>
      </c>
      <c r="G6857" s="1">
        <f t="shared" si="429"/>
        <v>0.27383905306312689</v>
      </c>
      <c r="H6857" s="1">
        <f t="shared" si="430"/>
        <v>0.4135163609780374</v>
      </c>
      <c r="I6857" s="1">
        <f t="shared" si="431"/>
        <v>-0.26520220834670449</v>
      </c>
      <c r="J6857" s="3">
        <f t="shared" si="432"/>
        <v>4.2873892101862543E-2</v>
      </c>
    </row>
    <row r="6858" spans="2:10" x14ac:dyDescent="0.25">
      <c r="B6858" s="12">
        <v>6849</v>
      </c>
      <c r="C6858" s="1">
        <v>-0.143804006144719</v>
      </c>
      <c r="D6858" s="1">
        <v>4.8328404009448801E-2</v>
      </c>
      <c r="E6858" s="1">
        <v>0.194448454404719</v>
      </c>
      <c r="F6858" s="1">
        <v>-1.3706536744914799E-3</v>
      </c>
      <c r="G6858" s="1">
        <f t="shared" si="429"/>
        <v>-0.19322761167496605</v>
      </c>
      <c r="H6858" s="1">
        <f t="shared" si="430"/>
        <v>0.17182396761795271</v>
      </c>
      <c r="I6858" s="1">
        <f t="shared" si="431"/>
        <v>0.44945206336896609</v>
      </c>
      <c r="J6858" s="3">
        <f t="shared" si="432"/>
        <v>7.7395758018466196E-2</v>
      </c>
    </row>
    <row r="6859" spans="2:10" x14ac:dyDescent="0.25">
      <c r="B6859" s="12">
        <v>6850</v>
      </c>
      <c r="C6859" s="1">
        <v>-4.1106224820748299E-2</v>
      </c>
      <c r="D6859" s="1">
        <v>8.3602458408602004E-2</v>
      </c>
      <c r="E6859" s="1">
        <v>0.30310087883703601</v>
      </c>
      <c r="F6859" s="1">
        <v>-9.6717015535404405E-2</v>
      </c>
      <c r="G6859" s="1">
        <f t="shared" ref="G6859:G6922" si="433">C6859*$M$7+$M$6</f>
        <v>1.8981728405782355E-3</v>
      </c>
      <c r="H6859" s="1">
        <f t="shared" si="430"/>
        <v>0.23884467097634382</v>
      </c>
      <c r="I6859" s="1">
        <f t="shared" si="431"/>
        <v>0.65589166979036839</v>
      </c>
      <c r="J6859" s="3">
        <f t="shared" si="432"/>
        <v>-0.10376232951726837</v>
      </c>
    </row>
    <row r="6860" spans="2:10" x14ac:dyDescent="0.25">
      <c r="B6860" s="12">
        <v>6851</v>
      </c>
      <c r="C6860" s="1">
        <v>-0.11935615780594799</v>
      </c>
      <c r="D6860" s="1">
        <v>0.120077313915425</v>
      </c>
      <c r="E6860" s="1">
        <v>0.18920816253405301</v>
      </c>
      <c r="F6860" s="1">
        <v>0.13633616123699599</v>
      </c>
      <c r="G6860" s="1">
        <f t="shared" si="433"/>
        <v>-0.14677669983130115</v>
      </c>
      <c r="H6860" s="1">
        <f t="shared" si="430"/>
        <v>0.30814689643930748</v>
      </c>
      <c r="I6860" s="1">
        <f t="shared" si="431"/>
        <v>0.43949550881470073</v>
      </c>
      <c r="J6860" s="3">
        <f t="shared" si="432"/>
        <v>0.33903870635029237</v>
      </c>
    </row>
    <row r="6861" spans="2:10" x14ac:dyDescent="0.25">
      <c r="B6861" s="12">
        <v>6852</v>
      </c>
      <c r="C6861" s="1">
        <v>-3.9921284908225697E-2</v>
      </c>
      <c r="D6861" s="1">
        <v>-1.0341698927425501E-2</v>
      </c>
      <c r="E6861" s="1">
        <v>-2.0422403191657699E-2</v>
      </c>
      <c r="F6861" s="1">
        <v>0.315334526914062</v>
      </c>
      <c r="G6861" s="1">
        <f t="shared" si="433"/>
        <v>4.1495586743711815E-3</v>
      </c>
      <c r="H6861" s="1">
        <f t="shared" si="430"/>
        <v>6.0350772037891548E-2</v>
      </c>
      <c r="I6861" s="1">
        <f t="shared" si="431"/>
        <v>4.1197433935850375E-2</v>
      </c>
      <c r="J6861" s="3">
        <f t="shared" si="432"/>
        <v>0.67913560113671767</v>
      </c>
    </row>
    <row r="6862" spans="2:10" x14ac:dyDescent="0.25">
      <c r="B6862" s="12">
        <v>6853</v>
      </c>
      <c r="C6862" s="1">
        <v>0.40106057303620801</v>
      </c>
      <c r="D6862" s="1">
        <v>0.20059028262213399</v>
      </c>
      <c r="E6862" s="1">
        <v>0.12394908526863301</v>
      </c>
      <c r="F6862" s="1">
        <v>-8.6855752441257206E-2</v>
      </c>
      <c r="G6862" s="1">
        <f t="shared" si="433"/>
        <v>0.84201508876879516</v>
      </c>
      <c r="H6862" s="1">
        <f t="shared" si="430"/>
        <v>0.4611215369820546</v>
      </c>
      <c r="I6862" s="1">
        <f t="shared" si="431"/>
        <v>0.31550326201040269</v>
      </c>
      <c r="J6862" s="3">
        <f t="shared" si="432"/>
        <v>-8.5025929638388689E-2</v>
      </c>
    </row>
    <row r="6863" spans="2:10" x14ac:dyDescent="0.25">
      <c r="B6863" s="12">
        <v>6854</v>
      </c>
      <c r="C6863" s="1">
        <v>0.33859789704210003</v>
      </c>
      <c r="D6863" s="1">
        <v>0.31886280648266402</v>
      </c>
      <c r="E6863" s="1">
        <v>0.25681453370267598</v>
      </c>
      <c r="F6863" s="1">
        <v>4.33045502038161E-2</v>
      </c>
      <c r="G6863" s="1">
        <f t="shared" si="433"/>
        <v>0.72333600437999002</v>
      </c>
      <c r="H6863" s="1">
        <f t="shared" si="430"/>
        <v>0.68583933231706151</v>
      </c>
      <c r="I6863" s="1">
        <f t="shared" si="431"/>
        <v>0.56794761403508431</v>
      </c>
      <c r="J6863" s="3">
        <f t="shared" si="432"/>
        <v>0.16227864538725059</v>
      </c>
    </row>
    <row r="6864" spans="2:10" x14ac:dyDescent="0.25">
      <c r="B6864" s="12">
        <v>6855</v>
      </c>
      <c r="C6864" s="1">
        <v>0.41629406434071903</v>
      </c>
      <c r="D6864" s="1">
        <v>0.137518765630225</v>
      </c>
      <c r="E6864" s="1">
        <v>7.2073523329296799E-2</v>
      </c>
      <c r="F6864" s="1">
        <v>2.37773329791485E-2</v>
      </c>
      <c r="G6864" s="1">
        <f t="shared" si="433"/>
        <v>0.87095872224736604</v>
      </c>
      <c r="H6864" s="1">
        <f t="shared" si="430"/>
        <v>0.3412856546974275</v>
      </c>
      <c r="I6864" s="1">
        <f t="shared" si="431"/>
        <v>0.2169396943256639</v>
      </c>
      <c r="J6864" s="3">
        <f t="shared" si="432"/>
        <v>0.12517693266038216</v>
      </c>
    </row>
    <row r="6865" spans="2:10" x14ac:dyDescent="0.25">
      <c r="B6865" s="12">
        <v>6856</v>
      </c>
      <c r="C6865" s="1">
        <v>3.0921101668021301E-2</v>
      </c>
      <c r="D6865" s="1">
        <v>-0.131429998679502</v>
      </c>
      <c r="E6865" s="1">
        <v>6.8201024699246597E-3</v>
      </c>
      <c r="F6865" s="1">
        <v>3.9222492591327603E-2</v>
      </c>
      <c r="G6865" s="1">
        <f t="shared" si="433"/>
        <v>0.13875009316924047</v>
      </c>
      <c r="H6865" s="1">
        <f t="shared" si="430"/>
        <v>-0.16971699749105379</v>
      </c>
      <c r="I6865" s="1">
        <f t="shared" si="431"/>
        <v>9.2958194692856849E-2</v>
      </c>
      <c r="J6865" s="3">
        <f t="shared" si="432"/>
        <v>0.15452273592352245</v>
      </c>
    </row>
    <row r="6866" spans="2:10" x14ac:dyDescent="0.25">
      <c r="B6866" s="12">
        <v>6857</v>
      </c>
      <c r="C6866" s="1">
        <v>5.0060313503995799E-2</v>
      </c>
      <c r="D6866" s="1">
        <v>0.44029166555214599</v>
      </c>
      <c r="E6866" s="1">
        <v>0.110268516057101</v>
      </c>
      <c r="F6866" s="1">
        <v>0.20273715543475199</v>
      </c>
      <c r="G6866" s="1">
        <f t="shared" si="433"/>
        <v>0.17511459565759202</v>
      </c>
      <c r="H6866" s="1">
        <f t="shared" si="430"/>
        <v>0.91655416454907734</v>
      </c>
      <c r="I6866" s="1">
        <f t="shared" si="431"/>
        <v>0.28951018050849192</v>
      </c>
      <c r="J6866" s="3">
        <f t="shared" si="432"/>
        <v>0.46520059532602875</v>
      </c>
    </row>
    <row r="6867" spans="2:10" x14ac:dyDescent="0.25">
      <c r="B6867" s="12">
        <v>6858</v>
      </c>
      <c r="C6867" s="1">
        <v>0.10649581981324301</v>
      </c>
      <c r="D6867" s="1">
        <v>2.91065536265676E-2</v>
      </c>
      <c r="E6867" s="1">
        <v>0.199553300045957</v>
      </c>
      <c r="F6867" s="1">
        <v>0.12691807508639799</v>
      </c>
      <c r="G6867" s="1">
        <f t="shared" si="433"/>
        <v>0.28234205764516168</v>
      </c>
      <c r="H6867" s="1">
        <f t="shared" si="430"/>
        <v>0.13530245189047843</v>
      </c>
      <c r="I6867" s="1">
        <f t="shared" si="431"/>
        <v>0.45915127008731832</v>
      </c>
      <c r="J6867" s="3">
        <f t="shared" si="432"/>
        <v>0.32114434266415615</v>
      </c>
    </row>
    <row r="6868" spans="2:10" x14ac:dyDescent="0.25">
      <c r="B6868" s="12">
        <v>6859</v>
      </c>
      <c r="C6868" s="1">
        <v>-7.7380128452019595E-2</v>
      </c>
      <c r="D6868" s="1">
        <v>-0.26904356593685302</v>
      </c>
      <c r="E6868" s="1">
        <v>0.237696170401795</v>
      </c>
      <c r="F6868" s="1">
        <v>2.66003759355656E-2</v>
      </c>
      <c r="G6868" s="1">
        <f t="shared" si="433"/>
        <v>-6.7022244058837235E-2</v>
      </c>
      <c r="H6868" s="1">
        <f t="shared" si="430"/>
        <v>-0.43118277528002075</v>
      </c>
      <c r="I6868" s="1">
        <f t="shared" si="431"/>
        <v>0.53162272376341047</v>
      </c>
      <c r="J6868" s="3">
        <f t="shared" si="432"/>
        <v>0.13054071427757463</v>
      </c>
    </row>
    <row r="6869" spans="2:10" x14ac:dyDescent="0.25">
      <c r="B6869" s="12">
        <v>6860</v>
      </c>
      <c r="C6869" s="1">
        <v>-2.5986363213835899E-2</v>
      </c>
      <c r="D6869" s="1">
        <v>0.14669118405038201</v>
      </c>
      <c r="E6869" s="1">
        <v>8.77990199685134E-2</v>
      </c>
      <c r="F6869" s="1">
        <v>3.4431093573046898E-2</v>
      </c>
      <c r="G6869" s="1">
        <f t="shared" si="433"/>
        <v>3.0625909893711799E-2</v>
      </c>
      <c r="H6869" s="1">
        <f t="shared" si="430"/>
        <v>0.35871324969572582</v>
      </c>
      <c r="I6869" s="1">
        <f t="shared" si="431"/>
        <v>0.24681813794017543</v>
      </c>
      <c r="J6869" s="3">
        <f t="shared" si="432"/>
        <v>0.1454190777887891</v>
      </c>
    </row>
    <row r="6870" spans="2:10" x14ac:dyDescent="0.25">
      <c r="B6870" s="12">
        <v>6861</v>
      </c>
      <c r="C6870" s="1">
        <v>-7.8996363657124993E-2</v>
      </c>
      <c r="D6870" s="1">
        <v>-0.20904822045968599</v>
      </c>
      <c r="E6870" s="1">
        <v>-0.10545131350395701</v>
      </c>
      <c r="F6870" s="1">
        <v>-6.0319691443541698E-2</v>
      </c>
      <c r="G6870" s="1">
        <f t="shared" si="433"/>
        <v>-7.0093090948537481E-2</v>
      </c>
      <c r="H6870" s="1">
        <f t="shared" si="430"/>
        <v>-0.31719161887340336</v>
      </c>
      <c r="I6870" s="1">
        <f t="shared" si="431"/>
        <v>-0.12035749565751831</v>
      </c>
      <c r="J6870" s="3">
        <f t="shared" si="432"/>
        <v>-3.4607413742729215E-2</v>
      </c>
    </row>
    <row r="6871" spans="2:10" x14ac:dyDescent="0.25">
      <c r="B6871" s="12">
        <v>6862</v>
      </c>
      <c r="C6871" s="1">
        <v>0.12159184721522499</v>
      </c>
      <c r="D6871" s="1">
        <v>-9.9571614073399508E-3</v>
      </c>
      <c r="E6871" s="1">
        <v>-4.0032062022951398E-2</v>
      </c>
      <c r="F6871" s="1">
        <v>-0.133857030038884</v>
      </c>
      <c r="G6871" s="1">
        <f t="shared" si="433"/>
        <v>0.31102450970892748</v>
      </c>
      <c r="H6871" s="1">
        <f t="shared" si="430"/>
        <v>6.1081393326054098E-2</v>
      </c>
      <c r="I6871" s="1">
        <f t="shared" si="431"/>
        <v>3.9390821563923539E-3</v>
      </c>
      <c r="J6871" s="3">
        <f t="shared" si="432"/>
        <v>-0.17432835707387956</v>
      </c>
    </row>
    <row r="6872" spans="2:10" x14ac:dyDescent="0.25">
      <c r="B6872" s="12">
        <v>6863</v>
      </c>
      <c r="C6872" s="1">
        <v>6.1681477350072497E-2</v>
      </c>
      <c r="D6872" s="1">
        <v>0.39444479283870398</v>
      </c>
      <c r="E6872" s="1">
        <v>-0.15139690081908599</v>
      </c>
      <c r="F6872" s="1">
        <v>-6.6720436377720696E-2</v>
      </c>
      <c r="G6872" s="1">
        <f t="shared" si="433"/>
        <v>0.19719480696513775</v>
      </c>
      <c r="H6872" s="1">
        <f t="shared" si="430"/>
        <v>0.82944510639353752</v>
      </c>
      <c r="I6872" s="1">
        <f t="shared" si="431"/>
        <v>-0.20765411155626334</v>
      </c>
      <c r="J6872" s="3">
        <f t="shared" si="432"/>
        <v>-4.6768829117669317E-2</v>
      </c>
    </row>
    <row r="6873" spans="2:10" x14ac:dyDescent="0.25">
      <c r="B6873" s="12">
        <v>6864</v>
      </c>
      <c r="C6873" s="1">
        <v>8.4177073894932994E-2</v>
      </c>
      <c r="D6873" s="1">
        <v>0.19259210727229401</v>
      </c>
      <c r="E6873" s="1">
        <v>0.17764301649429901</v>
      </c>
      <c r="F6873" s="1">
        <v>0.36419503473409598</v>
      </c>
      <c r="G6873" s="1">
        <f t="shared" si="433"/>
        <v>0.23993644040037271</v>
      </c>
      <c r="H6873" s="1">
        <f t="shared" si="430"/>
        <v>0.44592500381735861</v>
      </c>
      <c r="I6873" s="1">
        <f t="shared" si="431"/>
        <v>0.41752173133916809</v>
      </c>
      <c r="J6873" s="3">
        <f t="shared" si="432"/>
        <v>0.77197056599478231</v>
      </c>
    </row>
    <row r="6874" spans="2:10" x14ac:dyDescent="0.25">
      <c r="B6874" s="12">
        <v>6865</v>
      </c>
      <c r="C6874" s="1">
        <v>-0.13469265200428299</v>
      </c>
      <c r="D6874" s="1">
        <v>7.7428092046851499E-2</v>
      </c>
      <c r="E6874" s="1">
        <v>0.39436283102922798</v>
      </c>
      <c r="F6874" s="1">
        <v>-3.8821392740418001E-2</v>
      </c>
      <c r="G6874" s="1">
        <f t="shared" si="433"/>
        <v>-0.17591603880813766</v>
      </c>
      <c r="H6874" s="1">
        <f t="shared" ref="H6874:H6937" si="434">D6874*$M$7+$M$6</f>
        <v>0.22711337488901784</v>
      </c>
      <c r="I6874" s="1">
        <f t="shared" ref="I6874:I6937" si="435">E6874*$M$7+$M$6</f>
        <v>0.82928937895553312</v>
      </c>
      <c r="J6874" s="3">
        <f t="shared" ref="J6874:J6937" si="436">F6874*$M$7+$M$6</f>
        <v>6.2393537932058096E-3</v>
      </c>
    </row>
    <row r="6875" spans="2:10" x14ac:dyDescent="0.25">
      <c r="B6875" s="12">
        <v>6866</v>
      </c>
      <c r="C6875" s="1">
        <v>0.248662045572945</v>
      </c>
      <c r="D6875" s="1">
        <v>1.37072393113036E-3</v>
      </c>
      <c r="E6875" s="1">
        <v>5.0002909131932102E-2</v>
      </c>
      <c r="F6875" s="1">
        <v>0.39884197626205298</v>
      </c>
      <c r="G6875" s="1">
        <f t="shared" si="433"/>
        <v>0.5524578865885954</v>
      </c>
      <c r="H6875" s="1">
        <f t="shared" si="434"/>
        <v>8.2604375469147687E-2</v>
      </c>
      <c r="I6875" s="1">
        <f t="shared" si="435"/>
        <v>0.17500552735067099</v>
      </c>
      <c r="J6875" s="3">
        <f t="shared" si="436"/>
        <v>0.83779975489790059</v>
      </c>
    </row>
    <row r="6876" spans="2:10" x14ac:dyDescent="0.25">
      <c r="B6876" s="12">
        <v>6867</v>
      </c>
      <c r="C6876" s="1">
        <v>0.35577151263375201</v>
      </c>
      <c r="D6876" s="1">
        <v>-9.0227558290050705E-2</v>
      </c>
      <c r="E6876" s="1">
        <v>0.41286352129793102</v>
      </c>
      <c r="F6876" s="1">
        <v>-4.2510715987900197E-2</v>
      </c>
      <c r="G6876" s="1">
        <f t="shared" si="433"/>
        <v>0.75596587400412874</v>
      </c>
      <c r="H6876" s="1">
        <f t="shared" si="434"/>
        <v>-9.1432360751096328E-2</v>
      </c>
      <c r="I6876" s="1">
        <f t="shared" si="435"/>
        <v>0.86444069046606886</v>
      </c>
      <c r="J6876" s="3">
        <f t="shared" si="436"/>
        <v>-7.7036037701036508E-4</v>
      </c>
    </row>
    <row r="6877" spans="2:10" x14ac:dyDescent="0.25">
      <c r="B6877" s="12">
        <v>6868</v>
      </c>
      <c r="C6877" s="1">
        <v>-0.199337357922967</v>
      </c>
      <c r="D6877" s="1">
        <v>0.19179789618145901</v>
      </c>
      <c r="E6877" s="1">
        <v>0.67352802148219104</v>
      </c>
      <c r="F6877" s="1">
        <v>1.90454543159192E-2</v>
      </c>
      <c r="G6877" s="1">
        <f t="shared" si="433"/>
        <v>-0.29874098005363725</v>
      </c>
      <c r="H6877" s="1">
        <f t="shared" si="434"/>
        <v>0.44441600274477211</v>
      </c>
      <c r="I6877" s="1">
        <f t="shared" si="435"/>
        <v>1.3597032408161629</v>
      </c>
      <c r="J6877" s="3">
        <f t="shared" si="436"/>
        <v>0.11618636320024647</v>
      </c>
    </row>
    <row r="6878" spans="2:10" x14ac:dyDescent="0.25">
      <c r="B6878" s="12">
        <v>6869</v>
      </c>
      <c r="C6878" s="1">
        <v>0.30454795375761601</v>
      </c>
      <c r="D6878" s="1">
        <v>-0.142793350008217</v>
      </c>
      <c r="E6878" s="1">
        <v>-6.7819860241960503E-2</v>
      </c>
      <c r="F6878" s="1">
        <v>-9.3989665364847805E-2</v>
      </c>
      <c r="G6878" s="1">
        <f t="shared" si="433"/>
        <v>0.6586411121394703</v>
      </c>
      <c r="H6878" s="1">
        <f t="shared" si="434"/>
        <v>-0.19130736501561224</v>
      </c>
      <c r="I6878" s="1">
        <f t="shared" si="435"/>
        <v>-4.8857734459724952E-2</v>
      </c>
      <c r="J6878" s="3">
        <f t="shared" si="436"/>
        <v>-9.8580364193210826E-2</v>
      </c>
    </row>
    <row r="6879" spans="2:10" x14ac:dyDescent="0.25">
      <c r="B6879" s="12">
        <v>6870</v>
      </c>
      <c r="C6879" s="1">
        <v>-4.38355926265767E-2</v>
      </c>
      <c r="D6879" s="1">
        <v>0.369194845488305</v>
      </c>
      <c r="E6879" s="1">
        <v>0.10017237051780201</v>
      </c>
      <c r="F6879" s="1">
        <v>0.11940220176654701</v>
      </c>
      <c r="G6879" s="1">
        <f t="shared" si="433"/>
        <v>-3.2876259904957295E-3</v>
      </c>
      <c r="H6879" s="1">
        <f t="shared" si="434"/>
        <v>0.78147020642777942</v>
      </c>
      <c r="I6879" s="1">
        <f t="shared" si="435"/>
        <v>0.27032750398382382</v>
      </c>
      <c r="J6879" s="3">
        <f t="shared" si="436"/>
        <v>0.30686418335643928</v>
      </c>
    </row>
    <row r="6880" spans="2:10" x14ac:dyDescent="0.25">
      <c r="B6880" s="12">
        <v>6871</v>
      </c>
      <c r="C6880" s="1">
        <v>0.26903536507264703</v>
      </c>
      <c r="D6880" s="1">
        <v>7.7652971791394104E-2</v>
      </c>
      <c r="E6880" s="1">
        <v>3.9480011978951103E-2</v>
      </c>
      <c r="F6880" s="1">
        <v>0.28582506007393299</v>
      </c>
      <c r="G6880" s="1">
        <f t="shared" si="433"/>
        <v>0.59116719363802928</v>
      </c>
      <c r="H6880" s="1">
        <f t="shared" si="434"/>
        <v>0.22754064640364879</v>
      </c>
      <c r="I6880" s="1">
        <f t="shared" si="435"/>
        <v>0.15501202276000708</v>
      </c>
      <c r="J6880" s="3">
        <f t="shared" si="436"/>
        <v>0.62306761414047263</v>
      </c>
    </row>
    <row r="6881" spans="2:10" x14ac:dyDescent="0.25">
      <c r="B6881" s="12">
        <v>6872</v>
      </c>
      <c r="C6881" s="1">
        <v>0.20905856416454199</v>
      </c>
      <c r="D6881" s="1">
        <v>8.2517736213821899E-2</v>
      </c>
      <c r="E6881" s="1">
        <v>-1.2984601538717199E-2</v>
      </c>
      <c r="F6881" s="1">
        <v>-0.12268753949500399</v>
      </c>
      <c r="G6881" s="1">
        <f t="shared" si="433"/>
        <v>0.4772112719126298</v>
      </c>
      <c r="H6881" s="1">
        <f t="shared" si="434"/>
        <v>0.2367836988062616</v>
      </c>
      <c r="I6881" s="1">
        <f t="shared" si="435"/>
        <v>5.5329257076437321E-2</v>
      </c>
      <c r="J6881" s="3">
        <f t="shared" si="436"/>
        <v>-0.15310632504050758</v>
      </c>
    </row>
    <row r="6882" spans="2:10" x14ac:dyDescent="0.25">
      <c r="B6882" s="12">
        <v>6873</v>
      </c>
      <c r="C6882" s="1">
        <v>-0.16106224247791101</v>
      </c>
      <c r="D6882" s="1">
        <v>-0.188168198404839</v>
      </c>
      <c r="E6882" s="1">
        <v>7.8216624120748104E-2</v>
      </c>
      <c r="F6882" s="1">
        <v>0.27038063345395202</v>
      </c>
      <c r="G6882" s="1">
        <f t="shared" si="433"/>
        <v>-0.22601826070803088</v>
      </c>
      <c r="H6882" s="1">
        <f t="shared" si="434"/>
        <v>-0.27751957696919405</v>
      </c>
      <c r="I6882" s="1">
        <f t="shared" si="435"/>
        <v>0.22861158582942137</v>
      </c>
      <c r="J6882" s="3">
        <f t="shared" si="436"/>
        <v>0.59372320356250874</v>
      </c>
    </row>
    <row r="6883" spans="2:10" x14ac:dyDescent="0.25">
      <c r="B6883" s="12">
        <v>6874</v>
      </c>
      <c r="C6883" s="1">
        <v>-2.8217668247428999E-2</v>
      </c>
      <c r="D6883" s="1">
        <v>-9.3151774603871196E-2</v>
      </c>
      <c r="E6883" s="1">
        <v>-6.7327618152111496E-2</v>
      </c>
      <c r="F6883" s="1">
        <v>8.5205604348946196E-2</v>
      </c>
      <c r="G6883" s="1">
        <f t="shared" si="433"/>
        <v>2.6386430329884906E-2</v>
      </c>
      <c r="H6883" s="1">
        <f t="shared" si="434"/>
        <v>-9.6988371747355265E-2</v>
      </c>
      <c r="I6883" s="1">
        <f t="shared" si="435"/>
        <v>-4.7922474489011838E-2</v>
      </c>
      <c r="J6883" s="3">
        <f t="shared" si="436"/>
        <v>0.24189064826299778</v>
      </c>
    </row>
    <row r="6884" spans="2:10" x14ac:dyDescent="0.25">
      <c r="B6884" s="12">
        <v>6875</v>
      </c>
      <c r="C6884" s="1">
        <v>0.291384809482374</v>
      </c>
      <c r="D6884" s="1">
        <v>0.16892891202544799</v>
      </c>
      <c r="E6884" s="1">
        <v>3.4518104841257301E-2</v>
      </c>
      <c r="F6884" s="1">
        <v>0.116186404967528</v>
      </c>
      <c r="G6884" s="1">
        <f t="shared" si="433"/>
        <v>0.6336311380165105</v>
      </c>
      <c r="H6884" s="1">
        <f t="shared" si="434"/>
        <v>0.40096493284835116</v>
      </c>
      <c r="I6884" s="1">
        <f t="shared" si="435"/>
        <v>0.14558439919838886</v>
      </c>
      <c r="J6884" s="3">
        <f t="shared" si="436"/>
        <v>0.30075416943830319</v>
      </c>
    </row>
    <row r="6885" spans="2:10" x14ac:dyDescent="0.25">
      <c r="B6885" s="12">
        <v>6876</v>
      </c>
      <c r="C6885" s="1">
        <v>0.25159064439280099</v>
      </c>
      <c r="D6885" s="1">
        <v>0.22069976248252901</v>
      </c>
      <c r="E6885" s="1">
        <v>-2.74872652968337E-2</v>
      </c>
      <c r="F6885" s="1">
        <v>7.7500456211522795E-2</v>
      </c>
      <c r="G6885" s="1">
        <f t="shared" si="433"/>
        <v>0.55802222434632187</v>
      </c>
      <c r="H6885" s="1">
        <f t="shared" si="434"/>
        <v>0.49932954871680513</v>
      </c>
      <c r="I6885" s="1">
        <f t="shared" si="435"/>
        <v>2.7774195936015975E-2</v>
      </c>
      <c r="J6885" s="3">
        <f t="shared" si="436"/>
        <v>0.22725086680189333</v>
      </c>
    </row>
    <row r="6886" spans="2:10" x14ac:dyDescent="0.25">
      <c r="B6886" s="12">
        <v>6877</v>
      </c>
      <c r="C6886" s="1">
        <v>7.3514740656103203E-3</v>
      </c>
      <c r="D6886" s="1">
        <v>6.5048057773996401E-2</v>
      </c>
      <c r="E6886" s="1">
        <v>0.19897617961163999</v>
      </c>
      <c r="F6886" s="1">
        <v>4.4449893444579898E-2</v>
      </c>
      <c r="G6886" s="1">
        <f t="shared" si="433"/>
        <v>9.3967800724659614E-2</v>
      </c>
      <c r="H6886" s="1">
        <f t="shared" si="434"/>
        <v>0.20359130977059314</v>
      </c>
      <c r="I6886" s="1">
        <f t="shared" si="435"/>
        <v>0.45805474126211598</v>
      </c>
      <c r="J6886" s="3">
        <f t="shared" si="436"/>
        <v>0.1644547975447018</v>
      </c>
    </row>
    <row r="6887" spans="2:10" x14ac:dyDescent="0.25">
      <c r="B6887" s="12">
        <v>6878</v>
      </c>
      <c r="C6887" s="1">
        <v>0.38601078384076098</v>
      </c>
      <c r="D6887" s="1">
        <v>0.19024692192456499</v>
      </c>
      <c r="E6887" s="1">
        <v>0.22741454954376</v>
      </c>
      <c r="F6887" s="1">
        <v>0.28278720099517601</v>
      </c>
      <c r="G6887" s="1">
        <f t="shared" si="433"/>
        <v>0.81342048929744581</v>
      </c>
      <c r="H6887" s="1">
        <f t="shared" si="434"/>
        <v>0.4414691516566735</v>
      </c>
      <c r="I6887" s="1">
        <f t="shared" si="435"/>
        <v>0.512087644133144</v>
      </c>
      <c r="J6887" s="3">
        <f t="shared" si="436"/>
        <v>0.61729568189083439</v>
      </c>
    </row>
    <row r="6888" spans="2:10" x14ac:dyDescent="0.25">
      <c r="B6888" s="12">
        <v>6879</v>
      </c>
      <c r="C6888" s="1">
        <v>0.125265946008289</v>
      </c>
      <c r="D6888" s="1">
        <v>0.16262587900741801</v>
      </c>
      <c r="E6888" s="1">
        <v>-9.7863729237711194E-2</v>
      </c>
      <c r="F6888" s="1">
        <v>0.40983247374986698</v>
      </c>
      <c r="G6888" s="1">
        <f t="shared" si="433"/>
        <v>0.31800529741574907</v>
      </c>
      <c r="H6888" s="1">
        <f t="shared" si="434"/>
        <v>0.38898917011409423</v>
      </c>
      <c r="I6888" s="1">
        <f t="shared" si="435"/>
        <v>-0.10594108555165126</v>
      </c>
      <c r="J6888" s="3">
        <f t="shared" si="436"/>
        <v>0.8586817001247472</v>
      </c>
    </row>
    <row r="6889" spans="2:10" x14ac:dyDescent="0.25">
      <c r="B6889" s="12">
        <v>6880</v>
      </c>
      <c r="C6889" s="1">
        <v>1.36747078470052E-2</v>
      </c>
      <c r="D6889" s="1">
        <v>-7.3038951007031297E-2</v>
      </c>
      <c r="E6889" s="1">
        <v>-7.4894796077036502E-2</v>
      </c>
      <c r="F6889" s="1">
        <v>0.63682060547753205</v>
      </c>
      <c r="G6889" s="1">
        <f t="shared" si="433"/>
        <v>0.10598194490930987</v>
      </c>
      <c r="H6889" s="1">
        <f t="shared" si="434"/>
        <v>-5.8774006913359447E-2</v>
      </c>
      <c r="I6889" s="1">
        <f t="shared" si="435"/>
        <v>-6.2300112546369343E-2</v>
      </c>
      <c r="J6889" s="3">
        <f t="shared" si="436"/>
        <v>1.2899591504073109</v>
      </c>
    </row>
    <row r="6890" spans="2:10" x14ac:dyDescent="0.25">
      <c r="B6890" s="12">
        <v>6881</v>
      </c>
      <c r="C6890" s="1">
        <v>0.25169746840854101</v>
      </c>
      <c r="D6890" s="1">
        <v>-7.7331782790129797E-2</v>
      </c>
      <c r="E6890" s="1">
        <v>8.3811122506071201E-2</v>
      </c>
      <c r="F6890" s="1">
        <v>0.13675513676616799</v>
      </c>
      <c r="G6890" s="1">
        <f t="shared" si="433"/>
        <v>0.55822518997622794</v>
      </c>
      <c r="H6890" s="1">
        <f t="shared" si="434"/>
        <v>-6.6930387301246605E-2</v>
      </c>
      <c r="I6890" s="1">
        <f t="shared" si="435"/>
        <v>0.2392411327615353</v>
      </c>
      <c r="J6890" s="3">
        <f t="shared" si="436"/>
        <v>0.3398347598557192</v>
      </c>
    </row>
    <row r="6891" spans="2:10" x14ac:dyDescent="0.25">
      <c r="B6891" s="12">
        <v>6882</v>
      </c>
      <c r="C6891" s="1">
        <v>0.14946273688495601</v>
      </c>
      <c r="D6891" s="1">
        <v>5.5893204528803399E-2</v>
      </c>
      <c r="E6891" s="1">
        <v>0.226010720710069</v>
      </c>
      <c r="F6891" s="1">
        <v>0.24688077633951899</v>
      </c>
      <c r="G6891" s="1">
        <f t="shared" si="433"/>
        <v>0.36397920008141643</v>
      </c>
      <c r="H6891" s="1">
        <f t="shared" si="434"/>
        <v>0.18619708860472645</v>
      </c>
      <c r="I6891" s="1">
        <f t="shared" si="435"/>
        <v>0.50942036934913104</v>
      </c>
      <c r="J6891" s="3">
        <f t="shared" si="436"/>
        <v>0.54907347504508608</v>
      </c>
    </row>
    <row r="6892" spans="2:10" x14ac:dyDescent="0.25">
      <c r="B6892" s="12">
        <v>6883</v>
      </c>
      <c r="C6892" s="1">
        <v>0.124954932260889</v>
      </c>
      <c r="D6892" s="1">
        <v>0.23722720942497599</v>
      </c>
      <c r="E6892" s="1">
        <v>4.5697299836853196E-3</v>
      </c>
      <c r="F6892" s="1">
        <v>0.19010789143415099</v>
      </c>
      <c r="G6892" s="1">
        <f t="shared" si="433"/>
        <v>0.31741437129568906</v>
      </c>
      <c r="H6892" s="1">
        <f t="shared" si="434"/>
        <v>0.53073169790745434</v>
      </c>
      <c r="I6892" s="1">
        <f t="shared" si="435"/>
        <v>8.8682486969002106E-2</v>
      </c>
      <c r="J6892" s="3">
        <f t="shared" si="436"/>
        <v>0.44120499372488686</v>
      </c>
    </row>
    <row r="6893" spans="2:10" x14ac:dyDescent="0.25">
      <c r="B6893" s="12">
        <v>6884</v>
      </c>
      <c r="C6893" s="1">
        <v>0.104140331566711</v>
      </c>
      <c r="D6893" s="1">
        <v>0.11581179296968599</v>
      </c>
      <c r="E6893" s="1">
        <v>7.6592153171469807E-2</v>
      </c>
      <c r="F6893" s="1">
        <v>-4.2962089078761097E-2</v>
      </c>
      <c r="G6893" s="1">
        <f t="shared" si="433"/>
        <v>0.27786662997675088</v>
      </c>
      <c r="H6893" s="1">
        <f t="shared" si="434"/>
        <v>0.30004240664240339</v>
      </c>
      <c r="I6893" s="1">
        <f t="shared" si="435"/>
        <v>0.2255250910257926</v>
      </c>
      <c r="J6893" s="3">
        <f t="shared" si="436"/>
        <v>-1.6279692496460746E-3</v>
      </c>
    </row>
    <row r="6894" spans="2:10" x14ac:dyDescent="0.25">
      <c r="B6894" s="12">
        <v>6885</v>
      </c>
      <c r="C6894" s="1">
        <v>0.26319280405221601</v>
      </c>
      <c r="D6894" s="1">
        <v>-4.2777559079184103E-2</v>
      </c>
      <c r="E6894" s="1">
        <v>-8.4130235729723904E-2</v>
      </c>
      <c r="F6894" s="1">
        <v>2.75139201405524E-2</v>
      </c>
      <c r="G6894" s="1">
        <f t="shared" si="433"/>
        <v>0.5800663276992104</v>
      </c>
      <c r="H6894" s="1">
        <f t="shared" si="434"/>
        <v>-1.27736225044979E-3</v>
      </c>
      <c r="I6894" s="1">
        <f t="shared" si="435"/>
        <v>-7.9847447886475395E-2</v>
      </c>
      <c r="J6894" s="3">
        <f t="shared" si="436"/>
        <v>0.13227644826704957</v>
      </c>
    </row>
    <row r="6895" spans="2:10" x14ac:dyDescent="0.25">
      <c r="B6895" s="12">
        <v>6886</v>
      </c>
      <c r="C6895" s="1">
        <v>0.21462614821000101</v>
      </c>
      <c r="D6895" s="1">
        <v>0.148308185144399</v>
      </c>
      <c r="E6895" s="1">
        <v>-5.3133461107302798E-2</v>
      </c>
      <c r="F6895" s="1">
        <v>0.37612587456201801</v>
      </c>
      <c r="G6895" s="1">
        <f t="shared" si="433"/>
        <v>0.48778968159900193</v>
      </c>
      <c r="H6895" s="1">
        <f t="shared" si="434"/>
        <v>0.36178555177435812</v>
      </c>
      <c r="I6895" s="1">
        <f t="shared" si="435"/>
        <v>-2.0953576103875313E-2</v>
      </c>
      <c r="J6895" s="3">
        <f t="shared" si="436"/>
        <v>0.7946391616678341</v>
      </c>
    </row>
    <row r="6896" spans="2:10" x14ac:dyDescent="0.25">
      <c r="B6896" s="12">
        <v>6887</v>
      </c>
      <c r="C6896" s="1">
        <v>0.22678498466751601</v>
      </c>
      <c r="D6896" s="1">
        <v>-0.220817435760325</v>
      </c>
      <c r="E6896" s="1">
        <v>5.4961646458300803E-2</v>
      </c>
      <c r="F6896" s="1">
        <v>-1.5401339297026801E-2</v>
      </c>
      <c r="G6896" s="1">
        <f t="shared" si="433"/>
        <v>0.51089147086828035</v>
      </c>
      <c r="H6896" s="1">
        <f t="shared" si="434"/>
        <v>-0.33955312794461745</v>
      </c>
      <c r="I6896" s="1">
        <f t="shared" si="435"/>
        <v>0.18442712827077151</v>
      </c>
      <c r="J6896" s="3">
        <f t="shared" si="436"/>
        <v>5.0737455335649079E-2</v>
      </c>
    </row>
    <row r="6897" spans="2:10" x14ac:dyDescent="0.25">
      <c r="B6897" s="12">
        <v>6888</v>
      </c>
      <c r="C6897" s="1">
        <v>9.1093330957712201E-2</v>
      </c>
      <c r="D6897" s="1">
        <v>-0.132081865378993</v>
      </c>
      <c r="E6897" s="1">
        <v>-7.6661058833510098E-2</v>
      </c>
      <c r="F6897" s="1">
        <v>0.267425232214555</v>
      </c>
      <c r="G6897" s="1">
        <f t="shared" si="433"/>
        <v>0.25307732881965317</v>
      </c>
      <c r="H6897" s="1">
        <f t="shared" si="434"/>
        <v>-0.17095554422008669</v>
      </c>
      <c r="I6897" s="1">
        <f t="shared" si="435"/>
        <v>-6.5656011783669185E-2</v>
      </c>
      <c r="J6897" s="3">
        <f t="shared" si="436"/>
        <v>0.58810794120765442</v>
      </c>
    </row>
    <row r="6898" spans="2:10" x14ac:dyDescent="0.25">
      <c r="B6898" s="12">
        <v>6889</v>
      </c>
      <c r="C6898" s="1">
        <v>0.83999538174397703</v>
      </c>
      <c r="D6898" s="1">
        <v>0.207194107355305</v>
      </c>
      <c r="E6898" s="1">
        <v>-0.120574155905719</v>
      </c>
      <c r="F6898" s="1">
        <v>-9.0040034582341499E-2</v>
      </c>
      <c r="G6898" s="1">
        <f t="shared" si="433"/>
        <v>1.6759912253135563</v>
      </c>
      <c r="H6898" s="1">
        <f t="shared" si="434"/>
        <v>0.47366880397507949</v>
      </c>
      <c r="I6898" s="1">
        <f t="shared" si="435"/>
        <v>-0.14909089622086608</v>
      </c>
      <c r="J6898" s="3">
        <f t="shared" si="436"/>
        <v>-9.1076065706448842E-2</v>
      </c>
    </row>
    <row r="6899" spans="2:10" x14ac:dyDescent="0.25">
      <c r="B6899" s="12">
        <v>6890</v>
      </c>
      <c r="C6899" s="1">
        <v>-0.216427987175423</v>
      </c>
      <c r="D6899" s="1">
        <v>-6.7553337560319698E-2</v>
      </c>
      <c r="E6899" s="1">
        <v>0.115079423066294</v>
      </c>
      <c r="F6899" s="1">
        <v>-0.14071619286300399</v>
      </c>
      <c r="G6899" s="1">
        <f t="shared" si="433"/>
        <v>-0.33121317563330366</v>
      </c>
      <c r="H6899" s="1">
        <f t="shared" si="434"/>
        <v>-4.8351341364607406E-2</v>
      </c>
      <c r="I6899" s="1">
        <f t="shared" si="435"/>
        <v>0.2986509038259586</v>
      </c>
      <c r="J6899" s="3">
        <f t="shared" si="436"/>
        <v>-0.18736076643970756</v>
      </c>
    </row>
    <row r="6900" spans="2:10" x14ac:dyDescent="0.25">
      <c r="B6900" s="12">
        <v>6891</v>
      </c>
      <c r="C6900" s="1">
        <v>0.28962458298375499</v>
      </c>
      <c r="D6900" s="1">
        <v>-3.8300934795152203E-2</v>
      </c>
      <c r="E6900" s="1">
        <v>-0.243166632118858</v>
      </c>
      <c r="F6900" s="1">
        <v>0.123923544745679</v>
      </c>
      <c r="G6900" s="1">
        <f t="shared" si="433"/>
        <v>0.63028670766913442</v>
      </c>
      <c r="H6900" s="1">
        <f t="shared" si="434"/>
        <v>7.2282238892108219E-3</v>
      </c>
      <c r="I6900" s="1">
        <f t="shared" si="435"/>
        <v>-0.38201660102583018</v>
      </c>
      <c r="J6900" s="3">
        <f t="shared" si="436"/>
        <v>0.31545473501679011</v>
      </c>
    </row>
    <row r="6901" spans="2:10" x14ac:dyDescent="0.25">
      <c r="B6901" s="12">
        <v>6892</v>
      </c>
      <c r="C6901" s="1">
        <v>-1.3640926782997999E-3</v>
      </c>
      <c r="D6901" s="1">
        <v>-6.2410161171736103E-2</v>
      </c>
      <c r="E6901" s="1">
        <v>0.27409123538899299</v>
      </c>
      <c r="F6901" s="1">
        <v>-0.124090626089609</v>
      </c>
      <c r="G6901" s="1">
        <f t="shared" si="433"/>
        <v>7.7408223911230381E-2</v>
      </c>
      <c r="H6901" s="1">
        <f t="shared" si="434"/>
        <v>-3.8579306226298585E-2</v>
      </c>
      <c r="I6901" s="1">
        <f t="shared" si="435"/>
        <v>0.6007733472390866</v>
      </c>
      <c r="J6901" s="3">
        <f t="shared" si="436"/>
        <v>-0.15577218957025707</v>
      </c>
    </row>
    <row r="6902" spans="2:10" x14ac:dyDescent="0.25">
      <c r="B6902" s="12">
        <v>6893</v>
      </c>
      <c r="C6902" s="1">
        <v>0.22535393422077199</v>
      </c>
      <c r="D6902" s="1">
        <v>0.129716203328335</v>
      </c>
      <c r="E6902" s="1">
        <v>-0.16174333464985799</v>
      </c>
      <c r="F6902" s="1">
        <v>7.3466967074121703E-2</v>
      </c>
      <c r="G6902" s="1">
        <f t="shared" si="433"/>
        <v>0.50817247501946672</v>
      </c>
      <c r="H6902" s="1">
        <f t="shared" si="434"/>
        <v>0.32646078632383652</v>
      </c>
      <c r="I6902" s="1">
        <f t="shared" si="435"/>
        <v>-0.22731233583473015</v>
      </c>
      <c r="J6902" s="3">
        <f t="shared" si="436"/>
        <v>0.21958723744083125</v>
      </c>
    </row>
    <row r="6903" spans="2:10" x14ac:dyDescent="0.25">
      <c r="B6903" s="12">
        <v>6894</v>
      </c>
      <c r="C6903" s="1">
        <v>0.39789250871742998</v>
      </c>
      <c r="D6903" s="1">
        <v>0.24710879918134501</v>
      </c>
      <c r="E6903" s="1">
        <v>-4.5750083854509099E-2</v>
      </c>
      <c r="F6903" s="1">
        <v>0.23375906969782001</v>
      </c>
      <c r="G6903" s="1">
        <f t="shared" si="433"/>
        <v>0.83599576656311692</v>
      </c>
      <c r="H6903" s="1">
        <f t="shared" si="434"/>
        <v>0.54950671844455545</v>
      </c>
      <c r="I6903" s="1">
        <f t="shared" si="435"/>
        <v>-6.9251593235672843E-3</v>
      </c>
      <c r="J6903" s="3">
        <f t="shared" si="436"/>
        <v>0.524142232425858</v>
      </c>
    </row>
    <row r="6904" spans="2:10" x14ac:dyDescent="0.25">
      <c r="B6904" s="12">
        <v>6895</v>
      </c>
      <c r="C6904" s="1">
        <v>8.3508608711754306E-2</v>
      </c>
      <c r="D6904" s="1">
        <v>-5.9167114205315403E-2</v>
      </c>
      <c r="E6904" s="1">
        <v>0.111598151676569</v>
      </c>
      <c r="F6904" s="1">
        <v>0.10771624112160599</v>
      </c>
      <c r="G6904" s="1">
        <f t="shared" si="433"/>
        <v>0.2386663565523332</v>
      </c>
      <c r="H6904" s="1">
        <f t="shared" si="434"/>
        <v>-3.241751699009926E-2</v>
      </c>
      <c r="I6904" s="1">
        <f t="shared" si="435"/>
        <v>0.29203648818548111</v>
      </c>
      <c r="J6904" s="3">
        <f t="shared" si="436"/>
        <v>0.28466085813105135</v>
      </c>
    </row>
    <row r="6905" spans="2:10" x14ac:dyDescent="0.25">
      <c r="B6905" s="12">
        <v>6896</v>
      </c>
      <c r="C6905" s="1">
        <v>9.1951886125583901E-2</v>
      </c>
      <c r="D6905" s="1">
        <v>0.82292199182798897</v>
      </c>
      <c r="E6905" s="1">
        <v>4.4570198813857599E-3</v>
      </c>
      <c r="F6905" s="1">
        <v>0.29123145023306002</v>
      </c>
      <c r="G6905" s="1">
        <f t="shared" si="433"/>
        <v>0.25470858363860943</v>
      </c>
      <c r="H6905" s="1">
        <f t="shared" si="434"/>
        <v>1.6435517844731791</v>
      </c>
      <c r="I6905" s="1">
        <f t="shared" si="435"/>
        <v>8.8468337774632949E-2</v>
      </c>
      <c r="J6905" s="3">
        <f t="shared" si="436"/>
        <v>0.63333975544281396</v>
      </c>
    </row>
    <row r="6906" spans="2:10" x14ac:dyDescent="0.25">
      <c r="B6906" s="12">
        <v>6897</v>
      </c>
      <c r="C6906" s="1">
        <v>0.39026768241346399</v>
      </c>
      <c r="D6906" s="1">
        <v>-6.1511857449238302E-2</v>
      </c>
      <c r="E6906" s="1">
        <v>-0.160507454178206</v>
      </c>
      <c r="F6906" s="1">
        <v>1.8702058060281999E-2</v>
      </c>
      <c r="G6906" s="1">
        <f t="shared" si="433"/>
        <v>0.82150859658558151</v>
      </c>
      <c r="H6906" s="1">
        <f t="shared" si="434"/>
        <v>-3.6872529153552769E-2</v>
      </c>
      <c r="I6906" s="1">
        <f t="shared" si="435"/>
        <v>-0.22496416293859139</v>
      </c>
      <c r="J6906" s="3">
        <f t="shared" si="436"/>
        <v>0.1155339103145358</v>
      </c>
    </row>
    <row r="6907" spans="2:10" x14ac:dyDescent="0.25">
      <c r="B6907" s="12">
        <v>6898</v>
      </c>
      <c r="C6907" s="1">
        <v>-2.1153130192163999E-2</v>
      </c>
      <c r="D6907" s="1">
        <v>0.18114863758259001</v>
      </c>
      <c r="E6907" s="1">
        <v>0.26040515018992</v>
      </c>
      <c r="F6907" s="1">
        <v>-0.246041707654054</v>
      </c>
      <c r="G6907" s="1">
        <f t="shared" si="433"/>
        <v>3.9809052634888403E-2</v>
      </c>
      <c r="H6907" s="1">
        <f t="shared" si="434"/>
        <v>0.42418241140692103</v>
      </c>
      <c r="I6907" s="1">
        <f t="shared" si="435"/>
        <v>0.574769785360848</v>
      </c>
      <c r="J6907" s="3">
        <f t="shared" si="436"/>
        <v>-0.38747924454270255</v>
      </c>
    </row>
    <row r="6908" spans="2:10" x14ac:dyDescent="0.25">
      <c r="B6908" s="12">
        <v>6899</v>
      </c>
      <c r="C6908" s="1">
        <v>0.35028199116158198</v>
      </c>
      <c r="D6908" s="1">
        <v>-2.6491483983465701E-2</v>
      </c>
      <c r="E6908" s="1">
        <v>-0.12142239201171</v>
      </c>
      <c r="F6908" s="1">
        <v>0.132356045945076</v>
      </c>
      <c r="G6908" s="1">
        <f t="shared" si="433"/>
        <v>0.74553578320700575</v>
      </c>
      <c r="H6908" s="1">
        <f t="shared" si="434"/>
        <v>2.9666180431415175E-2</v>
      </c>
      <c r="I6908" s="1">
        <f t="shared" si="435"/>
        <v>-0.15070254482224898</v>
      </c>
      <c r="J6908" s="3">
        <f t="shared" si="436"/>
        <v>0.33147648729564438</v>
      </c>
    </row>
    <row r="6909" spans="2:10" x14ac:dyDescent="0.25">
      <c r="B6909" s="12">
        <v>6900</v>
      </c>
      <c r="C6909" s="1">
        <v>9.23557937672463E-2</v>
      </c>
      <c r="D6909" s="1">
        <v>-0.203850849583674</v>
      </c>
      <c r="E6909" s="1">
        <v>3.0148857439409201E-2</v>
      </c>
      <c r="F6909" s="1">
        <v>0.127806705125835</v>
      </c>
      <c r="G6909" s="1">
        <f t="shared" si="433"/>
        <v>0.25547600815776794</v>
      </c>
      <c r="H6909" s="1">
        <f t="shared" si="434"/>
        <v>-0.30731661420898054</v>
      </c>
      <c r="I6909" s="1">
        <f t="shared" si="435"/>
        <v>0.13728282913487749</v>
      </c>
      <c r="J6909" s="3">
        <f t="shared" si="436"/>
        <v>0.32283273973908649</v>
      </c>
    </row>
    <row r="6910" spans="2:10" x14ac:dyDescent="0.25">
      <c r="B6910" s="12">
        <v>6901</v>
      </c>
      <c r="C6910" s="1">
        <v>0.152088346890321</v>
      </c>
      <c r="D6910" s="1">
        <v>-0.11374798134839199</v>
      </c>
      <c r="E6910" s="1">
        <v>6.0650232288519797E-2</v>
      </c>
      <c r="F6910" s="1">
        <v>2.1251993580296401E-2</v>
      </c>
      <c r="G6910" s="1">
        <f t="shared" si="433"/>
        <v>0.3689678590916099</v>
      </c>
      <c r="H6910" s="1">
        <f t="shared" si="434"/>
        <v>-0.13612116456194479</v>
      </c>
      <c r="I6910" s="1">
        <f t="shared" si="435"/>
        <v>0.1952354413481876</v>
      </c>
      <c r="J6910" s="3">
        <f t="shared" si="436"/>
        <v>0.12037878780256317</v>
      </c>
    </row>
    <row r="6911" spans="2:10" x14ac:dyDescent="0.25">
      <c r="B6911" s="12">
        <v>6902</v>
      </c>
      <c r="C6911" s="1">
        <v>4.38455935792572E-2</v>
      </c>
      <c r="D6911" s="1">
        <v>0.432180058385844</v>
      </c>
      <c r="E6911" s="1">
        <v>0.18063821739848099</v>
      </c>
      <c r="F6911" s="1">
        <v>9.0220131364000894E-2</v>
      </c>
      <c r="G6911" s="1">
        <f t="shared" si="433"/>
        <v>0.16330662780058869</v>
      </c>
      <c r="H6911" s="1">
        <f t="shared" si="434"/>
        <v>0.90114211093310348</v>
      </c>
      <c r="I6911" s="1">
        <f t="shared" si="435"/>
        <v>0.42321261305711388</v>
      </c>
      <c r="J6911" s="3">
        <f t="shared" si="436"/>
        <v>0.25141824959160169</v>
      </c>
    </row>
    <row r="6912" spans="2:10" x14ac:dyDescent="0.25">
      <c r="B6912" s="12">
        <v>6903</v>
      </c>
      <c r="C6912" s="1">
        <v>5.1841463508926301E-2</v>
      </c>
      <c r="D6912" s="1">
        <v>2.93900065220138E-2</v>
      </c>
      <c r="E6912" s="1">
        <v>-1.84639734208214E-2</v>
      </c>
      <c r="F6912" s="1">
        <v>5.8477179177549597E-2</v>
      </c>
      <c r="G6912" s="1">
        <f t="shared" si="433"/>
        <v>0.17849878066695996</v>
      </c>
      <c r="H6912" s="1">
        <f t="shared" si="434"/>
        <v>0.13584101239182622</v>
      </c>
      <c r="I6912" s="1">
        <f t="shared" si="435"/>
        <v>4.4918450500439341E-2</v>
      </c>
      <c r="J6912" s="3">
        <f t="shared" si="436"/>
        <v>0.19110664043734421</v>
      </c>
    </row>
    <row r="6913" spans="2:10" x14ac:dyDescent="0.25">
      <c r="B6913" s="12">
        <v>6904</v>
      </c>
      <c r="C6913" s="1">
        <v>0.23184335649399801</v>
      </c>
      <c r="D6913" s="1">
        <v>0.188938736259054</v>
      </c>
      <c r="E6913" s="1">
        <v>6.1196646302505098E-2</v>
      </c>
      <c r="F6913" s="1">
        <v>0.122265499164369</v>
      </c>
      <c r="G6913" s="1">
        <f t="shared" si="433"/>
        <v>0.52050237733859617</v>
      </c>
      <c r="H6913" s="1">
        <f t="shared" si="434"/>
        <v>0.43898359889220256</v>
      </c>
      <c r="I6913" s="1">
        <f t="shared" si="435"/>
        <v>0.19627362797475967</v>
      </c>
      <c r="J6913" s="3">
        <f t="shared" si="436"/>
        <v>0.31230444841230109</v>
      </c>
    </row>
    <row r="6914" spans="2:10" x14ac:dyDescent="0.25">
      <c r="B6914" s="12">
        <v>6905</v>
      </c>
      <c r="C6914" s="1">
        <v>6.3375086047556997E-2</v>
      </c>
      <c r="D6914" s="1">
        <v>0.151052780746529</v>
      </c>
      <c r="E6914" s="1">
        <v>0.27855773300967202</v>
      </c>
      <c r="F6914" s="1">
        <v>-0.123557440836504</v>
      </c>
      <c r="G6914" s="1">
        <f t="shared" si="433"/>
        <v>0.2004126634903583</v>
      </c>
      <c r="H6914" s="1">
        <f t="shared" si="434"/>
        <v>0.36700028341840513</v>
      </c>
      <c r="I6914" s="1">
        <f t="shared" si="435"/>
        <v>0.60925969271837677</v>
      </c>
      <c r="J6914" s="3">
        <f t="shared" si="436"/>
        <v>-0.15475913758935755</v>
      </c>
    </row>
    <row r="6915" spans="2:10" x14ac:dyDescent="0.25">
      <c r="B6915" s="12">
        <v>6906</v>
      </c>
      <c r="C6915" s="1">
        <v>0.128830702066702</v>
      </c>
      <c r="D6915" s="1">
        <v>0.32907122685999302</v>
      </c>
      <c r="E6915" s="1">
        <v>3.1294542137179797E-2</v>
      </c>
      <c r="F6915" s="1">
        <v>-0.40776229264076802</v>
      </c>
      <c r="G6915" s="1">
        <f t="shared" si="433"/>
        <v>0.32477833392673378</v>
      </c>
      <c r="H6915" s="1">
        <f t="shared" si="434"/>
        <v>0.70523533103398661</v>
      </c>
      <c r="I6915" s="1">
        <f t="shared" si="435"/>
        <v>0.1394596300606416</v>
      </c>
      <c r="J6915" s="3">
        <f t="shared" si="436"/>
        <v>-0.69474835601745921</v>
      </c>
    </row>
    <row r="6916" spans="2:10" x14ac:dyDescent="0.25">
      <c r="B6916" s="12">
        <v>6907</v>
      </c>
      <c r="C6916" s="1">
        <v>-0.14939645211211799</v>
      </c>
      <c r="D6916" s="1">
        <v>0.109622803888085</v>
      </c>
      <c r="E6916" s="1">
        <v>0.23251123540535801</v>
      </c>
      <c r="F6916" s="1">
        <v>-0.14726791723822</v>
      </c>
      <c r="G6916" s="1">
        <f t="shared" si="433"/>
        <v>-0.20385325901302415</v>
      </c>
      <c r="H6916" s="1">
        <f t="shared" si="434"/>
        <v>0.28828332738736151</v>
      </c>
      <c r="I6916" s="1">
        <f t="shared" si="435"/>
        <v>0.52177134727018015</v>
      </c>
      <c r="J6916" s="3">
        <f t="shared" si="436"/>
        <v>-0.19980904275261796</v>
      </c>
    </row>
    <row r="6917" spans="2:10" x14ac:dyDescent="0.25">
      <c r="B6917" s="12">
        <v>6908</v>
      </c>
      <c r="C6917" s="1">
        <v>-4.4391120202849202E-2</v>
      </c>
      <c r="D6917" s="1">
        <v>-5.18627067791399E-2</v>
      </c>
      <c r="E6917" s="1">
        <v>0.16184741397835001</v>
      </c>
      <c r="F6917" s="1">
        <v>0.46415171523356202</v>
      </c>
      <c r="G6917" s="1">
        <f t="shared" si="433"/>
        <v>-4.3431283854134806E-3</v>
      </c>
      <c r="H6917" s="1">
        <f t="shared" si="434"/>
        <v>-1.8539142880365803E-2</v>
      </c>
      <c r="I6917" s="1">
        <f t="shared" si="435"/>
        <v>0.38751008655886504</v>
      </c>
      <c r="J6917" s="3">
        <f t="shared" si="436"/>
        <v>0.96188825894376773</v>
      </c>
    </row>
    <row r="6918" spans="2:10" x14ac:dyDescent="0.25">
      <c r="B6918" s="12">
        <v>6909</v>
      </c>
      <c r="C6918" s="1">
        <v>0.111258826701245</v>
      </c>
      <c r="D6918" s="1">
        <v>4.1176068070704801E-3</v>
      </c>
      <c r="E6918" s="1">
        <v>0.24272024618452701</v>
      </c>
      <c r="F6918" s="1">
        <v>-0.25179688298481401</v>
      </c>
      <c r="G6918" s="1">
        <f t="shared" si="433"/>
        <v>0.2913917707323655</v>
      </c>
      <c r="H6918" s="1">
        <f t="shared" si="434"/>
        <v>8.782345293343391E-2</v>
      </c>
      <c r="I6918" s="1">
        <f t="shared" si="435"/>
        <v>0.54116846775060123</v>
      </c>
      <c r="J6918" s="3">
        <f t="shared" si="436"/>
        <v>-0.39841407767114656</v>
      </c>
    </row>
    <row r="6919" spans="2:10" x14ac:dyDescent="0.25">
      <c r="B6919" s="12">
        <v>6910</v>
      </c>
      <c r="C6919" s="1">
        <v>-0.146393479579569</v>
      </c>
      <c r="D6919" s="1">
        <v>-3.1113336279093701E-2</v>
      </c>
      <c r="E6919" s="1">
        <v>5.7244946089824401E-3</v>
      </c>
      <c r="F6919" s="1">
        <v>-2.1451933290889E-2</v>
      </c>
      <c r="G6919" s="1">
        <f t="shared" si="433"/>
        <v>-0.19814761120118107</v>
      </c>
      <c r="H6919" s="1">
        <f t="shared" si="434"/>
        <v>2.088466106972197E-2</v>
      </c>
      <c r="I6919" s="1">
        <f t="shared" si="435"/>
        <v>9.0876539757066638E-2</v>
      </c>
      <c r="J6919" s="3">
        <f t="shared" si="436"/>
        <v>3.9241326747310901E-2</v>
      </c>
    </row>
    <row r="6920" spans="2:10" x14ac:dyDescent="0.25">
      <c r="B6920" s="12">
        <v>6911</v>
      </c>
      <c r="C6920" s="1">
        <v>-0.19472456117090001</v>
      </c>
      <c r="D6920" s="1">
        <v>0.30183061725195798</v>
      </c>
      <c r="E6920" s="1">
        <v>3.2243530582060101E-2</v>
      </c>
      <c r="F6920" s="1">
        <v>-2.2871188735168201E-2</v>
      </c>
      <c r="G6920" s="1">
        <f t="shared" si="433"/>
        <v>-0.28997666622470997</v>
      </c>
      <c r="H6920" s="1">
        <f t="shared" si="434"/>
        <v>0.65347817277872011</v>
      </c>
      <c r="I6920" s="1">
        <f t="shared" si="435"/>
        <v>0.14126270810591418</v>
      </c>
      <c r="J6920" s="3">
        <f t="shared" si="436"/>
        <v>3.6544741403180418E-2</v>
      </c>
    </row>
    <row r="6921" spans="2:10" x14ac:dyDescent="0.25">
      <c r="B6921" s="12">
        <v>6912</v>
      </c>
      <c r="C6921" s="1">
        <v>9.1190068018219106E-2</v>
      </c>
      <c r="D6921" s="1">
        <v>5.5816190882730099E-3</v>
      </c>
      <c r="E6921" s="1">
        <v>4.30234369355982E-3</v>
      </c>
      <c r="F6921" s="1">
        <v>0.105865570927954</v>
      </c>
      <c r="G6921" s="1">
        <f t="shared" si="433"/>
        <v>0.2532611292346163</v>
      </c>
      <c r="H6921" s="1">
        <f t="shared" si="434"/>
        <v>9.0605076267718715E-2</v>
      </c>
      <c r="I6921" s="1">
        <f t="shared" si="435"/>
        <v>8.8174453017763665E-2</v>
      </c>
      <c r="J6921" s="3">
        <f t="shared" si="436"/>
        <v>0.2811445847631126</v>
      </c>
    </row>
    <row r="6922" spans="2:10" x14ac:dyDescent="0.25">
      <c r="B6922" s="12">
        <v>6913</v>
      </c>
      <c r="C6922" s="1">
        <v>8.3996637135858698E-2</v>
      </c>
      <c r="D6922" s="1">
        <v>1.6714344981583199E-2</v>
      </c>
      <c r="E6922" s="1">
        <v>-2.7583421081025399E-3</v>
      </c>
      <c r="F6922" s="1">
        <v>0.280963398262982</v>
      </c>
      <c r="G6922" s="1">
        <f t="shared" si="433"/>
        <v>0.2395936105581315</v>
      </c>
      <c r="H6922" s="1">
        <f t="shared" si="434"/>
        <v>0.11175725546500809</v>
      </c>
      <c r="I6922" s="1">
        <f t="shared" si="435"/>
        <v>7.4759149994605173E-2</v>
      </c>
      <c r="J6922" s="3">
        <f t="shared" si="436"/>
        <v>0.61383045669966574</v>
      </c>
    </row>
    <row r="6923" spans="2:10" x14ac:dyDescent="0.25">
      <c r="B6923" s="12">
        <v>6914</v>
      </c>
      <c r="C6923" s="1">
        <v>-0.417921297315618</v>
      </c>
      <c r="D6923" s="1">
        <v>4.1484292400502103E-2</v>
      </c>
      <c r="E6923" s="1">
        <v>-5.3884475871062598E-2</v>
      </c>
      <c r="F6923" s="1">
        <v>-0.247279305049415</v>
      </c>
      <c r="G6923" s="1">
        <f t="shared" ref="G6923:G6986" si="437">C6923*$M$7+$M$6</f>
        <v>-0.71405046489967416</v>
      </c>
      <c r="H6923" s="1">
        <f t="shared" si="434"/>
        <v>0.158820155560954</v>
      </c>
      <c r="I6923" s="1">
        <f t="shared" si="435"/>
        <v>-2.2380504155018924E-2</v>
      </c>
      <c r="J6923" s="3">
        <f t="shared" si="436"/>
        <v>-0.38983067959388845</v>
      </c>
    </row>
    <row r="6924" spans="2:10" x14ac:dyDescent="0.25">
      <c r="B6924" s="12">
        <v>6915</v>
      </c>
      <c r="C6924" s="1">
        <v>1.53445477168831E-2</v>
      </c>
      <c r="D6924" s="1">
        <v>-6.6044047221392899E-2</v>
      </c>
      <c r="E6924" s="1">
        <v>6.1104387892227899E-2</v>
      </c>
      <c r="F6924" s="1">
        <v>-6.2806985272147897E-2</v>
      </c>
      <c r="G6924" s="1">
        <f t="shared" si="437"/>
        <v>0.10915464066207789</v>
      </c>
      <c r="H6924" s="1">
        <f t="shared" si="434"/>
        <v>-4.5483689720646495E-2</v>
      </c>
      <c r="I6924" s="1">
        <f t="shared" si="435"/>
        <v>0.19609833699523299</v>
      </c>
      <c r="J6924" s="3">
        <f t="shared" si="436"/>
        <v>-3.9333272017080992E-2</v>
      </c>
    </row>
    <row r="6925" spans="2:10" x14ac:dyDescent="0.25">
      <c r="B6925" s="12">
        <v>6916</v>
      </c>
      <c r="C6925" s="1">
        <v>0.18823318320770899</v>
      </c>
      <c r="D6925" s="1">
        <v>-0.20798487090583501</v>
      </c>
      <c r="E6925" s="1">
        <v>0.109484104528313</v>
      </c>
      <c r="F6925" s="1">
        <v>8.2332520684470695E-2</v>
      </c>
      <c r="G6925" s="1">
        <f t="shared" si="437"/>
        <v>0.43764304809464705</v>
      </c>
      <c r="H6925" s="1">
        <f t="shared" si="434"/>
        <v>-0.31517125472108648</v>
      </c>
      <c r="I6925" s="1">
        <f t="shared" si="435"/>
        <v>0.28801979860379467</v>
      </c>
      <c r="J6925" s="3">
        <f t="shared" si="436"/>
        <v>0.2364317893004943</v>
      </c>
    </row>
    <row r="6926" spans="2:10" x14ac:dyDescent="0.25">
      <c r="B6926" s="12">
        <v>6917</v>
      </c>
      <c r="C6926" s="1">
        <v>-3.5831434480146397E-2</v>
      </c>
      <c r="D6926" s="1">
        <v>-0.104901654882919</v>
      </c>
      <c r="E6926" s="1">
        <v>8.2150994688129902E-3</v>
      </c>
      <c r="F6926" s="1">
        <v>2.3350506480660602E-2</v>
      </c>
      <c r="G6926" s="1">
        <f t="shared" si="437"/>
        <v>1.1920274487721844E-2</v>
      </c>
      <c r="H6926" s="1">
        <f t="shared" si="434"/>
        <v>-0.11931314427754609</v>
      </c>
      <c r="I6926" s="1">
        <f t="shared" si="435"/>
        <v>9.5608688990744678E-2</v>
      </c>
      <c r="J6926" s="3">
        <f t="shared" si="436"/>
        <v>0.12436596231325514</v>
      </c>
    </row>
    <row r="6927" spans="2:10" x14ac:dyDescent="0.25">
      <c r="B6927" s="12">
        <v>6918</v>
      </c>
      <c r="C6927" s="1">
        <v>-0.131212675487377</v>
      </c>
      <c r="D6927" s="1">
        <v>0.40967400285857902</v>
      </c>
      <c r="E6927" s="1">
        <v>0.11609374365670599</v>
      </c>
      <c r="F6927" s="1">
        <v>0.100321030771495</v>
      </c>
      <c r="G6927" s="1">
        <f t="shared" si="437"/>
        <v>-0.16930408342601627</v>
      </c>
      <c r="H6927" s="1">
        <f t="shared" si="434"/>
        <v>0.85838060543130001</v>
      </c>
      <c r="I6927" s="1">
        <f t="shared" si="435"/>
        <v>0.30057811294774139</v>
      </c>
      <c r="J6927" s="3">
        <f t="shared" si="436"/>
        <v>0.27060995846584052</v>
      </c>
    </row>
    <row r="6928" spans="2:10" x14ac:dyDescent="0.25">
      <c r="B6928" s="12">
        <v>6919</v>
      </c>
      <c r="C6928" s="1">
        <v>-5.9873180777656701E-2</v>
      </c>
      <c r="D6928" s="1">
        <v>0.40311515782153601</v>
      </c>
      <c r="E6928" s="1">
        <v>6.2865645570355205E-2</v>
      </c>
      <c r="F6928" s="1">
        <v>-0.121079138731361</v>
      </c>
      <c r="G6928" s="1">
        <f t="shared" si="437"/>
        <v>-3.3759043477547726E-2</v>
      </c>
      <c r="H6928" s="1">
        <f t="shared" si="434"/>
        <v>0.84591879986091834</v>
      </c>
      <c r="I6928" s="1">
        <f t="shared" si="435"/>
        <v>0.1994447265836749</v>
      </c>
      <c r="J6928" s="3">
        <f t="shared" si="436"/>
        <v>-0.1500503635895859</v>
      </c>
    </row>
    <row r="6929" spans="2:10" x14ac:dyDescent="0.25">
      <c r="B6929" s="12">
        <v>6920</v>
      </c>
      <c r="C6929" s="1">
        <v>8.4761704619860906E-2</v>
      </c>
      <c r="D6929" s="1">
        <v>0.36597484647675899</v>
      </c>
      <c r="E6929" s="1">
        <v>0.122086271225945</v>
      </c>
      <c r="F6929" s="1">
        <v>9.6665585456449002E-2</v>
      </c>
      <c r="G6929" s="1">
        <f t="shared" si="437"/>
        <v>0.24104723877773571</v>
      </c>
      <c r="H6929" s="1">
        <f t="shared" si="434"/>
        <v>0.77535220830584195</v>
      </c>
      <c r="I6929" s="1">
        <f t="shared" si="435"/>
        <v>0.31196391532929546</v>
      </c>
      <c r="J6929" s="3">
        <f t="shared" si="436"/>
        <v>0.26366461236725308</v>
      </c>
    </row>
    <row r="6930" spans="2:10" x14ac:dyDescent="0.25">
      <c r="B6930" s="12">
        <v>6921</v>
      </c>
      <c r="C6930" s="1">
        <v>-2.49948916734688E-2</v>
      </c>
      <c r="D6930" s="1">
        <v>0.26835404167049398</v>
      </c>
      <c r="E6930" s="1">
        <v>0.10425913870664399</v>
      </c>
      <c r="F6930" s="1">
        <v>0.24825704336268301</v>
      </c>
      <c r="G6930" s="1">
        <f t="shared" si="437"/>
        <v>3.2509705820409282E-2</v>
      </c>
      <c r="H6930" s="1">
        <f t="shared" si="434"/>
        <v>0.58987267917393849</v>
      </c>
      <c r="I6930" s="1">
        <f t="shared" si="435"/>
        <v>0.27809236354262357</v>
      </c>
      <c r="J6930" s="3">
        <f t="shared" si="436"/>
        <v>0.55168838238909768</v>
      </c>
    </row>
    <row r="6931" spans="2:10" x14ac:dyDescent="0.25">
      <c r="B6931" s="12">
        <v>6922</v>
      </c>
      <c r="C6931" s="1">
        <v>0.353796455903922</v>
      </c>
      <c r="D6931" s="1">
        <v>-3.1476061332134597E-2</v>
      </c>
      <c r="E6931" s="1">
        <v>2.7051077801415999E-2</v>
      </c>
      <c r="F6931" s="1">
        <v>-2.1450420398514299E-2</v>
      </c>
      <c r="G6931" s="1">
        <f t="shared" si="437"/>
        <v>0.75221326621745177</v>
      </c>
      <c r="H6931" s="1">
        <f t="shared" si="434"/>
        <v>2.0195483468944272E-2</v>
      </c>
      <c r="I6931" s="1">
        <f t="shared" si="435"/>
        <v>0.1313970478226904</v>
      </c>
      <c r="J6931" s="3">
        <f t="shared" si="436"/>
        <v>3.9244201242822838E-2</v>
      </c>
    </row>
    <row r="6932" spans="2:10" x14ac:dyDescent="0.25">
      <c r="B6932" s="12">
        <v>6923</v>
      </c>
      <c r="C6932" s="1">
        <v>-2.0077282527385401E-2</v>
      </c>
      <c r="D6932" s="1">
        <v>0.25462915578051498</v>
      </c>
      <c r="E6932" s="1">
        <v>9.4768620569005702E-2</v>
      </c>
      <c r="F6932" s="1">
        <v>-2.3365745166319299E-2</v>
      </c>
      <c r="G6932" s="1">
        <f t="shared" si="437"/>
        <v>4.1853163197967738E-2</v>
      </c>
      <c r="H6932" s="1">
        <f t="shared" si="434"/>
        <v>0.56379539598297845</v>
      </c>
      <c r="I6932" s="1">
        <f t="shared" si="435"/>
        <v>0.26006037908111085</v>
      </c>
      <c r="J6932" s="3">
        <f t="shared" si="436"/>
        <v>3.5605084183993337E-2</v>
      </c>
    </row>
    <row r="6933" spans="2:10" x14ac:dyDescent="0.25">
      <c r="B6933" s="12">
        <v>6924</v>
      </c>
      <c r="C6933" s="1">
        <v>-0.346301700526703</v>
      </c>
      <c r="D6933" s="1">
        <v>9.1298677637297695E-2</v>
      </c>
      <c r="E6933" s="1">
        <v>0.13377419362616799</v>
      </c>
      <c r="F6933" s="1">
        <v>0.1195015899204</v>
      </c>
      <c r="G6933" s="1">
        <f t="shared" si="437"/>
        <v>-0.57797323100073572</v>
      </c>
      <c r="H6933" s="1">
        <f t="shared" si="434"/>
        <v>0.25346748751086562</v>
      </c>
      <c r="I6933" s="1">
        <f t="shared" si="435"/>
        <v>0.33417096788971917</v>
      </c>
      <c r="J6933" s="3">
        <f t="shared" si="436"/>
        <v>0.30705302084875996</v>
      </c>
    </row>
    <row r="6934" spans="2:10" x14ac:dyDescent="0.25">
      <c r="B6934" s="12">
        <v>6925</v>
      </c>
      <c r="C6934" s="1">
        <v>-8.2178021728067097E-2</v>
      </c>
      <c r="D6934" s="1">
        <v>6.2551350283245905E-2</v>
      </c>
      <c r="E6934" s="1">
        <v>0.111104774379769</v>
      </c>
      <c r="F6934" s="1">
        <v>0.373097027171444</v>
      </c>
      <c r="G6934" s="1">
        <f t="shared" si="437"/>
        <v>-7.6138241283327482E-2</v>
      </c>
      <c r="H6934" s="1">
        <f t="shared" si="434"/>
        <v>0.19884756553816721</v>
      </c>
      <c r="I6934" s="1">
        <f t="shared" si="435"/>
        <v>0.2910990713215611</v>
      </c>
      <c r="J6934" s="3">
        <f t="shared" si="436"/>
        <v>0.78888435162574355</v>
      </c>
    </row>
    <row r="6935" spans="2:10" x14ac:dyDescent="0.25">
      <c r="B6935" s="12">
        <v>6926</v>
      </c>
      <c r="C6935" s="1">
        <v>-0.102757145244988</v>
      </c>
      <c r="D6935" s="1">
        <v>0.14082300704945899</v>
      </c>
      <c r="E6935" s="1">
        <v>-7.2249959641768002E-2</v>
      </c>
      <c r="F6935" s="1">
        <v>-7.5934612735679002E-2</v>
      </c>
      <c r="G6935" s="1">
        <f t="shared" si="437"/>
        <v>-0.11523857596547719</v>
      </c>
      <c r="H6935" s="1">
        <f t="shared" si="434"/>
        <v>0.34756371339397207</v>
      </c>
      <c r="I6935" s="1">
        <f t="shared" si="435"/>
        <v>-5.7274923319359197E-2</v>
      </c>
      <c r="J6935" s="3">
        <f t="shared" si="436"/>
        <v>-6.4275764197790089E-2</v>
      </c>
    </row>
    <row r="6936" spans="2:10" x14ac:dyDescent="0.25">
      <c r="B6936" s="12">
        <v>6927</v>
      </c>
      <c r="C6936" s="1">
        <v>-6.1786634789789997E-2</v>
      </c>
      <c r="D6936" s="1">
        <v>0.14608793863557501</v>
      </c>
      <c r="E6936" s="1">
        <v>0.132839138448059</v>
      </c>
      <c r="F6936" s="1">
        <v>0.26845657744436002</v>
      </c>
      <c r="G6936" s="1">
        <f t="shared" si="437"/>
        <v>-3.7394606100600983E-2</v>
      </c>
      <c r="H6936" s="1">
        <f t="shared" si="434"/>
        <v>0.35756708340759252</v>
      </c>
      <c r="I6936" s="1">
        <f t="shared" si="435"/>
        <v>0.33239436305131209</v>
      </c>
      <c r="J6936" s="3">
        <f t="shared" si="436"/>
        <v>0.59006749714428397</v>
      </c>
    </row>
    <row r="6937" spans="2:10" x14ac:dyDescent="0.25">
      <c r="B6937" s="12">
        <v>6928</v>
      </c>
      <c r="C6937" s="1">
        <v>0.32896060207294597</v>
      </c>
      <c r="D6937" s="1">
        <v>-0.48918835022622298</v>
      </c>
      <c r="E6937" s="1">
        <v>-1.32664779947941E-2</v>
      </c>
      <c r="F6937" s="1">
        <v>0.13657354038331901</v>
      </c>
      <c r="G6937" s="1">
        <f t="shared" si="437"/>
        <v>0.70502514393859728</v>
      </c>
      <c r="H6937" s="1">
        <f t="shared" si="434"/>
        <v>-0.84945786542982371</v>
      </c>
      <c r="I6937" s="1">
        <f t="shared" si="435"/>
        <v>5.4793691809891215E-2</v>
      </c>
      <c r="J6937" s="3">
        <f t="shared" si="436"/>
        <v>0.33948972672830613</v>
      </c>
    </row>
    <row r="6938" spans="2:10" x14ac:dyDescent="0.25">
      <c r="B6938" s="12">
        <v>6929</v>
      </c>
      <c r="C6938" s="1">
        <v>0.156352092701214</v>
      </c>
      <c r="D6938" s="1">
        <v>0.13129040559974101</v>
      </c>
      <c r="E6938" s="1">
        <v>0.43519525372501</v>
      </c>
      <c r="F6938" s="1">
        <v>0.16098709107179701</v>
      </c>
      <c r="G6938" s="1">
        <f t="shared" si="437"/>
        <v>0.37706897613230661</v>
      </c>
      <c r="H6938" s="1">
        <f t="shared" ref="H6938:H7001" si="438">D6938*$M$7+$M$6</f>
        <v>0.32945177063950792</v>
      </c>
      <c r="I6938" s="1">
        <f t="shared" ref="I6938:I7001" si="439">E6938*$M$7+$M$6</f>
        <v>0.90687098207751893</v>
      </c>
      <c r="J6938" s="3">
        <f t="shared" ref="J6938:J7001" si="440">F6938*$M$7+$M$6</f>
        <v>0.38587547303641434</v>
      </c>
    </row>
    <row r="6939" spans="2:10" x14ac:dyDescent="0.25">
      <c r="B6939" s="12">
        <v>6930</v>
      </c>
      <c r="C6939" s="1">
        <v>4.2120642025979198E-2</v>
      </c>
      <c r="D6939" s="1">
        <v>-0.30493959947390398</v>
      </c>
      <c r="E6939" s="1">
        <v>-0.150058601966054</v>
      </c>
      <c r="F6939" s="1">
        <v>0.23155897783402499</v>
      </c>
      <c r="G6939" s="1">
        <f t="shared" si="437"/>
        <v>0.16002921984936047</v>
      </c>
      <c r="H6939" s="1">
        <f t="shared" si="438"/>
        <v>-0.49938523900041748</v>
      </c>
      <c r="I6939" s="1">
        <f t="shared" si="439"/>
        <v>-0.20511134373550255</v>
      </c>
      <c r="J6939" s="3">
        <f t="shared" si="440"/>
        <v>0.51996205788464744</v>
      </c>
    </row>
    <row r="6940" spans="2:10" x14ac:dyDescent="0.25">
      <c r="B6940" s="12">
        <v>6931</v>
      </c>
      <c r="C6940" s="1">
        <v>8.1665035317041307E-2</v>
      </c>
      <c r="D6940" s="1">
        <v>-0.226994322837515</v>
      </c>
      <c r="E6940" s="1">
        <v>0.23421269936753</v>
      </c>
      <c r="F6940" s="1">
        <v>-2.3617308525576201E-2</v>
      </c>
      <c r="G6940" s="1">
        <f t="shared" si="437"/>
        <v>0.23516356710237846</v>
      </c>
      <c r="H6940" s="1">
        <f t="shared" si="438"/>
        <v>-0.35128921339127844</v>
      </c>
      <c r="I6940" s="1">
        <f t="shared" si="439"/>
        <v>0.52500412879830693</v>
      </c>
      <c r="J6940" s="3">
        <f t="shared" si="440"/>
        <v>3.5127113801405221E-2</v>
      </c>
    </row>
    <row r="6941" spans="2:10" x14ac:dyDescent="0.25">
      <c r="B6941" s="12">
        <v>6932</v>
      </c>
      <c r="C6941" s="1">
        <v>0.12268967370117199</v>
      </c>
      <c r="D6941" s="1">
        <v>2.5340806804761501E-2</v>
      </c>
      <c r="E6941" s="1">
        <v>-7.1891369747286896E-2</v>
      </c>
      <c r="F6941" s="1">
        <v>-0.18544132734522001</v>
      </c>
      <c r="G6941" s="1">
        <f t="shared" si="437"/>
        <v>0.3131103800322268</v>
      </c>
      <c r="H6941" s="1">
        <f t="shared" si="438"/>
        <v>0.12814753292904685</v>
      </c>
      <c r="I6941" s="1">
        <f t="shared" si="439"/>
        <v>-5.659360251984509E-2</v>
      </c>
      <c r="J6941" s="3">
        <f t="shared" si="440"/>
        <v>-0.27233852195591801</v>
      </c>
    </row>
    <row r="6942" spans="2:10" x14ac:dyDescent="0.25">
      <c r="B6942" s="12">
        <v>6933</v>
      </c>
      <c r="C6942" s="1">
        <v>2.3633801762652701E-2</v>
      </c>
      <c r="D6942" s="1">
        <v>0.17519062140528899</v>
      </c>
      <c r="E6942" s="1">
        <v>0.18074994632798999</v>
      </c>
      <c r="F6942" s="1">
        <v>0.13808052798852499</v>
      </c>
      <c r="G6942" s="1">
        <f t="shared" si="437"/>
        <v>0.12490422334904014</v>
      </c>
      <c r="H6942" s="1">
        <f t="shared" si="438"/>
        <v>0.41286218067004909</v>
      </c>
      <c r="I6942" s="1">
        <f t="shared" si="439"/>
        <v>0.42342489802318101</v>
      </c>
      <c r="J6942" s="3">
        <f t="shared" si="440"/>
        <v>0.3423530031781975</v>
      </c>
    </row>
    <row r="6943" spans="2:10" x14ac:dyDescent="0.25">
      <c r="B6943" s="12">
        <v>6934</v>
      </c>
      <c r="C6943" s="1">
        <v>-4.0916543818360802E-2</v>
      </c>
      <c r="D6943" s="1">
        <v>4.7790671993701198E-2</v>
      </c>
      <c r="E6943" s="1">
        <v>-3.1497133562986397E-2</v>
      </c>
      <c r="F6943" s="1">
        <v>0.113789045160402</v>
      </c>
      <c r="G6943" s="1">
        <f t="shared" si="437"/>
        <v>2.2585667451144875E-3</v>
      </c>
      <c r="H6943" s="1">
        <f t="shared" si="438"/>
        <v>0.17080227678803228</v>
      </c>
      <c r="I6943" s="1">
        <f t="shared" si="439"/>
        <v>2.0155446230325849E-2</v>
      </c>
      <c r="J6943" s="3">
        <f t="shared" si="440"/>
        <v>0.29619918580476379</v>
      </c>
    </row>
    <row r="6944" spans="2:10" x14ac:dyDescent="0.25">
      <c r="B6944" s="12">
        <v>6935</v>
      </c>
      <c r="C6944" s="1">
        <v>4.8638732908932801E-2</v>
      </c>
      <c r="D6944" s="1">
        <v>0.178711077590054</v>
      </c>
      <c r="E6944" s="1">
        <v>-0.11814331452610501</v>
      </c>
      <c r="F6944" s="1">
        <v>4.1748402973236502E-2</v>
      </c>
      <c r="G6944" s="1">
        <f t="shared" si="437"/>
        <v>0.1724135925269723</v>
      </c>
      <c r="H6944" s="1">
        <f t="shared" si="438"/>
        <v>0.41955104742110261</v>
      </c>
      <c r="I6944" s="1">
        <f t="shared" si="439"/>
        <v>-0.14447229759959951</v>
      </c>
      <c r="J6944" s="3">
        <f t="shared" si="440"/>
        <v>0.15932196564914936</v>
      </c>
    </row>
    <row r="6945" spans="2:10" x14ac:dyDescent="0.25">
      <c r="B6945" s="12">
        <v>6936</v>
      </c>
      <c r="C6945" s="1">
        <v>-7.7158672455322999E-2</v>
      </c>
      <c r="D6945" s="1">
        <v>8.39413593170171E-2</v>
      </c>
      <c r="E6945" s="1">
        <v>0.49995531762192003</v>
      </c>
      <c r="F6945" s="1">
        <v>0.131845696831074</v>
      </c>
      <c r="G6945" s="1">
        <f t="shared" si="437"/>
        <v>-6.6601477665113692E-2</v>
      </c>
      <c r="H6945" s="1">
        <f t="shared" si="438"/>
        <v>0.23948858270233248</v>
      </c>
      <c r="I6945" s="1">
        <f t="shared" si="439"/>
        <v>1.0299151034816481</v>
      </c>
      <c r="J6945" s="3">
        <f t="shared" si="440"/>
        <v>0.33050682397904058</v>
      </c>
    </row>
    <row r="6946" spans="2:10" x14ac:dyDescent="0.25">
      <c r="B6946" s="12">
        <v>6937</v>
      </c>
      <c r="C6946" s="1">
        <v>-0.195887199646917</v>
      </c>
      <c r="D6946" s="1">
        <v>-7.7786556654706004E-2</v>
      </c>
      <c r="E6946" s="1">
        <v>0.18808611746859</v>
      </c>
      <c r="F6946" s="1">
        <v>6.4874061348598397E-2</v>
      </c>
      <c r="G6946" s="1">
        <f t="shared" si="437"/>
        <v>-0.2921856793291423</v>
      </c>
      <c r="H6946" s="1">
        <f t="shared" si="438"/>
        <v>-6.7794457643941389E-2</v>
      </c>
      <c r="I6946" s="1">
        <f t="shared" si="439"/>
        <v>0.43736362319032102</v>
      </c>
      <c r="J6946" s="3">
        <f t="shared" si="440"/>
        <v>0.20326071656233696</v>
      </c>
    </row>
    <row r="6947" spans="2:10" x14ac:dyDescent="0.25">
      <c r="B6947" s="12">
        <v>6938</v>
      </c>
      <c r="C6947" s="1">
        <v>-9.7114607109483097E-4</v>
      </c>
      <c r="D6947" s="1">
        <v>-4.7015284378978603E-2</v>
      </c>
      <c r="E6947" s="1">
        <v>-1.33187386072445E-2</v>
      </c>
      <c r="F6947" s="1">
        <v>0.135673163820142</v>
      </c>
      <c r="G6947" s="1">
        <f t="shared" si="437"/>
        <v>7.8154822464919824E-2</v>
      </c>
      <c r="H6947" s="1">
        <f t="shared" si="438"/>
        <v>-9.3290403200593369E-3</v>
      </c>
      <c r="I6947" s="1">
        <f t="shared" si="439"/>
        <v>5.4694396646235453E-2</v>
      </c>
      <c r="J6947" s="3">
        <f t="shared" si="440"/>
        <v>0.33777901125826981</v>
      </c>
    </row>
    <row r="6948" spans="2:10" x14ac:dyDescent="0.25">
      <c r="B6948" s="12">
        <v>6939</v>
      </c>
      <c r="C6948" s="1">
        <v>4.08825216325421E-2</v>
      </c>
      <c r="D6948" s="1">
        <v>-0.317413131269491</v>
      </c>
      <c r="E6948" s="1">
        <v>0.23540012314303099</v>
      </c>
      <c r="F6948" s="1">
        <v>0.40944786646333298</v>
      </c>
      <c r="G6948" s="1">
        <f t="shared" si="437"/>
        <v>0.15767679110182997</v>
      </c>
      <c r="H6948" s="1">
        <f t="shared" si="438"/>
        <v>-0.52308494941203287</v>
      </c>
      <c r="I6948" s="1">
        <f t="shared" si="439"/>
        <v>0.52726023397175881</v>
      </c>
      <c r="J6948" s="3">
        <f t="shared" si="440"/>
        <v>0.85795094628033253</v>
      </c>
    </row>
    <row r="6949" spans="2:10" x14ac:dyDescent="0.25">
      <c r="B6949" s="12">
        <v>6940</v>
      </c>
      <c r="C6949" s="1">
        <v>-0.22551192186799701</v>
      </c>
      <c r="D6949" s="1">
        <v>-0.11176125801237401</v>
      </c>
      <c r="E6949" s="1">
        <v>0.10109540234761399</v>
      </c>
      <c r="F6949" s="1">
        <v>0.53346209604683603</v>
      </c>
      <c r="G6949" s="1">
        <f t="shared" si="437"/>
        <v>-0.34847265154919427</v>
      </c>
      <c r="H6949" s="1">
        <f t="shared" si="438"/>
        <v>-0.13234639022351058</v>
      </c>
      <c r="I6949" s="1">
        <f t="shared" si="439"/>
        <v>0.2720812644604666</v>
      </c>
      <c r="J6949" s="3">
        <f t="shared" si="440"/>
        <v>1.0935779824889884</v>
      </c>
    </row>
    <row r="6950" spans="2:10" x14ac:dyDescent="0.25">
      <c r="B6950" s="12">
        <v>6941</v>
      </c>
      <c r="C6950" s="1">
        <v>-7.7604095639308299E-2</v>
      </c>
      <c r="D6950" s="1">
        <v>-4.9427330483571202E-2</v>
      </c>
      <c r="E6950" s="1">
        <v>-4.10291166269444E-3</v>
      </c>
      <c r="F6950" s="1">
        <v>5.6494309034462002E-2</v>
      </c>
      <c r="G6950" s="1">
        <f t="shared" si="437"/>
        <v>-6.7447781714685753E-2</v>
      </c>
      <c r="H6950" s="1">
        <f t="shared" si="438"/>
        <v>-1.3911927918785275E-2</v>
      </c>
      <c r="I6950" s="1">
        <f t="shared" si="439"/>
        <v>7.2204467840880568E-2</v>
      </c>
      <c r="J6950" s="3">
        <f t="shared" si="440"/>
        <v>0.18733918716547782</v>
      </c>
    </row>
    <row r="6951" spans="2:10" x14ac:dyDescent="0.25">
      <c r="B6951" s="12">
        <v>6942</v>
      </c>
      <c r="C6951" s="1">
        <v>0.235538764687901</v>
      </c>
      <c r="D6951" s="1">
        <v>5.7073840432745097E-2</v>
      </c>
      <c r="E6951" s="1">
        <v>-9.3308662346815605E-2</v>
      </c>
      <c r="F6951" s="1">
        <v>-0.179516531059774</v>
      </c>
      <c r="G6951" s="1">
        <f t="shared" si="437"/>
        <v>0.52752365290701186</v>
      </c>
      <c r="H6951" s="1">
        <f t="shared" si="438"/>
        <v>0.18844029682221569</v>
      </c>
      <c r="I6951" s="1">
        <f t="shared" si="439"/>
        <v>-9.7286458458949635E-2</v>
      </c>
      <c r="J6951" s="3">
        <f t="shared" si="440"/>
        <v>-0.26108140901357058</v>
      </c>
    </row>
    <row r="6952" spans="2:10" x14ac:dyDescent="0.25">
      <c r="B6952" s="12">
        <v>6943</v>
      </c>
      <c r="C6952" s="1">
        <v>7.2702753851312404E-2</v>
      </c>
      <c r="D6952" s="1">
        <v>5.8201956256041E-2</v>
      </c>
      <c r="E6952" s="1">
        <v>5.4564062415636799E-2</v>
      </c>
      <c r="F6952" s="1">
        <v>0.30489473202580097</v>
      </c>
      <c r="G6952" s="1">
        <f t="shared" si="437"/>
        <v>0.21813523231749354</v>
      </c>
      <c r="H6952" s="1">
        <f t="shared" si="438"/>
        <v>0.19058371688647791</v>
      </c>
      <c r="I6952" s="1">
        <f t="shared" si="439"/>
        <v>0.18367171858970993</v>
      </c>
      <c r="J6952" s="3">
        <f t="shared" si="440"/>
        <v>0.6592999908490218</v>
      </c>
    </row>
    <row r="6953" spans="2:10" x14ac:dyDescent="0.25">
      <c r="B6953" s="12">
        <v>6944</v>
      </c>
      <c r="C6953" s="1">
        <v>-4.6659999914703501E-2</v>
      </c>
      <c r="D6953" s="1">
        <v>0.289155156613012</v>
      </c>
      <c r="E6953" s="1">
        <v>0.48932961166331201</v>
      </c>
      <c r="F6953" s="1">
        <v>-2.9395317405981999E-2</v>
      </c>
      <c r="G6953" s="1">
        <f t="shared" si="437"/>
        <v>-8.6539998379366462E-3</v>
      </c>
      <c r="H6953" s="1">
        <f t="shared" si="438"/>
        <v>0.62939479756472272</v>
      </c>
      <c r="I6953" s="1">
        <f t="shared" si="439"/>
        <v>1.0097262621602927</v>
      </c>
      <c r="J6953" s="3">
        <f t="shared" si="440"/>
        <v>2.4148896928634207E-2</v>
      </c>
    </row>
    <row r="6954" spans="2:10" x14ac:dyDescent="0.25">
      <c r="B6954" s="12">
        <v>6945</v>
      </c>
      <c r="C6954" s="1">
        <v>0.37651878768144398</v>
      </c>
      <c r="D6954" s="1">
        <v>8.5543029161278802E-2</v>
      </c>
      <c r="E6954" s="1">
        <v>0.56570429222167196</v>
      </c>
      <c r="F6954" s="1">
        <v>-0.198262081432661</v>
      </c>
      <c r="G6954" s="1">
        <f t="shared" si="437"/>
        <v>0.79538569659474345</v>
      </c>
      <c r="H6954" s="1">
        <f t="shared" si="438"/>
        <v>0.24253175540642974</v>
      </c>
      <c r="I6954" s="1">
        <f t="shared" si="439"/>
        <v>1.1548381552211768</v>
      </c>
      <c r="J6954" s="3">
        <f t="shared" si="440"/>
        <v>-0.29669795472205585</v>
      </c>
    </row>
    <row r="6955" spans="2:10" x14ac:dyDescent="0.25">
      <c r="B6955" s="12">
        <v>6946</v>
      </c>
      <c r="C6955" s="1">
        <v>-7.5074506660813001E-2</v>
      </c>
      <c r="D6955" s="1">
        <v>5.5330405071070302E-2</v>
      </c>
      <c r="E6955" s="1">
        <v>7.1853717088820906E-2</v>
      </c>
      <c r="F6955" s="1">
        <v>0.101685094014989</v>
      </c>
      <c r="G6955" s="1">
        <f t="shared" si="437"/>
        <v>-6.26415626555447E-2</v>
      </c>
      <c r="H6955" s="1">
        <f t="shared" si="438"/>
        <v>0.18512776963503358</v>
      </c>
      <c r="I6955" s="1">
        <f t="shared" si="439"/>
        <v>0.21652206246875971</v>
      </c>
      <c r="J6955" s="3">
        <f t="shared" si="440"/>
        <v>0.27320167862847911</v>
      </c>
    </row>
    <row r="6956" spans="2:10" x14ac:dyDescent="0.25">
      <c r="B6956" s="12">
        <v>6947</v>
      </c>
      <c r="C6956" s="1">
        <v>0.102977339839899</v>
      </c>
      <c r="D6956" s="1">
        <v>-0.12967655238717099</v>
      </c>
      <c r="E6956" s="1">
        <v>7.4237596882094706E-2</v>
      </c>
      <c r="F6956" s="1">
        <v>0.14280040868515501</v>
      </c>
      <c r="G6956" s="1">
        <f t="shared" si="437"/>
        <v>0.27565694569580806</v>
      </c>
      <c r="H6956" s="1">
        <f t="shared" si="438"/>
        <v>-0.16638544953562484</v>
      </c>
      <c r="I6956" s="1">
        <f t="shared" si="439"/>
        <v>0.22105143407597994</v>
      </c>
      <c r="J6956" s="3">
        <f t="shared" si="440"/>
        <v>0.3513207765017945</v>
      </c>
    </row>
    <row r="6957" spans="2:10" x14ac:dyDescent="0.25">
      <c r="B6957" s="12">
        <v>6948</v>
      </c>
      <c r="C6957" s="1">
        <v>9.7653267177065495E-4</v>
      </c>
      <c r="D6957" s="1">
        <v>-4.0233137261913004E-3</v>
      </c>
      <c r="E6957" s="1">
        <v>-1.27300124319061E-2</v>
      </c>
      <c r="F6957" s="1">
        <v>-0.33245785553703699</v>
      </c>
      <c r="G6957" s="1">
        <f t="shared" si="437"/>
        <v>8.1855412076364251E-2</v>
      </c>
      <c r="H6957" s="1">
        <f t="shared" si="438"/>
        <v>7.2355703920236533E-2</v>
      </c>
      <c r="I6957" s="1">
        <f t="shared" si="439"/>
        <v>5.5812976379378418E-2</v>
      </c>
      <c r="J6957" s="3">
        <f t="shared" si="440"/>
        <v>-0.55166992552037031</v>
      </c>
    </row>
    <row r="6958" spans="2:10" x14ac:dyDescent="0.25">
      <c r="B6958" s="12">
        <v>6949</v>
      </c>
      <c r="C6958" s="1">
        <v>3.50932783874515E-2</v>
      </c>
      <c r="D6958" s="1">
        <v>-0.17686988291942299</v>
      </c>
      <c r="E6958" s="1">
        <v>0.25079140690224</v>
      </c>
      <c r="F6958" s="1">
        <v>1.78279351388906E-3</v>
      </c>
      <c r="G6958" s="1">
        <f t="shared" si="437"/>
        <v>0.14667722893615787</v>
      </c>
      <c r="H6958" s="1">
        <f t="shared" si="438"/>
        <v>-0.25605277754690364</v>
      </c>
      <c r="I6958" s="1">
        <f t="shared" si="439"/>
        <v>0.55650367311425597</v>
      </c>
      <c r="J6958" s="3">
        <f t="shared" si="440"/>
        <v>8.3387307676389216E-2</v>
      </c>
    </row>
    <row r="6959" spans="2:10" x14ac:dyDescent="0.25">
      <c r="B6959" s="12">
        <v>6950</v>
      </c>
      <c r="C6959" s="1">
        <v>-3.4138706230141799E-2</v>
      </c>
      <c r="D6959" s="1">
        <v>-2.60254959588133E-3</v>
      </c>
      <c r="E6959" s="1">
        <v>4.7728551252400303E-2</v>
      </c>
      <c r="F6959" s="1">
        <v>-3.1190688634060298E-2</v>
      </c>
      <c r="G6959" s="1">
        <f t="shared" si="437"/>
        <v>1.5136458162730584E-2</v>
      </c>
      <c r="H6959" s="1">
        <f t="shared" si="438"/>
        <v>7.5055155767825482E-2</v>
      </c>
      <c r="I6959" s="1">
        <f t="shared" si="439"/>
        <v>0.17068424737956056</v>
      </c>
      <c r="J6959" s="3">
        <f t="shared" si="440"/>
        <v>2.0737691595285435E-2</v>
      </c>
    </row>
    <row r="6960" spans="2:10" x14ac:dyDescent="0.25">
      <c r="B6960" s="12">
        <v>6951</v>
      </c>
      <c r="C6960" s="1">
        <v>6.7912823729691305E-2</v>
      </c>
      <c r="D6960" s="1">
        <v>0.34133511600316402</v>
      </c>
      <c r="E6960" s="1">
        <v>2.00743229682286E-2</v>
      </c>
      <c r="F6960" s="1">
        <v>2.36399233570493E-2</v>
      </c>
      <c r="G6960" s="1">
        <f t="shared" si="437"/>
        <v>0.20903436508641349</v>
      </c>
      <c r="H6960" s="1">
        <f t="shared" si="438"/>
        <v>0.72853672040601158</v>
      </c>
      <c r="I6960" s="1">
        <f t="shared" si="439"/>
        <v>0.11814121363963434</v>
      </c>
      <c r="J6960" s="3">
        <f t="shared" si="440"/>
        <v>0.12491585437839367</v>
      </c>
    </row>
    <row r="6961" spans="2:10" x14ac:dyDescent="0.25">
      <c r="B6961" s="12">
        <v>6952</v>
      </c>
      <c r="C6961" s="1">
        <v>-0.24693736269691699</v>
      </c>
      <c r="D6961" s="1">
        <v>-3.2077113889775098E-2</v>
      </c>
      <c r="E6961" s="1">
        <v>3.70837861510733E-2</v>
      </c>
      <c r="F6961" s="1">
        <v>-0.15533391269090199</v>
      </c>
      <c r="G6961" s="1">
        <f t="shared" si="437"/>
        <v>-0.38918098912414223</v>
      </c>
      <c r="H6961" s="1">
        <f t="shared" si="438"/>
        <v>1.9053483609427317E-2</v>
      </c>
      <c r="I6961" s="1">
        <f t="shared" si="439"/>
        <v>0.15045919368703925</v>
      </c>
      <c r="J6961" s="3">
        <f t="shared" si="440"/>
        <v>-0.21513443411271377</v>
      </c>
    </row>
    <row r="6962" spans="2:10" x14ac:dyDescent="0.25">
      <c r="B6962" s="12">
        <v>6953</v>
      </c>
      <c r="C6962" s="1">
        <v>-5.9226018895647298E-2</v>
      </c>
      <c r="D6962" s="1">
        <v>2.1990891443810799E-2</v>
      </c>
      <c r="E6962" s="1">
        <v>8.6974811974420904E-2</v>
      </c>
      <c r="F6962" s="1">
        <v>0.26687678025477102</v>
      </c>
      <c r="G6962" s="1">
        <f t="shared" si="437"/>
        <v>-3.2529435901729853E-2</v>
      </c>
      <c r="H6962" s="1">
        <f t="shared" si="438"/>
        <v>0.12178269374324052</v>
      </c>
      <c r="I6962" s="1">
        <f t="shared" si="439"/>
        <v>0.24525214275139973</v>
      </c>
      <c r="J6962" s="3">
        <f t="shared" si="440"/>
        <v>0.58706588248406488</v>
      </c>
    </row>
    <row r="6963" spans="2:10" x14ac:dyDescent="0.25">
      <c r="B6963" s="12">
        <v>6954</v>
      </c>
      <c r="C6963" s="1">
        <v>7.0137525429487396E-2</v>
      </c>
      <c r="D6963" s="1">
        <v>0.29547341707975699</v>
      </c>
      <c r="E6963" s="1">
        <v>0.13607744773675501</v>
      </c>
      <c r="F6963" s="1">
        <v>0.18555057501007399</v>
      </c>
      <c r="G6963" s="1">
        <f t="shared" si="437"/>
        <v>0.21326129831602603</v>
      </c>
      <c r="H6963" s="1">
        <f t="shared" si="438"/>
        <v>0.64139949245153827</v>
      </c>
      <c r="I6963" s="1">
        <f t="shared" si="439"/>
        <v>0.33854715069983454</v>
      </c>
      <c r="J6963" s="3">
        <f t="shared" si="440"/>
        <v>0.43254609251914061</v>
      </c>
    </row>
    <row r="6964" spans="2:10" x14ac:dyDescent="0.25">
      <c r="B6964" s="12">
        <v>6955</v>
      </c>
      <c r="C6964" s="1">
        <v>6.9320598908652303E-2</v>
      </c>
      <c r="D6964" s="1">
        <v>0.16598793913499499</v>
      </c>
      <c r="E6964" s="1">
        <v>-0.14683465881104801</v>
      </c>
      <c r="F6964" s="1">
        <v>-1.05910056844145E-2</v>
      </c>
      <c r="G6964" s="1">
        <f t="shared" si="437"/>
        <v>0.21170913792643936</v>
      </c>
      <c r="H6964" s="1">
        <f t="shared" si="438"/>
        <v>0.39537708435649049</v>
      </c>
      <c r="I6964" s="1">
        <f t="shared" si="439"/>
        <v>-0.1989858517409912</v>
      </c>
      <c r="J6964" s="3">
        <f t="shared" si="440"/>
        <v>5.9877089199612453E-2</v>
      </c>
    </row>
    <row r="6965" spans="2:10" x14ac:dyDescent="0.25">
      <c r="B6965" s="12">
        <v>6956</v>
      </c>
      <c r="C6965" s="1">
        <v>-4.3263917723807298E-2</v>
      </c>
      <c r="D6965" s="1">
        <v>0.349748904612253</v>
      </c>
      <c r="E6965" s="1">
        <v>0.35821747718517299</v>
      </c>
      <c r="F6965" s="1">
        <v>0.68971744159774595</v>
      </c>
      <c r="G6965" s="1">
        <f t="shared" si="437"/>
        <v>-2.2014436752338662E-3</v>
      </c>
      <c r="H6965" s="1">
        <f t="shared" si="438"/>
        <v>0.74452291876328058</v>
      </c>
      <c r="I6965" s="1">
        <f t="shared" si="439"/>
        <v>0.76061320665182863</v>
      </c>
      <c r="J6965" s="3">
        <f t="shared" si="440"/>
        <v>1.3904631390357174</v>
      </c>
    </row>
    <row r="6966" spans="2:10" x14ac:dyDescent="0.25">
      <c r="B6966" s="12">
        <v>6957</v>
      </c>
      <c r="C6966" s="1">
        <v>-0.242646439287864</v>
      </c>
      <c r="D6966" s="1">
        <v>-3.8296314340167399E-2</v>
      </c>
      <c r="E6966" s="1">
        <v>9.5528946340452392E-3</v>
      </c>
      <c r="F6966" s="1">
        <v>0.102895987482106</v>
      </c>
      <c r="G6966" s="1">
        <f t="shared" si="437"/>
        <v>-0.38102823464694158</v>
      </c>
      <c r="H6966" s="1">
        <f t="shared" si="438"/>
        <v>7.2370027536819426E-3</v>
      </c>
      <c r="I6966" s="1">
        <f t="shared" si="439"/>
        <v>9.8150499804685959E-2</v>
      </c>
      <c r="J6966" s="3">
        <f t="shared" si="440"/>
        <v>0.27550237621600138</v>
      </c>
    </row>
    <row r="6967" spans="2:10" x14ac:dyDescent="0.25">
      <c r="B6967" s="12">
        <v>6958</v>
      </c>
      <c r="C6967" s="1">
        <v>-8.7453907167081901E-2</v>
      </c>
      <c r="D6967" s="1">
        <v>0.56088987797280698</v>
      </c>
      <c r="E6967" s="1">
        <v>-0.12595481949303899</v>
      </c>
      <c r="F6967" s="1">
        <v>0.166889007249587</v>
      </c>
      <c r="G6967" s="1">
        <f t="shared" si="437"/>
        <v>-8.6162423617455616E-2</v>
      </c>
      <c r="H6967" s="1">
        <f t="shared" si="438"/>
        <v>1.1456907681483333</v>
      </c>
      <c r="I6967" s="1">
        <f t="shared" si="439"/>
        <v>-0.1593141570367741</v>
      </c>
      <c r="J6967" s="3">
        <f t="shared" si="440"/>
        <v>0.3970891137742153</v>
      </c>
    </row>
    <row r="6968" spans="2:10" x14ac:dyDescent="0.25">
      <c r="B6968" s="12">
        <v>6959</v>
      </c>
      <c r="C6968" s="1">
        <v>-0.117670812894264</v>
      </c>
      <c r="D6968" s="1">
        <v>0.137625911654816</v>
      </c>
      <c r="E6968" s="1">
        <v>-5.0320884399995703E-3</v>
      </c>
      <c r="F6968" s="1">
        <v>-0.66864532142718602</v>
      </c>
      <c r="G6968" s="1">
        <f t="shared" si="437"/>
        <v>-0.14357454449910156</v>
      </c>
      <c r="H6968" s="1">
        <f t="shared" si="438"/>
        <v>0.34148923214415039</v>
      </c>
      <c r="I6968" s="1">
        <f t="shared" si="439"/>
        <v>7.0439031964000823E-2</v>
      </c>
      <c r="J6968" s="3">
        <f t="shared" si="440"/>
        <v>-1.1904261107116534</v>
      </c>
    </row>
    <row r="6969" spans="2:10" x14ac:dyDescent="0.25">
      <c r="B6969" s="12">
        <v>6960</v>
      </c>
      <c r="C6969" s="1">
        <v>-0.33752808620257801</v>
      </c>
      <c r="D6969" s="1">
        <v>0.15129206200756901</v>
      </c>
      <c r="E6969" s="1">
        <v>6.5105931850198404E-2</v>
      </c>
      <c r="F6969" s="1">
        <v>2.6169208122945001E-2</v>
      </c>
      <c r="G6969" s="1">
        <f t="shared" si="437"/>
        <v>-0.5613033637848982</v>
      </c>
      <c r="H6969" s="1">
        <f t="shared" si="438"/>
        <v>0.36745491781438111</v>
      </c>
      <c r="I6969" s="1">
        <f t="shared" si="439"/>
        <v>0.20370127051537695</v>
      </c>
      <c r="J6969" s="3">
        <f t="shared" si="440"/>
        <v>0.12972149543359551</v>
      </c>
    </row>
    <row r="6970" spans="2:10" x14ac:dyDescent="0.25">
      <c r="B6970" s="12">
        <v>6961</v>
      </c>
      <c r="C6970" s="1">
        <v>0.36387999424829898</v>
      </c>
      <c r="D6970" s="1">
        <v>0.39981096266421801</v>
      </c>
      <c r="E6970" s="1">
        <v>9.1053971155431804E-2</v>
      </c>
      <c r="F6970" s="1">
        <v>-9.3112901976022303E-2</v>
      </c>
      <c r="G6970" s="1">
        <f t="shared" si="437"/>
        <v>0.77137198907176796</v>
      </c>
      <c r="H6970" s="1">
        <f t="shared" si="438"/>
        <v>0.83964082906201409</v>
      </c>
      <c r="I6970" s="1">
        <f t="shared" si="439"/>
        <v>0.25300254519532039</v>
      </c>
      <c r="J6970" s="3">
        <f t="shared" si="440"/>
        <v>-9.6914513754442363E-2</v>
      </c>
    </row>
    <row r="6971" spans="2:10" x14ac:dyDescent="0.25">
      <c r="B6971" s="12">
        <v>6962</v>
      </c>
      <c r="C6971" s="1">
        <v>-0.23456944905166899</v>
      </c>
      <c r="D6971" s="1">
        <v>0.22542962883630899</v>
      </c>
      <c r="E6971" s="1">
        <v>-3.48554036457428E-2</v>
      </c>
      <c r="F6971" s="1">
        <v>0.108206525404722</v>
      </c>
      <c r="G6971" s="1">
        <f t="shared" si="437"/>
        <v>-0.36568195319817104</v>
      </c>
      <c r="H6971" s="1">
        <f t="shared" si="438"/>
        <v>0.50831629478898699</v>
      </c>
      <c r="I6971" s="1">
        <f t="shared" si="439"/>
        <v>1.3774733073088685E-2</v>
      </c>
      <c r="J6971" s="3">
        <f t="shared" si="440"/>
        <v>0.28559239826897181</v>
      </c>
    </row>
    <row r="6972" spans="2:10" x14ac:dyDescent="0.25">
      <c r="B6972" s="12">
        <v>6963</v>
      </c>
      <c r="C6972" s="1">
        <v>9.5947280207796998E-2</v>
      </c>
      <c r="D6972" s="1">
        <v>-3.0437509859302901E-2</v>
      </c>
      <c r="E6972" s="1">
        <v>0.24876624213243101</v>
      </c>
      <c r="F6972" s="1">
        <v>4.9168130389758001E-2</v>
      </c>
      <c r="G6972" s="1">
        <f t="shared" si="437"/>
        <v>0.2622998323948143</v>
      </c>
      <c r="H6972" s="1">
        <f t="shared" si="438"/>
        <v>2.2168731267324493E-2</v>
      </c>
      <c r="I6972" s="1">
        <f t="shared" si="439"/>
        <v>0.55265586005161893</v>
      </c>
      <c r="J6972" s="3">
        <f t="shared" si="440"/>
        <v>0.17341944774054019</v>
      </c>
    </row>
    <row r="6973" spans="2:10" x14ac:dyDescent="0.25">
      <c r="B6973" s="12">
        <v>6964</v>
      </c>
      <c r="C6973" s="1">
        <v>3.8013258003960597E-2</v>
      </c>
      <c r="D6973" s="1">
        <v>0.180264870915018</v>
      </c>
      <c r="E6973" s="1">
        <v>0.218369744606563</v>
      </c>
      <c r="F6973" s="1">
        <v>-7.6010174058340194E-2</v>
      </c>
      <c r="G6973" s="1">
        <f t="shared" si="437"/>
        <v>0.15222519020752512</v>
      </c>
      <c r="H6973" s="1">
        <f t="shared" si="438"/>
        <v>0.42250325473853417</v>
      </c>
      <c r="I6973" s="1">
        <f t="shared" si="439"/>
        <v>0.49490251475246971</v>
      </c>
      <c r="J6973" s="3">
        <f t="shared" si="440"/>
        <v>-6.4419330710846365E-2</v>
      </c>
    </row>
    <row r="6974" spans="2:10" x14ac:dyDescent="0.25">
      <c r="B6974" s="12">
        <v>6965</v>
      </c>
      <c r="C6974" s="1">
        <v>8.9949869322712497E-2</v>
      </c>
      <c r="D6974" s="1">
        <v>-0.13961739736405299</v>
      </c>
      <c r="E6974" s="1">
        <v>0.20811128676965901</v>
      </c>
      <c r="F6974" s="1">
        <v>5.8245266701780603E-2</v>
      </c>
      <c r="G6974" s="1">
        <f t="shared" si="437"/>
        <v>0.25090475171315374</v>
      </c>
      <c r="H6974" s="1">
        <f t="shared" si="438"/>
        <v>-0.18527305499170066</v>
      </c>
      <c r="I6974" s="1">
        <f t="shared" si="439"/>
        <v>0.47541144486235209</v>
      </c>
      <c r="J6974" s="3">
        <f t="shared" si="440"/>
        <v>0.19066600673338313</v>
      </c>
    </row>
    <row r="6975" spans="2:10" x14ac:dyDescent="0.25">
      <c r="B6975" s="12">
        <v>6966</v>
      </c>
      <c r="C6975" s="1">
        <v>2.62823686630008E-2</v>
      </c>
      <c r="D6975" s="1">
        <v>4.1103193490569498E-2</v>
      </c>
      <c r="E6975" s="1">
        <v>-0.18603905496162801</v>
      </c>
      <c r="F6975" s="1">
        <v>0.25299124062841499</v>
      </c>
      <c r="G6975" s="1">
        <f t="shared" si="437"/>
        <v>0.12993650045970151</v>
      </c>
      <c r="H6975" s="1">
        <f t="shared" si="438"/>
        <v>0.15809606763208206</v>
      </c>
      <c r="I6975" s="1">
        <f t="shared" si="439"/>
        <v>-0.27347420442709319</v>
      </c>
      <c r="J6975" s="3">
        <f t="shared" si="440"/>
        <v>0.56068335719398843</v>
      </c>
    </row>
    <row r="6976" spans="2:10" x14ac:dyDescent="0.25">
      <c r="B6976" s="12">
        <v>6967</v>
      </c>
      <c r="C6976" s="1">
        <v>0.300057949176332</v>
      </c>
      <c r="D6976" s="1">
        <v>0.191798859362802</v>
      </c>
      <c r="E6976" s="1">
        <v>-0.170260568116121</v>
      </c>
      <c r="F6976" s="1">
        <v>0.12095921242535899</v>
      </c>
      <c r="G6976" s="1">
        <f t="shared" si="437"/>
        <v>0.65011010343503073</v>
      </c>
      <c r="H6976" s="1">
        <f t="shared" si="438"/>
        <v>0.44441783278932379</v>
      </c>
      <c r="I6976" s="1">
        <f t="shared" si="439"/>
        <v>-0.24349507942062987</v>
      </c>
      <c r="J6976" s="3">
        <f t="shared" si="440"/>
        <v>0.30982250360818209</v>
      </c>
    </row>
    <row r="6977" spans="2:10" x14ac:dyDescent="0.25">
      <c r="B6977" s="12">
        <v>6968</v>
      </c>
      <c r="C6977" s="1">
        <v>0.37986439877564998</v>
      </c>
      <c r="D6977" s="1">
        <v>0.11198697321696</v>
      </c>
      <c r="E6977" s="1">
        <v>-0.141929730255791</v>
      </c>
      <c r="F6977" s="1">
        <v>-6.9881167663204596E-2</v>
      </c>
      <c r="G6977" s="1">
        <f t="shared" si="437"/>
        <v>0.80174235767373492</v>
      </c>
      <c r="H6977" s="1">
        <f t="shared" si="438"/>
        <v>0.29277524911222397</v>
      </c>
      <c r="I6977" s="1">
        <f t="shared" si="439"/>
        <v>-0.1896664874860029</v>
      </c>
      <c r="J6977" s="3">
        <f t="shared" si="440"/>
        <v>-5.2774218560088723E-2</v>
      </c>
    </row>
    <row r="6978" spans="2:10" x14ac:dyDescent="0.25">
      <c r="B6978" s="12">
        <v>6969</v>
      </c>
      <c r="C6978" s="1">
        <v>-9.8784420515430696E-2</v>
      </c>
      <c r="D6978" s="1">
        <v>0.27765734531485797</v>
      </c>
      <c r="E6978" s="1">
        <v>0.26394749916883298</v>
      </c>
      <c r="F6978" s="1">
        <v>0.67645959674800604</v>
      </c>
      <c r="G6978" s="1">
        <f t="shared" si="437"/>
        <v>-0.1076903989793183</v>
      </c>
      <c r="H6978" s="1">
        <f t="shared" si="438"/>
        <v>0.60754895609823012</v>
      </c>
      <c r="I6978" s="1">
        <f t="shared" si="439"/>
        <v>0.58150024842078263</v>
      </c>
      <c r="J6978" s="3">
        <f t="shared" si="440"/>
        <v>1.3652732338212115</v>
      </c>
    </row>
    <row r="6979" spans="2:10" x14ac:dyDescent="0.25">
      <c r="B6979" s="12">
        <v>6970</v>
      </c>
      <c r="C6979" s="1">
        <v>-6.7309449103217303E-2</v>
      </c>
      <c r="D6979" s="1">
        <v>7.14427206180549E-2</v>
      </c>
      <c r="E6979" s="1">
        <v>-0.12556678988240599</v>
      </c>
      <c r="F6979" s="1">
        <v>-7.6691971291235797E-2</v>
      </c>
      <c r="G6979" s="1">
        <f t="shared" si="437"/>
        <v>-4.7887953296112881E-2</v>
      </c>
      <c r="H6979" s="1">
        <f t="shared" si="438"/>
        <v>0.2157411691743043</v>
      </c>
      <c r="I6979" s="1">
        <f t="shared" si="439"/>
        <v>-0.15857690077657138</v>
      </c>
      <c r="J6979" s="3">
        <f t="shared" si="440"/>
        <v>-6.5714745453348003E-2</v>
      </c>
    </row>
    <row r="6980" spans="2:10" x14ac:dyDescent="0.25">
      <c r="B6980" s="12">
        <v>6971</v>
      </c>
      <c r="C6980" s="1">
        <v>1.10072112370863E-2</v>
      </c>
      <c r="D6980" s="1">
        <v>7.5137394833292397E-3</v>
      </c>
      <c r="E6980" s="1">
        <v>-0.172920226742174</v>
      </c>
      <c r="F6980" s="1">
        <v>0.17028275601757101</v>
      </c>
      <c r="G6980" s="1">
        <f t="shared" si="437"/>
        <v>0.10091370135046397</v>
      </c>
      <c r="H6980" s="1">
        <f t="shared" si="438"/>
        <v>9.4276105018325562E-2</v>
      </c>
      <c r="I6980" s="1">
        <f t="shared" si="439"/>
        <v>-0.24854843081013056</v>
      </c>
      <c r="J6980" s="3">
        <f t="shared" si="440"/>
        <v>0.4035372364333849</v>
      </c>
    </row>
    <row r="6981" spans="2:10" x14ac:dyDescent="0.25">
      <c r="B6981" s="12">
        <v>6972</v>
      </c>
      <c r="C6981" s="1">
        <v>8.9838816815451902E-2</v>
      </c>
      <c r="D6981" s="1">
        <v>0.105037936856739</v>
      </c>
      <c r="E6981" s="1">
        <v>0.13840751625992001</v>
      </c>
      <c r="F6981" s="1">
        <v>7.1064843307509895E-2</v>
      </c>
      <c r="G6981" s="1">
        <f t="shared" si="437"/>
        <v>0.25069375194935861</v>
      </c>
      <c r="H6981" s="1">
        <f t="shared" si="438"/>
        <v>0.27957208002780409</v>
      </c>
      <c r="I6981" s="1">
        <f t="shared" si="439"/>
        <v>0.34297428089384802</v>
      </c>
      <c r="J6981" s="3">
        <f t="shared" si="440"/>
        <v>0.2150232022842688</v>
      </c>
    </row>
    <row r="6982" spans="2:10" x14ac:dyDescent="0.25">
      <c r="B6982" s="12">
        <v>6973</v>
      </c>
      <c r="C6982" s="1">
        <v>0.10163862478668401</v>
      </c>
      <c r="D6982" s="1">
        <v>-7.2467552223007799E-3</v>
      </c>
      <c r="E6982" s="1">
        <v>-3.2483737032200602E-2</v>
      </c>
      <c r="F6982" s="1">
        <v>0.195498371393139</v>
      </c>
      <c r="G6982" s="1">
        <f t="shared" si="437"/>
        <v>0.27311338709469962</v>
      </c>
      <c r="H6982" s="1">
        <f t="shared" si="438"/>
        <v>6.6231165077628523E-2</v>
      </c>
      <c r="I6982" s="1">
        <f t="shared" si="439"/>
        <v>1.8280899638818862E-2</v>
      </c>
      <c r="J6982" s="3">
        <f t="shared" si="440"/>
        <v>0.4514469056469641</v>
      </c>
    </row>
    <row r="6983" spans="2:10" x14ac:dyDescent="0.25">
      <c r="B6983" s="12">
        <v>6974</v>
      </c>
      <c r="C6983" s="1">
        <v>0.66595219118723004</v>
      </c>
      <c r="D6983" s="1">
        <v>-4.3375841454075498E-4</v>
      </c>
      <c r="E6983" s="1">
        <v>-0.21332346719040199</v>
      </c>
      <c r="F6983" s="1">
        <v>0.57097106893090499</v>
      </c>
      <c r="G6983" s="1">
        <f t="shared" si="437"/>
        <v>1.345309163255737</v>
      </c>
      <c r="H6983" s="1">
        <f t="shared" si="438"/>
        <v>7.9175859012372563E-2</v>
      </c>
      <c r="I6983" s="1">
        <f t="shared" si="439"/>
        <v>-0.32531458766176374</v>
      </c>
      <c r="J6983" s="3">
        <f t="shared" si="440"/>
        <v>1.1648450309687195</v>
      </c>
    </row>
    <row r="6984" spans="2:10" x14ac:dyDescent="0.25">
      <c r="B6984" s="12">
        <v>6975</v>
      </c>
      <c r="C6984" s="1">
        <v>0.48821774638101201</v>
      </c>
      <c r="D6984" s="1">
        <v>-0.436444460559053</v>
      </c>
      <c r="E6984" s="1">
        <v>8.68861195163982E-2</v>
      </c>
      <c r="F6984" s="1">
        <v>5.55918456510794E-2</v>
      </c>
      <c r="G6984" s="1">
        <f t="shared" si="437"/>
        <v>1.0076137181239229</v>
      </c>
      <c r="H6984" s="1">
        <f t="shared" si="438"/>
        <v>-0.74924447506220071</v>
      </c>
      <c r="I6984" s="1">
        <f t="shared" si="439"/>
        <v>0.24508362708115655</v>
      </c>
      <c r="J6984" s="3">
        <f t="shared" si="440"/>
        <v>0.18562450673705086</v>
      </c>
    </row>
    <row r="6985" spans="2:10" x14ac:dyDescent="0.25">
      <c r="B6985" s="12">
        <v>6976</v>
      </c>
      <c r="C6985" s="1">
        <v>0.143886949381902</v>
      </c>
      <c r="D6985" s="1">
        <v>0.27235519225375399</v>
      </c>
      <c r="E6985" s="1">
        <v>0.26458484462318799</v>
      </c>
      <c r="F6985" s="1">
        <v>-1.4742363499066E-2</v>
      </c>
      <c r="G6985" s="1">
        <f t="shared" si="437"/>
        <v>0.35338520382561378</v>
      </c>
      <c r="H6985" s="1">
        <f t="shared" si="438"/>
        <v>0.59747486528213256</v>
      </c>
      <c r="I6985" s="1">
        <f t="shared" si="439"/>
        <v>0.58271120478405714</v>
      </c>
      <c r="J6985" s="3">
        <f t="shared" si="440"/>
        <v>5.1989509351774599E-2</v>
      </c>
    </row>
    <row r="6986" spans="2:10" x14ac:dyDescent="0.25">
      <c r="B6986" s="12">
        <v>6977</v>
      </c>
      <c r="C6986" s="1">
        <v>0.315414326728857</v>
      </c>
      <c r="D6986" s="1">
        <v>0.109948711351176</v>
      </c>
      <c r="E6986" s="1">
        <v>2.9592924806874501E-2</v>
      </c>
      <c r="F6986" s="1">
        <v>0.11362530463606101</v>
      </c>
      <c r="G6986" s="1">
        <f t="shared" si="437"/>
        <v>0.67928722078482817</v>
      </c>
      <c r="H6986" s="1">
        <f t="shared" si="438"/>
        <v>0.28890255156723438</v>
      </c>
      <c r="I6986" s="1">
        <f t="shared" si="439"/>
        <v>0.13622655713306156</v>
      </c>
      <c r="J6986" s="3">
        <f t="shared" si="440"/>
        <v>0.29588807880851592</v>
      </c>
    </row>
    <row r="6987" spans="2:10" x14ac:dyDescent="0.25">
      <c r="B6987" s="12">
        <v>6978</v>
      </c>
      <c r="C6987" s="1">
        <v>0.26025478111686801</v>
      </c>
      <c r="D6987" s="1">
        <v>0.23784954507867101</v>
      </c>
      <c r="E6987" s="1">
        <v>-1.04475254786742E-2</v>
      </c>
      <c r="F6987" s="1">
        <v>5.8207682044506097E-2</v>
      </c>
      <c r="G6987" s="1">
        <f t="shared" ref="G6987:G7050" si="441">C6987*$M$7+$M$6</f>
        <v>0.57448408412204921</v>
      </c>
      <c r="H6987" s="1">
        <f t="shared" si="438"/>
        <v>0.53191413564947487</v>
      </c>
      <c r="I6987" s="1">
        <f t="shared" si="439"/>
        <v>6.0149701590519022E-2</v>
      </c>
      <c r="J6987" s="3">
        <f t="shared" si="440"/>
        <v>0.19059459588456157</v>
      </c>
    </row>
    <row r="6988" spans="2:10" x14ac:dyDescent="0.25">
      <c r="B6988" s="12">
        <v>6979</v>
      </c>
      <c r="C6988" s="1">
        <v>-0.124377788252616</v>
      </c>
      <c r="D6988" s="1">
        <v>6.6237217048758901E-2</v>
      </c>
      <c r="E6988" s="1">
        <v>2.6108353783868402E-2</v>
      </c>
      <c r="F6988" s="1">
        <v>0.381427610039133</v>
      </c>
      <c r="G6988" s="1">
        <f t="shared" si="441"/>
        <v>-0.15631779767997039</v>
      </c>
      <c r="H6988" s="1">
        <f t="shared" si="438"/>
        <v>0.20585071239264191</v>
      </c>
      <c r="I6988" s="1">
        <f t="shared" si="439"/>
        <v>0.12960587218934996</v>
      </c>
      <c r="J6988" s="3">
        <f t="shared" si="440"/>
        <v>0.80471245907435263</v>
      </c>
    </row>
    <row r="6989" spans="2:10" x14ac:dyDescent="0.25">
      <c r="B6989" s="12">
        <v>6980</v>
      </c>
      <c r="C6989" s="1">
        <v>-0.21173426469045001</v>
      </c>
      <c r="D6989" s="1">
        <v>-0.101572616012562</v>
      </c>
      <c r="E6989" s="1">
        <v>-8.8620600762142399E-2</v>
      </c>
      <c r="F6989" s="1">
        <v>0.229092829668084</v>
      </c>
      <c r="G6989" s="1">
        <f t="shared" si="441"/>
        <v>-0.32229510291185498</v>
      </c>
      <c r="H6989" s="1">
        <f t="shared" si="438"/>
        <v>-0.11298797042386778</v>
      </c>
      <c r="I6989" s="1">
        <f t="shared" si="439"/>
        <v>-8.8379141448070561E-2</v>
      </c>
      <c r="J6989" s="3">
        <f t="shared" si="440"/>
        <v>0.51527637636935952</v>
      </c>
    </row>
    <row r="6990" spans="2:10" x14ac:dyDescent="0.25">
      <c r="B6990" s="12">
        <v>6981</v>
      </c>
      <c r="C6990" s="1">
        <v>-3.9279602586086999E-3</v>
      </c>
      <c r="D6990" s="1">
        <v>3.7496450431512798E-2</v>
      </c>
      <c r="E6990" s="1">
        <v>0.13373137352855199</v>
      </c>
      <c r="F6990" s="1">
        <v>-9.8769571297544795E-2</v>
      </c>
      <c r="G6990" s="1">
        <f t="shared" si="441"/>
        <v>7.2536875508643475E-2</v>
      </c>
      <c r="H6990" s="1">
        <f t="shared" si="438"/>
        <v>0.1512432558198743</v>
      </c>
      <c r="I6990" s="1">
        <f t="shared" si="439"/>
        <v>0.33408960970424878</v>
      </c>
      <c r="J6990" s="3">
        <f t="shared" si="440"/>
        <v>-0.10766218546533511</v>
      </c>
    </row>
    <row r="6991" spans="2:10" x14ac:dyDescent="0.25">
      <c r="B6991" s="12">
        <v>6982</v>
      </c>
      <c r="C6991" s="1">
        <v>-8.9300694384651796E-2</v>
      </c>
      <c r="D6991" s="1">
        <v>0.305826641124683</v>
      </c>
      <c r="E6991" s="1">
        <v>-0.14873533071411801</v>
      </c>
      <c r="F6991" s="1">
        <v>0.21290254213593701</v>
      </c>
      <c r="G6991" s="1">
        <f t="shared" si="441"/>
        <v>-8.9671319330838398E-2</v>
      </c>
      <c r="H6991" s="1">
        <f t="shared" si="438"/>
        <v>0.6610706181368976</v>
      </c>
      <c r="I6991" s="1">
        <f t="shared" si="439"/>
        <v>-0.2025971283568242</v>
      </c>
      <c r="J6991" s="3">
        <f t="shared" si="440"/>
        <v>0.48451483005828033</v>
      </c>
    </row>
    <row r="6992" spans="2:10" x14ac:dyDescent="0.25">
      <c r="B6992" s="12">
        <v>6983</v>
      </c>
      <c r="C6992" s="1">
        <v>-4.0204481712913E-2</v>
      </c>
      <c r="D6992" s="1">
        <v>0.29088154479619399</v>
      </c>
      <c r="E6992" s="1">
        <v>0.10987267458908299</v>
      </c>
      <c r="F6992" s="1">
        <v>-0.118668176348487</v>
      </c>
      <c r="G6992" s="1">
        <f t="shared" si="441"/>
        <v>3.6114847454653126E-3</v>
      </c>
      <c r="H6992" s="1">
        <f t="shared" si="438"/>
        <v>0.63267493511276851</v>
      </c>
      <c r="I6992" s="1">
        <f t="shared" si="439"/>
        <v>0.28875808171925765</v>
      </c>
      <c r="J6992" s="3">
        <f t="shared" si="440"/>
        <v>-0.14546953506212529</v>
      </c>
    </row>
    <row r="6993" spans="2:10" x14ac:dyDescent="0.25">
      <c r="B6993" s="12">
        <v>6984</v>
      </c>
      <c r="C6993" s="1">
        <v>-2.6194685325920002E-2</v>
      </c>
      <c r="D6993" s="1">
        <v>2.5376089452404899E-2</v>
      </c>
      <c r="E6993" s="1">
        <v>0.15265360841666301</v>
      </c>
      <c r="F6993" s="1">
        <v>5.5861140439482301E-2</v>
      </c>
      <c r="G6993" s="1">
        <f t="shared" si="441"/>
        <v>3.0230097880752003E-2</v>
      </c>
      <c r="H6993" s="1">
        <f t="shared" si="438"/>
        <v>0.12821456995956931</v>
      </c>
      <c r="I6993" s="1">
        <f t="shared" si="439"/>
        <v>0.37004185599165973</v>
      </c>
      <c r="J6993" s="3">
        <f t="shared" si="440"/>
        <v>0.18613616683501638</v>
      </c>
    </row>
    <row r="6994" spans="2:10" x14ac:dyDescent="0.25">
      <c r="B6994" s="12">
        <v>6985</v>
      </c>
      <c r="C6994" s="1">
        <v>-0.18334273028251899</v>
      </c>
      <c r="D6994" s="1">
        <v>0.197559615017083</v>
      </c>
      <c r="E6994" s="1">
        <v>0.368910795151562</v>
      </c>
      <c r="F6994" s="1">
        <v>-1.24156536483337E-2</v>
      </c>
      <c r="G6994" s="1">
        <f t="shared" si="441"/>
        <v>-0.26835118753678605</v>
      </c>
      <c r="H6994" s="1">
        <f t="shared" si="438"/>
        <v>0.45536326853245768</v>
      </c>
      <c r="I6994" s="1">
        <f t="shared" si="439"/>
        <v>0.78093051078796771</v>
      </c>
      <c r="J6994" s="3">
        <f t="shared" si="440"/>
        <v>5.6410258068165978E-2</v>
      </c>
    </row>
    <row r="6995" spans="2:10" x14ac:dyDescent="0.25">
      <c r="B6995" s="12">
        <v>6986</v>
      </c>
      <c r="C6995" s="1">
        <v>0.32284236671678901</v>
      </c>
      <c r="D6995" s="1">
        <v>0.115692546862517</v>
      </c>
      <c r="E6995" s="1">
        <v>0.16667200235621801</v>
      </c>
      <c r="F6995" s="1">
        <v>0.169302953275456</v>
      </c>
      <c r="G6995" s="1">
        <f t="shared" si="441"/>
        <v>0.69340049676189908</v>
      </c>
      <c r="H6995" s="1">
        <f t="shared" si="438"/>
        <v>0.29981583903878228</v>
      </c>
      <c r="I6995" s="1">
        <f t="shared" si="439"/>
        <v>0.39667680447681425</v>
      </c>
      <c r="J6995" s="3">
        <f t="shared" si="440"/>
        <v>0.40167561122336637</v>
      </c>
    </row>
    <row r="6996" spans="2:10" x14ac:dyDescent="0.25">
      <c r="B6996" s="12">
        <v>6987</v>
      </c>
      <c r="C6996" s="1">
        <v>-9.3484212512800799E-2</v>
      </c>
      <c r="D6996" s="1">
        <v>0.15732737699576099</v>
      </c>
      <c r="E6996" s="1">
        <v>0.141690784725028</v>
      </c>
      <c r="F6996" s="1">
        <v>0.20174587687678699</v>
      </c>
      <c r="G6996" s="1">
        <f t="shared" si="441"/>
        <v>-9.762000377432152E-2</v>
      </c>
      <c r="H6996" s="1">
        <f t="shared" si="438"/>
        <v>0.37892201629194588</v>
      </c>
      <c r="I6996" s="1">
        <f t="shared" si="439"/>
        <v>0.34921249097755319</v>
      </c>
      <c r="J6996" s="3">
        <f t="shared" si="440"/>
        <v>0.46331716606589529</v>
      </c>
    </row>
    <row r="6997" spans="2:10" x14ac:dyDescent="0.25">
      <c r="B6997" s="12">
        <v>6988</v>
      </c>
      <c r="C6997" s="1">
        <v>0.24469581294362799</v>
      </c>
      <c r="D6997" s="1">
        <v>0.43500141521452301</v>
      </c>
      <c r="E6997" s="1">
        <v>-7.9319949210188506E-2</v>
      </c>
      <c r="F6997" s="1">
        <v>8.1547637916803098E-2</v>
      </c>
      <c r="G6997" s="1">
        <f t="shared" si="441"/>
        <v>0.54492204459289317</v>
      </c>
      <c r="H6997" s="1">
        <f t="shared" si="438"/>
        <v>0.90650268890759367</v>
      </c>
      <c r="I6997" s="1">
        <f t="shared" si="439"/>
        <v>-7.0707903499358141E-2</v>
      </c>
      <c r="J6997" s="3">
        <f t="shared" si="440"/>
        <v>0.2349405120419259</v>
      </c>
    </row>
    <row r="6998" spans="2:10" x14ac:dyDescent="0.25">
      <c r="B6998" s="12">
        <v>6989</v>
      </c>
      <c r="C6998" s="1">
        <v>0.22182650766829001</v>
      </c>
      <c r="D6998" s="1">
        <v>-6.9706208377499607E-2</v>
      </c>
      <c r="E6998" s="1">
        <v>0.46320012228945801</v>
      </c>
      <c r="F6998" s="1">
        <v>-6.4112631989567806E-2</v>
      </c>
      <c r="G6998" s="1">
        <f t="shared" si="441"/>
        <v>0.50147036456975103</v>
      </c>
      <c r="H6998" s="1">
        <f t="shared" si="438"/>
        <v>-5.2441795917249248E-2</v>
      </c>
      <c r="I6998" s="1">
        <f t="shared" si="439"/>
        <v>0.96008023234997009</v>
      </c>
      <c r="J6998" s="3">
        <f t="shared" si="440"/>
        <v>-4.1814000780178828E-2</v>
      </c>
    </row>
    <row r="6999" spans="2:10" x14ac:dyDescent="0.25">
      <c r="B6999" s="12">
        <v>6990</v>
      </c>
      <c r="C6999" s="1">
        <v>0.296180225380963</v>
      </c>
      <c r="D6999" s="1">
        <v>6.5239178144849405E-2</v>
      </c>
      <c r="E6999" s="1">
        <v>-0.39498096559736601</v>
      </c>
      <c r="F6999" s="1">
        <v>-6.5149433377925503E-2</v>
      </c>
      <c r="G6999" s="1">
        <f t="shared" si="441"/>
        <v>0.64274242822382965</v>
      </c>
      <c r="H6999" s="1">
        <f t="shared" si="438"/>
        <v>0.20395443847521388</v>
      </c>
      <c r="I6999" s="1">
        <f t="shared" si="439"/>
        <v>-0.67046383463499537</v>
      </c>
      <c r="J6999" s="3">
        <f t="shared" si="440"/>
        <v>-4.3783923418058451E-2</v>
      </c>
    </row>
    <row r="7000" spans="2:10" x14ac:dyDescent="0.25">
      <c r="B7000" s="12">
        <v>6991</v>
      </c>
      <c r="C7000" s="1">
        <v>3.6163800147415499E-2</v>
      </c>
      <c r="D7000" s="1">
        <v>5.8593372838422697E-2</v>
      </c>
      <c r="E7000" s="1">
        <v>0.40524578258564797</v>
      </c>
      <c r="F7000" s="1">
        <v>0.10764194174189</v>
      </c>
      <c r="G7000" s="1">
        <f t="shared" si="441"/>
        <v>0.14871122028008943</v>
      </c>
      <c r="H7000" s="1">
        <f t="shared" si="438"/>
        <v>0.19132740839300311</v>
      </c>
      <c r="I7000" s="1">
        <f t="shared" si="439"/>
        <v>0.84996698691273109</v>
      </c>
      <c r="J7000" s="3">
        <f t="shared" si="440"/>
        <v>0.28451968930959098</v>
      </c>
    </row>
    <row r="7001" spans="2:10" x14ac:dyDescent="0.25">
      <c r="B7001" s="12">
        <v>6992</v>
      </c>
      <c r="C7001" s="1">
        <v>0.34526975601174098</v>
      </c>
      <c r="D7001" s="1">
        <v>0.289270384082563</v>
      </c>
      <c r="E7001" s="1">
        <v>-0.14411182182461699</v>
      </c>
      <c r="F7001" s="1">
        <v>0.155452784039457</v>
      </c>
      <c r="G7001" s="1">
        <f t="shared" si="441"/>
        <v>0.73601253642230779</v>
      </c>
      <c r="H7001" s="1">
        <f t="shared" si="438"/>
        <v>0.62961372975686969</v>
      </c>
      <c r="I7001" s="1">
        <f t="shared" si="439"/>
        <v>-0.19381246146677222</v>
      </c>
      <c r="J7001" s="3">
        <f t="shared" si="440"/>
        <v>0.37536028967496832</v>
      </c>
    </row>
    <row r="7002" spans="2:10" x14ac:dyDescent="0.25">
      <c r="B7002" s="12">
        <v>6993</v>
      </c>
      <c r="C7002" s="1">
        <v>0.29692048542267702</v>
      </c>
      <c r="D7002" s="1">
        <v>5.6846898035256499E-2</v>
      </c>
      <c r="E7002" s="1">
        <v>-0.495001974230877</v>
      </c>
      <c r="F7002" s="1">
        <v>-8.9241665627831798E-2</v>
      </c>
      <c r="G7002" s="1">
        <f t="shared" si="441"/>
        <v>0.64414892230308629</v>
      </c>
      <c r="H7002" s="1">
        <f t="shared" ref="H7002:H7065" si="442">D7002*$M$7+$M$6</f>
        <v>0.18800910626698736</v>
      </c>
      <c r="I7002" s="1">
        <f t="shared" ref="I7002:I7065" si="443">E7002*$M$7+$M$6</f>
        <v>-0.86050375103866628</v>
      </c>
      <c r="J7002" s="3">
        <f t="shared" ref="J7002:J7065" si="444">F7002*$M$7+$M$6</f>
        <v>-8.9559164692880402E-2</v>
      </c>
    </row>
    <row r="7003" spans="2:10" x14ac:dyDescent="0.25">
      <c r="B7003" s="12">
        <v>6994</v>
      </c>
      <c r="C7003" s="1">
        <v>0.40695463730119802</v>
      </c>
      <c r="D7003" s="1">
        <v>0.30333259948358099</v>
      </c>
      <c r="E7003" s="1">
        <v>-0.17220354251359299</v>
      </c>
      <c r="F7003" s="1">
        <v>0.26233795120307302</v>
      </c>
      <c r="G7003" s="1">
        <f t="shared" si="441"/>
        <v>0.85321381087227621</v>
      </c>
      <c r="H7003" s="1">
        <f t="shared" si="442"/>
        <v>0.65633193901880382</v>
      </c>
      <c r="I7003" s="1">
        <f t="shared" si="443"/>
        <v>-0.24718673077582665</v>
      </c>
      <c r="J7003" s="3">
        <f t="shared" si="444"/>
        <v>0.57844210728583867</v>
      </c>
    </row>
    <row r="7004" spans="2:10" x14ac:dyDescent="0.25">
      <c r="B7004" s="12">
        <v>6995</v>
      </c>
      <c r="C7004" s="1">
        <v>0.175725329268727</v>
      </c>
      <c r="D7004" s="1">
        <v>0.241749436465482</v>
      </c>
      <c r="E7004" s="1">
        <v>0.15007462836750901</v>
      </c>
      <c r="F7004" s="1">
        <v>0.14526185562663199</v>
      </c>
      <c r="G7004" s="1">
        <f t="shared" si="441"/>
        <v>0.41387812561058129</v>
      </c>
      <c r="H7004" s="1">
        <f t="shared" si="442"/>
        <v>0.53932392928441575</v>
      </c>
      <c r="I7004" s="1">
        <f t="shared" si="443"/>
        <v>0.36514179389826712</v>
      </c>
      <c r="J7004" s="3">
        <f t="shared" si="444"/>
        <v>0.35599752569060078</v>
      </c>
    </row>
    <row r="7005" spans="2:10" x14ac:dyDescent="0.25">
      <c r="B7005" s="12">
        <v>6996</v>
      </c>
      <c r="C7005" s="1">
        <v>9.1526244638959503E-2</v>
      </c>
      <c r="D7005" s="1">
        <v>5.84894736690168E-2</v>
      </c>
      <c r="E7005" s="1">
        <v>8.8025936611715302E-2</v>
      </c>
      <c r="F7005" s="1">
        <v>-0.131171786872226</v>
      </c>
      <c r="G7005" s="1">
        <f t="shared" si="441"/>
        <v>0.25389986481402305</v>
      </c>
      <c r="H7005" s="1">
        <f t="shared" si="442"/>
        <v>0.19112999997113192</v>
      </c>
      <c r="I7005" s="1">
        <f t="shared" si="443"/>
        <v>0.24724927956225906</v>
      </c>
      <c r="J7005" s="3">
        <f t="shared" si="444"/>
        <v>-0.16922639505722936</v>
      </c>
    </row>
    <row r="7006" spans="2:10" x14ac:dyDescent="0.25">
      <c r="B7006" s="12">
        <v>6997</v>
      </c>
      <c r="C7006" s="1">
        <v>-0.29865080126365601</v>
      </c>
      <c r="D7006" s="1">
        <v>-0.15058075006996399</v>
      </c>
      <c r="E7006" s="1">
        <v>7.3480876392214706E-2</v>
      </c>
      <c r="F7006" s="1">
        <v>0.122254478074492</v>
      </c>
      <c r="G7006" s="1">
        <f t="shared" si="441"/>
        <v>-0.48743652240094643</v>
      </c>
      <c r="H7006" s="1">
        <f t="shared" si="442"/>
        <v>-0.20610342513293156</v>
      </c>
      <c r="I7006" s="1">
        <f t="shared" si="443"/>
        <v>0.21961366514520791</v>
      </c>
      <c r="J7006" s="3">
        <f t="shared" si="444"/>
        <v>0.31228350834153479</v>
      </c>
    </row>
    <row r="7007" spans="2:10" x14ac:dyDescent="0.25">
      <c r="B7007" s="12">
        <v>6998</v>
      </c>
      <c r="C7007" s="1">
        <v>0.316530079092469</v>
      </c>
      <c r="D7007" s="1">
        <v>0.230560806006018</v>
      </c>
      <c r="E7007" s="1">
        <v>0.29649284575123802</v>
      </c>
      <c r="F7007" s="1">
        <v>7.3093479628814498E-3</v>
      </c>
      <c r="G7007" s="1">
        <f t="shared" si="441"/>
        <v>0.68140715027569099</v>
      </c>
      <c r="H7007" s="1">
        <f t="shared" si="442"/>
        <v>0.51806553141143419</v>
      </c>
      <c r="I7007" s="1">
        <f t="shared" si="443"/>
        <v>0.64333640692735217</v>
      </c>
      <c r="J7007" s="3">
        <f t="shared" si="444"/>
        <v>9.388776112947475E-2</v>
      </c>
    </row>
    <row r="7008" spans="2:10" x14ac:dyDescent="0.25">
      <c r="B7008" s="12">
        <v>6999</v>
      </c>
      <c r="C7008" s="1">
        <v>-6.7945351575044402E-2</v>
      </c>
      <c r="D7008" s="1">
        <v>0.115988888972766</v>
      </c>
      <c r="E7008" s="1">
        <v>0.27470012205298699</v>
      </c>
      <c r="F7008" s="1">
        <v>-3.5469504750752799E-2</v>
      </c>
      <c r="G7008" s="1">
        <f t="shared" si="441"/>
        <v>-4.9096167992584358E-2</v>
      </c>
      <c r="H7008" s="1">
        <f t="shared" si="442"/>
        <v>0.30037888904825538</v>
      </c>
      <c r="I7008" s="1">
        <f t="shared" si="443"/>
        <v>0.60193023190067518</v>
      </c>
      <c r="J7008" s="3">
        <f t="shared" si="444"/>
        <v>1.2607940973569681E-2</v>
      </c>
    </row>
    <row r="7009" spans="2:10" x14ac:dyDescent="0.25">
      <c r="B7009" s="12">
        <v>7000</v>
      </c>
      <c r="C7009" s="1">
        <v>2.0199446649671399E-2</v>
      </c>
      <c r="D7009" s="1">
        <v>0.13229975322124399</v>
      </c>
      <c r="E7009" s="1">
        <v>6.4448596501049102E-2</v>
      </c>
      <c r="F7009" s="1">
        <v>-1.4852058629569899E-2</v>
      </c>
      <c r="G7009" s="1">
        <f t="shared" si="441"/>
        <v>0.11837894863437566</v>
      </c>
      <c r="H7009" s="1">
        <f t="shared" si="442"/>
        <v>0.3313695311203636</v>
      </c>
      <c r="I7009" s="1">
        <f t="shared" si="443"/>
        <v>0.20245233335199331</v>
      </c>
      <c r="J7009" s="3">
        <f t="shared" si="444"/>
        <v>5.1781088603817194E-2</v>
      </c>
    </row>
    <row r="7010" spans="2:10" x14ac:dyDescent="0.25">
      <c r="B7010" s="12">
        <v>7001</v>
      </c>
      <c r="C7010" s="1">
        <v>0.21125333337080299</v>
      </c>
      <c r="D7010" s="1">
        <v>-4.0407850287840302E-2</v>
      </c>
      <c r="E7010" s="1">
        <v>7.8048499682199304E-2</v>
      </c>
      <c r="F7010" s="1">
        <v>-0.185458504550085</v>
      </c>
      <c r="G7010" s="1">
        <f t="shared" si="441"/>
        <v>0.48138133340452566</v>
      </c>
      <c r="H7010" s="1">
        <f t="shared" si="442"/>
        <v>3.2250844531034328E-3</v>
      </c>
      <c r="I7010" s="1">
        <f t="shared" si="443"/>
        <v>0.2282921493961787</v>
      </c>
      <c r="J7010" s="3">
        <f t="shared" si="444"/>
        <v>-0.27237115864516148</v>
      </c>
    </row>
    <row r="7011" spans="2:10" x14ac:dyDescent="0.25">
      <c r="B7011" s="12">
        <v>7002</v>
      </c>
      <c r="C7011" s="1">
        <v>0.433123278067854</v>
      </c>
      <c r="D7011" s="1">
        <v>0.346141681566979</v>
      </c>
      <c r="E7011" s="1">
        <v>0.1070054901775</v>
      </c>
      <c r="F7011" s="1">
        <v>5.2185602446753597E-2</v>
      </c>
      <c r="G7011" s="1">
        <f t="shared" si="441"/>
        <v>0.90293422832892256</v>
      </c>
      <c r="H7011" s="1">
        <f t="shared" si="442"/>
        <v>0.73766919497726002</v>
      </c>
      <c r="I7011" s="1">
        <f t="shared" si="443"/>
        <v>0.28331043133724998</v>
      </c>
      <c r="J7011" s="3">
        <f t="shared" si="444"/>
        <v>0.17915264464883185</v>
      </c>
    </row>
    <row r="7012" spans="2:10" x14ac:dyDescent="0.25">
      <c r="B7012" s="12">
        <v>7003</v>
      </c>
      <c r="C7012" s="1">
        <v>0.17071311415378401</v>
      </c>
      <c r="D7012" s="1">
        <v>-1.09833090109673E-2</v>
      </c>
      <c r="E7012" s="1">
        <v>-8.3408969302242904E-3</v>
      </c>
      <c r="F7012" s="1">
        <v>-0.115593281303038</v>
      </c>
      <c r="G7012" s="1">
        <f t="shared" si="441"/>
        <v>0.40435491689218961</v>
      </c>
      <c r="H7012" s="1">
        <f t="shared" si="442"/>
        <v>5.9131712879162135E-2</v>
      </c>
      <c r="I7012" s="1">
        <f t="shared" si="443"/>
        <v>6.4152295832573855E-2</v>
      </c>
      <c r="J7012" s="3">
        <f t="shared" si="444"/>
        <v>-0.13962723447577219</v>
      </c>
    </row>
    <row r="7013" spans="2:10" x14ac:dyDescent="0.25">
      <c r="B7013" s="12">
        <v>7004</v>
      </c>
      <c r="C7013" s="1">
        <v>0.25637049289171399</v>
      </c>
      <c r="D7013" s="1">
        <v>0.215504101122799</v>
      </c>
      <c r="E7013" s="1">
        <v>5.6643924394239202E-2</v>
      </c>
      <c r="F7013" s="1">
        <v>2.07968109751854E-2</v>
      </c>
      <c r="G7013" s="1">
        <f t="shared" si="441"/>
        <v>0.5671039364942565</v>
      </c>
      <c r="H7013" s="1">
        <f t="shared" si="442"/>
        <v>0.48945779213331808</v>
      </c>
      <c r="I7013" s="1">
        <f t="shared" si="443"/>
        <v>0.18762345634905447</v>
      </c>
      <c r="J7013" s="3">
        <f t="shared" si="444"/>
        <v>0.11951394085285226</v>
      </c>
    </row>
    <row r="7014" spans="2:10" x14ac:dyDescent="0.25">
      <c r="B7014" s="12">
        <v>7005</v>
      </c>
      <c r="C7014" s="1">
        <v>4.3424561806563899E-2</v>
      </c>
      <c r="D7014" s="1">
        <v>0.14340168606854301</v>
      </c>
      <c r="E7014" s="1">
        <v>4.4574260421300999E-2</v>
      </c>
      <c r="F7014" s="1">
        <v>-0.24226672737444399</v>
      </c>
      <c r="G7014" s="1">
        <f t="shared" si="441"/>
        <v>0.16250666743247141</v>
      </c>
      <c r="H7014" s="1">
        <f t="shared" si="442"/>
        <v>0.35246320353023169</v>
      </c>
      <c r="I7014" s="1">
        <f t="shared" si="443"/>
        <v>0.16469109480047189</v>
      </c>
      <c r="J7014" s="3">
        <f t="shared" si="444"/>
        <v>-0.38030678201144352</v>
      </c>
    </row>
    <row r="7015" spans="2:10" x14ac:dyDescent="0.25">
      <c r="B7015" s="12">
        <v>7006</v>
      </c>
      <c r="C7015" s="1">
        <v>5.62617411275518E-2</v>
      </c>
      <c r="D7015" s="1">
        <v>9.4020927653240896E-2</v>
      </c>
      <c r="E7015" s="1">
        <v>0.25461135280933</v>
      </c>
      <c r="F7015" s="1">
        <v>2.2237683646975002E-3</v>
      </c>
      <c r="G7015" s="1">
        <f t="shared" si="441"/>
        <v>0.1868973081423484</v>
      </c>
      <c r="H7015" s="1">
        <f t="shared" si="442"/>
        <v>0.25863976254115767</v>
      </c>
      <c r="I7015" s="1">
        <f t="shared" si="443"/>
        <v>0.563761570337727</v>
      </c>
      <c r="J7015" s="3">
        <f t="shared" si="444"/>
        <v>8.4225159892925255E-2</v>
      </c>
    </row>
    <row r="7016" spans="2:10" x14ac:dyDescent="0.25">
      <c r="B7016" s="12">
        <v>7007</v>
      </c>
      <c r="C7016" s="1">
        <v>1.12309939691506E-2</v>
      </c>
      <c r="D7016" s="1">
        <v>-0.243276493779473</v>
      </c>
      <c r="E7016" s="1">
        <v>-0.124589461318035</v>
      </c>
      <c r="F7016" s="1">
        <v>-0.17628594726045901</v>
      </c>
      <c r="G7016" s="1">
        <f t="shared" si="441"/>
        <v>0.10133888854138615</v>
      </c>
      <c r="H7016" s="1">
        <f t="shared" si="442"/>
        <v>-0.38222533818099863</v>
      </c>
      <c r="I7016" s="1">
        <f t="shared" si="443"/>
        <v>-0.1567199765042665</v>
      </c>
      <c r="J7016" s="3">
        <f t="shared" si="444"/>
        <v>-0.25494329979487207</v>
      </c>
    </row>
    <row r="7017" spans="2:10" x14ac:dyDescent="0.25">
      <c r="B7017" s="12">
        <v>7008</v>
      </c>
      <c r="C7017" s="1">
        <v>-0.21837704762117099</v>
      </c>
      <c r="D7017" s="1">
        <v>0.36352042481507302</v>
      </c>
      <c r="E7017" s="1">
        <v>0.15304099307631799</v>
      </c>
      <c r="F7017" s="1">
        <v>-5.61148407121018E-3</v>
      </c>
      <c r="G7017" s="1">
        <f t="shared" si="441"/>
        <v>-0.33491639048022487</v>
      </c>
      <c r="H7017" s="1">
        <f t="shared" si="442"/>
        <v>0.77068880714863863</v>
      </c>
      <c r="I7017" s="1">
        <f t="shared" si="443"/>
        <v>0.37077788684500418</v>
      </c>
      <c r="J7017" s="3">
        <f t="shared" si="444"/>
        <v>6.9338180264700663E-2</v>
      </c>
    </row>
    <row r="7018" spans="2:10" x14ac:dyDescent="0.25">
      <c r="B7018" s="12">
        <v>7009</v>
      </c>
      <c r="C7018" s="1">
        <v>-0.26585341105449101</v>
      </c>
      <c r="D7018" s="1">
        <v>0.22057526754544499</v>
      </c>
      <c r="E7018" s="1">
        <v>0.179484475162069</v>
      </c>
      <c r="F7018" s="1">
        <v>0.29458778629916899</v>
      </c>
      <c r="G7018" s="1">
        <f t="shared" si="441"/>
        <v>-0.42512148100353292</v>
      </c>
      <c r="H7018" s="1">
        <f t="shared" si="442"/>
        <v>0.49909300833634546</v>
      </c>
      <c r="I7018" s="1">
        <f t="shared" si="443"/>
        <v>0.42102050280793113</v>
      </c>
      <c r="J7018" s="3">
        <f t="shared" si="444"/>
        <v>0.63971679396842096</v>
      </c>
    </row>
    <row r="7019" spans="2:10" x14ac:dyDescent="0.25">
      <c r="B7019" s="12">
        <v>7010</v>
      </c>
      <c r="C7019" s="1">
        <v>0.34766523797362198</v>
      </c>
      <c r="D7019" s="1">
        <v>4.2939036731191003E-2</v>
      </c>
      <c r="E7019" s="1">
        <v>0.29689007080100199</v>
      </c>
      <c r="F7019" s="1">
        <v>0.20084164056689</v>
      </c>
      <c r="G7019" s="1">
        <f t="shared" si="441"/>
        <v>0.74056395214988169</v>
      </c>
      <c r="H7019" s="1">
        <f t="shared" si="442"/>
        <v>0.1615841697892629</v>
      </c>
      <c r="I7019" s="1">
        <f t="shared" si="443"/>
        <v>0.6440911345219037</v>
      </c>
      <c r="J7019" s="3">
        <f t="shared" si="444"/>
        <v>0.461599117077091</v>
      </c>
    </row>
    <row r="7020" spans="2:10" x14ac:dyDescent="0.25">
      <c r="B7020" s="12">
        <v>7011</v>
      </c>
      <c r="C7020" s="1">
        <v>-0.15313618778610699</v>
      </c>
      <c r="D7020" s="1">
        <v>-6.8585068215355802E-2</v>
      </c>
      <c r="E7020" s="1">
        <v>0.1211526811269</v>
      </c>
      <c r="F7020" s="1">
        <v>0.57663878410642899</v>
      </c>
      <c r="G7020" s="1">
        <f t="shared" si="441"/>
        <v>-0.21095875679360326</v>
      </c>
      <c r="H7020" s="1">
        <f t="shared" si="442"/>
        <v>-5.0311629609176026E-2</v>
      </c>
      <c r="I7020" s="1">
        <f t="shared" si="443"/>
        <v>0.31019009414110998</v>
      </c>
      <c r="J7020" s="3">
        <f t="shared" si="444"/>
        <v>1.1756136898022151</v>
      </c>
    </row>
    <row r="7021" spans="2:10" x14ac:dyDescent="0.25">
      <c r="B7021" s="12">
        <v>7012</v>
      </c>
      <c r="C7021" s="1">
        <v>-6.9957225845452206E-2</v>
      </c>
      <c r="D7021" s="1">
        <v>0.30111337559530399</v>
      </c>
      <c r="E7021" s="1">
        <v>0.137929492215001</v>
      </c>
      <c r="F7021" s="1">
        <v>7.1639295094784894E-2</v>
      </c>
      <c r="G7021" s="1">
        <f t="shared" si="441"/>
        <v>-5.2918729106359183E-2</v>
      </c>
      <c r="H7021" s="1">
        <f t="shared" si="442"/>
        <v>0.6521154136310775</v>
      </c>
      <c r="I7021" s="1">
        <f t="shared" si="443"/>
        <v>0.34206603520850193</v>
      </c>
      <c r="J7021" s="3">
        <f t="shared" si="444"/>
        <v>0.21611466068009128</v>
      </c>
    </row>
    <row r="7022" spans="2:10" x14ac:dyDescent="0.25">
      <c r="B7022" s="12">
        <v>7013</v>
      </c>
      <c r="C7022" s="1">
        <v>0.14679149982876499</v>
      </c>
      <c r="D7022" s="1">
        <v>8.9221128823565102E-2</v>
      </c>
      <c r="E7022" s="1">
        <v>0.36458392649737498</v>
      </c>
      <c r="F7022" s="1">
        <v>4.3684618629784497E-2</v>
      </c>
      <c r="G7022" s="1">
        <f t="shared" si="441"/>
        <v>0.3589038496746535</v>
      </c>
      <c r="H7022" s="1">
        <f t="shared" si="442"/>
        <v>0.24952014476477369</v>
      </c>
      <c r="I7022" s="1">
        <f t="shared" si="443"/>
        <v>0.77270946034501242</v>
      </c>
      <c r="J7022" s="3">
        <f t="shared" si="444"/>
        <v>0.16300077539659052</v>
      </c>
    </row>
    <row r="7023" spans="2:10" x14ac:dyDescent="0.25">
      <c r="B7023" s="12">
        <v>7014</v>
      </c>
      <c r="C7023" s="1">
        <v>-3.7593024083619198E-2</v>
      </c>
      <c r="D7023" s="1">
        <v>0.30665773801113599</v>
      </c>
      <c r="E7023" s="1">
        <v>0.19816365319024501</v>
      </c>
      <c r="F7023" s="1">
        <v>1.0616133222220801E-2</v>
      </c>
      <c r="G7023" s="1">
        <f t="shared" si="441"/>
        <v>8.5732542411235263E-3</v>
      </c>
      <c r="H7023" s="1">
        <f t="shared" si="442"/>
        <v>0.66264970222115838</v>
      </c>
      <c r="I7023" s="1">
        <f t="shared" si="443"/>
        <v>0.4565109410614655</v>
      </c>
      <c r="J7023" s="3">
        <f t="shared" si="444"/>
        <v>0.10017065312221952</v>
      </c>
    </row>
    <row r="7024" spans="2:10" x14ac:dyDescent="0.25">
      <c r="B7024" s="12">
        <v>7015</v>
      </c>
      <c r="C7024" s="1">
        <v>0.11433810819212201</v>
      </c>
      <c r="D7024" s="1">
        <v>7.5413361271457605E-2</v>
      </c>
      <c r="E7024" s="1">
        <v>0.112016393543867</v>
      </c>
      <c r="F7024" s="1">
        <v>-8.9590765391777405E-3</v>
      </c>
      <c r="G7024" s="1">
        <f t="shared" si="441"/>
        <v>0.29724240556503179</v>
      </c>
      <c r="H7024" s="1">
        <f t="shared" si="442"/>
        <v>0.22328538641576945</v>
      </c>
      <c r="I7024" s="1">
        <f t="shared" si="443"/>
        <v>0.29283114773334729</v>
      </c>
      <c r="J7024" s="3">
        <f t="shared" si="444"/>
        <v>6.2977754575562289E-2</v>
      </c>
    </row>
    <row r="7025" spans="2:10" x14ac:dyDescent="0.25">
      <c r="B7025" s="12">
        <v>7016</v>
      </c>
      <c r="C7025" s="1">
        <v>9.5780466681140097E-2</v>
      </c>
      <c r="D7025" s="1">
        <v>0.22968686016274401</v>
      </c>
      <c r="E7025" s="1">
        <v>6.7496694583942501E-2</v>
      </c>
      <c r="F7025" s="1">
        <v>0.12683795263440401</v>
      </c>
      <c r="G7025" s="1">
        <f t="shared" si="441"/>
        <v>0.26198288669416619</v>
      </c>
      <c r="H7025" s="1">
        <f t="shared" si="442"/>
        <v>0.51640503430921358</v>
      </c>
      <c r="I7025" s="1">
        <f t="shared" si="443"/>
        <v>0.20824371970949074</v>
      </c>
      <c r="J7025" s="3">
        <f t="shared" si="444"/>
        <v>0.32099211000536759</v>
      </c>
    </row>
    <row r="7026" spans="2:10" x14ac:dyDescent="0.25">
      <c r="B7026" s="12">
        <v>7017</v>
      </c>
      <c r="C7026" s="1">
        <v>7.7252712814244395E-2</v>
      </c>
      <c r="D7026" s="1">
        <v>-0.12004838504278099</v>
      </c>
      <c r="E7026" s="1">
        <v>0.27629521107398503</v>
      </c>
      <c r="F7026" s="1">
        <v>9.8805992230690198E-2</v>
      </c>
      <c r="G7026" s="1">
        <f t="shared" si="441"/>
        <v>0.22678015434706433</v>
      </c>
      <c r="H7026" s="1">
        <f t="shared" si="442"/>
        <v>-0.14809193158128386</v>
      </c>
      <c r="I7026" s="1">
        <f t="shared" si="443"/>
        <v>0.60496090104057143</v>
      </c>
      <c r="J7026" s="3">
        <f t="shared" si="444"/>
        <v>0.26773138523831136</v>
      </c>
    </row>
    <row r="7027" spans="2:10" x14ac:dyDescent="0.25">
      <c r="B7027" s="12">
        <v>7018</v>
      </c>
      <c r="C7027" s="1">
        <v>-8.4325939418456695E-3</v>
      </c>
      <c r="D7027" s="1">
        <v>-8.1967236999833208E-3</v>
      </c>
      <c r="E7027" s="1">
        <v>4.4610422189831099E-2</v>
      </c>
      <c r="F7027" s="1">
        <v>-0.113589070793796</v>
      </c>
      <c r="G7027" s="1">
        <f t="shared" si="441"/>
        <v>6.3978071510493228E-2</v>
      </c>
      <c r="H7027" s="1">
        <f t="shared" si="442"/>
        <v>6.4426224970031698E-2</v>
      </c>
      <c r="I7027" s="1">
        <f t="shared" si="443"/>
        <v>0.16475980216067909</v>
      </c>
      <c r="J7027" s="3">
        <f t="shared" si="444"/>
        <v>-0.13581923450821237</v>
      </c>
    </row>
    <row r="7028" spans="2:10" x14ac:dyDescent="0.25">
      <c r="B7028" s="12">
        <v>7019</v>
      </c>
      <c r="C7028" s="1">
        <v>8.7572544610527894E-2</v>
      </c>
      <c r="D7028" s="1">
        <v>-8.1011544630477897E-2</v>
      </c>
      <c r="E7028" s="1">
        <v>3.3510104559001302E-2</v>
      </c>
      <c r="F7028" s="1">
        <v>1.39539459914903E-2</v>
      </c>
      <c r="G7028" s="1">
        <f t="shared" si="441"/>
        <v>0.24638783476000298</v>
      </c>
      <c r="H7028" s="1">
        <f t="shared" si="442"/>
        <v>-7.3921934797907998E-2</v>
      </c>
      <c r="I7028" s="1">
        <f t="shared" si="443"/>
        <v>0.14366919866210248</v>
      </c>
      <c r="J7028" s="3">
        <f t="shared" si="444"/>
        <v>0.10651249738383158</v>
      </c>
    </row>
    <row r="7029" spans="2:10" x14ac:dyDescent="0.25">
      <c r="B7029" s="12">
        <v>7020</v>
      </c>
      <c r="C7029" s="1">
        <v>3.38783673324436E-2</v>
      </c>
      <c r="D7029" s="1">
        <v>0.13035327950705</v>
      </c>
      <c r="E7029" s="1">
        <v>-1.0546302386265201E-2</v>
      </c>
      <c r="F7029" s="1">
        <v>0.33849824624791203</v>
      </c>
      <c r="G7029" s="1">
        <f t="shared" si="441"/>
        <v>0.14436889793164284</v>
      </c>
      <c r="H7029" s="1">
        <f t="shared" si="442"/>
        <v>0.32767123106339502</v>
      </c>
      <c r="I7029" s="1">
        <f t="shared" si="443"/>
        <v>5.9962025466096122E-2</v>
      </c>
      <c r="J7029" s="3">
        <f t="shared" si="444"/>
        <v>0.72314666787103277</v>
      </c>
    </row>
    <row r="7030" spans="2:10" x14ac:dyDescent="0.25">
      <c r="B7030" s="12">
        <v>7021</v>
      </c>
      <c r="C7030" s="1">
        <v>-8.8398742935810307E-2</v>
      </c>
      <c r="D7030" s="1">
        <v>0.25262721117352899</v>
      </c>
      <c r="E7030" s="1">
        <v>-3.05877418785481E-2</v>
      </c>
      <c r="F7030" s="1">
        <v>-6.4348385869030494E-2</v>
      </c>
      <c r="G7030" s="1">
        <f t="shared" si="441"/>
        <v>-8.7957611578039566E-2</v>
      </c>
      <c r="H7030" s="1">
        <f t="shared" si="442"/>
        <v>0.55999170122970499</v>
      </c>
      <c r="I7030" s="1">
        <f t="shared" si="443"/>
        <v>2.1883290430758616E-2</v>
      </c>
      <c r="J7030" s="3">
        <f t="shared" si="444"/>
        <v>-4.2261933151157935E-2</v>
      </c>
    </row>
    <row r="7031" spans="2:10" x14ac:dyDescent="0.25">
      <c r="B7031" s="12">
        <v>7022</v>
      </c>
      <c r="C7031" s="1">
        <v>-0.37216441123939997</v>
      </c>
      <c r="D7031" s="1">
        <v>-7.4634992283443904E-2</v>
      </c>
      <c r="E7031" s="1">
        <v>0.20168160805998001</v>
      </c>
      <c r="F7031" s="1">
        <v>7.1270473761896103E-2</v>
      </c>
      <c r="G7031" s="1">
        <f t="shared" si="441"/>
        <v>-0.62711238135485992</v>
      </c>
      <c r="H7031" s="1">
        <f t="shared" si="442"/>
        <v>-6.1806485338543424E-2</v>
      </c>
      <c r="I7031" s="1">
        <f t="shared" si="443"/>
        <v>0.46319505531396199</v>
      </c>
      <c r="J7031" s="3">
        <f t="shared" si="444"/>
        <v>0.21541390014760259</v>
      </c>
    </row>
    <row r="7032" spans="2:10" x14ac:dyDescent="0.25">
      <c r="B7032" s="12">
        <v>7023</v>
      </c>
      <c r="C7032" s="1">
        <v>-3.1735564101644097E-2</v>
      </c>
      <c r="D7032" s="1">
        <v>2.9965450829484999E-2</v>
      </c>
      <c r="E7032" s="1">
        <v>5.5688975437915698E-2</v>
      </c>
      <c r="F7032" s="1">
        <v>0.10886500382460999</v>
      </c>
      <c r="G7032" s="1">
        <f t="shared" si="441"/>
        <v>1.9702428206876219E-2</v>
      </c>
      <c r="H7032" s="1">
        <f t="shared" si="442"/>
        <v>0.13693435657602149</v>
      </c>
      <c r="I7032" s="1">
        <f t="shared" si="443"/>
        <v>0.18580905333203984</v>
      </c>
      <c r="J7032" s="3">
        <f t="shared" si="444"/>
        <v>0.286843507266759</v>
      </c>
    </row>
    <row r="7033" spans="2:10" x14ac:dyDescent="0.25">
      <c r="B7033" s="12">
        <v>7024</v>
      </c>
      <c r="C7033" s="1">
        <v>0.176513638337292</v>
      </c>
      <c r="D7033" s="1">
        <v>-5.4029517893543402E-3</v>
      </c>
      <c r="E7033" s="1">
        <v>0.17666112905828199</v>
      </c>
      <c r="F7033" s="1">
        <v>5.8893638505631903E-2</v>
      </c>
      <c r="G7033" s="1">
        <f t="shared" si="441"/>
        <v>0.41537591284085479</v>
      </c>
      <c r="H7033" s="1">
        <f t="shared" si="442"/>
        <v>6.973439160022675E-2</v>
      </c>
      <c r="I7033" s="1">
        <f t="shared" si="443"/>
        <v>0.41565614521073579</v>
      </c>
      <c r="J7033" s="3">
        <f t="shared" si="444"/>
        <v>0.1918979131607006</v>
      </c>
    </row>
    <row r="7034" spans="2:10" x14ac:dyDescent="0.25">
      <c r="B7034" s="12">
        <v>7025</v>
      </c>
      <c r="C7034" s="1">
        <v>0.56336845185291196</v>
      </c>
      <c r="D7034" s="1">
        <v>-0.22912300016477</v>
      </c>
      <c r="E7034" s="1">
        <v>-3.6959965323411198E-2</v>
      </c>
      <c r="F7034" s="1">
        <v>0.27356676586501899</v>
      </c>
      <c r="G7034" s="1">
        <f t="shared" si="441"/>
        <v>1.1504000585205327</v>
      </c>
      <c r="H7034" s="1">
        <f t="shared" si="442"/>
        <v>-0.35533370031306294</v>
      </c>
      <c r="I7034" s="1">
        <f t="shared" si="443"/>
        <v>9.7760658855187282E-3</v>
      </c>
      <c r="J7034" s="3">
        <f t="shared" si="444"/>
        <v>0.59977685514353607</v>
      </c>
    </row>
    <row r="7035" spans="2:10" x14ac:dyDescent="0.25">
      <c r="B7035" s="12">
        <v>7026</v>
      </c>
      <c r="C7035" s="1">
        <v>-6.4486660379386496E-2</v>
      </c>
      <c r="D7035" s="1">
        <v>8.4609009124407206E-2</v>
      </c>
      <c r="E7035" s="1">
        <v>0.18348838687278801</v>
      </c>
      <c r="F7035" s="1">
        <v>0.47195843803557402</v>
      </c>
      <c r="G7035" s="1">
        <f t="shared" si="441"/>
        <v>-4.2524654720834332E-2</v>
      </c>
      <c r="H7035" s="1">
        <f t="shared" si="442"/>
        <v>0.24075711733637367</v>
      </c>
      <c r="I7035" s="1">
        <f t="shared" si="443"/>
        <v>0.42862793505829722</v>
      </c>
      <c r="J7035" s="3">
        <f t="shared" si="444"/>
        <v>0.97672103226759055</v>
      </c>
    </row>
    <row r="7036" spans="2:10" x14ac:dyDescent="0.25">
      <c r="B7036" s="12">
        <v>7027</v>
      </c>
      <c r="C7036" s="1">
        <v>-8.8593415597955999E-2</v>
      </c>
      <c r="D7036" s="1">
        <v>-1.19212388017109E-2</v>
      </c>
      <c r="E7036" s="1">
        <v>-0.11027874287481799</v>
      </c>
      <c r="F7036" s="1">
        <v>5.6427691318086802E-2</v>
      </c>
      <c r="G7036" s="1">
        <f t="shared" si="441"/>
        <v>-8.8327489636116377E-2</v>
      </c>
      <c r="H7036" s="1">
        <f t="shared" si="442"/>
        <v>5.7349646276749294E-2</v>
      </c>
      <c r="I7036" s="1">
        <f t="shared" si="443"/>
        <v>-0.12952961146215419</v>
      </c>
      <c r="J7036" s="3">
        <f t="shared" si="444"/>
        <v>0.18721261350436491</v>
      </c>
    </row>
    <row r="7037" spans="2:10" x14ac:dyDescent="0.25">
      <c r="B7037" s="12">
        <v>7028</v>
      </c>
      <c r="C7037" s="1">
        <v>0.25012205517450198</v>
      </c>
      <c r="D7037" s="1">
        <v>0.21208857407458501</v>
      </c>
      <c r="E7037" s="1">
        <v>0.27729960869124798</v>
      </c>
      <c r="F7037" s="1">
        <v>3.47761382980376E-2</v>
      </c>
      <c r="G7037" s="1">
        <f t="shared" si="441"/>
        <v>0.55523190483155371</v>
      </c>
      <c r="H7037" s="1">
        <f t="shared" si="442"/>
        <v>0.48296829074171149</v>
      </c>
      <c r="I7037" s="1">
        <f t="shared" si="443"/>
        <v>0.60686925651337109</v>
      </c>
      <c r="J7037" s="3">
        <f t="shared" si="444"/>
        <v>0.14607466276627146</v>
      </c>
    </row>
    <row r="7038" spans="2:10" x14ac:dyDescent="0.25">
      <c r="B7038" s="12">
        <v>7029</v>
      </c>
      <c r="C7038" s="1">
        <v>0.56446226538228395</v>
      </c>
      <c r="D7038" s="1">
        <v>2.88928814895766E-2</v>
      </c>
      <c r="E7038" s="1">
        <v>0.16244517524233601</v>
      </c>
      <c r="F7038" s="1">
        <v>1.6547243715865599E-2</v>
      </c>
      <c r="G7038" s="1">
        <f t="shared" si="441"/>
        <v>1.1524783042263396</v>
      </c>
      <c r="H7038" s="1">
        <f t="shared" si="442"/>
        <v>0.13489647483019554</v>
      </c>
      <c r="I7038" s="1">
        <f t="shared" si="443"/>
        <v>0.38864583296043842</v>
      </c>
      <c r="J7038" s="3">
        <f t="shared" si="444"/>
        <v>0.11143976306014464</v>
      </c>
    </row>
    <row r="7039" spans="2:10" x14ac:dyDescent="0.25">
      <c r="B7039" s="12">
        <v>7030</v>
      </c>
      <c r="C7039" s="1">
        <v>-0.167900430598105</v>
      </c>
      <c r="D7039" s="1">
        <v>8.1957795761225402E-2</v>
      </c>
      <c r="E7039" s="1">
        <v>0.34119142059143298</v>
      </c>
      <c r="F7039" s="1">
        <v>0.15245498482429301</v>
      </c>
      <c r="G7039" s="1">
        <f t="shared" si="441"/>
        <v>-0.23901081813639946</v>
      </c>
      <c r="H7039" s="1">
        <f t="shared" si="442"/>
        <v>0.23571981194632824</v>
      </c>
      <c r="I7039" s="1">
        <f t="shared" si="443"/>
        <v>0.72826369912372257</v>
      </c>
      <c r="J7039" s="3">
        <f t="shared" si="444"/>
        <v>0.36966447116615675</v>
      </c>
    </row>
    <row r="7040" spans="2:10" x14ac:dyDescent="0.25">
      <c r="B7040" s="12">
        <v>7031</v>
      </c>
      <c r="C7040" s="1">
        <v>9.7967438333460305E-2</v>
      </c>
      <c r="D7040" s="1">
        <v>-0.13879674921937199</v>
      </c>
      <c r="E7040" s="1">
        <v>-1.8614741628324199E-2</v>
      </c>
      <c r="F7040" s="1">
        <v>0.56992761480387299</v>
      </c>
      <c r="G7040" s="1">
        <f t="shared" si="441"/>
        <v>0.26613813283357457</v>
      </c>
      <c r="H7040" s="1">
        <f t="shared" si="442"/>
        <v>-0.18371382351680676</v>
      </c>
      <c r="I7040" s="1">
        <f t="shared" si="443"/>
        <v>4.4631990906184027E-2</v>
      </c>
      <c r="J7040" s="3">
        <f t="shared" si="444"/>
        <v>1.1628624681273587</v>
      </c>
    </row>
    <row r="7041" spans="2:10" x14ac:dyDescent="0.25">
      <c r="B7041" s="12">
        <v>7032</v>
      </c>
      <c r="C7041" s="1">
        <v>0.22672907105051199</v>
      </c>
      <c r="D7041" s="1">
        <v>0.130102863487219</v>
      </c>
      <c r="E7041" s="1">
        <v>-3.79552366805221E-2</v>
      </c>
      <c r="F7041" s="1">
        <v>-7.7140918157076702E-2</v>
      </c>
      <c r="G7041" s="1">
        <f t="shared" si="441"/>
        <v>0.51078523499597273</v>
      </c>
      <c r="H7041" s="1">
        <f t="shared" si="442"/>
        <v>0.32719544062571609</v>
      </c>
      <c r="I7041" s="1">
        <f t="shared" si="443"/>
        <v>7.8850503070080208E-3</v>
      </c>
      <c r="J7041" s="3">
        <f t="shared" si="444"/>
        <v>-6.6567744498445727E-2</v>
      </c>
    </row>
    <row r="7042" spans="2:10" x14ac:dyDescent="0.25">
      <c r="B7042" s="12">
        <v>7033</v>
      </c>
      <c r="C7042" s="1">
        <v>0.25031202475196002</v>
      </c>
      <c r="D7042" s="1">
        <v>0.40443417181401298</v>
      </c>
      <c r="E7042" s="1">
        <v>0.17754210943111401</v>
      </c>
      <c r="F7042" s="1">
        <v>3.7846818273913001E-2</v>
      </c>
      <c r="G7042" s="1">
        <f t="shared" si="441"/>
        <v>0.55559284702872402</v>
      </c>
      <c r="H7042" s="1">
        <f t="shared" si="442"/>
        <v>0.84842492644662459</v>
      </c>
      <c r="I7042" s="1">
        <f t="shared" si="443"/>
        <v>0.41733000791911662</v>
      </c>
      <c r="J7042" s="3">
        <f t="shared" si="444"/>
        <v>0.1519089547204347</v>
      </c>
    </row>
    <row r="7043" spans="2:10" x14ac:dyDescent="0.25">
      <c r="B7043" s="12">
        <v>7034</v>
      </c>
      <c r="C7043" s="1">
        <v>-0.17650420198203601</v>
      </c>
      <c r="D7043" s="1">
        <v>0.108724898735516</v>
      </c>
      <c r="E7043" s="1">
        <v>-0.14139317944651</v>
      </c>
      <c r="F7043" s="1">
        <v>-0.24095657486823699</v>
      </c>
      <c r="G7043" s="1">
        <f t="shared" si="441"/>
        <v>-0.25535798376586838</v>
      </c>
      <c r="H7043" s="1">
        <f t="shared" si="442"/>
        <v>0.2865773075974804</v>
      </c>
      <c r="I7043" s="1">
        <f t="shared" si="443"/>
        <v>-0.18864704094836898</v>
      </c>
      <c r="J7043" s="3">
        <f t="shared" si="444"/>
        <v>-0.37781749224965022</v>
      </c>
    </row>
    <row r="7044" spans="2:10" x14ac:dyDescent="0.25">
      <c r="B7044" s="12">
        <v>7035</v>
      </c>
      <c r="C7044" s="1">
        <v>0.31991409294187401</v>
      </c>
      <c r="D7044" s="1">
        <v>-0.126808750095393</v>
      </c>
      <c r="E7044" s="1">
        <v>-0.18967647697642601</v>
      </c>
      <c r="F7044" s="1">
        <v>0.22675657480321099</v>
      </c>
      <c r="G7044" s="1">
        <f t="shared" si="441"/>
        <v>0.68783677658956055</v>
      </c>
      <c r="H7044" s="1">
        <f t="shared" si="442"/>
        <v>-0.16093662518124668</v>
      </c>
      <c r="I7044" s="1">
        <f t="shared" si="443"/>
        <v>-0.28038530625520935</v>
      </c>
      <c r="J7044" s="3">
        <f t="shared" si="444"/>
        <v>0.51083749212610086</v>
      </c>
    </row>
    <row r="7045" spans="2:10" x14ac:dyDescent="0.25">
      <c r="B7045" s="12">
        <v>7036</v>
      </c>
      <c r="C7045" s="1">
        <v>0.25666273257686001</v>
      </c>
      <c r="D7045" s="1">
        <v>0.44512079749289002</v>
      </c>
      <c r="E7045" s="1">
        <v>0.45443765211180398</v>
      </c>
      <c r="F7045" s="1">
        <v>-0.27220175153984799</v>
      </c>
      <c r="G7045" s="1">
        <f t="shared" si="441"/>
        <v>0.56765919189603398</v>
      </c>
      <c r="H7045" s="1">
        <f t="shared" si="442"/>
        <v>0.92572951523649094</v>
      </c>
      <c r="I7045" s="1">
        <f t="shared" si="443"/>
        <v>0.94343153901242749</v>
      </c>
      <c r="J7045" s="3">
        <f t="shared" si="444"/>
        <v>-0.43718332792571118</v>
      </c>
    </row>
    <row r="7046" spans="2:10" x14ac:dyDescent="0.25">
      <c r="B7046" s="12">
        <v>7037</v>
      </c>
      <c r="C7046" s="1">
        <v>7.5346670889093095E-2</v>
      </c>
      <c r="D7046" s="1">
        <v>-3.6726329696720503E-2</v>
      </c>
      <c r="E7046" s="1">
        <v>0.141168248560926</v>
      </c>
      <c r="F7046" s="1">
        <v>0.173585069401098</v>
      </c>
      <c r="G7046" s="1">
        <f t="shared" si="441"/>
        <v>0.22315867468927686</v>
      </c>
      <c r="H7046" s="1">
        <f t="shared" si="442"/>
        <v>1.0219973576231056E-2</v>
      </c>
      <c r="I7046" s="1">
        <f t="shared" si="443"/>
        <v>0.34821967226575939</v>
      </c>
      <c r="J7046" s="3">
        <f t="shared" si="444"/>
        <v>0.40981163186208619</v>
      </c>
    </row>
    <row r="7047" spans="2:10" x14ac:dyDescent="0.25">
      <c r="B7047" s="12">
        <v>7038</v>
      </c>
      <c r="C7047" s="1">
        <v>-5.1659989226539103E-2</v>
      </c>
      <c r="D7047" s="1">
        <v>0.186208630527952</v>
      </c>
      <c r="E7047" s="1">
        <v>-2.9679325930776001E-2</v>
      </c>
      <c r="F7047" s="1">
        <v>0.56235231524495</v>
      </c>
      <c r="G7047" s="1">
        <f t="shared" si="441"/>
        <v>-1.8153979530424288E-2</v>
      </c>
      <c r="H7047" s="1">
        <f t="shared" si="442"/>
        <v>0.43379639800310882</v>
      </c>
      <c r="I7047" s="1">
        <f t="shared" si="443"/>
        <v>2.36092807315256E-2</v>
      </c>
      <c r="J7047" s="3">
        <f t="shared" si="444"/>
        <v>1.1484693989654051</v>
      </c>
    </row>
    <row r="7048" spans="2:10" x14ac:dyDescent="0.25">
      <c r="B7048" s="12">
        <v>7039</v>
      </c>
      <c r="C7048" s="1">
        <v>-3.5814062628190403E-2</v>
      </c>
      <c r="D7048" s="1">
        <v>0.14711555490332501</v>
      </c>
      <c r="E7048" s="1">
        <v>-0.13089084972213899</v>
      </c>
      <c r="F7048" s="1">
        <v>-0.154169828663905</v>
      </c>
      <c r="G7048" s="1">
        <f t="shared" si="441"/>
        <v>1.1953281006438235E-2</v>
      </c>
      <c r="H7048" s="1">
        <f t="shared" si="442"/>
        <v>0.35951955431631749</v>
      </c>
      <c r="I7048" s="1">
        <f t="shared" si="443"/>
        <v>-0.16869261447206407</v>
      </c>
      <c r="J7048" s="3">
        <f t="shared" si="444"/>
        <v>-0.21292267446141944</v>
      </c>
    </row>
    <row r="7049" spans="2:10" x14ac:dyDescent="0.25">
      <c r="B7049" s="12">
        <v>7040</v>
      </c>
      <c r="C7049" s="1">
        <v>3.4034159336515303E-2</v>
      </c>
      <c r="D7049" s="1">
        <v>-0.12944113943334601</v>
      </c>
      <c r="E7049" s="1">
        <v>-0.21825612834628999</v>
      </c>
      <c r="F7049" s="1">
        <v>1.8845835099679499E-2</v>
      </c>
      <c r="G7049" s="1">
        <f t="shared" si="441"/>
        <v>0.14466490273937907</v>
      </c>
      <c r="H7049" s="1">
        <f t="shared" si="442"/>
        <v>-0.16593816492335739</v>
      </c>
      <c r="I7049" s="1">
        <f t="shared" si="443"/>
        <v>-0.33468664385795094</v>
      </c>
      <c r="J7049" s="3">
        <f t="shared" si="444"/>
        <v>0.11580708668939105</v>
      </c>
    </row>
    <row r="7050" spans="2:10" x14ac:dyDescent="0.25">
      <c r="B7050" s="12">
        <v>7041</v>
      </c>
      <c r="C7050" s="1">
        <v>0.24743162247005199</v>
      </c>
      <c r="D7050" s="1">
        <v>0.20330861733585301</v>
      </c>
      <c r="E7050" s="1">
        <v>-3.5591049633260902E-2</v>
      </c>
      <c r="F7050" s="1">
        <v>1.8424151328824601E-3</v>
      </c>
      <c r="G7050" s="1">
        <f t="shared" si="441"/>
        <v>0.55012008269309876</v>
      </c>
      <c r="H7050" s="1">
        <f t="shared" si="442"/>
        <v>0.4662863729381207</v>
      </c>
      <c r="I7050" s="1">
        <f t="shared" si="443"/>
        <v>1.2377005696804291E-2</v>
      </c>
      <c r="J7050" s="3">
        <f t="shared" si="444"/>
        <v>8.3500588752476679E-2</v>
      </c>
    </row>
    <row r="7051" spans="2:10" x14ac:dyDescent="0.25">
      <c r="B7051" s="12">
        <v>7042</v>
      </c>
      <c r="C7051" s="1">
        <v>0.18776564478060001</v>
      </c>
      <c r="D7051" s="1">
        <v>-7.60172420789794E-3</v>
      </c>
      <c r="E7051" s="1">
        <v>4.9572284442104403E-3</v>
      </c>
      <c r="F7051" s="1">
        <v>0.35130045346845601</v>
      </c>
      <c r="G7051" s="1">
        <f t="shared" ref="G7051:G7114" si="445">C7051*$M$7+$M$6</f>
        <v>0.43675472508314001</v>
      </c>
      <c r="H7051" s="1">
        <f t="shared" si="442"/>
        <v>6.5556724004993919E-2</v>
      </c>
      <c r="I7051" s="1">
        <f t="shared" si="443"/>
        <v>8.9418734043999831E-2</v>
      </c>
      <c r="J7051" s="3">
        <f t="shared" si="444"/>
        <v>0.74747086159006637</v>
      </c>
    </row>
    <row r="7052" spans="2:10" x14ac:dyDescent="0.25">
      <c r="B7052" s="12">
        <v>7043</v>
      </c>
      <c r="C7052" s="1">
        <v>0.14541885682036801</v>
      </c>
      <c r="D7052" s="1">
        <v>0.40238301042440699</v>
      </c>
      <c r="E7052" s="1">
        <v>0.110808243642782</v>
      </c>
      <c r="F7052" s="1">
        <v>0.204088316515455</v>
      </c>
      <c r="G7052" s="1">
        <f t="shared" si="445"/>
        <v>0.35629582795869924</v>
      </c>
      <c r="H7052" s="1">
        <f t="shared" si="442"/>
        <v>0.8445277198063732</v>
      </c>
      <c r="I7052" s="1">
        <f t="shared" si="443"/>
        <v>0.2905356629212858</v>
      </c>
      <c r="J7052" s="3">
        <f t="shared" si="444"/>
        <v>0.46776780137936452</v>
      </c>
    </row>
    <row r="7053" spans="2:10" x14ac:dyDescent="0.25">
      <c r="B7053" s="12">
        <v>7044</v>
      </c>
      <c r="C7053" s="1">
        <v>0.218653712391355</v>
      </c>
      <c r="D7053" s="1">
        <v>0.124788737712053</v>
      </c>
      <c r="E7053" s="1">
        <v>1.9640016488430102E-2</v>
      </c>
      <c r="F7053" s="1">
        <v>-4.1641770634287499E-2</v>
      </c>
      <c r="G7053" s="1">
        <f t="shared" si="445"/>
        <v>0.49544205354357451</v>
      </c>
      <c r="H7053" s="1">
        <f t="shared" si="442"/>
        <v>0.31709860165290066</v>
      </c>
      <c r="I7053" s="1">
        <f t="shared" si="443"/>
        <v>0.11731603132801718</v>
      </c>
      <c r="J7053" s="3">
        <f t="shared" si="444"/>
        <v>8.8063579485375687E-4</v>
      </c>
    </row>
    <row r="7054" spans="2:10" x14ac:dyDescent="0.25">
      <c r="B7054" s="12">
        <v>7045</v>
      </c>
      <c r="C7054" s="1">
        <v>0.29285605637530099</v>
      </c>
      <c r="D7054" s="1">
        <v>0.50136580031448197</v>
      </c>
      <c r="E7054" s="1">
        <v>0.174863580173137</v>
      </c>
      <c r="F7054" s="1">
        <v>2.4190401186366201E-2</v>
      </c>
      <c r="G7054" s="1">
        <f t="shared" si="445"/>
        <v>0.6364265071130718</v>
      </c>
      <c r="H7054" s="1">
        <f t="shared" si="442"/>
        <v>1.0325950205975156</v>
      </c>
      <c r="I7054" s="1">
        <f t="shared" si="443"/>
        <v>0.41224080232896027</v>
      </c>
      <c r="J7054" s="3">
        <f t="shared" si="444"/>
        <v>0.12596176225409578</v>
      </c>
    </row>
    <row r="7055" spans="2:10" x14ac:dyDescent="0.25">
      <c r="B7055" s="12">
        <v>7046</v>
      </c>
      <c r="C7055" s="1">
        <v>6.9102012962025394E-2</v>
      </c>
      <c r="D7055" s="1">
        <v>0.121850325947388</v>
      </c>
      <c r="E7055" s="1">
        <v>0.18997130483067901</v>
      </c>
      <c r="F7055" s="1">
        <v>0.18636465678449601</v>
      </c>
      <c r="G7055" s="1">
        <f t="shared" si="445"/>
        <v>0.21129382462784824</v>
      </c>
      <c r="H7055" s="1">
        <f t="shared" si="442"/>
        <v>0.31151561930003718</v>
      </c>
      <c r="I7055" s="1">
        <f t="shared" si="443"/>
        <v>0.44094547917829013</v>
      </c>
      <c r="J7055" s="3">
        <f t="shared" si="444"/>
        <v>0.43409284789054242</v>
      </c>
    </row>
    <row r="7056" spans="2:10" x14ac:dyDescent="0.25">
      <c r="B7056" s="12">
        <v>7047</v>
      </c>
      <c r="C7056" s="1">
        <v>-5.1349212165134703E-2</v>
      </c>
      <c r="D7056" s="1">
        <v>-0.31344533615029302</v>
      </c>
      <c r="E7056" s="1">
        <v>0.12326076778495899</v>
      </c>
      <c r="F7056" s="1">
        <v>0.130945818722109</v>
      </c>
      <c r="G7056" s="1">
        <f t="shared" si="445"/>
        <v>-1.7563503113755929E-2</v>
      </c>
      <c r="H7056" s="1">
        <f t="shared" si="442"/>
        <v>-0.51554613868555677</v>
      </c>
      <c r="I7056" s="1">
        <f t="shared" si="443"/>
        <v>0.31419545879142208</v>
      </c>
      <c r="J7056" s="3">
        <f t="shared" si="444"/>
        <v>0.32879705557200711</v>
      </c>
    </row>
    <row r="7057" spans="2:10" x14ac:dyDescent="0.25">
      <c r="B7057" s="12">
        <v>7048</v>
      </c>
      <c r="C7057" s="1">
        <v>-9.1989504169411596E-2</v>
      </c>
      <c r="D7057" s="1">
        <v>0.21217550946476599</v>
      </c>
      <c r="E7057" s="1">
        <v>0.27631349560448498</v>
      </c>
      <c r="F7057" s="1">
        <v>4.3098774618931301E-2</v>
      </c>
      <c r="G7057" s="1">
        <f t="shared" si="445"/>
        <v>-9.478005792188203E-2</v>
      </c>
      <c r="H7057" s="1">
        <f t="shared" si="442"/>
        <v>0.4831334679830554</v>
      </c>
      <c r="I7057" s="1">
        <f t="shared" si="443"/>
        <v>0.60499564164852138</v>
      </c>
      <c r="J7057" s="3">
        <f t="shared" si="444"/>
        <v>0.16188767177596947</v>
      </c>
    </row>
    <row r="7058" spans="2:10" x14ac:dyDescent="0.25">
      <c r="B7058" s="12">
        <v>7049</v>
      </c>
      <c r="C7058" s="1">
        <v>0.187044668818837</v>
      </c>
      <c r="D7058" s="1">
        <v>8.5420211894483303E-2</v>
      </c>
      <c r="E7058" s="1">
        <v>-3.17198917762119E-2</v>
      </c>
      <c r="F7058" s="1">
        <v>3.6430367234156699E-2</v>
      </c>
      <c r="G7058" s="1">
        <f t="shared" si="445"/>
        <v>0.4353848707557903</v>
      </c>
      <c r="H7058" s="1">
        <f t="shared" si="442"/>
        <v>0.24229840259951829</v>
      </c>
      <c r="I7058" s="1">
        <f t="shared" si="443"/>
        <v>1.9732205625197397E-2</v>
      </c>
      <c r="J7058" s="3">
        <f t="shared" si="444"/>
        <v>0.14921769774489774</v>
      </c>
    </row>
    <row r="7059" spans="2:10" x14ac:dyDescent="0.25">
      <c r="B7059" s="12">
        <v>7050</v>
      </c>
      <c r="C7059" s="1">
        <v>6.9274222200782706E-2</v>
      </c>
      <c r="D7059" s="1">
        <v>0.14516762769751701</v>
      </c>
      <c r="E7059" s="1">
        <v>0.299292548732981</v>
      </c>
      <c r="F7059" s="1">
        <v>0.33807972059098301</v>
      </c>
      <c r="G7059" s="1">
        <f t="shared" si="445"/>
        <v>0.21162102218148715</v>
      </c>
      <c r="H7059" s="1">
        <f t="shared" si="442"/>
        <v>0.35581849262528231</v>
      </c>
      <c r="I7059" s="1">
        <f t="shared" si="443"/>
        <v>0.64865584259266384</v>
      </c>
      <c r="J7059" s="3">
        <f t="shared" si="444"/>
        <v>0.72235146912286763</v>
      </c>
    </row>
    <row r="7060" spans="2:10" x14ac:dyDescent="0.25">
      <c r="B7060" s="12">
        <v>7051</v>
      </c>
      <c r="C7060" s="1">
        <v>-6.6068945061091205E-2</v>
      </c>
      <c r="D7060" s="1">
        <v>3.7434128658939102E-2</v>
      </c>
      <c r="E7060" s="1">
        <v>0.230030308392487</v>
      </c>
      <c r="F7060" s="1">
        <v>0.22255719321445899</v>
      </c>
      <c r="G7060" s="1">
        <f t="shared" si="445"/>
        <v>-4.553099561607328E-2</v>
      </c>
      <c r="H7060" s="1">
        <f t="shared" si="442"/>
        <v>0.15112484445198429</v>
      </c>
      <c r="I7060" s="1">
        <f t="shared" si="443"/>
        <v>0.51705758594572526</v>
      </c>
      <c r="J7060" s="3">
        <f t="shared" si="444"/>
        <v>0.50285866710747207</v>
      </c>
    </row>
    <row r="7061" spans="2:10" x14ac:dyDescent="0.25">
      <c r="B7061" s="12">
        <v>7052</v>
      </c>
      <c r="C7061" s="1">
        <v>-0.353996296865357</v>
      </c>
      <c r="D7061" s="1">
        <v>-4.7155854194740797E-2</v>
      </c>
      <c r="E7061" s="1">
        <v>0.21765856381374299</v>
      </c>
      <c r="F7061" s="1">
        <v>0.101706132881386</v>
      </c>
      <c r="G7061" s="1">
        <f t="shared" si="445"/>
        <v>-0.59259296404417827</v>
      </c>
      <c r="H7061" s="1">
        <f t="shared" si="442"/>
        <v>-9.5961229700075035E-3</v>
      </c>
      <c r="I7061" s="1">
        <f t="shared" si="443"/>
        <v>0.4935512712461117</v>
      </c>
      <c r="J7061" s="3">
        <f t="shared" si="444"/>
        <v>0.27324165247463339</v>
      </c>
    </row>
    <row r="7062" spans="2:10" x14ac:dyDescent="0.25">
      <c r="B7062" s="12">
        <v>7053</v>
      </c>
      <c r="C7062" s="1">
        <v>-0.12756763483351399</v>
      </c>
      <c r="D7062" s="1">
        <v>0.231706664584132</v>
      </c>
      <c r="E7062" s="1">
        <v>0.252708210023045</v>
      </c>
      <c r="F7062" s="1">
        <v>6.1763938130946397E-2</v>
      </c>
      <c r="G7062" s="1">
        <f t="shared" si="445"/>
        <v>-0.16237850618367655</v>
      </c>
      <c r="H7062" s="1">
        <f t="shared" si="442"/>
        <v>0.52024266270985076</v>
      </c>
      <c r="I7062" s="1">
        <f t="shared" si="443"/>
        <v>0.56014559904378547</v>
      </c>
      <c r="J7062" s="3">
        <f t="shared" si="444"/>
        <v>0.19735148244879813</v>
      </c>
    </row>
    <row r="7063" spans="2:10" x14ac:dyDescent="0.25">
      <c r="B7063" s="12">
        <v>7054</v>
      </c>
      <c r="C7063" s="1">
        <v>2.1145417177794799E-2</v>
      </c>
      <c r="D7063" s="1">
        <v>7.4096336440284002E-2</v>
      </c>
      <c r="E7063" s="1">
        <v>-5.47121167987362E-2</v>
      </c>
      <c r="F7063" s="1">
        <v>-0.28690064018881201</v>
      </c>
      <c r="G7063" s="1">
        <f t="shared" si="445"/>
        <v>0.12017629263781013</v>
      </c>
      <c r="H7063" s="1">
        <f t="shared" si="442"/>
        <v>0.22078303923653958</v>
      </c>
      <c r="I7063" s="1">
        <f t="shared" si="443"/>
        <v>-2.395302191759878E-2</v>
      </c>
      <c r="J7063" s="3">
        <f t="shared" si="444"/>
        <v>-0.46511121635874281</v>
      </c>
    </row>
    <row r="7064" spans="2:10" x14ac:dyDescent="0.25">
      <c r="B7064" s="12">
        <v>7055</v>
      </c>
      <c r="C7064" s="1">
        <v>0.12955624982365499</v>
      </c>
      <c r="D7064" s="1">
        <v>-0.11730304794282199</v>
      </c>
      <c r="E7064" s="1">
        <v>0.2297480570979</v>
      </c>
      <c r="F7064" s="1">
        <v>0.20590205553691701</v>
      </c>
      <c r="G7064" s="1">
        <f t="shared" si="445"/>
        <v>0.32615687466494447</v>
      </c>
      <c r="H7064" s="1">
        <f t="shared" si="442"/>
        <v>-0.14287579109136178</v>
      </c>
      <c r="I7064" s="1">
        <f t="shared" si="443"/>
        <v>0.51652130848600997</v>
      </c>
      <c r="J7064" s="3">
        <f t="shared" si="444"/>
        <v>0.47121390552014231</v>
      </c>
    </row>
    <row r="7065" spans="2:10" x14ac:dyDescent="0.25">
      <c r="B7065" s="12">
        <v>7056</v>
      </c>
      <c r="C7065" s="1">
        <v>7.0682122776790202E-2</v>
      </c>
      <c r="D7065" s="1">
        <v>0.29847594244686798</v>
      </c>
      <c r="E7065" s="1">
        <v>0.11313507619654101</v>
      </c>
      <c r="F7065" s="1">
        <v>0.106835790318796</v>
      </c>
      <c r="G7065" s="1">
        <f t="shared" si="445"/>
        <v>0.21429603327590135</v>
      </c>
      <c r="H7065" s="1">
        <f t="shared" si="442"/>
        <v>0.64710429064904906</v>
      </c>
      <c r="I7065" s="1">
        <f t="shared" si="443"/>
        <v>0.29495664477342792</v>
      </c>
      <c r="J7065" s="3">
        <f t="shared" si="444"/>
        <v>0.28298800160571241</v>
      </c>
    </row>
    <row r="7066" spans="2:10" x14ac:dyDescent="0.25">
      <c r="B7066" s="12">
        <v>7057</v>
      </c>
      <c r="C7066" s="1">
        <v>0.37700295905438602</v>
      </c>
      <c r="D7066" s="1">
        <v>1.99919350982329E-2</v>
      </c>
      <c r="E7066" s="1">
        <v>-4.5351560881134699E-2</v>
      </c>
      <c r="F7066" s="1">
        <v>9.3386636307993501E-2</v>
      </c>
      <c r="G7066" s="1">
        <f t="shared" si="445"/>
        <v>0.79630562220333334</v>
      </c>
      <c r="H7066" s="1">
        <f t="shared" ref="H7066:H7129" si="446">D7066*$M$7+$M$6</f>
        <v>0.1179846766866425</v>
      </c>
      <c r="I7066" s="1">
        <f t="shared" ref="I7066:I7129" si="447">E7066*$M$7+$M$6</f>
        <v>-6.167965674155923E-3</v>
      </c>
      <c r="J7066" s="3">
        <f t="shared" ref="J7066:J7129" si="448">F7066*$M$7+$M$6</f>
        <v>0.25743460898518766</v>
      </c>
    </row>
    <row r="7067" spans="2:10" x14ac:dyDescent="0.25">
      <c r="B7067" s="12">
        <v>7058</v>
      </c>
      <c r="C7067" s="1">
        <v>1.8843904026815898E-2</v>
      </c>
      <c r="D7067" s="1">
        <v>0.32589136433145799</v>
      </c>
      <c r="E7067" s="1">
        <v>0.20352173813754901</v>
      </c>
      <c r="F7067" s="1">
        <v>3.5241478778396597E-2</v>
      </c>
      <c r="G7067" s="1">
        <f t="shared" si="445"/>
        <v>0.1158034176509502</v>
      </c>
      <c r="H7067" s="1">
        <f t="shared" si="446"/>
        <v>0.69919359222977007</v>
      </c>
      <c r="I7067" s="1">
        <f t="shared" si="447"/>
        <v>0.4666913024613431</v>
      </c>
      <c r="J7067" s="3">
        <f t="shared" si="448"/>
        <v>0.14695880967895353</v>
      </c>
    </row>
    <row r="7068" spans="2:10" x14ac:dyDescent="0.25">
      <c r="B7068" s="12">
        <v>7059</v>
      </c>
      <c r="C7068" s="1">
        <v>0.155720905415757</v>
      </c>
      <c r="D7068" s="1">
        <v>0.12511657114661001</v>
      </c>
      <c r="E7068" s="1">
        <v>-2.1017037300733201E-2</v>
      </c>
      <c r="F7068" s="1">
        <v>-1.9108132618926E-3</v>
      </c>
      <c r="G7068" s="1">
        <f t="shared" si="445"/>
        <v>0.37586972028993831</v>
      </c>
      <c r="H7068" s="1">
        <f t="shared" si="446"/>
        <v>0.31772148517855903</v>
      </c>
      <c r="I7068" s="1">
        <f t="shared" si="447"/>
        <v>4.0067629128606924E-2</v>
      </c>
      <c r="J7068" s="3">
        <f t="shared" si="448"/>
        <v>7.6369454802404063E-2</v>
      </c>
    </row>
    <row r="7069" spans="2:10" x14ac:dyDescent="0.25">
      <c r="B7069" s="12">
        <v>7060</v>
      </c>
      <c r="C7069" s="1">
        <v>0.53111859102333503</v>
      </c>
      <c r="D7069" s="1">
        <v>0.25319777263300902</v>
      </c>
      <c r="E7069" s="1">
        <v>-9.3361027336033894E-2</v>
      </c>
      <c r="F7069" s="1">
        <v>-0.195767212438858</v>
      </c>
      <c r="G7069" s="1">
        <f t="shared" si="445"/>
        <v>1.0891253229443365</v>
      </c>
      <c r="H7069" s="1">
        <f t="shared" si="446"/>
        <v>0.56107576800271708</v>
      </c>
      <c r="I7069" s="1">
        <f t="shared" si="447"/>
        <v>-9.7385951938464402E-2</v>
      </c>
      <c r="J7069" s="3">
        <f t="shared" si="448"/>
        <v>-0.29195770363383017</v>
      </c>
    </row>
    <row r="7070" spans="2:10" x14ac:dyDescent="0.25">
      <c r="B7070" s="12">
        <v>7061</v>
      </c>
      <c r="C7070" s="1">
        <v>0.31040366403167502</v>
      </c>
      <c r="D7070" s="1">
        <v>0.73382591866616798</v>
      </c>
      <c r="E7070" s="1">
        <v>0.39447015965121002</v>
      </c>
      <c r="F7070" s="1">
        <v>0.14045737395089899</v>
      </c>
      <c r="G7070" s="1">
        <f t="shared" si="445"/>
        <v>0.66976696166018246</v>
      </c>
      <c r="H7070" s="1">
        <f t="shared" si="446"/>
        <v>1.4742692454657191</v>
      </c>
      <c r="I7070" s="1">
        <f t="shared" si="447"/>
        <v>0.82949330333729898</v>
      </c>
      <c r="J7070" s="3">
        <f t="shared" si="448"/>
        <v>0.3468690105067081</v>
      </c>
    </row>
    <row r="7071" spans="2:10" x14ac:dyDescent="0.25">
      <c r="B7071" s="12">
        <v>7062</v>
      </c>
      <c r="C7071" s="1">
        <v>4.4850324385427097E-2</v>
      </c>
      <c r="D7071" s="1">
        <v>0.101079165248621</v>
      </c>
      <c r="E7071" s="1">
        <v>-0.16580627265701101</v>
      </c>
      <c r="F7071" s="1">
        <v>-0.294291433556021</v>
      </c>
      <c r="G7071" s="1">
        <f t="shared" si="445"/>
        <v>0.16521561633231147</v>
      </c>
      <c r="H7071" s="1">
        <f t="shared" si="446"/>
        <v>0.27205041397237989</v>
      </c>
      <c r="I7071" s="1">
        <f t="shared" si="447"/>
        <v>-0.23503191804832085</v>
      </c>
      <c r="J7071" s="3">
        <f t="shared" si="448"/>
        <v>-0.47915372375643989</v>
      </c>
    </row>
    <row r="7072" spans="2:10" x14ac:dyDescent="0.25">
      <c r="B7072" s="12">
        <v>7063</v>
      </c>
      <c r="C7072" s="1">
        <v>0.26125919822301902</v>
      </c>
      <c r="D7072" s="1">
        <v>-3.82034295034336E-3</v>
      </c>
      <c r="E7072" s="1">
        <v>-0.17281536803995001</v>
      </c>
      <c r="F7072" s="1">
        <v>8.4905757922326096E-3</v>
      </c>
      <c r="G7072" s="1">
        <f t="shared" si="445"/>
        <v>0.57639247662373605</v>
      </c>
      <c r="H7072" s="1">
        <f t="shared" si="446"/>
        <v>7.2741348394347621E-2</v>
      </c>
      <c r="I7072" s="1">
        <f t="shared" si="447"/>
        <v>-0.24834919927590499</v>
      </c>
      <c r="J7072" s="3">
        <f t="shared" si="448"/>
        <v>9.6132094005241961E-2</v>
      </c>
    </row>
    <row r="7073" spans="2:10" x14ac:dyDescent="0.25">
      <c r="B7073" s="12">
        <v>7064</v>
      </c>
      <c r="C7073" s="1">
        <v>0.35574841734033802</v>
      </c>
      <c r="D7073" s="1">
        <v>-0.13179816543511</v>
      </c>
      <c r="E7073" s="1">
        <v>-0.127044405357148</v>
      </c>
      <c r="F7073" s="1">
        <v>0.29693887293933002</v>
      </c>
      <c r="G7073" s="1">
        <f t="shared" si="445"/>
        <v>0.7559219929466422</v>
      </c>
      <c r="H7073" s="1">
        <f t="shared" si="446"/>
        <v>-0.17041651432670896</v>
      </c>
      <c r="I7073" s="1">
        <f t="shared" si="447"/>
        <v>-0.1613843701785812</v>
      </c>
      <c r="J7073" s="3">
        <f t="shared" si="448"/>
        <v>0.64418385858472693</v>
      </c>
    </row>
    <row r="7074" spans="2:10" x14ac:dyDescent="0.25">
      <c r="B7074" s="12">
        <v>7065</v>
      </c>
      <c r="C7074" s="1">
        <v>-0.22784571857385399</v>
      </c>
      <c r="D7074" s="1">
        <v>1.3498246598223801E-2</v>
      </c>
      <c r="E7074" s="1">
        <v>-2.04272108776479E-2</v>
      </c>
      <c r="F7074" s="1">
        <v>0.32879927784604701</v>
      </c>
      <c r="G7074" s="1">
        <f t="shared" si="445"/>
        <v>-0.35290686529032256</v>
      </c>
      <c r="H7074" s="1">
        <f t="shared" si="446"/>
        <v>0.10564666853662522</v>
      </c>
      <c r="I7074" s="1">
        <f t="shared" si="447"/>
        <v>4.1188299332468994E-2</v>
      </c>
      <c r="J7074" s="3">
        <f t="shared" si="448"/>
        <v>0.70471862790748929</v>
      </c>
    </row>
    <row r="7075" spans="2:10" x14ac:dyDescent="0.25">
      <c r="B7075" s="12">
        <v>7066</v>
      </c>
      <c r="C7075" s="1">
        <v>0.32037285650090203</v>
      </c>
      <c r="D7075" s="1">
        <v>4.2224115499149499E-2</v>
      </c>
      <c r="E7075" s="1">
        <v>5.6933583312228801E-2</v>
      </c>
      <c r="F7075" s="1">
        <v>4.9723274811305902E-2</v>
      </c>
      <c r="G7075" s="1">
        <f t="shared" si="445"/>
        <v>0.68870842735171378</v>
      </c>
      <c r="H7075" s="1">
        <f t="shared" si="446"/>
        <v>0.16022581944838404</v>
      </c>
      <c r="I7075" s="1">
        <f t="shared" si="447"/>
        <v>0.18817380829323471</v>
      </c>
      <c r="J7075" s="3">
        <f t="shared" si="448"/>
        <v>0.17447422214148123</v>
      </c>
    </row>
    <row r="7076" spans="2:10" x14ac:dyDescent="0.25">
      <c r="B7076" s="12">
        <v>7067</v>
      </c>
      <c r="C7076" s="1">
        <v>0.49386580741493702</v>
      </c>
      <c r="D7076" s="1">
        <v>1.9627204099662399E-2</v>
      </c>
      <c r="E7076" s="1">
        <v>0.303868466139881</v>
      </c>
      <c r="F7076" s="1">
        <v>0.30972549431562502</v>
      </c>
      <c r="G7076" s="1">
        <f t="shared" si="445"/>
        <v>1.0183450340883804</v>
      </c>
      <c r="H7076" s="1">
        <f t="shared" si="446"/>
        <v>0.11729168778935856</v>
      </c>
      <c r="I7076" s="1">
        <f t="shared" si="447"/>
        <v>0.6573500856657738</v>
      </c>
      <c r="J7076" s="3">
        <f t="shared" si="448"/>
        <v>0.66847843919968741</v>
      </c>
    </row>
    <row r="7077" spans="2:10" x14ac:dyDescent="0.25">
      <c r="B7077" s="12">
        <v>7068</v>
      </c>
      <c r="C7077" s="1">
        <v>-0.18634932772849899</v>
      </c>
      <c r="D7077" s="1">
        <v>0.75888116105975201</v>
      </c>
      <c r="E7077" s="1">
        <v>4.53958610432506E-2</v>
      </c>
      <c r="F7077" s="1">
        <v>-0.123033465931884</v>
      </c>
      <c r="G7077" s="1">
        <f t="shared" si="445"/>
        <v>-0.27406372268414808</v>
      </c>
      <c r="H7077" s="1">
        <f t="shared" si="446"/>
        <v>1.5218742060135289</v>
      </c>
      <c r="I7077" s="1">
        <f t="shared" si="447"/>
        <v>0.16625213598217614</v>
      </c>
      <c r="J7077" s="3">
        <f t="shared" si="448"/>
        <v>-0.15376358527057959</v>
      </c>
    </row>
    <row r="7078" spans="2:10" x14ac:dyDescent="0.25">
      <c r="B7078" s="12">
        <v>7069</v>
      </c>
      <c r="C7078" s="1">
        <v>3.3298412633621599E-2</v>
      </c>
      <c r="D7078" s="1">
        <v>-2.2901317057683199E-2</v>
      </c>
      <c r="E7078" s="1">
        <v>-3.35166746235354E-2</v>
      </c>
      <c r="F7078" s="1">
        <v>4.38826468748219E-2</v>
      </c>
      <c r="G7078" s="1">
        <f t="shared" si="445"/>
        <v>0.14326698400388105</v>
      </c>
      <c r="H7078" s="1">
        <f t="shared" si="446"/>
        <v>3.6487497590401922E-2</v>
      </c>
      <c r="I7078" s="1">
        <f t="shared" si="447"/>
        <v>1.6318318215282748E-2</v>
      </c>
      <c r="J7078" s="3">
        <f t="shared" si="448"/>
        <v>0.16337702906216162</v>
      </c>
    </row>
    <row r="7079" spans="2:10" x14ac:dyDescent="0.25">
      <c r="B7079" s="12">
        <v>7070</v>
      </c>
      <c r="C7079" s="1">
        <v>-0.18372336827104099</v>
      </c>
      <c r="D7079" s="1">
        <v>0.114346928543552</v>
      </c>
      <c r="E7079" s="1">
        <v>-3.5584841184239803E-2</v>
      </c>
      <c r="F7079" s="1">
        <v>0.29689977780363402</v>
      </c>
      <c r="G7079" s="1">
        <f t="shared" si="445"/>
        <v>-0.26907439971497787</v>
      </c>
      <c r="H7079" s="1">
        <f t="shared" si="446"/>
        <v>0.29725916423274878</v>
      </c>
      <c r="I7079" s="1">
        <f t="shared" si="447"/>
        <v>1.2388801749944375E-2</v>
      </c>
      <c r="J7079" s="3">
        <f t="shared" si="448"/>
        <v>0.64410957782690459</v>
      </c>
    </row>
    <row r="7080" spans="2:10" x14ac:dyDescent="0.25">
      <c r="B7080" s="12">
        <v>7071</v>
      </c>
      <c r="C7080" s="1">
        <v>-6.7537200505870696E-3</v>
      </c>
      <c r="D7080" s="1">
        <v>0.104203229405869</v>
      </c>
      <c r="E7080" s="1">
        <v>0.25705904559822002</v>
      </c>
      <c r="F7080" s="1">
        <v>0.219295436713008</v>
      </c>
      <c r="G7080" s="1">
        <f t="shared" si="445"/>
        <v>6.7167931903884565E-2</v>
      </c>
      <c r="H7080" s="1">
        <f t="shared" si="446"/>
        <v>0.27798613587115112</v>
      </c>
      <c r="I7080" s="1">
        <f t="shared" si="447"/>
        <v>0.56841218663661797</v>
      </c>
      <c r="J7080" s="3">
        <f t="shared" si="448"/>
        <v>0.49666132975471516</v>
      </c>
    </row>
    <row r="7081" spans="2:10" x14ac:dyDescent="0.25">
      <c r="B7081" s="12">
        <v>7072</v>
      </c>
      <c r="C7081" s="1">
        <v>0.19775573019598</v>
      </c>
      <c r="D7081" s="1">
        <v>5.0233140319025399E-2</v>
      </c>
      <c r="E7081" s="1">
        <v>6.0943711269974901E-2</v>
      </c>
      <c r="F7081" s="1">
        <v>-0.10779406491337699</v>
      </c>
      <c r="G7081" s="1">
        <f t="shared" si="445"/>
        <v>0.45573588737236198</v>
      </c>
      <c r="H7081" s="1">
        <f t="shared" si="446"/>
        <v>0.17544296660614825</v>
      </c>
      <c r="I7081" s="1">
        <f t="shared" si="447"/>
        <v>0.19579305141295231</v>
      </c>
      <c r="J7081" s="3">
        <f t="shared" si="448"/>
        <v>-0.12480872333541627</v>
      </c>
    </row>
    <row r="7082" spans="2:10" x14ac:dyDescent="0.25">
      <c r="B7082" s="12">
        <v>7073</v>
      </c>
      <c r="C7082" s="1">
        <v>-7.1694876642514893E-2</v>
      </c>
      <c r="D7082" s="1">
        <v>9.2713355580544499E-2</v>
      </c>
      <c r="E7082" s="1">
        <v>0.326959405436485</v>
      </c>
      <c r="F7082" s="1">
        <v>9.9327422797374901E-2</v>
      </c>
      <c r="G7082" s="1">
        <f t="shared" si="445"/>
        <v>-5.6220265620778295E-2</v>
      </c>
      <c r="H7082" s="1">
        <f t="shared" si="446"/>
        <v>0.25615537560303453</v>
      </c>
      <c r="I7082" s="1">
        <f t="shared" si="447"/>
        <v>0.7012228703293214</v>
      </c>
      <c r="J7082" s="3">
        <f t="shared" si="448"/>
        <v>0.26872210331501228</v>
      </c>
    </row>
    <row r="7083" spans="2:10" x14ac:dyDescent="0.25">
      <c r="B7083" s="12">
        <v>7074</v>
      </c>
      <c r="C7083" s="1">
        <v>0.140358616179042</v>
      </c>
      <c r="D7083" s="1">
        <v>0.20175288589312801</v>
      </c>
      <c r="E7083" s="1">
        <v>-0.16016981421187301</v>
      </c>
      <c r="F7083" s="1">
        <v>0.11269379050019999</v>
      </c>
      <c r="G7083" s="1">
        <f t="shared" si="445"/>
        <v>0.3466813707401798</v>
      </c>
      <c r="H7083" s="1">
        <f t="shared" si="446"/>
        <v>0.4633304831969432</v>
      </c>
      <c r="I7083" s="1">
        <f t="shared" si="447"/>
        <v>-0.22432264700255872</v>
      </c>
      <c r="J7083" s="3">
        <f t="shared" si="448"/>
        <v>0.29411820195037996</v>
      </c>
    </row>
    <row r="7084" spans="2:10" x14ac:dyDescent="0.25">
      <c r="B7084" s="12">
        <v>7075</v>
      </c>
      <c r="C7084" s="1">
        <v>0.24914492966955001</v>
      </c>
      <c r="D7084" s="1">
        <v>-2.9028463183111801E-2</v>
      </c>
      <c r="E7084" s="1">
        <v>-0.204195455413443</v>
      </c>
      <c r="F7084" s="1">
        <v>0.59056502945781997</v>
      </c>
      <c r="G7084" s="1">
        <f t="shared" si="445"/>
        <v>0.55337536637214502</v>
      </c>
      <c r="H7084" s="1">
        <f t="shared" si="446"/>
        <v>2.4845919952087583E-2</v>
      </c>
      <c r="I7084" s="1">
        <f t="shared" si="447"/>
        <v>-0.30797136528554164</v>
      </c>
      <c r="J7084" s="3">
        <f t="shared" si="448"/>
        <v>1.2020735559698579</v>
      </c>
    </row>
    <row r="7085" spans="2:10" x14ac:dyDescent="0.25">
      <c r="B7085" s="12">
        <v>7076</v>
      </c>
      <c r="C7085" s="1">
        <v>1.3444699766952299E-2</v>
      </c>
      <c r="D7085" s="1">
        <v>-0.112729595154586</v>
      </c>
      <c r="E7085" s="1">
        <v>6.2577886552136003E-2</v>
      </c>
      <c r="F7085" s="1">
        <v>0.376644377091572</v>
      </c>
      <c r="G7085" s="1">
        <f t="shared" si="445"/>
        <v>0.10554492955720937</v>
      </c>
      <c r="H7085" s="1">
        <f t="shared" si="446"/>
        <v>-0.13418623079371339</v>
      </c>
      <c r="I7085" s="1">
        <f t="shared" si="447"/>
        <v>0.1988979844490584</v>
      </c>
      <c r="J7085" s="3">
        <f t="shared" si="448"/>
        <v>0.79562431647398668</v>
      </c>
    </row>
    <row r="7086" spans="2:10" x14ac:dyDescent="0.25">
      <c r="B7086" s="12">
        <v>7077</v>
      </c>
      <c r="C7086" s="1">
        <v>0.32028421429138898</v>
      </c>
      <c r="D7086" s="1">
        <v>3.43468030202062E-2</v>
      </c>
      <c r="E7086" s="1">
        <v>4.9215751080342603E-2</v>
      </c>
      <c r="F7086" s="1">
        <v>8.1232858345929304E-2</v>
      </c>
      <c r="G7086" s="1">
        <f t="shared" si="445"/>
        <v>0.68854000715363894</v>
      </c>
      <c r="H7086" s="1">
        <f t="shared" si="446"/>
        <v>0.14525892573839178</v>
      </c>
      <c r="I7086" s="1">
        <f t="shared" si="447"/>
        <v>0.17350992705265095</v>
      </c>
      <c r="J7086" s="3">
        <f t="shared" si="448"/>
        <v>0.23434243085726569</v>
      </c>
    </row>
    <row r="7087" spans="2:10" x14ac:dyDescent="0.25">
      <c r="B7087" s="12">
        <v>7078</v>
      </c>
      <c r="C7087" s="1">
        <v>-0.117010938689999</v>
      </c>
      <c r="D7087" s="1">
        <v>6.0833879246386002E-2</v>
      </c>
      <c r="E7087" s="1">
        <v>0.116832381697031</v>
      </c>
      <c r="F7087" s="1">
        <v>5.8746351636721199E-2</v>
      </c>
      <c r="G7087" s="1">
        <f t="shared" si="445"/>
        <v>-0.14232078351099808</v>
      </c>
      <c r="H7087" s="1">
        <f t="shared" si="446"/>
        <v>0.19558437056813338</v>
      </c>
      <c r="I7087" s="1">
        <f t="shared" si="447"/>
        <v>0.30198152522435889</v>
      </c>
      <c r="J7087" s="3">
        <f t="shared" si="448"/>
        <v>0.19161806810977028</v>
      </c>
    </row>
    <row r="7088" spans="2:10" x14ac:dyDescent="0.25">
      <c r="B7088" s="12">
        <v>7079</v>
      </c>
      <c r="C7088" s="1">
        <v>-0.11313826682052899</v>
      </c>
      <c r="D7088" s="1">
        <v>0.23072350775088801</v>
      </c>
      <c r="E7088" s="1">
        <v>-2.62238794185491E-2</v>
      </c>
      <c r="F7088" s="1">
        <v>0.19335077904831799</v>
      </c>
      <c r="G7088" s="1">
        <f t="shared" si="445"/>
        <v>-0.13496270695900509</v>
      </c>
      <c r="H7088" s="1">
        <f t="shared" si="446"/>
        <v>0.51837466472668714</v>
      </c>
      <c r="I7088" s="1">
        <f t="shared" si="447"/>
        <v>3.0174629104756712E-2</v>
      </c>
      <c r="J7088" s="3">
        <f t="shared" si="448"/>
        <v>0.44736648019180419</v>
      </c>
    </row>
    <row r="7089" spans="2:10" x14ac:dyDescent="0.25">
      <c r="B7089" s="12">
        <v>7080</v>
      </c>
      <c r="C7089" s="1">
        <v>-1.9919457000480398E-2</v>
      </c>
      <c r="D7089" s="1">
        <v>-0.20495075887376299</v>
      </c>
      <c r="E7089" s="1">
        <v>4.6682442015634297E-2</v>
      </c>
      <c r="F7089" s="1">
        <v>-2.4258701231913499E-2</v>
      </c>
      <c r="G7089" s="1">
        <f t="shared" si="445"/>
        <v>4.2153031699087247E-2</v>
      </c>
      <c r="H7089" s="1">
        <f t="shared" si="446"/>
        <v>-0.30940644186014965</v>
      </c>
      <c r="I7089" s="1">
        <f t="shared" si="447"/>
        <v>0.16869663982970518</v>
      </c>
      <c r="J7089" s="3">
        <f t="shared" si="448"/>
        <v>3.3908467659364352E-2</v>
      </c>
    </row>
    <row r="7090" spans="2:10" x14ac:dyDescent="0.25">
      <c r="B7090" s="12">
        <v>7081</v>
      </c>
      <c r="C7090" s="1">
        <v>-0.25623579830892701</v>
      </c>
      <c r="D7090" s="1">
        <v>-6.8311134233206394E-2</v>
      </c>
      <c r="E7090" s="1">
        <v>9.5151451490077005E-2</v>
      </c>
      <c r="F7090" s="1">
        <v>-2.9178184697843002E-2</v>
      </c>
      <c r="G7090" s="1">
        <f t="shared" si="445"/>
        <v>-0.40684801678696125</v>
      </c>
      <c r="H7090" s="1">
        <f t="shared" si="446"/>
        <v>-4.9791155043092131E-2</v>
      </c>
      <c r="I7090" s="1">
        <f t="shared" si="447"/>
        <v>0.26078775783114633</v>
      </c>
      <c r="J7090" s="3">
        <f t="shared" si="448"/>
        <v>2.4561449074098303E-2</v>
      </c>
    </row>
    <row r="7091" spans="2:10" x14ac:dyDescent="0.25">
      <c r="B7091" s="12">
        <v>7082</v>
      </c>
      <c r="C7091" s="1">
        <v>-5.5674053537537203E-2</v>
      </c>
      <c r="D7091" s="1">
        <v>0.18216215549453901</v>
      </c>
      <c r="E7091" s="1">
        <v>0.10044375579390701</v>
      </c>
      <c r="F7091" s="1">
        <v>0.19287604186005</v>
      </c>
      <c r="G7091" s="1">
        <f t="shared" si="445"/>
        <v>-2.5780701721320673E-2</v>
      </c>
      <c r="H7091" s="1">
        <f t="shared" si="446"/>
        <v>0.42610809543962413</v>
      </c>
      <c r="I7091" s="1">
        <f t="shared" si="447"/>
        <v>0.2708431360084233</v>
      </c>
      <c r="J7091" s="3">
        <f t="shared" si="448"/>
        <v>0.44646447953409502</v>
      </c>
    </row>
    <row r="7092" spans="2:10" x14ac:dyDescent="0.25">
      <c r="B7092" s="12">
        <v>7083</v>
      </c>
      <c r="C7092" s="1">
        <v>0.342653481732062</v>
      </c>
      <c r="D7092" s="1">
        <v>-5.0385330959699097E-2</v>
      </c>
      <c r="E7092" s="1">
        <v>-9.4018760746331098E-4</v>
      </c>
      <c r="F7092" s="1">
        <v>-0.108403498060579</v>
      </c>
      <c r="G7092" s="1">
        <f t="shared" si="445"/>
        <v>0.73104161529091771</v>
      </c>
      <c r="H7092" s="1">
        <f t="shared" si="446"/>
        <v>-1.5732128823428282E-2</v>
      </c>
      <c r="I7092" s="1">
        <f t="shared" si="447"/>
        <v>7.8213643545819708E-2</v>
      </c>
      <c r="J7092" s="3">
        <f t="shared" si="448"/>
        <v>-0.12596664631510007</v>
      </c>
    </row>
    <row r="7093" spans="2:10" x14ac:dyDescent="0.25">
      <c r="B7093" s="12">
        <v>7084</v>
      </c>
      <c r="C7093" s="1">
        <v>-0.20786582340217899</v>
      </c>
      <c r="D7093" s="1">
        <v>-0.183150252000186</v>
      </c>
      <c r="E7093" s="1">
        <v>0.22557793226867101</v>
      </c>
      <c r="F7093" s="1">
        <v>0.52863352009598896</v>
      </c>
      <c r="G7093" s="1">
        <f t="shared" si="445"/>
        <v>-0.31494506446414006</v>
      </c>
      <c r="H7093" s="1">
        <f t="shared" si="446"/>
        <v>-0.26798547880035339</v>
      </c>
      <c r="I7093" s="1">
        <f t="shared" si="447"/>
        <v>0.50859807131047485</v>
      </c>
      <c r="J7093" s="3">
        <f t="shared" si="448"/>
        <v>1.0844036881823791</v>
      </c>
    </row>
    <row r="7094" spans="2:10" x14ac:dyDescent="0.25">
      <c r="B7094" s="12">
        <v>7085</v>
      </c>
      <c r="C7094" s="1">
        <v>4.3354293448951899E-2</v>
      </c>
      <c r="D7094" s="1">
        <v>9.3989011018765403E-2</v>
      </c>
      <c r="E7094" s="1">
        <v>-0.26239884751363202</v>
      </c>
      <c r="F7094" s="1">
        <v>0.15056233776858899</v>
      </c>
      <c r="G7094" s="1">
        <f t="shared" si="445"/>
        <v>0.1623731575530086</v>
      </c>
      <c r="H7094" s="1">
        <f t="shared" si="446"/>
        <v>0.25857912093565427</v>
      </c>
      <c r="I7094" s="1">
        <f t="shared" si="447"/>
        <v>-0.41855781027590078</v>
      </c>
      <c r="J7094" s="3">
        <f t="shared" si="448"/>
        <v>0.36606844176031911</v>
      </c>
    </row>
    <row r="7095" spans="2:10" x14ac:dyDescent="0.25">
      <c r="B7095" s="12">
        <v>7086</v>
      </c>
      <c r="C7095" s="1">
        <v>-6.5771502830866604E-3</v>
      </c>
      <c r="D7095" s="1">
        <v>-0.23790574227653</v>
      </c>
      <c r="E7095" s="1">
        <v>0.24973009168448401</v>
      </c>
      <c r="F7095" s="1">
        <v>0.45822572040460902</v>
      </c>
      <c r="G7095" s="1">
        <f t="shared" si="445"/>
        <v>6.7503414462135342E-2</v>
      </c>
      <c r="H7095" s="1">
        <f t="shared" si="446"/>
        <v>-0.37202091032540696</v>
      </c>
      <c r="I7095" s="1">
        <f t="shared" si="447"/>
        <v>0.55448717420051963</v>
      </c>
      <c r="J7095" s="3">
        <f t="shared" si="448"/>
        <v>0.95062886876875707</v>
      </c>
    </row>
    <row r="7096" spans="2:10" x14ac:dyDescent="0.25">
      <c r="B7096" s="12">
        <v>7087</v>
      </c>
      <c r="C7096" s="1">
        <v>0.221442688952975</v>
      </c>
      <c r="D7096" s="1">
        <v>0.121256863310965</v>
      </c>
      <c r="E7096" s="1">
        <v>-0.13903354205682</v>
      </c>
      <c r="F7096" s="1">
        <v>0.47141210571692899</v>
      </c>
      <c r="G7096" s="1">
        <f t="shared" si="445"/>
        <v>0.5007411090106525</v>
      </c>
      <c r="H7096" s="1">
        <f t="shared" si="446"/>
        <v>0.3103880402908335</v>
      </c>
      <c r="I7096" s="1">
        <f t="shared" si="447"/>
        <v>-0.18416372990795798</v>
      </c>
      <c r="J7096" s="3">
        <f t="shared" si="448"/>
        <v>0.97568300086216497</v>
      </c>
    </row>
    <row r="7097" spans="2:10" x14ac:dyDescent="0.25">
      <c r="B7097" s="12">
        <v>7088</v>
      </c>
      <c r="C7097" s="1">
        <v>7.8756367845477696E-2</v>
      </c>
      <c r="D7097" s="1">
        <v>-3.7175588524129798E-2</v>
      </c>
      <c r="E7097" s="1">
        <v>0.30616751224173699</v>
      </c>
      <c r="F7097" s="1">
        <v>0.31441406060820398</v>
      </c>
      <c r="G7097" s="1">
        <f t="shared" si="445"/>
        <v>0.2296370989064076</v>
      </c>
      <c r="H7097" s="1">
        <f t="shared" si="446"/>
        <v>9.3663818041533897E-3</v>
      </c>
      <c r="I7097" s="1">
        <f t="shared" si="447"/>
        <v>0.66171827325930022</v>
      </c>
      <c r="J7097" s="3">
        <f t="shared" si="448"/>
        <v>0.67738671515558746</v>
      </c>
    </row>
    <row r="7098" spans="2:10" x14ac:dyDescent="0.25">
      <c r="B7098" s="12">
        <v>7089</v>
      </c>
      <c r="C7098" s="1">
        <v>5.4587818627619702E-2</v>
      </c>
      <c r="D7098" s="1">
        <v>-7.7557078120249895E-2</v>
      </c>
      <c r="E7098" s="1">
        <v>0.40306676240022099</v>
      </c>
      <c r="F7098" s="1">
        <v>-6.4086152266468605E-2</v>
      </c>
      <c r="G7098" s="1">
        <f t="shared" si="445"/>
        <v>0.18371685539247745</v>
      </c>
      <c r="H7098" s="1">
        <f t="shared" si="446"/>
        <v>-6.7358448428474785E-2</v>
      </c>
      <c r="I7098" s="1">
        <f t="shared" si="447"/>
        <v>0.84582684856041979</v>
      </c>
      <c r="J7098" s="3">
        <f t="shared" si="448"/>
        <v>-4.1763689306290347E-2</v>
      </c>
    </row>
    <row r="7099" spans="2:10" x14ac:dyDescent="0.25">
      <c r="B7099" s="12">
        <v>7090</v>
      </c>
      <c r="C7099" s="1">
        <v>2.0946956872876201E-2</v>
      </c>
      <c r="D7099" s="1">
        <v>0.128551835301008</v>
      </c>
      <c r="E7099" s="1">
        <v>0.171624468358547</v>
      </c>
      <c r="F7099" s="1">
        <v>-2.4662707436649299E-2</v>
      </c>
      <c r="G7099" s="1">
        <f t="shared" si="445"/>
        <v>0.11979921805846477</v>
      </c>
      <c r="H7099" s="1">
        <f t="shared" si="446"/>
        <v>0.32424848707191517</v>
      </c>
      <c r="I7099" s="1">
        <f t="shared" si="447"/>
        <v>0.4060864898812393</v>
      </c>
      <c r="J7099" s="3">
        <f t="shared" si="448"/>
        <v>3.3140855870366338E-2</v>
      </c>
    </row>
    <row r="7100" spans="2:10" x14ac:dyDescent="0.25">
      <c r="B7100" s="12">
        <v>7091</v>
      </c>
      <c r="C7100" s="1">
        <v>3.2808982859107903E-2</v>
      </c>
      <c r="D7100" s="1">
        <v>0.360753171104649</v>
      </c>
      <c r="E7100" s="1">
        <v>0.250924732660667</v>
      </c>
      <c r="F7100" s="1">
        <v>0.34753156329465301</v>
      </c>
      <c r="G7100" s="1">
        <f t="shared" si="445"/>
        <v>0.14233706743230501</v>
      </c>
      <c r="H7100" s="1">
        <f t="shared" si="446"/>
        <v>0.76543102509883298</v>
      </c>
      <c r="I7100" s="1">
        <f t="shared" si="447"/>
        <v>0.5567569920552673</v>
      </c>
      <c r="J7100" s="3">
        <f t="shared" si="448"/>
        <v>0.74030997025984069</v>
      </c>
    </row>
    <row r="7101" spans="2:10" x14ac:dyDescent="0.25">
      <c r="B7101" s="12">
        <v>7092</v>
      </c>
      <c r="C7101" s="1">
        <v>0.45616859907389301</v>
      </c>
      <c r="D7101" s="1">
        <v>0.24974261587732599</v>
      </c>
      <c r="E7101" s="1">
        <v>0.115344349851065</v>
      </c>
      <c r="F7101" s="1">
        <v>0.14841367731051899</v>
      </c>
      <c r="G7101" s="1">
        <f t="shared" si="445"/>
        <v>0.94672033824039659</v>
      </c>
      <c r="H7101" s="1">
        <f t="shared" si="446"/>
        <v>0.5545109701669193</v>
      </c>
      <c r="I7101" s="1">
        <f t="shared" si="447"/>
        <v>0.2991542647170235</v>
      </c>
      <c r="J7101" s="3">
        <f t="shared" si="448"/>
        <v>0.36198598688998607</v>
      </c>
    </row>
    <row r="7102" spans="2:10" x14ac:dyDescent="0.25">
      <c r="B7102" s="12">
        <v>7093</v>
      </c>
      <c r="C7102" s="1">
        <v>0.115992199653287</v>
      </c>
      <c r="D7102" s="1">
        <v>6.3115838693782206E-2</v>
      </c>
      <c r="E7102" s="1">
        <v>-0.15515731542096001</v>
      </c>
      <c r="F7102" s="1">
        <v>5.7054293592307001E-2</v>
      </c>
      <c r="G7102" s="1">
        <f t="shared" si="445"/>
        <v>0.30038517934124531</v>
      </c>
      <c r="H7102" s="1">
        <f t="shared" si="446"/>
        <v>0.19992009351818618</v>
      </c>
      <c r="I7102" s="1">
        <f t="shared" si="447"/>
        <v>-0.21479889929982399</v>
      </c>
      <c r="J7102" s="3">
        <f t="shared" si="448"/>
        <v>0.18840315782538331</v>
      </c>
    </row>
    <row r="7103" spans="2:10" x14ac:dyDescent="0.25">
      <c r="B7103" s="12">
        <v>7094</v>
      </c>
      <c r="C7103" s="1">
        <v>-0.13904995440687401</v>
      </c>
      <c r="D7103" s="1">
        <v>-0.29674178628932102</v>
      </c>
      <c r="E7103" s="1">
        <v>0.15792810295578399</v>
      </c>
      <c r="F7103" s="1">
        <v>-7.6653679523304596E-2</v>
      </c>
      <c r="G7103" s="1">
        <f t="shared" si="445"/>
        <v>-0.1841949133730606</v>
      </c>
      <c r="H7103" s="1">
        <f t="shared" si="446"/>
        <v>-0.48380939394970984</v>
      </c>
      <c r="I7103" s="1">
        <f t="shared" si="447"/>
        <v>0.38006339561598956</v>
      </c>
      <c r="J7103" s="3">
        <f t="shared" si="448"/>
        <v>-6.564199109427872E-2</v>
      </c>
    </row>
    <row r="7104" spans="2:10" x14ac:dyDescent="0.25">
      <c r="B7104" s="12">
        <v>7095</v>
      </c>
      <c r="C7104" s="1">
        <v>0.212159773106085</v>
      </c>
      <c r="D7104" s="1">
        <v>-0.12385732722631</v>
      </c>
      <c r="E7104" s="1">
        <v>0.16829828549562201</v>
      </c>
      <c r="F7104" s="1">
        <v>-5.2324746250672202E-3</v>
      </c>
      <c r="G7104" s="1">
        <f t="shared" si="445"/>
        <v>0.48310356890156148</v>
      </c>
      <c r="H7104" s="1">
        <f t="shared" si="446"/>
        <v>-0.15532892172998897</v>
      </c>
      <c r="I7104" s="1">
        <f t="shared" si="447"/>
        <v>0.39976674244168181</v>
      </c>
      <c r="J7104" s="3">
        <f t="shared" si="448"/>
        <v>7.0058298212372278E-2</v>
      </c>
    </row>
    <row r="7105" spans="2:10" x14ac:dyDescent="0.25">
      <c r="B7105" s="12">
        <v>7096</v>
      </c>
      <c r="C7105" s="1">
        <v>-8.9089437385376197E-2</v>
      </c>
      <c r="D7105" s="1">
        <v>0.26451811570655898</v>
      </c>
      <c r="E7105" s="1">
        <v>-1.7173878340598001E-2</v>
      </c>
      <c r="F7105" s="1">
        <v>2.0660795879114499E-2</v>
      </c>
      <c r="G7105" s="1">
        <f t="shared" si="445"/>
        <v>-8.9269931032214769E-2</v>
      </c>
      <c r="H7105" s="1">
        <f t="shared" si="446"/>
        <v>0.58258441984246201</v>
      </c>
      <c r="I7105" s="1">
        <f t="shared" si="447"/>
        <v>4.73696311528638E-2</v>
      </c>
      <c r="J7105" s="3">
        <f t="shared" si="448"/>
        <v>0.11925551217031755</v>
      </c>
    </row>
    <row r="7106" spans="2:10" x14ac:dyDescent="0.25">
      <c r="B7106" s="12">
        <v>7097</v>
      </c>
      <c r="C7106" s="1">
        <v>-6.9012533408750396E-2</v>
      </c>
      <c r="D7106" s="1">
        <v>-9.2559913566020696E-2</v>
      </c>
      <c r="E7106" s="1">
        <v>0.19113441369606099</v>
      </c>
      <c r="F7106" s="1">
        <v>0.18551052177881899</v>
      </c>
      <c r="G7106" s="1">
        <f t="shared" si="445"/>
        <v>-5.1123813476625743E-2</v>
      </c>
      <c r="H7106" s="1">
        <f t="shared" si="446"/>
        <v>-9.5863835775439318E-2</v>
      </c>
      <c r="I7106" s="1">
        <f t="shared" si="447"/>
        <v>0.44315538602251586</v>
      </c>
      <c r="J7106" s="3">
        <f t="shared" si="448"/>
        <v>0.43246999137975611</v>
      </c>
    </row>
    <row r="7107" spans="2:10" x14ac:dyDescent="0.25">
      <c r="B7107" s="12">
        <v>7098</v>
      </c>
      <c r="C7107" s="1">
        <v>-9.5786606206406999E-2</v>
      </c>
      <c r="D7107" s="1">
        <v>0.31586438559532198</v>
      </c>
      <c r="E7107" s="1">
        <v>6.49148691826094E-2</v>
      </c>
      <c r="F7107" s="1">
        <v>-8.8063366250476699E-2</v>
      </c>
      <c r="G7107" s="1">
        <f t="shared" si="445"/>
        <v>-0.10199455179217327</v>
      </c>
      <c r="H7107" s="1">
        <f t="shared" si="446"/>
        <v>0.68014233263111168</v>
      </c>
      <c r="I7107" s="1">
        <f t="shared" si="447"/>
        <v>0.20333825144695786</v>
      </c>
      <c r="J7107" s="3">
        <f t="shared" si="448"/>
        <v>-8.7320395875905718E-2</v>
      </c>
    </row>
    <row r="7108" spans="2:10" x14ac:dyDescent="0.25">
      <c r="B7108" s="12">
        <v>7099</v>
      </c>
      <c r="C7108" s="1">
        <v>-3.11832200980404E-2</v>
      </c>
      <c r="D7108" s="1">
        <v>6.8036771340685698E-2</v>
      </c>
      <c r="E7108" s="1">
        <v>0.263969486353544</v>
      </c>
      <c r="F7108" s="1">
        <v>-1.3208927087119101E-2</v>
      </c>
      <c r="G7108" s="1">
        <f t="shared" si="445"/>
        <v>2.0751881813723241E-2</v>
      </c>
      <c r="H7108" s="1">
        <f t="shared" si="446"/>
        <v>0.20926986554730281</v>
      </c>
      <c r="I7108" s="1">
        <f t="shared" si="447"/>
        <v>0.5815420240717335</v>
      </c>
      <c r="J7108" s="3">
        <f t="shared" si="448"/>
        <v>5.4903038534473717E-2</v>
      </c>
    </row>
    <row r="7109" spans="2:10" x14ac:dyDescent="0.25">
      <c r="B7109" s="12">
        <v>7100</v>
      </c>
      <c r="C7109" s="1">
        <v>2.84823945116894E-2</v>
      </c>
      <c r="D7109" s="1">
        <v>-8.9714406786025006E-2</v>
      </c>
      <c r="E7109" s="1">
        <v>0.11756216389339701</v>
      </c>
      <c r="F7109" s="1">
        <v>0.18364056461171699</v>
      </c>
      <c r="G7109" s="1">
        <f t="shared" si="445"/>
        <v>0.13411654957220986</v>
      </c>
      <c r="H7109" s="1">
        <f t="shared" si="446"/>
        <v>-9.0457372893447505E-2</v>
      </c>
      <c r="I7109" s="1">
        <f t="shared" si="447"/>
        <v>0.30336811139745429</v>
      </c>
      <c r="J7109" s="3">
        <f t="shared" si="448"/>
        <v>0.42891707276226226</v>
      </c>
    </row>
    <row r="7110" spans="2:10" x14ac:dyDescent="0.25">
      <c r="B7110" s="12">
        <v>7101</v>
      </c>
      <c r="C7110" s="1">
        <v>0.113348730107198</v>
      </c>
      <c r="D7110" s="1">
        <v>0.28249854033584398</v>
      </c>
      <c r="E7110" s="1">
        <v>0.172214964143453</v>
      </c>
      <c r="F7110" s="1">
        <v>0.53096163646705896</v>
      </c>
      <c r="G7110" s="1">
        <f t="shared" si="445"/>
        <v>0.2953625872036762</v>
      </c>
      <c r="H7110" s="1">
        <f t="shared" si="446"/>
        <v>0.61674722663810355</v>
      </c>
      <c r="I7110" s="1">
        <f t="shared" si="447"/>
        <v>0.40720843187256067</v>
      </c>
      <c r="J7110" s="3">
        <f t="shared" si="448"/>
        <v>1.088827109287412</v>
      </c>
    </row>
    <row r="7111" spans="2:10" x14ac:dyDescent="0.25">
      <c r="B7111" s="12">
        <v>7102</v>
      </c>
      <c r="C7111" s="1">
        <v>0.186473198073803</v>
      </c>
      <c r="D7111" s="1">
        <v>-0.26812370639989302</v>
      </c>
      <c r="E7111" s="1">
        <v>-0.165970466866804</v>
      </c>
      <c r="F7111" s="1">
        <v>-0.21095798326545601</v>
      </c>
      <c r="G7111" s="1">
        <f t="shared" si="445"/>
        <v>0.43429907634022569</v>
      </c>
      <c r="H7111" s="1">
        <f t="shared" si="446"/>
        <v>-0.42943504215979672</v>
      </c>
      <c r="I7111" s="1">
        <f t="shared" si="447"/>
        <v>-0.23534388704692755</v>
      </c>
      <c r="J7111" s="3">
        <f t="shared" si="448"/>
        <v>-0.32082016820436637</v>
      </c>
    </row>
    <row r="7112" spans="2:10" x14ac:dyDescent="0.25">
      <c r="B7112" s="12">
        <v>7103</v>
      </c>
      <c r="C7112" s="1">
        <v>5.46746957163044E-2</v>
      </c>
      <c r="D7112" s="1">
        <v>0.21676652862530801</v>
      </c>
      <c r="E7112" s="1">
        <v>3.4584578997038297E-2</v>
      </c>
      <c r="F7112" s="1">
        <v>6.1216253679377899E-2</v>
      </c>
      <c r="G7112" s="1">
        <f t="shared" si="445"/>
        <v>0.18388192186097835</v>
      </c>
      <c r="H7112" s="1">
        <f t="shared" si="446"/>
        <v>0.4918564043880852</v>
      </c>
      <c r="I7112" s="1">
        <f t="shared" si="447"/>
        <v>0.14571070009437276</v>
      </c>
      <c r="J7112" s="3">
        <f t="shared" si="448"/>
        <v>0.196310881990818</v>
      </c>
    </row>
    <row r="7113" spans="2:10" x14ac:dyDescent="0.25">
      <c r="B7113" s="12">
        <v>7104</v>
      </c>
      <c r="C7113" s="1">
        <v>-2.65576318682877E-2</v>
      </c>
      <c r="D7113" s="1">
        <v>8.6304484435972703E-2</v>
      </c>
      <c r="E7113" s="1">
        <v>9.6583745602410606E-2</v>
      </c>
      <c r="F7113" s="1">
        <v>7.2039242746871901E-2</v>
      </c>
      <c r="G7113" s="1">
        <f t="shared" si="445"/>
        <v>2.9540499450253374E-2</v>
      </c>
      <c r="H7113" s="1">
        <f t="shared" si="446"/>
        <v>0.24397852042834811</v>
      </c>
      <c r="I7113" s="1">
        <f t="shared" si="447"/>
        <v>0.26350911664458015</v>
      </c>
      <c r="J7113" s="3">
        <f t="shared" si="448"/>
        <v>0.21687456121905663</v>
      </c>
    </row>
    <row r="7114" spans="2:10" x14ac:dyDescent="0.25">
      <c r="B7114" s="12">
        <v>7105</v>
      </c>
      <c r="C7114" s="1">
        <v>0.16772928697478601</v>
      </c>
      <c r="D7114" s="1">
        <v>-5.7745771268541697E-2</v>
      </c>
      <c r="E7114" s="1">
        <v>0.21238291392681499</v>
      </c>
      <c r="F7114" s="1">
        <v>-0.118830745573511</v>
      </c>
      <c r="G7114" s="1">
        <f t="shared" si="445"/>
        <v>0.39868564525209343</v>
      </c>
      <c r="H7114" s="1">
        <f t="shared" si="446"/>
        <v>-2.9716965410229224E-2</v>
      </c>
      <c r="I7114" s="1">
        <f t="shared" si="447"/>
        <v>0.48352753646094848</v>
      </c>
      <c r="J7114" s="3">
        <f t="shared" si="448"/>
        <v>-0.14577841658967089</v>
      </c>
    </row>
    <row r="7115" spans="2:10" x14ac:dyDescent="0.25">
      <c r="B7115" s="12">
        <v>7106</v>
      </c>
      <c r="C7115" s="1">
        <v>4.8928981261416697E-2</v>
      </c>
      <c r="D7115" s="1">
        <v>-7.8094430789674596E-2</v>
      </c>
      <c r="E7115" s="1">
        <v>0.158657452314171</v>
      </c>
      <c r="F7115" s="1">
        <v>8.0591221401203894E-2</v>
      </c>
      <c r="G7115" s="1">
        <f t="shared" ref="G7115:G7178" si="449">C7115*$M$7+$M$6</f>
        <v>0.17296506439669174</v>
      </c>
      <c r="H7115" s="1">
        <f t="shared" si="446"/>
        <v>-6.837941850038172E-2</v>
      </c>
      <c r="I7115" s="1">
        <f t="shared" si="447"/>
        <v>0.38144915939692492</v>
      </c>
      <c r="J7115" s="3">
        <f t="shared" si="448"/>
        <v>0.23312332066228741</v>
      </c>
    </row>
    <row r="7116" spans="2:10" x14ac:dyDescent="0.25">
      <c r="B7116" s="12">
        <v>7107</v>
      </c>
      <c r="C7116" s="1">
        <v>5.0402605224569103E-2</v>
      </c>
      <c r="D7116" s="1">
        <v>0.17462036444779999</v>
      </c>
      <c r="E7116" s="1">
        <v>0.198419931463198</v>
      </c>
      <c r="F7116" s="1">
        <v>-1.03741423469465E-2</v>
      </c>
      <c r="G7116" s="1">
        <f t="shared" si="449"/>
        <v>0.17576494992668129</v>
      </c>
      <c r="H7116" s="1">
        <f t="shared" si="446"/>
        <v>0.41177869245081999</v>
      </c>
      <c r="I7116" s="1">
        <f t="shared" si="447"/>
        <v>0.45699786978007623</v>
      </c>
      <c r="J7116" s="3">
        <f t="shared" si="448"/>
        <v>6.028912954080165E-2</v>
      </c>
    </row>
    <row r="7117" spans="2:10" x14ac:dyDescent="0.25">
      <c r="B7117" s="12">
        <v>7108</v>
      </c>
      <c r="C7117" s="1">
        <v>-7.8110262202775503E-4</v>
      </c>
      <c r="D7117" s="1">
        <v>0.18802831231379299</v>
      </c>
      <c r="E7117" s="1">
        <v>0.281328338993938</v>
      </c>
      <c r="F7117" s="1">
        <v>0.15426472147299999</v>
      </c>
      <c r="G7117" s="1">
        <f t="shared" si="449"/>
        <v>7.8515905018147272E-2</v>
      </c>
      <c r="H7117" s="1">
        <f t="shared" si="446"/>
        <v>0.43725379339620668</v>
      </c>
      <c r="I7117" s="1">
        <f t="shared" si="447"/>
        <v>0.61452384408848215</v>
      </c>
      <c r="J7117" s="3">
        <f t="shared" si="448"/>
        <v>0.37310297079869997</v>
      </c>
    </row>
    <row r="7118" spans="2:10" x14ac:dyDescent="0.25">
      <c r="B7118" s="12">
        <v>7109</v>
      </c>
      <c r="C7118" s="1">
        <v>4.33921777319871E-2</v>
      </c>
      <c r="D7118" s="1">
        <v>9.5018173262707006E-2</v>
      </c>
      <c r="E7118" s="1">
        <v>0.27257428415307999</v>
      </c>
      <c r="F7118" s="1">
        <v>7.0888474906738302E-2</v>
      </c>
      <c r="G7118" s="1">
        <f t="shared" si="449"/>
        <v>0.16244513769077548</v>
      </c>
      <c r="H7118" s="1">
        <f t="shared" si="446"/>
        <v>0.26053452919914333</v>
      </c>
      <c r="I7118" s="1">
        <f t="shared" si="447"/>
        <v>0.59789113989085196</v>
      </c>
      <c r="J7118" s="3">
        <f t="shared" si="448"/>
        <v>0.21468810232280278</v>
      </c>
    </row>
    <row r="7119" spans="2:10" x14ac:dyDescent="0.25">
      <c r="B7119" s="12">
        <v>7110</v>
      </c>
      <c r="C7119" s="1">
        <v>0.34934252370310198</v>
      </c>
      <c r="D7119" s="1">
        <v>5.9622337389381101E-2</v>
      </c>
      <c r="E7119" s="1">
        <v>2.1767003941397502E-2</v>
      </c>
      <c r="F7119" s="1">
        <v>-5.9827105026880198E-2</v>
      </c>
      <c r="G7119" s="1">
        <f t="shared" si="449"/>
        <v>0.7437507950358937</v>
      </c>
      <c r="H7119" s="1">
        <f t="shared" si="446"/>
        <v>0.19328244103982409</v>
      </c>
      <c r="I7119" s="1">
        <f t="shared" si="447"/>
        <v>0.12135730748865525</v>
      </c>
      <c r="J7119" s="3">
        <f t="shared" si="448"/>
        <v>-3.3671499551072376E-2</v>
      </c>
    </row>
    <row r="7120" spans="2:10" x14ac:dyDescent="0.25">
      <c r="B7120" s="12">
        <v>7111</v>
      </c>
      <c r="C7120" s="1">
        <v>-0.22237071987653501</v>
      </c>
      <c r="D7120" s="1">
        <v>-0.32642306606145699</v>
      </c>
      <c r="E7120" s="1">
        <v>0.218147732737104</v>
      </c>
      <c r="F7120" s="1">
        <v>7.61811215678352E-2</v>
      </c>
      <c r="G7120" s="1">
        <f t="shared" si="449"/>
        <v>-0.34250436776541648</v>
      </c>
      <c r="H7120" s="1">
        <f t="shared" si="446"/>
        <v>-0.54020382551676827</v>
      </c>
      <c r="I7120" s="1">
        <f t="shared" si="447"/>
        <v>0.49448069220049762</v>
      </c>
      <c r="J7120" s="3">
        <f t="shared" si="448"/>
        <v>0.2247441309788869</v>
      </c>
    </row>
    <row r="7121" spans="2:10" x14ac:dyDescent="0.25">
      <c r="B7121" s="12">
        <v>7112</v>
      </c>
      <c r="C7121" s="1">
        <v>-0.21011916440693801</v>
      </c>
      <c r="D7121" s="1">
        <v>-5.8075127055607502E-2</v>
      </c>
      <c r="E7121" s="1">
        <v>-6.6067021504710693E-2</v>
      </c>
      <c r="F7121" s="1">
        <v>6.7545158346596496E-2</v>
      </c>
      <c r="G7121" s="1">
        <f t="shared" si="449"/>
        <v>-0.31922641237318217</v>
      </c>
      <c r="H7121" s="1">
        <f t="shared" si="446"/>
        <v>-3.0342741405654253E-2</v>
      </c>
      <c r="I7121" s="1">
        <f t="shared" si="447"/>
        <v>-4.5527340858950313E-2</v>
      </c>
      <c r="J7121" s="3">
        <f t="shared" si="448"/>
        <v>0.20833580085853332</v>
      </c>
    </row>
    <row r="7122" spans="2:10" x14ac:dyDescent="0.25">
      <c r="B7122" s="12">
        <v>7113</v>
      </c>
      <c r="C7122" s="1">
        <v>0.25439552733947002</v>
      </c>
      <c r="D7122" s="1">
        <v>1.5678469352914601E-2</v>
      </c>
      <c r="E7122" s="1">
        <v>0.40587208968518801</v>
      </c>
      <c r="F7122" s="1">
        <v>0.19857879418648899</v>
      </c>
      <c r="G7122" s="1">
        <f t="shared" si="449"/>
        <v>0.56335150194499295</v>
      </c>
      <c r="H7122" s="1">
        <f t="shared" si="446"/>
        <v>0.10978909177053775</v>
      </c>
      <c r="I7122" s="1">
        <f t="shared" si="447"/>
        <v>0.85115697040185712</v>
      </c>
      <c r="J7122" s="3">
        <f t="shared" si="448"/>
        <v>0.45729970895432909</v>
      </c>
    </row>
    <row r="7123" spans="2:10" x14ac:dyDescent="0.25">
      <c r="B7123" s="12">
        <v>7114</v>
      </c>
      <c r="C7123" s="1">
        <v>3.4404253302997102E-2</v>
      </c>
      <c r="D7123" s="1">
        <v>0.11341282609997801</v>
      </c>
      <c r="E7123" s="1">
        <v>0.16031998379481799</v>
      </c>
      <c r="F7123" s="1">
        <v>-6.0715770491222697E-2</v>
      </c>
      <c r="G7123" s="1">
        <f t="shared" si="449"/>
        <v>0.14536808127569451</v>
      </c>
      <c r="H7123" s="1">
        <f t="shared" si="446"/>
        <v>0.29548436958995822</v>
      </c>
      <c r="I7123" s="1">
        <f t="shared" si="447"/>
        <v>0.38460796921015417</v>
      </c>
      <c r="J7123" s="3">
        <f t="shared" si="448"/>
        <v>-3.5359963933323121E-2</v>
      </c>
    </row>
    <row r="7124" spans="2:10" x14ac:dyDescent="0.25">
      <c r="B7124" s="12">
        <v>7115</v>
      </c>
      <c r="C7124" s="1">
        <v>-0.119288530770276</v>
      </c>
      <c r="D7124" s="1">
        <v>-5.8284331197322098E-2</v>
      </c>
      <c r="E7124" s="1">
        <v>0.207371559214684</v>
      </c>
      <c r="F7124" s="1">
        <v>0.203791272325653</v>
      </c>
      <c r="G7124" s="1">
        <f t="shared" si="449"/>
        <v>-0.14664820846352439</v>
      </c>
      <c r="H7124" s="1">
        <f t="shared" si="446"/>
        <v>-3.0740229274911976E-2</v>
      </c>
      <c r="I7124" s="1">
        <f t="shared" si="447"/>
        <v>0.47400596250789961</v>
      </c>
      <c r="J7124" s="3">
        <f t="shared" si="448"/>
        <v>0.46720341741874072</v>
      </c>
    </row>
    <row r="7125" spans="2:10" x14ac:dyDescent="0.25">
      <c r="B7125" s="12">
        <v>7116</v>
      </c>
      <c r="C7125" s="1">
        <v>-0.162981985004793</v>
      </c>
      <c r="D7125" s="1">
        <v>-0.35487585190460003</v>
      </c>
      <c r="E7125" s="1">
        <v>8.7498131336721199E-2</v>
      </c>
      <c r="F7125" s="1">
        <v>4.1285490296217899E-2</v>
      </c>
      <c r="G7125" s="1">
        <f t="shared" si="449"/>
        <v>-0.22966577150910666</v>
      </c>
      <c r="H7125" s="1">
        <f t="shared" si="446"/>
        <v>-0.59426411861874007</v>
      </c>
      <c r="I7125" s="1">
        <f t="shared" si="447"/>
        <v>0.24624644953977026</v>
      </c>
      <c r="J7125" s="3">
        <f t="shared" si="448"/>
        <v>0.15844243156281401</v>
      </c>
    </row>
    <row r="7126" spans="2:10" x14ac:dyDescent="0.25">
      <c r="B7126" s="12">
        <v>7117</v>
      </c>
      <c r="C7126" s="1">
        <v>-6.4184518708123597E-2</v>
      </c>
      <c r="D7126" s="1">
        <v>7.7997332109872503E-2</v>
      </c>
      <c r="E7126" s="1">
        <v>-4.1812097126184597E-2</v>
      </c>
      <c r="F7126" s="1">
        <v>5.9918127481343599E-2</v>
      </c>
      <c r="G7126" s="1">
        <f t="shared" si="449"/>
        <v>-4.1950585545434821E-2</v>
      </c>
      <c r="H7126" s="1">
        <f t="shared" si="446"/>
        <v>0.22819493100875776</v>
      </c>
      <c r="I7126" s="1">
        <f t="shared" si="447"/>
        <v>5.5701546024927717E-4</v>
      </c>
      <c r="J7126" s="3">
        <f t="shared" si="448"/>
        <v>0.19384444221455283</v>
      </c>
    </row>
    <row r="7127" spans="2:10" x14ac:dyDescent="0.25">
      <c r="B7127" s="12">
        <v>7118</v>
      </c>
      <c r="C7127" s="1">
        <v>0.21965215178695399</v>
      </c>
      <c r="D7127" s="1">
        <v>-0.14352568851945099</v>
      </c>
      <c r="E7127" s="1">
        <v>0.205354353100379</v>
      </c>
      <c r="F7127" s="1">
        <v>-0.121885582939555</v>
      </c>
      <c r="G7127" s="1">
        <f t="shared" si="449"/>
        <v>0.49733908839521257</v>
      </c>
      <c r="H7127" s="1">
        <f t="shared" si="446"/>
        <v>-0.19269880818695684</v>
      </c>
      <c r="I7127" s="1">
        <f t="shared" si="447"/>
        <v>0.47017327089072009</v>
      </c>
      <c r="J7127" s="3">
        <f t="shared" si="448"/>
        <v>-0.15158260758515446</v>
      </c>
    </row>
    <row r="7128" spans="2:10" x14ac:dyDescent="0.25">
      <c r="B7128" s="12">
        <v>7119</v>
      </c>
      <c r="C7128" s="1">
        <v>7.0645308211193497E-2</v>
      </c>
      <c r="D7128" s="1">
        <v>0.17176066343992699</v>
      </c>
      <c r="E7128" s="1">
        <v>0.19094575698552099</v>
      </c>
      <c r="F7128" s="1">
        <v>0.13546732406893</v>
      </c>
      <c r="G7128" s="1">
        <f t="shared" si="449"/>
        <v>0.21422608560126766</v>
      </c>
      <c r="H7128" s="1">
        <f t="shared" si="446"/>
        <v>0.40634526053586129</v>
      </c>
      <c r="I7128" s="1">
        <f t="shared" si="447"/>
        <v>0.44279693827248989</v>
      </c>
      <c r="J7128" s="3">
        <f t="shared" si="448"/>
        <v>0.33738791573096699</v>
      </c>
    </row>
    <row r="7129" spans="2:10" x14ac:dyDescent="0.25">
      <c r="B7129" s="12">
        <v>7120</v>
      </c>
      <c r="C7129" s="1">
        <v>5.7194265698361797E-3</v>
      </c>
      <c r="D7129" s="1">
        <v>8.3401355194455701E-3</v>
      </c>
      <c r="E7129" s="1">
        <v>0.46301416166242199</v>
      </c>
      <c r="F7129" s="1">
        <v>-2.82317335226565E-2</v>
      </c>
      <c r="G7129" s="1">
        <f t="shared" si="449"/>
        <v>9.0866910482688745E-2</v>
      </c>
      <c r="H7129" s="1">
        <f t="shared" si="446"/>
        <v>9.5846257486946584E-2</v>
      </c>
      <c r="I7129" s="1">
        <f t="shared" si="447"/>
        <v>0.95972690715860165</v>
      </c>
      <c r="J7129" s="3">
        <f t="shared" si="448"/>
        <v>2.6359706306952654E-2</v>
      </c>
    </row>
    <row r="7130" spans="2:10" x14ac:dyDescent="0.25">
      <c r="B7130" s="12">
        <v>7121</v>
      </c>
      <c r="C7130" s="1">
        <v>0.20100919064294101</v>
      </c>
      <c r="D7130" s="1">
        <v>0.31218945048451602</v>
      </c>
      <c r="E7130" s="1">
        <v>0.158122063485029</v>
      </c>
      <c r="F7130" s="1">
        <v>1.4728355600829499E-2</v>
      </c>
      <c r="G7130" s="1">
        <f t="shared" si="449"/>
        <v>0.46191746222158792</v>
      </c>
      <c r="H7130" s="1">
        <f t="shared" ref="H7130:H7193" si="450">D7130*$M$7+$M$6</f>
        <v>0.67315995592058042</v>
      </c>
      <c r="I7130" s="1">
        <f t="shared" ref="I7130:I7193" si="451">E7130*$M$7+$M$6</f>
        <v>0.38043192062155512</v>
      </c>
      <c r="J7130" s="3">
        <f t="shared" ref="J7130:J7193" si="452">F7130*$M$7+$M$6</f>
        <v>0.10798387564157605</v>
      </c>
    </row>
    <row r="7131" spans="2:10" x14ac:dyDescent="0.25">
      <c r="B7131" s="12">
        <v>7122</v>
      </c>
      <c r="C7131" s="1">
        <v>7.4412133817305895E-2</v>
      </c>
      <c r="D7131" s="1">
        <v>0.16106813395526101</v>
      </c>
      <c r="E7131" s="1">
        <v>-6.5816919511843097E-2</v>
      </c>
      <c r="F7131" s="1">
        <v>0.30440937579157601</v>
      </c>
      <c r="G7131" s="1">
        <f t="shared" si="449"/>
        <v>0.22138305425288118</v>
      </c>
      <c r="H7131" s="1">
        <f t="shared" si="450"/>
        <v>0.38602945451499593</v>
      </c>
      <c r="I7131" s="1">
        <f t="shared" si="451"/>
        <v>-4.5052147072501866E-2</v>
      </c>
      <c r="J7131" s="3">
        <f t="shared" si="452"/>
        <v>0.65837781400399431</v>
      </c>
    </row>
    <row r="7132" spans="2:10" x14ac:dyDescent="0.25">
      <c r="B7132" s="12">
        <v>7123</v>
      </c>
      <c r="C7132" s="1">
        <v>-3.5176735492133501E-2</v>
      </c>
      <c r="D7132" s="1">
        <v>-1.1901260083409901E-2</v>
      </c>
      <c r="E7132" s="1">
        <v>0.30716987536256102</v>
      </c>
      <c r="F7132" s="1">
        <v>-0.13215093899995001</v>
      </c>
      <c r="G7132" s="1">
        <f t="shared" si="449"/>
        <v>1.3164202564946353E-2</v>
      </c>
      <c r="H7132" s="1">
        <f t="shared" si="450"/>
        <v>5.7387605841521194E-2</v>
      </c>
      <c r="I7132" s="1">
        <f t="shared" si="451"/>
        <v>0.66362276318886582</v>
      </c>
      <c r="J7132" s="3">
        <f t="shared" si="452"/>
        <v>-0.17108678409990496</v>
      </c>
    </row>
    <row r="7133" spans="2:10" x14ac:dyDescent="0.25">
      <c r="B7133" s="12">
        <v>7124</v>
      </c>
      <c r="C7133" s="1">
        <v>-5.7942665268823801E-2</v>
      </c>
      <c r="D7133" s="1">
        <v>-7.58905364315402E-4</v>
      </c>
      <c r="E7133" s="1">
        <v>-0.203134359103395</v>
      </c>
      <c r="F7133" s="1">
        <v>0.54521920491739695</v>
      </c>
      <c r="G7133" s="1">
        <f t="shared" si="449"/>
        <v>-3.0091064010765209E-2</v>
      </c>
      <c r="H7133" s="1">
        <f t="shared" si="450"/>
        <v>7.8558079807800732E-2</v>
      </c>
      <c r="I7133" s="1">
        <f t="shared" si="451"/>
        <v>-0.30595528229645047</v>
      </c>
      <c r="J7133" s="3">
        <f t="shared" si="452"/>
        <v>1.1159164893430542</v>
      </c>
    </row>
    <row r="7134" spans="2:10" x14ac:dyDescent="0.25">
      <c r="B7134" s="12">
        <v>7125</v>
      </c>
      <c r="C7134" s="1">
        <v>-2.57805443562346E-2</v>
      </c>
      <c r="D7134" s="1">
        <v>0.28516045212075403</v>
      </c>
      <c r="E7134" s="1">
        <v>-0.29381182347851498</v>
      </c>
      <c r="F7134" s="1">
        <v>0.46855958443051399</v>
      </c>
      <c r="G7134" s="1">
        <f t="shared" si="449"/>
        <v>3.1016965723154266E-2</v>
      </c>
      <c r="H7134" s="1">
        <f t="shared" si="450"/>
        <v>0.62180485902943261</v>
      </c>
      <c r="I7134" s="1">
        <f t="shared" si="451"/>
        <v>-0.47824246460917846</v>
      </c>
      <c r="J7134" s="3">
        <f t="shared" si="452"/>
        <v>0.97026321041797647</v>
      </c>
    </row>
    <row r="7135" spans="2:10" x14ac:dyDescent="0.25">
      <c r="B7135" s="12">
        <v>7126</v>
      </c>
      <c r="C7135" s="1">
        <v>-7.1958932815590598E-2</v>
      </c>
      <c r="D7135" s="1">
        <v>0.68723912021233302</v>
      </c>
      <c r="E7135" s="1">
        <v>0.166212547372769</v>
      </c>
      <c r="F7135" s="1">
        <v>-0.100888788796572</v>
      </c>
      <c r="G7135" s="1">
        <f t="shared" si="449"/>
        <v>-5.6721972349622132E-2</v>
      </c>
      <c r="H7135" s="1">
        <f t="shared" si="450"/>
        <v>1.3857543284034328</v>
      </c>
      <c r="I7135" s="1">
        <f t="shared" si="451"/>
        <v>0.39580384000826108</v>
      </c>
      <c r="J7135" s="3">
        <f t="shared" si="452"/>
        <v>-0.11168869871348679</v>
      </c>
    </row>
    <row r="7136" spans="2:10" x14ac:dyDescent="0.25">
      <c r="B7136" s="12">
        <v>7127</v>
      </c>
      <c r="C7136" s="1">
        <v>5.96279370692935E-2</v>
      </c>
      <c r="D7136" s="1">
        <v>0.105627876601321</v>
      </c>
      <c r="E7136" s="1">
        <v>0.24156587660033901</v>
      </c>
      <c r="F7136" s="1">
        <v>3.3350885055792097E-2</v>
      </c>
      <c r="G7136" s="1">
        <f t="shared" si="449"/>
        <v>0.19329308043165766</v>
      </c>
      <c r="H7136" s="1">
        <f t="shared" si="450"/>
        <v>0.28069296554250989</v>
      </c>
      <c r="I7136" s="1">
        <f t="shared" si="451"/>
        <v>0.53897516554064406</v>
      </c>
      <c r="J7136" s="3">
        <f t="shared" si="452"/>
        <v>0.14336668160600496</v>
      </c>
    </row>
    <row r="7137" spans="2:10" x14ac:dyDescent="0.25">
      <c r="B7137" s="12">
        <v>7128</v>
      </c>
      <c r="C7137" s="1">
        <v>0.123163969615509</v>
      </c>
      <c r="D7137" s="1">
        <v>7.5236949189017105E-2</v>
      </c>
      <c r="E7137" s="1">
        <v>0.27996818736754198</v>
      </c>
      <c r="F7137" s="1">
        <v>8.0003836980820003E-2</v>
      </c>
      <c r="G7137" s="1">
        <f t="shared" si="449"/>
        <v>0.31401154226946709</v>
      </c>
      <c r="H7137" s="1">
        <f t="shared" si="450"/>
        <v>0.22295020345913247</v>
      </c>
      <c r="I7137" s="1">
        <f t="shared" si="451"/>
        <v>0.61193955599832972</v>
      </c>
      <c r="J7137" s="3">
        <f t="shared" si="452"/>
        <v>0.23200729026355799</v>
      </c>
    </row>
    <row r="7138" spans="2:10" x14ac:dyDescent="0.25">
      <c r="B7138" s="12">
        <v>7129</v>
      </c>
      <c r="C7138" s="1">
        <v>1.6553715309064802E-2</v>
      </c>
      <c r="D7138" s="1">
        <v>0.14608293718776999</v>
      </c>
      <c r="E7138" s="1">
        <v>-0.139474545536793</v>
      </c>
      <c r="F7138" s="1">
        <v>0.25907797214137102</v>
      </c>
      <c r="G7138" s="1">
        <f t="shared" si="449"/>
        <v>0.11145205908722312</v>
      </c>
      <c r="H7138" s="1">
        <f t="shared" si="450"/>
        <v>0.35755758065676296</v>
      </c>
      <c r="I7138" s="1">
        <f t="shared" si="451"/>
        <v>-0.1850016365199067</v>
      </c>
      <c r="J7138" s="3">
        <f t="shared" si="452"/>
        <v>0.57224814706860494</v>
      </c>
    </row>
    <row r="7139" spans="2:10" x14ac:dyDescent="0.25">
      <c r="B7139" s="12">
        <v>7130</v>
      </c>
      <c r="C7139" s="1">
        <v>0.211164257375096</v>
      </c>
      <c r="D7139" s="1">
        <v>-7.53874244183554E-2</v>
      </c>
      <c r="E7139" s="1">
        <v>6.8249968277356701E-2</v>
      </c>
      <c r="F7139" s="1">
        <v>0.30864327204924502</v>
      </c>
      <c r="G7139" s="1">
        <f t="shared" si="449"/>
        <v>0.48121208901268242</v>
      </c>
      <c r="H7139" s="1">
        <f t="shared" si="450"/>
        <v>-6.3236106394875244E-2</v>
      </c>
      <c r="I7139" s="1">
        <f t="shared" si="451"/>
        <v>0.2096749397269777</v>
      </c>
      <c r="J7139" s="3">
        <f t="shared" si="452"/>
        <v>0.66642221689356551</v>
      </c>
    </row>
    <row r="7140" spans="2:10" x14ac:dyDescent="0.25">
      <c r="B7140" s="12">
        <v>7131</v>
      </c>
      <c r="C7140" s="1">
        <v>0.20649070910892001</v>
      </c>
      <c r="D7140" s="1">
        <v>0.26138608216409398</v>
      </c>
      <c r="E7140" s="1">
        <v>-0.182438265248379</v>
      </c>
      <c r="F7140" s="1">
        <v>0.17617279364397401</v>
      </c>
      <c r="G7140" s="1">
        <f t="shared" si="449"/>
        <v>0.47233234730694801</v>
      </c>
      <c r="H7140" s="1">
        <f t="shared" si="450"/>
        <v>0.57663355611177858</v>
      </c>
      <c r="I7140" s="1">
        <f t="shared" si="451"/>
        <v>-0.26663270397192007</v>
      </c>
      <c r="J7140" s="3">
        <f t="shared" si="452"/>
        <v>0.41472830792355059</v>
      </c>
    </row>
    <row r="7141" spans="2:10" x14ac:dyDescent="0.25">
      <c r="B7141" s="12">
        <v>7132</v>
      </c>
      <c r="C7141" s="1">
        <v>6.0796750407454199E-2</v>
      </c>
      <c r="D7141" s="1">
        <v>0.178653975390905</v>
      </c>
      <c r="E7141" s="1">
        <v>0.358964703531158</v>
      </c>
      <c r="F7141" s="1">
        <v>0.39763539890385002</v>
      </c>
      <c r="G7141" s="1">
        <f t="shared" si="449"/>
        <v>0.19551382577416299</v>
      </c>
      <c r="H7141" s="1">
        <f t="shared" si="450"/>
        <v>0.41944255324271951</v>
      </c>
      <c r="I7141" s="1">
        <f t="shared" si="451"/>
        <v>0.76203293670920014</v>
      </c>
      <c r="J7141" s="3">
        <f t="shared" si="452"/>
        <v>0.83550725791731495</v>
      </c>
    </row>
    <row r="7142" spans="2:10" x14ac:dyDescent="0.25">
      <c r="B7142" s="12">
        <v>7133</v>
      </c>
      <c r="C7142" s="1">
        <v>2.3167978466540898E-2</v>
      </c>
      <c r="D7142" s="1">
        <v>0.243710143897343</v>
      </c>
      <c r="E7142" s="1">
        <v>0.115561303945428</v>
      </c>
      <c r="F7142" s="1">
        <v>7.6068823636556201E-3</v>
      </c>
      <c r="G7142" s="1">
        <f t="shared" si="449"/>
        <v>0.12401915908642772</v>
      </c>
      <c r="H7142" s="1">
        <f t="shared" si="450"/>
        <v>0.54304927340495168</v>
      </c>
      <c r="I7142" s="1">
        <f t="shared" si="451"/>
        <v>0.29956647749631321</v>
      </c>
      <c r="J7142" s="3">
        <f t="shared" si="452"/>
        <v>9.4453076490945684E-2</v>
      </c>
    </row>
    <row r="7143" spans="2:10" x14ac:dyDescent="0.25">
      <c r="B7143" s="12">
        <v>7134</v>
      </c>
      <c r="C7143" s="1">
        <v>0.322784867244644</v>
      </c>
      <c r="D7143" s="1">
        <v>0.36121722918127602</v>
      </c>
      <c r="E7143" s="1">
        <v>-1.5154700416866699E-2</v>
      </c>
      <c r="F7143" s="1">
        <v>0.109370643579077</v>
      </c>
      <c r="G7143" s="1">
        <f t="shared" si="449"/>
        <v>0.69329124776482354</v>
      </c>
      <c r="H7143" s="1">
        <f t="shared" si="450"/>
        <v>0.76631273544442435</v>
      </c>
      <c r="I7143" s="1">
        <f t="shared" si="451"/>
        <v>5.1206069207953273E-2</v>
      </c>
      <c r="J7143" s="3">
        <f t="shared" si="452"/>
        <v>0.28780422280024631</v>
      </c>
    </row>
    <row r="7144" spans="2:10" x14ac:dyDescent="0.25">
      <c r="B7144" s="12">
        <v>7135</v>
      </c>
      <c r="C7144" s="1">
        <v>0.21759535668385599</v>
      </c>
      <c r="D7144" s="1">
        <v>-0.214955060154568</v>
      </c>
      <c r="E7144" s="1">
        <v>-1.7061969254457899E-2</v>
      </c>
      <c r="F7144" s="1">
        <v>3.6508549190837999E-2</v>
      </c>
      <c r="G7144" s="1">
        <f t="shared" si="449"/>
        <v>0.49343117769932637</v>
      </c>
      <c r="H7144" s="1">
        <f t="shared" si="450"/>
        <v>-0.32841461429367919</v>
      </c>
      <c r="I7144" s="1">
        <f t="shared" si="451"/>
        <v>4.7582258416529993E-2</v>
      </c>
      <c r="J7144" s="3">
        <f t="shared" si="452"/>
        <v>0.1493662434625922</v>
      </c>
    </row>
    <row r="7145" spans="2:10" x14ac:dyDescent="0.25">
      <c r="B7145" s="12">
        <v>7136</v>
      </c>
      <c r="C7145" s="1">
        <v>-5.7309524848597602E-2</v>
      </c>
      <c r="D7145" s="1">
        <v>0.45691137193513498</v>
      </c>
      <c r="E7145" s="1">
        <v>-4.1079421812864898E-2</v>
      </c>
      <c r="F7145" s="1">
        <v>0.17373468214585</v>
      </c>
      <c r="G7145" s="1">
        <f t="shared" si="449"/>
        <v>-2.8888097212335442E-2</v>
      </c>
      <c r="H7145" s="1">
        <f t="shared" si="450"/>
        <v>0.94813160667675633</v>
      </c>
      <c r="I7145" s="1">
        <f t="shared" si="451"/>
        <v>1.9490985555566942E-3</v>
      </c>
      <c r="J7145" s="3">
        <f t="shared" si="452"/>
        <v>0.410095896077115</v>
      </c>
    </row>
    <row r="7146" spans="2:10" x14ac:dyDescent="0.25">
      <c r="B7146" s="12">
        <v>7137</v>
      </c>
      <c r="C7146" s="1">
        <v>0.121139905848895</v>
      </c>
      <c r="D7146" s="1">
        <v>-0.10931946846344801</v>
      </c>
      <c r="E7146" s="1">
        <v>-3.6101433176043002E-2</v>
      </c>
      <c r="F7146" s="1">
        <v>0.56661477753284895</v>
      </c>
      <c r="G7146" s="1">
        <f t="shared" si="449"/>
        <v>0.31016582111290047</v>
      </c>
      <c r="H7146" s="1">
        <f t="shared" si="450"/>
        <v>-0.1277069900805512</v>
      </c>
      <c r="I7146" s="1">
        <f t="shared" si="451"/>
        <v>1.1407276965518298E-2</v>
      </c>
      <c r="J7146" s="3">
        <f t="shared" si="452"/>
        <v>1.156568077312413</v>
      </c>
    </row>
    <row r="7147" spans="2:10" x14ac:dyDescent="0.25">
      <c r="B7147" s="12">
        <v>7138</v>
      </c>
      <c r="C7147" s="1">
        <v>4.5131252176216503E-2</v>
      </c>
      <c r="D7147" s="1">
        <v>-2.5175648809465399E-2</v>
      </c>
      <c r="E7147" s="1">
        <v>2.4521405683751898E-2</v>
      </c>
      <c r="F7147" s="1">
        <v>-8.3839936207040999E-2</v>
      </c>
      <c r="G7147" s="1">
        <f t="shared" si="449"/>
        <v>0.16574937913481136</v>
      </c>
      <c r="H7147" s="1">
        <f t="shared" si="450"/>
        <v>3.2166267262015748E-2</v>
      </c>
      <c r="I7147" s="1">
        <f t="shared" si="451"/>
        <v>0.12659067079912861</v>
      </c>
      <c r="J7147" s="3">
        <f t="shared" si="452"/>
        <v>-7.9295878793377891E-2</v>
      </c>
    </row>
    <row r="7148" spans="2:10" x14ac:dyDescent="0.25">
      <c r="B7148" s="12">
        <v>7139</v>
      </c>
      <c r="C7148" s="1">
        <v>-0.440485156105141</v>
      </c>
      <c r="D7148" s="1">
        <v>-1.3044449346115801E-2</v>
      </c>
      <c r="E7148" s="1">
        <v>-0.15942722640316201</v>
      </c>
      <c r="F7148" s="1">
        <v>-0.15963446705135301</v>
      </c>
      <c r="G7148" s="1">
        <f t="shared" si="449"/>
        <v>-0.75692179659976788</v>
      </c>
      <c r="H7148" s="1">
        <f t="shared" si="450"/>
        <v>5.5215546242379981E-2</v>
      </c>
      <c r="I7148" s="1">
        <f t="shared" si="451"/>
        <v>-0.22291173016600779</v>
      </c>
      <c r="J7148" s="3">
        <f t="shared" si="452"/>
        <v>-0.22330548739757067</v>
      </c>
    </row>
    <row r="7149" spans="2:10" x14ac:dyDescent="0.25">
      <c r="B7149" s="12">
        <v>7140</v>
      </c>
      <c r="C7149" s="1">
        <v>0.29910947124528298</v>
      </c>
      <c r="D7149" s="1">
        <v>0.18295674492682901</v>
      </c>
      <c r="E7149" s="1">
        <v>0.308086414749768</v>
      </c>
      <c r="F7149" s="1">
        <v>-1.11666081136287E-2</v>
      </c>
      <c r="G7149" s="1">
        <f t="shared" si="449"/>
        <v>0.64830799536603756</v>
      </c>
      <c r="H7149" s="1">
        <f t="shared" si="450"/>
        <v>0.4276178153609751</v>
      </c>
      <c r="I7149" s="1">
        <f t="shared" si="451"/>
        <v>0.6653641880245591</v>
      </c>
      <c r="J7149" s="3">
        <f t="shared" si="452"/>
        <v>5.8783444584105476E-2</v>
      </c>
    </row>
    <row r="7150" spans="2:10" x14ac:dyDescent="0.25">
      <c r="B7150" s="12">
        <v>7141</v>
      </c>
      <c r="C7150" s="1">
        <v>0.499483132507546</v>
      </c>
      <c r="D7150" s="1">
        <v>5.2507435351380201E-2</v>
      </c>
      <c r="E7150" s="1">
        <v>-4.6751476593394299E-2</v>
      </c>
      <c r="F7150" s="1">
        <v>0.42161253684482902</v>
      </c>
      <c r="G7150" s="1">
        <f t="shared" si="449"/>
        <v>1.0290179517643374</v>
      </c>
      <c r="H7150" s="1">
        <f t="shared" si="450"/>
        <v>0.17976412716762238</v>
      </c>
      <c r="I7150" s="1">
        <f t="shared" si="451"/>
        <v>-8.8278055274491618E-3</v>
      </c>
      <c r="J7150" s="3">
        <f t="shared" si="452"/>
        <v>0.88106382000517502</v>
      </c>
    </row>
    <row r="7151" spans="2:10" x14ac:dyDescent="0.25">
      <c r="B7151" s="12">
        <v>7142</v>
      </c>
      <c r="C7151" s="1">
        <v>-3.7282212410553002E-3</v>
      </c>
      <c r="D7151" s="1">
        <v>-9.7930780700027101E-2</v>
      </c>
      <c r="E7151" s="1">
        <v>0.105589537568492</v>
      </c>
      <c r="F7151" s="1">
        <v>0.17303443283990599</v>
      </c>
      <c r="G7151" s="1">
        <f t="shared" si="449"/>
        <v>7.2916379641994933E-2</v>
      </c>
      <c r="H7151" s="1">
        <f t="shared" si="450"/>
        <v>-0.10606848333005149</v>
      </c>
      <c r="I7151" s="1">
        <f t="shared" si="451"/>
        <v>0.28062012138013481</v>
      </c>
      <c r="J7151" s="3">
        <f t="shared" si="452"/>
        <v>0.40876542239582137</v>
      </c>
    </row>
    <row r="7152" spans="2:10" x14ac:dyDescent="0.25">
      <c r="B7152" s="12">
        <v>7143</v>
      </c>
      <c r="C7152" s="1">
        <v>0.147446839957832</v>
      </c>
      <c r="D7152" s="1">
        <v>0.209757419875509</v>
      </c>
      <c r="E7152" s="1">
        <v>0.30771607049760002</v>
      </c>
      <c r="F7152" s="1">
        <v>1.5861193980723401E-2</v>
      </c>
      <c r="G7152" s="1">
        <f t="shared" si="449"/>
        <v>0.36014899591988081</v>
      </c>
      <c r="H7152" s="1">
        <f t="shared" si="450"/>
        <v>0.47853909776346709</v>
      </c>
      <c r="I7152" s="1">
        <f t="shared" si="451"/>
        <v>0.66466053394544</v>
      </c>
      <c r="J7152" s="3">
        <f t="shared" si="452"/>
        <v>0.11013626856337447</v>
      </c>
    </row>
    <row r="7153" spans="2:10" x14ac:dyDescent="0.25">
      <c r="B7153" s="12">
        <v>7144</v>
      </c>
      <c r="C7153" s="1">
        <v>0.35686273331477703</v>
      </c>
      <c r="D7153" s="1">
        <v>1.9213863940792501E-2</v>
      </c>
      <c r="E7153" s="1">
        <v>0.11874958468319501</v>
      </c>
      <c r="F7153" s="1">
        <v>0.51697562859018398</v>
      </c>
      <c r="G7153" s="1">
        <f t="shared" si="449"/>
        <v>0.75803919329807623</v>
      </c>
      <c r="H7153" s="1">
        <f t="shared" si="450"/>
        <v>0.11650634148750574</v>
      </c>
      <c r="I7153" s="1">
        <f t="shared" si="451"/>
        <v>0.30562421089807051</v>
      </c>
      <c r="J7153" s="3">
        <f t="shared" si="452"/>
        <v>1.0622536943213494</v>
      </c>
    </row>
    <row r="7154" spans="2:10" x14ac:dyDescent="0.25">
      <c r="B7154" s="12">
        <v>7145</v>
      </c>
      <c r="C7154" s="1">
        <v>-0.14251705859307401</v>
      </c>
      <c r="D7154" s="1">
        <v>-7.6463780007655593E-2</v>
      </c>
      <c r="E7154" s="1">
        <v>0.16077257928715</v>
      </c>
      <c r="F7154" s="1">
        <v>0.15638598479926699</v>
      </c>
      <c r="G7154" s="1">
        <f t="shared" si="449"/>
        <v>-0.1907824113268406</v>
      </c>
      <c r="H7154" s="1">
        <f t="shared" si="450"/>
        <v>-6.5281182014545622E-2</v>
      </c>
      <c r="I7154" s="1">
        <f t="shared" si="451"/>
        <v>0.385467900645585</v>
      </c>
      <c r="J7154" s="3">
        <f t="shared" si="452"/>
        <v>0.37713337111860729</v>
      </c>
    </row>
    <row r="7155" spans="2:10" x14ac:dyDescent="0.25">
      <c r="B7155" s="12">
        <v>7146</v>
      </c>
      <c r="C7155" s="1">
        <v>-9.2733894095094999E-2</v>
      </c>
      <c r="D7155" s="1">
        <v>2.1528022566205E-2</v>
      </c>
      <c r="E7155" s="1">
        <v>-8.2063289578808804E-2</v>
      </c>
      <c r="F7155" s="1">
        <v>2.8160481813359801E-2</v>
      </c>
      <c r="G7155" s="1">
        <f t="shared" si="449"/>
        <v>-9.6194398780680493E-2</v>
      </c>
      <c r="H7155" s="1">
        <f t="shared" si="450"/>
        <v>0.12090324287578949</v>
      </c>
      <c r="I7155" s="1">
        <f t="shared" si="451"/>
        <v>-7.5920250199736708E-2</v>
      </c>
      <c r="J7155" s="3">
        <f t="shared" si="452"/>
        <v>0.13350491544538362</v>
      </c>
    </row>
    <row r="7156" spans="2:10" x14ac:dyDescent="0.25">
      <c r="B7156" s="12">
        <v>7147</v>
      </c>
      <c r="C7156" s="1">
        <v>-2.9334191693229199E-2</v>
      </c>
      <c r="D7156" s="1">
        <v>-2.12032979332162E-3</v>
      </c>
      <c r="E7156" s="1">
        <v>3.0862600780653302E-3</v>
      </c>
      <c r="F7156" s="1">
        <v>4.5796898809299998E-2</v>
      </c>
      <c r="G7156" s="1">
        <f t="shared" si="449"/>
        <v>2.4265035782864527E-2</v>
      </c>
      <c r="H7156" s="1">
        <f t="shared" si="450"/>
        <v>7.5971373392688918E-2</v>
      </c>
      <c r="I7156" s="1">
        <f t="shared" si="451"/>
        <v>8.5863894148324127E-2</v>
      </c>
      <c r="J7156" s="3">
        <f t="shared" si="452"/>
        <v>0.16701410773767</v>
      </c>
    </row>
    <row r="7157" spans="2:10" x14ac:dyDescent="0.25">
      <c r="B7157" s="12">
        <v>7148</v>
      </c>
      <c r="C7157" s="1">
        <v>0.213256278833202</v>
      </c>
      <c r="D7157" s="1">
        <v>-3.3795922580685499E-2</v>
      </c>
      <c r="E7157" s="1">
        <v>0.21854419640593101</v>
      </c>
      <c r="F7157" s="1">
        <v>9.6961850465341504E-2</v>
      </c>
      <c r="G7157" s="1">
        <f t="shared" si="449"/>
        <v>0.48518692978308381</v>
      </c>
      <c r="H7157" s="1">
        <f t="shared" si="450"/>
        <v>1.5787747096697557E-2</v>
      </c>
      <c r="I7157" s="1">
        <f t="shared" si="451"/>
        <v>0.49523397317126894</v>
      </c>
      <c r="J7157" s="3">
        <f t="shared" si="452"/>
        <v>0.26422751588414883</v>
      </c>
    </row>
    <row r="7158" spans="2:10" x14ac:dyDescent="0.25">
      <c r="B7158" s="12">
        <v>7149</v>
      </c>
      <c r="C7158" s="1">
        <v>-5.1147858983367198E-2</v>
      </c>
      <c r="D7158" s="1">
        <v>0.14300883811683701</v>
      </c>
      <c r="E7158" s="1">
        <v>-6.6423614807861298E-2</v>
      </c>
      <c r="F7158" s="1">
        <v>0.158342897230623</v>
      </c>
      <c r="G7158" s="1">
        <f t="shared" si="449"/>
        <v>-1.7180932068397672E-2</v>
      </c>
      <c r="H7158" s="1">
        <f t="shared" si="450"/>
        <v>0.35171679242199033</v>
      </c>
      <c r="I7158" s="1">
        <f t="shared" si="451"/>
        <v>-4.6204868134936447E-2</v>
      </c>
      <c r="J7158" s="3">
        <f t="shared" si="452"/>
        <v>0.38085150473818369</v>
      </c>
    </row>
    <row r="7159" spans="2:10" x14ac:dyDescent="0.25">
      <c r="B7159" s="12">
        <v>7150</v>
      </c>
      <c r="C7159" s="1">
        <v>-0.28033697305468502</v>
      </c>
      <c r="D7159" s="1">
        <v>0.334585545931678</v>
      </c>
      <c r="E7159" s="1">
        <v>0.483905154158905</v>
      </c>
      <c r="F7159" s="1">
        <v>0.14705065400117001</v>
      </c>
      <c r="G7159" s="1">
        <f t="shared" si="449"/>
        <v>-0.45264024880390147</v>
      </c>
      <c r="H7159" s="1">
        <f t="shared" si="450"/>
        <v>0.71571253727018813</v>
      </c>
      <c r="I7159" s="1">
        <f t="shared" si="451"/>
        <v>0.9994197929019194</v>
      </c>
      <c r="J7159" s="3">
        <f t="shared" si="452"/>
        <v>0.35939624260222303</v>
      </c>
    </row>
    <row r="7160" spans="2:10" x14ac:dyDescent="0.25">
      <c r="B7160" s="12">
        <v>7151</v>
      </c>
      <c r="C7160" s="1">
        <v>0.24640112806072101</v>
      </c>
      <c r="D7160" s="1">
        <v>0.37237781002720499</v>
      </c>
      <c r="E7160" s="1">
        <v>0.16245140449920301</v>
      </c>
      <c r="F7160" s="1">
        <v>0.168166353032042</v>
      </c>
      <c r="G7160" s="1">
        <f t="shared" si="449"/>
        <v>0.54816214331536983</v>
      </c>
      <c r="H7160" s="1">
        <f t="shared" si="450"/>
        <v>0.78751783905168937</v>
      </c>
      <c r="I7160" s="1">
        <f t="shared" si="451"/>
        <v>0.38865766854848571</v>
      </c>
      <c r="J7160" s="3">
        <f t="shared" si="452"/>
        <v>0.3995160707608798</v>
      </c>
    </row>
    <row r="7161" spans="2:10" x14ac:dyDescent="0.25">
      <c r="B7161" s="12">
        <v>7152</v>
      </c>
      <c r="C7161" s="1">
        <v>-0.30241637039054198</v>
      </c>
      <c r="D7161" s="1">
        <v>0.20310834955085699</v>
      </c>
      <c r="E7161" s="1">
        <v>-6.0009876299883302E-2</v>
      </c>
      <c r="F7161" s="1">
        <v>3.0490317045096901E-2</v>
      </c>
      <c r="G7161" s="1">
        <f t="shared" si="449"/>
        <v>-0.49459110374202969</v>
      </c>
      <c r="H7161" s="1">
        <f t="shared" si="450"/>
        <v>0.46590586414662827</v>
      </c>
      <c r="I7161" s="1">
        <f t="shared" si="451"/>
        <v>-3.4018764969778265E-2</v>
      </c>
      <c r="J7161" s="3">
        <f t="shared" si="452"/>
        <v>0.13793160238568411</v>
      </c>
    </row>
    <row r="7162" spans="2:10" x14ac:dyDescent="0.25">
      <c r="B7162" s="12">
        <v>7153</v>
      </c>
      <c r="C7162" s="1">
        <v>1.8120702712481299E-2</v>
      </c>
      <c r="D7162" s="1">
        <v>0.19256955901241599</v>
      </c>
      <c r="E7162" s="1">
        <v>1.8324622269894101E-3</v>
      </c>
      <c r="F7162" s="1">
        <v>-0.11906906360019601</v>
      </c>
      <c r="G7162" s="1">
        <f t="shared" si="449"/>
        <v>0.11442933515371446</v>
      </c>
      <c r="H7162" s="1">
        <f t="shared" si="450"/>
        <v>0.44588216212359039</v>
      </c>
      <c r="I7162" s="1">
        <f t="shared" si="451"/>
        <v>8.3481678231279888E-2</v>
      </c>
      <c r="J7162" s="3">
        <f t="shared" si="452"/>
        <v>-0.14623122084037238</v>
      </c>
    </row>
    <row r="7163" spans="2:10" x14ac:dyDescent="0.25">
      <c r="B7163" s="12">
        <v>7154</v>
      </c>
      <c r="C7163" s="1">
        <v>-5.6636372729490098E-2</v>
      </c>
      <c r="D7163" s="1">
        <v>-0.217135467890786</v>
      </c>
      <c r="E7163" s="1">
        <v>0.13373452467111299</v>
      </c>
      <c r="F7163" s="1">
        <v>0.16017206775868301</v>
      </c>
      <c r="G7163" s="1">
        <f t="shared" si="449"/>
        <v>-2.7609108186031184E-2</v>
      </c>
      <c r="H7163" s="1">
        <f t="shared" si="450"/>
        <v>-0.33255738899249337</v>
      </c>
      <c r="I7163" s="1">
        <f t="shared" si="451"/>
        <v>0.3340955968751147</v>
      </c>
      <c r="J7163" s="3">
        <f t="shared" si="452"/>
        <v>0.38432692874149771</v>
      </c>
    </row>
    <row r="7164" spans="2:10" x14ac:dyDescent="0.25">
      <c r="B7164" s="12">
        <v>7155</v>
      </c>
      <c r="C7164" s="1">
        <v>0.38275357398892401</v>
      </c>
      <c r="D7164" s="1">
        <v>-0.19346784673481801</v>
      </c>
      <c r="E7164" s="1">
        <v>-3.2226804636069098E-2</v>
      </c>
      <c r="F7164" s="1">
        <v>-0.13729266414844599</v>
      </c>
      <c r="G7164" s="1">
        <f t="shared" si="449"/>
        <v>0.80723179057895555</v>
      </c>
      <c r="H7164" s="1">
        <f t="shared" si="450"/>
        <v>-0.28758890879615417</v>
      </c>
      <c r="I7164" s="1">
        <f t="shared" si="451"/>
        <v>1.8769071191468721E-2</v>
      </c>
      <c r="J7164" s="3">
        <f t="shared" si="452"/>
        <v>-0.18085606188204734</v>
      </c>
    </row>
    <row r="7165" spans="2:10" x14ac:dyDescent="0.25">
      <c r="B7165" s="12">
        <v>7156</v>
      </c>
      <c r="C7165" s="1">
        <v>0.152360424127716</v>
      </c>
      <c r="D7165" s="1">
        <v>5.8278199365135203E-2</v>
      </c>
      <c r="E7165" s="1">
        <v>1.38025676226882E-2</v>
      </c>
      <c r="F7165" s="1">
        <v>-3.7487348608891503E-2</v>
      </c>
      <c r="G7165" s="1">
        <f t="shared" si="449"/>
        <v>0.36948480584266041</v>
      </c>
      <c r="H7165" s="1">
        <f t="shared" si="450"/>
        <v>0.19072857879375688</v>
      </c>
      <c r="I7165" s="1">
        <f t="shared" si="451"/>
        <v>0.10622487848310758</v>
      </c>
      <c r="J7165" s="3">
        <f t="shared" si="452"/>
        <v>8.7740376431061501E-3</v>
      </c>
    </row>
    <row r="7166" spans="2:10" x14ac:dyDescent="0.25">
      <c r="B7166" s="12">
        <v>7157</v>
      </c>
      <c r="C7166" s="1">
        <v>-4.8226394704790898E-2</v>
      </c>
      <c r="D7166" s="1">
        <v>-7.4235229639626199E-2</v>
      </c>
      <c r="E7166" s="1">
        <v>0.13729500407574299</v>
      </c>
      <c r="F7166" s="1">
        <v>2.1063393609289299E-2</v>
      </c>
      <c r="G7166" s="1">
        <f t="shared" si="449"/>
        <v>-1.1630149939102705E-2</v>
      </c>
      <c r="H7166" s="1">
        <f t="shared" si="450"/>
        <v>-6.1046936315289776E-2</v>
      </c>
      <c r="I7166" s="1">
        <f t="shared" si="451"/>
        <v>0.34086050774391169</v>
      </c>
      <c r="J7166" s="3">
        <f t="shared" si="452"/>
        <v>0.12002044785764968</v>
      </c>
    </row>
    <row r="7167" spans="2:10" x14ac:dyDescent="0.25">
      <c r="B7167" s="12">
        <v>7158</v>
      </c>
      <c r="C7167" s="1">
        <v>0.176857073402656</v>
      </c>
      <c r="D7167" s="1">
        <v>-7.8857887156833201E-2</v>
      </c>
      <c r="E7167" s="1">
        <v>-9.8889722459907806E-2</v>
      </c>
      <c r="F7167" s="1">
        <v>-0.27975724876667002</v>
      </c>
      <c r="G7167" s="1">
        <f t="shared" si="449"/>
        <v>0.41602843946504642</v>
      </c>
      <c r="H7167" s="1">
        <f t="shared" si="450"/>
        <v>-6.9829985597983077E-2</v>
      </c>
      <c r="I7167" s="1">
        <f t="shared" si="451"/>
        <v>-0.10789047267382483</v>
      </c>
      <c r="J7167" s="3">
        <f t="shared" si="452"/>
        <v>-0.45153877265667303</v>
      </c>
    </row>
    <row r="7168" spans="2:10" x14ac:dyDescent="0.25">
      <c r="B7168" s="12">
        <v>7159</v>
      </c>
      <c r="C7168" s="1">
        <v>0.185181263129053</v>
      </c>
      <c r="D7168" s="1">
        <v>0.23304982747540301</v>
      </c>
      <c r="E7168" s="1">
        <v>0.35058636316556402</v>
      </c>
      <c r="F7168" s="1">
        <v>0.37820434481156301</v>
      </c>
      <c r="G7168" s="1">
        <f t="shared" si="449"/>
        <v>0.43184439994520069</v>
      </c>
      <c r="H7168" s="1">
        <f t="shared" si="450"/>
        <v>0.5227946722032657</v>
      </c>
      <c r="I7168" s="1">
        <f t="shared" si="451"/>
        <v>0.74611409001457152</v>
      </c>
      <c r="J7168" s="3">
        <f t="shared" si="452"/>
        <v>0.79858825514196963</v>
      </c>
    </row>
    <row r="7169" spans="2:10" x14ac:dyDescent="0.25">
      <c r="B7169" s="12">
        <v>7160</v>
      </c>
      <c r="C7169" s="1">
        <v>-0.189309762292214</v>
      </c>
      <c r="D7169" s="1">
        <v>0.17112201965955801</v>
      </c>
      <c r="E7169" s="1">
        <v>0.121899672291921</v>
      </c>
      <c r="F7169" s="1">
        <v>0.113127803634352</v>
      </c>
      <c r="G7169" s="1">
        <f t="shared" si="449"/>
        <v>-0.27968854835520657</v>
      </c>
      <c r="H7169" s="1">
        <f t="shared" si="450"/>
        <v>0.40513183735316022</v>
      </c>
      <c r="I7169" s="1">
        <f t="shared" si="451"/>
        <v>0.31160937735464989</v>
      </c>
      <c r="J7169" s="3">
        <f t="shared" si="452"/>
        <v>0.2949428269052688</v>
      </c>
    </row>
    <row r="7170" spans="2:10" x14ac:dyDescent="0.25">
      <c r="B7170" s="12">
        <v>7161</v>
      </c>
      <c r="C7170" s="1">
        <v>0.123899451005043</v>
      </c>
      <c r="D7170" s="1">
        <v>0.55568112939061498</v>
      </c>
      <c r="E7170" s="1">
        <v>2.6456009622437399E-2</v>
      </c>
      <c r="F7170" s="1">
        <v>0.27940915845743602</v>
      </c>
      <c r="G7170" s="1">
        <f t="shared" si="449"/>
        <v>0.31540895690958171</v>
      </c>
      <c r="H7170" s="1">
        <f t="shared" si="450"/>
        <v>1.1357941458421685</v>
      </c>
      <c r="I7170" s="1">
        <f t="shared" si="451"/>
        <v>0.13026641828263105</v>
      </c>
      <c r="J7170" s="3">
        <f t="shared" si="452"/>
        <v>0.61087740106912836</v>
      </c>
    </row>
    <row r="7171" spans="2:10" x14ac:dyDescent="0.25">
      <c r="B7171" s="12">
        <v>7162</v>
      </c>
      <c r="C7171" s="1">
        <v>0.17495373437688599</v>
      </c>
      <c r="D7171" s="1">
        <v>0.25696802327971202</v>
      </c>
      <c r="E7171" s="1">
        <v>0.18772588814826399</v>
      </c>
      <c r="F7171" s="1">
        <v>-2.17198407683977E-2</v>
      </c>
      <c r="G7171" s="1">
        <f t="shared" si="449"/>
        <v>0.41241209531608342</v>
      </c>
      <c r="H7171" s="1">
        <f t="shared" si="450"/>
        <v>0.56823924423145278</v>
      </c>
      <c r="I7171" s="1">
        <f t="shared" si="451"/>
        <v>0.43667918748170159</v>
      </c>
      <c r="J7171" s="3">
        <f t="shared" si="452"/>
        <v>3.8732302540044374E-2</v>
      </c>
    </row>
    <row r="7172" spans="2:10" x14ac:dyDescent="0.25">
      <c r="B7172" s="12">
        <v>7163</v>
      </c>
      <c r="C7172" s="1">
        <v>-3.8088010277159502E-2</v>
      </c>
      <c r="D7172" s="1">
        <v>0.460921414815327</v>
      </c>
      <c r="E7172" s="1">
        <v>5.8285937532021298E-2</v>
      </c>
      <c r="F7172" s="1">
        <v>1.9337515554478001E-2</v>
      </c>
      <c r="G7172" s="1">
        <f t="shared" si="449"/>
        <v>7.6327804733969523E-3</v>
      </c>
      <c r="H7172" s="1">
        <f t="shared" si="450"/>
        <v>0.95575068814912123</v>
      </c>
      <c r="I7172" s="1">
        <f t="shared" si="451"/>
        <v>0.19074328131084045</v>
      </c>
      <c r="J7172" s="3">
        <f t="shared" si="452"/>
        <v>0.1167412795535082</v>
      </c>
    </row>
    <row r="7173" spans="2:10" x14ac:dyDescent="0.25">
      <c r="B7173" s="12">
        <v>7164</v>
      </c>
      <c r="C7173" s="1">
        <v>0.28187468049464298</v>
      </c>
      <c r="D7173" s="1">
        <v>0.14955974340313</v>
      </c>
      <c r="E7173" s="1">
        <v>4.14661534402034E-2</v>
      </c>
      <c r="F7173" s="1">
        <v>0.17943336140330399</v>
      </c>
      <c r="G7173" s="1">
        <f t="shared" si="449"/>
        <v>0.61556189293982155</v>
      </c>
      <c r="H7173" s="1">
        <f t="shared" si="450"/>
        <v>0.36416351246594697</v>
      </c>
      <c r="I7173" s="1">
        <f t="shared" si="451"/>
        <v>0.15878569153638644</v>
      </c>
      <c r="J7173" s="3">
        <f t="shared" si="452"/>
        <v>0.4209233866662776</v>
      </c>
    </row>
    <row r="7174" spans="2:10" x14ac:dyDescent="0.25">
      <c r="B7174" s="12">
        <v>7165</v>
      </c>
      <c r="C7174" s="1">
        <v>0.117075442663838</v>
      </c>
      <c r="D7174" s="1">
        <v>-0.120031088734724</v>
      </c>
      <c r="E7174" s="1">
        <v>8.3444490035930602E-2</v>
      </c>
      <c r="F7174" s="1">
        <v>0.11227757996356801</v>
      </c>
      <c r="G7174" s="1">
        <f t="shared" si="449"/>
        <v>0.30244334106129217</v>
      </c>
      <c r="H7174" s="1">
        <f t="shared" si="450"/>
        <v>-0.14805906859597556</v>
      </c>
      <c r="I7174" s="1">
        <f t="shared" si="451"/>
        <v>0.23854453106826812</v>
      </c>
      <c r="J7174" s="3">
        <f t="shared" si="452"/>
        <v>0.29332740193077922</v>
      </c>
    </row>
    <row r="7175" spans="2:10" x14ac:dyDescent="0.25">
      <c r="B7175" s="12">
        <v>7166</v>
      </c>
      <c r="C7175" s="1">
        <v>6.8207155334513894E-2</v>
      </c>
      <c r="D7175" s="1">
        <v>7.2183460816943407E-2</v>
      </c>
      <c r="E7175" s="1">
        <v>-2.06292359522324E-2</v>
      </c>
      <c r="F7175" s="1">
        <v>8.1427264594887097E-2</v>
      </c>
      <c r="G7175" s="1">
        <f t="shared" si="449"/>
        <v>0.2095935951355764</v>
      </c>
      <c r="H7175" s="1">
        <f t="shared" si="450"/>
        <v>0.21714857555219247</v>
      </c>
      <c r="I7175" s="1">
        <f t="shared" si="451"/>
        <v>4.0804451690758442E-2</v>
      </c>
      <c r="J7175" s="3">
        <f t="shared" si="452"/>
        <v>0.23471180273028547</v>
      </c>
    </row>
    <row r="7176" spans="2:10" x14ac:dyDescent="0.25">
      <c r="B7176" s="12">
        <v>7167</v>
      </c>
      <c r="C7176" s="1">
        <v>-4.3736105130135303E-2</v>
      </c>
      <c r="D7176" s="1">
        <v>0.46685051616728401</v>
      </c>
      <c r="E7176" s="1">
        <v>-0.18860936999886399</v>
      </c>
      <c r="F7176" s="1">
        <v>0.113909875813884</v>
      </c>
      <c r="G7176" s="1">
        <f t="shared" si="449"/>
        <v>-3.0985997472570692E-3</v>
      </c>
      <c r="H7176" s="1">
        <f t="shared" si="450"/>
        <v>0.96701598071783956</v>
      </c>
      <c r="I7176" s="1">
        <f t="shared" si="451"/>
        <v>-0.27835780299784157</v>
      </c>
      <c r="J7176" s="3">
        <f t="shared" si="452"/>
        <v>0.29642876404637958</v>
      </c>
    </row>
    <row r="7177" spans="2:10" x14ac:dyDescent="0.25">
      <c r="B7177" s="12">
        <v>7168</v>
      </c>
      <c r="C7177" s="1">
        <v>-1.1311864025751701E-2</v>
      </c>
      <c r="D7177" s="1">
        <v>0.156749887482767</v>
      </c>
      <c r="E7177" s="1">
        <v>0.31821712461784202</v>
      </c>
      <c r="F7177" s="1">
        <v>-1.4883843713754201E-2</v>
      </c>
      <c r="G7177" s="1">
        <f t="shared" si="449"/>
        <v>5.8507458351071767E-2</v>
      </c>
      <c r="H7177" s="1">
        <f t="shared" si="450"/>
        <v>0.37782478621725729</v>
      </c>
      <c r="I7177" s="1">
        <f t="shared" si="451"/>
        <v>0.68461253677389977</v>
      </c>
      <c r="J7177" s="3">
        <f t="shared" si="452"/>
        <v>5.1720696943867023E-2</v>
      </c>
    </row>
    <row r="7178" spans="2:10" x14ac:dyDescent="0.25">
      <c r="B7178" s="12">
        <v>7169</v>
      </c>
      <c r="C7178" s="1">
        <v>-6.7160387374660194E-2</v>
      </c>
      <c r="D7178" s="1">
        <v>8.28227271977134E-2</v>
      </c>
      <c r="E7178" s="1">
        <v>0.28786100310148299</v>
      </c>
      <c r="F7178" s="1">
        <v>0.16240272283805299</v>
      </c>
      <c r="G7178" s="1">
        <f t="shared" si="449"/>
        <v>-4.7604736011854373E-2</v>
      </c>
      <c r="H7178" s="1">
        <f t="shared" si="450"/>
        <v>0.23736318167565545</v>
      </c>
      <c r="I7178" s="1">
        <f t="shared" si="451"/>
        <v>0.62693590589281767</v>
      </c>
      <c r="J7178" s="3">
        <f t="shared" si="452"/>
        <v>0.38856517339230068</v>
      </c>
    </row>
    <row r="7179" spans="2:10" x14ac:dyDescent="0.25">
      <c r="B7179" s="12">
        <v>7170</v>
      </c>
      <c r="C7179" s="1">
        <v>4.4266748544712797E-2</v>
      </c>
      <c r="D7179" s="1">
        <v>4.14674547103508E-2</v>
      </c>
      <c r="E7179" s="1">
        <v>9.1769719719469095E-2</v>
      </c>
      <c r="F7179" s="1">
        <v>-0.206150516860444</v>
      </c>
      <c r="G7179" s="1">
        <f t="shared" ref="G7179:G7242" si="453">C7179*$M$7+$M$6</f>
        <v>0.16410682223495432</v>
      </c>
      <c r="H7179" s="1">
        <f t="shared" si="450"/>
        <v>0.15878816394966652</v>
      </c>
      <c r="I7179" s="1">
        <f t="shared" si="451"/>
        <v>0.25436246746699126</v>
      </c>
      <c r="J7179" s="3">
        <f t="shared" si="452"/>
        <v>-0.31168598203484355</v>
      </c>
    </row>
    <row r="7180" spans="2:10" x14ac:dyDescent="0.25">
      <c r="B7180" s="12">
        <v>7171</v>
      </c>
      <c r="C7180" s="1">
        <v>0.14519871992854</v>
      </c>
      <c r="D7180" s="1">
        <v>-0.172041722447589</v>
      </c>
      <c r="E7180" s="1">
        <v>-0.25841044980823102</v>
      </c>
      <c r="F7180" s="1">
        <v>0.139419408711698</v>
      </c>
      <c r="G7180" s="1">
        <f t="shared" si="453"/>
        <v>0.35587756786422597</v>
      </c>
      <c r="H7180" s="1">
        <f t="shared" si="450"/>
        <v>-0.24687927265041909</v>
      </c>
      <c r="I7180" s="1">
        <f t="shared" si="451"/>
        <v>-0.41097985463563891</v>
      </c>
      <c r="J7180" s="3">
        <f t="shared" si="452"/>
        <v>0.34489687655222623</v>
      </c>
    </row>
    <row r="7181" spans="2:10" x14ac:dyDescent="0.25">
      <c r="B7181" s="12">
        <v>7172</v>
      </c>
      <c r="C7181" s="1">
        <v>0.17291305590784201</v>
      </c>
      <c r="D7181" s="1">
        <v>0.14702324102592801</v>
      </c>
      <c r="E7181" s="1">
        <v>-0.27133638205572402</v>
      </c>
      <c r="F7181" s="1">
        <v>7.4180612482520301E-3</v>
      </c>
      <c r="G7181" s="1">
        <f t="shared" si="453"/>
        <v>0.40853480622489979</v>
      </c>
      <c r="H7181" s="1">
        <f t="shared" si="450"/>
        <v>0.35934415794926322</v>
      </c>
      <c r="I7181" s="1">
        <f t="shared" si="451"/>
        <v>-0.43553912590587557</v>
      </c>
      <c r="J7181" s="3">
        <f t="shared" si="452"/>
        <v>9.4094316371678866E-2</v>
      </c>
    </row>
    <row r="7182" spans="2:10" x14ac:dyDescent="0.25">
      <c r="B7182" s="12">
        <v>7173</v>
      </c>
      <c r="C7182" s="1">
        <v>6.9650460369797704E-2</v>
      </c>
      <c r="D7182" s="1">
        <v>0.125826905693385</v>
      </c>
      <c r="E7182" s="1">
        <v>1.88115268857422E-2</v>
      </c>
      <c r="F7182" s="1">
        <v>2.0335445657389799E-2</v>
      </c>
      <c r="G7182" s="1">
        <f t="shared" si="453"/>
        <v>0.21233587470261561</v>
      </c>
      <c r="H7182" s="1">
        <f t="shared" si="450"/>
        <v>0.3190711208174315</v>
      </c>
      <c r="I7182" s="1">
        <f t="shared" si="451"/>
        <v>0.11574190108291019</v>
      </c>
      <c r="J7182" s="3">
        <f t="shared" si="452"/>
        <v>0.11863734674904061</v>
      </c>
    </row>
    <row r="7183" spans="2:10" x14ac:dyDescent="0.25">
      <c r="B7183" s="12">
        <v>7174</v>
      </c>
      <c r="C7183" s="1">
        <v>-2.3502375596687299E-2</v>
      </c>
      <c r="D7183" s="1">
        <v>-0.18624192738610701</v>
      </c>
      <c r="E7183" s="1">
        <v>0.19884695334555699</v>
      </c>
      <c r="F7183" s="1">
        <v>-5.9463103530217498E-2</v>
      </c>
      <c r="G7183" s="1">
        <f t="shared" si="453"/>
        <v>3.5345486366294136E-2</v>
      </c>
      <c r="H7183" s="1">
        <f t="shared" si="450"/>
        <v>-0.27385966203360329</v>
      </c>
      <c r="I7183" s="1">
        <f t="shared" si="451"/>
        <v>0.45780921135655828</v>
      </c>
      <c r="J7183" s="3">
        <f t="shared" si="452"/>
        <v>-3.2979896707413234E-2</v>
      </c>
    </row>
    <row r="7184" spans="2:10" x14ac:dyDescent="0.25">
      <c r="B7184" s="12">
        <v>7175</v>
      </c>
      <c r="C7184" s="1">
        <v>-0.24507934241208101</v>
      </c>
      <c r="D7184" s="1">
        <v>0.169339730006143</v>
      </c>
      <c r="E7184" s="1">
        <v>-5.3884215521392997E-2</v>
      </c>
      <c r="F7184" s="1">
        <v>-2.17347428111812E-2</v>
      </c>
      <c r="G7184" s="1">
        <f t="shared" si="453"/>
        <v>-0.38565075058295389</v>
      </c>
      <c r="H7184" s="1">
        <f t="shared" si="450"/>
        <v>0.40174548701167168</v>
      </c>
      <c r="I7184" s="1">
        <f t="shared" si="451"/>
        <v>-2.2380009490646682E-2</v>
      </c>
      <c r="J7184" s="3">
        <f t="shared" si="452"/>
        <v>3.8703988658755725E-2</v>
      </c>
    </row>
    <row r="7185" spans="2:10" x14ac:dyDescent="0.25">
      <c r="B7185" s="12">
        <v>7176</v>
      </c>
      <c r="C7185" s="1">
        <v>9.9873714783390195E-3</v>
      </c>
      <c r="D7185" s="1">
        <v>0.142003248246209</v>
      </c>
      <c r="E7185" s="1">
        <v>0.17567659105890199</v>
      </c>
      <c r="F7185" s="1">
        <v>9.8875740906093995E-2</v>
      </c>
      <c r="G7185" s="1">
        <f t="shared" si="453"/>
        <v>9.8976005808844136E-2</v>
      </c>
      <c r="H7185" s="1">
        <f t="shared" si="450"/>
        <v>0.34980617166779709</v>
      </c>
      <c r="I7185" s="1">
        <f t="shared" si="451"/>
        <v>0.41378552301191379</v>
      </c>
      <c r="J7185" s="3">
        <f t="shared" si="452"/>
        <v>0.26786390772157859</v>
      </c>
    </row>
    <row r="7186" spans="2:10" x14ac:dyDescent="0.25">
      <c r="B7186" s="12">
        <v>7177</v>
      </c>
      <c r="C7186" s="1">
        <v>0.25822095909898202</v>
      </c>
      <c r="D7186" s="1">
        <v>-0.41818724059882001</v>
      </c>
      <c r="E7186" s="1">
        <v>-2.4636782265206401E-2</v>
      </c>
      <c r="F7186" s="1">
        <v>0.20468713840253799</v>
      </c>
      <c r="G7186" s="1">
        <f t="shared" si="453"/>
        <v>0.57061982228806585</v>
      </c>
      <c r="H7186" s="1">
        <f t="shared" si="450"/>
        <v>-0.71455575713775799</v>
      </c>
      <c r="I7186" s="1">
        <f t="shared" si="451"/>
        <v>3.3190113696107838E-2</v>
      </c>
      <c r="J7186" s="3">
        <f t="shared" si="452"/>
        <v>0.46890556296482216</v>
      </c>
    </row>
    <row r="7187" spans="2:10" x14ac:dyDescent="0.25">
      <c r="B7187" s="12">
        <v>7178</v>
      </c>
      <c r="C7187" s="1">
        <v>-3.7028168826335498E-3</v>
      </c>
      <c r="D7187" s="1">
        <v>9.3399265537233697E-2</v>
      </c>
      <c r="E7187" s="1">
        <v>2.2242996308762999E-2</v>
      </c>
      <c r="F7187" s="1">
        <v>0.27127553146563199</v>
      </c>
      <c r="G7187" s="1">
        <f t="shared" si="453"/>
        <v>7.2964647922996256E-2</v>
      </c>
      <c r="H7187" s="1">
        <f t="shared" si="450"/>
        <v>0.25745860452074404</v>
      </c>
      <c r="I7187" s="1">
        <f t="shared" si="451"/>
        <v>0.1222616929866497</v>
      </c>
      <c r="J7187" s="3">
        <f t="shared" si="452"/>
        <v>0.59542350978470071</v>
      </c>
    </row>
    <row r="7188" spans="2:10" x14ac:dyDescent="0.25">
      <c r="B7188" s="12">
        <v>7179</v>
      </c>
      <c r="C7188" s="1">
        <v>9.2866480456926206E-2</v>
      </c>
      <c r="D7188" s="1">
        <v>-0.111403429223915</v>
      </c>
      <c r="E7188" s="1">
        <v>0.101345652975666</v>
      </c>
      <c r="F7188" s="1">
        <v>-7.6971060040145506E-2</v>
      </c>
      <c r="G7188" s="1">
        <f t="shared" si="453"/>
        <v>0.25644631286815978</v>
      </c>
      <c r="H7188" s="1">
        <f t="shared" si="450"/>
        <v>-0.13166651552543845</v>
      </c>
      <c r="I7188" s="1">
        <f t="shared" si="451"/>
        <v>0.27255674065376539</v>
      </c>
      <c r="J7188" s="3">
        <f t="shared" si="452"/>
        <v>-6.6245014076276462E-2</v>
      </c>
    </row>
    <row r="7189" spans="2:10" x14ac:dyDescent="0.25">
      <c r="B7189" s="12">
        <v>7180</v>
      </c>
      <c r="C7189" s="1">
        <v>-1.75055572816286E-2</v>
      </c>
      <c r="D7189" s="1">
        <v>0.20183522547584901</v>
      </c>
      <c r="E7189" s="1">
        <v>-0.20267749571212099</v>
      </c>
      <c r="F7189" s="1">
        <v>-6.4653059959459802E-2</v>
      </c>
      <c r="G7189" s="1">
        <f t="shared" si="453"/>
        <v>4.6739441164905665E-2</v>
      </c>
      <c r="H7189" s="1">
        <f t="shared" si="450"/>
        <v>0.4634869284041131</v>
      </c>
      <c r="I7189" s="1">
        <f t="shared" si="451"/>
        <v>-0.30508724185302982</v>
      </c>
      <c r="J7189" s="3">
        <f t="shared" si="452"/>
        <v>-4.284081392297362E-2</v>
      </c>
    </row>
    <row r="7190" spans="2:10" x14ac:dyDescent="0.25">
      <c r="B7190" s="12">
        <v>7181</v>
      </c>
      <c r="C7190" s="1">
        <v>0.104610130153426</v>
      </c>
      <c r="D7190" s="1">
        <v>-4.5141113047392198E-2</v>
      </c>
      <c r="E7190" s="1">
        <v>4.1823460305901502E-3</v>
      </c>
      <c r="F7190" s="1">
        <v>0.55801216330192305</v>
      </c>
      <c r="G7190" s="1">
        <f t="shared" si="453"/>
        <v>0.27875924729150942</v>
      </c>
      <c r="H7190" s="1">
        <f t="shared" si="450"/>
        <v>-5.7681147900451729E-3</v>
      </c>
      <c r="I7190" s="1">
        <f t="shared" si="451"/>
        <v>8.7946457458121283E-2</v>
      </c>
      <c r="J7190" s="3">
        <f t="shared" si="452"/>
        <v>1.1402231102736538</v>
      </c>
    </row>
    <row r="7191" spans="2:10" x14ac:dyDescent="0.25">
      <c r="B7191" s="12">
        <v>7182</v>
      </c>
      <c r="C7191" s="1">
        <v>-0.15643343198416601</v>
      </c>
      <c r="D7191" s="1">
        <v>-7.6834612933630198E-2</v>
      </c>
      <c r="E7191" s="1">
        <v>-4.2033746643571297E-2</v>
      </c>
      <c r="F7191" s="1">
        <v>-0.24181187695992701</v>
      </c>
      <c r="G7191" s="1">
        <f t="shared" si="453"/>
        <v>-0.21722352076991541</v>
      </c>
      <c r="H7191" s="1">
        <f t="shared" si="450"/>
        <v>-6.5985764573897362E-2</v>
      </c>
      <c r="I7191" s="1">
        <f t="shared" si="451"/>
        <v>1.3588137721454174E-4</v>
      </c>
      <c r="J7191" s="3">
        <f t="shared" si="452"/>
        <v>-0.3794425662238613</v>
      </c>
    </row>
    <row r="7192" spans="2:10" x14ac:dyDescent="0.25">
      <c r="B7192" s="12">
        <v>7183</v>
      </c>
      <c r="C7192" s="1">
        <v>-0.164062353076284</v>
      </c>
      <c r="D7192" s="1">
        <v>-0.17663011834946701</v>
      </c>
      <c r="E7192" s="1">
        <v>0.203578385495535</v>
      </c>
      <c r="F7192" s="1">
        <v>0.199905362903641</v>
      </c>
      <c r="G7192" s="1">
        <f t="shared" si="453"/>
        <v>-0.23171847084493957</v>
      </c>
      <c r="H7192" s="1">
        <f t="shared" si="450"/>
        <v>-0.25559722486398728</v>
      </c>
      <c r="I7192" s="1">
        <f t="shared" si="451"/>
        <v>0.46679893244151649</v>
      </c>
      <c r="J7192" s="3">
        <f t="shared" si="452"/>
        <v>0.45982018951691789</v>
      </c>
    </row>
    <row r="7193" spans="2:10" x14ac:dyDescent="0.25">
      <c r="B7193" s="12">
        <v>7184</v>
      </c>
      <c r="C7193" s="1">
        <v>-0.11300682576082099</v>
      </c>
      <c r="D7193" s="1">
        <v>7.9025425398160196E-2</v>
      </c>
      <c r="E7193" s="1">
        <v>6.8591523356919606E-2</v>
      </c>
      <c r="F7193" s="1">
        <v>0.113359201555499</v>
      </c>
      <c r="G7193" s="1">
        <f t="shared" si="453"/>
        <v>-0.1347129689455599</v>
      </c>
      <c r="H7193" s="1">
        <f t="shared" si="450"/>
        <v>0.23014830825650434</v>
      </c>
      <c r="I7193" s="1">
        <f t="shared" si="451"/>
        <v>0.21032389437814725</v>
      </c>
      <c r="J7193" s="3">
        <f t="shared" si="452"/>
        <v>0.29538248295544811</v>
      </c>
    </row>
    <row r="7194" spans="2:10" x14ac:dyDescent="0.25">
      <c r="B7194" s="12">
        <v>7185</v>
      </c>
      <c r="C7194" s="1">
        <v>4.81340927244936E-2</v>
      </c>
      <c r="D7194" s="1">
        <v>7.7202799770020605E-2</v>
      </c>
      <c r="E7194" s="1">
        <v>-1.4589053627124199E-2</v>
      </c>
      <c r="F7194" s="1">
        <v>0.18672859288438201</v>
      </c>
      <c r="G7194" s="1">
        <f t="shared" si="453"/>
        <v>0.17145477617653784</v>
      </c>
      <c r="H7194" s="1">
        <f t="shared" ref="H7194:H7257" si="454">D7194*$M$7+$M$6</f>
        <v>0.22668531956303917</v>
      </c>
      <c r="I7194" s="1">
        <f t="shared" ref="I7194:I7257" si="455">E7194*$M$7+$M$6</f>
        <v>5.2280798108464026E-2</v>
      </c>
      <c r="J7194" s="3">
        <f t="shared" ref="J7194:J7257" si="456">F7194*$M$7+$M$6</f>
        <v>0.43478432648032583</v>
      </c>
    </row>
    <row r="7195" spans="2:10" x14ac:dyDescent="0.25">
      <c r="B7195" s="12">
        <v>7186</v>
      </c>
      <c r="C7195" s="1">
        <v>0.12271350774498301</v>
      </c>
      <c r="D7195" s="1">
        <v>0.361466979825737</v>
      </c>
      <c r="E7195" s="1">
        <v>0.36923986546649801</v>
      </c>
      <c r="F7195" s="1">
        <v>0.108717321994516</v>
      </c>
      <c r="G7195" s="1">
        <f t="shared" si="453"/>
        <v>0.31315566471546769</v>
      </c>
      <c r="H7195" s="1">
        <f t="shared" si="454"/>
        <v>0.76678726166890021</v>
      </c>
      <c r="I7195" s="1">
        <f t="shared" si="455"/>
        <v>0.78155574438634612</v>
      </c>
      <c r="J7195" s="3">
        <f t="shared" si="456"/>
        <v>0.28656291178958038</v>
      </c>
    </row>
    <row r="7196" spans="2:10" x14ac:dyDescent="0.25">
      <c r="B7196" s="12">
        <v>7187</v>
      </c>
      <c r="C7196" s="1">
        <v>0.27957474870021198</v>
      </c>
      <c r="D7196" s="1">
        <v>0.12557186801748199</v>
      </c>
      <c r="E7196" s="1">
        <v>0.27797956152703401</v>
      </c>
      <c r="F7196" s="1">
        <v>0.20781072053497199</v>
      </c>
      <c r="G7196" s="1">
        <f t="shared" si="453"/>
        <v>0.61119202253040272</v>
      </c>
      <c r="H7196" s="1">
        <f t="shared" si="454"/>
        <v>0.31858654923321578</v>
      </c>
      <c r="I7196" s="1">
        <f t="shared" si="455"/>
        <v>0.60816116690136457</v>
      </c>
      <c r="J7196" s="3">
        <f t="shared" si="456"/>
        <v>0.47484036901644677</v>
      </c>
    </row>
    <row r="7197" spans="2:10" x14ac:dyDescent="0.25">
      <c r="B7197" s="12">
        <v>7188</v>
      </c>
      <c r="C7197" s="1">
        <v>0.194679680962865</v>
      </c>
      <c r="D7197" s="1">
        <v>7.3982403650446102E-2</v>
      </c>
      <c r="E7197" s="1">
        <v>-0.270738993467042</v>
      </c>
      <c r="F7197" s="1">
        <v>0.144640128342471</v>
      </c>
      <c r="G7197" s="1">
        <f t="shared" si="453"/>
        <v>0.44989139382944349</v>
      </c>
      <c r="H7197" s="1">
        <f t="shared" si="454"/>
        <v>0.22056656693584759</v>
      </c>
      <c r="I7197" s="1">
        <f t="shared" si="455"/>
        <v>-0.43440408758737975</v>
      </c>
      <c r="J7197" s="3">
        <f t="shared" si="456"/>
        <v>0.35481624385069493</v>
      </c>
    </row>
    <row r="7198" spans="2:10" x14ac:dyDescent="0.25">
      <c r="B7198" s="12">
        <v>7189</v>
      </c>
      <c r="C7198" s="1">
        <v>3.3523705957271603E-2</v>
      </c>
      <c r="D7198" s="1">
        <v>-0.10597694615987301</v>
      </c>
      <c r="E7198" s="1">
        <v>3.02230907229726E-2</v>
      </c>
      <c r="F7198" s="1">
        <v>0.35237092771416001</v>
      </c>
      <c r="G7198" s="1">
        <f t="shared" si="453"/>
        <v>0.14369504131881605</v>
      </c>
      <c r="H7198" s="1">
        <f t="shared" si="454"/>
        <v>-0.1213561977037587</v>
      </c>
      <c r="I7198" s="1">
        <f t="shared" si="455"/>
        <v>0.13742387237364795</v>
      </c>
      <c r="J7198" s="3">
        <f t="shared" si="456"/>
        <v>0.74950476265690391</v>
      </c>
    </row>
    <row r="7199" spans="2:10" x14ac:dyDescent="0.25">
      <c r="B7199" s="12">
        <v>7190</v>
      </c>
      <c r="C7199" s="1">
        <v>0.14794134419522301</v>
      </c>
      <c r="D7199" s="1">
        <v>-3.6812077721281901E-2</v>
      </c>
      <c r="E7199" s="1">
        <v>0.18905400559383601</v>
      </c>
      <c r="F7199" s="1">
        <v>0.26633491627635097</v>
      </c>
      <c r="G7199" s="1">
        <f t="shared" si="453"/>
        <v>0.36108855397092371</v>
      </c>
      <c r="H7199" s="1">
        <f t="shared" si="454"/>
        <v>1.0057052329564387E-2</v>
      </c>
      <c r="I7199" s="1">
        <f t="shared" si="455"/>
        <v>0.43920261062828841</v>
      </c>
      <c r="J7199" s="3">
        <f t="shared" si="456"/>
        <v>0.58603634092506673</v>
      </c>
    </row>
    <row r="7200" spans="2:10" x14ac:dyDescent="0.25">
      <c r="B7200" s="12">
        <v>7191</v>
      </c>
      <c r="C7200" s="1">
        <v>-0.13999934622250401</v>
      </c>
      <c r="D7200" s="1">
        <v>-0.224308434622911</v>
      </c>
      <c r="E7200" s="1">
        <v>0.120995299914482</v>
      </c>
      <c r="F7200" s="1">
        <v>0.21900874446339899</v>
      </c>
      <c r="G7200" s="1">
        <f t="shared" si="453"/>
        <v>-0.1859987578227576</v>
      </c>
      <c r="H7200" s="1">
        <f t="shared" si="454"/>
        <v>-0.34618602578353086</v>
      </c>
      <c r="I7200" s="1">
        <f t="shared" si="455"/>
        <v>0.3098910698375158</v>
      </c>
      <c r="J7200" s="3">
        <f t="shared" si="456"/>
        <v>0.49611661448045807</v>
      </c>
    </row>
    <row r="7201" spans="2:10" x14ac:dyDescent="0.25">
      <c r="B7201" s="12">
        <v>7192</v>
      </c>
      <c r="C7201" s="1">
        <v>-0.15273464455528901</v>
      </c>
      <c r="D7201" s="1">
        <v>-4.0861579517045603E-2</v>
      </c>
      <c r="E7201" s="1">
        <v>-0.30472058145230901</v>
      </c>
      <c r="F7201" s="1">
        <v>-2.02466276862001E-2</v>
      </c>
      <c r="G7201" s="1">
        <f t="shared" si="453"/>
        <v>-0.2101958246550491</v>
      </c>
      <c r="H7201" s="1">
        <f t="shared" si="454"/>
        <v>2.3629989176133653E-3</v>
      </c>
      <c r="I7201" s="1">
        <f t="shared" si="455"/>
        <v>-0.49896910475938711</v>
      </c>
      <c r="J7201" s="3">
        <f t="shared" si="456"/>
        <v>4.1531407396219813E-2</v>
      </c>
    </row>
    <row r="7202" spans="2:10" x14ac:dyDescent="0.25">
      <c r="B7202" s="12">
        <v>7193</v>
      </c>
      <c r="C7202" s="1">
        <v>0.33539716108273099</v>
      </c>
      <c r="D7202" s="1">
        <v>4.62493602266629E-2</v>
      </c>
      <c r="E7202" s="1">
        <v>-5.4821086336889299E-2</v>
      </c>
      <c r="F7202" s="1">
        <v>8.1868144340109195E-2</v>
      </c>
      <c r="G7202" s="1">
        <f t="shared" si="453"/>
        <v>0.71725460605718883</v>
      </c>
      <c r="H7202" s="1">
        <f t="shared" si="454"/>
        <v>0.16787378443065951</v>
      </c>
      <c r="I7202" s="1">
        <f t="shared" si="455"/>
        <v>-2.4160064040089663E-2</v>
      </c>
      <c r="J7202" s="3">
        <f t="shared" si="456"/>
        <v>0.23554947424620748</v>
      </c>
    </row>
    <row r="7203" spans="2:10" x14ac:dyDescent="0.25">
      <c r="B7203" s="12">
        <v>7194</v>
      </c>
      <c r="C7203" s="1">
        <v>0.27146210694985101</v>
      </c>
      <c r="D7203" s="1">
        <v>0.17446823202078199</v>
      </c>
      <c r="E7203" s="1">
        <v>0.46021794940377603</v>
      </c>
      <c r="F7203" s="1">
        <v>0.23300431055680701</v>
      </c>
      <c r="G7203" s="1">
        <f t="shared" si="453"/>
        <v>0.59577800320471686</v>
      </c>
      <c r="H7203" s="1">
        <f t="shared" si="454"/>
        <v>0.4114896408394858</v>
      </c>
      <c r="I7203" s="1">
        <f t="shared" si="455"/>
        <v>0.9544141038671744</v>
      </c>
      <c r="J7203" s="3">
        <f t="shared" si="456"/>
        <v>0.52270819005793323</v>
      </c>
    </row>
    <row r="7204" spans="2:10" x14ac:dyDescent="0.25">
      <c r="B7204" s="12">
        <v>7195</v>
      </c>
      <c r="C7204" s="1">
        <v>-1.0571024302156299E-3</v>
      </c>
      <c r="D7204" s="1">
        <v>9.52074189539623E-2</v>
      </c>
      <c r="E7204" s="1">
        <v>7.6545511670682603E-2</v>
      </c>
      <c r="F7204" s="1">
        <v>5.7351435273071898E-2</v>
      </c>
      <c r="G7204" s="1">
        <f t="shared" si="453"/>
        <v>7.7991505382590309E-2</v>
      </c>
      <c r="H7204" s="1">
        <f t="shared" si="454"/>
        <v>0.26089409601252839</v>
      </c>
      <c r="I7204" s="1">
        <f t="shared" si="455"/>
        <v>0.22543647217429696</v>
      </c>
      <c r="J7204" s="3">
        <f t="shared" si="456"/>
        <v>0.1889677270188366</v>
      </c>
    </row>
    <row r="7205" spans="2:10" x14ac:dyDescent="0.25">
      <c r="B7205" s="12">
        <v>7196</v>
      </c>
      <c r="C7205" s="1">
        <v>-9.6409189034471002E-2</v>
      </c>
      <c r="D7205" s="1">
        <v>5.20078609774954E-2</v>
      </c>
      <c r="E7205" s="1">
        <v>0.19137501930977199</v>
      </c>
      <c r="F7205" s="1">
        <v>-7.4269370115201003E-2</v>
      </c>
      <c r="G7205" s="1">
        <f t="shared" si="453"/>
        <v>-0.10317745916549488</v>
      </c>
      <c r="H7205" s="1">
        <f t="shared" si="454"/>
        <v>0.17881493585724126</v>
      </c>
      <c r="I7205" s="1">
        <f t="shared" si="455"/>
        <v>0.44361253668856676</v>
      </c>
      <c r="J7205" s="3">
        <f t="shared" si="456"/>
        <v>-6.1111803218881891E-2</v>
      </c>
    </row>
    <row r="7206" spans="2:10" x14ac:dyDescent="0.25">
      <c r="B7206" s="12">
        <v>7197</v>
      </c>
      <c r="C7206" s="1">
        <v>0.177374329056043</v>
      </c>
      <c r="D7206" s="1">
        <v>-0.150350502230716</v>
      </c>
      <c r="E7206" s="1">
        <v>0.211631226357336</v>
      </c>
      <c r="F7206" s="1">
        <v>0.45012385226238599</v>
      </c>
      <c r="G7206" s="1">
        <f t="shared" si="453"/>
        <v>0.41701122520648171</v>
      </c>
      <c r="H7206" s="1">
        <f t="shared" si="454"/>
        <v>-0.20566595423836037</v>
      </c>
      <c r="I7206" s="1">
        <f t="shared" si="455"/>
        <v>0.4820993300789384</v>
      </c>
      <c r="J7206" s="3">
        <f t="shared" si="456"/>
        <v>0.93523531929853332</v>
      </c>
    </row>
    <row r="7207" spans="2:10" x14ac:dyDescent="0.25">
      <c r="B7207" s="12">
        <v>7198</v>
      </c>
      <c r="C7207" s="1">
        <v>0.25022309212136501</v>
      </c>
      <c r="D7207" s="1">
        <v>-4.7341300018214898E-2</v>
      </c>
      <c r="E7207" s="1">
        <v>0.38992378869011901</v>
      </c>
      <c r="F7207" s="1">
        <v>0.33254614803629201</v>
      </c>
      <c r="G7207" s="1">
        <f t="shared" si="453"/>
        <v>0.55542387503059343</v>
      </c>
      <c r="H7207" s="1">
        <f t="shared" si="454"/>
        <v>-9.9484700346083033E-3</v>
      </c>
      <c r="I7207" s="1">
        <f t="shared" si="455"/>
        <v>0.82085519851122601</v>
      </c>
      <c r="J7207" s="3">
        <f t="shared" si="456"/>
        <v>0.71183768126895475</v>
      </c>
    </row>
    <row r="7208" spans="2:10" x14ac:dyDescent="0.25">
      <c r="B7208" s="12">
        <v>7199</v>
      </c>
      <c r="C7208" s="1">
        <v>0.423135141070898</v>
      </c>
      <c r="D7208" s="1">
        <v>0.244300474803677</v>
      </c>
      <c r="E7208" s="1">
        <v>3.4916297830472703E-2</v>
      </c>
      <c r="F7208" s="1">
        <v>9.6919441406454893E-3</v>
      </c>
      <c r="G7208" s="1">
        <f t="shared" si="453"/>
        <v>0.88395676803470613</v>
      </c>
      <c r="H7208" s="1">
        <f t="shared" si="454"/>
        <v>0.54417090212698627</v>
      </c>
      <c r="I7208" s="1">
        <f t="shared" si="455"/>
        <v>0.14634096587789813</v>
      </c>
      <c r="J7208" s="3">
        <f t="shared" si="456"/>
        <v>9.8414693867226427E-2</v>
      </c>
    </row>
    <row r="7209" spans="2:10" x14ac:dyDescent="0.25">
      <c r="B7209" s="12">
        <v>7200</v>
      </c>
      <c r="C7209" s="1">
        <v>-6.1254253858668103E-2</v>
      </c>
      <c r="D7209" s="1">
        <v>0.241182549142687</v>
      </c>
      <c r="E7209" s="1">
        <v>0.212261917394235</v>
      </c>
      <c r="F7209" s="1">
        <v>0.18848069819795499</v>
      </c>
      <c r="G7209" s="1">
        <f t="shared" si="453"/>
        <v>-3.6383082331469391E-2</v>
      </c>
      <c r="H7209" s="1">
        <f t="shared" si="454"/>
        <v>0.53824684337110529</v>
      </c>
      <c r="I7209" s="1">
        <f t="shared" si="455"/>
        <v>0.48329764304904649</v>
      </c>
      <c r="J7209" s="3">
        <f t="shared" si="456"/>
        <v>0.43811332657611446</v>
      </c>
    </row>
    <row r="7210" spans="2:10" x14ac:dyDescent="0.25">
      <c r="B7210" s="12">
        <v>7201</v>
      </c>
      <c r="C7210" s="1">
        <v>-0.37079847370511299</v>
      </c>
      <c r="D7210" s="1">
        <v>0.14810284447806299</v>
      </c>
      <c r="E7210" s="1">
        <v>-0.125292185961212</v>
      </c>
      <c r="F7210" s="1">
        <v>-0.119738124554541</v>
      </c>
      <c r="G7210" s="1">
        <f t="shared" si="453"/>
        <v>-0.62451710003971472</v>
      </c>
      <c r="H7210" s="1">
        <f t="shared" si="454"/>
        <v>0.3613954045083197</v>
      </c>
      <c r="I7210" s="1">
        <f t="shared" si="455"/>
        <v>-0.15805515332630277</v>
      </c>
      <c r="J7210" s="3">
        <f t="shared" si="456"/>
        <v>-0.14750243665362789</v>
      </c>
    </row>
    <row r="7211" spans="2:10" x14ac:dyDescent="0.25">
      <c r="B7211" s="12">
        <v>7202</v>
      </c>
      <c r="C7211" s="1">
        <v>-2.1517347620064801E-2</v>
      </c>
      <c r="D7211" s="1">
        <v>0.36087925029942303</v>
      </c>
      <c r="E7211" s="1">
        <v>-0.132313780366378</v>
      </c>
      <c r="F7211" s="1">
        <v>-1.2777987936946299E-2</v>
      </c>
      <c r="G7211" s="1">
        <f t="shared" si="453"/>
        <v>3.9117039521876881E-2</v>
      </c>
      <c r="H7211" s="1">
        <f t="shared" si="454"/>
        <v>0.76567057556890372</v>
      </c>
      <c r="I7211" s="1">
        <f t="shared" si="455"/>
        <v>-0.17139618269611817</v>
      </c>
      <c r="J7211" s="3">
        <f t="shared" si="456"/>
        <v>5.572182291980203E-2</v>
      </c>
    </row>
    <row r="7212" spans="2:10" x14ac:dyDescent="0.25">
      <c r="B7212" s="12">
        <v>7203</v>
      </c>
      <c r="C7212" s="1">
        <v>-5.7599699912024599E-2</v>
      </c>
      <c r="D7212" s="1">
        <v>-0.12395178215417101</v>
      </c>
      <c r="E7212" s="1">
        <v>-0.10896820110976101</v>
      </c>
      <c r="F7212" s="1">
        <v>0.31622238106308698</v>
      </c>
      <c r="G7212" s="1">
        <f t="shared" si="453"/>
        <v>-2.9439429832846725E-2</v>
      </c>
      <c r="H7212" s="1">
        <f t="shared" si="454"/>
        <v>-0.15550838609292489</v>
      </c>
      <c r="I7212" s="1">
        <f t="shared" si="455"/>
        <v>-0.12703958210854588</v>
      </c>
      <c r="J7212" s="3">
        <f t="shared" si="456"/>
        <v>0.68082252401986521</v>
      </c>
    </row>
    <row r="7213" spans="2:10" x14ac:dyDescent="0.25">
      <c r="B7213" s="12">
        <v>7204</v>
      </c>
      <c r="C7213" s="1">
        <v>0.29224940733044702</v>
      </c>
      <c r="D7213" s="1">
        <v>0.18411953143877399</v>
      </c>
      <c r="E7213" s="1">
        <v>7.4134968497492196E-2</v>
      </c>
      <c r="F7213" s="1">
        <v>4.6207707894138601E-4</v>
      </c>
      <c r="G7213" s="1">
        <f t="shared" si="453"/>
        <v>0.63527387392784929</v>
      </c>
      <c r="H7213" s="1">
        <f t="shared" si="454"/>
        <v>0.42982710973367061</v>
      </c>
      <c r="I7213" s="1">
        <f t="shared" si="455"/>
        <v>0.22085644014523514</v>
      </c>
      <c r="J7213" s="3">
        <f t="shared" si="456"/>
        <v>8.0877946449988636E-2</v>
      </c>
    </row>
    <row r="7214" spans="2:10" x14ac:dyDescent="0.25">
      <c r="B7214" s="12">
        <v>7205</v>
      </c>
      <c r="C7214" s="1">
        <v>0.211803179380983</v>
      </c>
      <c r="D7214" s="1">
        <v>0.19706270164123499</v>
      </c>
      <c r="E7214" s="1">
        <v>-4.9898192969860901E-2</v>
      </c>
      <c r="F7214" s="1">
        <v>6.8039492307802096E-2</v>
      </c>
      <c r="G7214" s="1">
        <f t="shared" si="453"/>
        <v>0.4824260408238677</v>
      </c>
      <c r="H7214" s="1">
        <f t="shared" si="454"/>
        <v>0.45441913311834647</v>
      </c>
      <c r="I7214" s="1">
        <f t="shared" si="455"/>
        <v>-1.4806566642735705E-2</v>
      </c>
      <c r="J7214" s="3">
        <f t="shared" si="456"/>
        <v>0.209275035384824</v>
      </c>
    </row>
    <row r="7215" spans="2:10" x14ac:dyDescent="0.25">
      <c r="B7215" s="12">
        <v>7206</v>
      </c>
      <c r="C7215" s="1">
        <v>0.13880752126729701</v>
      </c>
      <c r="D7215" s="1">
        <v>0.62498332632071196</v>
      </c>
      <c r="E7215" s="1">
        <v>-0.29397651980567802</v>
      </c>
      <c r="F7215" s="1">
        <v>0.156848349729828</v>
      </c>
      <c r="G7215" s="1">
        <f t="shared" si="453"/>
        <v>0.3437342904078643</v>
      </c>
      <c r="H7215" s="1">
        <f t="shared" si="454"/>
        <v>1.2674683200093528</v>
      </c>
      <c r="I7215" s="1">
        <f t="shared" si="455"/>
        <v>-0.47855538763078814</v>
      </c>
      <c r="J7215" s="3">
        <f t="shared" si="456"/>
        <v>0.37801186448667318</v>
      </c>
    </row>
    <row r="7216" spans="2:10" x14ac:dyDescent="0.25">
      <c r="B7216" s="12">
        <v>7207</v>
      </c>
      <c r="C7216" s="1">
        <v>6.2562978282079407E-2</v>
      </c>
      <c r="D7216" s="1">
        <v>0.18589322366143601</v>
      </c>
      <c r="E7216" s="1">
        <v>-0.141362731494939</v>
      </c>
      <c r="F7216" s="1">
        <v>0.210957688504361</v>
      </c>
      <c r="G7216" s="1">
        <f t="shared" si="453"/>
        <v>0.19886965873595086</v>
      </c>
      <c r="H7216" s="1">
        <f t="shared" si="454"/>
        <v>0.43319712495672841</v>
      </c>
      <c r="I7216" s="1">
        <f t="shared" si="455"/>
        <v>-0.18858918984038409</v>
      </c>
      <c r="J7216" s="3">
        <f t="shared" si="456"/>
        <v>0.48081960815828589</v>
      </c>
    </row>
    <row r="7217" spans="2:10" x14ac:dyDescent="0.25">
      <c r="B7217" s="12">
        <v>7208</v>
      </c>
      <c r="C7217" s="1">
        <v>-2.21188481460672E-2</v>
      </c>
      <c r="D7217" s="1">
        <v>1.83695312856334E-2</v>
      </c>
      <c r="E7217" s="1">
        <v>0.14307577115734901</v>
      </c>
      <c r="F7217" s="1">
        <v>0.198139930208207</v>
      </c>
      <c r="G7217" s="1">
        <f t="shared" si="453"/>
        <v>3.7974188522472321E-2</v>
      </c>
      <c r="H7217" s="1">
        <f t="shared" si="454"/>
        <v>0.11490210944270346</v>
      </c>
      <c r="I7217" s="1">
        <f t="shared" si="455"/>
        <v>0.3518439651989631</v>
      </c>
      <c r="J7217" s="3">
        <f t="shared" si="456"/>
        <v>0.45646586739559331</v>
      </c>
    </row>
    <row r="7218" spans="2:10" x14ac:dyDescent="0.25">
      <c r="B7218" s="12">
        <v>7209</v>
      </c>
      <c r="C7218" s="1">
        <v>-6.7763966080791105E-2</v>
      </c>
      <c r="D7218" s="1">
        <v>-0.16260984779306201</v>
      </c>
      <c r="E7218" s="1">
        <v>6.13395024218336E-2</v>
      </c>
      <c r="F7218" s="1">
        <v>4.42203378142303E-2</v>
      </c>
      <c r="G7218" s="1">
        <f t="shared" si="453"/>
        <v>-4.8751535553503103E-2</v>
      </c>
      <c r="H7218" s="1">
        <f t="shared" si="454"/>
        <v>-0.22895871080681779</v>
      </c>
      <c r="I7218" s="1">
        <f t="shared" si="455"/>
        <v>0.19654505460148383</v>
      </c>
      <c r="J7218" s="3">
        <f t="shared" si="456"/>
        <v>0.16401864184703757</v>
      </c>
    </row>
    <row r="7219" spans="2:10" x14ac:dyDescent="0.25">
      <c r="B7219" s="12">
        <v>7210</v>
      </c>
      <c r="C7219" s="1">
        <v>-0.105093979891359</v>
      </c>
      <c r="D7219" s="1">
        <v>5.2082682435111702E-2</v>
      </c>
      <c r="E7219" s="1">
        <v>-5.1318612762635399E-2</v>
      </c>
      <c r="F7219" s="1">
        <v>0.45134629486870498</v>
      </c>
      <c r="G7219" s="1">
        <f t="shared" si="453"/>
        <v>-0.11967856179358209</v>
      </c>
      <c r="H7219" s="1">
        <f t="shared" si="454"/>
        <v>0.17895709662671222</v>
      </c>
      <c r="I7219" s="1">
        <f t="shared" si="455"/>
        <v>-1.7505364249007255E-2</v>
      </c>
      <c r="J7219" s="3">
        <f t="shared" si="456"/>
        <v>0.93755796025053939</v>
      </c>
    </row>
    <row r="7220" spans="2:10" x14ac:dyDescent="0.25">
      <c r="B7220" s="12">
        <v>7211</v>
      </c>
      <c r="C7220" s="1">
        <v>-0.32993844163365099</v>
      </c>
      <c r="D7220" s="1">
        <v>-0.116267068313659</v>
      </c>
      <c r="E7220" s="1">
        <v>0.18133307162822601</v>
      </c>
      <c r="F7220" s="1">
        <v>0.153498477201714</v>
      </c>
      <c r="G7220" s="1">
        <f t="shared" si="453"/>
        <v>-0.54688303910393687</v>
      </c>
      <c r="H7220" s="1">
        <f t="shared" si="454"/>
        <v>-0.14090742979595211</v>
      </c>
      <c r="I7220" s="1">
        <f t="shared" si="455"/>
        <v>0.42453283609362941</v>
      </c>
      <c r="J7220" s="3">
        <f t="shared" si="456"/>
        <v>0.37164710668325662</v>
      </c>
    </row>
    <row r="7221" spans="2:10" x14ac:dyDescent="0.25">
      <c r="B7221" s="12">
        <v>7212</v>
      </c>
      <c r="C7221" s="1">
        <v>0.14015137724080101</v>
      </c>
      <c r="D7221" s="1">
        <v>-0.410329302003</v>
      </c>
      <c r="E7221" s="1">
        <v>0.20829872569465699</v>
      </c>
      <c r="F7221" s="1">
        <v>0.16674896366972</v>
      </c>
      <c r="G7221" s="1">
        <f t="shared" si="453"/>
        <v>0.3462876167575219</v>
      </c>
      <c r="H7221" s="1">
        <f t="shared" si="454"/>
        <v>-0.69962567380569995</v>
      </c>
      <c r="I7221" s="1">
        <f t="shared" si="455"/>
        <v>0.47576757881984827</v>
      </c>
      <c r="J7221" s="3">
        <f t="shared" si="456"/>
        <v>0.39682303097246802</v>
      </c>
    </row>
    <row r="7222" spans="2:10" x14ac:dyDescent="0.25">
      <c r="B7222" s="12">
        <v>7213</v>
      </c>
      <c r="C7222" s="1">
        <v>0.115506394565436</v>
      </c>
      <c r="D7222" s="1">
        <v>-6.6052012193863696E-2</v>
      </c>
      <c r="E7222" s="1">
        <v>-5.7354480636140001E-2</v>
      </c>
      <c r="F7222" s="1">
        <v>-0.110015021145368</v>
      </c>
      <c r="G7222" s="1">
        <f t="shared" si="453"/>
        <v>0.29946214967432838</v>
      </c>
      <c r="H7222" s="1">
        <f t="shared" si="454"/>
        <v>-4.5498823168341015E-2</v>
      </c>
      <c r="I7222" s="1">
        <f t="shared" si="455"/>
        <v>-2.8973513208665994E-2</v>
      </c>
      <c r="J7222" s="3">
        <f t="shared" si="456"/>
        <v>-0.12902854017619919</v>
      </c>
    </row>
    <row r="7223" spans="2:10" x14ac:dyDescent="0.25">
      <c r="B7223" s="12">
        <v>7214</v>
      </c>
      <c r="C7223" s="1">
        <v>0.1202797242056</v>
      </c>
      <c r="D7223" s="1">
        <v>8.0190148538315895E-2</v>
      </c>
      <c r="E7223" s="1">
        <v>-8.0746743034289303E-2</v>
      </c>
      <c r="F7223" s="1">
        <v>0.29586601743181401</v>
      </c>
      <c r="G7223" s="1">
        <f t="shared" si="453"/>
        <v>0.30853147599064001</v>
      </c>
      <c r="H7223" s="1">
        <f t="shared" si="454"/>
        <v>0.23236128222280017</v>
      </c>
      <c r="I7223" s="1">
        <f t="shared" si="455"/>
        <v>-7.341881176514968E-2</v>
      </c>
      <c r="J7223" s="3">
        <f t="shared" si="456"/>
        <v>0.64214543312044658</v>
      </c>
    </row>
    <row r="7224" spans="2:10" x14ac:dyDescent="0.25">
      <c r="B7224" s="12">
        <v>7215</v>
      </c>
      <c r="C7224" s="1">
        <v>2.7720107835816198E-3</v>
      </c>
      <c r="D7224" s="1">
        <v>-7.9762862985576902E-2</v>
      </c>
      <c r="E7224" s="1">
        <v>-4.1960517139068197E-2</v>
      </c>
      <c r="F7224" s="1">
        <v>9.7257409531392003E-2</v>
      </c>
      <c r="G7224" s="1">
        <f t="shared" si="453"/>
        <v>8.5266820488805073E-2</v>
      </c>
      <c r="H7224" s="1">
        <f t="shared" si="454"/>
        <v>-7.1549439672596096E-2</v>
      </c>
      <c r="I7224" s="1">
        <f t="shared" si="455"/>
        <v>2.7501743577043603E-4</v>
      </c>
      <c r="J7224" s="3">
        <f t="shared" si="456"/>
        <v>0.2647890781096448</v>
      </c>
    </row>
    <row r="7225" spans="2:10" x14ac:dyDescent="0.25">
      <c r="B7225" s="12">
        <v>7216</v>
      </c>
      <c r="C7225" s="1">
        <v>0.12259891027912</v>
      </c>
      <c r="D7225" s="1">
        <v>-4.5205515308205498E-2</v>
      </c>
      <c r="E7225" s="1">
        <v>5.50594672017026E-2</v>
      </c>
      <c r="F7225" s="1">
        <v>6.3747825415029699E-2</v>
      </c>
      <c r="G7225" s="1">
        <f t="shared" si="453"/>
        <v>0.31293792953032801</v>
      </c>
      <c r="H7225" s="1">
        <f t="shared" si="454"/>
        <v>-5.8904790855904415E-3</v>
      </c>
      <c r="I7225" s="1">
        <f t="shared" si="455"/>
        <v>0.18461298768323492</v>
      </c>
      <c r="J7225" s="3">
        <f t="shared" si="456"/>
        <v>0.20112086828855641</v>
      </c>
    </row>
    <row r="7226" spans="2:10" x14ac:dyDescent="0.25">
      <c r="B7226" s="12">
        <v>7217</v>
      </c>
      <c r="C7226" s="1">
        <v>3.9269269957334903E-3</v>
      </c>
      <c r="D7226" s="1">
        <v>-7.0826812290529895E-2</v>
      </c>
      <c r="E7226" s="1">
        <v>0.45707750800048702</v>
      </c>
      <c r="F7226" s="1">
        <v>0.39601022820148402</v>
      </c>
      <c r="G7226" s="1">
        <f t="shared" si="453"/>
        <v>8.746116129189363E-2</v>
      </c>
      <c r="H7226" s="1">
        <f t="shared" si="454"/>
        <v>-5.4570943352006782E-2</v>
      </c>
      <c r="I7226" s="1">
        <f t="shared" si="455"/>
        <v>0.94844726520092526</v>
      </c>
      <c r="J7226" s="3">
        <f t="shared" si="456"/>
        <v>0.83241943358281956</v>
      </c>
    </row>
    <row r="7227" spans="2:10" x14ac:dyDescent="0.25">
      <c r="B7227" s="12">
        <v>7218</v>
      </c>
      <c r="C7227" s="1">
        <v>-1.16202826438214E-2</v>
      </c>
      <c r="D7227" s="1">
        <v>0.222248654122469</v>
      </c>
      <c r="E7227" s="1">
        <v>-3.50239201113434E-2</v>
      </c>
      <c r="F7227" s="1">
        <v>0.17467509129306499</v>
      </c>
      <c r="G7227" s="1">
        <f t="shared" si="453"/>
        <v>5.7921462976739342E-2</v>
      </c>
      <c r="H7227" s="1">
        <f t="shared" si="454"/>
        <v>0.50227244283269101</v>
      </c>
      <c r="I7227" s="1">
        <f t="shared" si="455"/>
        <v>1.3454551788447539E-2</v>
      </c>
      <c r="J7227" s="3">
        <f t="shared" si="456"/>
        <v>0.4118826734568235</v>
      </c>
    </row>
    <row r="7228" spans="2:10" x14ac:dyDescent="0.25">
      <c r="B7228" s="12">
        <v>7219</v>
      </c>
      <c r="C7228" s="1">
        <v>0.25921391935886101</v>
      </c>
      <c r="D7228" s="1">
        <v>2.5864937172733998E-2</v>
      </c>
      <c r="E7228" s="1">
        <v>-0.290853929513188</v>
      </c>
      <c r="F7228" s="1">
        <v>-7.8979913576923105E-2</v>
      </c>
      <c r="G7228" s="1">
        <f t="shared" si="453"/>
        <v>0.57250644678183593</v>
      </c>
      <c r="H7228" s="1">
        <f t="shared" si="454"/>
        <v>0.12914338062819458</v>
      </c>
      <c r="I7228" s="1">
        <f t="shared" si="455"/>
        <v>-0.47262246607505715</v>
      </c>
      <c r="J7228" s="3">
        <f t="shared" si="456"/>
        <v>-7.0061835796153896E-2</v>
      </c>
    </row>
    <row r="7229" spans="2:10" x14ac:dyDescent="0.25">
      <c r="B7229" s="12">
        <v>7220</v>
      </c>
      <c r="C7229" s="1">
        <v>-6.2960363977227096E-2</v>
      </c>
      <c r="D7229" s="1">
        <v>-0.220376294523806</v>
      </c>
      <c r="E7229" s="1">
        <v>7.5877750841496505E-2</v>
      </c>
      <c r="F7229" s="1">
        <v>0.20205461788034601</v>
      </c>
      <c r="G7229" s="1">
        <f t="shared" si="453"/>
        <v>-3.962469155673147E-2</v>
      </c>
      <c r="H7229" s="1">
        <f t="shared" si="454"/>
        <v>-0.33871495959523135</v>
      </c>
      <c r="I7229" s="1">
        <f t="shared" si="455"/>
        <v>0.22416772659884338</v>
      </c>
      <c r="J7229" s="3">
        <f t="shared" si="456"/>
        <v>0.46390377397265742</v>
      </c>
    </row>
    <row r="7230" spans="2:10" x14ac:dyDescent="0.25">
      <c r="B7230" s="12">
        <v>7221</v>
      </c>
      <c r="C7230" s="1">
        <v>-4.91966990783562E-2</v>
      </c>
      <c r="D7230" s="1">
        <v>0.19189473477529401</v>
      </c>
      <c r="E7230" s="1">
        <v>0.30530162955016399</v>
      </c>
      <c r="F7230" s="1">
        <v>-0.11293869378560099</v>
      </c>
      <c r="G7230" s="1">
        <f t="shared" si="453"/>
        <v>-1.3473728248876771E-2</v>
      </c>
      <c r="H7230" s="1">
        <f t="shared" si="454"/>
        <v>0.44459999607305861</v>
      </c>
      <c r="I7230" s="1">
        <f t="shared" si="455"/>
        <v>0.66007309614531151</v>
      </c>
      <c r="J7230" s="3">
        <f t="shared" si="456"/>
        <v>-0.13458351819264186</v>
      </c>
    </row>
    <row r="7231" spans="2:10" x14ac:dyDescent="0.25">
      <c r="B7231" s="12">
        <v>7222</v>
      </c>
      <c r="C7231" s="1">
        <v>-0.124962778395725</v>
      </c>
      <c r="D7231" s="1">
        <v>0.48914976235935997</v>
      </c>
      <c r="E7231" s="1">
        <v>2.45398437090956E-2</v>
      </c>
      <c r="F7231" s="1">
        <v>-9.4311822066682899E-2</v>
      </c>
      <c r="G7231" s="1">
        <f t="shared" si="453"/>
        <v>-0.15742927895187747</v>
      </c>
      <c r="H7231" s="1">
        <f t="shared" si="454"/>
        <v>1.0093845484827839</v>
      </c>
      <c r="I7231" s="1">
        <f t="shared" si="455"/>
        <v>0.12662570304728166</v>
      </c>
      <c r="J7231" s="3">
        <f t="shared" si="456"/>
        <v>-9.9192461926697492E-2</v>
      </c>
    </row>
    <row r="7232" spans="2:10" x14ac:dyDescent="0.25">
      <c r="B7232" s="12">
        <v>7223</v>
      </c>
      <c r="C7232" s="1">
        <v>0.213747316212057</v>
      </c>
      <c r="D7232" s="1">
        <v>0.189915865175627</v>
      </c>
      <c r="E7232" s="1">
        <v>2.5093845620130098E-3</v>
      </c>
      <c r="F7232" s="1">
        <v>0.29097267495455498</v>
      </c>
      <c r="G7232" s="1">
        <f t="shared" si="453"/>
        <v>0.48611990080290829</v>
      </c>
      <c r="H7232" s="1">
        <f t="shared" si="454"/>
        <v>0.4408401438336913</v>
      </c>
      <c r="I7232" s="1">
        <f t="shared" si="455"/>
        <v>8.4767830667824715E-2</v>
      </c>
      <c r="J7232" s="3">
        <f t="shared" si="456"/>
        <v>0.63284808241365442</v>
      </c>
    </row>
    <row r="7233" spans="2:10" x14ac:dyDescent="0.25">
      <c r="B7233" s="12">
        <v>7224</v>
      </c>
      <c r="C7233" s="1">
        <v>5.0823710614886802E-2</v>
      </c>
      <c r="D7233" s="1">
        <v>3.6272770433670998E-2</v>
      </c>
      <c r="E7233" s="1">
        <v>0.152761878576303</v>
      </c>
      <c r="F7233" s="1">
        <v>1.1901709681912599E-2</v>
      </c>
      <c r="G7233" s="1">
        <f t="shared" si="453"/>
        <v>0.17656505016828491</v>
      </c>
      <c r="H7233" s="1">
        <f t="shared" si="454"/>
        <v>0.14891826382397488</v>
      </c>
      <c r="I7233" s="1">
        <f t="shared" si="455"/>
        <v>0.37024756929497571</v>
      </c>
      <c r="J7233" s="3">
        <f t="shared" si="456"/>
        <v>0.10261324839563393</v>
      </c>
    </row>
    <row r="7234" spans="2:10" x14ac:dyDescent="0.25">
      <c r="B7234" s="12">
        <v>7225</v>
      </c>
      <c r="C7234" s="1">
        <v>8.3066707871120096E-2</v>
      </c>
      <c r="D7234" s="1">
        <v>0.18406317700879801</v>
      </c>
      <c r="E7234" s="1">
        <v>2.1568383572125201E-2</v>
      </c>
      <c r="F7234" s="1">
        <v>0.174542078588482</v>
      </c>
      <c r="G7234" s="1">
        <f t="shared" si="453"/>
        <v>0.23782674495512818</v>
      </c>
      <c r="H7234" s="1">
        <f t="shared" si="454"/>
        <v>0.42972003631671624</v>
      </c>
      <c r="I7234" s="1">
        <f t="shared" si="455"/>
        <v>0.12097992878703788</v>
      </c>
      <c r="J7234" s="3">
        <f t="shared" si="456"/>
        <v>0.41162994931811581</v>
      </c>
    </row>
    <row r="7235" spans="2:10" x14ac:dyDescent="0.25">
      <c r="B7235" s="12">
        <v>7226</v>
      </c>
      <c r="C7235" s="1">
        <v>3.2647584235418602E-2</v>
      </c>
      <c r="D7235" s="1">
        <v>7.6817898740757798E-2</v>
      </c>
      <c r="E7235" s="1">
        <v>0.15444057840688899</v>
      </c>
      <c r="F7235" s="1">
        <v>3.0076835571526701E-2</v>
      </c>
      <c r="G7235" s="1">
        <f t="shared" si="453"/>
        <v>0.14203041004729533</v>
      </c>
      <c r="H7235" s="1">
        <f t="shared" si="454"/>
        <v>0.22595400760743983</v>
      </c>
      <c r="I7235" s="1">
        <f t="shared" si="455"/>
        <v>0.37343709897308908</v>
      </c>
      <c r="J7235" s="3">
        <f t="shared" si="456"/>
        <v>0.13714598758590074</v>
      </c>
    </row>
    <row r="7236" spans="2:10" x14ac:dyDescent="0.25">
      <c r="B7236" s="12">
        <v>7227</v>
      </c>
      <c r="C7236" s="1">
        <v>0.19204743977368799</v>
      </c>
      <c r="D7236" s="1">
        <v>4.8346368799756102E-2</v>
      </c>
      <c r="E7236" s="1">
        <v>3.1817263144914003E-2</v>
      </c>
      <c r="F7236" s="1">
        <v>2.2698475909271099E-2</v>
      </c>
      <c r="G7236" s="1">
        <f t="shared" si="453"/>
        <v>0.44489013557000717</v>
      </c>
      <c r="H7236" s="1">
        <f t="shared" si="454"/>
        <v>0.17185810071953661</v>
      </c>
      <c r="I7236" s="1">
        <f t="shared" si="455"/>
        <v>0.14045279997533661</v>
      </c>
      <c r="J7236" s="3">
        <f t="shared" si="456"/>
        <v>0.12312710422761508</v>
      </c>
    </row>
    <row r="7237" spans="2:10" x14ac:dyDescent="0.25">
      <c r="B7237" s="12">
        <v>7228</v>
      </c>
      <c r="C7237" s="1">
        <v>-5.4807175230905003E-2</v>
      </c>
      <c r="D7237" s="1">
        <v>0.195100444333663</v>
      </c>
      <c r="E7237" s="1">
        <v>-0.13530252432149101</v>
      </c>
      <c r="F7237" s="1">
        <v>6.9840724811807101E-2</v>
      </c>
      <c r="G7237" s="1">
        <f t="shared" si="453"/>
        <v>-2.4133632938719493E-2</v>
      </c>
      <c r="H7237" s="1">
        <f t="shared" si="454"/>
        <v>0.45069084423395972</v>
      </c>
      <c r="I7237" s="1">
        <f t="shared" si="455"/>
        <v>-0.17707479621083289</v>
      </c>
      <c r="J7237" s="3">
        <f t="shared" si="456"/>
        <v>0.21269737714243347</v>
      </c>
    </row>
    <row r="7238" spans="2:10" x14ac:dyDescent="0.25">
      <c r="B7238" s="12">
        <v>7229</v>
      </c>
      <c r="C7238" s="1">
        <v>-0.14053883911815501</v>
      </c>
      <c r="D7238" s="1">
        <v>-0.151223577060002</v>
      </c>
      <c r="E7238" s="1">
        <v>3.7784772135718597E-2</v>
      </c>
      <c r="F7238" s="1">
        <v>0.16468609611917501</v>
      </c>
      <c r="G7238" s="1">
        <f t="shared" si="453"/>
        <v>-0.18702379432449451</v>
      </c>
      <c r="H7238" s="1">
        <f t="shared" si="454"/>
        <v>-0.20732479641400375</v>
      </c>
      <c r="I7238" s="1">
        <f t="shared" si="455"/>
        <v>0.15179106705786533</v>
      </c>
      <c r="J7238" s="3">
        <f t="shared" si="456"/>
        <v>0.39290358262643249</v>
      </c>
    </row>
    <row r="7239" spans="2:10" x14ac:dyDescent="0.25">
      <c r="B7239" s="12">
        <v>7230</v>
      </c>
      <c r="C7239" s="1">
        <v>0.490662698117108</v>
      </c>
      <c r="D7239" s="1">
        <v>-0.177047468280737</v>
      </c>
      <c r="E7239" s="1">
        <v>-0.139035662663656</v>
      </c>
      <c r="F7239" s="1">
        <v>-0.15978110114230101</v>
      </c>
      <c r="G7239" s="1">
        <f t="shared" si="453"/>
        <v>1.0122591264225052</v>
      </c>
      <c r="H7239" s="1">
        <f t="shared" si="454"/>
        <v>-0.25639018973340028</v>
      </c>
      <c r="I7239" s="1">
        <f t="shared" si="455"/>
        <v>-0.18416775906094635</v>
      </c>
      <c r="J7239" s="3">
        <f t="shared" si="456"/>
        <v>-0.2235840921703719</v>
      </c>
    </row>
    <row r="7240" spans="2:10" x14ac:dyDescent="0.25">
      <c r="B7240" s="12">
        <v>7231</v>
      </c>
      <c r="C7240" s="1">
        <v>-0.316807208757245</v>
      </c>
      <c r="D7240" s="1">
        <v>-0.16745702339544299</v>
      </c>
      <c r="E7240" s="1">
        <v>0.409054727300176</v>
      </c>
      <c r="F7240" s="1">
        <v>-9.1492683274858894E-3</v>
      </c>
      <c r="G7240" s="1">
        <f t="shared" si="453"/>
        <v>-0.52193369663876554</v>
      </c>
      <c r="H7240" s="1">
        <f t="shared" si="454"/>
        <v>-0.23816834445134166</v>
      </c>
      <c r="I7240" s="1">
        <f t="shared" si="455"/>
        <v>0.85720398187033431</v>
      </c>
      <c r="J7240" s="3">
        <f t="shared" si="456"/>
        <v>6.2616390177776815E-2</v>
      </c>
    </row>
    <row r="7241" spans="2:10" x14ac:dyDescent="0.25">
      <c r="B7241" s="12">
        <v>7232</v>
      </c>
      <c r="C7241" s="1">
        <v>4.9120842315973898E-2</v>
      </c>
      <c r="D7241" s="1">
        <v>-0.11572566178067201</v>
      </c>
      <c r="E7241" s="1">
        <v>-4.5026400413770401E-2</v>
      </c>
      <c r="F7241" s="1">
        <v>-0.40976093263003899</v>
      </c>
      <c r="G7241" s="1">
        <f t="shared" si="453"/>
        <v>0.17332960040035039</v>
      </c>
      <c r="H7241" s="1">
        <f t="shared" si="454"/>
        <v>-0.13987875738327682</v>
      </c>
      <c r="I7241" s="1">
        <f t="shared" si="455"/>
        <v>-5.5501607861637575E-3</v>
      </c>
      <c r="J7241" s="3">
        <f t="shared" si="456"/>
        <v>-0.69854577199707413</v>
      </c>
    </row>
    <row r="7242" spans="2:10" x14ac:dyDescent="0.25">
      <c r="B7242" s="12">
        <v>7233</v>
      </c>
      <c r="C7242" s="1">
        <v>-1.81792370873472E-2</v>
      </c>
      <c r="D7242" s="1">
        <v>0.25581971803030201</v>
      </c>
      <c r="E7242" s="1">
        <v>0.46203185660516299</v>
      </c>
      <c r="F7242" s="1">
        <v>6.3846161801568893E-2</v>
      </c>
      <c r="G7242" s="1">
        <f t="shared" si="453"/>
        <v>4.5459449534040325E-2</v>
      </c>
      <c r="H7242" s="1">
        <f t="shared" si="454"/>
        <v>0.56605746425757375</v>
      </c>
      <c r="I7242" s="1">
        <f t="shared" si="455"/>
        <v>0.95786052754980966</v>
      </c>
      <c r="J7242" s="3">
        <f t="shared" si="456"/>
        <v>0.20130770742298087</v>
      </c>
    </row>
    <row r="7243" spans="2:10" x14ac:dyDescent="0.25">
      <c r="B7243" s="12">
        <v>7234</v>
      </c>
      <c r="C7243" s="1">
        <v>0.43491456435162001</v>
      </c>
      <c r="D7243" s="1">
        <v>0.21449947464372199</v>
      </c>
      <c r="E7243" s="1">
        <v>-7.1380906667817004E-2</v>
      </c>
      <c r="F7243" s="1">
        <v>-0.13015913934046699</v>
      </c>
      <c r="G7243" s="1">
        <f t="shared" ref="G7243:G7306" si="457">C7243*$M$7+$M$6</f>
        <v>0.90633767226807793</v>
      </c>
      <c r="H7243" s="1">
        <f t="shared" si="454"/>
        <v>0.48754900182307176</v>
      </c>
      <c r="I7243" s="1">
        <f t="shared" si="455"/>
        <v>-5.5623722668852307E-2</v>
      </c>
      <c r="J7243" s="3">
        <f t="shared" si="456"/>
        <v>-0.16730236474688726</v>
      </c>
    </row>
    <row r="7244" spans="2:10" x14ac:dyDescent="0.25">
      <c r="B7244" s="12">
        <v>7235</v>
      </c>
      <c r="C7244" s="1">
        <v>0.17183174422553099</v>
      </c>
      <c r="D7244" s="1">
        <v>-0.43945101946621301</v>
      </c>
      <c r="E7244" s="1">
        <v>-0.29840624853097703</v>
      </c>
      <c r="F7244" s="1">
        <v>0.193783631151448</v>
      </c>
      <c r="G7244" s="1">
        <f t="shared" si="457"/>
        <v>0.40648031402850887</v>
      </c>
      <c r="H7244" s="1">
        <f t="shared" si="454"/>
        <v>-0.75495693698580468</v>
      </c>
      <c r="I7244" s="1">
        <f t="shared" si="455"/>
        <v>-0.48697187220885635</v>
      </c>
      <c r="J7244" s="3">
        <f t="shared" si="456"/>
        <v>0.44818889918775123</v>
      </c>
    </row>
    <row r="7245" spans="2:10" x14ac:dyDescent="0.25">
      <c r="B7245" s="12">
        <v>7236</v>
      </c>
      <c r="C7245" s="1">
        <v>-5.4550579432293203E-2</v>
      </c>
      <c r="D7245" s="1">
        <v>-3.7366020952825298E-2</v>
      </c>
      <c r="E7245" s="1">
        <v>4.3152821421377302E-2</v>
      </c>
      <c r="F7245" s="1">
        <v>0.192227761542419</v>
      </c>
      <c r="G7245" s="1">
        <f t="shared" si="457"/>
        <v>-2.3646100921357077E-2</v>
      </c>
      <c r="H7245" s="1">
        <f t="shared" si="454"/>
        <v>9.0045601896319438E-3</v>
      </c>
      <c r="I7245" s="1">
        <f t="shared" si="455"/>
        <v>0.16199036070061687</v>
      </c>
      <c r="J7245" s="3">
        <f t="shared" si="456"/>
        <v>0.44523274693059611</v>
      </c>
    </row>
    <row r="7246" spans="2:10" x14ac:dyDescent="0.25">
      <c r="B7246" s="12">
        <v>7237</v>
      </c>
      <c r="C7246" s="1">
        <v>0.28700234442357497</v>
      </c>
      <c r="D7246" s="1">
        <v>0.18382417282295499</v>
      </c>
      <c r="E7246" s="1">
        <v>7.1414744637519303E-2</v>
      </c>
      <c r="F7246" s="1">
        <v>7.9444489500428705E-2</v>
      </c>
      <c r="G7246" s="1">
        <f t="shared" si="457"/>
        <v>0.62530445440479243</v>
      </c>
      <c r="H7246" s="1">
        <f t="shared" si="454"/>
        <v>0.42926592836361449</v>
      </c>
      <c r="I7246" s="1">
        <f t="shared" si="455"/>
        <v>0.21568801481128669</v>
      </c>
      <c r="J7246" s="3">
        <f t="shared" si="456"/>
        <v>0.23094453005081456</v>
      </c>
    </row>
    <row r="7247" spans="2:10" x14ac:dyDescent="0.25">
      <c r="B7247" s="12">
        <v>7238</v>
      </c>
      <c r="C7247" s="1">
        <v>-9.0668170743907803E-2</v>
      </c>
      <c r="D7247" s="1">
        <v>0.15363273862527699</v>
      </c>
      <c r="E7247" s="1">
        <v>0.125802746183478</v>
      </c>
      <c r="F7247" s="1">
        <v>0.16921816657272701</v>
      </c>
      <c r="G7247" s="1">
        <f t="shared" si="457"/>
        <v>-9.2269524413424828E-2</v>
      </c>
      <c r="H7247" s="1">
        <f t="shared" si="454"/>
        <v>0.37190220338802626</v>
      </c>
      <c r="I7247" s="1">
        <f t="shared" si="455"/>
        <v>0.3190252177486082</v>
      </c>
      <c r="J7247" s="3">
        <f t="shared" si="456"/>
        <v>0.40151451648818132</v>
      </c>
    </row>
    <row r="7248" spans="2:10" x14ac:dyDescent="0.25">
      <c r="B7248" s="12">
        <v>7239</v>
      </c>
      <c r="C7248" s="1">
        <v>-5.3340384228223403E-2</v>
      </c>
      <c r="D7248" s="1">
        <v>0.205648324474628</v>
      </c>
      <c r="E7248" s="1">
        <v>-2.5960209296982499E-2</v>
      </c>
      <c r="F7248" s="1">
        <v>0.28767464474806997</v>
      </c>
      <c r="G7248" s="1">
        <f t="shared" si="457"/>
        <v>-2.1346730033624459E-2</v>
      </c>
      <c r="H7248" s="1">
        <f t="shared" si="454"/>
        <v>0.47073181650179319</v>
      </c>
      <c r="I7248" s="1">
        <f t="shared" si="455"/>
        <v>3.0675602335733257E-2</v>
      </c>
      <c r="J7248" s="3">
        <f t="shared" si="456"/>
        <v>0.62658182502133286</v>
      </c>
    </row>
    <row r="7249" spans="2:10" x14ac:dyDescent="0.25">
      <c r="B7249" s="12">
        <v>7240</v>
      </c>
      <c r="C7249" s="1">
        <v>7.6218338584727097E-2</v>
      </c>
      <c r="D7249" s="1">
        <v>0.31072761428270201</v>
      </c>
      <c r="E7249" s="1">
        <v>0.152460513164522</v>
      </c>
      <c r="F7249" s="1">
        <v>3.1918608774418801E-2</v>
      </c>
      <c r="G7249" s="1">
        <f t="shared" si="457"/>
        <v>0.2248148433109815</v>
      </c>
      <c r="H7249" s="1">
        <f t="shared" si="454"/>
        <v>0.67038246713713379</v>
      </c>
      <c r="I7249" s="1">
        <f t="shared" si="455"/>
        <v>0.36967497501259178</v>
      </c>
      <c r="J7249" s="3">
        <f t="shared" si="456"/>
        <v>0.14064535667139572</v>
      </c>
    </row>
    <row r="7250" spans="2:10" x14ac:dyDescent="0.25">
      <c r="B7250" s="12">
        <v>7241</v>
      </c>
      <c r="C7250" s="1">
        <v>3.1288840680080199E-2</v>
      </c>
      <c r="D7250" s="1">
        <v>-9.1070788437259201E-2</v>
      </c>
      <c r="E7250" s="1">
        <v>0.30901329114572701</v>
      </c>
      <c r="F7250" s="1">
        <v>0.156939156690799</v>
      </c>
      <c r="G7250" s="1">
        <f t="shared" si="457"/>
        <v>0.13944879729215237</v>
      </c>
      <c r="H7250" s="1">
        <f t="shared" si="454"/>
        <v>-9.3034498030792459E-2</v>
      </c>
      <c r="I7250" s="1">
        <f t="shared" si="455"/>
        <v>0.66712525317688121</v>
      </c>
      <c r="J7250" s="3">
        <f t="shared" si="456"/>
        <v>0.37818439771251811</v>
      </c>
    </row>
    <row r="7251" spans="2:10" x14ac:dyDescent="0.25">
      <c r="B7251" s="12">
        <v>7242</v>
      </c>
      <c r="C7251" s="1">
        <v>0.32293215193942498</v>
      </c>
      <c r="D7251" s="1">
        <v>-1.5555111774356999E-3</v>
      </c>
      <c r="E7251" s="1">
        <v>0.19489430002677799</v>
      </c>
      <c r="F7251" s="1">
        <v>1.7606760049828502E-2</v>
      </c>
      <c r="G7251" s="1">
        <f t="shared" si="457"/>
        <v>0.69357108868490736</v>
      </c>
      <c r="H7251" s="1">
        <f t="shared" si="454"/>
        <v>7.7044528762872169E-2</v>
      </c>
      <c r="I7251" s="1">
        <f t="shared" si="455"/>
        <v>0.45029917005087816</v>
      </c>
      <c r="J7251" s="3">
        <f t="shared" si="456"/>
        <v>0.11345284409467415</v>
      </c>
    </row>
    <row r="7252" spans="2:10" x14ac:dyDescent="0.25">
      <c r="B7252" s="12">
        <v>7243</v>
      </c>
      <c r="C7252" s="1">
        <v>3.3752671785611699E-2</v>
      </c>
      <c r="D7252" s="1">
        <v>0.15022288448755999</v>
      </c>
      <c r="E7252" s="1">
        <v>7.3940366916365893E-2</v>
      </c>
      <c r="F7252" s="1">
        <v>0.220638284869765</v>
      </c>
      <c r="G7252" s="1">
        <f t="shared" si="457"/>
        <v>0.14413007639266223</v>
      </c>
      <c r="H7252" s="1">
        <f t="shared" si="454"/>
        <v>0.36542348052636398</v>
      </c>
      <c r="I7252" s="1">
        <f t="shared" si="455"/>
        <v>0.2204866971410952</v>
      </c>
      <c r="J7252" s="3">
        <f t="shared" si="456"/>
        <v>0.49921274125255349</v>
      </c>
    </row>
    <row r="7253" spans="2:10" x14ac:dyDescent="0.25">
      <c r="B7253" s="12">
        <v>7244</v>
      </c>
      <c r="C7253" s="1">
        <v>1.4881209587154E-2</v>
      </c>
      <c r="D7253" s="1">
        <v>0.101878614092982</v>
      </c>
      <c r="E7253" s="1">
        <v>2.0064329685034701E-2</v>
      </c>
      <c r="F7253" s="1">
        <v>1.09461704640083E-2</v>
      </c>
      <c r="G7253" s="1">
        <f t="shared" si="457"/>
        <v>0.1082742982155926</v>
      </c>
      <c r="H7253" s="1">
        <f t="shared" si="454"/>
        <v>0.27356936677666582</v>
      </c>
      <c r="I7253" s="1">
        <f t="shared" si="455"/>
        <v>0.11812222640156593</v>
      </c>
      <c r="J7253" s="3">
        <f t="shared" si="456"/>
        <v>0.10079772388161577</v>
      </c>
    </row>
    <row r="7254" spans="2:10" x14ac:dyDescent="0.25">
      <c r="B7254" s="12">
        <v>7245</v>
      </c>
      <c r="C7254" s="1">
        <v>0.165535759845544</v>
      </c>
      <c r="D7254" s="1">
        <v>-1.65209731784595E-3</v>
      </c>
      <c r="E7254" s="1">
        <v>0.58527216584021702</v>
      </c>
      <c r="F7254" s="1">
        <v>5.8057246676811801E-2</v>
      </c>
      <c r="G7254" s="1">
        <f t="shared" si="457"/>
        <v>0.39451794370653359</v>
      </c>
      <c r="H7254" s="1">
        <f t="shared" si="454"/>
        <v>7.6861015096092694E-2</v>
      </c>
      <c r="I7254" s="1">
        <f t="shared" si="455"/>
        <v>1.1920171150964123</v>
      </c>
      <c r="J7254" s="3">
        <f t="shared" si="456"/>
        <v>0.19030876868594243</v>
      </c>
    </row>
    <row r="7255" spans="2:10" x14ac:dyDescent="0.25">
      <c r="B7255" s="12">
        <v>7246</v>
      </c>
      <c r="C7255" s="1">
        <v>-5.8042606895018903E-2</v>
      </c>
      <c r="D7255" s="1">
        <v>-3.8489512084628502E-2</v>
      </c>
      <c r="E7255" s="1">
        <v>5.5019684718246399E-2</v>
      </c>
      <c r="F7255" s="1">
        <v>0.38904808563420101</v>
      </c>
      <c r="G7255" s="1">
        <f t="shared" si="457"/>
        <v>-3.0280953100535912E-2</v>
      </c>
      <c r="H7255" s="1">
        <f t="shared" si="454"/>
        <v>6.8699270392058448E-3</v>
      </c>
      <c r="I7255" s="1">
        <f t="shared" si="455"/>
        <v>0.18453740096466814</v>
      </c>
      <c r="J7255" s="3">
        <f t="shared" si="456"/>
        <v>0.81919136270498183</v>
      </c>
    </row>
    <row r="7256" spans="2:10" x14ac:dyDescent="0.25">
      <c r="B7256" s="12">
        <v>7247</v>
      </c>
      <c r="C7256" s="1">
        <v>-9.1978521565309307E-2</v>
      </c>
      <c r="D7256" s="1">
        <v>0.55127195217737901</v>
      </c>
      <c r="E7256" s="1">
        <v>-0.102280280958847</v>
      </c>
      <c r="F7256" s="1">
        <v>9.9624442414898901E-2</v>
      </c>
      <c r="G7256" s="1">
        <f t="shared" si="457"/>
        <v>-9.4759190974087679E-2</v>
      </c>
      <c r="H7256" s="1">
        <f t="shared" si="454"/>
        <v>1.1274167091370202</v>
      </c>
      <c r="I7256" s="1">
        <f t="shared" si="455"/>
        <v>-0.11433253382180929</v>
      </c>
      <c r="J7256" s="3">
        <f t="shared" si="456"/>
        <v>0.26928644058830792</v>
      </c>
    </row>
    <row r="7257" spans="2:10" x14ac:dyDescent="0.25">
      <c r="B7257" s="12">
        <v>7248</v>
      </c>
      <c r="C7257" s="1">
        <v>0.24517782763020901</v>
      </c>
      <c r="D7257" s="1">
        <v>0.14411947253555599</v>
      </c>
      <c r="E7257" s="1">
        <v>-5.95071475172122E-2</v>
      </c>
      <c r="F7257" s="1">
        <v>0.32972237402045002</v>
      </c>
      <c r="G7257" s="1">
        <f t="shared" si="457"/>
        <v>0.54583787249739713</v>
      </c>
      <c r="H7257" s="1">
        <f t="shared" si="454"/>
        <v>0.35382699781755639</v>
      </c>
      <c r="I7257" s="1">
        <f t="shared" si="455"/>
        <v>-3.3063580282703176E-2</v>
      </c>
      <c r="J7257" s="3">
        <f t="shared" si="456"/>
        <v>0.70647251063885497</v>
      </c>
    </row>
    <row r="7258" spans="2:10" x14ac:dyDescent="0.25">
      <c r="B7258" s="12">
        <v>7249</v>
      </c>
      <c r="C7258" s="1">
        <v>0.49562291310033801</v>
      </c>
      <c r="D7258" s="1">
        <v>-6.3989460414473898E-2</v>
      </c>
      <c r="E7258" s="1">
        <v>0.29550083567827801</v>
      </c>
      <c r="F7258" s="1">
        <v>0.109539637366155</v>
      </c>
      <c r="G7258" s="1">
        <f t="shared" si="457"/>
        <v>1.0216835348906421</v>
      </c>
      <c r="H7258" s="1">
        <f t="shared" ref="H7258:H7321" si="458">D7258*$M$7+$M$6</f>
        <v>-4.1579974787500404E-2</v>
      </c>
      <c r="I7258" s="1">
        <f t="shared" ref="I7258:I7321" si="459">E7258*$M$7+$M$6</f>
        <v>0.64145158778872813</v>
      </c>
      <c r="J7258" s="3">
        <f t="shared" ref="J7258:J7321" si="460">F7258*$M$7+$M$6</f>
        <v>0.28812531099569449</v>
      </c>
    </row>
    <row r="7259" spans="2:10" x14ac:dyDescent="0.25">
      <c r="B7259" s="12">
        <v>7250</v>
      </c>
      <c r="C7259" s="1">
        <v>-8.10095938143701E-3</v>
      </c>
      <c r="D7259" s="1">
        <v>5.3217141720675203E-2</v>
      </c>
      <c r="E7259" s="1">
        <v>-0.22100404045050301</v>
      </c>
      <c r="F7259" s="1">
        <v>0.431331335038311</v>
      </c>
      <c r="G7259" s="1">
        <f t="shared" si="457"/>
        <v>6.4608177175269677E-2</v>
      </c>
      <c r="H7259" s="1">
        <f t="shared" si="458"/>
        <v>0.18111256926928287</v>
      </c>
      <c r="I7259" s="1">
        <f t="shared" si="459"/>
        <v>-0.33990767685595569</v>
      </c>
      <c r="J7259" s="3">
        <f t="shared" si="460"/>
        <v>0.89952953657279078</v>
      </c>
    </row>
    <row r="7260" spans="2:10" x14ac:dyDescent="0.25">
      <c r="B7260" s="12">
        <v>7251</v>
      </c>
      <c r="C7260" s="1">
        <v>-0.199524954442478</v>
      </c>
      <c r="D7260" s="1">
        <v>-0.13706615463632801</v>
      </c>
      <c r="E7260" s="1">
        <v>2.0450322927595199E-2</v>
      </c>
      <c r="F7260" s="1">
        <v>0.29404593927996298</v>
      </c>
      <c r="G7260" s="1">
        <f t="shared" si="457"/>
        <v>-0.29909741344070817</v>
      </c>
      <c r="H7260" s="1">
        <f t="shared" si="458"/>
        <v>-0.18042569380902318</v>
      </c>
      <c r="I7260" s="1">
        <f t="shared" si="459"/>
        <v>0.11885561356243088</v>
      </c>
      <c r="J7260" s="3">
        <f t="shared" si="460"/>
        <v>0.63868728463192959</v>
      </c>
    </row>
    <row r="7261" spans="2:10" x14ac:dyDescent="0.25">
      <c r="B7261" s="12">
        <v>7252</v>
      </c>
      <c r="C7261" s="1">
        <v>0.15392538690191299</v>
      </c>
      <c r="D7261" s="1">
        <v>-0.109924680518744</v>
      </c>
      <c r="E7261" s="1">
        <v>0.58844924173219904</v>
      </c>
      <c r="F7261" s="1">
        <v>-0.40430295265912802</v>
      </c>
      <c r="G7261" s="1">
        <f t="shared" si="457"/>
        <v>0.37245823511363468</v>
      </c>
      <c r="H7261" s="1">
        <f t="shared" si="458"/>
        <v>-0.12885689298561359</v>
      </c>
      <c r="I7261" s="1">
        <f t="shared" si="459"/>
        <v>1.1980535592911783</v>
      </c>
      <c r="J7261" s="3">
        <f t="shared" si="460"/>
        <v>-0.68817561005234329</v>
      </c>
    </row>
    <row r="7262" spans="2:10" x14ac:dyDescent="0.25">
      <c r="B7262" s="12">
        <v>7253</v>
      </c>
      <c r="C7262" s="1">
        <v>-0.221268520092883</v>
      </c>
      <c r="D7262" s="1">
        <v>-2.2076981654055298E-2</v>
      </c>
      <c r="E7262" s="1">
        <v>8.5802192939033406E-2</v>
      </c>
      <c r="F7262" s="1">
        <v>0.19116790824942401</v>
      </c>
      <c r="G7262" s="1">
        <f t="shared" si="457"/>
        <v>-0.34041018817647767</v>
      </c>
      <c r="H7262" s="1">
        <f t="shared" si="458"/>
        <v>3.8053734857294935E-2</v>
      </c>
      <c r="I7262" s="1">
        <f t="shared" si="459"/>
        <v>0.24302416658416348</v>
      </c>
      <c r="J7262" s="3">
        <f t="shared" si="460"/>
        <v>0.44321902567390559</v>
      </c>
    </row>
    <row r="7263" spans="2:10" x14ac:dyDescent="0.25">
      <c r="B7263" s="12">
        <v>7254</v>
      </c>
      <c r="C7263" s="1">
        <v>-0.139978463790459</v>
      </c>
      <c r="D7263" s="1">
        <v>0.398898223722499</v>
      </c>
      <c r="E7263" s="1">
        <v>-0.148043704794005</v>
      </c>
      <c r="F7263" s="1">
        <v>-0.107794397479656</v>
      </c>
      <c r="G7263" s="1">
        <f t="shared" si="457"/>
        <v>-0.1859590812018721</v>
      </c>
      <c r="H7263" s="1">
        <f t="shared" si="458"/>
        <v>0.83790662507274805</v>
      </c>
      <c r="I7263" s="1">
        <f t="shared" si="459"/>
        <v>-0.20128303910860945</v>
      </c>
      <c r="J7263" s="3">
        <f t="shared" si="460"/>
        <v>-0.12480935521134638</v>
      </c>
    </row>
    <row r="7264" spans="2:10" x14ac:dyDescent="0.25">
      <c r="B7264" s="12">
        <v>7255</v>
      </c>
      <c r="C7264" s="1">
        <v>0.13306253519765901</v>
      </c>
      <c r="D7264" s="1">
        <v>7.0988343917596897E-2</v>
      </c>
      <c r="E7264" s="1">
        <v>-7.7227672821914395E-2</v>
      </c>
      <c r="F7264" s="1">
        <v>-3.1893515147953899E-3</v>
      </c>
      <c r="G7264" s="1">
        <f t="shared" si="457"/>
        <v>0.33281881687555215</v>
      </c>
      <c r="H7264" s="1">
        <f t="shared" si="458"/>
        <v>0.21487785344343407</v>
      </c>
      <c r="I7264" s="1">
        <f t="shared" si="459"/>
        <v>-6.6732578361637332E-2</v>
      </c>
      <c r="J7264" s="3">
        <f t="shared" si="460"/>
        <v>7.3940232121888758E-2</v>
      </c>
    </row>
    <row r="7265" spans="2:10" x14ac:dyDescent="0.25">
      <c r="B7265" s="12">
        <v>7256</v>
      </c>
      <c r="C7265" s="1">
        <v>-6.59233679415029E-2</v>
      </c>
      <c r="D7265" s="1">
        <v>0.46734201544415899</v>
      </c>
      <c r="E7265" s="1">
        <v>0.20278002167626799</v>
      </c>
      <c r="F7265" s="1">
        <v>8.1155507004641303E-3</v>
      </c>
      <c r="G7265" s="1">
        <f t="shared" si="457"/>
        <v>-4.5254399088855493E-2</v>
      </c>
      <c r="H7265" s="1">
        <f t="shared" si="458"/>
        <v>0.96794982934390195</v>
      </c>
      <c r="I7265" s="1">
        <f t="shared" si="459"/>
        <v>0.46528204118490918</v>
      </c>
      <c r="J7265" s="3">
        <f t="shared" si="460"/>
        <v>9.5419546330881844E-2</v>
      </c>
    </row>
    <row r="7266" spans="2:10" x14ac:dyDescent="0.25">
      <c r="B7266" s="12">
        <v>7257</v>
      </c>
      <c r="C7266" s="1">
        <v>0.15227366840657799</v>
      </c>
      <c r="D7266" s="1">
        <v>-4.0863533026470999E-2</v>
      </c>
      <c r="E7266" s="1">
        <v>-3.2233102501420197E-2</v>
      </c>
      <c r="F7266" s="1">
        <v>7.2384044357186594E-2</v>
      </c>
      <c r="G7266" s="1">
        <f t="shared" si="457"/>
        <v>0.36931996997249822</v>
      </c>
      <c r="H7266" s="1">
        <f t="shared" si="458"/>
        <v>2.3592872497051054E-3</v>
      </c>
      <c r="I7266" s="1">
        <f t="shared" si="459"/>
        <v>1.8757105247301634E-2</v>
      </c>
      <c r="J7266" s="3">
        <f t="shared" si="460"/>
        <v>0.21752968427865454</v>
      </c>
    </row>
    <row r="7267" spans="2:10" x14ac:dyDescent="0.25">
      <c r="B7267" s="12">
        <v>7258</v>
      </c>
      <c r="C7267" s="1">
        <v>0.30235783979756897</v>
      </c>
      <c r="D7267" s="1">
        <v>-9.7711557484749204E-2</v>
      </c>
      <c r="E7267" s="1">
        <v>0.12502574266621799</v>
      </c>
      <c r="F7267" s="1">
        <v>0.281010936410101</v>
      </c>
      <c r="G7267" s="1">
        <f t="shared" si="457"/>
        <v>0.654479895615381</v>
      </c>
      <c r="H7267" s="1">
        <f t="shared" si="458"/>
        <v>-0.10565195922102348</v>
      </c>
      <c r="I7267" s="1">
        <f t="shared" si="459"/>
        <v>0.31754891106581418</v>
      </c>
      <c r="J7267" s="3">
        <f t="shared" si="460"/>
        <v>0.61392077917919186</v>
      </c>
    </row>
    <row r="7268" spans="2:10" x14ac:dyDescent="0.25">
      <c r="B7268" s="12">
        <v>7259</v>
      </c>
      <c r="C7268" s="1">
        <v>0.35198669983390701</v>
      </c>
      <c r="D7268" s="1">
        <v>-9.6110731475226897E-3</v>
      </c>
      <c r="E7268" s="1">
        <v>-0.106514235805461</v>
      </c>
      <c r="F7268" s="1">
        <v>0.18837880024858</v>
      </c>
      <c r="G7268" s="1">
        <f t="shared" si="457"/>
        <v>0.74877472968442327</v>
      </c>
      <c r="H7268" s="1">
        <f t="shared" si="458"/>
        <v>6.1738961019706891E-2</v>
      </c>
      <c r="I7268" s="1">
        <f t="shared" si="459"/>
        <v>-0.1223770480303759</v>
      </c>
      <c r="J7268" s="3">
        <f t="shared" si="460"/>
        <v>0.43791972047230199</v>
      </c>
    </row>
    <row r="7269" spans="2:10" x14ac:dyDescent="0.25">
      <c r="B7269" s="12">
        <v>7260</v>
      </c>
      <c r="C7269" s="1">
        <v>0.15140018100553301</v>
      </c>
      <c r="D7269" s="1">
        <v>0.17600994441328099</v>
      </c>
      <c r="E7269" s="1">
        <v>5.4876937360839997E-2</v>
      </c>
      <c r="F7269" s="1">
        <v>-0.120920690044831</v>
      </c>
      <c r="G7269" s="1">
        <f t="shared" si="457"/>
        <v>0.36766034391051272</v>
      </c>
      <c r="H7269" s="1">
        <f t="shared" si="458"/>
        <v>0.41441889438523388</v>
      </c>
      <c r="I7269" s="1">
        <f t="shared" si="459"/>
        <v>0.184266180985596</v>
      </c>
      <c r="J7269" s="3">
        <f t="shared" si="460"/>
        <v>-0.14974931108517886</v>
      </c>
    </row>
    <row r="7270" spans="2:10" x14ac:dyDescent="0.25">
      <c r="B7270" s="12">
        <v>7261</v>
      </c>
      <c r="C7270" s="1">
        <v>9.5379821099214002E-2</v>
      </c>
      <c r="D7270" s="1">
        <v>0.27281159544609401</v>
      </c>
      <c r="E7270" s="1">
        <v>-3.8619595826200503E-2</v>
      </c>
      <c r="F7270" s="1">
        <v>0.136498448640401</v>
      </c>
      <c r="G7270" s="1">
        <f t="shared" si="457"/>
        <v>0.26122166008850661</v>
      </c>
      <c r="H7270" s="1">
        <f t="shared" si="458"/>
        <v>0.59834203134757857</v>
      </c>
      <c r="I7270" s="1">
        <f t="shared" si="459"/>
        <v>6.6227679302190423E-3</v>
      </c>
      <c r="J7270" s="3">
        <f t="shared" si="460"/>
        <v>0.33934705241676189</v>
      </c>
    </row>
    <row r="7271" spans="2:10" x14ac:dyDescent="0.25">
      <c r="B7271" s="12">
        <v>7262</v>
      </c>
      <c r="C7271" s="1">
        <v>0.12904197843220899</v>
      </c>
      <c r="D7271" s="1">
        <v>2.0483876302758901E-3</v>
      </c>
      <c r="E7271" s="1">
        <v>0.122935939075714</v>
      </c>
      <c r="F7271" s="1">
        <v>-0.210268629878542</v>
      </c>
      <c r="G7271" s="1">
        <f t="shared" si="457"/>
        <v>0.32517975902119706</v>
      </c>
      <c r="H7271" s="1">
        <f t="shared" si="458"/>
        <v>8.3891936497524189E-2</v>
      </c>
      <c r="I7271" s="1">
        <f t="shared" si="459"/>
        <v>0.31357828424385659</v>
      </c>
      <c r="J7271" s="3">
        <f t="shared" si="460"/>
        <v>-0.31951039676922977</v>
      </c>
    </row>
    <row r="7272" spans="2:10" x14ac:dyDescent="0.25">
      <c r="B7272" s="12">
        <v>7263</v>
      </c>
      <c r="C7272" s="1">
        <v>0.42376047638188602</v>
      </c>
      <c r="D7272" s="1">
        <v>-0.733056747266015</v>
      </c>
      <c r="E7272" s="1">
        <v>0.201967082428744</v>
      </c>
      <c r="F7272" s="1">
        <v>3.5561463637664402E-2</v>
      </c>
      <c r="G7272" s="1">
        <f t="shared" si="457"/>
        <v>0.88514490512558341</v>
      </c>
      <c r="H7272" s="1">
        <f t="shared" si="458"/>
        <v>-1.3128078198054283</v>
      </c>
      <c r="I7272" s="1">
        <f t="shared" si="459"/>
        <v>0.46373745661461363</v>
      </c>
      <c r="J7272" s="3">
        <f t="shared" si="460"/>
        <v>0.14756678091156236</v>
      </c>
    </row>
    <row r="7273" spans="2:10" x14ac:dyDescent="0.25">
      <c r="B7273" s="12">
        <v>7264</v>
      </c>
      <c r="C7273" s="1">
        <v>-9.7832649213138598E-2</v>
      </c>
      <c r="D7273" s="1">
        <v>-0.18350239605423099</v>
      </c>
      <c r="E7273" s="1">
        <v>-0.12126302734587301</v>
      </c>
      <c r="F7273" s="1">
        <v>4.25141331579003E-2</v>
      </c>
      <c r="G7273" s="1">
        <f t="shared" si="457"/>
        <v>-0.10588203350496332</v>
      </c>
      <c r="H7273" s="1">
        <f t="shared" si="458"/>
        <v>-0.26865455250303888</v>
      </c>
      <c r="I7273" s="1">
        <f t="shared" si="459"/>
        <v>-0.15039975195715871</v>
      </c>
      <c r="J7273" s="3">
        <f t="shared" si="460"/>
        <v>0.16077685300001057</v>
      </c>
    </row>
    <row r="7274" spans="2:10" x14ac:dyDescent="0.25">
      <c r="B7274" s="12">
        <v>7265</v>
      </c>
      <c r="C7274" s="1">
        <v>0.12387486298723301</v>
      </c>
      <c r="D7274" s="1">
        <v>1.8644360988576199E-2</v>
      </c>
      <c r="E7274" s="1">
        <v>0.45062067906380598</v>
      </c>
      <c r="F7274" s="1">
        <v>0.34941410587864902</v>
      </c>
      <c r="G7274" s="1">
        <f t="shared" si="457"/>
        <v>0.31536223967574273</v>
      </c>
      <c r="H7274" s="1">
        <f t="shared" si="458"/>
        <v>0.11542428587829479</v>
      </c>
      <c r="I7274" s="1">
        <f t="shared" si="459"/>
        <v>0.93617929022123125</v>
      </c>
      <c r="J7274" s="3">
        <f t="shared" si="460"/>
        <v>0.74388680116943307</v>
      </c>
    </row>
    <row r="7275" spans="2:10" x14ac:dyDescent="0.25">
      <c r="B7275" s="12">
        <v>7266</v>
      </c>
      <c r="C7275" s="1">
        <v>-2.86360108175306E-3</v>
      </c>
      <c r="D7275" s="1">
        <v>4.78237860769321E-2</v>
      </c>
      <c r="E7275" s="1">
        <v>-7.7940648268458299E-2</v>
      </c>
      <c r="F7275" s="1">
        <v>-3.5632430689038902E-2</v>
      </c>
      <c r="G7275" s="1">
        <f t="shared" si="457"/>
        <v>7.4559157944669191E-2</v>
      </c>
      <c r="H7275" s="1">
        <f t="shared" si="458"/>
        <v>0.17086519354617097</v>
      </c>
      <c r="I7275" s="1">
        <f t="shared" si="459"/>
        <v>-6.8087231710070764E-2</v>
      </c>
      <c r="J7275" s="3">
        <f t="shared" si="460"/>
        <v>1.2298381690826088E-2</v>
      </c>
    </row>
    <row r="7276" spans="2:10" x14ac:dyDescent="0.25">
      <c r="B7276" s="12">
        <v>7267</v>
      </c>
      <c r="C7276" s="1">
        <v>0.176581077682883</v>
      </c>
      <c r="D7276" s="1">
        <v>6.13820122738798E-2</v>
      </c>
      <c r="E7276" s="1">
        <v>-1.8172284679501199E-2</v>
      </c>
      <c r="F7276" s="1">
        <v>0.12717103236837801</v>
      </c>
      <c r="G7276" s="1">
        <f t="shared" si="457"/>
        <v>0.41550404759747772</v>
      </c>
      <c r="H7276" s="1">
        <f t="shared" si="458"/>
        <v>0.19662582332037162</v>
      </c>
      <c r="I7276" s="1">
        <f t="shared" si="459"/>
        <v>4.5472659108947724E-2</v>
      </c>
      <c r="J7276" s="3">
        <f t="shared" si="460"/>
        <v>0.3216249614999182</v>
      </c>
    </row>
    <row r="7277" spans="2:10" x14ac:dyDescent="0.25">
      <c r="B7277" s="12">
        <v>7268</v>
      </c>
      <c r="C7277" s="1">
        <v>0.66921448411422502</v>
      </c>
      <c r="D7277" s="1">
        <v>-0.13805374015001601</v>
      </c>
      <c r="E7277" s="1">
        <v>0.22848642013935899</v>
      </c>
      <c r="F7277" s="1">
        <v>-0.42397398746978399</v>
      </c>
      <c r="G7277" s="1">
        <f t="shared" si="457"/>
        <v>1.3515075198170274</v>
      </c>
      <c r="H7277" s="1">
        <f t="shared" si="458"/>
        <v>-0.18230210628503041</v>
      </c>
      <c r="I7277" s="1">
        <f t="shared" si="459"/>
        <v>0.51412419826478206</v>
      </c>
      <c r="J7277" s="3">
        <f t="shared" si="460"/>
        <v>-0.72555057619258956</v>
      </c>
    </row>
    <row r="7278" spans="2:10" x14ac:dyDescent="0.25">
      <c r="B7278" s="12">
        <v>7269</v>
      </c>
      <c r="C7278" s="1">
        <v>0.12541802239050401</v>
      </c>
      <c r="D7278" s="1">
        <v>0.14150892721966199</v>
      </c>
      <c r="E7278" s="1">
        <v>0.111144866180626</v>
      </c>
      <c r="F7278" s="1">
        <v>0.49438240514466097</v>
      </c>
      <c r="G7278" s="1">
        <f t="shared" si="457"/>
        <v>0.31829424254195759</v>
      </c>
      <c r="H7278" s="1">
        <f t="shared" si="458"/>
        <v>0.34886696171735776</v>
      </c>
      <c r="I7278" s="1">
        <f t="shared" si="459"/>
        <v>0.29117524574318937</v>
      </c>
      <c r="J7278" s="3">
        <f t="shared" si="460"/>
        <v>1.0193265697748559</v>
      </c>
    </row>
    <row r="7279" spans="2:10" x14ac:dyDescent="0.25">
      <c r="B7279" s="12">
        <v>7270</v>
      </c>
      <c r="C7279" s="1">
        <v>-0.178025878210124</v>
      </c>
      <c r="D7279" s="1">
        <v>-1.6352714994209702E-2</v>
      </c>
      <c r="E7279" s="1">
        <v>5.0534800597301199E-2</v>
      </c>
      <c r="F7279" s="1">
        <v>0.14943573549297101</v>
      </c>
      <c r="G7279" s="1">
        <f t="shared" si="457"/>
        <v>-0.25824916859923558</v>
      </c>
      <c r="H7279" s="1">
        <f t="shared" si="458"/>
        <v>4.8929841511001569E-2</v>
      </c>
      <c r="I7279" s="1">
        <f t="shared" si="459"/>
        <v>0.17601612113487228</v>
      </c>
      <c r="J7279" s="3">
        <f t="shared" si="460"/>
        <v>0.36392789743664494</v>
      </c>
    </row>
    <row r="7280" spans="2:10" x14ac:dyDescent="0.25">
      <c r="B7280" s="12">
        <v>7271</v>
      </c>
      <c r="C7280" s="1">
        <v>6.8847585392935201E-2</v>
      </c>
      <c r="D7280" s="1">
        <v>0.17317480783859801</v>
      </c>
      <c r="E7280" s="1">
        <v>-2.1803089289122602E-3</v>
      </c>
      <c r="F7280" s="1">
        <v>0.56194063913890002</v>
      </c>
      <c r="G7280" s="1">
        <f t="shared" si="457"/>
        <v>0.21081041224657687</v>
      </c>
      <c r="H7280" s="1">
        <f t="shared" si="458"/>
        <v>0.40903213489333623</v>
      </c>
      <c r="I7280" s="1">
        <f t="shared" si="459"/>
        <v>7.5857413035066712E-2</v>
      </c>
      <c r="J7280" s="3">
        <f t="shared" si="460"/>
        <v>1.1476872143639101</v>
      </c>
    </row>
    <row r="7281" spans="2:10" x14ac:dyDescent="0.25">
      <c r="B7281" s="12">
        <v>7272</v>
      </c>
      <c r="C7281" s="1">
        <v>0.110683723335739</v>
      </c>
      <c r="D7281" s="1">
        <v>0.35973437117732099</v>
      </c>
      <c r="E7281" s="1">
        <v>6.1638937334226998E-2</v>
      </c>
      <c r="F7281" s="1">
        <v>-8.9204226856745894E-2</v>
      </c>
      <c r="G7281" s="1">
        <f t="shared" si="457"/>
        <v>0.29029907433790408</v>
      </c>
      <c r="H7281" s="1">
        <f t="shared" si="458"/>
        <v>0.76349530523690978</v>
      </c>
      <c r="I7281" s="1">
        <f t="shared" si="459"/>
        <v>0.1971139809350313</v>
      </c>
      <c r="J7281" s="3">
        <f t="shared" si="460"/>
        <v>-8.9488031027817203E-2</v>
      </c>
    </row>
    <row r="7282" spans="2:10" x14ac:dyDescent="0.25">
      <c r="B7282" s="12">
        <v>7273</v>
      </c>
      <c r="C7282" s="1">
        <v>0.30943727299326801</v>
      </c>
      <c r="D7282" s="1">
        <v>-0.18597167290753799</v>
      </c>
      <c r="E7282" s="1">
        <v>-0.26674422697852601</v>
      </c>
      <c r="F7282" s="1">
        <v>-0.24576551245995201</v>
      </c>
      <c r="G7282" s="1">
        <f t="shared" si="457"/>
        <v>0.66793081868720916</v>
      </c>
      <c r="H7282" s="1">
        <f t="shared" si="458"/>
        <v>-0.27334617852432214</v>
      </c>
      <c r="I7282" s="1">
        <f t="shared" si="459"/>
        <v>-0.42681403125919942</v>
      </c>
      <c r="J7282" s="3">
        <f t="shared" si="460"/>
        <v>-0.38695447367390878</v>
      </c>
    </row>
    <row r="7283" spans="2:10" x14ac:dyDescent="0.25">
      <c r="B7283" s="12">
        <v>7274</v>
      </c>
      <c r="C7283" s="1">
        <v>-6.0705231649339796E-4</v>
      </c>
      <c r="D7283" s="1">
        <v>0.123604289097428</v>
      </c>
      <c r="E7283" s="1">
        <v>0.491628645775678</v>
      </c>
      <c r="F7283" s="1">
        <v>1.3005678128926499E-2</v>
      </c>
      <c r="G7283" s="1">
        <f t="shared" si="457"/>
        <v>7.8846600598662539E-2</v>
      </c>
      <c r="H7283" s="1">
        <f t="shared" si="458"/>
        <v>0.31484814928511318</v>
      </c>
      <c r="I7283" s="1">
        <f t="shared" si="459"/>
        <v>1.0140944269737882</v>
      </c>
      <c r="J7283" s="3">
        <f t="shared" si="460"/>
        <v>0.10471078844496035</v>
      </c>
    </row>
    <row r="7284" spans="2:10" x14ac:dyDescent="0.25">
      <c r="B7284" s="12">
        <v>7275</v>
      </c>
      <c r="C7284" s="1">
        <v>0.22693893653553701</v>
      </c>
      <c r="D7284" s="1">
        <v>0.27257721073029101</v>
      </c>
      <c r="E7284" s="1">
        <v>0.65574881522225303</v>
      </c>
      <c r="F7284" s="1">
        <v>0.21771727897021101</v>
      </c>
      <c r="G7284" s="1">
        <f t="shared" si="457"/>
        <v>0.51118397941752025</v>
      </c>
      <c r="H7284" s="1">
        <f t="shared" si="458"/>
        <v>0.59789670038755283</v>
      </c>
      <c r="I7284" s="1">
        <f t="shared" si="459"/>
        <v>1.3259227489222807</v>
      </c>
      <c r="J7284" s="3">
        <f t="shared" si="460"/>
        <v>0.49366283004340089</v>
      </c>
    </row>
    <row r="7285" spans="2:10" x14ac:dyDescent="0.25">
      <c r="B7285" s="12">
        <v>7276</v>
      </c>
      <c r="C7285" s="1">
        <v>0.153610750010236</v>
      </c>
      <c r="D7285" s="1">
        <v>9.9721568264433805E-2</v>
      </c>
      <c r="E7285" s="1">
        <v>7.9954960498888297E-2</v>
      </c>
      <c r="F7285" s="1">
        <v>0.24445405952666999</v>
      </c>
      <c r="G7285" s="1">
        <f t="shared" si="457"/>
        <v>0.37186042501944838</v>
      </c>
      <c r="H7285" s="1">
        <f t="shared" si="458"/>
        <v>0.26947097970242423</v>
      </c>
      <c r="I7285" s="1">
        <f t="shared" si="459"/>
        <v>0.23191442494788778</v>
      </c>
      <c r="J7285" s="3">
        <f t="shared" si="460"/>
        <v>0.54446271310067296</v>
      </c>
    </row>
    <row r="7286" spans="2:10" x14ac:dyDescent="0.25">
      <c r="B7286" s="12">
        <v>7277</v>
      </c>
      <c r="C7286" s="1">
        <v>-7.2874890406438103E-2</v>
      </c>
      <c r="D7286" s="1">
        <v>-0.17864484789330401</v>
      </c>
      <c r="E7286" s="1">
        <v>-4.4986459714260602E-2</v>
      </c>
      <c r="F7286" s="1">
        <v>0.121574297994701</v>
      </c>
      <c r="G7286" s="1">
        <f t="shared" si="457"/>
        <v>-5.8462291772232375E-2</v>
      </c>
      <c r="H7286" s="1">
        <f t="shared" si="458"/>
        <v>-0.25942521099727761</v>
      </c>
      <c r="I7286" s="1">
        <f t="shared" si="459"/>
        <v>-5.4742734570951412E-3</v>
      </c>
      <c r="J7286" s="3">
        <f t="shared" si="460"/>
        <v>0.31099116618993189</v>
      </c>
    </row>
    <row r="7287" spans="2:10" x14ac:dyDescent="0.25">
      <c r="B7287" s="12">
        <v>7278</v>
      </c>
      <c r="C7287" s="1">
        <v>0.20147510232840801</v>
      </c>
      <c r="D7287" s="1">
        <v>0.159099949880841</v>
      </c>
      <c r="E7287" s="1">
        <v>1.3929256868481E-2</v>
      </c>
      <c r="F7287" s="1">
        <v>6.9354275991094297E-2</v>
      </c>
      <c r="G7287" s="1">
        <f t="shared" si="457"/>
        <v>0.4628026944239752</v>
      </c>
      <c r="H7287" s="1">
        <f t="shared" si="458"/>
        <v>0.38228990477359792</v>
      </c>
      <c r="I7287" s="1">
        <f t="shared" si="459"/>
        <v>0.1064655880501139</v>
      </c>
      <c r="J7287" s="3">
        <f t="shared" si="460"/>
        <v>0.21177312438307916</v>
      </c>
    </row>
    <row r="7288" spans="2:10" x14ac:dyDescent="0.25">
      <c r="B7288" s="12">
        <v>7279</v>
      </c>
      <c r="C7288" s="1">
        <v>-0.188144817980715</v>
      </c>
      <c r="D7288" s="1">
        <v>-0.102154888049358</v>
      </c>
      <c r="E7288" s="1">
        <v>-0.11538530531691001</v>
      </c>
      <c r="F7288" s="1">
        <v>-6.5074575050960898E-2</v>
      </c>
      <c r="G7288" s="1">
        <f t="shared" si="457"/>
        <v>-0.2774751541633585</v>
      </c>
      <c r="H7288" s="1">
        <f t="shared" si="458"/>
        <v>-0.1140942872937802</v>
      </c>
      <c r="I7288" s="1">
        <f t="shared" si="459"/>
        <v>-0.13923208010212901</v>
      </c>
      <c r="J7288" s="3">
        <f t="shared" si="460"/>
        <v>-4.3641692596825696E-2</v>
      </c>
    </row>
    <row r="7289" spans="2:10" x14ac:dyDescent="0.25">
      <c r="B7289" s="12">
        <v>7280</v>
      </c>
      <c r="C7289" s="1">
        <v>0.29394568969752799</v>
      </c>
      <c r="D7289" s="1">
        <v>-0.259156322014995</v>
      </c>
      <c r="E7289" s="1">
        <v>0.13070587580653201</v>
      </c>
      <c r="F7289" s="1">
        <v>-4.1772043785697703E-2</v>
      </c>
      <c r="G7289" s="1">
        <f t="shared" si="457"/>
        <v>0.63849681042530315</v>
      </c>
      <c r="H7289" s="1">
        <f t="shared" si="458"/>
        <v>-0.41239701182849048</v>
      </c>
      <c r="I7289" s="1">
        <f t="shared" si="459"/>
        <v>0.32834116403241081</v>
      </c>
      <c r="J7289" s="3">
        <f t="shared" si="460"/>
        <v>6.3311680717437202E-4</v>
      </c>
    </row>
    <row r="7290" spans="2:10" x14ac:dyDescent="0.25">
      <c r="B7290" s="12">
        <v>7281</v>
      </c>
      <c r="C7290" s="1">
        <v>0.23750105591427101</v>
      </c>
      <c r="D7290" s="1">
        <v>-0.245392561543086</v>
      </c>
      <c r="E7290" s="1">
        <v>0.219100346220822</v>
      </c>
      <c r="F7290" s="1">
        <v>-3.8582459194412698E-3</v>
      </c>
      <c r="G7290" s="1">
        <f t="shared" si="457"/>
        <v>0.53125200623711488</v>
      </c>
      <c r="H7290" s="1">
        <f t="shared" si="458"/>
        <v>-0.38624586693186336</v>
      </c>
      <c r="I7290" s="1">
        <f t="shared" si="459"/>
        <v>0.49629065781956178</v>
      </c>
      <c r="J7290" s="3">
        <f t="shared" si="460"/>
        <v>7.2669332753061588E-2</v>
      </c>
    </row>
    <row r="7291" spans="2:10" x14ac:dyDescent="0.25">
      <c r="B7291" s="12">
        <v>7282</v>
      </c>
      <c r="C7291" s="1">
        <v>-0.128450459639566</v>
      </c>
      <c r="D7291" s="1">
        <v>-0.13778710206580599</v>
      </c>
      <c r="E7291" s="1">
        <v>-0.221047761238816</v>
      </c>
      <c r="F7291" s="1">
        <v>-0.40826617015787903</v>
      </c>
      <c r="G7291" s="1">
        <f t="shared" si="457"/>
        <v>-0.1640558733151754</v>
      </c>
      <c r="H7291" s="1">
        <f t="shared" si="458"/>
        <v>-0.18179549392503136</v>
      </c>
      <c r="I7291" s="1">
        <f t="shared" si="459"/>
        <v>-0.33999074635375037</v>
      </c>
      <c r="J7291" s="3">
        <f t="shared" si="460"/>
        <v>-0.69570572329997016</v>
      </c>
    </row>
    <row r="7292" spans="2:10" x14ac:dyDescent="0.25">
      <c r="B7292" s="12">
        <v>7283</v>
      </c>
      <c r="C7292" s="1">
        <v>0.111940419915166</v>
      </c>
      <c r="D7292" s="1">
        <v>0.132843595928862</v>
      </c>
      <c r="E7292" s="1">
        <v>-4.7177896643344999E-2</v>
      </c>
      <c r="F7292" s="1">
        <v>0.34724956347469499</v>
      </c>
      <c r="G7292" s="1">
        <f t="shared" si="457"/>
        <v>0.2926867978388154</v>
      </c>
      <c r="H7292" s="1">
        <f t="shared" si="458"/>
        <v>0.3324028322648378</v>
      </c>
      <c r="I7292" s="1">
        <f t="shared" si="459"/>
        <v>-9.6380036223554927E-3</v>
      </c>
      <c r="J7292" s="3">
        <f t="shared" si="460"/>
        <v>0.73977417060192041</v>
      </c>
    </row>
    <row r="7293" spans="2:10" x14ac:dyDescent="0.25">
      <c r="B7293" s="12">
        <v>7284</v>
      </c>
      <c r="C7293" s="1">
        <v>-3.6415156354709398E-2</v>
      </c>
      <c r="D7293" s="1">
        <v>2.8287147214043299E-2</v>
      </c>
      <c r="E7293" s="1">
        <v>0.37851366484680399</v>
      </c>
      <c r="F7293" s="1">
        <v>-5.19167569855618E-2</v>
      </c>
      <c r="G7293" s="1">
        <f t="shared" si="457"/>
        <v>1.0811202926052144E-2</v>
      </c>
      <c r="H7293" s="1">
        <f t="shared" si="458"/>
        <v>0.13374557970668227</v>
      </c>
      <c r="I7293" s="1">
        <f t="shared" si="459"/>
        <v>0.79917596320892748</v>
      </c>
      <c r="J7293" s="3">
        <f t="shared" si="460"/>
        <v>-1.8641838272567421E-2</v>
      </c>
    </row>
    <row r="7294" spans="2:10" x14ac:dyDescent="0.25">
      <c r="B7294" s="12">
        <v>7285</v>
      </c>
      <c r="C7294" s="1">
        <v>0.271682848817277</v>
      </c>
      <c r="D7294" s="1">
        <v>0.29778966290019798</v>
      </c>
      <c r="E7294" s="1">
        <v>-1.44114286339572E-2</v>
      </c>
      <c r="F7294" s="1">
        <v>0.795151939699418</v>
      </c>
      <c r="G7294" s="1">
        <f t="shared" si="457"/>
        <v>0.59619741275282623</v>
      </c>
      <c r="H7294" s="1">
        <f t="shared" si="458"/>
        <v>0.64580035951037607</v>
      </c>
      <c r="I7294" s="1">
        <f t="shared" si="459"/>
        <v>5.2618285595481325E-2</v>
      </c>
      <c r="J7294" s="3">
        <f t="shared" si="460"/>
        <v>1.5907886854288942</v>
      </c>
    </row>
    <row r="7295" spans="2:10" x14ac:dyDescent="0.25">
      <c r="B7295" s="12">
        <v>7286</v>
      </c>
      <c r="C7295" s="1">
        <v>-9.8162849253299198E-2</v>
      </c>
      <c r="D7295" s="1">
        <v>0.57560696876561301</v>
      </c>
      <c r="E7295" s="1">
        <v>0.201815360978923</v>
      </c>
      <c r="F7295" s="1">
        <v>0.41670669241323299</v>
      </c>
      <c r="G7295" s="1">
        <f t="shared" si="457"/>
        <v>-0.10650941358126846</v>
      </c>
      <c r="H7295" s="1">
        <f t="shared" si="458"/>
        <v>1.1736532406546647</v>
      </c>
      <c r="I7295" s="1">
        <f t="shared" si="459"/>
        <v>0.46344918585995371</v>
      </c>
      <c r="J7295" s="3">
        <f t="shared" si="460"/>
        <v>0.8717427155851426</v>
      </c>
    </row>
    <row r="7296" spans="2:10" x14ac:dyDescent="0.25">
      <c r="B7296" s="12">
        <v>7287</v>
      </c>
      <c r="C7296" s="1">
        <v>-6.3652633105205594E-2</v>
      </c>
      <c r="D7296" s="1">
        <v>0.15180648281255699</v>
      </c>
      <c r="E7296" s="1">
        <v>0.153646220896755</v>
      </c>
      <c r="F7296" s="1">
        <v>0.274083599003769</v>
      </c>
      <c r="G7296" s="1">
        <f t="shared" si="457"/>
        <v>-4.0940002899890623E-2</v>
      </c>
      <c r="H7296" s="1">
        <f t="shared" si="458"/>
        <v>0.36843231734385828</v>
      </c>
      <c r="I7296" s="1">
        <f t="shared" si="459"/>
        <v>0.37192781970383448</v>
      </c>
      <c r="J7296" s="3">
        <f t="shared" si="460"/>
        <v>0.60075883810716102</v>
      </c>
    </row>
    <row r="7297" spans="2:10" x14ac:dyDescent="0.25">
      <c r="B7297" s="12">
        <v>7288</v>
      </c>
      <c r="C7297" s="1">
        <v>5.2701771450985001E-2</v>
      </c>
      <c r="D7297" s="1">
        <v>4.9998135156190601E-2</v>
      </c>
      <c r="E7297" s="1">
        <v>0.19082919795384201</v>
      </c>
      <c r="F7297" s="1">
        <v>0.22782810746089399</v>
      </c>
      <c r="G7297" s="1">
        <f t="shared" si="457"/>
        <v>0.1801333657568715</v>
      </c>
      <c r="H7297" s="1">
        <f t="shared" si="458"/>
        <v>0.17499645679676212</v>
      </c>
      <c r="I7297" s="1">
        <f t="shared" si="459"/>
        <v>0.4425754761122998</v>
      </c>
      <c r="J7297" s="3">
        <f t="shared" si="460"/>
        <v>0.5128734041756986</v>
      </c>
    </row>
    <row r="7298" spans="2:10" x14ac:dyDescent="0.25">
      <c r="B7298" s="12">
        <v>7289</v>
      </c>
      <c r="C7298" s="1">
        <v>1.8027142159824702E-2</v>
      </c>
      <c r="D7298" s="1">
        <v>0.20561827936759799</v>
      </c>
      <c r="E7298" s="1">
        <v>-0.176306007087562</v>
      </c>
      <c r="F7298" s="1">
        <v>-0.16590794469484599</v>
      </c>
      <c r="G7298" s="1">
        <f t="shared" si="457"/>
        <v>0.11425157010366693</v>
      </c>
      <c r="H7298" s="1">
        <f t="shared" si="458"/>
        <v>0.47067473079843619</v>
      </c>
      <c r="I7298" s="1">
        <f t="shared" si="459"/>
        <v>-0.25498141346636777</v>
      </c>
      <c r="J7298" s="3">
        <f t="shared" si="460"/>
        <v>-0.23522509492020732</v>
      </c>
    </row>
    <row r="7299" spans="2:10" x14ac:dyDescent="0.25">
      <c r="B7299" s="12">
        <v>7290</v>
      </c>
      <c r="C7299" s="1">
        <v>0.28112883238377301</v>
      </c>
      <c r="D7299" s="1">
        <v>2.3843001814273401E-2</v>
      </c>
      <c r="E7299" s="1">
        <v>0.155057406785473</v>
      </c>
      <c r="F7299" s="1">
        <v>-3.7377964293344501E-2</v>
      </c>
      <c r="G7299" s="1">
        <f t="shared" si="457"/>
        <v>0.61414478152916863</v>
      </c>
      <c r="H7299" s="1">
        <f t="shared" si="458"/>
        <v>0.12530170344711947</v>
      </c>
      <c r="I7299" s="1">
        <f t="shared" si="459"/>
        <v>0.3746090728923987</v>
      </c>
      <c r="J7299" s="3">
        <f t="shared" si="460"/>
        <v>8.9818678426454579E-3</v>
      </c>
    </row>
    <row r="7300" spans="2:10" x14ac:dyDescent="0.25">
      <c r="B7300" s="12">
        <v>7291</v>
      </c>
      <c r="C7300" s="1">
        <v>-9.2521582112754394E-2</v>
      </c>
      <c r="D7300" s="1">
        <v>0.17139499385281101</v>
      </c>
      <c r="E7300" s="1">
        <v>-4.50510389932074E-2</v>
      </c>
      <c r="F7300" s="1">
        <v>0.12026129394053001</v>
      </c>
      <c r="G7300" s="1">
        <f t="shared" si="457"/>
        <v>-9.5791006014233335E-2</v>
      </c>
      <c r="H7300" s="1">
        <f t="shared" si="458"/>
        <v>0.4056504883203409</v>
      </c>
      <c r="I7300" s="1">
        <f t="shared" si="459"/>
        <v>-5.5969740870940587E-3</v>
      </c>
      <c r="J7300" s="3">
        <f t="shared" si="460"/>
        <v>0.30849645848700702</v>
      </c>
    </row>
    <row r="7301" spans="2:10" x14ac:dyDescent="0.25">
      <c r="B7301" s="12">
        <v>7292</v>
      </c>
      <c r="C7301" s="1">
        <v>-0.14039136832455901</v>
      </c>
      <c r="D7301" s="1">
        <v>-3.2455068642673501E-2</v>
      </c>
      <c r="E7301" s="1">
        <v>-0.37716021710202402</v>
      </c>
      <c r="F7301" s="1">
        <v>6.7104138847555894E-2</v>
      </c>
      <c r="G7301" s="1">
        <f t="shared" si="457"/>
        <v>-0.18674359981666211</v>
      </c>
      <c r="H7301" s="1">
        <f t="shared" si="458"/>
        <v>1.8335369578920353E-2</v>
      </c>
      <c r="I7301" s="1">
        <f t="shared" si="459"/>
        <v>-0.63660441249384569</v>
      </c>
      <c r="J7301" s="3">
        <f t="shared" si="460"/>
        <v>0.20749786381035618</v>
      </c>
    </row>
    <row r="7302" spans="2:10" x14ac:dyDescent="0.25">
      <c r="B7302" s="12">
        <v>7293</v>
      </c>
      <c r="C7302" s="1">
        <v>-0.135938319572567</v>
      </c>
      <c r="D7302" s="1">
        <v>0.204886543660314</v>
      </c>
      <c r="E7302" s="1">
        <v>0.17337422852334899</v>
      </c>
      <c r="F7302" s="1">
        <v>-6.02649656673147E-2</v>
      </c>
      <c r="G7302" s="1">
        <f t="shared" si="457"/>
        <v>-0.17828280718787726</v>
      </c>
      <c r="H7302" s="1">
        <f t="shared" si="458"/>
        <v>0.4692844329545966</v>
      </c>
      <c r="I7302" s="1">
        <f t="shared" si="459"/>
        <v>0.40941103419436309</v>
      </c>
      <c r="J7302" s="3">
        <f t="shared" si="460"/>
        <v>-3.4503434767897925E-2</v>
      </c>
    </row>
    <row r="7303" spans="2:10" x14ac:dyDescent="0.25">
      <c r="B7303" s="12">
        <v>7294</v>
      </c>
      <c r="C7303" s="1">
        <v>-0.185216688852714</v>
      </c>
      <c r="D7303" s="1">
        <v>-4.0087927421147702E-2</v>
      </c>
      <c r="E7303" s="1">
        <v>0.13638647589113301</v>
      </c>
      <c r="F7303" s="1">
        <v>2.5581709651233801E-2</v>
      </c>
      <c r="G7303" s="1">
        <f t="shared" si="457"/>
        <v>-0.27191170882015658</v>
      </c>
      <c r="H7303" s="1">
        <f t="shared" si="458"/>
        <v>3.8329378998193664E-3</v>
      </c>
      <c r="I7303" s="1">
        <f t="shared" si="459"/>
        <v>0.33913430419315271</v>
      </c>
      <c r="J7303" s="3">
        <f t="shared" si="460"/>
        <v>0.12860524833734421</v>
      </c>
    </row>
    <row r="7304" spans="2:10" x14ac:dyDescent="0.25">
      <c r="B7304" s="12">
        <v>7295</v>
      </c>
      <c r="C7304" s="1">
        <v>7.54566548643959E-2</v>
      </c>
      <c r="D7304" s="1">
        <v>0.14114814906313</v>
      </c>
      <c r="E7304" s="1">
        <v>0.113932202743436</v>
      </c>
      <c r="F7304" s="1">
        <v>0.14602688377508899</v>
      </c>
      <c r="G7304" s="1">
        <f t="shared" si="457"/>
        <v>0.22336764424235223</v>
      </c>
      <c r="H7304" s="1">
        <f t="shared" si="458"/>
        <v>0.34818148321994702</v>
      </c>
      <c r="I7304" s="1">
        <f t="shared" si="459"/>
        <v>0.29647118521252841</v>
      </c>
      <c r="J7304" s="3">
        <f t="shared" si="460"/>
        <v>0.35745107917266911</v>
      </c>
    </row>
    <row r="7305" spans="2:10" x14ac:dyDescent="0.25">
      <c r="B7305" s="12">
        <v>7296</v>
      </c>
      <c r="C7305" s="1">
        <v>0.132123405472374</v>
      </c>
      <c r="D7305" s="1">
        <v>-7.7617709999850501E-2</v>
      </c>
      <c r="E7305" s="1">
        <v>-0.17297747013387901</v>
      </c>
      <c r="F7305" s="1">
        <v>-9.5672326879613995E-2</v>
      </c>
      <c r="G7305" s="1">
        <f t="shared" si="457"/>
        <v>0.33103447039751061</v>
      </c>
      <c r="H7305" s="1">
        <f t="shared" si="458"/>
        <v>-6.7473648999715932E-2</v>
      </c>
      <c r="I7305" s="1">
        <f t="shared" si="459"/>
        <v>-0.24865719325437008</v>
      </c>
      <c r="J7305" s="3">
        <f t="shared" si="460"/>
        <v>-0.10177742107126657</v>
      </c>
    </row>
    <row r="7306" spans="2:10" x14ac:dyDescent="0.25">
      <c r="B7306" s="12">
        <v>7297</v>
      </c>
      <c r="C7306" s="1">
        <v>-5.6662323163590898E-2</v>
      </c>
      <c r="D7306" s="1">
        <v>-9.51354394629087E-2</v>
      </c>
      <c r="E7306" s="1">
        <v>-3.1699790222184603E-2</v>
      </c>
      <c r="F7306" s="1">
        <v>-6.8601298054885296E-2</v>
      </c>
      <c r="G7306" s="1">
        <f t="shared" si="457"/>
        <v>-2.7658414010822696E-2</v>
      </c>
      <c r="H7306" s="1">
        <f t="shared" si="458"/>
        <v>-0.10075733497952651</v>
      </c>
      <c r="I7306" s="1">
        <f t="shared" si="459"/>
        <v>1.9770398577849263E-2</v>
      </c>
      <c r="J7306" s="3">
        <f t="shared" si="460"/>
        <v>-5.034246630428206E-2</v>
      </c>
    </row>
    <row r="7307" spans="2:10" x14ac:dyDescent="0.25">
      <c r="B7307" s="12">
        <v>7298</v>
      </c>
      <c r="C7307" s="1">
        <v>0.50663836016362296</v>
      </c>
      <c r="D7307" s="1">
        <v>8.5223642768563104E-2</v>
      </c>
      <c r="E7307" s="1">
        <v>0.20095696937954999</v>
      </c>
      <c r="F7307" s="1">
        <v>0.15954740542302301</v>
      </c>
      <c r="G7307" s="1">
        <f t="shared" ref="G7307:G7370" si="461">C7307*$M$7+$M$6</f>
        <v>1.0426128843108835</v>
      </c>
      <c r="H7307" s="1">
        <f t="shared" si="458"/>
        <v>0.24192492126026988</v>
      </c>
      <c r="I7307" s="1">
        <f t="shared" si="459"/>
        <v>0.46181824182114495</v>
      </c>
      <c r="J7307" s="3">
        <f t="shared" si="460"/>
        <v>0.3831400703037437</v>
      </c>
    </row>
    <row r="7308" spans="2:10" x14ac:dyDescent="0.25">
      <c r="B7308" s="12">
        <v>7299</v>
      </c>
      <c r="C7308" s="1">
        <v>0.11904117098822301</v>
      </c>
      <c r="D7308" s="1">
        <v>0.13270297774669601</v>
      </c>
      <c r="E7308" s="1">
        <v>5.9550193127923798E-2</v>
      </c>
      <c r="F7308" s="1">
        <v>-4.9782183893368498E-2</v>
      </c>
      <c r="G7308" s="1">
        <f t="shared" si="461"/>
        <v>0.30617822487762369</v>
      </c>
      <c r="H7308" s="1">
        <f t="shared" si="458"/>
        <v>0.33213565771872244</v>
      </c>
      <c r="I7308" s="1">
        <f t="shared" si="459"/>
        <v>0.19314536694305523</v>
      </c>
      <c r="J7308" s="3">
        <f t="shared" si="460"/>
        <v>-1.4586149397400133E-2</v>
      </c>
    </row>
    <row r="7309" spans="2:10" x14ac:dyDescent="0.25">
      <c r="B7309" s="12">
        <v>7300</v>
      </c>
      <c r="C7309" s="1">
        <v>0.26364678481320097</v>
      </c>
      <c r="D7309" s="1">
        <v>-6.2636607950224701E-2</v>
      </c>
      <c r="E7309" s="1">
        <v>0.17696419553326401</v>
      </c>
      <c r="F7309" s="1">
        <v>9.1068010224933396E-2</v>
      </c>
      <c r="G7309" s="1">
        <f t="shared" si="461"/>
        <v>0.58092889114508184</v>
      </c>
      <c r="H7309" s="1">
        <f t="shared" si="458"/>
        <v>-3.9009555105426919E-2</v>
      </c>
      <c r="I7309" s="1">
        <f t="shared" si="459"/>
        <v>0.41623197151320163</v>
      </c>
      <c r="J7309" s="3">
        <f t="shared" si="460"/>
        <v>0.25302921942737344</v>
      </c>
    </row>
    <row r="7310" spans="2:10" x14ac:dyDescent="0.25">
      <c r="B7310" s="12">
        <v>7301</v>
      </c>
      <c r="C7310" s="1">
        <v>0.23763013609273501</v>
      </c>
      <c r="D7310" s="1">
        <v>-0.24672994798442099</v>
      </c>
      <c r="E7310" s="1">
        <v>0.210723638283253</v>
      </c>
      <c r="F7310" s="1">
        <v>1.5700477700183499E-2</v>
      </c>
      <c r="G7310" s="1">
        <f t="shared" si="461"/>
        <v>0.53149725857619645</v>
      </c>
      <c r="H7310" s="1">
        <f t="shared" si="458"/>
        <v>-0.38878690117039988</v>
      </c>
      <c r="I7310" s="1">
        <f t="shared" si="459"/>
        <v>0.48037491273818067</v>
      </c>
      <c r="J7310" s="3">
        <f t="shared" si="460"/>
        <v>0.10983090763034864</v>
      </c>
    </row>
    <row r="7311" spans="2:10" x14ac:dyDescent="0.25">
      <c r="B7311" s="12">
        <v>7302</v>
      </c>
      <c r="C7311" s="1">
        <v>-0.359772587425569</v>
      </c>
      <c r="D7311" s="1">
        <v>8.8841608421569001E-3</v>
      </c>
      <c r="E7311" s="1">
        <v>0.3730749633671</v>
      </c>
      <c r="F7311" s="1">
        <v>-0.145459565871396</v>
      </c>
      <c r="G7311" s="1">
        <f t="shared" si="461"/>
        <v>-0.60356791610858107</v>
      </c>
      <c r="H7311" s="1">
        <f t="shared" si="458"/>
        <v>9.6879905600098112E-2</v>
      </c>
      <c r="I7311" s="1">
        <f t="shared" si="459"/>
        <v>0.78884243039748991</v>
      </c>
      <c r="J7311" s="3">
        <f t="shared" si="460"/>
        <v>-0.19637317515565239</v>
      </c>
    </row>
    <row r="7312" spans="2:10" x14ac:dyDescent="0.25">
      <c r="B7312" s="12">
        <v>7303</v>
      </c>
      <c r="C7312" s="1">
        <v>-0.124153061377563</v>
      </c>
      <c r="D7312" s="1">
        <v>-8.5630714507627503E-3</v>
      </c>
      <c r="E7312" s="1">
        <v>9.7305409593770403E-2</v>
      </c>
      <c r="F7312" s="1">
        <v>0.19892240988731</v>
      </c>
      <c r="G7312" s="1">
        <f t="shared" si="461"/>
        <v>-0.1558908166173697</v>
      </c>
      <c r="H7312" s="1">
        <f t="shared" si="458"/>
        <v>6.3730164243550769E-2</v>
      </c>
      <c r="I7312" s="1">
        <f t="shared" si="459"/>
        <v>0.26488027822816373</v>
      </c>
      <c r="J7312" s="3">
        <f t="shared" si="460"/>
        <v>0.45795257878588902</v>
      </c>
    </row>
    <row r="7313" spans="2:10" x14ac:dyDescent="0.25">
      <c r="B7313" s="12">
        <v>7304</v>
      </c>
      <c r="C7313" s="1">
        <v>-0.13910999066903201</v>
      </c>
      <c r="D7313" s="1">
        <v>0.14683789224661301</v>
      </c>
      <c r="E7313" s="1">
        <v>0.14937704625429901</v>
      </c>
      <c r="F7313" s="1">
        <v>0.258519099305831</v>
      </c>
      <c r="G7313" s="1">
        <f t="shared" si="461"/>
        <v>-0.18430898227116077</v>
      </c>
      <c r="H7313" s="1">
        <f t="shared" si="458"/>
        <v>0.35899199526856473</v>
      </c>
      <c r="I7313" s="1">
        <f t="shared" si="459"/>
        <v>0.36381638788316811</v>
      </c>
      <c r="J7313" s="3">
        <f t="shared" si="460"/>
        <v>0.5711862886810789</v>
      </c>
    </row>
    <row r="7314" spans="2:10" x14ac:dyDescent="0.25">
      <c r="B7314" s="12">
        <v>7305</v>
      </c>
      <c r="C7314" s="1">
        <v>0.108361747124573</v>
      </c>
      <c r="D7314" s="1">
        <v>0.38130863819809802</v>
      </c>
      <c r="E7314" s="1">
        <v>-7.5104116233759094E-2</v>
      </c>
      <c r="F7314" s="1">
        <v>0.16032797370843799</v>
      </c>
      <c r="G7314" s="1">
        <f t="shared" si="461"/>
        <v>0.28588731953668867</v>
      </c>
      <c r="H7314" s="1">
        <f t="shared" si="458"/>
        <v>0.8044864125763862</v>
      </c>
      <c r="I7314" s="1">
        <f t="shared" si="459"/>
        <v>-6.2697820844142257E-2</v>
      </c>
      <c r="J7314" s="3">
        <f t="shared" si="460"/>
        <v>0.3846231500460322</v>
      </c>
    </row>
    <row r="7315" spans="2:10" x14ac:dyDescent="0.25">
      <c r="B7315" s="12">
        <v>7306</v>
      </c>
      <c r="C7315" s="1">
        <v>-0.41620422360220599</v>
      </c>
      <c r="D7315" s="1">
        <v>-0.12425864470289601</v>
      </c>
      <c r="E7315" s="1">
        <v>4.5962369993778097E-2</v>
      </c>
      <c r="F7315" s="1">
        <v>0.40842121362346701</v>
      </c>
      <c r="G7315" s="1">
        <f t="shared" si="461"/>
        <v>-0.71078802484419135</v>
      </c>
      <c r="H7315" s="1">
        <f t="shared" si="458"/>
        <v>-0.15609142493550238</v>
      </c>
      <c r="I7315" s="1">
        <f t="shared" si="459"/>
        <v>0.16732850298817836</v>
      </c>
      <c r="J7315" s="3">
        <f t="shared" si="460"/>
        <v>0.8560003058845872</v>
      </c>
    </row>
    <row r="7316" spans="2:10" x14ac:dyDescent="0.25">
      <c r="B7316" s="12">
        <v>7307</v>
      </c>
      <c r="C7316" s="1">
        <v>-0.117677253560205</v>
      </c>
      <c r="D7316" s="1">
        <v>-9.0781196633797107E-2</v>
      </c>
      <c r="E7316" s="1">
        <v>2.6925285517880301E-2</v>
      </c>
      <c r="F7316" s="1">
        <v>0.473371458665589</v>
      </c>
      <c r="G7316" s="1">
        <f t="shared" si="461"/>
        <v>-0.14358678176438949</v>
      </c>
      <c r="H7316" s="1">
        <f t="shared" si="458"/>
        <v>-9.2484273604214504E-2</v>
      </c>
      <c r="I7316" s="1">
        <f t="shared" si="459"/>
        <v>0.13115804248397256</v>
      </c>
      <c r="J7316" s="3">
        <f t="shared" si="460"/>
        <v>0.97940577146461905</v>
      </c>
    </row>
    <row r="7317" spans="2:10" x14ac:dyDescent="0.25">
      <c r="B7317" s="12">
        <v>7308</v>
      </c>
      <c r="C7317" s="1">
        <v>0.12613758908835901</v>
      </c>
      <c r="D7317" s="1">
        <v>-5.7115428577286199E-3</v>
      </c>
      <c r="E7317" s="1">
        <v>0.14264207540881699</v>
      </c>
      <c r="F7317" s="1">
        <v>0.28499381414043001</v>
      </c>
      <c r="G7317" s="1">
        <f t="shared" si="461"/>
        <v>0.31966141926788211</v>
      </c>
      <c r="H7317" s="1">
        <f t="shared" si="458"/>
        <v>6.9148068570315621E-2</v>
      </c>
      <c r="I7317" s="1">
        <f t="shared" si="459"/>
        <v>0.35101994327675229</v>
      </c>
      <c r="J7317" s="3">
        <f t="shared" si="460"/>
        <v>0.62148824686681692</v>
      </c>
    </row>
    <row r="7318" spans="2:10" x14ac:dyDescent="0.25">
      <c r="B7318" s="12">
        <v>7309</v>
      </c>
      <c r="C7318" s="1">
        <v>0.28624866795409498</v>
      </c>
      <c r="D7318" s="1">
        <v>0.217779912224533</v>
      </c>
      <c r="E7318" s="1">
        <v>5.26914915957159E-2</v>
      </c>
      <c r="F7318" s="1">
        <v>0.29907313987369299</v>
      </c>
      <c r="G7318" s="1">
        <f t="shared" si="461"/>
        <v>0.62387246911278038</v>
      </c>
      <c r="H7318" s="1">
        <f t="shared" si="458"/>
        <v>0.49378183322661268</v>
      </c>
      <c r="I7318" s="1">
        <f t="shared" si="459"/>
        <v>0.18011383403186021</v>
      </c>
      <c r="J7318" s="3">
        <f t="shared" si="460"/>
        <v>0.64823896576001661</v>
      </c>
    </row>
    <row r="7319" spans="2:10" x14ac:dyDescent="0.25">
      <c r="B7319" s="12">
        <v>7310</v>
      </c>
      <c r="C7319" s="1">
        <v>9.6147760117761494E-2</v>
      </c>
      <c r="D7319" s="1">
        <v>0.30134059973846999</v>
      </c>
      <c r="E7319" s="1">
        <v>-0.166556823340406</v>
      </c>
      <c r="F7319" s="1">
        <v>3.7225063937795101E-2</v>
      </c>
      <c r="G7319" s="1">
        <f t="shared" si="461"/>
        <v>0.26268074422374682</v>
      </c>
      <c r="H7319" s="1">
        <f t="shared" si="458"/>
        <v>0.65254713950309295</v>
      </c>
      <c r="I7319" s="1">
        <f t="shared" si="459"/>
        <v>-0.23645796434677135</v>
      </c>
      <c r="J7319" s="3">
        <f t="shared" si="460"/>
        <v>0.15072762148181068</v>
      </c>
    </row>
    <row r="7320" spans="2:10" x14ac:dyDescent="0.25">
      <c r="B7320" s="12">
        <v>7311</v>
      </c>
      <c r="C7320" s="1">
        <v>-0.135580149473359</v>
      </c>
      <c r="D7320" s="1">
        <v>2.3895356707753699E-2</v>
      </c>
      <c r="E7320" s="1">
        <v>0.36955833881078698</v>
      </c>
      <c r="F7320" s="1">
        <v>-8.7160589784639697E-2</v>
      </c>
      <c r="G7320" s="1">
        <f t="shared" si="461"/>
        <v>-0.17760228399938205</v>
      </c>
      <c r="H7320" s="1">
        <f t="shared" si="458"/>
        <v>0.12540117774473203</v>
      </c>
      <c r="I7320" s="1">
        <f t="shared" si="459"/>
        <v>0.78216084374049522</v>
      </c>
      <c r="J7320" s="3">
        <f t="shared" si="460"/>
        <v>-8.5605120590815417E-2</v>
      </c>
    </row>
    <row r="7321" spans="2:10" x14ac:dyDescent="0.25">
      <c r="B7321" s="12">
        <v>7312</v>
      </c>
      <c r="C7321" s="1">
        <v>0.37102650243278101</v>
      </c>
      <c r="D7321" s="1">
        <v>-2.7865085034450902E-2</v>
      </c>
      <c r="E7321" s="1">
        <v>0.40434596517178101</v>
      </c>
      <c r="F7321" s="1">
        <v>9.0873145243663897E-2</v>
      </c>
      <c r="G7321" s="1">
        <f t="shared" si="461"/>
        <v>0.78495035462228391</v>
      </c>
      <c r="H7321" s="1">
        <f t="shared" si="458"/>
        <v>2.7056338434543289E-2</v>
      </c>
      <c r="I7321" s="1">
        <f t="shared" si="459"/>
        <v>0.8482573338263838</v>
      </c>
      <c r="J7321" s="3">
        <f t="shared" si="460"/>
        <v>0.25265897596296139</v>
      </c>
    </row>
    <row r="7322" spans="2:10" x14ac:dyDescent="0.25">
      <c r="B7322" s="12">
        <v>7313</v>
      </c>
      <c r="C7322" s="1">
        <v>0.13710866001840899</v>
      </c>
      <c r="D7322" s="1">
        <v>-7.12241575535493E-2</v>
      </c>
      <c r="E7322" s="1">
        <v>2.8010787893195301E-2</v>
      </c>
      <c r="F7322" s="1">
        <v>0.45308200726287401</v>
      </c>
      <c r="G7322" s="1">
        <f t="shared" si="461"/>
        <v>0.34050645403497709</v>
      </c>
      <c r="H7322" s="1">
        <f t="shared" ref="H7322:H7385" si="462">D7322*$M$7+$M$6</f>
        <v>-5.532589935174366E-2</v>
      </c>
      <c r="I7322" s="1">
        <f t="shared" ref="I7322:I7385" si="463">E7322*$M$7+$M$6</f>
        <v>0.13322049699707106</v>
      </c>
      <c r="J7322" s="3">
        <f t="shared" ref="J7322:J7385" si="464">F7322*$M$7+$M$6</f>
        <v>0.94085581379946048</v>
      </c>
    </row>
    <row r="7323" spans="2:10" x14ac:dyDescent="0.25">
      <c r="B7323" s="12">
        <v>7314</v>
      </c>
      <c r="C7323" s="1">
        <v>0.14758958926997001</v>
      </c>
      <c r="D7323" s="1">
        <v>0.118368762552016</v>
      </c>
      <c r="E7323" s="1">
        <v>7.1935332654647993E-2</v>
      </c>
      <c r="F7323" s="1">
        <v>0.39065821977132498</v>
      </c>
      <c r="G7323" s="1">
        <f t="shared" si="461"/>
        <v>0.36042021961294302</v>
      </c>
      <c r="H7323" s="1">
        <f t="shared" si="462"/>
        <v>0.30490064884883039</v>
      </c>
      <c r="I7323" s="1">
        <f t="shared" si="463"/>
        <v>0.21667713204383116</v>
      </c>
      <c r="J7323" s="3">
        <f t="shared" si="464"/>
        <v>0.82225061756551743</v>
      </c>
    </row>
    <row r="7324" spans="2:10" x14ac:dyDescent="0.25">
      <c r="B7324" s="12">
        <v>7315</v>
      </c>
      <c r="C7324" s="1">
        <v>-0.12122110972884401</v>
      </c>
      <c r="D7324" s="1">
        <v>-0.138805184996589</v>
      </c>
      <c r="E7324" s="1">
        <v>0.238926035698421</v>
      </c>
      <c r="F7324" s="1">
        <v>-1.9700533520651601E-2</v>
      </c>
      <c r="G7324" s="1">
        <f t="shared" si="461"/>
        <v>-0.15032010848480359</v>
      </c>
      <c r="H7324" s="1">
        <f t="shared" si="462"/>
        <v>-0.18372985149351906</v>
      </c>
      <c r="I7324" s="1">
        <f t="shared" si="463"/>
        <v>0.53395946782699988</v>
      </c>
      <c r="J7324" s="3">
        <f t="shared" si="464"/>
        <v>4.2568986310761961E-2</v>
      </c>
    </row>
    <row r="7325" spans="2:10" x14ac:dyDescent="0.25">
      <c r="B7325" s="12">
        <v>7316</v>
      </c>
      <c r="C7325" s="1">
        <v>0.53342029911423305</v>
      </c>
      <c r="D7325" s="1">
        <v>-6.1540731089617003E-2</v>
      </c>
      <c r="E7325" s="1">
        <v>-0.130276713955362</v>
      </c>
      <c r="F7325" s="1">
        <v>5.6508934474317402E-2</v>
      </c>
      <c r="G7325" s="1">
        <f t="shared" si="461"/>
        <v>1.0934985683170428</v>
      </c>
      <c r="H7325" s="1">
        <f t="shared" si="462"/>
        <v>-3.6927389070272293E-2</v>
      </c>
      <c r="I7325" s="1">
        <f t="shared" si="463"/>
        <v>-0.16752575651518781</v>
      </c>
      <c r="J7325" s="3">
        <f t="shared" si="464"/>
        <v>0.18736697550120307</v>
      </c>
    </row>
    <row r="7326" spans="2:10" x14ac:dyDescent="0.25">
      <c r="B7326" s="12">
        <v>7317</v>
      </c>
      <c r="C7326" s="1">
        <v>-0.11446630501287799</v>
      </c>
      <c r="D7326" s="1">
        <v>-0.397094316680764</v>
      </c>
      <c r="E7326" s="1">
        <v>0.18492864084041899</v>
      </c>
      <c r="F7326" s="1">
        <v>-8.1497955905279196E-2</v>
      </c>
      <c r="G7326" s="1">
        <f t="shared" si="461"/>
        <v>-0.13748597952446817</v>
      </c>
      <c r="H7326" s="1">
        <f t="shared" si="462"/>
        <v>-0.67447920169345166</v>
      </c>
      <c r="I7326" s="1">
        <f t="shared" si="463"/>
        <v>0.43136441759679606</v>
      </c>
      <c r="J7326" s="3">
        <f t="shared" si="464"/>
        <v>-7.484611622003047E-2</v>
      </c>
    </row>
    <row r="7327" spans="2:10" x14ac:dyDescent="0.25">
      <c r="B7327" s="12">
        <v>7318</v>
      </c>
      <c r="C7327" s="1">
        <v>-4.7810074607084203E-2</v>
      </c>
      <c r="D7327" s="1">
        <v>-0.10078592283156999</v>
      </c>
      <c r="E7327" s="1">
        <v>7.4641256956404195E-2</v>
      </c>
      <c r="F7327" s="1">
        <v>2.0329347990091898E-2</v>
      </c>
      <c r="G7327" s="1">
        <f t="shared" si="461"/>
        <v>-1.0839141753459985E-2</v>
      </c>
      <c r="H7327" s="1">
        <f t="shared" si="462"/>
        <v>-0.11149325337998299</v>
      </c>
      <c r="I7327" s="1">
        <f t="shared" si="463"/>
        <v>0.22181838821716798</v>
      </c>
      <c r="J7327" s="3">
        <f t="shared" si="464"/>
        <v>0.1186257611811746</v>
      </c>
    </row>
    <row r="7328" spans="2:10" x14ac:dyDescent="0.25">
      <c r="B7328" s="12">
        <v>7319</v>
      </c>
      <c r="C7328" s="1">
        <v>4.0982398288000398E-2</v>
      </c>
      <c r="D7328" s="1">
        <v>0.228932666603644</v>
      </c>
      <c r="E7328" s="1">
        <v>0.202685645285757</v>
      </c>
      <c r="F7328" s="1">
        <v>0.110494864952891</v>
      </c>
      <c r="G7328" s="1">
        <f t="shared" si="461"/>
        <v>0.15786655674720074</v>
      </c>
      <c r="H7328" s="1">
        <f t="shared" si="462"/>
        <v>0.51497206654692362</v>
      </c>
      <c r="I7328" s="1">
        <f t="shared" si="463"/>
        <v>0.46510272604293829</v>
      </c>
      <c r="J7328" s="3">
        <f t="shared" si="464"/>
        <v>0.2899402434104929</v>
      </c>
    </row>
    <row r="7329" spans="2:10" x14ac:dyDescent="0.25">
      <c r="B7329" s="12">
        <v>7320</v>
      </c>
      <c r="C7329" s="1">
        <v>2.39938739389522E-2</v>
      </c>
      <c r="D7329" s="1">
        <v>0.139561714177484</v>
      </c>
      <c r="E7329" s="1">
        <v>0.177753464054693</v>
      </c>
      <c r="F7329" s="1">
        <v>-9.0063709154024799E-2</v>
      </c>
      <c r="G7329" s="1">
        <f t="shared" si="461"/>
        <v>0.12558836048400918</v>
      </c>
      <c r="H7329" s="1">
        <f t="shared" si="462"/>
        <v>0.34516725693721961</v>
      </c>
      <c r="I7329" s="1">
        <f t="shared" si="463"/>
        <v>0.41773158170391672</v>
      </c>
      <c r="J7329" s="3">
        <f t="shared" si="464"/>
        <v>-9.1121047392647106E-2</v>
      </c>
    </row>
    <row r="7330" spans="2:10" x14ac:dyDescent="0.25">
      <c r="B7330" s="12">
        <v>7321</v>
      </c>
      <c r="C7330" s="1">
        <v>-0.10567294394648701</v>
      </c>
      <c r="D7330" s="1">
        <v>0.35967331624635601</v>
      </c>
      <c r="E7330" s="1">
        <v>-0.112275028638046</v>
      </c>
      <c r="F7330" s="1">
        <v>0.13415500666102201</v>
      </c>
      <c r="G7330" s="1">
        <f t="shared" si="461"/>
        <v>-0.1207785934983253</v>
      </c>
      <c r="H7330" s="1">
        <f t="shared" si="462"/>
        <v>0.76337930086807637</v>
      </c>
      <c r="I7330" s="1">
        <f t="shared" si="463"/>
        <v>-0.13332255441228741</v>
      </c>
      <c r="J7330" s="3">
        <f t="shared" si="464"/>
        <v>0.33489451265594183</v>
      </c>
    </row>
    <row r="7331" spans="2:10" x14ac:dyDescent="0.25">
      <c r="B7331" s="12">
        <v>7322</v>
      </c>
      <c r="C7331" s="1">
        <v>6.9213142780362405E-2</v>
      </c>
      <c r="D7331" s="1">
        <v>0.24316837465558799</v>
      </c>
      <c r="E7331" s="1">
        <v>0.17708904209772</v>
      </c>
      <c r="F7331" s="1">
        <v>0.24890731993238299</v>
      </c>
      <c r="G7331" s="1">
        <f t="shared" si="461"/>
        <v>0.21150497128268858</v>
      </c>
      <c r="H7331" s="1">
        <f t="shared" si="462"/>
        <v>0.54201991184561715</v>
      </c>
      <c r="I7331" s="1">
        <f t="shared" si="463"/>
        <v>0.41646917998566801</v>
      </c>
      <c r="J7331" s="3">
        <f t="shared" si="464"/>
        <v>0.55292390787152768</v>
      </c>
    </row>
    <row r="7332" spans="2:10" x14ac:dyDescent="0.25">
      <c r="B7332" s="12">
        <v>7323</v>
      </c>
      <c r="C7332" s="1">
        <v>-4.7813564664098702E-2</v>
      </c>
      <c r="D7332" s="1">
        <v>-0.10105445181406</v>
      </c>
      <c r="E7332" s="1">
        <v>-0.235300154785413</v>
      </c>
      <c r="F7332" s="1">
        <v>0.12982015832286201</v>
      </c>
      <c r="G7332" s="1">
        <f t="shared" si="461"/>
        <v>-1.0845772861787534E-2</v>
      </c>
      <c r="H7332" s="1">
        <f t="shared" si="462"/>
        <v>-0.11200345844671399</v>
      </c>
      <c r="I7332" s="1">
        <f t="shared" si="463"/>
        <v>-0.36707029409228464</v>
      </c>
      <c r="J7332" s="3">
        <f t="shared" si="464"/>
        <v>0.32665830081343777</v>
      </c>
    </row>
    <row r="7333" spans="2:10" x14ac:dyDescent="0.25">
      <c r="B7333" s="12">
        <v>7324</v>
      </c>
      <c r="C7333" s="1">
        <v>0.13746486200098901</v>
      </c>
      <c r="D7333" s="1">
        <v>5.40723186302738E-2</v>
      </c>
      <c r="E7333" s="1">
        <v>3.7442386916904402E-3</v>
      </c>
      <c r="F7333" s="1">
        <v>-0.29108812989906702</v>
      </c>
      <c r="G7333" s="1">
        <f t="shared" si="461"/>
        <v>0.34118323780187909</v>
      </c>
      <c r="H7333" s="1">
        <f t="shared" si="462"/>
        <v>0.1827374053975202</v>
      </c>
      <c r="I7333" s="1">
        <f t="shared" si="463"/>
        <v>8.7114053514211837E-2</v>
      </c>
      <c r="J7333" s="3">
        <f t="shared" si="464"/>
        <v>-0.47306744680822727</v>
      </c>
    </row>
    <row r="7334" spans="2:10" x14ac:dyDescent="0.25">
      <c r="B7334" s="12">
        <v>7325</v>
      </c>
      <c r="C7334" s="1">
        <v>-0.30940224282631001</v>
      </c>
      <c r="D7334" s="1">
        <v>5.8515840145447001E-2</v>
      </c>
      <c r="E7334" s="1">
        <v>2.1868741580071001E-3</v>
      </c>
      <c r="F7334" s="1">
        <v>0.17450230212738599</v>
      </c>
      <c r="G7334" s="1">
        <f t="shared" si="461"/>
        <v>-0.50786426136998908</v>
      </c>
      <c r="H7334" s="1">
        <f t="shared" si="462"/>
        <v>0.1911800962763493</v>
      </c>
      <c r="I7334" s="1">
        <f t="shared" si="463"/>
        <v>8.4155060900213491E-2</v>
      </c>
      <c r="J7334" s="3">
        <f t="shared" si="464"/>
        <v>0.41155437404203338</v>
      </c>
    </row>
    <row r="7335" spans="2:10" x14ac:dyDescent="0.25">
      <c r="B7335" s="12">
        <v>7326</v>
      </c>
      <c r="C7335" s="1">
        <v>-8.5322442674189702E-2</v>
      </c>
      <c r="D7335" s="1">
        <v>-2.7694094197346301E-2</v>
      </c>
      <c r="E7335" s="1">
        <v>-0.11582659411144999</v>
      </c>
      <c r="F7335" s="1">
        <v>0.389411249423953</v>
      </c>
      <c r="G7335" s="1">
        <f t="shared" si="461"/>
        <v>-8.2112641080960433E-2</v>
      </c>
      <c r="H7335" s="1">
        <f t="shared" si="462"/>
        <v>2.7381221025042028E-2</v>
      </c>
      <c r="I7335" s="1">
        <f t="shared" si="463"/>
        <v>-0.14007052881175497</v>
      </c>
      <c r="J7335" s="3">
        <f t="shared" si="464"/>
        <v>0.81988137390551064</v>
      </c>
    </row>
    <row r="7336" spans="2:10" x14ac:dyDescent="0.25">
      <c r="B7336" s="12">
        <v>7327</v>
      </c>
      <c r="C7336" s="1">
        <v>6.9455057132758805E-2</v>
      </c>
      <c r="D7336" s="1">
        <v>0.37881956579902598</v>
      </c>
      <c r="E7336" s="1">
        <v>4.69162228858305E-2</v>
      </c>
      <c r="F7336" s="1">
        <v>0.17169423999147301</v>
      </c>
      <c r="G7336" s="1">
        <f t="shared" si="461"/>
        <v>0.21196460855224175</v>
      </c>
      <c r="H7336" s="1">
        <f t="shared" si="462"/>
        <v>0.79975717501814925</v>
      </c>
      <c r="I7336" s="1">
        <f t="shared" si="463"/>
        <v>0.16914082348307796</v>
      </c>
      <c r="J7336" s="3">
        <f t="shared" si="464"/>
        <v>0.4062190559837987</v>
      </c>
    </row>
    <row r="7337" spans="2:10" x14ac:dyDescent="0.25">
      <c r="B7337" s="12">
        <v>7328</v>
      </c>
      <c r="C7337" s="1">
        <v>0.15459818600690001</v>
      </c>
      <c r="D7337" s="1">
        <v>0.194388288959604</v>
      </c>
      <c r="E7337" s="1">
        <v>0.52377585602930998</v>
      </c>
      <c r="F7337" s="1">
        <v>2.98261697395663E-4</v>
      </c>
      <c r="G7337" s="1">
        <f t="shared" si="461"/>
        <v>0.37373655341311002</v>
      </c>
      <c r="H7337" s="1">
        <f t="shared" si="462"/>
        <v>0.44933774902324758</v>
      </c>
      <c r="I7337" s="1">
        <f t="shared" si="463"/>
        <v>1.0751741264556889</v>
      </c>
      <c r="J7337" s="3">
        <f t="shared" si="464"/>
        <v>8.0566697225051762E-2</v>
      </c>
    </row>
    <row r="7338" spans="2:10" x14ac:dyDescent="0.25">
      <c r="B7338" s="12">
        <v>7329</v>
      </c>
      <c r="C7338" s="1">
        <v>9.3865317091993694E-2</v>
      </c>
      <c r="D7338" s="1">
        <v>0.10433336569636401</v>
      </c>
      <c r="E7338" s="1">
        <v>-1.93162900750923E-2</v>
      </c>
      <c r="F7338" s="1">
        <v>-0.207495503656458</v>
      </c>
      <c r="G7338" s="1">
        <f t="shared" si="461"/>
        <v>0.25834410247478801</v>
      </c>
      <c r="H7338" s="1">
        <f t="shared" si="462"/>
        <v>0.27823339482309162</v>
      </c>
      <c r="I7338" s="1">
        <f t="shared" si="463"/>
        <v>4.3299048857324635E-2</v>
      </c>
      <c r="J7338" s="3">
        <f t="shared" si="464"/>
        <v>-0.31424145694727018</v>
      </c>
    </row>
    <row r="7339" spans="2:10" x14ac:dyDescent="0.25">
      <c r="B7339" s="12">
        <v>7330</v>
      </c>
      <c r="C7339" s="1">
        <v>4.4987738468622002E-2</v>
      </c>
      <c r="D7339" s="1">
        <v>4.8352629786610098E-2</v>
      </c>
      <c r="E7339" s="1">
        <v>6.6287760243822602E-2</v>
      </c>
      <c r="F7339" s="1">
        <v>0.11357688181369301</v>
      </c>
      <c r="G7339" s="1">
        <f t="shared" si="461"/>
        <v>0.16547670309038182</v>
      </c>
      <c r="H7339" s="1">
        <f t="shared" si="462"/>
        <v>0.17186999659455918</v>
      </c>
      <c r="I7339" s="1">
        <f t="shared" si="463"/>
        <v>0.20594674446326294</v>
      </c>
      <c r="J7339" s="3">
        <f t="shared" si="464"/>
        <v>0.29579607544601672</v>
      </c>
    </row>
    <row r="7340" spans="2:10" x14ac:dyDescent="0.25">
      <c r="B7340" s="12">
        <v>7331</v>
      </c>
      <c r="C7340" s="1">
        <v>-0.19610533676972</v>
      </c>
      <c r="D7340" s="1">
        <v>-0.138395708408453</v>
      </c>
      <c r="E7340" s="1">
        <v>0.115612493170358</v>
      </c>
      <c r="F7340" s="1">
        <v>4.7687504865990001E-2</v>
      </c>
      <c r="G7340" s="1">
        <f t="shared" si="461"/>
        <v>-0.29260013986246797</v>
      </c>
      <c r="H7340" s="1">
        <f t="shared" si="462"/>
        <v>-0.18295184597606068</v>
      </c>
      <c r="I7340" s="1">
        <f t="shared" si="463"/>
        <v>0.29966373702368021</v>
      </c>
      <c r="J7340" s="3">
        <f t="shared" si="464"/>
        <v>0.170606259245381</v>
      </c>
    </row>
    <row r="7341" spans="2:10" x14ac:dyDescent="0.25">
      <c r="B7341" s="12">
        <v>7332</v>
      </c>
      <c r="C7341" s="1">
        <v>0.16091047027169</v>
      </c>
      <c r="D7341" s="1">
        <v>0.12697600419202701</v>
      </c>
      <c r="E7341" s="1">
        <v>-0.29615059741418098</v>
      </c>
      <c r="F7341" s="1">
        <v>0.18437082614042999</v>
      </c>
      <c r="G7341" s="1">
        <f t="shared" si="461"/>
        <v>0.38572989351621101</v>
      </c>
      <c r="H7341" s="1">
        <f t="shared" si="462"/>
        <v>0.32125440796485133</v>
      </c>
      <c r="I7341" s="1">
        <f t="shared" si="463"/>
        <v>-0.48268613508694386</v>
      </c>
      <c r="J7341" s="3">
        <f t="shared" si="464"/>
        <v>0.43030456966681696</v>
      </c>
    </row>
    <row r="7342" spans="2:10" x14ac:dyDescent="0.25">
      <c r="B7342" s="12">
        <v>7333</v>
      </c>
      <c r="C7342" s="1">
        <v>3.1686724373505802E-2</v>
      </c>
      <c r="D7342" s="1">
        <v>0.33841028738304901</v>
      </c>
      <c r="E7342" s="1">
        <v>0.111499524329777</v>
      </c>
      <c r="F7342" s="1">
        <v>0.204002464766178</v>
      </c>
      <c r="G7342" s="1">
        <f t="shared" si="461"/>
        <v>0.14020477630966102</v>
      </c>
      <c r="H7342" s="1">
        <f t="shared" si="462"/>
        <v>0.72297954602779302</v>
      </c>
      <c r="I7342" s="1">
        <f t="shared" si="463"/>
        <v>0.29184909622657629</v>
      </c>
      <c r="J7342" s="3">
        <f t="shared" si="464"/>
        <v>0.46760468305573821</v>
      </c>
    </row>
    <row r="7343" spans="2:10" x14ac:dyDescent="0.25">
      <c r="B7343" s="12">
        <v>7334</v>
      </c>
      <c r="C7343" s="1">
        <v>0.352786269650045</v>
      </c>
      <c r="D7343" s="1">
        <v>3.4533960627945302E-2</v>
      </c>
      <c r="E7343" s="1">
        <v>5.7147564891478403E-2</v>
      </c>
      <c r="F7343" s="1">
        <v>4.24128336547792E-2</v>
      </c>
      <c r="G7343" s="1">
        <f t="shared" si="461"/>
        <v>0.75029391233508547</v>
      </c>
      <c r="H7343" s="1">
        <f t="shared" si="462"/>
        <v>0.14561452519309609</v>
      </c>
      <c r="I7343" s="1">
        <f t="shared" si="463"/>
        <v>0.18858037329380894</v>
      </c>
      <c r="J7343" s="3">
        <f t="shared" si="464"/>
        <v>0.16058438394408048</v>
      </c>
    </row>
    <row r="7344" spans="2:10" x14ac:dyDescent="0.25">
      <c r="B7344" s="12">
        <v>7335</v>
      </c>
      <c r="C7344" s="1">
        <v>-0.26387167591685701</v>
      </c>
      <c r="D7344" s="1">
        <v>-0.216131781062642</v>
      </c>
      <c r="E7344" s="1">
        <v>0.30436159582329902</v>
      </c>
      <c r="F7344" s="1">
        <v>0.36612871772558803</v>
      </c>
      <c r="G7344" s="1">
        <f t="shared" si="461"/>
        <v>-0.42135618424202831</v>
      </c>
      <c r="H7344" s="1">
        <f t="shared" si="462"/>
        <v>-0.33065038401901975</v>
      </c>
      <c r="I7344" s="1">
        <f t="shared" si="463"/>
        <v>0.65828703206426809</v>
      </c>
      <c r="J7344" s="3">
        <f t="shared" si="464"/>
        <v>0.77564456367861723</v>
      </c>
    </row>
    <row r="7345" spans="2:10" x14ac:dyDescent="0.25">
      <c r="B7345" s="12">
        <v>7336</v>
      </c>
      <c r="C7345" s="1">
        <v>0.17752378590145601</v>
      </c>
      <c r="D7345" s="1">
        <v>6.8927426447347395E-2</v>
      </c>
      <c r="E7345" s="1">
        <v>0.46754648858344</v>
      </c>
      <c r="F7345" s="1">
        <v>1.9089295293217699E-2</v>
      </c>
      <c r="G7345" s="1">
        <f t="shared" si="461"/>
        <v>0.41729519321276642</v>
      </c>
      <c r="H7345" s="1">
        <f t="shared" si="462"/>
        <v>0.21096211024996003</v>
      </c>
      <c r="I7345" s="1">
        <f t="shared" si="463"/>
        <v>0.96833832830853594</v>
      </c>
      <c r="J7345" s="3">
        <f t="shared" si="464"/>
        <v>0.11626966105711363</v>
      </c>
    </row>
    <row r="7346" spans="2:10" x14ac:dyDescent="0.25">
      <c r="B7346" s="12">
        <v>7337</v>
      </c>
      <c r="C7346" s="1">
        <v>-3.7837987414306697E-2</v>
      </c>
      <c r="D7346" s="1">
        <v>0.26635332572526499</v>
      </c>
      <c r="E7346" s="1">
        <v>0.112909708078837</v>
      </c>
      <c r="F7346" s="1">
        <v>4.6879354795960601E-2</v>
      </c>
      <c r="G7346" s="1">
        <f t="shared" si="461"/>
        <v>8.1078239128172802E-3</v>
      </c>
      <c r="H7346" s="1">
        <f t="shared" si="462"/>
        <v>0.58607131887800346</v>
      </c>
      <c r="I7346" s="1">
        <f t="shared" si="463"/>
        <v>0.29452844534979028</v>
      </c>
      <c r="J7346" s="3">
        <f t="shared" si="464"/>
        <v>0.16907077411232513</v>
      </c>
    </row>
    <row r="7347" spans="2:10" x14ac:dyDescent="0.25">
      <c r="B7347" s="12">
        <v>7338</v>
      </c>
      <c r="C7347" s="1">
        <v>0.17197379619599301</v>
      </c>
      <c r="D7347" s="1">
        <v>6.1880133739036199E-3</v>
      </c>
      <c r="E7347" s="1">
        <v>8.19355366311669E-2</v>
      </c>
      <c r="F7347" s="1">
        <v>0.10633848493879899</v>
      </c>
      <c r="G7347" s="1">
        <f t="shared" si="461"/>
        <v>0.40675021277238671</v>
      </c>
      <c r="H7347" s="1">
        <f t="shared" si="462"/>
        <v>9.1757225410416879E-2</v>
      </c>
      <c r="I7347" s="1">
        <f t="shared" si="463"/>
        <v>0.23567751959921712</v>
      </c>
      <c r="J7347" s="3">
        <f t="shared" si="464"/>
        <v>0.28204312138371807</v>
      </c>
    </row>
    <row r="7348" spans="2:10" x14ac:dyDescent="0.25">
      <c r="B7348" s="12">
        <v>7339</v>
      </c>
      <c r="C7348" s="1">
        <v>0.15661994967936299</v>
      </c>
      <c r="D7348" s="1">
        <v>0.42492650561941098</v>
      </c>
      <c r="E7348" s="1">
        <v>-3.1694675569467499E-2</v>
      </c>
      <c r="F7348" s="1">
        <v>0.15930457660515099</v>
      </c>
      <c r="G7348" s="1">
        <f t="shared" si="461"/>
        <v>0.3775779043907897</v>
      </c>
      <c r="H7348" s="1">
        <f t="shared" si="462"/>
        <v>0.88736036067688073</v>
      </c>
      <c r="I7348" s="1">
        <f t="shared" si="463"/>
        <v>1.9780116418011758E-2</v>
      </c>
      <c r="J7348" s="3">
        <f t="shared" si="464"/>
        <v>0.3826786955497869</v>
      </c>
    </row>
    <row r="7349" spans="2:10" x14ac:dyDescent="0.25">
      <c r="B7349" s="12">
        <v>7340</v>
      </c>
      <c r="C7349" s="1">
        <v>-0.133857411945523</v>
      </c>
      <c r="D7349" s="1">
        <v>-6.5680719645741098E-3</v>
      </c>
      <c r="E7349" s="1">
        <v>-4.2727052387294103E-3</v>
      </c>
      <c r="F7349" s="1">
        <v>0.35135487916334401</v>
      </c>
      <c r="G7349" s="1">
        <f t="shared" si="461"/>
        <v>-0.17432908269649366</v>
      </c>
      <c r="H7349" s="1">
        <f t="shared" si="462"/>
        <v>6.7520663267309197E-2</v>
      </c>
      <c r="I7349" s="1">
        <f t="shared" si="463"/>
        <v>7.1881860046414128E-2</v>
      </c>
      <c r="J7349" s="3">
        <f t="shared" si="464"/>
        <v>0.74757427041035351</v>
      </c>
    </row>
    <row r="7350" spans="2:10" x14ac:dyDescent="0.25">
      <c r="B7350" s="12">
        <v>7341</v>
      </c>
      <c r="C7350" s="1">
        <v>-0.18308302960107001</v>
      </c>
      <c r="D7350" s="1">
        <v>0.56939857230060298</v>
      </c>
      <c r="E7350" s="1">
        <v>9.7615926647383403E-2</v>
      </c>
      <c r="F7350" s="1">
        <v>1.47124579822565E-2</v>
      </c>
      <c r="G7350" s="1">
        <f t="shared" si="461"/>
        <v>-0.26785775624203301</v>
      </c>
      <c r="H7350" s="1">
        <f t="shared" si="462"/>
        <v>1.1618572873711457</v>
      </c>
      <c r="I7350" s="1">
        <f t="shared" si="463"/>
        <v>0.26547026063002843</v>
      </c>
      <c r="J7350" s="3">
        <f t="shared" si="464"/>
        <v>0.10795367016628735</v>
      </c>
    </row>
    <row r="7351" spans="2:10" x14ac:dyDescent="0.25">
      <c r="B7351" s="12">
        <v>7342</v>
      </c>
      <c r="C7351" s="1">
        <v>0.13986124769342401</v>
      </c>
      <c r="D7351" s="1">
        <v>0.160439770689835</v>
      </c>
      <c r="E7351" s="4">
        <v>-6.2367751202205306E-5</v>
      </c>
      <c r="F7351" s="1">
        <v>0.15246083807626901</v>
      </c>
      <c r="G7351" s="1">
        <f t="shared" si="461"/>
        <v>0.34573637061750562</v>
      </c>
      <c r="H7351" s="1">
        <f t="shared" si="462"/>
        <v>0.3848355643106865</v>
      </c>
      <c r="I7351" s="1">
        <f t="shared" si="463"/>
        <v>7.9881501272715816E-2</v>
      </c>
      <c r="J7351" s="3">
        <f t="shared" si="464"/>
        <v>0.3696755923449111</v>
      </c>
    </row>
    <row r="7352" spans="2:10" x14ac:dyDescent="0.25">
      <c r="B7352" s="12">
        <v>7343</v>
      </c>
      <c r="C7352" s="1">
        <v>4.8893209939914204E-3</v>
      </c>
      <c r="D7352" s="1">
        <v>-5.7790667145258198E-2</v>
      </c>
      <c r="E7352" s="1">
        <v>7.0054599350428501E-2</v>
      </c>
      <c r="F7352" s="1">
        <v>-6.9866133128075505E-2</v>
      </c>
      <c r="G7352" s="1">
        <f t="shared" si="461"/>
        <v>8.9289709888583702E-2</v>
      </c>
      <c r="H7352" s="1">
        <f t="shared" si="462"/>
        <v>-2.9802267575990568E-2</v>
      </c>
      <c r="I7352" s="1">
        <f t="shared" si="463"/>
        <v>0.21310373876581412</v>
      </c>
      <c r="J7352" s="3">
        <f t="shared" si="464"/>
        <v>-5.2745652943343449E-2</v>
      </c>
    </row>
    <row r="7353" spans="2:10" x14ac:dyDescent="0.25">
      <c r="B7353" s="12">
        <v>7344</v>
      </c>
      <c r="C7353" s="1">
        <v>-1.7888174495522501E-2</v>
      </c>
      <c r="D7353" s="1">
        <v>2.3486801496886901E-2</v>
      </c>
      <c r="E7353" s="1">
        <v>-9.62193953962419E-2</v>
      </c>
      <c r="F7353" s="1">
        <v>-0.14893580436134499</v>
      </c>
      <c r="G7353" s="1">
        <f t="shared" si="461"/>
        <v>4.6012468458507254E-2</v>
      </c>
      <c r="H7353" s="1">
        <f t="shared" si="462"/>
        <v>0.12462492284408511</v>
      </c>
      <c r="I7353" s="1">
        <f t="shared" si="463"/>
        <v>-0.1028168512528596</v>
      </c>
      <c r="J7353" s="3">
        <f t="shared" si="464"/>
        <v>-0.20297802828655542</v>
      </c>
    </row>
    <row r="7354" spans="2:10" x14ac:dyDescent="0.25">
      <c r="B7354" s="12">
        <v>7345</v>
      </c>
      <c r="C7354" s="1">
        <v>-0.140035622371493</v>
      </c>
      <c r="D7354" s="1">
        <v>0.159444591357979</v>
      </c>
      <c r="E7354" s="1">
        <v>0.54980839228571299</v>
      </c>
      <c r="F7354" s="1">
        <v>0.13124363612738801</v>
      </c>
      <c r="G7354" s="1">
        <f t="shared" si="461"/>
        <v>-0.18606768250583666</v>
      </c>
      <c r="H7354" s="1">
        <f t="shared" si="462"/>
        <v>0.38294472358016013</v>
      </c>
      <c r="I7354" s="1">
        <f t="shared" si="463"/>
        <v>1.1246359453428547</v>
      </c>
      <c r="J7354" s="3">
        <f t="shared" si="464"/>
        <v>0.32936290864203721</v>
      </c>
    </row>
    <row r="7355" spans="2:10" x14ac:dyDescent="0.25">
      <c r="B7355" s="12">
        <v>7346</v>
      </c>
      <c r="C7355" s="1">
        <v>-3.7940159861913701E-2</v>
      </c>
      <c r="D7355" s="1">
        <v>0.23001108646119001</v>
      </c>
      <c r="E7355" s="1">
        <v>0.466712670479701</v>
      </c>
      <c r="F7355" s="1">
        <v>0.1288551681331</v>
      </c>
      <c r="G7355" s="1">
        <f t="shared" si="461"/>
        <v>7.9136962623639756E-3</v>
      </c>
      <c r="H7355" s="1">
        <f t="shared" si="462"/>
        <v>0.51702106427626093</v>
      </c>
      <c r="I7355" s="1">
        <f t="shared" si="463"/>
        <v>0.96675407391143187</v>
      </c>
      <c r="J7355" s="3">
        <f t="shared" si="464"/>
        <v>0.32482481945288999</v>
      </c>
    </row>
    <row r="7356" spans="2:10" x14ac:dyDescent="0.25">
      <c r="B7356" s="12">
        <v>7347</v>
      </c>
      <c r="C7356" s="1">
        <v>-0.16826458081576501</v>
      </c>
      <c r="D7356" s="1">
        <v>4.4024022597470602E-4</v>
      </c>
      <c r="E7356" s="1">
        <v>-4.3649428577202803E-2</v>
      </c>
      <c r="F7356" s="1">
        <v>0.14637320901175499</v>
      </c>
      <c r="G7356" s="1">
        <f t="shared" si="461"/>
        <v>-0.23970270354995349</v>
      </c>
      <c r="H7356" s="1">
        <f t="shared" si="462"/>
        <v>8.0836456429351944E-2</v>
      </c>
      <c r="I7356" s="1">
        <f t="shared" si="463"/>
        <v>-2.9339142966853249E-3</v>
      </c>
      <c r="J7356" s="3">
        <f t="shared" si="464"/>
        <v>0.35810909712233446</v>
      </c>
    </row>
    <row r="7357" spans="2:10" x14ac:dyDescent="0.25">
      <c r="B7357" s="12">
        <v>7348</v>
      </c>
      <c r="C7357" s="1">
        <v>1.08245816809242E-2</v>
      </c>
      <c r="D7357" s="1">
        <v>-2.8066009378047499E-2</v>
      </c>
      <c r="E7357" s="1">
        <v>-5.6010240587094397E-2</v>
      </c>
      <c r="F7357" s="1">
        <v>0.293347874801133</v>
      </c>
      <c r="G7357" s="1">
        <f t="shared" si="461"/>
        <v>0.10056670519375599</v>
      </c>
      <c r="H7357" s="1">
        <f t="shared" si="462"/>
        <v>2.6674582181709754E-2</v>
      </c>
      <c r="I7357" s="1">
        <f t="shared" si="463"/>
        <v>-2.6419457115479342E-2</v>
      </c>
      <c r="J7357" s="3">
        <f t="shared" si="464"/>
        <v>0.63736096212215265</v>
      </c>
    </row>
    <row r="7358" spans="2:10" x14ac:dyDescent="0.25">
      <c r="B7358" s="12">
        <v>7349</v>
      </c>
      <c r="C7358" s="1">
        <v>0.10445923221882</v>
      </c>
      <c r="D7358" s="1">
        <v>0.13392516965832499</v>
      </c>
      <c r="E7358" s="1">
        <v>-3.7396772719426798E-2</v>
      </c>
      <c r="F7358" s="1">
        <v>-0.17187009578676599</v>
      </c>
      <c r="G7358" s="1">
        <f t="shared" si="461"/>
        <v>0.27847254121575798</v>
      </c>
      <c r="H7358" s="1">
        <f t="shared" si="462"/>
        <v>0.3344578223508175</v>
      </c>
      <c r="I7358" s="1">
        <f t="shared" si="463"/>
        <v>8.9461318330890938E-3</v>
      </c>
      <c r="J7358" s="3">
        <f t="shared" si="464"/>
        <v>-0.24655318199485532</v>
      </c>
    </row>
    <row r="7359" spans="2:10" x14ac:dyDescent="0.25">
      <c r="B7359" s="12">
        <v>7350</v>
      </c>
      <c r="C7359" s="1">
        <v>0.16371303374818999</v>
      </c>
      <c r="D7359" s="1">
        <v>-2.9645441911231599E-2</v>
      </c>
      <c r="E7359" s="1">
        <v>6.18004574038152E-2</v>
      </c>
      <c r="F7359" s="1">
        <v>-0.18899895771835301</v>
      </c>
      <c r="G7359" s="1">
        <f t="shared" si="461"/>
        <v>0.39105476412156098</v>
      </c>
      <c r="H7359" s="1">
        <f t="shared" si="462"/>
        <v>2.367366036865997E-2</v>
      </c>
      <c r="I7359" s="1">
        <f t="shared" si="463"/>
        <v>0.19742086906724887</v>
      </c>
      <c r="J7359" s="3">
        <f t="shared" si="464"/>
        <v>-0.27909801966487069</v>
      </c>
    </row>
    <row r="7360" spans="2:10" x14ac:dyDescent="0.25">
      <c r="B7360" s="12">
        <v>7351</v>
      </c>
      <c r="C7360" s="1">
        <v>-0.19845542884664499</v>
      </c>
      <c r="D7360" s="1">
        <v>8.63021507913104E-2</v>
      </c>
      <c r="E7360" s="1">
        <v>2.2875240204384601E-2</v>
      </c>
      <c r="F7360" s="1">
        <v>-3.6676675451094903E-2</v>
      </c>
      <c r="G7360" s="1">
        <f t="shared" si="461"/>
        <v>-0.29706531480862547</v>
      </c>
      <c r="H7360" s="1">
        <f t="shared" si="462"/>
        <v>0.24397408650348973</v>
      </c>
      <c r="I7360" s="1">
        <f t="shared" si="463"/>
        <v>0.12346295638833074</v>
      </c>
      <c r="J7360" s="3">
        <f t="shared" si="464"/>
        <v>1.0314316642919694E-2</v>
      </c>
    </row>
    <row r="7361" spans="2:10" x14ac:dyDescent="0.25">
      <c r="B7361" s="12">
        <v>7352</v>
      </c>
      <c r="C7361" s="1">
        <v>2.1776542244390702E-2</v>
      </c>
      <c r="D7361" s="1">
        <v>-0.118944185772056</v>
      </c>
      <c r="E7361" s="1">
        <v>0.13027494936105699</v>
      </c>
      <c r="F7361" s="1">
        <v>-0.44665633778195302</v>
      </c>
      <c r="G7361" s="1">
        <f t="shared" si="461"/>
        <v>0.12137543026434233</v>
      </c>
      <c r="H7361" s="1">
        <f t="shared" si="462"/>
        <v>-0.14599395296690637</v>
      </c>
      <c r="I7361" s="1">
        <f t="shared" si="463"/>
        <v>0.32752240378600828</v>
      </c>
      <c r="J7361" s="3">
        <f t="shared" si="464"/>
        <v>-0.76864704178571075</v>
      </c>
    </row>
    <row r="7362" spans="2:10" x14ac:dyDescent="0.25">
      <c r="B7362" s="12">
        <v>7353</v>
      </c>
      <c r="C7362" s="1">
        <v>0.17009200990199599</v>
      </c>
      <c r="D7362" s="1">
        <v>-7.7094961024336606E-2</v>
      </c>
      <c r="E7362" s="1">
        <v>-5.0171933112916301E-3</v>
      </c>
      <c r="F7362" s="1">
        <v>0.30343926180965303</v>
      </c>
      <c r="G7362" s="1">
        <f t="shared" si="461"/>
        <v>0.40317481881379241</v>
      </c>
      <c r="H7362" s="1">
        <f t="shared" si="462"/>
        <v>-6.6480425946239555E-2</v>
      </c>
      <c r="I7362" s="1">
        <f t="shared" si="463"/>
        <v>7.046733270854591E-2</v>
      </c>
      <c r="J7362" s="3">
        <f t="shared" si="464"/>
        <v>0.65653459743834064</v>
      </c>
    </row>
    <row r="7363" spans="2:10" x14ac:dyDescent="0.25">
      <c r="B7363" s="12">
        <v>7354</v>
      </c>
      <c r="C7363" s="1">
        <v>4.75309212580491E-2</v>
      </c>
      <c r="D7363" s="1">
        <v>0.47926066891791502</v>
      </c>
      <c r="E7363" s="1">
        <v>0.193156797401138</v>
      </c>
      <c r="F7363" s="1">
        <v>0.21016957951012599</v>
      </c>
      <c r="G7363" s="1">
        <f t="shared" si="461"/>
        <v>0.17030875039029331</v>
      </c>
      <c r="H7363" s="1">
        <f t="shared" si="462"/>
        <v>0.99059527094403843</v>
      </c>
      <c r="I7363" s="1">
        <f t="shared" si="463"/>
        <v>0.44699791506216219</v>
      </c>
      <c r="J7363" s="3">
        <f t="shared" si="464"/>
        <v>0.4793222010692394</v>
      </c>
    </row>
    <row r="7364" spans="2:10" x14ac:dyDescent="0.25">
      <c r="B7364" s="12">
        <v>7355</v>
      </c>
      <c r="C7364" s="1">
        <v>0.181105040132023</v>
      </c>
      <c r="D7364" s="1">
        <v>6.6482615672997496E-3</v>
      </c>
      <c r="E7364" s="1">
        <v>8.3324791689378203E-2</v>
      </c>
      <c r="F7364" s="1">
        <v>6.2299135791920701E-2</v>
      </c>
      <c r="G7364" s="1">
        <f t="shared" si="461"/>
        <v>0.42409957625084371</v>
      </c>
      <c r="H7364" s="1">
        <f t="shared" si="462"/>
        <v>9.2631696977869521E-2</v>
      </c>
      <c r="I7364" s="1">
        <f t="shared" si="463"/>
        <v>0.23831710420981855</v>
      </c>
      <c r="J7364" s="3">
        <f t="shared" si="464"/>
        <v>0.19836835800464933</v>
      </c>
    </row>
    <row r="7365" spans="2:10" x14ac:dyDescent="0.25">
      <c r="B7365" s="12">
        <v>7356</v>
      </c>
      <c r="C7365" s="1">
        <v>0.11426143708174</v>
      </c>
      <c r="D7365" s="1">
        <v>-9.8812906399308495E-2</v>
      </c>
      <c r="E7365" s="1">
        <v>9.3880130590080504E-2</v>
      </c>
      <c r="F7365" s="1">
        <v>0.117749248631785</v>
      </c>
      <c r="G7365" s="1">
        <f t="shared" si="461"/>
        <v>0.29709673045530599</v>
      </c>
      <c r="H7365" s="1">
        <f t="shared" si="462"/>
        <v>-0.10774452215868614</v>
      </c>
      <c r="I7365" s="1">
        <f t="shared" si="463"/>
        <v>0.25837224812115295</v>
      </c>
      <c r="J7365" s="3">
        <f t="shared" si="464"/>
        <v>0.30372357240039149</v>
      </c>
    </row>
    <row r="7366" spans="2:10" x14ac:dyDescent="0.25">
      <c r="B7366" s="12">
        <v>7357</v>
      </c>
      <c r="C7366" s="1">
        <v>0.17061353871009699</v>
      </c>
      <c r="D7366" s="1">
        <v>-0.15843934099057999</v>
      </c>
      <c r="E7366" s="1">
        <v>3.1389227565659601E-2</v>
      </c>
      <c r="F7366" s="1">
        <v>-0.125486174236383</v>
      </c>
      <c r="G7366" s="1">
        <f t="shared" si="461"/>
        <v>0.40416572354918429</v>
      </c>
      <c r="H7366" s="1">
        <f t="shared" si="462"/>
        <v>-0.22103474788210198</v>
      </c>
      <c r="I7366" s="1">
        <f t="shared" si="463"/>
        <v>0.13963953237475324</v>
      </c>
      <c r="J7366" s="3">
        <f t="shared" si="464"/>
        <v>-0.15842373104912771</v>
      </c>
    </row>
    <row r="7367" spans="2:10" x14ac:dyDescent="0.25">
      <c r="B7367" s="12">
        <v>7358</v>
      </c>
      <c r="C7367" s="1">
        <v>0.18533379736993499</v>
      </c>
      <c r="D7367" s="1">
        <v>-9.3521668269463301E-2</v>
      </c>
      <c r="E7367" s="1">
        <v>0.17719339263164599</v>
      </c>
      <c r="F7367" s="1">
        <v>-7.3110358592352502E-3</v>
      </c>
      <c r="G7367" s="1">
        <f t="shared" si="461"/>
        <v>0.43213421500287647</v>
      </c>
      <c r="H7367" s="1">
        <f t="shared" si="462"/>
        <v>-9.7691169711980261E-2</v>
      </c>
      <c r="I7367" s="1">
        <f t="shared" si="463"/>
        <v>0.41666744600012739</v>
      </c>
      <c r="J7367" s="3">
        <f t="shared" si="464"/>
        <v>6.6109031867453025E-2</v>
      </c>
    </row>
    <row r="7368" spans="2:10" x14ac:dyDescent="0.25">
      <c r="B7368" s="12">
        <v>7359</v>
      </c>
      <c r="C7368" s="1">
        <v>-0.214619875250183</v>
      </c>
      <c r="D7368" s="1">
        <v>-0.202746110608548</v>
      </c>
      <c r="E7368" s="1">
        <v>-0.119029248121377</v>
      </c>
      <c r="F7368" s="1">
        <v>-0.141937865689376</v>
      </c>
      <c r="G7368" s="1">
        <f t="shared" si="461"/>
        <v>-0.32777776297534766</v>
      </c>
      <c r="H7368" s="1">
        <f t="shared" si="462"/>
        <v>-0.30521761015624116</v>
      </c>
      <c r="I7368" s="1">
        <f t="shared" si="463"/>
        <v>-0.1461555714306163</v>
      </c>
      <c r="J7368" s="3">
        <f t="shared" si="464"/>
        <v>-0.18968194480981437</v>
      </c>
    </row>
    <row r="7369" spans="2:10" x14ac:dyDescent="0.25">
      <c r="B7369" s="12">
        <v>7360</v>
      </c>
      <c r="C7369" s="1">
        <v>0.12709584237406299</v>
      </c>
      <c r="D7369" s="1">
        <v>-0.181931502748929</v>
      </c>
      <c r="E7369" s="1">
        <v>-0.16876988575955701</v>
      </c>
      <c r="F7369" s="1">
        <v>0.378221633705285</v>
      </c>
      <c r="G7369" s="1">
        <f t="shared" si="461"/>
        <v>0.32148210051071968</v>
      </c>
      <c r="H7369" s="1">
        <f t="shared" si="462"/>
        <v>-0.26566985522296505</v>
      </c>
      <c r="I7369" s="1">
        <f t="shared" si="463"/>
        <v>-0.24066278294315829</v>
      </c>
      <c r="J7369" s="3">
        <f t="shared" si="464"/>
        <v>0.79862110404004139</v>
      </c>
    </row>
    <row r="7370" spans="2:10" x14ac:dyDescent="0.25">
      <c r="B7370" s="12">
        <v>7361</v>
      </c>
      <c r="C7370" s="1">
        <v>-2.5243930840432201E-2</v>
      </c>
      <c r="D7370" s="1">
        <v>-3.4745802508074297E-2</v>
      </c>
      <c r="E7370" s="1">
        <v>0.43115066389516998</v>
      </c>
      <c r="F7370" s="1">
        <v>-0.16824785158942099</v>
      </c>
      <c r="G7370" s="1">
        <f t="shared" si="461"/>
        <v>3.2036531403178824E-2</v>
      </c>
      <c r="H7370" s="1">
        <f t="shared" si="462"/>
        <v>1.3982975234658843E-2</v>
      </c>
      <c r="I7370" s="1">
        <f t="shared" si="463"/>
        <v>0.89918626140082292</v>
      </c>
      <c r="J7370" s="3">
        <f t="shared" si="464"/>
        <v>-0.23967091801989987</v>
      </c>
    </row>
    <row r="7371" spans="2:10" x14ac:dyDescent="0.25">
      <c r="B7371" s="12">
        <v>7362</v>
      </c>
      <c r="C7371" s="1">
        <v>0.15079990035172999</v>
      </c>
      <c r="D7371" s="1">
        <v>0.15269113964321601</v>
      </c>
      <c r="E7371" s="1">
        <v>-0.13463566416868999</v>
      </c>
      <c r="F7371" s="1">
        <v>-1.95424114157168E-2</v>
      </c>
      <c r="G7371" s="1">
        <f t="shared" ref="G7371:G7434" si="465">C7371*$M$7+$M$6</f>
        <v>0.36651981066828698</v>
      </c>
      <c r="H7371" s="1">
        <f t="shared" si="462"/>
        <v>0.37011316532211042</v>
      </c>
      <c r="I7371" s="1">
        <f t="shared" si="463"/>
        <v>-0.17580776192051095</v>
      </c>
      <c r="J7371" s="3">
        <f t="shared" si="464"/>
        <v>4.2869418310138081E-2</v>
      </c>
    </row>
    <row r="7372" spans="2:10" x14ac:dyDescent="0.25">
      <c r="B7372" s="12">
        <v>7363</v>
      </c>
      <c r="C7372" s="1">
        <v>0.31627314379941102</v>
      </c>
      <c r="D7372" s="1">
        <v>-3.1172728440096501E-2</v>
      </c>
      <c r="E7372" s="1">
        <v>0.18949736542735501</v>
      </c>
      <c r="F7372" s="1">
        <v>-0.16852486211390599</v>
      </c>
      <c r="G7372" s="1">
        <f t="shared" si="465"/>
        <v>0.68091897321888084</v>
      </c>
      <c r="H7372" s="1">
        <f t="shared" si="462"/>
        <v>2.0771815963816651E-2</v>
      </c>
      <c r="I7372" s="1">
        <f t="shared" si="463"/>
        <v>0.44004499431197452</v>
      </c>
      <c r="J7372" s="3">
        <f t="shared" si="464"/>
        <v>-0.24019723801642134</v>
      </c>
    </row>
    <row r="7373" spans="2:10" x14ac:dyDescent="0.25">
      <c r="B7373" s="12">
        <v>7364</v>
      </c>
      <c r="C7373" s="1">
        <v>0.119217283005058</v>
      </c>
      <c r="D7373" s="1">
        <v>0.15561035806795401</v>
      </c>
      <c r="E7373" s="1">
        <v>-8.6851272515549499E-2</v>
      </c>
      <c r="F7373" s="1">
        <v>0.19816105214527199</v>
      </c>
      <c r="G7373" s="1">
        <f t="shared" si="465"/>
        <v>0.30651283770961019</v>
      </c>
      <c r="H7373" s="1">
        <f t="shared" si="462"/>
        <v>0.37565968032911262</v>
      </c>
      <c r="I7373" s="1">
        <f t="shared" si="463"/>
        <v>-8.5017417779544038E-2</v>
      </c>
      <c r="J7373" s="3">
        <f t="shared" si="464"/>
        <v>0.4565059990760168</v>
      </c>
    </row>
    <row r="7374" spans="2:10" x14ac:dyDescent="0.25">
      <c r="B7374" s="12">
        <v>7365</v>
      </c>
      <c r="C7374" s="1">
        <v>-1.17574479041462E-2</v>
      </c>
      <c r="D7374" s="1">
        <v>-6.25428492520851E-2</v>
      </c>
      <c r="E7374" s="1">
        <v>0.137713843920901</v>
      </c>
      <c r="F7374" s="1">
        <v>-0.14336506420914399</v>
      </c>
      <c r="G7374" s="1">
        <f t="shared" si="465"/>
        <v>5.7660848982122224E-2</v>
      </c>
      <c r="H7374" s="1">
        <f t="shared" si="462"/>
        <v>-3.8831413578961679E-2</v>
      </c>
      <c r="I7374" s="1">
        <f t="shared" si="463"/>
        <v>0.34165630344971187</v>
      </c>
      <c r="J7374" s="3">
        <f t="shared" si="464"/>
        <v>-0.19239362199737359</v>
      </c>
    </row>
    <row r="7375" spans="2:10" x14ac:dyDescent="0.25">
      <c r="B7375" s="12">
        <v>7366</v>
      </c>
      <c r="C7375" s="1">
        <v>7.7899753868674204E-2</v>
      </c>
      <c r="D7375" s="1">
        <v>4.7156584602096999E-2</v>
      </c>
      <c r="E7375" s="1">
        <v>0.18199280237938301</v>
      </c>
      <c r="F7375" s="1">
        <v>-2.93092061711927E-2</v>
      </c>
      <c r="G7375" s="1">
        <f t="shared" si="465"/>
        <v>0.22800953235048099</v>
      </c>
      <c r="H7375" s="1">
        <f t="shared" si="462"/>
        <v>0.1695975107439843</v>
      </c>
      <c r="I7375" s="1">
        <f t="shared" si="463"/>
        <v>0.42578632452082771</v>
      </c>
      <c r="J7375" s="3">
        <f t="shared" si="464"/>
        <v>2.4312508274733878E-2</v>
      </c>
    </row>
    <row r="7376" spans="2:10" x14ac:dyDescent="0.25">
      <c r="B7376" s="12">
        <v>7367</v>
      </c>
      <c r="C7376" s="1">
        <v>0.131065441196515</v>
      </c>
      <c r="D7376" s="1">
        <v>0.231826809883449</v>
      </c>
      <c r="E7376" s="1">
        <v>0.377564173823352</v>
      </c>
      <c r="F7376" s="1">
        <v>-9.7968484157014299E-2</v>
      </c>
      <c r="G7376" s="1">
        <f t="shared" si="465"/>
        <v>0.32902433827337851</v>
      </c>
      <c r="H7376" s="1">
        <f t="shared" si="462"/>
        <v>0.5204709387785531</v>
      </c>
      <c r="I7376" s="1">
        <f t="shared" si="463"/>
        <v>0.7973719302643687</v>
      </c>
      <c r="J7376" s="3">
        <f t="shared" si="464"/>
        <v>-0.10614011989832715</v>
      </c>
    </row>
    <row r="7377" spans="2:10" x14ac:dyDescent="0.25">
      <c r="B7377" s="12">
        <v>7368</v>
      </c>
      <c r="C7377" s="1">
        <v>0.42433435641681699</v>
      </c>
      <c r="D7377" s="1">
        <v>4.3691374225520101E-2</v>
      </c>
      <c r="E7377" s="1">
        <v>0.16409140792663701</v>
      </c>
      <c r="F7377" s="1">
        <v>8.8055550112355205E-2</v>
      </c>
      <c r="G7377" s="1">
        <f t="shared" si="465"/>
        <v>0.88623527719195216</v>
      </c>
      <c r="H7377" s="1">
        <f t="shared" si="462"/>
        <v>0.16301361102848819</v>
      </c>
      <c r="I7377" s="1">
        <f t="shared" si="463"/>
        <v>0.39177367506061034</v>
      </c>
      <c r="J7377" s="3">
        <f t="shared" si="464"/>
        <v>0.24730554521347486</v>
      </c>
    </row>
    <row r="7378" spans="2:10" x14ac:dyDescent="0.25">
      <c r="B7378" s="12">
        <v>7369</v>
      </c>
      <c r="C7378" s="1">
        <v>0.19241203007916999</v>
      </c>
      <c r="D7378" s="1">
        <v>0.132863423132077</v>
      </c>
      <c r="E7378" s="1">
        <v>0.13102466512250399</v>
      </c>
      <c r="F7378" s="1">
        <v>0.20468895259165301</v>
      </c>
      <c r="G7378" s="1">
        <f t="shared" si="465"/>
        <v>0.44558285715042295</v>
      </c>
      <c r="H7378" s="1">
        <f t="shared" si="462"/>
        <v>0.33244050395094632</v>
      </c>
      <c r="I7378" s="1">
        <f t="shared" si="463"/>
        <v>0.32894686373275756</v>
      </c>
      <c r="J7378" s="3">
        <f t="shared" si="464"/>
        <v>0.4689090099241407</v>
      </c>
    </row>
    <row r="7379" spans="2:10" x14ac:dyDescent="0.25">
      <c r="B7379" s="12">
        <v>7370</v>
      </c>
      <c r="C7379" s="1">
        <v>-6.9777813628493404E-2</v>
      </c>
      <c r="D7379" s="1">
        <v>0.31656514023924798</v>
      </c>
      <c r="E7379" s="1">
        <v>6.7647244287928898E-2</v>
      </c>
      <c r="F7379" s="1">
        <v>0.23998464166604699</v>
      </c>
      <c r="G7379" s="1">
        <f t="shared" si="465"/>
        <v>-5.2577845894137457E-2</v>
      </c>
      <c r="H7379" s="1">
        <f t="shared" si="462"/>
        <v>0.68147376645457114</v>
      </c>
      <c r="I7379" s="1">
        <f t="shared" si="463"/>
        <v>0.20852976414706492</v>
      </c>
      <c r="J7379" s="3">
        <f t="shared" si="464"/>
        <v>0.53597081916548928</v>
      </c>
    </row>
    <row r="7380" spans="2:10" x14ac:dyDescent="0.25">
      <c r="B7380" s="12">
        <v>7371</v>
      </c>
      <c r="C7380" s="1">
        <v>-5.6907255348776203E-3</v>
      </c>
      <c r="D7380" s="1">
        <v>0.178251211264497</v>
      </c>
      <c r="E7380" s="1">
        <v>0.58563996255495498</v>
      </c>
      <c r="F7380" s="1">
        <v>0.109819815881771</v>
      </c>
      <c r="G7380" s="1">
        <f t="shared" si="465"/>
        <v>6.9187621483732531E-2</v>
      </c>
      <c r="H7380" s="1">
        <f t="shared" si="462"/>
        <v>0.41867730140254428</v>
      </c>
      <c r="I7380" s="1">
        <f t="shared" si="463"/>
        <v>1.1927159288544145</v>
      </c>
      <c r="J7380" s="3">
        <f t="shared" si="464"/>
        <v>0.28865765017536488</v>
      </c>
    </row>
    <row r="7381" spans="2:10" x14ac:dyDescent="0.25">
      <c r="B7381" s="12">
        <v>7372</v>
      </c>
      <c r="C7381" s="1">
        <v>-2.7618059496636701E-2</v>
      </c>
      <c r="D7381" s="1">
        <v>-0.11343799929385399</v>
      </c>
      <c r="E7381" s="1">
        <v>-0.14805109845491499</v>
      </c>
      <c r="F7381" s="1">
        <v>8.3412210826247807E-2</v>
      </c>
      <c r="G7381" s="1">
        <f t="shared" si="465"/>
        <v>2.7525686956390273E-2</v>
      </c>
      <c r="H7381" s="1">
        <f t="shared" si="462"/>
        <v>-0.13553219865832256</v>
      </c>
      <c r="I7381" s="1">
        <f t="shared" si="463"/>
        <v>-0.20129708706433846</v>
      </c>
      <c r="J7381" s="3">
        <f t="shared" si="464"/>
        <v>0.23848320056987082</v>
      </c>
    </row>
    <row r="7382" spans="2:10" x14ac:dyDescent="0.25">
      <c r="B7382" s="12">
        <v>7373</v>
      </c>
      <c r="C7382" s="1">
        <v>-0.13339881326851</v>
      </c>
      <c r="D7382" s="1">
        <v>8.3852024577762904E-2</v>
      </c>
      <c r="E7382" s="1">
        <v>0.277242419623278</v>
      </c>
      <c r="F7382" s="1">
        <v>-0.19750475352021701</v>
      </c>
      <c r="G7382" s="1">
        <f t="shared" si="465"/>
        <v>-0.17345774521016899</v>
      </c>
      <c r="H7382" s="1">
        <f t="shared" si="462"/>
        <v>0.2393188466977495</v>
      </c>
      <c r="I7382" s="1">
        <f t="shared" si="463"/>
        <v>0.60676059728422815</v>
      </c>
      <c r="J7382" s="3">
        <f t="shared" si="464"/>
        <v>-0.29525903168841228</v>
      </c>
    </row>
    <row r="7383" spans="2:10" x14ac:dyDescent="0.25">
      <c r="B7383" s="12">
        <v>7374</v>
      </c>
      <c r="C7383" s="1">
        <v>0.17585634052320501</v>
      </c>
      <c r="D7383" s="1">
        <v>0.204472546674897</v>
      </c>
      <c r="E7383" s="1">
        <v>8.6117236857287602E-2</v>
      </c>
      <c r="F7383" s="1">
        <v>0.20313964970267501</v>
      </c>
      <c r="G7383" s="1">
        <f t="shared" si="465"/>
        <v>0.41412704699408953</v>
      </c>
      <c r="H7383" s="1">
        <f t="shared" si="462"/>
        <v>0.46849783868230432</v>
      </c>
      <c r="I7383" s="1">
        <f t="shared" si="463"/>
        <v>0.24362275002884642</v>
      </c>
      <c r="J7383" s="3">
        <f t="shared" si="464"/>
        <v>0.46596533443508253</v>
      </c>
    </row>
    <row r="7384" spans="2:10" x14ac:dyDescent="0.25">
      <c r="B7384" s="12">
        <v>7375</v>
      </c>
      <c r="C7384" s="1">
        <v>-5.48843684555246E-2</v>
      </c>
      <c r="D7384" s="1">
        <v>-0.11302735216394499</v>
      </c>
      <c r="E7384" s="1">
        <v>0.14360637174213001</v>
      </c>
      <c r="F7384" s="1">
        <v>0.266414592956709</v>
      </c>
      <c r="G7384" s="1">
        <f t="shared" si="465"/>
        <v>-2.4280300065496738E-2</v>
      </c>
      <c r="H7384" s="1">
        <f t="shared" si="462"/>
        <v>-0.13475196911149545</v>
      </c>
      <c r="I7384" s="1">
        <f t="shared" si="463"/>
        <v>0.35285210631004704</v>
      </c>
      <c r="J7384" s="3">
        <f t="shared" si="464"/>
        <v>0.58618772661774698</v>
      </c>
    </row>
    <row r="7385" spans="2:10" x14ac:dyDescent="0.25">
      <c r="B7385" s="12">
        <v>7376</v>
      </c>
      <c r="C7385" s="1">
        <v>0.64000519521894395</v>
      </c>
      <c r="D7385" s="1">
        <v>3.2537757837903497E-2</v>
      </c>
      <c r="E7385" s="1">
        <v>0.213944655702592</v>
      </c>
      <c r="F7385" s="1">
        <v>0.50174426927532301</v>
      </c>
      <c r="G7385" s="1">
        <f t="shared" si="465"/>
        <v>1.2960098709159935</v>
      </c>
      <c r="H7385" s="1">
        <f t="shared" si="462"/>
        <v>0.14182173989201663</v>
      </c>
      <c r="I7385" s="1">
        <f t="shared" si="463"/>
        <v>0.48649484583492481</v>
      </c>
      <c r="J7385" s="3">
        <f t="shared" si="464"/>
        <v>1.0333141116231137</v>
      </c>
    </row>
    <row r="7386" spans="2:10" x14ac:dyDescent="0.25">
      <c r="B7386" s="12">
        <v>7377</v>
      </c>
      <c r="C7386" s="1">
        <v>5.2473266424151399E-2</v>
      </c>
      <c r="D7386" s="1">
        <v>0.152357391202919</v>
      </c>
      <c r="E7386" s="1">
        <v>0.19974739463622199</v>
      </c>
      <c r="F7386" s="1">
        <v>0.17331799685090499</v>
      </c>
      <c r="G7386" s="1">
        <f t="shared" si="465"/>
        <v>0.17969920620588764</v>
      </c>
      <c r="H7386" s="1">
        <f t="shared" ref="H7386:H7449" si="466">D7386*$M$7+$M$6</f>
        <v>0.36947904328554609</v>
      </c>
      <c r="I7386" s="1">
        <f t="shared" ref="I7386:I7449" si="467">E7386*$M$7+$M$6</f>
        <v>0.45952004980882177</v>
      </c>
      <c r="J7386" s="3">
        <f t="shared" ref="J7386:J7449" si="468">F7386*$M$7+$M$6</f>
        <v>0.40930419401671947</v>
      </c>
    </row>
    <row r="7387" spans="2:10" x14ac:dyDescent="0.25">
      <c r="B7387" s="12">
        <v>7378</v>
      </c>
      <c r="C7387" s="1">
        <v>0.156320828395001</v>
      </c>
      <c r="D7387" s="1">
        <v>0.31750683439092098</v>
      </c>
      <c r="E7387" s="1">
        <v>8.1739838518200603E-2</v>
      </c>
      <c r="F7387" s="1">
        <v>-0.22241311270772399</v>
      </c>
      <c r="G7387" s="1">
        <f t="shared" si="465"/>
        <v>0.37700957395050189</v>
      </c>
      <c r="H7387" s="1">
        <f t="shared" si="466"/>
        <v>0.68326298534274976</v>
      </c>
      <c r="I7387" s="1">
        <f t="shared" si="467"/>
        <v>0.23530569318458117</v>
      </c>
      <c r="J7387" s="3">
        <f t="shared" si="468"/>
        <v>-0.34258491414467551</v>
      </c>
    </row>
    <row r="7388" spans="2:10" x14ac:dyDescent="0.25">
      <c r="B7388" s="12">
        <v>7379</v>
      </c>
      <c r="C7388" s="1">
        <v>0.19158780329238001</v>
      </c>
      <c r="D7388" s="1">
        <v>5.4030472803154601E-2</v>
      </c>
      <c r="E7388" s="1">
        <v>8.5382102933099502E-2</v>
      </c>
      <c r="F7388" s="1">
        <v>4.1843704491676702E-2</v>
      </c>
      <c r="G7388" s="1">
        <f t="shared" si="465"/>
        <v>0.44401682625552202</v>
      </c>
      <c r="H7388" s="1">
        <f t="shared" si="466"/>
        <v>0.18265789832599374</v>
      </c>
      <c r="I7388" s="1">
        <f t="shared" si="467"/>
        <v>0.24222599557288904</v>
      </c>
      <c r="J7388" s="3">
        <f t="shared" si="468"/>
        <v>0.15950303853418574</v>
      </c>
    </row>
    <row r="7389" spans="2:10" x14ac:dyDescent="0.25">
      <c r="B7389" s="12">
        <v>7380</v>
      </c>
      <c r="C7389" s="1">
        <v>0.28668800672175898</v>
      </c>
      <c r="D7389" s="1">
        <v>-0.391836953478998</v>
      </c>
      <c r="E7389" s="1">
        <v>5.9322130321653498E-3</v>
      </c>
      <c r="F7389" s="1">
        <v>-0.19292354068335299</v>
      </c>
      <c r="G7389" s="1">
        <f t="shared" si="465"/>
        <v>0.624707212771342</v>
      </c>
      <c r="H7389" s="1">
        <f t="shared" si="466"/>
        <v>-0.66449021161009625</v>
      </c>
      <c r="I7389" s="1">
        <f t="shared" si="467"/>
        <v>9.1271204761114166E-2</v>
      </c>
      <c r="J7389" s="3">
        <f t="shared" si="468"/>
        <v>-0.28655472729837067</v>
      </c>
    </row>
    <row r="7390" spans="2:10" x14ac:dyDescent="0.25">
      <c r="B7390" s="12">
        <v>7381</v>
      </c>
      <c r="C7390" s="1">
        <v>0.36262237802369501</v>
      </c>
      <c r="D7390" s="1">
        <v>1.54609983404301E-3</v>
      </c>
      <c r="E7390" s="1">
        <v>-0.229235270576713</v>
      </c>
      <c r="F7390" s="1">
        <v>0.119386993713505</v>
      </c>
      <c r="G7390" s="1">
        <f t="shared" si="465"/>
        <v>0.76898251824502051</v>
      </c>
      <c r="H7390" s="1">
        <f t="shared" si="466"/>
        <v>8.293758968468172E-2</v>
      </c>
      <c r="I7390" s="1">
        <f t="shared" si="467"/>
        <v>-0.35554701409575468</v>
      </c>
      <c r="J7390" s="3">
        <f t="shared" si="468"/>
        <v>0.30683528805565952</v>
      </c>
    </row>
    <row r="7391" spans="2:10" x14ac:dyDescent="0.25">
      <c r="B7391" s="12">
        <v>7382</v>
      </c>
      <c r="C7391" s="1">
        <v>9.20606335803167E-2</v>
      </c>
      <c r="D7391" s="1">
        <v>0.17817149241447899</v>
      </c>
      <c r="E7391" s="1">
        <v>0.20281712256291701</v>
      </c>
      <c r="F7391" s="1">
        <v>-0.12266114927799</v>
      </c>
      <c r="G7391" s="1">
        <f t="shared" si="465"/>
        <v>0.25491520380260174</v>
      </c>
      <c r="H7391" s="1">
        <f t="shared" si="466"/>
        <v>0.41852583558751011</v>
      </c>
      <c r="I7391" s="1">
        <f t="shared" si="467"/>
        <v>0.46535253286954231</v>
      </c>
      <c r="J7391" s="3">
        <f t="shared" si="468"/>
        <v>-0.15305618362818102</v>
      </c>
    </row>
    <row r="7392" spans="2:10" x14ac:dyDescent="0.25">
      <c r="B7392" s="12">
        <v>7383</v>
      </c>
      <c r="C7392" s="1">
        <v>-0.143712697488972</v>
      </c>
      <c r="D7392" s="1">
        <v>7.7788198152920304E-2</v>
      </c>
      <c r="E7392" s="1">
        <v>-0.29104462956386601</v>
      </c>
      <c r="F7392" s="1">
        <v>-0.15525094871313899</v>
      </c>
      <c r="G7392" s="1">
        <f t="shared" si="465"/>
        <v>-0.1930541252290468</v>
      </c>
      <c r="H7392" s="1">
        <f t="shared" si="466"/>
        <v>0.22779757649054855</v>
      </c>
      <c r="I7392" s="1">
        <f t="shared" si="467"/>
        <v>-0.47298479617134542</v>
      </c>
      <c r="J7392" s="3">
        <f t="shared" si="468"/>
        <v>-0.21497680255496404</v>
      </c>
    </row>
    <row r="7393" spans="2:10" x14ac:dyDescent="0.25">
      <c r="B7393" s="12">
        <v>7384</v>
      </c>
      <c r="C7393" s="1">
        <v>-0.25930008375580099</v>
      </c>
      <c r="D7393" s="1">
        <v>8.5448578619189298E-3</v>
      </c>
      <c r="E7393" s="1">
        <v>8.4123288479998101E-2</v>
      </c>
      <c r="F7393" s="1">
        <v>-3.7413588615675702E-2</v>
      </c>
      <c r="G7393" s="1">
        <f t="shared" si="465"/>
        <v>-0.41267015913602184</v>
      </c>
      <c r="H7393" s="1">
        <f t="shared" si="466"/>
        <v>9.6235229937645966E-2</v>
      </c>
      <c r="I7393" s="1">
        <f t="shared" si="467"/>
        <v>0.23983424811199638</v>
      </c>
      <c r="J7393" s="3">
        <f t="shared" si="468"/>
        <v>8.9141816302161642E-3</v>
      </c>
    </row>
    <row r="7394" spans="2:10" x14ac:dyDescent="0.25">
      <c r="B7394" s="12">
        <v>7385</v>
      </c>
      <c r="C7394" s="1">
        <v>0.20758889576247699</v>
      </c>
      <c r="D7394" s="1">
        <v>-0.172530700299239</v>
      </c>
      <c r="E7394" s="1">
        <v>0.155050211698918</v>
      </c>
      <c r="F7394" s="1">
        <v>-0.13581243595867401</v>
      </c>
      <c r="G7394" s="1">
        <f t="shared" si="465"/>
        <v>0.47441890194870628</v>
      </c>
      <c r="H7394" s="1">
        <f t="shared" si="466"/>
        <v>-0.24780833056855406</v>
      </c>
      <c r="I7394" s="1">
        <f t="shared" si="467"/>
        <v>0.37459540222794419</v>
      </c>
      <c r="J7394" s="3">
        <f t="shared" si="468"/>
        <v>-0.17804362832148057</v>
      </c>
    </row>
    <row r="7395" spans="2:10" x14ac:dyDescent="0.25">
      <c r="B7395" s="12">
        <v>7386</v>
      </c>
      <c r="C7395" s="1">
        <v>0.179115034953306</v>
      </c>
      <c r="D7395" s="1">
        <v>0.257195087895287</v>
      </c>
      <c r="E7395" s="1">
        <v>-0.15829893116836899</v>
      </c>
      <c r="F7395" s="1">
        <v>-0.13376544180324099</v>
      </c>
      <c r="G7395" s="1">
        <f t="shared" si="465"/>
        <v>0.4203185664112814</v>
      </c>
      <c r="H7395" s="1">
        <f t="shared" si="466"/>
        <v>0.56867066700104529</v>
      </c>
      <c r="I7395" s="1">
        <f t="shared" si="467"/>
        <v>-0.22076796921990105</v>
      </c>
      <c r="J7395" s="3">
        <f t="shared" si="468"/>
        <v>-0.17415433942615782</v>
      </c>
    </row>
    <row r="7396" spans="2:10" x14ac:dyDescent="0.25">
      <c r="B7396" s="12">
        <v>7387</v>
      </c>
      <c r="C7396" s="1">
        <v>9.7924822114856994E-2</v>
      </c>
      <c r="D7396" s="1">
        <v>0.26900842470451802</v>
      </c>
      <c r="E7396" s="1">
        <v>0.30944885799551702</v>
      </c>
      <c r="F7396" s="1">
        <v>8.3046390870470402E-2</v>
      </c>
      <c r="G7396" s="1">
        <f t="shared" si="465"/>
        <v>0.26605716201822827</v>
      </c>
      <c r="H7396" s="1">
        <f t="shared" si="466"/>
        <v>0.59111600693858413</v>
      </c>
      <c r="I7396" s="1">
        <f t="shared" si="467"/>
        <v>0.66795283019148233</v>
      </c>
      <c r="J7396" s="3">
        <f t="shared" si="468"/>
        <v>0.23778814265389375</v>
      </c>
    </row>
    <row r="7397" spans="2:10" x14ac:dyDescent="0.25">
      <c r="B7397" s="12">
        <v>7388</v>
      </c>
      <c r="C7397" s="1">
        <v>-6.4302973298692598E-2</v>
      </c>
      <c r="D7397" s="1">
        <v>2.2203612371930301E-3</v>
      </c>
      <c r="E7397" s="1">
        <v>0.27771081915450002</v>
      </c>
      <c r="F7397" s="1">
        <v>-7.8578740631116806E-2</v>
      </c>
      <c r="G7397" s="1">
        <f t="shared" si="465"/>
        <v>-4.2175649267515922E-2</v>
      </c>
      <c r="H7397" s="1">
        <f t="shared" si="466"/>
        <v>8.421868635066676E-2</v>
      </c>
      <c r="I7397" s="1">
        <f t="shared" si="467"/>
        <v>0.60765055639354992</v>
      </c>
      <c r="J7397" s="3">
        <f t="shared" si="468"/>
        <v>-6.9299607199121913E-2</v>
      </c>
    </row>
    <row r="7398" spans="2:10" x14ac:dyDescent="0.25">
      <c r="B7398" s="12">
        <v>7389</v>
      </c>
      <c r="C7398" s="1">
        <v>-6.7747806747943604E-2</v>
      </c>
      <c r="D7398" s="1">
        <v>0.70059259699857601</v>
      </c>
      <c r="E7398" s="1">
        <v>0.60155892346203599</v>
      </c>
      <c r="F7398" s="1">
        <v>0.32250852532323498</v>
      </c>
      <c r="G7398" s="1">
        <f t="shared" si="465"/>
        <v>-4.8720832821092838E-2</v>
      </c>
      <c r="H7398" s="1">
        <f t="shared" si="466"/>
        <v>1.4111259342972944</v>
      </c>
      <c r="I7398" s="1">
        <f t="shared" si="467"/>
        <v>1.2229619545778685</v>
      </c>
      <c r="J7398" s="3">
        <f t="shared" si="468"/>
        <v>0.69276619811414641</v>
      </c>
    </row>
    <row r="7399" spans="2:10" x14ac:dyDescent="0.25">
      <c r="B7399" s="12">
        <v>7390</v>
      </c>
      <c r="C7399" s="1">
        <v>9.7471022972682397E-2</v>
      </c>
      <c r="D7399" s="1">
        <v>8.6594209932693803E-2</v>
      </c>
      <c r="E7399" s="1">
        <v>6.26324061637097E-2</v>
      </c>
      <c r="F7399" s="1">
        <v>0.272342710760272</v>
      </c>
      <c r="G7399" s="1">
        <f t="shared" si="465"/>
        <v>0.26519494364809654</v>
      </c>
      <c r="H7399" s="1">
        <f t="shared" si="466"/>
        <v>0.24452899887211821</v>
      </c>
      <c r="I7399" s="1">
        <f t="shared" si="467"/>
        <v>0.19900157171104843</v>
      </c>
      <c r="J7399" s="3">
        <f t="shared" si="468"/>
        <v>0.59745115044451669</v>
      </c>
    </row>
    <row r="7400" spans="2:10" x14ac:dyDescent="0.25">
      <c r="B7400" s="12">
        <v>7391</v>
      </c>
      <c r="C7400" s="1">
        <v>0.231035360294439</v>
      </c>
      <c r="D7400" s="1">
        <v>-0.175065633544225</v>
      </c>
      <c r="E7400" s="1">
        <v>-3.4046645058357097E-2</v>
      </c>
      <c r="F7400" s="1">
        <v>9.2428478258260005E-2</v>
      </c>
      <c r="G7400" s="1">
        <f t="shared" si="465"/>
        <v>0.51896718455943402</v>
      </c>
      <c r="H7400" s="1">
        <f t="shared" si="466"/>
        <v>-0.25262470373402746</v>
      </c>
      <c r="I7400" s="1">
        <f t="shared" si="467"/>
        <v>1.5311374389121515E-2</v>
      </c>
      <c r="J7400" s="3">
        <f t="shared" si="468"/>
        <v>0.25561410869069401</v>
      </c>
    </row>
    <row r="7401" spans="2:10" x14ac:dyDescent="0.25">
      <c r="B7401" s="12">
        <v>7392</v>
      </c>
      <c r="C7401" s="1">
        <v>0.27366670878374999</v>
      </c>
      <c r="D7401" s="1">
        <v>-5.5722168878385298E-2</v>
      </c>
      <c r="E7401" s="1">
        <v>4.3782861603081702E-2</v>
      </c>
      <c r="F7401" s="1">
        <v>-0.12862335425313701</v>
      </c>
      <c r="G7401" s="1">
        <f t="shared" si="465"/>
        <v>0.59996674668912486</v>
      </c>
      <c r="H7401" s="1">
        <f t="shared" si="466"/>
        <v>-2.5872120868932064E-2</v>
      </c>
      <c r="I7401" s="1">
        <f t="shared" si="467"/>
        <v>0.16318743704585523</v>
      </c>
      <c r="J7401" s="3">
        <f t="shared" si="468"/>
        <v>-0.16438437308096032</v>
      </c>
    </row>
    <row r="7402" spans="2:10" x14ac:dyDescent="0.25">
      <c r="B7402" s="12">
        <v>7393</v>
      </c>
      <c r="C7402" s="1">
        <v>-0.18427021680113401</v>
      </c>
      <c r="D7402" s="1">
        <v>0.20395415018441501</v>
      </c>
      <c r="E7402" s="1">
        <v>-3.7713125815994702E-2</v>
      </c>
      <c r="F7402" s="1">
        <v>0.16929586884612499</v>
      </c>
      <c r="G7402" s="1">
        <f t="shared" si="465"/>
        <v>-0.2701134119221546</v>
      </c>
      <c r="H7402" s="1">
        <f t="shared" si="466"/>
        <v>0.46751288535038854</v>
      </c>
      <c r="I7402" s="1">
        <f t="shared" si="467"/>
        <v>8.3450609496100725E-3</v>
      </c>
      <c r="J7402" s="3">
        <f t="shared" si="468"/>
        <v>0.40166215080763751</v>
      </c>
    </row>
    <row r="7403" spans="2:10" x14ac:dyDescent="0.25">
      <c r="B7403" s="12">
        <v>7394</v>
      </c>
      <c r="C7403" s="1">
        <v>-0.12538528609344499</v>
      </c>
      <c r="D7403" s="1">
        <v>-7.4656829563231997E-2</v>
      </c>
      <c r="E7403" s="1">
        <v>0.191840075438378</v>
      </c>
      <c r="F7403" s="1">
        <v>1.29347788033089E-2</v>
      </c>
      <c r="G7403" s="1">
        <f t="shared" si="465"/>
        <v>-0.15823204357754544</v>
      </c>
      <c r="H7403" s="1">
        <f t="shared" si="466"/>
        <v>-6.1847976170140775E-2</v>
      </c>
      <c r="I7403" s="1">
        <f t="shared" si="467"/>
        <v>0.4444961433329182</v>
      </c>
      <c r="J7403" s="3">
        <f t="shared" si="468"/>
        <v>0.10457607972628691</v>
      </c>
    </row>
    <row r="7404" spans="2:10" x14ac:dyDescent="0.25">
      <c r="B7404" s="12">
        <v>7395</v>
      </c>
      <c r="C7404" s="1">
        <v>0.22235017273161101</v>
      </c>
      <c r="D7404" s="1">
        <v>-0.31725377483184097</v>
      </c>
      <c r="E7404" s="1">
        <v>0.13585740104046001</v>
      </c>
      <c r="F7404" s="1">
        <v>0.24275360642181401</v>
      </c>
      <c r="G7404" s="1">
        <f t="shared" si="465"/>
        <v>0.50246532819006084</v>
      </c>
      <c r="H7404" s="1">
        <f t="shared" si="466"/>
        <v>-0.52278217218049783</v>
      </c>
      <c r="I7404" s="1">
        <f t="shared" si="467"/>
        <v>0.33812906197687403</v>
      </c>
      <c r="J7404" s="3">
        <f t="shared" si="468"/>
        <v>0.54123185220144654</v>
      </c>
    </row>
    <row r="7405" spans="2:10" x14ac:dyDescent="0.25">
      <c r="B7405" s="12">
        <v>7396</v>
      </c>
      <c r="C7405" s="1">
        <v>0.10262704083855401</v>
      </c>
      <c r="D7405" s="1">
        <v>0.15083140604756701</v>
      </c>
      <c r="E7405" s="1">
        <v>0.36652018768226502</v>
      </c>
      <c r="F7405" s="1">
        <v>0.14375296785879499</v>
      </c>
      <c r="G7405" s="1">
        <f t="shared" si="465"/>
        <v>0.2749913775932526</v>
      </c>
      <c r="H7405" s="1">
        <f t="shared" si="466"/>
        <v>0.36657967149037729</v>
      </c>
      <c r="I7405" s="1">
        <f t="shared" si="467"/>
        <v>0.77638835659630345</v>
      </c>
      <c r="J7405" s="3">
        <f t="shared" si="468"/>
        <v>0.35313063893171048</v>
      </c>
    </row>
    <row r="7406" spans="2:10" x14ac:dyDescent="0.25">
      <c r="B7406" s="12">
        <v>7397</v>
      </c>
      <c r="C7406" s="1">
        <v>0.15331852530600201</v>
      </c>
      <c r="D7406" s="1">
        <v>-0.16800193602543101</v>
      </c>
      <c r="E7406" s="1">
        <v>0.35796202224956197</v>
      </c>
      <c r="F7406" s="1">
        <v>0.52218625991255796</v>
      </c>
      <c r="G7406" s="1">
        <f t="shared" si="465"/>
        <v>0.37130519808140383</v>
      </c>
      <c r="H7406" s="1">
        <f t="shared" si="466"/>
        <v>-0.23920367844831891</v>
      </c>
      <c r="I7406" s="1">
        <f t="shared" si="467"/>
        <v>0.76012784227416763</v>
      </c>
      <c r="J7406" s="3">
        <f t="shared" si="468"/>
        <v>1.0721538938338602</v>
      </c>
    </row>
    <row r="7407" spans="2:10" x14ac:dyDescent="0.25">
      <c r="B7407" s="12">
        <v>7398</v>
      </c>
      <c r="C7407" s="1">
        <v>-0.43828191141940698</v>
      </c>
      <c r="D7407" s="1">
        <v>-1.55819715575047E-2</v>
      </c>
      <c r="E7407" s="1">
        <v>0.26609010127197302</v>
      </c>
      <c r="F7407" s="1">
        <v>0.26164768138326899</v>
      </c>
      <c r="G7407" s="1">
        <f t="shared" si="465"/>
        <v>-0.7527356316968733</v>
      </c>
      <c r="H7407" s="1">
        <f t="shared" si="466"/>
        <v>5.0394254040741077E-2</v>
      </c>
      <c r="I7407" s="1">
        <f t="shared" si="467"/>
        <v>0.58557119241674871</v>
      </c>
      <c r="J7407" s="3">
        <f t="shared" si="468"/>
        <v>0.57713059462821104</v>
      </c>
    </row>
    <row r="7408" spans="2:10" x14ac:dyDescent="0.25">
      <c r="B7408" s="12">
        <v>7399</v>
      </c>
      <c r="C7408" s="1">
        <v>0.16638790733678399</v>
      </c>
      <c r="D7408" s="1">
        <v>-6.2315503318546898E-2</v>
      </c>
      <c r="E7408" s="1">
        <v>8.7802927137463196E-2</v>
      </c>
      <c r="F7408" s="1">
        <v>1.9696199390318799E-2</v>
      </c>
      <c r="G7408" s="1">
        <f t="shared" si="465"/>
        <v>0.39613702393988959</v>
      </c>
      <c r="H7408" s="1">
        <f t="shared" si="466"/>
        <v>-3.8399456305239096E-2</v>
      </c>
      <c r="I7408" s="1">
        <f t="shared" si="467"/>
        <v>0.24682556156118007</v>
      </c>
      <c r="J7408" s="3">
        <f t="shared" si="468"/>
        <v>0.11742277884160572</v>
      </c>
    </row>
    <row r="7409" spans="2:10" x14ac:dyDescent="0.25">
      <c r="B7409" s="12">
        <v>7400</v>
      </c>
      <c r="C7409" s="1">
        <v>4.7975656579393499E-3</v>
      </c>
      <c r="D7409" s="1">
        <v>9.9079508606786694E-3</v>
      </c>
      <c r="E7409" s="1">
        <v>-0.184397057933498</v>
      </c>
      <c r="F7409" s="1">
        <v>-0.108210862686079</v>
      </c>
      <c r="G7409" s="1">
        <f t="shared" si="465"/>
        <v>8.9115374750084769E-2</v>
      </c>
      <c r="H7409" s="1">
        <f t="shared" si="466"/>
        <v>9.882510663528947E-2</v>
      </c>
      <c r="I7409" s="1">
        <f t="shared" si="467"/>
        <v>-0.27035441007364619</v>
      </c>
      <c r="J7409" s="3">
        <f t="shared" si="468"/>
        <v>-0.12560063910355007</v>
      </c>
    </row>
    <row r="7410" spans="2:10" x14ac:dyDescent="0.25">
      <c r="B7410" s="12">
        <v>7401</v>
      </c>
      <c r="C7410" s="1">
        <v>3.1867893974906601E-2</v>
      </c>
      <c r="D7410" s="1">
        <v>-0.150443673294966</v>
      </c>
      <c r="E7410" s="1">
        <v>0.28077000867787699</v>
      </c>
      <c r="F7410" s="1">
        <v>0.232168718026562</v>
      </c>
      <c r="G7410" s="1">
        <f t="shared" si="465"/>
        <v>0.14054899855232256</v>
      </c>
      <c r="H7410" s="1">
        <f t="shared" si="466"/>
        <v>-0.20584297926043538</v>
      </c>
      <c r="I7410" s="1">
        <f t="shared" si="467"/>
        <v>0.6134630164879662</v>
      </c>
      <c r="J7410" s="3">
        <f t="shared" si="468"/>
        <v>0.52112056425046771</v>
      </c>
    </row>
    <row r="7411" spans="2:10" x14ac:dyDescent="0.25">
      <c r="B7411" s="12">
        <v>7402</v>
      </c>
      <c r="C7411" s="1">
        <v>-2.3221327934218602E-2</v>
      </c>
      <c r="D7411" s="1">
        <v>0.11247685208236501</v>
      </c>
      <c r="E7411" s="1">
        <v>0.17871225375224101</v>
      </c>
      <c r="F7411" s="1">
        <v>0.21276016921239099</v>
      </c>
      <c r="G7411" s="1">
        <f t="shared" si="465"/>
        <v>3.5879476924984659E-2</v>
      </c>
      <c r="H7411" s="1">
        <f t="shared" si="466"/>
        <v>0.29370601895649351</v>
      </c>
      <c r="I7411" s="1">
        <f t="shared" si="467"/>
        <v>0.41955328212925791</v>
      </c>
      <c r="J7411" s="3">
        <f t="shared" si="468"/>
        <v>0.48424432150354291</v>
      </c>
    </row>
    <row r="7412" spans="2:10" x14ac:dyDescent="0.25">
      <c r="B7412" s="12">
        <v>7403</v>
      </c>
      <c r="C7412" s="1">
        <v>2.67073757959915E-2</v>
      </c>
      <c r="D7412" s="1">
        <v>0.104474952570557</v>
      </c>
      <c r="E7412" s="1">
        <v>0.214857708424605</v>
      </c>
      <c r="F7412" s="1">
        <v>0.27596052487665002</v>
      </c>
      <c r="G7412" s="1">
        <f t="shared" si="465"/>
        <v>0.13074401401238384</v>
      </c>
      <c r="H7412" s="1">
        <f t="shared" si="466"/>
        <v>0.27850240988405828</v>
      </c>
      <c r="I7412" s="1">
        <f t="shared" si="467"/>
        <v>0.48822964600674951</v>
      </c>
      <c r="J7412" s="3">
        <f t="shared" si="468"/>
        <v>0.60432499726563493</v>
      </c>
    </row>
    <row r="7413" spans="2:10" x14ac:dyDescent="0.25">
      <c r="B7413" s="12">
        <v>7404</v>
      </c>
      <c r="C7413" s="1">
        <v>3.3092002214139701E-2</v>
      </c>
      <c r="D7413" s="1">
        <v>-8.3531567934582909E-3</v>
      </c>
      <c r="E7413" s="1">
        <v>0.18632112466817999</v>
      </c>
      <c r="F7413" s="1">
        <v>0.44434817052116499</v>
      </c>
      <c r="G7413" s="1">
        <f t="shared" si="465"/>
        <v>0.14287480420686544</v>
      </c>
      <c r="H7413" s="1">
        <f t="shared" si="466"/>
        <v>6.4129002092429249E-2</v>
      </c>
      <c r="I7413" s="1">
        <f t="shared" si="467"/>
        <v>0.43401013686954198</v>
      </c>
      <c r="J7413" s="3">
        <f t="shared" si="468"/>
        <v>0.92426152399021344</v>
      </c>
    </row>
    <row r="7414" spans="2:10" x14ac:dyDescent="0.25">
      <c r="B7414" s="12">
        <v>7405</v>
      </c>
      <c r="C7414" s="1">
        <v>3.4941255256616798E-3</v>
      </c>
      <c r="D7414" s="1">
        <v>-0.16721318662349899</v>
      </c>
      <c r="E7414" s="1">
        <v>3.2210711486654303E-2</v>
      </c>
      <c r="F7414" s="1">
        <v>0.24641851694571201</v>
      </c>
      <c r="G7414" s="1">
        <f t="shared" si="465"/>
        <v>8.6638838498757198E-2</v>
      </c>
      <c r="H7414" s="1">
        <f t="shared" si="466"/>
        <v>-0.23770505458464802</v>
      </c>
      <c r="I7414" s="1">
        <f t="shared" si="467"/>
        <v>0.14120035182464319</v>
      </c>
      <c r="J7414" s="3">
        <f t="shared" si="468"/>
        <v>0.54819518219685281</v>
      </c>
    </row>
    <row r="7415" spans="2:10" x14ac:dyDescent="0.25">
      <c r="B7415" s="12">
        <v>7406</v>
      </c>
      <c r="C7415" s="1">
        <v>-0.12579380882469701</v>
      </c>
      <c r="D7415" s="1">
        <v>7.2859229043653606E-2</v>
      </c>
      <c r="E7415" s="1">
        <v>-2.2749704666191198E-2</v>
      </c>
      <c r="F7415" s="1">
        <v>0.150665123143744</v>
      </c>
      <c r="G7415" s="1">
        <f t="shared" si="465"/>
        <v>-0.15900823676692433</v>
      </c>
      <c r="H7415" s="1">
        <f t="shared" si="466"/>
        <v>0.21843253518294187</v>
      </c>
      <c r="I7415" s="1">
        <f t="shared" si="467"/>
        <v>3.6775561134236724E-2</v>
      </c>
      <c r="J7415" s="3">
        <f t="shared" si="468"/>
        <v>0.36626373397311363</v>
      </c>
    </row>
    <row r="7416" spans="2:10" x14ac:dyDescent="0.25">
      <c r="B7416" s="12">
        <v>7407</v>
      </c>
      <c r="C7416" s="1">
        <v>-0.16883892229164499</v>
      </c>
      <c r="D7416" s="1">
        <v>-0.16902237288395999</v>
      </c>
      <c r="E7416" s="1">
        <v>0.28488382965716702</v>
      </c>
      <c r="F7416" s="1">
        <v>0.64872740531511597</v>
      </c>
      <c r="G7416" s="1">
        <f t="shared" si="465"/>
        <v>-0.24079395235412543</v>
      </c>
      <c r="H7416" s="1">
        <f t="shared" si="466"/>
        <v>-0.24114250847952395</v>
      </c>
      <c r="I7416" s="1">
        <f t="shared" si="467"/>
        <v>0.62127927634861724</v>
      </c>
      <c r="J7416" s="3">
        <f t="shared" si="468"/>
        <v>1.3125820700987203</v>
      </c>
    </row>
    <row r="7417" spans="2:10" x14ac:dyDescent="0.25">
      <c r="B7417" s="12">
        <v>7408</v>
      </c>
      <c r="C7417" s="1">
        <v>0.22091180980842501</v>
      </c>
      <c r="D7417" s="1">
        <v>0.18139145689790301</v>
      </c>
      <c r="E7417" s="1">
        <v>-0.113731200638341</v>
      </c>
      <c r="F7417" s="1">
        <v>0.39554272685640202</v>
      </c>
      <c r="G7417" s="1">
        <f t="shared" si="465"/>
        <v>0.49973243863600753</v>
      </c>
      <c r="H7417" s="1">
        <f t="shared" si="466"/>
        <v>0.42464376810601573</v>
      </c>
      <c r="I7417" s="1">
        <f t="shared" si="467"/>
        <v>-0.13608928121284786</v>
      </c>
      <c r="J7417" s="3">
        <f t="shared" si="468"/>
        <v>0.83153118102716372</v>
      </c>
    </row>
    <row r="7418" spans="2:10" x14ac:dyDescent="0.25">
      <c r="B7418" s="12">
        <v>7409</v>
      </c>
      <c r="C7418" s="1">
        <v>9.3500482846030394E-2</v>
      </c>
      <c r="D7418" s="1">
        <v>-5.7909199468130203E-2</v>
      </c>
      <c r="E7418" s="1">
        <v>-7.1557599704944005E-2</v>
      </c>
      <c r="F7418" s="1">
        <v>0.15493363536477001</v>
      </c>
      <c r="G7418" s="1">
        <f t="shared" si="465"/>
        <v>0.25765091740745777</v>
      </c>
      <c r="H7418" s="1">
        <f t="shared" si="466"/>
        <v>-3.0027478989447381E-2</v>
      </c>
      <c r="I7418" s="1">
        <f t="shared" si="467"/>
        <v>-5.5959439439393591E-2</v>
      </c>
      <c r="J7418" s="3">
        <f t="shared" si="468"/>
        <v>0.37437390719306302</v>
      </c>
    </row>
    <row r="7419" spans="2:10" x14ac:dyDescent="0.25">
      <c r="B7419" s="12">
        <v>7410</v>
      </c>
      <c r="C7419" s="1">
        <v>8.4098625907190305E-2</v>
      </c>
      <c r="D7419" s="1">
        <v>-1.9313464050976802E-2</v>
      </c>
      <c r="E7419" s="1">
        <v>7.0823355483190006E-2</v>
      </c>
      <c r="F7419" s="1">
        <v>-8.9667157656087598E-2</v>
      </c>
      <c r="G7419" s="1">
        <f t="shared" si="465"/>
        <v>0.23978738922366155</v>
      </c>
      <c r="H7419" s="1">
        <f t="shared" si="466"/>
        <v>4.3304418303144084E-2</v>
      </c>
      <c r="I7419" s="1">
        <f t="shared" si="467"/>
        <v>0.214564375418061</v>
      </c>
      <c r="J7419" s="3">
        <f t="shared" si="468"/>
        <v>-9.0367599546566438E-2</v>
      </c>
    </row>
    <row r="7420" spans="2:10" x14ac:dyDescent="0.25">
      <c r="B7420" s="12">
        <v>7411</v>
      </c>
      <c r="C7420" s="1">
        <v>-3.8859551298135099E-2</v>
      </c>
      <c r="D7420" s="1">
        <v>0.188340030553235</v>
      </c>
      <c r="E7420" s="1">
        <v>9.7211152689714003E-2</v>
      </c>
      <c r="F7420" s="1">
        <v>0.21605554305956801</v>
      </c>
      <c r="G7420" s="1">
        <f t="shared" si="465"/>
        <v>6.1668525335433211E-3</v>
      </c>
      <c r="H7420" s="1">
        <f t="shared" si="466"/>
        <v>0.43784605805114651</v>
      </c>
      <c r="I7420" s="1">
        <f t="shared" si="467"/>
        <v>0.26470119011045662</v>
      </c>
      <c r="J7420" s="3">
        <f t="shared" si="468"/>
        <v>0.49050553181317919</v>
      </c>
    </row>
    <row r="7421" spans="2:10" x14ac:dyDescent="0.25">
      <c r="B7421" s="12">
        <v>7412</v>
      </c>
      <c r="C7421" s="1">
        <v>-9.0445257135297503E-3</v>
      </c>
      <c r="D7421" s="1">
        <v>0.12152286035544201</v>
      </c>
      <c r="E7421" s="1">
        <v>0.22791055487005099</v>
      </c>
      <c r="F7421" s="1">
        <v>0.20290841753720401</v>
      </c>
      <c r="G7421" s="1">
        <f t="shared" si="465"/>
        <v>6.2815401144293473E-2</v>
      </c>
      <c r="H7421" s="1">
        <f t="shared" si="466"/>
        <v>0.31089343467533981</v>
      </c>
      <c r="I7421" s="1">
        <f t="shared" si="467"/>
        <v>0.51303005425309689</v>
      </c>
      <c r="J7421" s="3">
        <f t="shared" si="468"/>
        <v>0.46552599332068761</v>
      </c>
    </row>
    <row r="7422" spans="2:10" x14ac:dyDescent="0.25">
      <c r="B7422" s="12">
        <v>7413</v>
      </c>
      <c r="C7422" s="1">
        <v>7.8442765612665999E-3</v>
      </c>
      <c r="D7422" s="1">
        <v>1.11566120365575E-2</v>
      </c>
      <c r="E7422" s="1">
        <v>0.23514090409204699</v>
      </c>
      <c r="F7422" s="1">
        <v>0.50616108204549304</v>
      </c>
      <c r="G7422" s="1">
        <f t="shared" si="465"/>
        <v>9.4904125466406544E-2</v>
      </c>
      <c r="H7422" s="1">
        <f t="shared" si="466"/>
        <v>0.10119756286945925</v>
      </c>
      <c r="I7422" s="1">
        <f t="shared" si="467"/>
        <v>0.52676771777488929</v>
      </c>
      <c r="J7422" s="3">
        <f t="shared" si="468"/>
        <v>1.0417060558864368</v>
      </c>
    </row>
    <row r="7423" spans="2:10" x14ac:dyDescent="0.25">
      <c r="B7423" s="12">
        <v>7414</v>
      </c>
      <c r="C7423" s="1">
        <v>0.243047202690167</v>
      </c>
      <c r="D7423" s="1">
        <v>0.297099913508789</v>
      </c>
      <c r="E7423" s="1">
        <v>0.13269903929931301</v>
      </c>
      <c r="F7423" s="1">
        <v>6.5548925814663795E-4</v>
      </c>
      <c r="G7423" s="1">
        <f t="shared" si="465"/>
        <v>0.54178968511131731</v>
      </c>
      <c r="H7423" s="1">
        <f t="shared" si="466"/>
        <v>0.64448983566669904</v>
      </c>
      <c r="I7423" s="1">
        <f t="shared" si="467"/>
        <v>0.33212817466869471</v>
      </c>
      <c r="J7423" s="3">
        <f t="shared" si="468"/>
        <v>8.1245429590478618E-2</v>
      </c>
    </row>
    <row r="7424" spans="2:10" x14ac:dyDescent="0.25">
      <c r="B7424" s="12">
        <v>7415</v>
      </c>
      <c r="C7424" s="1">
        <v>-0.15127991046702099</v>
      </c>
      <c r="D7424" s="1">
        <v>0.493185264881431</v>
      </c>
      <c r="E7424" s="1">
        <v>-1.7529336043727799E-2</v>
      </c>
      <c r="F7424" s="1">
        <v>0.52958183283665194</v>
      </c>
      <c r="G7424" s="1">
        <f t="shared" si="465"/>
        <v>-0.20743182988733988</v>
      </c>
      <c r="H7424" s="1">
        <f t="shared" si="466"/>
        <v>1.0170520032747188</v>
      </c>
      <c r="I7424" s="1">
        <f t="shared" si="467"/>
        <v>4.6694261516917183E-2</v>
      </c>
      <c r="J7424" s="3">
        <f t="shared" si="468"/>
        <v>1.0862054823896388</v>
      </c>
    </row>
    <row r="7425" spans="2:10" x14ac:dyDescent="0.25">
      <c r="B7425" s="12">
        <v>7416</v>
      </c>
      <c r="C7425" s="1">
        <v>-0.14621522511850399</v>
      </c>
      <c r="D7425" s="1">
        <v>0.17760463440831301</v>
      </c>
      <c r="E7425" s="1">
        <v>-3.9513679805057399E-2</v>
      </c>
      <c r="F7425" s="1">
        <v>-0.108640559936461</v>
      </c>
      <c r="G7425" s="1">
        <f t="shared" si="465"/>
        <v>-0.19780892772515757</v>
      </c>
      <c r="H7425" s="1">
        <f t="shared" si="466"/>
        <v>0.41744880537579471</v>
      </c>
      <c r="I7425" s="1">
        <f t="shared" si="467"/>
        <v>4.9240083703909476E-3</v>
      </c>
      <c r="J7425" s="3">
        <f t="shared" si="468"/>
        <v>-0.12641706387927587</v>
      </c>
    </row>
    <row r="7426" spans="2:10" x14ac:dyDescent="0.25">
      <c r="B7426" s="12">
        <v>7417</v>
      </c>
      <c r="C7426" s="1">
        <v>3.5964581493509999E-2</v>
      </c>
      <c r="D7426" s="1">
        <v>0.249089990166486</v>
      </c>
      <c r="E7426" s="1">
        <v>-8.3409442902203604E-2</v>
      </c>
      <c r="F7426" s="1">
        <v>-9.2339746441783294E-3</v>
      </c>
      <c r="G7426" s="1">
        <f t="shared" si="465"/>
        <v>0.148332704837669</v>
      </c>
      <c r="H7426" s="1">
        <f t="shared" si="466"/>
        <v>0.55327098131632335</v>
      </c>
      <c r="I7426" s="1">
        <f t="shared" si="467"/>
        <v>-7.8477941514186841E-2</v>
      </c>
      <c r="J7426" s="3">
        <f t="shared" si="468"/>
        <v>6.2455448176061176E-2</v>
      </c>
    </row>
    <row r="7427" spans="2:10" x14ac:dyDescent="0.25">
      <c r="B7427" s="12">
        <v>7418</v>
      </c>
      <c r="C7427" s="1">
        <v>0.29794261680202599</v>
      </c>
      <c r="D7427" s="1">
        <v>2.3188509129180902E-2</v>
      </c>
      <c r="E7427" s="1">
        <v>-0.25749816907072098</v>
      </c>
      <c r="F7427" s="1">
        <v>-8.8200479601935999E-2</v>
      </c>
      <c r="G7427" s="1">
        <f t="shared" si="465"/>
        <v>0.64609097192384934</v>
      </c>
      <c r="H7427" s="1">
        <f t="shared" si="466"/>
        <v>0.12405816734544371</v>
      </c>
      <c r="I7427" s="1">
        <f t="shared" si="467"/>
        <v>-0.40924652123436983</v>
      </c>
      <c r="J7427" s="3">
        <f t="shared" si="468"/>
        <v>-8.758091124367838E-2</v>
      </c>
    </row>
    <row r="7428" spans="2:10" x14ac:dyDescent="0.25">
      <c r="B7428" s="12">
        <v>7419</v>
      </c>
      <c r="C7428" s="1">
        <v>0.437763085294961</v>
      </c>
      <c r="D7428" s="1">
        <v>0.39112456981036398</v>
      </c>
      <c r="E7428" s="1">
        <v>1.12246205577478E-2</v>
      </c>
      <c r="F7428" s="1">
        <v>0.17183578316137599</v>
      </c>
      <c r="G7428" s="1">
        <f t="shared" si="465"/>
        <v>0.91174986206042585</v>
      </c>
      <c r="H7428" s="1">
        <f t="shared" si="466"/>
        <v>0.82313668263969153</v>
      </c>
      <c r="I7428" s="1">
        <f t="shared" si="467"/>
        <v>0.10132677905972082</v>
      </c>
      <c r="J7428" s="3">
        <f t="shared" si="468"/>
        <v>0.4064879880066144</v>
      </c>
    </row>
    <row r="7429" spans="2:10" x14ac:dyDescent="0.25">
      <c r="B7429" s="12">
        <v>7420</v>
      </c>
      <c r="C7429" s="1">
        <v>0.25228300237732998</v>
      </c>
      <c r="D7429" s="1">
        <v>-9.4540138893351194E-2</v>
      </c>
      <c r="E7429" s="1">
        <v>9.2138972564568697E-2</v>
      </c>
      <c r="F7429" s="1">
        <v>-6.9543726581233603E-2</v>
      </c>
      <c r="G7429" s="1">
        <f t="shared" si="465"/>
        <v>0.55933770451692688</v>
      </c>
      <c r="H7429" s="1">
        <f t="shared" si="466"/>
        <v>-9.962626389736727E-2</v>
      </c>
      <c r="I7429" s="1">
        <f t="shared" si="467"/>
        <v>0.2550640478726805</v>
      </c>
      <c r="J7429" s="3">
        <f t="shared" si="468"/>
        <v>-5.2133080504343829E-2</v>
      </c>
    </row>
    <row r="7430" spans="2:10" x14ac:dyDescent="0.25">
      <c r="B7430" s="12">
        <v>7421</v>
      </c>
      <c r="C7430" s="1">
        <v>0.203812566280269</v>
      </c>
      <c r="D7430" s="1">
        <v>1.6896362323139999E-2</v>
      </c>
      <c r="E7430" s="1">
        <v>-9.6691945647451094E-2</v>
      </c>
      <c r="F7430" s="1">
        <v>9.2754779865821105E-2</v>
      </c>
      <c r="G7430" s="1">
        <f t="shared" si="465"/>
        <v>0.4672438759325111</v>
      </c>
      <c r="H7430" s="1">
        <f t="shared" si="466"/>
        <v>0.11210308841396599</v>
      </c>
      <c r="I7430" s="1">
        <f t="shared" si="467"/>
        <v>-0.10371469673015705</v>
      </c>
      <c r="J7430" s="3">
        <f t="shared" si="468"/>
        <v>0.25623408174506007</v>
      </c>
    </row>
    <row r="7431" spans="2:10" x14ac:dyDescent="0.25">
      <c r="B7431" s="12">
        <v>7422</v>
      </c>
      <c r="C7431" s="1">
        <v>-6.16396973810623E-2</v>
      </c>
      <c r="D7431" s="1">
        <v>5.2647947016848197E-2</v>
      </c>
      <c r="E7431" s="1">
        <v>0.46179847552561498</v>
      </c>
      <c r="F7431" s="1">
        <v>-4.1509301972813099E-3</v>
      </c>
      <c r="G7431" s="1">
        <f t="shared" si="465"/>
        <v>-3.7115425024018364E-2</v>
      </c>
      <c r="H7431" s="1">
        <f t="shared" si="466"/>
        <v>0.18003109933201156</v>
      </c>
      <c r="I7431" s="1">
        <f t="shared" si="467"/>
        <v>0.95741710349866838</v>
      </c>
      <c r="J7431" s="3">
        <f t="shared" si="468"/>
        <v>7.2113232625165516E-2</v>
      </c>
    </row>
    <row r="7432" spans="2:10" x14ac:dyDescent="0.25">
      <c r="B7432" s="12">
        <v>7423</v>
      </c>
      <c r="C7432" s="1">
        <v>-1.1811578954205501E-2</v>
      </c>
      <c r="D7432" s="1">
        <v>4.1041269801440003E-2</v>
      </c>
      <c r="E7432" s="1">
        <v>0.171946220925595</v>
      </c>
      <c r="F7432" s="1">
        <v>5.9943324012739198E-2</v>
      </c>
      <c r="G7432" s="1">
        <f t="shared" si="465"/>
        <v>5.7557999987009556E-2</v>
      </c>
      <c r="H7432" s="1">
        <f t="shared" si="466"/>
        <v>0.15797841262273599</v>
      </c>
      <c r="I7432" s="1">
        <f t="shared" si="467"/>
        <v>0.40669781975863051</v>
      </c>
      <c r="J7432" s="3">
        <f t="shared" si="468"/>
        <v>0.19389231562420448</v>
      </c>
    </row>
    <row r="7433" spans="2:10" x14ac:dyDescent="0.25">
      <c r="B7433" s="12">
        <v>7424</v>
      </c>
      <c r="C7433" s="1">
        <v>0.134047524019588</v>
      </c>
      <c r="D7433" s="1">
        <v>-0.119983994806542</v>
      </c>
      <c r="E7433" s="1">
        <v>0.206134001513296</v>
      </c>
      <c r="F7433" s="1">
        <v>0.51383428622452898</v>
      </c>
      <c r="G7433" s="1">
        <f t="shared" si="465"/>
        <v>0.33469029563721719</v>
      </c>
      <c r="H7433" s="1">
        <f t="shared" si="466"/>
        <v>-0.14796959013242977</v>
      </c>
      <c r="I7433" s="1">
        <f t="shared" si="467"/>
        <v>0.4716546028752624</v>
      </c>
      <c r="J7433" s="3">
        <f t="shared" si="468"/>
        <v>1.056285143826605</v>
      </c>
    </row>
    <row r="7434" spans="2:10" x14ac:dyDescent="0.25">
      <c r="B7434" s="12">
        <v>7425</v>
      </c>
      <c r="C7434" s="1">
        <v>-5.1494199168296499E-2</v>
      </c>
      <c r="D7434" s="1">
        <v>-6.9831780074453398E-2</v>
      </c>
      <c r="E7434" s="1">
        <v>0.39556634629494802</v>
      </c>
      <c r="F7434" s="1">
        <v>-0.302031351994693</v>
      </c>
      <c r="G7434" s="1">
        <f t="shared" si="465"/>
        <v>-1.7838978419763341E-2</v>
      </c>
      <c r="H7434" s="1">
        <f t="shared" si="466"/>
        <v>-5.2680382141461438E-2</v>
      </c>
      <c r="I7434" s="1">
        <f t="shared" si="467"/>
        <v>0.83157605796040113</v>
      </c>
      <c r="J7434" s="3">
        <f t="shared" si="468"/>
        <v>-0.4938595687899166</v>
      </c>
    </row>
    <row r="7435" spans="2:10" x14ac:dyDescent="0.25">
      <c r="B7435" s="12">
        <v>7426</v>
      </c>
      <c r="C7435" s="1">
        <v>-5.0339030806200002E-2</v>
      </c>
      <c r="D7435" s="1">
        <v>-0.125720012922624</v>
      </c>
      <c r="E7435" s="1">
        <v>-7.3674678206673797E-2</v>
      </c>
      <c r="F7435" s="1">
        <v>0.37357905601441299</v>
      </c>
      <c r="G7435" s="1">
        <f t="shared" ref="G7435:G7498" si="469">C7435*$M$7+$M$6</f>
        <v>-1.564415853178E-2</v>
      </c>
      <c r="H7435" s="1">
        <f t="shared" si="466"/>
        <v>-0.1588680245529856</v>
      </c>
      <c r="I7435" s="1">
        <f t="shared" si="467"/>
        <v>-5.9981888592680208E-2</v>
      </c>
      <c r="J7435" s="3">
        <f t="shared" si="468"/>
        <v>0.78980020642738458</v>
      </c>
    </row>
    <row r="7436" spans="2:10" x14ac:dyDescent="0.25">
      <c r="B7436" s="12">
        <v>7427</v>
      </c>
      <c r="C7436" s="1">
        <v>-0.16586449403133199</v>
      </c>
      <c r="D7436" s="1">
        <v>0.35176370179494498</v>
      </c>
      <c r="E7436" s="1">
        <v>7.2145982291058702E-2</v>
      </c>
      <c r="F7436" s="1">
        <v>0.73082709086979503</v>
      </c>
      <c r="G7436" s="1">
        <f t="shared" si="469"/>
        <v>-0.23514253865953078</v>
      </c>
      <c r="H7436" s="1">
        <f t="shared" si="466"/>
        <v>0.74835103341039544</v>
      </c>
      <c r="I7436" s="1">
        <f t="shared" si="467"/>
        <v>0.2170773663530115</v>
      </c>
      <c r="J7436" s="3">
        <f t="shared" si="468"/>
        <v>1.4685714726526105</v>
      </c>
    </row>
    <row r="7437" spans="2:10" x14ac:dyDescent="0.25">
      <c r="B7437" s="12">
        <v>7428</v>
      </c>
      <c r="C7437" s="1">
        <v>-1.1365547558014799E-2</v>
      </c>
      <c r="D7437" s="1">
        <v>-0.16155723534717101</v>
      </c>
      <c r="E7437" s="1">
        <v>3.9974799776864398E-2</v>
      </c>
      <c r="F7437" s="1">
        <v>-6.83066287650336E-2</v>
      </c>
      <c r="G7437" s="1">
        <f t="shared" si="469"/>
        <v>5.8405459639771881E-2</v>
      </c>
      <c r="H7437" s="1">
        <f t="shared" si="466"/>
        <v>-0.22695874715962489</v>
      </c>
      <c r="I7437" s="1">
        <f t="shared" si="467"/>
        <v>0.15595211957604235</v>
      </c>
      <c r="J7437" s="3">
        <f t="shared" si="468"/>
        <v>-4.9782594653563841E-2</v>
      </c>
    </row>
    <row r="7438" spans="2:10" x14ac:dyDescent="0.25">
      <c r="B7438" s="12">
        <v>7429</v>
      </c>
      <c r="C7438" s="1">
        <v>0.12903754615448701</v>
      </c>
      <c r="D7438" s="1">
        <v>0.17199752137364799</v>
      </c>
      <c r="E7438" s="1">
        <v>0.218791651161485</v>
      </c>
      <c r="F7438" s="1">
        <v>8.4241831253264399E-2</v>
      </c>
      <c r="G7438" s="1">
        <f t="shared" si="469"/>
        <v>0.3251713376935253</v>
      </c>
      <c r="H7438" s="1">
        <f t="shared" si="466"/>
        <v>0.40679529060993119</v>
      </c>
      <c r="I7438" s="1">
        <f t="shared" si="467"/>
        <v>0.49570413720682149</v>
      </c>
      <c r="J7438" s="3">
        <f t="shared" si="468"/>
        <v>0.24005947938120237</v>
      </c>
    </row>
    <row r="7439" spans="2:10" x14ac:dyDescent="0.25">
      <c r="B7439" s="12">
        <v>7430</v>
      </c>
      <c r="C7439" s="1">
        <v>0.253472968252409</v>
      </c>
      <c r="D7439" s="1">
        <v>-0.109930835600525</v>
      </c>
      <c r="E7439" s="1">
        <v>0.23737669106310699</v>
      </c>
      <c r="F7439" s="1">
        <v>0.25903018006978001</v>
      </c>
      <c r="G7439" s="1">
        <f t="shared" si="469"/>
        <v>0.56159863967957702</v>
      </c>
      <c r="H7439" s="1">
        <f t="shared" si="466"/>
        <v>-0.12886858764099746</v>
      </c>
      <c r="I7439" s="1">
        <f t="shared" si="467"/>
        <v>0.53101571301990325</v>
      </c>
      <c r="J7439" s="3">
        <f t="shared" si="468"/>
        <v>0.57215734213258196</v>
      </c>
    </row>
    <row r="7440" spans="2:10" x14ac:dyDescent="0.25">
      <c r="B7440" s="12">
        <v>7431</v>
      </c>
      <c r="C7440" s="1">
        <v>0.40842111077988003</v>
      </c>
      <c r="D7440" s="1">
        <v>-9.7644242871369996E-2</v>
      </c>
      <c r="E7440" s="1">
        <v>-5.67056727516866E-2</v>
      </c>
      <c r="F7440" s="1">
        <v>1.5347577087598799E-2</v>
      </c>
      <c r="G7440" s="1">
        <f t="shared" si="469"/>
        <v>0.85600011048177194</v>
      </c>
      <c r="H7440" s="1">
        <f t="shared" si="466"/>
        <v>-0.10552406145560299</v>
      </c>
      <c r="I7440" s="1">
        <f t="shared" si="467"/>
        <v>-2.7740778228204532E-2</v>
      </c>
      <c r="J7440" s="3">
        <f t="shared" si="468"/>
        <v>0.10916039646643771</v>
      </c>
    </row>
    <row r="7441" spans="2:10" x14ac:dyDescent="0.25">
      <c r="B7441" s="12">
        <v>7432</v>
      </c>
      <c r="C7441" s="1">
        <v>-7.8677697370834299E-2</v>
      </c>
      <c r="D7441" s="1">
        <v>-0.27720098405446802</v>
      </c>
      <c r="E7441" s="1">
        <v>0.30210326013751299</v>
      </c>
      <c r="F7441" s="1">
        <v>-0.10205565546185701</v>
      </c>
      <c r="G7441" s="1">
        <f t="shared" si="469"/>
        <v>-6.9487625004585149E-2</v>
      </c>
      <c r="H7441" s="1">
        <f t="shared" si="466"/>
        <v>-0.44668186970348916</v>
      </c>
      <c r="I7441" s="1">
        <f t="shared" si="467"/>
        <v>0.65399619426127464</v>
      </c>
      <c r="J7441" s="3">
        <f t="shared" si="468"/>
        <v>-0.1139057453775283</v>
      </c>
    </row>
    <row r="7442" spans="2:10" x14ac:dyDescent="0.25">
      <c r="B7442" s="12">
        <v>7433</v>
      </c>
      <c r="C7442" s="1">
        <v>0.11442464651574601</v>
      </c>
      <c r="D7442" s="1">
        <v>-0.15868106144062799</v>
      </c>
      <c r="E7442" s="1">
        <v>-8.3771502961035096E-2</v>
      </c>
      <c r="F7442" s="1">
        <v>-9.1227184369247497E-2</v>
      </c>
      <c r="G7442" s="1">
        <f t="shared" si="469"/>
        <v>0.29740682837991739</v>
      </c>
      <c r="H7442" s="1">
        <f t="shared" si="466"/>
        <v>-0.22149401673719316</v>
      </c>
      <c r="I7442" s="1">
        <f t="shared" si="467"/>
        <v>-7.9165855625966661E-2</v>
      </c>
      <c r="J7442" s="3">
        <f t="shared" si="468"/>
        <v>-9.3331650301570243E-2</v>
      </c>
    </row>
    <row r="7443" spans="2:10" x14ac:dyDescent="0.25">
      <c r="B7443" s="12">
        <v>7434</v>
      </c>
      <c r="C7443" s="1">
        <v>2.4206853557637801E-2</v>
      </c>
      <c r="D7443" s="1">
        <v>0.21063474600983201</v>
      </c>
      <c r="E7443" s="1">
        <v>-5.6829604831639801E-3</v>
      </c>
      <c r="F7443" s="1">
        <v>0.14288674749290101</v>
      </c>
      <c r="G7443" s="1">
        <f t="shared" si="469"/>
        <v>0.12599302175951183</v>
      </c>
      <c r="H7443" s="1">
        <f t="shared" si="466"/>
        <v>0.4802060174186808</v>
      </c>
      <c r="I7443" s="1">
        <f t="shared" si="467"/>
        <v>6.920237508198844E-2</v>
      </c>
      <c r="J7443" s="3">
        <f t="shared" si="468"/>
        <v>0.3514848202365119</v>
      </c>
    </row>
    <row r="7444" spans="2:10" x14ac:dyDescent="0.25">
      <c r="B7444" s="12">
        <v>7435</v>
      </c>
      <c r="C7444" s="1">
        <v>0.1180061904261</v>
      </c>
      <c r="D7444" s="1">
        <v>5.9813627547244397E-3</v>
      </c>
      <c r="E7444" s="1">
        <v>-0.20231254762359099</v>
      </c>
      <c r="F7444" s="1">
        <v>-7.6982893819410203E-2</v>
      </c>
      <c r="G7444" s="1">
        <f t="shared" si="469"/>
        <v>0.30421176180958998</v>
      </c>
      <c r="H7444" s="1">
        <f t="shared" si="466"/>
        <v>9.1364589233976432E-2</v>
      </c>
      <c r="I7444" s="1">
        <f t="shared" si="467"/>
        <v>-0.30439384048482288</v>
      </c>
      <c r="J7444" s="3">
        <f t="shared" si="468"/>
        <v>-6.6267498256879373E-2</v>
      </c>
    </row>
    <row r="7445" spans="2:10" x14ac:dyDescent="0.25">
      <c r="B7445" s="12">
        <v>7436</v>
      </c>
      <c r="C7445" s="1">
        <v>9.4335388919963195E-2</v>
      </c>
      <c r="D7445" s="1">
        <v>-2.0260588342493401E-2</v>
      </c>
      <c r="E7445" s="1">
        <v>0.11706092208095099</v>
      </c>
      <c r="F7445" s="1">
        <v>7.0563960400623196E-2</v>
      </c>
      <c r="G7445" s="1">
        <f t="shared" si="469"/>
        <v>0.25923723894793005</v>
      </c>
      <c r="H7445" s="1">
        <f t="shared" si="466"/>
        <v>4.150488214926254E-2</v>
      </c>
      <c r="I7445" s="1">
        <f t="shared" si="467"/>
        <v>0.30241575195380688</v>
      </c>
      <c r="J7445" s="3">
        <f t="shared" si="468"/>
        <v>0.21407152476118407</v>
      </c>
    </row>
    <row r="7446" spans="2:10" x14ac:dyDescent="0.25">
      <c r="B7446" s="12">
        <v>7437</v>
      </c>
      <c r="C7446" s="1">
        <v>0.21386676778209401</v>
      </c>
      <c r="D7446" s="1">
        <v>0.34720347940905699</v>
      </c>
      <c r="E7446" s="1">
        <v>-4.2969465840635997E-2</v>
      </c>
      <c r="F7446" s="1">
        <v>0.195374602005842</v>
      </c>
      <c r="G7446" s="1">
        <f t="shared" si="469"/>
        <v>0.48634685878597861</v>
      </c>
      <c r="H7446" s="1">
        <f t="shared" si="466"/>
        <v>0.73968661087720822</v>
      </c>
      <c r="I7446" s="1">
        <f t="shared" si="467"/>
        <v>-1.6419850972083927E-3</v>
      </c>
      <c r="J7446" s="3">
        <f t="shared" si="468"/>
        <v>0.4512117438110998</v>
      </c>
    </row>
    <row r="7447" spans="2:10" x14ac:dyDescent="0.25">
      <c r="B7447" s="12">
        <v>7438</v>
      </c>
      <c r="C7447" s="1">
        <v>0.147866649106218</v>
      </c>
      <c r="D7447" s="1">
        <v>0.30293682777223002</v>
      </c>
      <c r="E7447" s="1">
        <v>6.8597319174556096E-2</v>
      </c>
      <c r="F7447" s="1">
        <v>0.32057641264940101</v>
      </c>
      <c r="G7447" s="1">
        <f t="shared" si="469"/>
        <v>0.3609466333018142</v>
      </c>
      <c r="H7447" s="1">
        <f t="shared" si="466"/>
        <v>0.65557997276723701</v>
      </c>
      <c r="I7447" s="1">
        <f t="shared" si="467"/>
        <v>0.21033490643165659</v>
      </c>
      <c r="J7447" s="3">
        <f t="shared" si="468"/>
        <v>0.68909518403386183</v>
      </c>
    </row>
    <row r="7448" spans="2:10" x14ac:dyDescent="0.25">
      <c r="B7448" s="12">
        <v>7439</v>
      </c>
      <c r="C7448" s="1">
        <v>1.4878927676857801E-2</v>
      </c>
      <c r="D7448" s="1">
        <v>5.6755156836358199E-2</v>
      </c>
      <c r="E7448" s="1">
        <v>0.23110214716088301</v>
      </c>
      <c r="F7448" s="1">
        <v>0.95861567366988898</v>
      </c>
      <c r="G7448" s="1">
        <f t="shared" si="469"/>
        <v>0.10826996258602982</v>
      </c>
      <c r="H7448" s="1">
        <f t="shared" si="466"/>
        <v>0.18783479798908059</v>
      </c>
      <c r="I7448" s="1">
        <f t="shared" si="467"/>
        <v>0.51909407960567766</v>
      </c>
      <c r="J7448" s="3">
        <f t="shared" si="468"/>
        <v>1.9013697799727891</v>
      </c>
    </row>
    <row r="7449" spans="2:10" x14ac:dyDescent="0.25">
      <c r="B7449" s="12">
        <v>7440</v>
      </c>
      <c r="C7449" s="1">
        <v>9.5252961984129497E-2</v>
      </c>
      <c r="D7449" s="1">
        <v>0.68261155760403702</v>
      </c>
      <c r="E7449" s="1">
        <v>0.38482673670763201</v>
      </c>
      <c r="F7449" s="1">
        <v>0.15575753740282999</v>
      </c>
      <c r="G7449" s="1">
        <f t="shared" si="469"/>
        <v>0.26098062776984604</v>
      </c>
      <c r="H7449" s="1">
        <f t="shared" si="466"/>
        <v>1.3769619594476703</v>
      </c>
      <c r="I7449" s="1">
        <f t="shared" si="467"/>
        <v>0.81117079974450079</v>
      </c>
      <c r="J7449" s="3">
        <f t="shared" si="468"/>
        <v>0.37593932106537697</v>
      </c>
    </row>
    <row r="7450" spans="2:10" x14ac:dyDescent="0.25">
      <c r="B7450" s="12">
        <v>7441</v>
      </c>
      <c r="C7450" s="1">
        <v>0.39350726342634001</v>
      </c>
      <c r="D7450" s="1">
        <v>-0.119610011489169</v>
      </c>
      <c r="E7450" s="1">
        <v>0.35649674561071498</v>
      </c>
      <c r="F7450" s="1">
        <v>8.4786942571177401E-2</v>
      </c>
      <c r="G7450" s="1">
        <f t="shared" si="469"/>
        <v>0.82766380051004595</v>
      </c>
      <c r="H7450" s="1">
        <f t="shared" ref="H7450:H7513" si="470">D7450*$M$7+$M$6</f>
        <v>-0.14725902182942108</v>
      </c>
      <c r="I7450" s="1">
        <f t="shared" ref="I7450:I7513" si="471">E7450*$M$7+$M$6</f>
        <v>0.75734381666035844</v>
      </c>
      <c r="J7450" s="3">
        <f t="shared" ref="J7450:J7513" si="472">F7450*$M$7+$M$6</f>
        <v>0.24109519088523707</v>
      </c>
    </row>
    <row r="7451" spans="2:10" x14ac:dyDescent="0.25">
      <c r="B7451" s="12">
        <v>7442</v>
      </c>
      <c r="C7451" s="1">
        <v>0.132119768162623</v>
      </c>
      <c r="D7451" s="1">
        <v>2.8275971559656901E-2</v>
      </c>
      <c r="E7451" s="1">
        <v>4.7558848597821599E-2</v>
      </c>
      <c r="F7451" s="1">
        <v>0.236846855203939</v>
      </c>
      <c r="G7451" s="1">
        <f t="shared" si="469"/>
        <v>0.33102755950898372</v>
      </c>
      <c r="H7451" s="1">
        <f t="shared" si="470"/>
        <v>0.13372434596334812</v>
      </c>
      <c r="I7451" s="1">
        <f t="shared" si="471"/>
        <v>0.17036181233586103</v>
      </c>
      <c r="J7451" s="3">
        <f t="shared" si="472"/>
        <v>0.53000902488748403</v>
      </c>
    </row>
    <row r="7452" spans="2:10" x14ac:dyDescent="0.25">
      <c r="B7452" s="12">
        <v>7443</v>
      </c>
      <c r="C7452" s="1">
        <v>0.12828924709828399</v>
      </c>
      <c r="D7452" s="1">
        <v>8.4192840222702001E-2</v>
      </c>
      <c r="E7452" s="1">
        <v>4.3491666055995602E-2</v>
      </c>
      <c r="F7452" s="1">
        <v>1.0228258901829801E-2</v>
      </c>
      <c r="G7452" s="1">
        <f t="shared" si="469"/>
        <v>0.32374956948673955</v>
      </c>
      <c r="H7452" s="1">
        <f t="shared" si="470"/>
        <v>0.23996639642313378</v>
      </c>
      <c r="I7452" s="1">
        <f t="shared" si="471"/>
        <v>0.16263416550639165</v>
      </c>
      <c r="J7452" s="3">
        <f t="shared" si="472"/>
        <v>9.9433691913476618E-2</v>
      </c>
    </row>
    <row r="7453" spans="2:10" x14ac:dyDescent="0.25">
      <c r="B7453" s="12">
        <v>7444</v>
      </c>
      <c r="C7453" s="1">
        <v>6.5529193836545194E-2</v>
      </c>
      <c r="D7453" s="1">
        <v>8.2889234219487101E-2</v>
      </c>
      <c r="E7453" s="1">
        <v>0.23023399808641301</v>
      </c>
      <c r="F7453" s="1">
        <v>-0.106780440771823</v>
      </c>
      <c r="G7453" s="1">
        <f t="shared" si="469"/>
        <v>0.20450546828943586</v>
      </c>
      <c r="H7453" s="1">
        <f t="shared" si="470"/>
        <v>0.23748954501702546</v>
      </c>
      <c r="I7453" s="1">
        <f t="shared" si="471"/>
        <v>0.51744459636418472</v>
      </c>
      <c r="J7453" s="3">
        <f t="shared" si="472"/>
        <v>-0.12288283746646368</v>
      </c>
    </row>
    <row r="7454" spans="2:10" x14ac:dyDescent="0.25">
      <c r="B7454" s="12">
        <v>7445</v>
      </c>
      <c r="C7454" s="1">
        <v>-0.201245301482222</v>
      </c>
      <c r="D7454" s="1">
        <v>5.8214276708361101E-2</v>
      </c>
      <c r="E7454" s="1">
        <v>0.13065571664064299</v>
      </c>
      <c r="F7454" s="1">
        <v>-9.2447054696196296E-2</v>
      </c>
      <c r="G7454" s="1">
        <f t="shared" si="469"/>
        <v>-0.30236607281622174</v>
      </c>
      <c r="H7454" s="1">
        <f t="shared" si="470"/>
        <v>0.19060712574588609</v>
      </c>
      <c r="I7454" s="1">
        <f t="shared" si="471"/>
        <v>0.32824586161722169</v>
      </c>
      <c r="J7454" s="3">
        <f t="shared" si="472"/>
        <v>-9.5649403922772949E-2</v>
      </c>
    </row>
    <row r="7455" spans="2:10" x14ac:dyDescent="0.25">
      <c r="B7455" s="12">
        <v>7446</v>
      </c>
      <c r="C7455" s="1">
        <v>4.5349923445940098E-2</v>
      </c>
      <c r="D7455" s="1">
        <v>-3.2031664569194401E-2</v>
      </c>
      <c r="E7455" s="1">
        <v>5.9146776925339997E-2</v>
      </c>
      <c r="F7455" s="1">
        <v>0.36596105913308402</v>
      </c>
      <c r="G7455" s="1">
        <f t="shared" si="469"/>
        <v>0.16616485454728619</v>
      </c>
      <c r="H7455" s="1">
        <f t="shared" si="470"/>
        <v>1.9139837318530639E-2</v>
      </c>
      <c r="I7455" s="1">
        <f t="shared" si="471"/>
        <v>0.19237887615814597</v>
      </c>
      <c r="J7455" s="3">
        <f t="shared" si="472"/>
        <v>0.77532601235285958</v>
      </c>
    </row>
    <row r="7456" spans="2:10" x14ac:dyDescent="0.25">
      <c r="B7456" s="12">
        <v>7447</v>
      </c>
      <c r="C7456" s="1">
        <v>7.9928809142146201E-2</v>
      </c>
      <c r="D7456" s="1">
        <v>-6.5795116465102402E-2</v>
      </c>
      <c r="E7456" s="1">
        <v>-1.21862757550936E-2</v>
      </c>
      <c r="F7456" s="1">
        <v>-0.121061088583322</v>
      </c>
      <c r="G7456" s="1">
        <f t="shared" si="469"/>
        <v>0.23186473737007779</v>
      </c>
      <c r="H7456" s="1">
        <f t="shared" si="470"/>
        <v>-4.5010721283694557E-2</v>
      </c>
      <c r="I7456" s="1">
        <f t="shared" si="471"/>
        <v>5.684607606532216E-2</v>
      </c>
      <c r="J7456" s="3">
        <f t="shared" si="472"/>
        <v>-0.15001606830831177</v>
      </c>
    </row>
    <row r="7457" spans="2:10" x14ac:dyDescent="0.25">
      <c r="B7457" s="12">
        <v>7448</v>
      </c>
      <c r="C7457" s="1">
        <v>0.17118846120685499</v>
      </c>
      <c r="D7457" s="1">
        <v>-0.160846057174302</v>
      </c>
      <c r="E7457" s="1">
        <v>0.549283034742165</v>
      </c>
      <c r="F7457" s="1">
        <v>1.6109701872504101E-2</v>
      </c>
      <c r="G7457" s="1">
        <f t="shared" si="469"/>
        <v>0.40525807629302446</v>
      </c>
      <c r="H7457" s="1">
        <f t="shared" si="470"/>
        <v>-0.22560750863117379</v>
      </c>
      <c r="I7457" s="1">
        <f t="shared" si="471"/>
        <v>1.1236377660101136</v>
      </c>
      <c r="J7457" s="3">
        <f t="shared" si="472"/>
        <v>0.11060843355775779</v>
      </c>
    </row>
    <row r="7458" spans="2:10" x14ac:dyDescent="0.25">
      <c r="B7458" s="12">
        <v>7449</v>
      </c>
      <c r="C7458" s="1">
        <v>0.137625405961982</v>
      </c>
      <c r="D7458" s="1">
        <v>0.39627772213198897</v>
      </c>
      <c r="E7458" s="1">
        <v>-0.13097114647868499</v>
      </c>
      <c r="F7458" s="1">
        <v>0.22082990125826901</v>
      </c>
      <c r="G7458" s="1">
        <f t="shared" si="469"/>
        <v>0.34148827132776582</v>
      </c>
      <c r="H7458" s="1">
        <f t="shared" si="470"/>
        <v>0.832927672050779</v>
      </c>
      <c r="I7458" s="1">
        <f t="shared" si="471"/>
        <v>-0.16884517830950146</v>
      </c>
      <c r="J7458" s="3">
        <f t="shared" si="472"/>
        <v>0.49957681239071111</v>
      </c>
    </row>
    <row r="7459" spans="2:10" x14ac:dyDescent="0.25">
      <c r="B7459" s="12">
        <v>7450</v>
      </c>
      <c r="C7459" s="1">
        <v>0.30315698301789701</v>
      </c>
      <c r="D7459" s="1">
        <v>4.0945166998770197E-2</v>
      </c>
      <c r="E7459" s="1">
        <v>0.121151205741184</v>
      </c>
      <c r="F7459" s="1">
        <v>-0.12996278062750899</v>
      </c>
      <c r="G7459" s="1">
        <f t="shared" si="469"/>
        <v>0.65599826773400427</v>
      </c>
      <c r="H7459" s="1">
        <f t="shared" si="470"/>
        <v>0.15779581729766337</v>
      </c>
      <c r="I7459" s="1">
        <f t="shared" si="471"/>
        <v>0.31018729090824959</v>
      </c>
      <c r="J7459" s="3">
        <f t="shared" si="472"/>
        <v>-0.16692928319226708</v>
      </c>
    </row>
    <row r="7460" spans="2:10" x14ac:dyDescent="0.25">
      <c r="B7460" s="12">
        <v>7451</v>
      </c>
      <c r="C7460" s="1">
        <v>-2.37911671329177E-2</v>
      </c>
      <c r="D7460" s="1">
        <v>0.26961087991675098</v>
      </c>
      <c r="E7460" s="1">
        <v>0.182487688929766</v>
      </c>
      <c r="F7460" s="1">
        <v>-4.9239595507848698E-2</v>
      </c>
      <c r="G7460" s="1">
        <f t="shared" si="469"/>
        <v>3.4796782447456376E-2</v>
      </c>
      <c r="H7460" s="1">
        <f t="shared" si="470"/>
        <v>0.59226067184182685</v>
      </c>
      <c r="I7460" s="1">
        <f t="shared" si="471"/>
        <v>0.4267266089665554</v>
      </c>
      <c r="J7460" s="3">
        <f t="shared" si="472"/>
        <v>-1.3555231464912526E-2</v>
      </c>
    </row>
    <row r="7461" spans="2:10" x14ac:dyDescent="0.25">
      <c r="B7461" s="12">
        <v>7452</v>
      </c>
      <c r="C7461" s="1">
        <v>5.90566628334218E-2</v>
      </c>
      <c r="D7461" s="1">
        <v>1.14743651782353E-2</v>
      </c>
      <c r="E7461" s="1">
        <v>0.183342892666541</v>
      </c>
      <c r="F7461" s="1">
        <v>8.5824613017666494E-3</v>
      </c>
      <c r="G7461" s="1">
        <f t="shared" si="469"/>
        <v>0.19220765938350143</v>
      </c>
      <c r="H7461" s="1">
        <f t="shared" si="470"/>
        <v>0.10180129383864707</v>
      </c>
      <c r="I7461" s="1">
        <f t="shared" si="471"/>
        <v>0.42835149606642792</v>
      </c>
      <c r="J7461" s="3">
        <f t="shared" si="472"/>
        <v>9.6306676473356639E-2</v>
      </c>
    </row>
    <row r="7462" spans="2:10" x14ac:dyDescent="0.25">
      <c r="B7462" s="12">
        <v>7453</v>
      </c>
      <c r="C7462" s="1">
        <v>-0.26318691229192298</v>
      </c>
      <c r="D7462" s="1">
        <v>-8.6106555921352801E-2</v>
      </c>
      <c r="E7462" s="1">
        <v>0.194484935346462</v>
      </c>
      <c r="F7462" s="1">
        <v>0.232868254077572</v>
      </c>
      <c r="G7462" s="1">
        <f t="shared" si="469"/>
        <v>-0.42005513335465366</v>
      </c>
      <c r="H7462" s="1">
        <f t="shared" si="470"/>
        <v>-8.360245625057032E-2</v>
      </c>
      <c r="I7462" s="1">
        <f t="shared" si="471"/>
        <v>0.44952137715827778</v>
      </c>
      <c r="J7462" s="3">
        <f t="shared" si="472"/>
        <v>0.52244968274738679</v>
      </c>
    </row>
    <row r="7463" spans="2:10" x14ac:dyDescent="0.25">
      <c r="B7463" s="12">
        <v>7454</v>
      </c>
      <c r="C7463" s="1">
        <v>6.5416834038673599E-2</v>
      </c>
      <c r="D7463" s="1">
        <v>0.11310307810499599</v>
      </c>
      <c r="E7463" s="1">
        <v>0.21507590947601199</v>
      </c>
      <c r="F7463" s="1">
        <v>0.44739834638114201</v>
      </c>
      <c r="G7463" s="1">
        <f t="shared" si="469"/>
        <v>0.20429198467347984</v>
      </c>
      <c r="H7463" s="1">
        <f t="shared" si="470"/>
        <v>0.2948958483994924</v>
      </c>
      <c r="I7463" s="1">
        <f t="shared" si="471"/>
        <v>0.48864422800442275</v>
      </c>
      <c r="J7463" s="3">
        <f t="shared" si="472"/>
        <v>0.93005685812416972</v>
      </c>
    </row>
    <row r="7464" spans="2:10" x14ac:dyDescent="0.25">
      <c r="B7464" s="12">
        <v>7455</v>
      </c>
      <c r="C7464" s="1">
        <v>0.33699990909050298</v>
      </c>
      <c r="D7464" s="1">
        <v>-0.18310905837521299</v>
      </c>
      <c r="E7464" s="1">
        <v>-0.15483292162871601</v>
      </c>
      <c r="F7464" s="1">
        <v>0.18689955531849201</v>
      </c>
      <c r="G7464" s="1">
        <f t="shared" si="469"/>
        <v>0.72029982727195563</v>
      </c>
      <c r="H7464" s="1">
        <f t="shared" si="470"/>
        <v>-0.26790721091290465</v>
      </c>
      <c r="I7464" s="1">
        <f t="shared" si="471"/>
        <v>-0.21418255109456041</v>
      </c>
      <c r="J7464" s="3">
        <f t="shared" si="472"/>
        <v>0.43510915510513481</v>
      </c>
    </row>
    <row r="7465" spans="2:10" x14ac:dyDescent="0.25">
      <c r="B7465" s="12">
        <v>7456</v>
      </c>
      <c r="C7465" s="1">
        <v>0.34175296117621301</v>
      </c>
      <c r="D7465" s="1">
        <v>-4.8120195424034902E-2</v>
      </c>
      <c r="E7465" s="1">
        <v>-0.24050134605350099</v>
      </c>
      <c r="F7465" s="1">
        <v>0.21354128452367599</v>
      </c>
      <c r="G7465" s="1">
        <f t="shared" si="469"/>
        <v>0.7293306262348046</v>
      </c>
      <c r="H7465" s="1">
        <f t="shared" si="470"/>
        <v>-1.1428371305666304E-2</v>
      </c>
      <c r="I7465" s="1">
        <f t="shared" si="471"/>
        <v>-0.37695255750165185</v>
      </c>
      <c r="J7465" s="3">
        <f t="shared" si="472"/>
        <v>0.48572844059498438</v>
      </c>
    </row>
    <row r="7466" spans="2:10" x14ac:dyDescent="0.25">
      <c r="B7466" s="12">
        <v>7457</v>
      </c>
      <c r="C7466" s="1">
        <v>0.261212087470997</v>
      </c>
      <c r="D7466" s="1">
        <v>-7.14670333157717E-2</v>
      </c>
      <c r="E7466" s="1">
        <v>0.15064930087959499</v>
      </c>
      <c r="F7466" s="1">
        <v>0.106684515705554</v>
      </c>
      <c r="G7466" s="1">
        <f t="shared" si="469"/>
        <v>0.57630296619489429</v>
      </c>
      <c r="H7466" s="1">
        <f t="shared" si="470"/>
        <v>-5.5787363299966211E-2</v>
      </c>
      <c r="I7466" s="1">
        <f t="shared" si="471"/>
        <v>0.3662336716712305</v>
      </c>
      <c r="J7466" s="3">
        <f t="shared" si="472"/>
        <v>0.28270057984055258</v>
      </c>
    </row>
    <row r="7467" spans="2:10" x14ac:dyDescent="0.25">
      <c r="B7467" s="12">
        <v>7458</v>
      </c>
      <c r="C7467" s="1">
        <v>-0.111556772460794</v>
      </c>
      <c r="D7467" s="1">
        <v>0.12726364416264699</v>
      </c>
      <c r="E7467" s="1">
        <v>-5.1039912743551102E-2</v>
      </c>
      <c r="F7467" s="1">
        <v>-8.49377613223916E-2</v>
      </c>
      <c r="G7467" s="1">
        <f t="shared" si="469"/>
        <v>-0.1319578676755086</v>
      </c>
      <c r="H7467" s="1">
        <f t="shared" si="470"/>
        <v>0.32180092390902926</v>
      </c>
      <c r="I7467" s="1">
        <f t="shared" si="471"/>
        <v>-1.6975834212747093E-2</v>
      </c>
      <c r="J7467" s="3">
        <f t="shared" si="472"/>
        <v>-8.1381746512544026E-2</v>
      </c>
    </row>
    <row r="7468" spans="2:10" x14ac:dyDescent="0.25">
      <c r="B7468" s="12">
        <v>7459</v>
      </c>
      <c r="C7468" s="1">
        <v>0.20016755463622601</v>
      </c>
      <c r="D7468" s="1">
        <v>3.3442110007823198E-2</v>
      </c>
      <c r="E7468" s="1">
        <v>-0.49213299299297902</v>
      </c>
      <c r="F7468" s="1">
        <v>0.116766061714692</v>
      </c>
      <c r="G7468" s="1">
        <f t="shared" si="469"/>
        <v>0.46031835380882941</v>
      </c>
      <c r="H7468" s="1">
        <f t="shared" si="470"/>
        <v>0.14354000901486408</v>
      </c>
      <c r="I7468" s="1">
        <f t="shared" si="471"/>
        <v>-0.85505268668666012</v>
      </c>
      <c r="J7468" s="3">
        <f t="shared" si="472"/>
        <v>0.30185551725791482</v>
      </c>
    </row>
    <row r="7469" spans="2:10" x14ac:dyDescent="0.25">
      <c r="B7469" s="12">
        <v>7460</v>
      </c>
      <c r="C7469" s="1">
        <v>8.5010751956786701E-2</v>
      </c>
      <c r="D7469" s="1">
        <v>0.28828719552701099</v>
      </c>
      <c r="E7469" s="1">
        <v>0.13900701095988799</v>
      </c>
      <c r="F7469" s="1">
        <v>4.2501823628213899E-2</v>
      </c>
      <c r="G7469" s="1">
        <f t="shared" si="469"/>
        <v>0.24152042871789475</v>
      </c>
      <c r="H7469" s="1">
        <f t="shared" si="470"/>
        <v>0.62774567150132077</v>
      </c>
      <c r="I7469" s="1">
        <f t="shared" si="471"/>
        <v>0.34411332082378721</v>
      </c>
      <c r="J7469" s="3">
        <f t="shared" si="472"/>
        <v>0.16075346489360642</v>
      </c>
    </row>
    <row r="7470" spans="2:10" x14ac:dyDescent="0.25">
      <c r="B7470" s="12">
        <v>7461</v>
      </c>
      <c r="C7470" s="1">
        <v>1.00217306333717E-2</v>
      </c>
      <c r="D7470" s="1">
        <v>-0.13635772276893501</v>
      </c>
      <c r="E7470" s="1">
        <v>-0.130866547139771</v>
      </c>
      <c r="F7470" s="1">
        <v>0.29126417729659798</v>
      </c>
      <c r="G7470" s="1">
        <f t="shared" si="469"/>
        <v>9.9041288203406228E-2</v>
      </c>
      <c r="H7470" s="1">
        <f t="shared" si="470"/>
        <v>-0.17907967326097651</v>
      </c>
      <c r="I7470" s="1">
        <f t="shared" si="471"/>
        <v>-0.16864643956556491</v>
      </c>
      <c r="J7470" s="3">
        <f t="shared" si="472"/>
        <v>0.63340193686353607</v>
      </c>
    </row>
    <row r="7471" spans="2:10" x14ac:dyDescent="0.25">
      <c r="B7471" s="12">
        <v>7462</v>
      </c>
      <c r="C7471" s="1">
        <v>-0.31910879521461299</v>
      </c>
      <c r="D7471" s="1">
        <v>1.05248671770234E-2</v>
      </c>
      <c r="E7471" s="1">
        <v>0.28255052663447</v>
      </c>
      <c r="F7471" s="1">
        <v>-7.2082321908209703E-3</v>
      </c>
      <c r="G7471" s="1">
        <f t="shared" si="469"/>
        <v>-0.52630671090776471</v>
      </c>
      <c r="H7471" s="1">
        <f t="shared" si="470"/>
        <v>9.9997247636344461E-2</v>
      </c>
      <c r="I7471" s="1">
        <f t="shared" si="471"/>
        <v>0.61684600060549288</v>
      </c>
      <c r="J7471" s="3">
        <f t="shared" si="472"/>
        <v>6.6304358837440153E-2</v>
      </c>
    </row>
    <row r="7472" spans="2:10" x14ac:dyDescent="0.25">
      <c r="B7472" s="12">
        <v>7463</v>
      </c>
      <c r="C7472" s="1">
        <v>3.6425557625574402E-2</v>
      </c>
      <c r="D7472" s="1">
        <v>-2.2274253716592699E-2</v>
      </c>
      <c r="E7472" s="1">
        <v>0.63180013635481003</v>
      </c>
      <c r="F7472" s="1">
        <v>-0.28425433517198301</v>
      </c>
      <c r="G7472" s="1">
        <f t="shared" si="469"/>
        <v>0.14920855948859135</v>
      </c>
      <c r="H7472" s="1">
        <f t="shared" si="470"/>
        <v>3.7678917938473874E-2</v>
      </c>
      <c r="I7472" s="1">
        <f t="shared" si="471"/>
        <v>1.2804202590741391</v>
      </c>
      <c r="J7472" s="3">
        <f t="shared" si="472"/>
        <v>-0.46008323682676772</v>
      </c>
    </row>
    <row r="7473" spans="2:10" x14ac:dyDescent="0.25">
      <c r="B7473" s="12">
        <v>7464</v>
      </c>
      <c r="C7473" s="1">
        <v>0.18260853830255</v>
      </c>
      <c r="D7473" s="1">
        <v>8.6974593132719394E-2</v>
      </c>
      <c r="E7473" s="1">
        <v>-0.20674755533266401</v>
      </c>
      <c r="F7473" s="1">
        <v>0.10103132506232899</v>
      </c>
      <c r="G7473" s="1">
        <f t="shared" si="469"/>
        <v>0.42695622277484502</v>
      </c>
      <c r="H7473" s="1">
        <f t="shared" si="470"/>
        <v>0.24525172695216685</v>
      </c>
      <c r="I7473" s="1">
        <f t="shared" si="471"/>
        <v>-0.31282035513206158</v>
      </c>
      <c r="J7473" s="3">
        <f t="shared" si="472"/>
        <v>0.27195951761842507</v>
      </c>
    </row>
    <row r="7474" spans="2:10" x14ac:dyDescent="0.25">
      <c r="B7474" s="12">
        <v>7465</v>
      </c>
      <c r="C7474" s="1">
        <v>-4.17510024146776E-2</v>
      </c>
      <c r="D7474" s="1">
        <v>-0.160406667118173</v>
      </c>
      <c r="E7474" s="1">
        <v>5.4996824163735898E-3</v>
      </c>
      <c r="F7474" s="1">
        <v>-0.154147184808996</v>
      </c>
      <c r="G7474" s="1">
        <f t="shared" si="469"/>
        <v>6.7309541211256485E-4</v>
      </c>
      <c r="H7474" s="1">
        <f t="shared" si="470"/>
        <v>-0.22477266752452868</v>
      </c>
      <c r="I7474" s="1">
        <f t="shared" si="471"/>
        <v>9.0449396591109815E-2</v>
      </c>
      <c r="J7474" s="3">
        <f t="shared" si="472"/>
        <v>-0.2128796511370924</v>
      </c>
    </row>
    <row r="7475" spans="2:10" x14ac:dyDescent="0.25">
      <c r="B7475" s="12">
        <v>7466</v>
      </c>
      <c r="C7475" s="1">
        <v>5.47597106648018E-2</v>
      </c>
      <c r="D7475" s="1">
        <v>2.4753145834362E-2</v>
      </c>
      <c r="E7475" s="1">
        <v>0.26755946926021001</v>
      </c>
      <c r="F7475" s="1">
        <v>3.4690688848624397E-2</v>
      </c>
      <c r="G7475" s="1">
        <f t="shared" si="469"/>
        <v>0.18404345026312341</v>
      </c>
      <c r="H7475" s="1">
        <f t="shared" si="470"/>
        <v>0.12703097708528779</v>
      </c>
      <c r="I7475" s="1">
        <f t="shared" si="471"/>
        <v>0.58836299159439898</v>
      </c>
      <c r="J7475" s="3">
        <f t="shared" si="472"/>
        <v>0.14591230881238637</v>
      </c>
    </row>
    <row r="7476" spans="2:10" x14ac:dyDescent="0.25">
      <c r="B7476" s="12">
        <v>7467</v>
      </c>
      <c r="C7476" s="1">
        <v>0.16158370374217601</v>
      </c>
      <c r="D7476" s="1">
        <v>0.13637188225931901</v>
      </c>
      <c r="E7476" s="1">
        <v>0.19517259372679499</v>
      </c>
      <c r="F7476" s="1">
        <v>-3.76252616979156E-2</v>
      </c>
      <c r="G7476" s="1">
        <f t="shared" si="469"/>
        <v>0.3870090371101344</v>
      </c>
      <c r="H7476" s="1">
        <f t="shared" si="470"/>
        <v>0.33910657629270613</v>
      </c>
      <c r="I7476" s="1">
        <f t="shared" si="471"/>
        <v>0.45082792808091049</v>
      </c>
      <c r="J7476" s="3">
        <f t="shared" si="472"/>
        <v>8.5120027739603588E-3</v>
      </c>
    </row>
    <row r="7477" spans="2:10" x14ac:dyDescent="0.25">
      <c r="B7477" s="12">
        <v>7468</v>
      </c>
      <c r="C7477" s="1">
        <v>-0.13733124116236201</v>
      </c>
      <c r="D7477" s="1">
        <v>-2.81313370168466E-2</v>
      </c>
      <c r="E7477" s="1">
        <v>0.51749284917574401</v>
      </c>
      <c r="F7477" s="1">
        <v>-0.33480963776985001</v>
      </c>
      <c r="G7477" s="1">
        <f t="shared" si="469"/>
        <v>-0.18092935820848777</v>
      </c>
      <c r="H7477" s="1">
        <f t="shared" si="470"/>
        <v>2.6550459667991466E-2</v>
      </c>
      <c r="I7477" s="1">
        <f t="shared" si="471"/>
        <v>1.0632364134339136</v>
      </c>
      <c r="J7477" s="3">
        <f t="shared" si="472"/>
        <v>-0.556138311762715</v>
      </c>
    </row>
    <row r="7478" spans="2:10" x14ac:dyDescent="0.25">
      <c r="B7478" s="12">
        <v>7469</v>
      </c>
      <c r="C7478" s="1">
        <v>-0.12893489585229301</v>
      </c>
      <c r="D7478" s="1">
        <v>0.14179392725707299</v>
      </c>
      <c r="E7478" s="1">
        <v>0.13241115600261999</v>
      </c>
      <c r="F7478" s="1">
        <v>-4.3440784099871101E-2</v>
      </c>
      <c r="G7478" s="1">
        <f t="shared" si="469"/>
        <v>-0.16497630211935671</v>
      </c>
      <c r="H7478" s="1">
        <f t="shared" si="470"/>
        <v>0.34940846178843871</v>
      </c>
      <c r="I7478" s="1">
        <f t="shared" si="471"/>
        <v>0.33158119640497796</v>
      </c>
      <c r="J7478" s="3">
        <f t="shared" si="472"/>
        <v>-2.5374897897550847E-3</v>
      </c>
    </row>
    <row r="7479" spans="2:10" x14ac:dyDescent="0.25">
      <c r="B7479" s="12">
        <v>7470</v>
      </c>
      <c r="C7479" s="1">
        <v>-4.49538439457264E-2</v>
      </c>
      <c r="D7479" s="1">
        <v>0.148689738486524</v>
      </c>
      <c r="E7479" s="1">
        <v>0.11462643208382201</v>
      </c>
      <c r="F7479" s="1">
        <v>-8.8376815544333298E-2</v>
      </c>
      <c r="G7479" s="1">
        <f t="shared" si="469"/>
        <v>-5.4123034968801553E-3</v>
      </c>
      <c r="H7479" s="1">
        <f t="shared" si="470"/>
        <v>0.36251050312439559</v>
      </c>
      <c r="I7479" s="1">
        <f t="shared" si="471"/>
        <v>0.29779022095926178</v>
      </c>
      <c r="J7479" s="3">
        <f t="shared" si="472"/>
        <v>-8.7915949534233248E-2</v>
      </c>
    </row>
    <row r="7480" spans="2:10" x14ac:dyDescent="0.25">
      <c r="B7480" s="12">
        <v>7471</v>
      </c>
      <c r="C7480" s="1">
        <v>9.3723268751442504E-2</v>
      </c>
      <c r="D7480" s="1">
        <v>0.174921657387274</v>
      </c>
      <c r="E7480" s="1">
        <v>6.6227960474815398E-2</v>
      </c>
      <c r="F7480" s="1">
        <v>-0.14499725020514601</v>
      </c>
      <c r="G7480" s="1">
        <f t="shared" si="469"/>
        <v>0.25807421062774077</v>
      </c>
      <c r="H7480" s="1">
        <f t="shared" si="470"/>
        <v>0.4123511490358206</v>
      </c>
      <c r="I7480" s="1">
        <f t="shared" si="471"/>
        <v>0.20583312490214928</v>
      </c>
      <c r="J7480" s="3">
        <f t="shared" si="472"/>
        <v>-0.19549477538977739</v>
      </c>
    </row>
    <row r="7481" spans="2:10" x14ac:dyDescent="0.25">
      <c r="B7481" s="12">
        <v>7472</v>
      </c>
      <c r="C7481" s="1">
        <v>-6.1324329521812597E-2</v>
      </c>
      <c r="D7481" s="1">
        <v>8.4549270249843503E-2</v>
      </c>
      <c r="E7481" s="1">
        <v>-8.6337782044011394E-2</v>
      </c>
      <c r="F7481" s="1">
        <v>-5.5507120251026998E-2</v>
      </c>
      <c r="G7481" s="1">
        <f t="shared" si="469"/>
        <v>-3.6516226091443921E-2</v>
      </c>
      <c r="H7481" s="1">
        <f t="shared" si="470"/>
        <v>0.24064361347470264</v>
      </c>
      <c r="I7481" s="1">
        <f t="shared" si="471"/>
        <v>-8.4041785883621642E-2</v>
      </c>
      <c r="J7481" s="3">
        <f t="shared" si="472"/>
        <v>-2.5463528476951283E-2</v>
      </c>
    </row>
    <row r="7482" spans="2:10" x14ac:dyDescent="0.25">
      <c r="B7482" s="12">
        <v>7473</v>
      </c>
      <c r="C7482" s="1">
        <v>0.26782445634666502</v>
      </c>
      <c r="D7482" s="1">
        <v>0.15587106439385101</v>
      </c>
      <c r="E7482" s="1">
        <v>0.113301348723642</v>
      </c>
      <c r="F7482" s="1">
        <v>0.30899767567525299</v>
      </c>
      <c r="G7482" s="1">
        <f t="shared" si="469"/>
        <v>0.58886646705866352</v>
      </c>
      <c r="H7482" s="1">
        <f t="shared" si="470"/>
        <v>0.37615502234831694</v>
      </c>
      <c r="I7482" s="1">
        <f t="shared" si="471"/>
        <v>0.29527256257491979</v>
      </c>
      <c r="J7482" s="3">
        <f t="shared" si="472"/>
        <v>0.66709558378298062</v>
      </c>
    </row>
    <row r="7483" spans="2:10" x14ac:dyDescent="0.25">
      <c r="B7483" s="12">
        <v>7474</v>
      </c>
      <c r="C7483" s="1">
        <v>2.9741812310590601E-2</v>
      </c>
      <c r="D7483" s="1">
        <v>0.120779470750911</v>
      </c>
      <c r="E7483" s="1">
        <v>7.9359223615149493E-2</v>
      </c>
      <c r="F7483" s="1">
        <v>0.12503954019608399</v>
      </c>
      <c r="G7483" s="1">
        <f t="shared" si="469"/>
        <v>0.13650944339012214</v>
      </c>
      <c r="H7483" s="1">
        <f t="shared" si="470"/>
        <v>0.30948099442673088</v>
      </c>
      <c r="I7483" s="1">
        <f t="shared" si="471"/>
        <v>0.23078252486878403</v>
      </c>
      <c r="J7483" s="3">
        <f t="shared" si="472"/>
        <v>0.31757512637255958</v>
      </c>
    </row>
    <row r="7484" spans="2:10" x14ac:dyDescent="0.25">
      <c r="B7484" s="12">
        <v>7475</v>
      </c>
      <c r="C7484" s="1">
        <v>0.60644722749020097</v>
      </c>
      <c r="D7484" s="1">
        <v>0.13024789888886501</v>
      </c>
      <c r="E7484" s="1">
        <v>-0.18824767762988201</v>
      </c>
      <c r="F7484" s="1">
        <v>0.27891572712903101</v>
      </c>
      <c r="G7484" s="1">
        <f t="shared" si="469"/>
        <v>1.2322497322313819</v>
      </c>
      <c r="H7484" s="1">
        <f t="shared" si="470"/>
        <v>0.32747100788884353</v>
      </c>
      <c r="I7484" s="1">
        <f t="shared" si="471"/>
        <v>-0.27767058749677581</v>
      </c>
      <c r="J7484" s="3">
        <f t="shared" si="472"/>
        <v>0.60993988154515888</v>
      </c>
    </row>
    <row r="7485" spans="2:10" x14ac:dyDescent="0.25">
      <c r="B7485" s="12">
        <v>7476</v>
      </c>
      <c r="C7485" s="1">
        <v>0.14459096977997399</v>
      </c>
      <c r="D7485" s="1">
        <v>0.53611635642579403</v>
      </c>
      <c r="E7485" s="1">
        <v>-0.41989737275347699</v>
      </c>
      <c r="F7485" s="1">
        <v>-9.1033918195400701E-2</v>
      </c>
      <c r="G7485" s="1">
        <f t="shared" si="469"/>
        <v>0.35472284258195058</v>
      </c>
      <c r="H7485" s="1">
        <f t="shared" si="470"/>
        <v>1.0986210772090086</v>
      </c>
      <c r="I7485" s="1">
        <f t="shared" si="471"/>
        <v>-0.71780500823160631</v>
      </c>
      <c r="J7485" s="3">
        <f t="shared" si="472"/>
        <v>-9.2964444571261309E-2</v>
      </c>
    </row>
    <row r="7486" spans="2:10" x14ac:dyDescent="0.25">
      <c r="B7486" s="12">
        <v>7477</v>
      </c>
      <c r="C7486" s="1">
        <v>1.3694756493991799E-2</v>
      </c>
      <c r="D7486" s="1">
        <v>2.22466101706029E-2</v>
      </c>
      <c r="E7486" s="1">
        <v>9.0515486302572695E-2</v>
      </c>
      <c r="F7486" s="1">
        <v>0.20050927555797601</v>
      </c>
      <c r="G7486" s="1">
        <f t="shared" si="469"/>
        <v>0.10602003733858442</v>
      </c>
      <c r="H7486" s="1">
        <f t="shared" si="470"/>
        <v>0.12226855932414551</v>
      </c>
      <c r="I7486" s="1">
        <f t="shared" si="471"/>
        <v>0.25197942397488809</v>
      </c>
      <c r="J7486" s="3">
        <f t="shared" si="472"/>
        <v>0.46096762356015442</v>
      </c>
    </row>
    <row r="7487" spans="2:10" x14ac:dyDescent="0.25">
      <c r="B7487" s="12">
        <v>7478</v>
      </c>
      <c r="C7487" s="1">
        <v>0.11867921704035</v>
      </c>
      <c r="D7487" s="1">
        <v>0.165821754152813</v>
      </c>
      <c r="E7487" s="1">
        <v>-0.30430479356858198</v>
      </c>
      <c r="F7487" s="1">
        <v>0.12029841323863801</v>
      </c>
      <c r="G7487" s="1">
        <f t="shared" si="469"/>
        <v>0.30549051237666502</v>
      </c>
      <c r="H7487" s="1">
        <f t="shared" si="470"/>
        <v>0.39506133289034467</v>
      </c>
      <c r="I7487" s="1">
        <f t="shared" si="471"/>
        <v>-0.49817910778030566</v>
      </c>
      <c r="J7487" s="3">
        <f t="shared" si="472"/>
        <v>0.30856698515341219</v>
      </c>
    </row>
    <row r="7488" spans="2:10" x14ac:dyDescent="0.25">
      <c r="B7488" s="12">
        <v>7479</v>
      </c>
      <c r="C7488" s="1">
        <v>0.17545046335016401</v>
      </c>
      <c r="D7488" s="1">
        <v>0.36538866893303801</v>
      </c>
      <c r="E7488" s="1">
        <v>-0.141582680157046</v>
      </c>
      <c r="F7488" s="1">
        <v>0.13040982853588801</v>
      </c>
      <c r="G7488" s="1">
        <f t="shared" si="469"/>
        <v>0.41335588036531162</v>
      </c>
      <c r="H7488" s="1">
        <f t="shared" si="470"/>
        <v>0.7742384709727721</v>
      </c>
      <c r="I7488" s="1">
        <f t="shared" si="471"/>
        <v>-0.18900709229838736</v>
      </c>
      <c r="J7488" s="3">
        <f t="shared" si="472"/>
        <v>0.32777867421818718</v>
      </c>
    </row>
    <row r="7489" spans="2:10" x14ac:dyDescent="0.25">
      <c r="B7489" s="12">
        <v>7480</v>
      </c>
      <c r="C7489" s="1">
        <v>0.121670269273571</v>
      </c>
      <c r="D7489" s="1">
        <v>-9.3016939676920707E-2</v>
      </c>
      <c r="E7489" s="1">
        <v>9.7660146639595699E-2</v>
      </c>
      <c r="F7489" s="1">
        <v>1.86144215330666E-2</v>
      </c>
      <c r="G7489" s="1">
        <f t="shared" si="469"/>
        <v>0.3111735116197849</v>
      </c>
      <c r="H7489" s="1">
        <f t="shared" si="470"/>
        <v>-9.6732185386149347E-2</v>
      </c>
      <c r="I7489" s="1">
        <f t="shared" si="471"/>
        <v>0.26555427861523184</v>
      </c>
      <c r="J7489" s="3">
        <f t="shared" si="472"/>
        <v>0.11536740091282655</v>
      </c>
    </row>
    <row r="7490" spans="2:10" x14ac:dyDescent="0.25">
      <c r="B7490" s="12">
        <v>7481</v>
      </c>
      <c r="C7490" s="1">
        <v>0.100399062985132</v>
      </c>
      <c r="D7490" s="1">
        <v>0.28910619159520701</v>
      </c>
      <c r="E7490" s="1">
        <v>0.178382569364886</v>
      </c>
      <c r="F7490" s="1">
        <v>1.61820702524079E-2</v>
      </c>
      <c r="G7490" s="1">
        <f t="shared" si="469"/>
        <v>0.27075821967175079</v>
      </c>
      <c r="H7490" s="1">
        <f t="shared" si="470"/>
        <v>0.62930176403089322</v>
      </c>
      <c r="I7490" s="1">
        <f t="shared" si="471"/>
        <v>0.41892688179328341</v>
      </c>
      <c r="J7490" s="3">
        <f t="shared" si="472"/>
        <v>0.11074593347957501</v>
      </c>
    </row>
    <row r="7491" spans="2:10" x14ac:dyDescent="0.25">
      <c r="B7491" s="12">
        <v>7482</v>
      </c>
      <c r="C7491" s="1">
        <v>0.39413878432056798</v>
      </c>
      <c r="D7491" s="1">
        <v>9.1517834977467502E-2</v>
      </c>
      <c r="E7491" s="1">
        <v>0.12835038018692799</v>
      </c>
      <c r="F7491" s="1">
        <v>0.52118193753061803</v>
      </c>
      <c r="G7491" s="1">
        <f t="shared" si="469"/>
        <v>0.82886369020907913</v>
      </c>
      <c r="H7491" s="1">
        <f t="shared" si="470"/>
        <v>0.25388388645718823</v>
      </c>
      <c r="I7491" s="1">
        <f t="shared" si="471"/>
        <v>0.32386572235516314</v>
      </c>
      <c r="J7491" s="3">
        <f t="shared" si="472"/>
        <v>1.0702456813081742</v>
      </c>
    </row>
    <row r="7492" spans="2:10" x14ac:dyDescent="0.25">
      <c r="B7492" s="12">
        <v>7483</v>
      </c>
      <c r="C7492" s="1">
        <v>1.4870348427658201E-2</v>
      </c>
      <c r="D7492" s="1">
        <v>0.27166088301495001</v>
      </c>
      <c r="E7492" s="1">
        <v>-0.11805916067998599</v>
      </c>
      <c r="F7492" s="1">
        <v>0.115598199665306</v>
      </c>
      <c r="G7492" s="1">
        <f t="shared" si="469"/>
        <v>0.10825366201255059</v>
      </c>
      <c r="H7492" s="1">
        <f t="shared" si="470"/>
        <v>0.59615567772840494</v>
      </c>
      <c r="I7492" s="1">
        <f t="shared" si="471"/>
        <v>-0.14431240529197337</v>
      </c>
      <c r="J7492" s="3">
        <f t="shared" si="472"/>
        <v>0.29963657936408139</v>
      </c>
    </row>
    <row r="7493" spans="2:10" x14ac:dyDescent="0.25">
      <c r="B7493" s="12">
        <v>7484</v>
      </c>
      <c r="C7493" s="1">
        <v>4.3072590518298703E-2</v>
      </c>
      <c r="D7493" s="1">
        <v>0.35813009649494498</v>
      </c>
      <c r="E7493" s="1">
        <v>-0.19872176522763099</v>
      </c>
      <c r="F7493" s="1">
        <v>0.31501422497385401</v>
      </c>
      <c r="G7493" s="1">
        <f t="shared" si="469"/>
        <v>0.16183792198476754</v>
      </c>
      <c r="H7493" s="1">
        <f t="shared" si="470"/>
        <v>0.76044718334039541</v>
      </c>
      <c r="I7493" s="1">
        <f t="shared" si="471"/>
        <v>-0.29757135393249884</v>
      </c>
      <c r="J7493" s="3">
        <f t="shared" si="472"/>
        <v>0.67852702745032256</v>
      </c>
    </row>
    <row r="7494" spans="2:10" x14ac:dyDescent="0.25">
      <c r="B7494" s="12">
        <v>7485</v>
      </c>
      <c r="C7494" s="1">
        <v>8.1262857407294803E-2</v>
      </c>
      <c r="D7494" s="1">
        <v>-0.226984694112113</v>
      </c>
      <c r="E7494" s="1">
        <v>-1.8168027409342698E-2</v>
      </c>
      <c r="F7494" s="1">
        <v>0.31834562861411903</v>
      </c>
      <c r="G7494" s="1">
        <f t="shared" si="469"/>
        <v>0.23439942907386013</v>
      </c>
      <c r="H7494" s="1">
        <f t="shared" si="470"/>
        <v>-0.35127091881301464</v>
      </c>
      <c r="I7494" s="1">
        <f t="shared" si="471"/>
        <v>4.5480747922248876E-2</v>
      </c>
      <c r="J7494" s="3">
        <f t="shared" si="472"/>
        <v>0.68485669436682606</v>
      </c>
    </row>
    <row r="7495" spans="2:10" x14ac:dyDescent="0.25">
      <c r="B7495" s="12">
        <v>7486</v>
      </c>
      <c r="C7495" s="1">
        <v>0.10017633395967</v>
      </c>
      <c r="D7495" s="1">
        <v>0.19534435504089601</v>
      </c>
      <c r="E7495" s="1">
        <v>7.6207243784344902E-2</v>
      </c>
      <c r="F7495" s="1">
        <v>8.6353847702344305E-2</v>
      </c>
      <c r="G7495" s="1">
        <f t="shared" si="469"/>
        <v>0.27033503452337299</v>
      </c>
      <c r="H7495" s="1">
        <f t="shared" si="470"/>
        <v>0.45115427457770241</v>
      </c>
      <c r="I7495" s="1">
        <f t="shared" si="471"/>
        <v>0.22479376319025529</v>
      </c>
      <c r="J7495" s="3">
        <f t="shared" si="472"/>
        <v>0.24407231063445417</v>
      </c>
    </row>
    <row r="7496" spans="2:10" x14ac:dyDescent="0.25">
      <c r="B7496" s="12">
        <v>7487</v>
      </c>
      <c r="C7496" s="1">
        <v>4.5669822710335498E-2</v>
      </c>
      <c r="D7496" s="1">
        <v>4.7378108525130601E-2</v>
      </c>
      <c r="E7496" s="1">
        <v>0.27422459069153599</v>
      </c>
      <c r="F7496" s="1">
        <v>-0.17998238874175099</v>
      </c>
      <c r="G7496" s="1">
        <f t="shared" si="469"/>
        <v>0.16677266314963746</v>
      </c>
      <c r="H7496" s="1">
        <f t="shared" si="470"/>
        <v>0.17001840619774813</v>
      </c>
      <c r="I7496" s="1">
        <f t="shared" si="471"/>
        <v>0.60102672231391829</v>
      </c>
      <c r="J7496" s="3">
        <f t="shared" si="472"/>
        <v>-0.26196653860932684</v>
      </c>
    </row>
    <row r="7497" spans="2:10" x14ac:dyDescent="0.25">
      <c r="B7497" s="12">
        <v>7488</v>
      </c>
      <c r="C7497" s="1">
        <v>0.18049193478087899</v>
      </c>
      <c r="D7497" s="1">
        <v>0.53541321379654905</v>
      </c>
      <c r="E7497" s="1">
        <v>8.4597386582315706E-2</v>
      </c>
      <c r="F7497" s="1">
        <v>6.1638176497115303E-2</v>
      </c>
      <c r="G7497" s="1">
        <f t="shared" si="469"/>
        <v>0.42293467608367008</v>
      </c>
      <c r="H7497" s="1">
        <f t="shared" si="470"/>
        <v>1.0972851062134432</v>
      </c>
      <c r="I7497" s="1">
        <f t="shared" si="471"/>
        <v>0.24073503450639983</v>
      </c>
      <c r="J7497" s="3">
        <f t="shared" si="472"/>
        <v>0.19711253534451906</v>
      </c>
    </row>
    <row r="7498" spans="2:10" x14ac:dyDescent="0.25">
      <c r="B7498" s="12">
        <v>7489</v>
      </c>
      <c r="C7498" s="1">
        <v>0.31297715724835901</v>
      </c>
      <c r="D7498" s="1">
        <v>2.9677332614100198E-2</v>
      </c>
      <c r="E7498" s="1">
        <v>9.2891781987799807E-2</v>
      </c>
      <c r="F7498" s="1">
        <v>8.5007315642631004E-2</v>
      </c>
      <c r="G7498" s="1">
        <f t="shared" si="469"/>
        <v>0.674656598771882</v>
      </c>
      <c r="H7498" s="1">
        <f t="shared" si="470"/>
        <v>0.13638693196679036</v>
      </c>
      <c r="I7498" s="1">
        <f t="shared" si="471"/>
        <v>0.2564943857768196</v>
      </c>
      <c r="J7498" s="3">
        <f t="shared" si="472"/>
        <v>0.2415138997209989</v>
      </c>
    </row>
    <row r="7499" spans="2:10" x14ac:dyDescent="0.25">
      <c r="B7499" s="12">
        <v>7490</v>
      </c>
      <c r="C7499" s="1">
        <v>2.9927408709059099E-2</v>
      </c>
      <c r="D7499" s="1">
        <v>4.34823706299085E-2</v>
      </c>
      <c r="E7499" s="1">
        <v>3.0178224781246699E-2</v>
      </c>
      <c r="F7499" s="1">
        <v>0.16426256985507201</v>
      </c>
      <c r="G7499" s="1">
        <f t="shared" ref="G7499:G7562" si="473">C7499*$M$7+$M$6</f>
        <v>0.13686207654721227</v>
      </c>
      <c r="H7499" s="1">
        <f t="shared" si="470"/>
        <v>0.16261650419682616</v>
      </c>
      <c r="I7499" s="1">
        <f t="shared" si="471"/>
        <v>0.13733862708436873</v>
      </c>
      <c r="J7499" s="3">
        <f t="shared" si="472"/>
        <v>0.39209888272463683</v>
      </c>
    </row>
    <row r="7500" spans="2:10" x14ac:dyDescent="0.25">
      <c r="B7500" s="12">
        <v>7491</v>
      </c>
      <c r="C7500" s="1">
        <v>9.6935828871276206E-2</v>
      </c>
      <c r="D7500" s="1">
        <v>7.2262160886438803E-2</v>
      </c>
      <c r="E7500" s="1">
        <v>7.7889022934983801E-2</v>
      </c>
      <c r="F7500" s="1">
        <v>3.9434613298002401E-2</v>
      </c>
      <c r="G7500" s="1">
        <f t="shared" si="473"/>
        <v>0.26417807485542477</v>
      </c>
      <c r="H7500" s="1">
        <f t="shared" si="470"/>
        <v>0.21729810568423374</v>
      </c>
      <c r="I7500" s="1">
        <f t="shared" si="471"/>
        <v>0.22798914357646921</v>
      </c>
      <c r="J7500" s="3">
        <f t="shared" si="472"/>
        <v>0.15492576526620455</v>
      </c>
    </row>
    <row r="7501" spans="2:10" x14ac:dyDescent="0.25">
      <c r="B7501" s="12">
        <v>7492</v>
      </c>
      <c r="C7501" s="1">
        <v>0.26323392039794302</v>
      </c>
      <c r="D7501" s="1">
        <v>-0.24241468740848901</v>
      </c>
      <c r="E7501" s="1">
        <v>-0.131169760600992</v>
      </c>
      <c r="F7501" s="1">
        <v>0.17784426434626499</v>
      </c>
      <c r="G7501" s="1">
        <f t="shared" si="473"/>
        <v>0.58014444875609172</v>
      </c>
      <c r="H7501" s="1">
        <f t="shared" si="470"/>
        <v>-0.38058790607612908</v>
      </c>
      <c r="I7501" s="1">
        <f t="shared" si="471"/>
        <v>-0.16922254514188478</v>
      </c>
      <c r="J7501" s="3">
        <f t="shared" si="472"/>
        <v>0.41790410225790348</v>
      </c>
    </row>
    <row r="7502" spans="2:10" x14ac:dyDescent="0.25">
      <c r="B7502" s="12">
        <v>7493</v>
      </c>
      <c r="C7502" s="1">
        <v>0.15521044478104801</v>
      </c>
      <c r="D7502" s="1">
        <v>0.12847443323635999</v>
      </c>
      <c r="E7502" s="1">
        <v>0.47204043067809298</v>
      </c>
      <c r="F7502" s="1">
        <v>-0.19124690263556701</v>
      </c>
      <c r="G7502" s="1">
        <f t="shared" si="473"/>
        <v>0.37489984508399121</v>
      </c>
      <c r="H7502" s="1">
        <f t="shared" si="470"/>
        <v>0.32410142314908397</v>
      </c>
      <c r="I7502" s="1">
        <f t="shared" si="471"/>
        <v>0.97687681828837658</v>
      </c>
      <c r="J7502" s="3">
        <f t="shared" si="472"/>
        <v>-0.28336911500757728</v>
      </c>
    </row>
    <row r="7503" spans="2:10" x14ac:dyDescent="0.25">
      <c r="B7503" s="12">
        <v>7494</v>
      </c>
      <c r="C7503" s="1">
        <v>-3.9185500970578102E-2</v>
      </c>
      <c r="D7503" s="1">
        <v>-9.1940845945577401E-2</v>
      </c>
      <c r="E7503" s="1">
        <v>8.4797891624887906E-2</v>
      </c>
      <c r="F7503" s="1">
        <v>0.17548590769687</v>
      </c>
      <c r="G7503" s="1">
        <f t="shared" si="473"/>
        <v>5.5475481559016104E-3</v>
      </c>
      <c r="H7503" s="1">
        <f t="shared" si="470"/>
        <v>-9.4687607296597046E-2</v>
      </c>
      <c r="I7503" s="1">
        <f t="shared" si="471"/>
        <v>0.24111599408728701</v>
      </c>
      <c r="J7503" s="3">
        <f t="shared" si="472"/>
        <v>0.41342322462405301</v>
      </c>
    </row>
    <row r="7504" spans="2:10" x14ac:dyDescent="0.25">
      <c r="B7504" s="12">
        <v>7495</v>
      </c>
      <c r="C7504" s="1">
        <v>0.22906080028426701</v>
      </c>
      <c r="D7504" s="1">
        <v>-1.7840332386634E-2</v>
      </c>
      <c r="E7504" s="1">
        <v>-4.5663673583215603E-2</v>
      </c>
      <c r="F7504" s="1">
        <v>0.10987842962736701</v>
      </c>
      <c r="G7504" s="1">
        <f t="shared" si="473"/>
        <v>0.51521552054010733</v>
      </c>
      <c r="H7504" s="1">
        <f t="shared" si="470"/>
        <v>4.6103368465395402E-2</v>
      </c>
      <c r="I7504" s="1">
        <f t="shared" si="471"/>
        <v>-6.7609798081096351E-3</v>
      </c>
      <c r="J7504" s="3">
        <f t="shared" si="472"/>
        <v>0.2887690162919973</v>
      </c>
    </row>
    <row r="7505" spans="2:10" x14ac:dyDescent="0.25">
      <c r="B7505" s="12">
        <v>7496</v>
      </c>
      <c r="C7505" s="1">
        <v>0.15881238968</v>
      </c>
      <c r="D7505" s="1">
        <v>-4.2799132736892898E-2</v>
      </c>
      <c r="E7505" s="1">
        <v>2.89063752696406E-2</v>
      </c>
      <c r="F7505" s="1">
        <v>3.4605699372126902E-2</v>
      </c>
      <c r="G7505" s="1">
        <f t="shared" si="473"/>
        <v>0.38174354039199998</v>
      </c>
      <c r="H7505" s="1">
        <f t="shared" si="470"/>
        <v>-1.3183522000965037E-3</v>
      </c>
      <c r="I7505" s="1">
        <f t="shared" si="471"/>
        <v>0.13492211301231713</v>
      </c>
      <c r="J7505" s="3">
        <f t="shared" si="472"/>
        <v>0.1457508288070411</v>
      </c>
    </row>
    <row r="7506" spans="2:10" x14ac:dyDescent="0.25">
      <c r="B7506" s="12">
        <v>7497</v>
      </c>
      <c r="C7506" s="1">
        <v>0.16262360131791201</v>
      </c>
      <c r="D7506" s="1">
        <v>0.15623160237879499</v>
      </c>
      <c r="E7506" s="1">
        <v>-3.3778225093903502E-3</v>
      </c>
      <c r="F7506" s="1">
        <v>-0.15111948610346301</v>
      </c>
      <c r="G7506" s="1">
        <f t="shared" si="473"/>
        <v>0.38898484250403281</v>
      </c>
      <c r="H7506" s="1">
        <f t="shared" si="470"/>
        <v>0.37684004451971048</v>
      </c>
      <c r="I7506" s="1">
        <f t="shared" si="471"/>
        <v>7.358213723215834E-2</v>
      </c>
      <c r="J7506" s="3">
        <f t="shared" si="472"/>
        <v>-0.2071270235965797</v>
      </c>
    </row>
    <row r="7507" spans="2:10" x14ac:dyDescent="0.25">
      <c r="B7507" s="12">
        <v>7498</v>
      </c>
      <c r="C7507" s="1">
        <v>-0.19753029105513101</v>
      </c>
      <c r="D7507" s="1">
        <v>0.32194446758502299</v>
      </c>
      <c r="E7507" s="1">
        <v>3.1478636075688397E-2</v>
      </c>
      <c r="F7507" s="1">
        <v>4.6354077304826997E-3</v>
      </c>
      <c r="G7507" s="1">
        <f t="shared" si="473"/>
        <v>-0.29530755300474887</v>
      </c>
      <c r="H7507" s="1">
        <f t="shared" si="470"/>
        <v>0.69169448841154357</v>
      </c>
      <c r="I7507" s="1">
        <f t="shared" si="471"/>
        <v>0.13980940854380797</v>
      </c>
      <c r="J7507" s="3">
        <f t="shared" si="472"/>
        <v>8.8807274687917132E-2</v>
      </c>
    </row>
    <row r="7508" spans="2:10" x14ac:dyDescent="0.25">
      <c r="B7508" s="12">
        <v>7499</v>
      </c>
      <c r="C7508" s="1">
        <v>0.18469718477788399</v>
      </c>
      <c r="D7508" s="1">
        <v>0.16439409284786</v>
      </c>
      <c r="E7508" s="1">
        <v>8.3570794613790397E-2</v>
      </c>
      <c r="F7508" s="1">
        <v>0.23080931442757399</v>
      </c>
      <c r="G7508" s="1">
        <f t="shared" si="473"/>
        <v>0.43092465107797961</v>
      </c>
      <c r="H7508" s="1">
        <f t="shared" si="470"/>
        <v>0.39234877641093402</v>
      </c>
      <c r="I7508" s="1">
        <f t="shared" si="471"/>
        <v>0.23878450976620175</v>
      </c>
      <c r="J7508" s="3">
        <f t="shared" si="472"/>
        <v>0.51853769741239053</v>
      </c>
    </row>
    <row r="7509" spans="2:10" x14ac:dyDescent="0.25">
      <c r="B7509" s="12">
        <v>7500</v>
      </c>
      <c r="C7509" s="1">
        <v>-2.1547020836600501E-2</v>
      </c>
      <c r="D7509" s="1">
        <v>7.9138779310936699E-2</v>
      </c>
      <c r="E7509" s="1">
        <v>0.10530892852988601</v>
      </c>
      <c r="F7509" s="1">
        <v>0.12299805093728</v>
      </c>
      <c r="G7509" s="1">
        <f t="shared" si="473"/>
        <v>3.9060660410459053E-2</v>
      </c>
      <c r="H7509" s="1">
        <f t="shared" si="470"/>
        <v>0.23036368069077973</v>
      </c>
      <c r="I7509" s="1">
        <f t="shared" si="471"/>
        <v>0.28008696420678342</v>
      </c>
      <c r="J7509" s="3">
        <f t="shared" si="472"/>
        <v>0.313696296780832</v>
      </c>
    </row>
    <row r="7510" spans="2:10" x14ac:dyDescent="0.25">
      <c r="B7510" s="12">
        <v>7501</v>
      </c>
      <c r="C7510" s="1">
        <v>-0.225321108593425</v>
      </c>
      <c r="D7510" s="1">
        <v>-4.1730740242806597E-2</v>
      </c>
      <c r="E7510" s="1">
        <v>0.449087314769684</v>
      </c>
      <c r="F7510" s="1">
        <v>-1.4613630031715801E-2</v>
      </c>
      <c r="G7510" s="1">
        <f t="shared" si="473"/>
        <v>-0.34811010632750744</v>
      </c>
      <c r="H7510" s="1">
        <f t="shared" si="470"/>
        <v>7.1159353866746822E-4</v>
      </c>
      <c r="I7510" s="1">
        <f t="shared" si="471"/>
        <v>0.93326589806239957</v>
      </c>
      <c r="J7510" s="3">
        <f t="shared" si="472"/>
        <v>5.2234102939739985E-2</v>
      </c>
    </row>
    <row r="7511" spans="2:10" x14ac:dyDescent="0.25">
      <c r="B7511" s="12">
        <v>7502</v>
      </c>
      <c r="C7511" s="1">
        <v>6.7953519168833201E-2</v>
      </c>
      <c r="D7511" s="1">
        <v>0.21679849008573299</v>
      </c>
      <c r="E7511" s="1">
        <v>6.6367802724792105E-2</v>
      </c>
      <c r="F7511" s="1">
        <v>-4.4564447783357101E-2</v>
      </c>
      <c r="G7511" s="1">
        <f t="shared" si="473"/>
        <v>0.20911168642078309</v>
      </c>
      <c r="H7511" s="1">
        <f t="shared" si="470"/>
        <v>0.49191713116289265</v>
      </c>
      <c r="I7511" s="1">
        <f t="shared" si="471"/>
        <v>0.20609882517710498</v>
      </c>
      <c r="J7511" s="3">
        <f t="shared" si="472"/>
        <v>-4.6724507883784822E-3</v>
      </c>
    </row>
    <row r="7512" spans="2:10" x14ac:dyDescent="0.25">
      <c r="B7512" s="12">
        <v>7503</v>
      </c>
      <c r="C7512" s="1">
        <v>6.3421593690715997E-2</v>
      </c>
      <c r="D7512" s="1">
        <v>-3.0639561828414302E-2</v>
      </c>
      <c r="E7512" s="1">
        <v>0.197219227847998</v>
      </c>
      <c r="F7512" s="1">
        <v>7.6697349438605705E-2</v>
      </c>
      <c r="G7512" s="1">
        <f t="shared" si="473"/>
        <v>0.20050102801236039</v>
      </c>
      <c r="H7512" s="1">
        <f t="shared" si="470"/>
        <v>2.1784832526012834E-2</v>
      </c>
      <c r="I7512" s="1">
        <f t="shared" si="471"/>
        <v>0.45471653291119618</v>
      </c>
      <c r="J7512" s="3">
        <f t="shared" si="472"/>
        <v>0.22572496393335084</v>
      </c>
    </row>
    <row r="7513" spans="2:10" x14ac:dyDescent="0.25">
      <c r="B7513" s="12">
        <v>7504</v>
      </c>
      <c r="C7513" s="1">
        <v>-0.148575209728847</v>
      </c>
      <c r="D7513" s="1">
        <v>-9.3441189809487499E-2</v>
      </c>
      <c r="E7513" s="1">
        <v>0.14424731822359299</v>
      </c>
      <c r="F7513" s="1">
        <v>7.7600932605678394E-2</v>
      </c>
      <c r="G7513" s="1">
        <f t="shared" si="473"/>
        <v>-0.20229289848480925</v>
      </c>
      <c r="H7513" s="1">
        <f t="shared" si="470"/>
        <v>-9.7538260638026245E-2</v>
      </c>
      <c r="I7513" s="1">
        <f t="shared" si="471"/>
        <v>0.35406990462482668</v>
      </c>
      <c r="J7513" s="3">
        <f t="shared" si="472"/>
        <v>0.22744177195078896</v>
      </c>
    </row>
    <row r="7514" spans="2:10" x14ac:dyDescent="0.25">
      <c r="B7514" s="12">
        <v>7505</v>
      </c>
      <c r="C7514" s="1">
        <v>0.32163382716913402</v>
      </c>
      <c r="D7514" s="1">
        <v>0.14698146087404099</v>
      </c>
      <c r="E7514" s="1">
        <v>-7.8007878592334601E-2</v>
      </c>
      <c r="F7514" s="1">
        <v>9.8964018642075699E-2</v>
      </c>
      <c r="G7514" s="1">
        <f t="shared" si="473"/>
        <v>0.69110427162135457</v>
      </c>
      <c r="H7514" s="1">
        <f t="shared" ref="H7514:H7577" si="474">D7514*$M$7+$M$6</f>
        <v>0.35926477566067788</v>
      </c>
      <c r="I7514" s="1">
        <f t="shared" ref="I7514:I7577" si="475">E7514*$M$7+$M$6</f>
        <v>-6.8214969325435734E-2</v>
      </c>
      <c r="J7514" s="3">
        <f t="shared" ref="J7514:J7577" si="476">F7514*$M$7+$M$6</f>
        <v>0.26803163541994385</v>
      </c>
    </row>
    <row r="7515" spans="2:10" x14ac:dyDescent="0.25">
      <c r="B7515" s="12">
        <v>7506</v>
      </c>
      <c r="C7515" s="1">
        <v>-5.3693766655289799E-2</v>
      </c>
      <c r="D7515" s="1">
        <v>0.32239199736778101</v>
      </c>
      <c r="E7515" s="1">
        <v>0.11128854100545101</v>
      </c>
      <c r="F7515" s="1">
        <v>0.256883894148278</v>
      </c>
      <c r="G7515" s="1">
        <f t="shared" si="473"/>
        <v>-2.2018156645050607E-2</v>
      </c>
      <c r="H7515" s="1">
        <f t="shared" si="474"/>
        <v>0.69254479499878385</v>
      </c>
      <c r="I7515" s="1">
        <f t="shared" si="475"/>
        <v>0.29144822791035691</v>
      </c>
      <c r="J7515" s="3">
        <f t="shared" si="476"/>
        <v>0.5680793988817282</v>
      </c>
    </row>
    <row r="7516" spans="2:10" x14ac:dyDescent="0.25">
      <c r="B7516" s="12">
        <v>7507</v>
      </c>
      <c r="C7516" s="1">
        <v>-0.174494340464316</v>
      </c>
      <c r="D7516" s="1">
        <v>-0.132894106370604</v>
      </c>
      <c r="E7516" s="1">
        <v>0.11499572005376001</v>
      </c>
      <c r="F7516" s="1">
        <v>1.6322673870435001E-2</v>
      </c>
      <c r="G7516" s="1">
        <f t="shared" si="473"/>
        <v>-0.25153924688220036</v>
      </c>
      <c r="H7516" s="1">
        <f t="shared" si="474"/>
        <v>-0.17249880210414759</v>
      </c>
      <c r="I7516" s="1">
        <f t="shared" si="475"/>
        <v>0.29849186810214401</v>
      </c>
      <c r="J7516" s="3">
        <f t="shared" si="476"/>
        <v>0.11101308035382651</v>
      </c>
    </row>
    <row r="7517" spans="2:10" x14ac:dyDescent="0.25">
      <c r="B7517" s="12">
        <v>7508</v>
      </c>
      <c r="C7517" s="1">
        <v>0.30255204754607901</v>
      </c>
      <c r="D7517" s="1">
        <v>0.28459096442996701</v>
      </c>
      <c r="E7517" s="1">
        <v>2.7355961885818299E-2</v>
      </c>
      <c r="F7517" s="1">
        <v>8.6852856057651903E-2</v>
      </c>
      <c r="G7517" s="1">
        <f t="shared" si="473"/>
        <v>0.65484889033755</v>
      </c>
      <c r="H7517" s="1">
        <f t="shared" si="474"/>
        <v>0.62072283241693726</v>
      </c>
      <c r="I7517" s="1">
        <f t="shared" si="475"/>
        <v>0.13197632758305478</v>
      </c>
      <c r="J7517" s="3">
        <f t="shared" si="476"/>
        <v>0.24502042650953859</v>
      </c>
    </row>
    <row r="7518" spans="2:10" x14ac:dyDescent="0.25">
      <c r="B7518" s="12">
        <v>7509</v>
      </c>
      <c r="C7518" s="1">
        <v>-9.6556879141089805E-2</v>
      </c>
      <c r="D7518" s="1">
        <v>0.281299951939328</v>
      </c>
      <c r="E7518" s="1">
        <v>3.0364921445787799E-2</v>
      </c>
      <c r="F7518" s="1">
        <v>0.18567961197539401</v>
      </c>
      <c r="G7518" s="1">
        <f t="shared" si="473"/>
        <v>-0.10345807036807063</v>
      </c>
      <c r="H7518" s="1">
        <f t="shared" si="474"/>
        <v>0.61446990868472318</v>
      </c>
      <c r="I7518" s="1">
        <f t="shared" si="475"/>
        <v>0.13769335074699682</v>
      </c>
      <c r="J7518" s="3">
        <f t="shared" si="476"/>
        <v>0.43279126275324864</v>
      </c>
    </row>
    <row r="7519" spans="2:10" x14ac:dyDescent="0.25">
      <c r="B7519" s="12">
        <v>7510</v>
      </c>
      <c r="C7519" s="1">
        <v>0.223543912455753</v>
      </c>
      <c r="D7519" s="1">
        <v>-7.7974167505724903E-2</v>
      </c>
      <c r="E7519" s="1">
        <v>0.12792637328602</v>
      </c>
      <c r="F7519" s="1">
        <v>1.6681446469003401E-2</v>
      </c>
      <c r="G7519" s="1">
        <f t="shared" si="473"/>
        <v>0.50473343366593071</v>
      </c>
      <c r="H7519" s="1">
        <f t="shared" si="474"/>
        <v>-6.8150918260877311E-2</v>
      </c>
      <c r="I7519" s="1">
        <f t="shared" si="475"/>
        <v>0.32306010924343798</v>
      </c>
      <c r="J7519" s="3">
        <f t="shared" si="476"/>
        <v>0.11169474829110645</v>
      </c>
    </row>
    <row r="7520" spans="2:10" x14ac:dyDescent="0.25">
      <c r="B7520" s="12">
        <v>7511</v>
      </c>
      <c r="C7520" s="1">
        <v>0.262335246244015</v>
      </c>
      <c r="D7520" s="1">
        <v>-0.18809744536628001</v>
      </c>
      <c r="E7520" s="1">
        <v>-4.8743527997797298E-2</v>
      </c>
      <c r="F7520" s="1">
        <v>0.140738113370521</v>
      </c>
      <c r="G7520" s="1">
        <f t="shared" si="473"/>
        <v>0.57843696786362842</v>
      </c>
      <c r="H7520" s="1">
        <f t="shared" si="474"/>
        <v>-0.27738514619593196</v>
      </c>
      <c r="I7520" s="1">
        <f t="shared" si="475"/>
        <v>-1.2612703195814853E-2</v>
      </c>
      <c r="J7520" s="3">
        <f t="shared" si="476"/>
        <v>0.34740241540398992</v>
      </c>
    </row>
    <row r="7521" spans="2:10" x14ac:dyDescent="0.25">
      <c r="B7521" s="12">
        <v>7512</v>
      </c>
      <c r="C7521" s="1">
        <v>8.3538843768454399E-2</v>
      </c>
      <c r="D7521" s="1">
        <v>0.190255487834433</v>
      </c>
      <c r="E7521" s="1">
        <v>7.7838182854464602E-2</v>
      </c>
      <c r="F7521" s="1">
        <v>-8.12014599895204E-2</v>
      </c>
      <c r="G7521" s="1">
        <f t="shared" si="473"/>
        <v>0.23872380316006336</v>
      </c>
      <c r="H7521" s="1">
        <f t="shared" si="474"/>
        <v>0.44148542688542269</v>
      </c>
      <c r="I7521" s="1">
        <f t="shared" si="475"/>
        <v>0.22789254742348275</v>
      </c>
      <c r="J7521" s="3">
        <f t="shared" si="476"/>
        <v>-7.4282773980088743E-2</v>
      </c>
    </row>
    <row r="7522" spans="2:10" x14ac:dyDescent="0.25">
      <c r="B7522" s="12">
        <v>7513</v>
      </c>
      <c r="C7522" s="1">
        <v>-1.50325891764947E-2</v>
      </c>
      <c r="D7522" s="1">
        <v>4.2271749137249903E-2</v>
      </c>
      <c r="E7522" s="1">
        <v>1.45219513480958E-2</v>
      </c>
      <c r="F7522" s="1">
        <v>3.36120892767365E-2</v>
      </c>
      <c r="G7522" s="1">
        <f t="shared" si="473"/>
        <v>5.1438080564660073E-2</v>
      </c>
      <c r="H7522" s="1">
        <f t="shared" si="474"/>
        <v>0.16031632336077481</v>
      </c>
      <c r="I7522" s="1">
        <f t="shared" si="475"/>
        <v>0.10759170756138202</v>
      </c>
      <c r="J7522" s="3">
        <f t="shared" si="476"/>
        <v>0.14386296962579936</v>
      </c>
    </row>
    <row r="7523" spans="2:10" x14ac:dyDescent="0.25">
      <c r="B7523" s="12">
        <v>7514</v>
      </c>
      <c r="C7523" s="1">
        <v>1.0959482323325101E-2</v>
      </c>
      <c r="D7523" s="1">
        <v>0.28508585866076602</v>
      </c>
      <c r="E7523" s="1">
        <v>-0.16865112617636499</v>
      </c>
      <c r="F7523" s="1">
        <v>0.120728804994748</v>
      </c>
      <c r="G7523" s="1">
        <f t="shared" si="473"/>
        <v>0.10082301641431769</v>
      </c>
      <c r="H7523" s="1">
        <f t="shared" si="474"/>
        <v>0.62166313145545538</v>
      </c>
      <c r="I7523" s="1">
        <f t="shared" si="475"/>
        <v>-0.24043713973509345</v>
      </c>
      <c r="J7523" s="3">
        <f t="shared" si="476"/>
        <v>0.30938472949002122</v>
      </c>
    </row>
    <row r="7524" spans="2:10" x14ac:dyDescent="0.25">
      <c r="B7524" s="12">
        <v>7515</v>
      </c>
      <c r="C7524" s="1">
        <v>7.8633302952338197E-2</v>
      </c>
      <c r="D7524" s="1">
        <v>0.192615920191889</v>
      </c>
      <c r="E7524" s="1">
        <v>0.21831398191298401</v>
      </c>
      <c r="F7524" s="1">
        <v>3.1656550574078201E-3</v>
      </c>
      <c r="G7524" s="1">
        <f t="shared" si="473"/>
        <v>0.22940327560944257</v>
      </c>
      <c r="H7524" s="1">
        <f t="shared" si="474"/>
        <v>0.44597024836458909</v>
      </c>
      <c r="I7524" s="1">
        <f t="shared" si="475"/>
        <v>0.49479656563466962</v>
      </c>
      <c r="J7524" s="3">
        <f t="shared" si="476"/>
        <v>8.6014744609074864E-2</v>
      </c>
    </row>
    <row r="7525" spans="2:10" x14ac:dyDescent="0.25">
      <c r="B7525" s="12">
        <v>7516</v>
      </c>
      <c r="C7525" s="1">
        <v>-1.35035834143625E-2</v>
      </c>
      <c r="D7525" s="1">
        <v>0.29847538855990902</v>
      </c>
      <c r="E7525" s="1">
        <v>-5.0459408482706601E-2</v>
      </c>
      <c r="F7525" s="1">
        <v>1.9494571224373501E-2</v>
      </c>
      <c r="G7525" s="1">
        <f t="shared" si="473"/>
        <v>5.4343191512711247E-2</v>
      </c>
      <c r="H7525" s="1">
        <f t="shared" si="474"/>
        <v>0.6471032382638271</v>
      </c>
      <c r="I7525" s="1">
        <f t="shared" si="475"/>
        <v>-1.587287611714254E-2</v>
      </c>
      <c r="J7525" s="3">
        <f t="shared" si="476"/>
        <v>0.11703968532630965</v>
      </c>
    </row>
    <row r="7526" spans="2:10" x14ac:dyDescent="0.25">
      <c r="B7526" s="12">
        <v>7517</v>
      </c>
      <c r="C7526" s="1">
        <v>7.6188372902190396E-2</v>
      </c>
      <c r="D7526" s="1">
        <v>0.18221586020785299</v>
      </c>
      <c r="E7526" s="1">
        <v>-0.11347687748544399</v>
      </c>
      <c r="F7526" s="1">
        <v>0.16375789178401201</v>
      </c>
      <c r="G7526" s="1">
        <f t="shared" si="473"/>
        <v>0.22475790851416177</v>
      </c>
      <c r="H7526" s="1">
        <f t="shared" si="474"/>
        <v>0.42621013439492067</v>
      </c>
      <c r="I7526" s="1">
        <f t="shared" si="475"/>
        <v>-0.13560606722234358</v>
      </c>
      <c r="J7526" s="3">
        <f t="shared" si="476"/>
        <v>0.39113999438962282</v>
      </c>
    </row>
    <row r="7527" spans="2:10" x14ac:dyDescent="0.25">
      <c r="B7527" s="12">
        <v>7518</v>
      </c>
      <c r="C7527" s="1">
        <v>0.113024068221753</v>
      </c>
      <c r="D7527" s="1">
        <v>7.0674790980225603E-3</v>
      </c>
      <c r="E7527" s="1">
        <v>5.0098946948331002E-2</v>
      </c>
      <c r="F7527" s="1">
        <v>0.20378205348120401</v>
      </c>
      <c r="G7527" s="1">
        <f t="shared" si="473"/>
        <v>0.29474572962133067</v>
      </c>
      <c r="H7527" s="1">
        <f t="shared" si="474"/>
        <v>9.342821028624286E-2</v>
      </c>
      <c r="I7527" s="1">
        <f t="shared" si="475"/>
        <v>0.1751879992018289</v>
      </c>
      <c r="J7527" s="3">
        <f t="shared" si="476"/>
        <v>0.46718590161428764</v>
      </c>
    </row>
    <row r="7528" spans="2:10" x14ac:dyDescent="0.25">
      <c r="B7528" s="12">
        <v>7519</v>
      </c>
      <c r="C7528" s="1">
        <v>-4.3740193420885302E-2</v>
      </c>
      <c r="D7528" s="1">
        <v>0.245399424193956</v>
      </c>
      <c r="E7528" s="1">
        <v>-0.26574780147146299</v>
      </c>
      <c r="F7528" s="1">
        <v>0.183045189964684</v>
      </c>
      <c r="G7528" s="1">
        <f t="shared" si="473"/>
        <v>-3.1063674996820723E-3</v>
      </c>
      <c r="H7528" s="1">
        <f t="shared" si="474"/>
        <v>0.54625890596851634</v>
      </c>
      <c r="I7528" s="1">
        <f t="shared" si="475"/>
        <v>-0.42492082279577964</v>
      </c>
      <c r="J7528" s="3">
        <f t="shared" si="476"/>
        <v>0.42778586093289961</v>
      </c>
    </row>
    <row r="7529" spans="2:10" x14ac:dyDescent="0.25">
      <c r="B7529" s="12">
        <v>7520</v>
      </c>
      <c r="C7529" s="1">
        <v>0.193749711755209</v>
      </c>
      <c r="D7529" s="1">
        <v>0.56408022801240798</v>
      </c>
      <c r="E7529" s="1">
        <v>-6.08228404263743E-2</v>
      </c>
      <c r="F7529" s="1">
        <v>-1.0885440245377E-4</v>
      </c>
      <c r="G7529" s="1">
        <f t="shared" si="473"/>
        <v>0.44812445233489712</v>
      </c>
      <c r="H7529" s="1">
        <f t="shared" si="474"/>
        <v>1.1517524332235751</v>
      </c>
      <c r="I7529" s="1">
        <f t="shared" si="475"/>
        <v>-3.556339681011117E-2</v>
      </c>
      <c r="J7529" s="3">
        <f t="shared" si="476"/>
        <v>7.9793176635337845E-2</v>
      </c>
    </row>
    <row r="7530" spans="2:10" x14ac:dyDescent="0.25">
      <c r="B7530" s="12">
        <v>7521</v>
      </c>
      <c r="C7530" s="1">
        <v>0.154547503695217</v>
      </c>
      <c r="D7530" s="1">
        <v>1.5210778214039201E-2</v>
      </c>
      <c r="E7530" s="1">
        <v>-0.18424158600131099</v>
      </c>
      <c r="F7530" s="1">
        <v>-1.1190808046384001E-2</v>
      </c>
      <c r="G7530" s="1">
        <f t="shared" si="473"/>
        <v>0.3736402570209123</v>
      </c>
      <c r="H7530" s="1">
        <f t="shared" si="474"/>
        <v>0.10890047860667448</v>
      </c>
      <c r="I7530" s="1">
        <f t="shared" si="475"/>
        <v>-0.27005901340249083</v>
      </c>
      <c r="J7530" s="3">
        <f t="shared" si="476"/>
        <v>5.8737464711870399E-2</v>
      </c>
    </row>
    <row r="7531" spans="2:10" x14ac:dyDescent="0.25">
      <c r="B7531" s="12">
        <v>7522</v>
      </c>
      <c r="C7531" s="1">
        <v>0.21607847228191601</v>
      </c>
      <c r="D7531" s="1">
        <v>-3.6686246001918103E-2</v>
      </c>
      <c r="E7531" s="1">
        <v>1.76825237354582E-2</v>
      </c>
      <c r="F7531" s="1">
        <v>-2.2458759610079902E-2</v>
      </c>
      <c r="G7531" s="1">
        <f t="shared" si="473"/>
        <v>0.49054909733564039</v>
      </c>
      <c r="H7531" s="1">
        <f t="shared" si="474"/>
        <v>1.0296132596355603E-2</v>
      </c>
      <c r="I7531" s="1">
        <f t="shared" si="475"/>
        <v>0.11359679509737058</v>
      </c>
      <c r="J7531" s="3">
        <f t="shared" si="476"/>
        <v>3.7328356740848188E-2</v>
      </c>
    </row>
    <row r="7532" spans="2:10" x14ac:dyDescent="0.25">
      <c r="B7532" s="12">
        <v>7523</v>
      </c>
      <c r="C7532" s="1">
        <v>0.43319049368463902</v>
      </c>
      <c r="D7532" s="1">
        <v>-0.37595797323582802</v>
      </c>
      <c r="E7532" s="1">
        <v>0.10157522849847</v>
      </c>
      <c r="F7532" s="1">
        <v>-9.2876628915007697E-2</v>
      </c>
      <c r="G7532" s="1">
        <f t="shared" si="473"/>
        <v>0.90306193800081402</v>
      </c>
      <c r="H7532" s="1">
        <f t="shared" si="474"/>
        <v>-0.63432014914807322</v>
      </c>
      <c r="I7532" s="1">
        <f t="shared" si="475"/>
        <v>0.27299293414709302</v>
      </c>
      <c r="J7532" s="3">
        <f t="shared" si="476"/>
        <v>-9.6465594938514629E-2</v>
      </c>
    </row>
    <row r="7533" spans="2:10" x14ac:dyDescent="0.25">
      <c r="B7533" s="12">
        <v>7524</v>
      </c>
      <c r="C7533" s="1">
        <v>0.263585699151618</v>
      </c>
      <c r="D7533" s="1">
        <v>0.38859574849668399</v>
      </c>
      <c r="E7533" s="1">
        <v>1.51427504797146E-2</v>
      </c>
      <c r="F7533" s="1">
        <v>0.14778015736203701</v>
      </c>
      <c r="G7533" s="1">
        <f t="shared" si="473"/>
        <v>0.58081282838807413</v>
      </c>
      <c r="H7533" s="1">
        <f t="shared" si="474"/>
        <v>0.81833192214369954</v>
      </c>
      <c r="I7533" s="1">
        <f t="shared" si="475"/>
        <v>0.10877122591145774</v>
      </c>
      <c r="J7533" s="3">
        <f t="shared" si="476"/>
        <v>0.36078229898787034</v>
      </c>
    </row>
    <row r="7534" spans="2:10" x14ac:dyDescent="0.25">
      <c r="B7534" s="12">
        <v>7525</v>
      </c>
      <c r="C7534" s="1">
        <v>0.159189176780585</v>
      </c>
      <c r="D7534" s="1">
        <v>0.71831420235841004</v>
      </c>
      <c r="E7534" s="1">
        <v>-0.194303547145283</v>
      </c>
      <c r="F7534" s="1">
        <v>0.41029944123700102</v>
      </c>
      <c r="G7534" s="1">
        <f t="shared" si="473"/>
        <v>0.38245943588311149</v>
      </c>
      <c r="H7534" s="1">
        <f t="shared" si="474"/>
        <v>1.4447969844809792</v>
      </c>
      <c r="I7534" s="1">
        <f t="shared" si="475"/>
        <v>-0.28917673957603768</v>
      </c>
      <c r="J7534" s="3">
        <f t="shared" si="476"/>
        <v>0.8595689383503019</v>
      </c>
    </row>
    <row r="7535" spans="2:10" x14ac:dyDescent="0.25">
      <c r="B7535" s="12">
        <v>7526</v>
      </c>
      <c r="C7535" s="1">
        <v>0.28024063643857999</v>
      </c>
      <c r="D7535" s="1">
        <v>4.0772325205566201E-2</v>
      </c>
      <c r="E7535" s="1">
        <v>3.2417959287607399E-2</v>
      </c>
      <c r="F7535" s="1">
        <v>-0.162492412789499</v>
      </c>
      <c r="G7535" s="1">
        <f t="shared" si="473"/>
        <v>0.61245720923330194</v>
      </c>
      <c r="H7535" s="1">
        <f t="shared" si="474"/>
        <v>0.15746741789057578</v>
      </c>
      <c r="I7535" s="1">
        <f t="shared" si="475"/>
        <v>0.14159412264645405</v>
      </c>
      <c r="J7535" s="3">
        <f t="shared" si="476"/>
        <v>-0.22873558430004809</v>
      </c>
    </row>
    <row r="7536" spans="2:10" x14ac:dyDescent="0.25">
      <c r="B7536" s="12">
        <v>7527</v>
      </c>
      <c r="C7536" s="1">
        <v>0.42681560752659098</v>
      </c>
      <c r="D7536" s="1">
        <v>-0.221652825448763</v>
      </c>
      <c r="E7536" s="1">
        <v>0.17922264163388199</v>
      </c>
      <c r="F7536" s="1">
        <v>-3.6762288831616698E-3</v>
      </c>
      <c r="G7536" s="1">
        <f t="shared" si="473"/>
        <v>0.89094965430052275</v>
      </c>
      <c r="H7536" s="1">
        <f t="shared" si="474"/>
        <v>-0.34114036835264966</v>
      </c>
      <c r="I7536" s="1">
        <f t="shared" si="475"/>
        <v>0.42052301910437578</v>
      </c>
      <c r="J7536" s="3">
        <f t="shared" si="476"/>
        <v>7.3015165121992825E-2</v>
      </c>
    </row>
    <row r="7537" spans="2:10" x14ac:dyDescent="0.25">
      <c r="B7537" s="12">
        <v>7528</v>
      </c>
      <c r="C7537" s="1">
        <v>0.113484184840977</v>
      </c>
      <c r="D7537" s="1">
        <v>0.45027983576424901</v>
      </c>
      <c r="E7537" s="1">
        <v>-3.6316498079309201E-2</v>
      </c>
      <c r="F7537" s="1">
        <v>0.12553487049957501</v>
      </c>
      <c r="G7537" s="1">
        <f t="shared" si="473"/>
        <v>0.29561995119785628</v>
      </c>
      <c r="H7537" s="1">
        <f t="shared" si="474"/>
        <v>0.93553168795207309</v>
      </c>
      <c r="I7537" s="1">
        <f t="shared" si="475"/>
        <v>1.0998653649312518E-2</v>
      </c>
      <c r="J7537" s="3">
        <f t="shared" si="476"/>
        <v>0.31851625394919253</v>
      </c>
    </row>
    <row r="7538" spans="2:10" x14ac:dyDescent="0.25">
      <c r="B7538" s="12">
        <v>7529</v>
      </c>
      <c r="C7538" s="1">
        <v>-0.102144863391989</v>
      </c>
      <c r="D7538" s="1">
        <v>-0.21319142153486501</v>
      </c>
      <c r="E7538" s="1">
        <v>6.8571655793210201E-2</v>
      </c>
      <c r="F7538" s="1">
        <v>8.9232209064102994E-2</v>
      </c>
      <c r="G7538" s="1">
        <f t="shared" si="473"/>
        <v>-0.11407524044477908</v>
      </c>
      <c r="H7538" s="1">
        <f t="shared" si="474"/>
        <v>-0.32506370091624348</v>
      </c>
      <c r="I7538" s="1">
        <f t="shared" si="475"/>
        <v>0.21028614600709938</v>
      </c>
      <c r="J7538" s="3">
        <f t="shared" si="476"/>
        <v>0.24954119722179569</v>
      </c>
    </row>
    <row r="7539" spans="2:10" x14ac:dyDescent="0.25">
      <c r="B7539" s="12">
        <v>7530</v>
      </c>
      <c r="C7539" s="1">
        <v>1.6196519739649001E-2</v>
      </c>
      <c r="D7539" s="1">
        <v>0.13535772840371399</v>
      </c>
      <c r="E7539" s="1">
        <v>0.147577576914493</v>
      </c>
      <c r="F7539" s="1">
        <v>0.36033588905360903</v>
      </c>
      <c r="G7539" s="1">
        <f t="shared" si="473"/>
        <v>0.11077338750533311</v>
      </c>
      <c r="H7539" s="1">
        <f t="shared" si="474"/>
        <v>0.33717968396705661</v>
      </c>
      <c r="I7539" s="1">
        <f t="shared" si="475"/>
        <v>0.36039739613753669</v>
      </c>
      <c r="J7539" s="3">
        <f t="shared" si="476"/>
        <v>0.76463818920185711</v>
      </c>
    </row>
    <row r="7540" spans="2:10" x14ac:dyDescent="0.25">
      <c r="B7540" s="12">
        <v>7531</v>
      </c>
      <c r="C7540" s="1">
        <v>0.149819612826493</v>
      </c>
      <c r="D7540" s="1">
        <v>0.24739906159245501</v>
      </c>
      <c r="E7540" s="1">
        <v>-4.8490003963140099E-2</v>
      </c>
      <c r="F7540" s="1">
        <v>0.118363330259197</v>
      </c>
      <c r="G7540" s="1">
        <f t="shared" si="473"/>
        <v>0.36465726437033669</v>
      </c>
      <c r="H7540" s="1">
        <f t="shared" si="474"/>
        <v>0.55005821702566449</v>
      </c>
      <c r="I7540" s="1">
        <f t="shared" si="475"/>
        <v>-1.2131007529966181E-2</v>
      </c>
      <c r="J7540" s="3">
        <f t="shared" si="476"/>
        <v>0.3048903274924743</v>
      </c>
    </row>
    <row r="7541" spans="2:10" x14ac:dyDescent="0.25">
      <c r="B7541" s="12">
        <v>7532</v>
      </c>
      <c r="C7541" s="1">
        <v>4.5216847888266999E-2</v>
      </c>
      <c r="D7541" s="1">
        <v>0.15657832920138201</v>
      </c>
      <c r="E7541" s="1">
        <v>0.44800886925241201</v>
      </c>
      <c r="F7541" s="1">
        <v>0.36869825276290402</v>
      </c>
      <c r="G7541" s="1">
        <f t="shared" si="473"/>
        <v>0.1659120109877073</v>
      </c>
      <c r="H7541" s="1">
        <f t="shared" si="474"/>
        <v>0.37749882548262581</v>
      </c>
      <c r="I7541" s="1">
        <f t="shared" si="475"/>
        <v>0.93121685157958278</v>
      </c>
      <c r="J7541" s="3">
        <f t="shared" si="476"/>
        <v>0.78052668024951755</v>
      </c>
    </row>
    <row r="7542" spans="2:10" x14ac:dyDescent="0.25">
      <c r="B7542" s="12">
        <v>7533</v>
      </c>
      <c r="C7542" s="1">
        <v>-4.4189551818887403E-2</v>
      </c>
      <c r="D7542" s="1">
        <v>-0.243577172145438</v>
      </c>
      <c r="E7542" s="1">
        <v>0.40298405907872598</v>
      </c>
      <c r="F7542" s="1">
        <v>0.139701125773253</v>
      </c>
      <c r="G7542" s="1">
        <f t="shared" si="473"/>
        <v>-3.9601484558860617E-3</v>
      </c>
      <c r="H7542" s="1">
        <f t="shared" si="474"/>
        <v>-0.38279662707633216</v>
      </c>
      <c r="I7542" s="1">
        <f t="shared" si="475"/>
        <v>0.84566971224957932</v>
      </c>
      <c r="J7542" s="3">
        <f t="shared" si="476"/>
        <v>0.34543213896918068</v>
      </c>
    </row>
    <row r="7543" spans="2:10" x14ac:dyDescent="0.25">
      <c r="B7543" s="12">
        <v>7534</v>
      </c>
      <c r="C7543" s="1">
        <v>4.6825633758432903E-3</v>
      </c>
      <c r="D7543" s="1">
        <v>0.112637338440227</v>
      </c>
      <c r="E7543" s="1">
        <v>7.7596010867866494E-2</v>
      </c>
      <c r="F7543" s="1">
        <v>6.9983956680255199E-2</v>
      </c>
      <c r="G7543" s="1">
        <f t="shared" si="473"/>
        <v>8.8896870414102255E-2</v>
      </c>
      <c r="H7543" s="1">
        <f t="shared" si="474"/>
        <v>0.29401094303643127</v>
      </c>
      <c r="I7543" s="1">
        <f t="shared" si="475"/>
        <v>0.22743242064894631</v>
      </c>
      <c r="J7543" s="3">
        <f t="shared" si="476"/>
        <v>0.2129695176924849</v>
      </c>
    </row>
    <row r="7544" spans="2:10" x14ac:dyDescent="0.25">
      <c r="B7544" s="12">
        <v>7535</v>
      </c>
      <c r="C7544" s="1">
        <v>8.7039925236469404E-2</v>
      </c>
      <c r="D7544" s="1">
        <v>-0.153577325127043</v>
      </c>
      <c r="E7544" s="1">
        <v>9.6572338465250596E-3</v>
      </c>
      <c r="F7544" s="1">
        <v>-0.102255910060427</v>
      </c>
      <c r="G7544" s="1">
        <f t="shared" si="473"/>
        <v>0.24537585794929184</v>
      </c>
      <c r="H7544" s="1">
        <f t="shared" si="474"/>
        <v>-0.21179691774138165</v>
      </c>
      <c r="I7544" s="1">
        <f t="shared" si="475"/>
        <v>9.8348744308397615E-2</v>
      </c>
      <c r="J7544" s="3">
        <f t="shared" si="476"/>
        <v>-0.1142862291148113</v>
      </c>
    </row>
    <row r="7545" spans="2:10" x14ac:dyDescent="0.25">
      <c r="B7545" s="12">
        <v>7536</v>
      </c>
      <c r="C7545" s="1">
        <v>0.44329079625944701</v>
      </c>
      <c r="D7545" s="1">
        <v>0.31784216972315299</v>
      </c>
      <c r="E7545" s="1">
        <v>-0.13359222589896499</v>
      </c>
      <c r="F7545" s="1">
        <v>-2.6642428629894702E-2</v>
      </c>
      <c r="G7545" s="1">
        <f t="shared" si="473"/>
        <v>0.92225251289294918</v>
      </c>
      <c r="H7545" s="1">
        <f t="shared" si="474"/>
        <v>0.68390012247399057</v>
      </c>
      <c r="I7545" s="1">
        <f t="shared" si="475"/>
        <v>-0.17382522920803345</v>
      </c>
      <c r="J7545" s="3">
        <f t="shared" si="476"/>
        <v>2.9379385603200074E-2</v>
      </c>
    </row>
    <row r="7546" spans="2:10" x14ac:dyDescent="0.25">
      <c r="B7546" s="12">
        <v>7537</v>
      </c>
      <c r="C7546" s="1">
        <v>8.3446487890949405E-4</v>
      </c>
      <c r="D7546" s="1">
        <v>3.6540884540052099E-3</v>
      </c>
      <c r="E7546" s="1">
        <v>-2.5024660265092199E-2</v>
      </c>
      <c r="F7546" s="1">
        <v>0.116807726891146</v>
      </c>
      <c r="G7546" s="1">
        <f t="shared" si="473"/>
        <v>8.1585483269928039E-2</v>
      </c>
      <c r="H7546" s="1">
        <f t="shared" si="474"/>
        <v>8.6942768062609893E-2</v>
      </c>
      <c r="I7546" s="1">
        <f t="shared" si="475"/>
        <v>3.2453145496324824E-2</v>
      </c>
      <c r="J7546" s="3">
        <f t="shared" si="476"/>
        <v>0.30193468109317739</v>
      </c>
    </row>
    <row r="7547" spans="2:10" x14ac:dyDescent="0.25">
      <c r="B7547" s="12">
        <v>7538</v>
      </c>
      <c r="C7547" s="1">
        <v>0.29539856599125303</v>
      </c>
      <c r="D7547" s="1">
        <v>-6.4780089576046002E-2</v>
      </c>
      <c r="E7547" s="1">
        <v>6.9306643432380702E-2</v>
      </c>
      <c r="F7547" s="1">
        <v>-0.170149602395024</v>
      </c>
      <c r="G7547" s="1">
        <f t="shared" si="473"/>
        <v>0.64125727538338073</v>
      </c>
      <c r="H7547" s="1">
        <f t="shared" si="474"/>
        <v>-4.3082170194487401E-2</v>
      </c>
      <c r="I7547" s="1">
        <f t="shared" si="475"/>
        <v>0.21168262252152331</v>
      </c>
      <c r="J7547" s="3">
        <f t="shared" si="476"/>
        <v>-0.24328424455054554</v>
      </c>
    </row>
    <row r="7548" spans="2:10" x14ac:dyDescent="0.25">
      <c r="B7548" s="12">
        <v>7539</v>
      </c>
      <c r="C7548" s="1">
        <v>-0.24442189171720799</v>
      </c>
      <c r="D7548" s="1">
        <v>9.0988061473654999E-2</v>
      </c>
      <c r="E7548" s="1">
        <v>6.9302338503107602E-2</v>
      </c>
      <c r="F7548" s="1">
        <v>0.25103131607788198</v>
      </c>
      <c r="G7548" s="1">
        <f t="shared" si="473"/>
        <v>-0.38440159426269516</v>
      </c>
      <c r="H7548" s="1">
        <f t="shared" si="474"/>
        <v>0.25287731679994452</v>
      </c>
      <c r="I7548" s="1">
        <f t="shared" si="475"/>
        <v>0.21167444315590445</v>
      </c>
      <c r="J7548" s="3">
        <f t="shared" si="476"/>
        <v>0.55695950054797572</v>
      </c>
    </row>
    <row r="7549" spans="2:10" x14ac:dyDescent="0.25">
      <c r="B7549" s="12">
        <v>7540</v>
      </c>
      <c r="C7549" s="1">
        <v>0.52092329068469601</v>
      </c>
      <c r="D7549" s="1">
        <v>-0.18839839293677399</v>
      </c>
      <c r="E7549" s="1">
        <v>-0.146229773300314</v>
      </c>
      <c r="F7549" s="1">
        <v>0.35684950045303698</v>
      </c>
      <c r="G7549" s="1">
        <f t="shared" si="473"/>
        <v>1.0697542523009225</v>
      </c>
      <c r="H7549" s="1">
        <f t="shared" si="474"/>
        <v>-0.27795694657987052</v>
      </c>
      <c r="I7549" s="1">
        <f t="shared" si="475"/>
        <v>-0.19783656927059656</v>
      </c>
      <c r="J7549" s="3">
        <f t="shared" si="476"/>
        <v>0.75801405086077023</v>
      </c>
    </row>
    <row r="7550" spans="2:10" x14ac:dyDescent="0.25">
      <c r="B7550" s="12">
        <v>7541</v>
      </c>
      <c r="C7550" s="1">
        <v>0.30161202225552097</v>
      </c>
      <c r="D7550" s="1">
        <v>0.192498126350551</v>
      </c>
      <c r="E7550" s="1">
        <v>7.7331924015643302E-2</v>
      </c>
      <c r="F7550" s="1">
        <v>-3.0499112508475399E-2</v>
      </c>
      <c r="G7550" s="1">
        <f t="shared" si="473"/>
        <v>0.65306284228548983</v>
      </c>
      <c r="H7550" s="1">
        <f t="shared" si="474"/>
        <v>0.44574644006604691</v>
      </c>
      <c r="I7550" s="1">
        <f t="shared" si="475"/>
        <v>0.22693065562972226</v>
      </c>
      <c r="J7550" s="3">
        <f t="shared" si="476"/>
        <v>2.2051686233896743E-2</v>
      </c>
    </row>
    <row r="7551" spans="2:10" x14ac:dyDescent="0.25">
      <c r="B7551" s="12">
        <v>7542</v>
      </c>
      <c r="C7551" s="1">
        <v>0.59418324381335097</v>
      </c>
      <c r="D7551" s="1">
        <v>-0.34461635648032701</v>
      </c>
      <c r="E7551" s="1">
        <v>4.54883354012953E-2</v>
      </c>
      <c r="F7551" s="1">
        <v>-0.123573386642606</v>
      </c>
      <c r="G7551" s="1">
        <f t="shared" si="473"/>
        <v>1.2089481632453669</v>
      </c>
      <c r="H7551" s="1">
        <f t="shared" si="474"/>
        <v>-0.57477107731262134</v>
      </c>
      <c r="I7551" s="1">
        <f t="shared" si="475"/>
        <v>0.16642783726246108</v>
      </c>
      <c r="J7551" s="3">
        <f t="shared" si="476"/>
        <v>-0.1547894346209514</v>
      </c>
    </row>
    <row r="7552" spans="2:10" x14ac:dyDescent="0.25">
      <c r="B7552" s="12">
        <v>7543</v>
      </c>
      <c r="C7552" s="1">
        <v>1.6452124475962698E-2</v>
      </c>
      <c r="D7552" s="1">
        <v>6.2679745337007903E-2</v>
      </c>
      <c r="E7552" s="1">
        <v>-0.382535326841976</v>
      </c>
      <c r="F7552" s="1">
        <v>0.11437736182658401</v>
      </c>
      <c r="G7552" s="1">
        <f t="shared" si="473"/>
        <v>0.11125903650432913</v>
      </c>
      <c r="H7552" s="1">
        <f t="shared" si="474"/>
        <v>0.19909151614031501</v>
      </c>
      <c r="I7552" s="1">
        <f t="shared" si="475"/>
        <v>-0.64681712099975441</v>
      </c>
      <c r="J7552" s="3">
        <f t="shared" si="476"/>
        <v>0.29731698747050961</v>
      </c>
    </row>
    <row r="7553" spans="2:10" x14ac:dyDescent="0.25">
      <c r="B7553" s="12">
        <v>7544</v>
      </c>
      <c r="C7553" s="1">
        <v>-0.22442554869150899</v>
      </c>
      <c r="D7553" s="1">
        <v>5.7324323929195099E-2</v>
      </c>
      <c r="E7553" s="1">
        <v>0.29363067214770799</v>
      </c>
      <c r="F7553" s="1">
        <v>0.15617190598142899</v>
      </c>
      <c r="G7553" s="1">
        <f t="shared" si="473"/>
        <v>-0.34640854251386705</v>
      </c>
      <c r="H7553" s="1">
        <f t="shared" si="474"/>
        <v>0.18891621546547069</v>
      </c>
      <c r="I7553" s="1">
        <f t="shared" si="475"/>
        <v>0.63789827708064517</v>
      </c>
      <c r="J7553" s="3">
        <f t="shared" si="476"/>
        <v>0.37672662136471508</v>
      </c>
    </row>
    <row r="7554" spans="2:10" x14ac:dyDescent="0.25">
      <c r="B7554" s="12">
        <v>7545</v>
      </c>
      <c r="C7554" s="1">
        <v>3.4430077375485098E-2</v>
      </c>
      <c r="D7554" s="1">
        <v>0.14882357105968899</v>
      </c>
      <c r="E7554" s="1">
        <v>0.106420057385304</v>
      </c>
      <c r="F7554" s="1">
        <v>3.69903719395163E-3</v>
      </c>
      <c r="G7554" s="1">
        <f t="shared" si="473"/>
        <v>0.14541714701342168</v>
      </c>
      <c r="H7554" s="1">
        <f t="shared" si="474"/>
        <v>0.36276478501340909</v>
      </c>
      <c r="I7554" s="1">
        <f t="shared" si="475"/>
        <v>0.28219810903207759</v>
      </c>
      <c r="J7554" s="3">
        <f t="shared" si="476"/>
        <v>8.7028170668508098E-2</v>
      </c>
    </row>
    <row r="7555" spans="2:10" x14ac:dyDescent="0.25">
      <c r="B7555" s="12">
        <v>7546</v>
      </c>
      <c r="C7555" s="1">
        <v>6.8638574128434798E-2</v>
      </c>
      <c r="D7555" s="1">
        <v>-0.115971703443535</v>
      </c>
      <c r="E7555" s="1">
        <v>0.21458762352263699</v>
      </c>
      <c r="F7555" s="1">
        <v>0.33770568248314697</v>
      </c>
      <c r="G7555" s="1">
        <f t="shared" si="473"/>
        <v>0.2104132908440261</v>
      </c>
      <c r="H7555" s="1">
        <f t="shared" si="474"/>
        <v>-0.1403462365427165</v>
      </c>
      <c r="I7555" s="1">
        <f t="shared" si="475"/>
        <v>0.48771648469301027</v>
      </c>
      <c r="J7555" s="3">
        <f t="shared" si="476"/>
        <v>0.7216407967179792</v>
      </c>
    </row>
    <row r="7556" spans="2:10" x14ac:dyDescent="0.25">
      <c r="B7556" s="12">
        <v>7547</v>
      </c>
      <c r="C7556" s="1">
        <v>8.5209874147033196E-2</v>
      </c>
      <c r="D7556" s="1">
        <v>-2.5398476046566601E-2</v>
      </c>
      <c r="E7556" s="1">
        <v>-2.27653269895371E-2</v>
      </c>
      <c r="F7556" s="1">
        <v>0.14723531093495401</v>
      </c>
      <c r="G7556" s="1">
        <f t="shared" si="473"/>
        <v>0.24189876087936307</v>
      </c>
      <c r="H7556" s="1">
        <f t="shared" si="474"/>
        <v>3.1742895511523463E-2</v>
      </c>
      <c r="I7556" s="1">
        <f t="shared" si="475"/>
        <v>3.6745878719879513E-2</v>
      </c>
      <c r="J7556" s="3">
        <f t="shared" si="476"/>
        <v>0.35974709077641265</v>
      </c>
    </row>
    <row r="7557" spans="2:10" x14ac:dyDescent="0.25">
      <c r="B7557" s="12">
        <v>7548</v>
      </c>
      <c r="C7557" s="1">
        <v>8.2079062174318901E-2</v>
      </c>
      <c r="D7557" s="1">
        <v>0.30812313148218801</v>
      </c>
      <c r="E7557" s="1">
        <v>0.263185054696777</v>
      </c>
      <c r="F7557" s="1">
        <v>2.22784169945353E-4</v>
      </c>
      <c r="G7557" s="1">
        <f t="shared" si="473"/>
        <v>0.23595021813120592</v>
      </c>
      <c r="H7557" s="1">
        <f t="shared" si="474"/>
        <v>0.66543394981615711</v>
      </c>
      <c r="I7557" s="1">
        <f t="shared" si="475"/>
        <v>0.58005160392387622</v>
      </c>
      <c r="J7557" s="3">
        <f t="shared" si="476"/>
        <v>8.0423289922896171E-2</v>
      </c>
    </row>
    <row r="7558" spans="2:10" x14ac:dyDescent="0.25">
      <c r="B7558" s="12">
        <v>7549</v>
      </c>
      <c r="C7558" s="1">
        <v>-8.9753203015873306E-2</v>
      </c>
      <c r="D7558" s="1">
        <v>-0.106925400716175</v>
      </c>
      <c r="E7558" s="1">
        <v>-5.7031443574421602E-2</v>
      </c>
      <c r="F7558" s="1">
        <v>0.25915518517223601</v>
      </c>
      <c r="G7558" s="1">
        <f t="shared" si="473"/>
        <v>-9.0531085730159264E-2</v>
      </c>
      <c r="H7558" s="1">
        <f t="shared" si="474"/>
        <v>-0.12315826136073248</v>
      </c>
      <c r="I7558" s="1">
        <f t="shared" si="475"/>
        <v>-2.8359742791401035E-2</v>
      </c>
      <c r="J7558" s="3">
        <f t="shared" si="476"/>
        <v>0.57239485182724836</v>
      </c>
    </row>
    <row r="7559" spans="2:10" x14ac:dyDescent="0.25">
      <c r="B7559" s="12">
        <v>7550</v>
      </c>
      <c r="C7559" s="1">
        <v>7.8554555737473206E-2</v>
      </c>
      <c r="D7559" s="1">
        <v>-7.43771622688226E-3</v>
      </c>
      <c r="E7559" s="1">
        <v>1.5547471288858699E-2</v>
      </c>
      <c r="F7559" s="1">
        <v>0.280035649219119</v>
      </c>
      <c r="G7559" s="1">
        <f t="shared" si="473"/>
        <v>0.22925365590119906</v>
      </c>
      <c r="H7559" s="1">
        <f t="shared" si="474"/>
        <v>6.5868339168923706E-2</v>
      </c>
      <c r="I7559" s="1">
        <f t="shared" si="475"/>
        <v>0.10954019544883153</v>
      </c>
      <c r="J7559" s="3">
        <f t="shared" si="476"/>
        <v>0.61206773351632604</v>
      </c>
    </row>
    <row r="7560" spans="2:10" x14ac:dyDescent="0.25">
      <c r="B7560" s="12">
        <v>7551</v>
      </c>
      <c r="C7560" s="1">
        <v>4.3414213744051501E-2</v>
      </c>
      <c r="D7560" s="1">
        <v>0.71370226593932196</v>
      </c>
      <c r="E7560" s="1">
        <v>6.1335627163033098E-2</v>
      </c>
      <c r="F7560" s="1">
        <v>4.3571075094444203E-2</v>
      </c>
      <c r="G7560" s="1">
        <f t="shared" si="473"/>
        <v>0.16248700611369785</v>
      </c>
      <c r="H7560" s="1">
        <f t="shared" si="474"/>
        <v>1.4360343052847118</v>
      </c>
      <c r="I7560" s="1">
        <f t="shared" si="475"/>
        <v>0.19653769160976287</v>
      </c>
      <c r="J7560" s="3">
        <f t="shared" si="476"/>
        <v>0.16278504267944399</v>
      </c>
    </row>
    <row r="7561" spans="2:10" x14ac:dyDescent="0.25">
      <c r="B7561" s="12">
        <v>7552</v>
      </c>
      <c r="C7561" s="1">
        <v>-9.0368932476594999E-2</v>
      </c>
      <c r="D7561" s="1">
        <v>0.13777011404297199</v>
      </c>
      <c r="E7561" s="1">
        <v>0.14510672912147099</v>
      </c>
      <c r="F7561" s="1">
        <v>-5.57361256201966E-2</v>
      </c>
      <c r="G7561" s="1">
        <f t="shared" si="473"/>
        <v>-9.1700971705530501E-2</v>
      </c>
      <c r="H7561" s="1">
        <f t="shared" si="474"/>
        <v>0.34176321668164678</v>
      </c>
      <c r="I7561" s="1">
        <f t="shared" si="475"/>
        <v>0.35570278533079486</v>
      </c>
      <c r="J7561" s="3">
        <f t="shared" si="476"/>
        <v>-2.589863867837354E-2</v>
      </c>
    </row>
    <row r="7562" spans="2:10" x14ac:dyDescent="0.25">
      <c r="B7562" s="12">
        <v>7553</v>
      </c>
      <c r="C7562" s="1">
        <v>0.10571872311663701</v>
      </c>
      <c r="D7562" s="1">
        <v>5.5329535491172997E-2</v>
      </c>
      <c r="E7562" s="1">
        <v>0.15532760465117099</v>
      </c>
      <c r="F7562" s="1">
        <v>-0.131316853590351</v>
      </c>
      <c r="G7562" s="1">
        <f t="shared" si="473"/>
        <v>0.28086557392161032</v>
      </c>
      <c r="H7562" s="1">
        <f t="shared" si="474"/>
        <v>0.18512611743322871</v>
      </c>
      <c r="I7562" s="1">
        <f t="shared" si="475"/>
        <v>0.3751224488372249</v>
      </c>
      <c r="J7562" s="3">
        <f t="shared" si="476"/>
        <v>-0.1695020218216669</v>
      </c>
    </row>
    <row r="7563" spans="2:10" x14ac:dyDescent="0.25">
      <c r="B7563" s="12">
        <v>7554</v>
      </c>
      <c r="C7563" s="1">
        <v>6.3697375671906697E-3</v>
      </c>
      <c r="D7563" s="1">
        <v>1.1295843510932799E-2</v>
      </c>
      <c r="E7563" s="1">
        <v>-0.28245596424136798</v>
      </c>
      <c r="F7563" s="1">
        <v>-4.6258986755930903E-2</v>
      </c>
      <c r="G7563" s="1">
        <f t="shared" ref="G7563:G7626" si="477">C7563*$M$7+$M$6</f>
        <v>9.2102501377662266E-2</v>
      </c>
      <c r="H7563" s="1">
        <f t="shared" si="474"/>
        <v>0.10146210267077233</v>
      </c>
      <c r="I7563" s="1">
        <f t="shared" si="475"/>
        <v>-0.45666633205859913</v>
      </c>
      <c r="J7563" s="3">
        <f t="shared" si="476"/>
        <v>-7.892074836268706E-3</v>
      </c>
    </row>
    <row r="7564" spans="2:10" x14ac:dyDescent="0.25">
      <c r="B7564" s="12">
        <v>7555</v>
      </c>
      <c r="C7564" s="1">
        <v>-5.6217559738391501E-2</v>
      </c>
      <c r="D7564" s="1">
        <v>-6.1167982702142097E-2</v>
      </c>
      <c r="E7564" s="1">
        <v>0.15873803041611501</v>
      </c>
      <c r="F7564" s="1">
        <v>-8.9557664977666401E-2</v>
      </c>
      <c r="G7564" s="1">
        <f t="shared" si="477"/>
        <v>-2.6813363502943846E-2</v>
      </c>
      <c r="H7564" s="1">
        <f t="shared" si="474"/>
        <v>-3.6219167134069974E-2</v>
      </c>
      <c r="I7564" s="1">
        <f t="shared" si="475"/>
        <v>0.38160225779061852</v>
      </c>
      <c r="J7564" s="3">
        <f t="shared" si="476"/>
        <v>-9.0159563457566164E-2</v>
      </c>
    </row>
    <row r="7565" spans="2:10" x14ac:dyDescent="0.25">
      <c r="B7565" s="12">
        <v>7556</v>
      </c>
      <c r="C7565" s="1">
        <v>0.333873586880509</v>
      </c>
      <c r="D7565" s="1">
        <v>0.53125060297429905</v>
      </c>
      <c r="E7565" s="1">
        <v>0.104410377796241</v>
      </c>
      <c r="F7565" s="1">
        <v>7.9842911780598796E-2</v>
      </c>
      <c r="G7565" s="1">
        <f t="shared" si="477"/>
        <v>0.71435981507296697</v>
      </c>
      <c r="H7565" s="1">
        <f t="shared" si="474"/>
        <v>1.0893761456511681</v>
      </c>
      <c r="I7565" s="1">
        <f t="shared" si="475"/>
        <v>0.27837971781285792</v>
      </c>
      <c r="J7565" s="3">
        <f t="shared" si="476"/>
        <v>0.23170153238313773</v>
      </c>
    </row>
    <row r="7566" spans="2:10" x14ac:dyDescent="0.25">
      <c r="B7566" s="12">
        <v>7557</v>
      </c>
      <c r="C7566" s="1">
        <v>-0.28755322408464801</v>
      </c>
      <c r="D7566" s="1">
        <v>9.8060185753156295E-2</v>
      </c>
      <c r="E7566" s="1">
        <v>0.105964058659118</v>
      </c>
      <c r="F7566" s="1">
        <v>0.26130306493921901</v>
      </c>
      <c r="G7566" s="1">
        <f t="shared" si="477"/>
        <v>-0.46635112576083121</v>
      </c>
      <c r="H7566" s="1">
        <f t="shared" si="474"/>
        <v>0.26631435293099698</v>
      </c>
      <c r="I7566" s="1">
        <f t="shared" si="475"/>
        <v>0.28133171145232416</v>
      </c>
      <c r="J7566" s="3">
        <f t="shared" si="476"/>
        <v>0.57647582338451608</v>
      </c>
    </row>
    <row r="7567" spans="2:10" x14ac:dyDescent="0.25">
      <c r="B7567" s="12">
        <v>7558</v>
      </c>
      <c r="C7567" s="1">
        <v>7.2103975584480701E-2</v>
      </c>
      <c r="D7567" s="1">
        <v>0.139098716458674</v>
      </c>
      <c r="E7567" s="1">
        <v>1.35457526709684E-2</v>
      </c>
      <c r="F7567" s="1">
        <v>-3.9433171424429501E-2</v>
      </c>
      <c r="G7567" s="1">
        <f t="shared" si="477"/>
        <v>0.21699755361051332</v>
      </c>
      <c r="H7567" s="1">
        <f t="shared" si="474"/>
        <v>0.34428756127148058</v>
      </c>
      <c r="I7567" s="1">
        <f t="shared" si="475"/>
        <v>0.10573693007483996</v>
      </c>
      <c r="J7567" s="3">
        <f t="shared" si="476"/>
        <v>5.0769742935839468E-3</v>
      </c>
    </row>
    <row r="7568" spans="2:10" x14ac:dyDescent="0.25">
      <c r="B7568" s="12">
        <v>7559</v>
      </c>
      <c r="C7568" s="1">
        <v>-1.9457743854009401E-2</v>
      </c>
      <c r="D7568" s="1">
        <v>-1.2251217792999401E-2</v>
      </c>
      <c r="E7568" s="1">
        <v>0.214359917197884</v>
      </c>
      <c r="F7568" s="1">
        <v>0.29023701825537401</v>
      </c>
      <c r="G7568" s="1">
        <f t="shared" si="477"/>
        <v>4.3030286677382144E-2</v>
      </c>
      <c r="H7568" s="1">
        <f t="shared" si="474"/>
        <v>5.672268619330114E-2</v>
      </c>
      <c r="I7568" s="1">
        <f t="shared" si="475"/>
        <v>0.48728384267597957</v>
      </c>
      <c r="J7568" s="3">
        <f t="shared" si="476"/>
        <v>0.63145033468521061</v>
      </c>
    </row>
    <row r="7569" spans="2:10" x14ac:dyDescent="0.25">
      <c r="B7569" s="12">
        <v>7560</v>
      </c>
      <c r="C7569" s="1">
        <v>-0.14942864687697699</v>
      </c>
      <c r="D7569" s="1">
        <v>-9.1044515505340498E-2</v>
      </c>
      <c r="E7569" s="1">
        <v>-0.31624849249371201</v>
      </c>
      <c r="F7569" s="1">
        <v>1.19092750685448E-2</v>
      </c>
      <c r="G7569" s="1">
        <f t="shared" si="477"/>
        <v>-0.20391442906625623</v>
      </c>
      <c r="H7569" s="1">
        <f t="shared" si="474"/>
        <v>-9.2984579460146946E-2</v>
      </c>
      <c r="I7569" s="1">
        <f t="shared" si="475"/>
        <v>-0.5208721357380528</v>
      </c>
      <c r="J7569" s="3">
        <f t="shared" si="476"/>
        <v>0.10262762263023512</v>
      </c>
    </row>
    <row r="7570" spans="2:10" x14ac:dyDescent="0.25">
      <c r="B7570" s="12">
        <v>7561</v>
      </c>
      <c r="C7570" s="1">
        <v>0.140068295968685</v>
      </c>
      <c r="D7570" s="1">
        <v>9.1491025413074301E-2</v>
      </c>
      <c r="E7570" s="1">
        <v>0.43995643030014098</v>
      </c>
      <c r="F7570" s="1">
        <v>0.143129241870385</v>
      </c>
      <c r="G7570" s="1">
        <f t="shared" si="477"/>
        <v>0.34612976234050152</v>
      </c>
      <c r="H7570" s="1">
        <f t="shared" si="474"/>
        <v>0.25383294828484115</v>
      </c>
      <c r="I7570" s="1">
        <f t="shared" si="475"/>
        <v>0.91591721757026778</v>
      </c>
      <c r="J7570" s="3">
        <f t="shared" si="476"/>
        <v>0.35194555955373152</v>
      </c>
    </row>
    <row r="7571" spans="2:10" x14ac:dyDescent="0.25">
      <c r="B7571" s="12">
        <v>7562</v>
      </c>
      <c r="C7571" s="1">
        <v>0.21092605705009601</v>
      </c>
      <c r="D7571" s="1">
        <v>-0.102676586193402</v>
      </c>
      <c r="E7571" s="1">
        <v>6.9962718728173404E-2</v>
      </c>
      <c r="F7571" s="1">
        <v>0.19039610985948199</v>
      </c>
      <c r="G7571" s="1">
        <f t="shared" si="477"/>
        <v>0.48075950839518244</v>
      </c>
      <c r="H7571" s="1">
        <f t="shared" si="474"/>
        <v>-0.1150855137674638</v>
      </c>
      <c r="I7571" s="1">
        <f t="shared" si="475"/>
        <v>0.21292916558352948</v>
      </c>
      <c r="J7571" s="3">
        <f t="shared" si="476"/>
        <v>0.44175260873301581</v>
      </c>
    </row>
    <row r="7572" spans="2:10" x14ac:dyDescent="0.25">
      <c r="B7572" s="12">
        <v>7563</v>
      </c>
      <c r="C7572" s="1">
        <v>0.27410436993921999</v>
      </c>
      <c r="D7572" s="1">
        <v>6.8894320225894298E-2</v>
      </c>
      <c r="E7572" s="1">
        <v>-3.5755063547183899E-2</v>
      </c>
      <c r="F7572" s="1">
        <v>0.15073173898667899</v>
      </c>
      <c r="G7572" s="1">
        <f t="shared" si="477"/>
        <v>0.60079830288451797</v>
      </c>
      <c r="H7572" s="1">
        <f t="shared" si="474"/>
        <v>0.21089920842919918</v>
      </c>
      <c r="I7572" s="1">
        <f t="shared" si="475"/>
        <v>1.2065379260350603E-2</v>
      </c>
      <c r="J7572" s="3">
        <f t="shared" si="476"/>
        <v>0.36639030407469009</v>
      </c>
    </row>
    <row r="7573" spans="2:10" x14ac:dyDescent="0.25">
      <c r="B7573" s="12">
        <v>7564</v>
      </c>
      <c r="C7573" s="1">
        <v>0.185438247793134</v>
      </c>
      <c r="D7573" s="1">
        <v>-7.5088074498993504E-2</v>
      </c>
      <c r="E7573" s="1">
        <v>0.30098697656640999</v>
      </c>
      <c r="F7573" s="1">
        <v>-9.4335043223271201E-2</v>
      </c>
      <c r="G7573" s="1">
        <f t="shared" si="477"/>
        <v>0.43233267080695459</v>
      </c>
      <c r="H7573" s="1">
        <f t="shared" si="474"/>
        <v>-6.266734154808766E-2</v>
      </c>
      <c r="I7573" s="1">
        <f t="shared" si="475"/>
        <v>0.65187525547617897</v>
      </c>
      <c r="J7573" s="3">
        <f t="shared" si="476"/>
        <v>-9.9236582124215281E-2</v>
      </c>
    </row>
    <row r="7574" spans="2:10" x14ac:dyDescent="0.25">
      <c r="B7574" s="12">
        <v>7565</v>
      </c>
      <c r="C7574" s="1">
        <v>-1.72713268250857E-4</v>
      </c>
      <c r="D7574" s="1">
        <v>0.195241945714445</v>
      </c>
      <c r="E7574" s="1">
        <v>-1.5200326897806401E-2</v>
      </c>
      <c r="F7574" s="1">
        <v>5.6593027278300803E-2</v>
      </c>
      <c r="G7574" s="1">
        <f t="shared" si="477"/>
        <v>7.9671844790323368E-2</v>
      </c>
      <c r="H7574" s="1">
        <f t="shared" si="474"/>
        <v>0.45095969685744552</v>
      </c>
      <c r="I7574" s="1">
        <f t="shared" si="475"/>
        <v>5.1119378894167844E-2</v>
      </c>
      <c r="J7574" s="3">
        <f t="shared" si="476"/>
        <v>0.18752675182877154</v>
      </c>
    </row>
    <row r="7575" spans="2:10" x14ac:dyDescent="0.25">
      <c r="B7575" s="12">
        <v>7566</v>
      </c>
      <c r="C7575" s="1">
        <v>-0.37147617268588501</v>
      </c>
      <c r="D7575" s="1">
        <v>0.12932542424902099</v>
      </c>
      <c r="E7575" s="1">
        <v>-2.7250546613579899E-2</v>
      </c>
      <c r="F7575" s="1">
        <v>-0.12550968867022999</v>
      </c>
      <c r="G7575" s="1">
        <f t="shared" si="477"/>
        <v>-0.62580472810318155</v>
      </c>
      <c r="H7575" s="1">
        <f t="shared" si="474"/>
        <v>0.3257183060731399</v>
      </c>
      <c r="I7575" s="1">
        <f t="shared" si="475"/>
        <v>2.8223961434198197E-2</v>
      </c>
      <c r="J7575" s="3">
        <f t="shared" si="476"/>
        <v>-0.15846840847343696</v>
      </c>
    </row>
    <row r="7576" spans="2:10" x14ac:dyDescent="0.25">
      <c r="B7576" s="12">
        <v>7567</v>
      </c>
      <c r="C7576" s="1">
        <v>5.1722118208594202E-2</v>
      </c>
      <c r="D7576" s="1">
        <v>7.9975767594958905E-2</v>
      </c>
      <c r="E7576" s="1">
        <v>0.21838327493222401</v>
      </c>
      <c r="F7576" s="1">
        <v>3.6839083126990503E-2</v>
      </c>
      <c r="G7576" s="1">
        <f t="shared" si="477"/>
        <v>0.17827202459632899</v>
      </c>
      <c r="H7576" s="1">
        <f t="shared" si="474"/>
        <v>0.23195395843042194</v>
      </c>
      <c r="I7576" s="1">
        <f t="shared" si="475"/>
        <v>0.49492822237122563</v>
      </c>
      <c r="J7576" s="3">
        <f t="shared" si="476"/>
        <v>0.14999425794128196</v>
      </c>
    </row>
    <row r="7577" spans="2:10" x14ac:dyDescent="0.25">
      <c r="B7577" s="12">
        <v>7568</v>
      </c>
      <c r="C7577" s="1">
        <v>0.21458482614480201</v>
      </c>
      <c r="D7577" s="1">
        <v>0.18692741643348701</v>
      </c>
      <c r="E7577" s="1">
        <v>9.3483066103412504E-3</v>
      </c>
      <c r="F7577" s="1">
        <v>-0.15778341742443</v>
      </c>
      <c r="G7577" s="1">
        <f t="shared" si="477"/>
        <v>0.48771116967512379</v>
      </c>
      <c r="H7577" s="1">
        <f t="shared" si="474"/>
        <v>0.43516209122362531</v>
      </c>
      <c r="I7577" s="1">
        <f t="shared" si="475"/>
        <v>9.7761782559648375E-2</v>
      </c>
      <c r="J7577" s="3">
        <f t="shared" si="476"/>
        <v>-0.21978849310641696</v>
      </c>
    </row>
    <row r="7578" spans="2:10" x14ac:dyDescent="0.25">
      <c r="B7578" s="12">
        <v>7569</v>
      </c>
      <c r="C7578" s="1">
        <v>0.738200461426058</v>
      </c>
      <c r="D7578" s="1">
        <v>6.6807525427639694E-2</v>
      </c>
      <c r="E7578" s="1">
        <v>0.35704337802698199</v>
      </c>
      <c r="F7578" s="1">
        <v>0.248278067658115</v>
      </c>
      <c r="G7578" s="1">
        <f t="shared" si="477"/>
        <v>1.4825808767095101</v>
      </c>
      <c r="H7578" s="1">
        <f t="shared" ref="H7578:H7641" si="478">D7578*$M$7+$M$6</f>
        <v>0.20693429831251542</v>
      </c>
      <c r="I7578" s="1">
        <f t="shared" ref="I7578:I7641" si="479">E7578*$M$7+$M$6</f>
        <v>0.75838241825126573</v>
      </c>
      <c r="J7578" s="3">
        <f t="shared" ref="J7578:J7641" si="480">F7578*$M$7+$M$6</f>
        <v>0.55172832855041842</v>
      </c>
    </row>
    <row r="7579" spans="2:10" x14ac:dyDescent="0.25">
      <c r="B7579" s="12">
        <v>7570</v>
      </c>
      <c r="C7579" s="1">
        <v>-0.24628927804387099</v>
      </c>
      <c r="D7579" s="1">
        <v>-4.8663398596752998E-2</v>
      </c>
      <c r="E7579" s="1">
        <v>3.17507506585095E-3</v>
      </c>
      <c r="F7579" s="1">
        <v>0.16354484005155501</v>
      </c>
      <c r="G7579" s="1">
        <f t="shared" si="477"/>
        <v>-0.38794962828335483</v>
      </c>
      <c r="H7579" s="1">
        <f t="shared" si="478"/>
        <v>-1.2460457333830693E-2</v>
      </c>
      <c r="I7579" s="1">
        <f t="shared" si="479"/>
        <v>8.6032642625116812E-2</v>
      </c>
      <c r="J7579" s="3">
        <f t="shared" si="480"/>
        <v>0.39073519609795454</v>
      </c>
    </row>
    <row r="7580" spans="2:10" x14ac:dyDescent="0.25">
      <c r="B7580" s="12">
        <v>7571</v>
      </c>
      <c r="C7580" s="1">
        <v>0.123208856557308</v>
      </c>
      <c r="D7580" s="1">
        <v>0.26098692526953199</v>
      </c>
      <c r="E7580" s="1">
        <v>0.12685061265042499</v>
      </c>
      <c r="F7580" s="1">
        <v>0.100331173985414</v>
      </c>
      <c r="G7580" s="1">
        <f t="shared" si="477"/>
        <v>0.31409682745888517</v>
      </c>
      <c r="H7580" s="1">
        <f t="shared" si="478"/>
        <v>0.57587515801211075</v>
      </c>
      <c r="I7580" s="1">
        <f t="shared" si="479"/>
        <v>0.32101616403580746</v>
      </c>
      <c r="J7580" s="3">
        <f t="shared" si="480"/>
        <v>0.27062923057228661</v>
      </c>
    </row>
    <row r="7581" spans="2:10" x14ac:dyDescent="0.25">
      <c r="B7581" s="12">
        <v>7572</v>
      </c>
      <c r="C7581" s="1">
        <v>0.36177001148177002</v>
      </c>
      <c r="D7581" s="1">
        <v>1.06534097794511</v>
      </c>
      <c r="E7581" s="1">
        <v>-7.2973645138922294E-2</v>
      </c>
      <c r="F7581" s="1">
        <v>-0.148980297244698</v>
      </c>
      <c r="G7581" s="1">
        <f t="shared" si="477"/>
        <v>0.76736302181536298</v>
      </c>
      <c r="H7581" s="1">
        <f t="shared" si="478"/>
        <v>2.1041478580957089</v>
      </c>
      <c r="I7581" s="1">
        <f t="shared" si="479"/>
        <v>-5.8649925763952351E-2</v>
      </c>
      <c r="J7581" s="3">
        <f t="shared" si="480"/>
        <v>-0.20306256476492618</v>
      </c>
    </row>
    <row r="7582" spans="2:10" x14ac:dyDescent="0.25">
      <c r="B7582" s="12">
        <v>7573</v>
      </c>
      <c r="C7582" s="1">
        <v>-3.9817726419967503E-2</v>
      </c>
      <c r="D7582" s="1">
        <v>0.13400903483485299</v>
      </c>
      <c r="E7582" s="1">
        <v>-0.125639717047139</v>
      </c>
      <c r="F7582" s="1">
        <v>-7.7906643260831299E-2</v>
      </c>
      <c r="G7582" s="1">
        <f t="shared" si="477"/>
        <v>4.3463198020617516E-3</v>
      </c>
      <c r="H7582" s="1">
        <f t="shared" si="478"/>
        <v>0.33461716618622067</v>
      </c>
      <c r="I7582" s="1">
        <f t="shared" si="479"/>
        <v>-0.15871546238956408</v>
      </c>
      <c r="J7582" s="3">
        <f t="shared" si="480"/>
        <v>-6.802262219557946E-2</v>
      </c>
    </row>
    <row r="7583" spans="2:10" x14ac:dyDescent="0.25">
      <c r="B7583" s="12">
        <v>7574</v>
      </c>
      <c r="C7583" s="1">
        <v>-0.12526525513378201</v>
      </c>
      <c r="D7583" s="1">
        <v>-0.15407572221392399</v>
      </c>
      <c r="E7583" s="1">
        <v>-0.153942013618625</v>
      </c>
      <c r="F7583" s="1">
        <v>7.8959651744557005E-2</v>
      </c>
      <c r="G7583" s="1">
        <f t="shared" si="477"/>
        <v>-0.15800398475418581</v>
      </c>
      <c r="H7583" s="1">
        <f t="shared" si="478"/>
        <v>-0.21274387220645558</v>
      </c>
      <c r="I7583" s="1">
        <f t="shared" si="479"/>
        <v>-0.21248982587538745</v>
      </c>
      <c r="J7583" s="3">
        <f t="shared" si="480"/>
        <v>0.23002333831465832</v>
      </c>
    </row>
    <row r="7584" spans="2:10" x14ac:dyDescent="0.25">
      <c r="B7584" s="12">
        <v>7575</v>
      </c>
      <c r="C7584" s="1">
        <v>-0.12792160944983599</v>
      </c>
      <c r="D7584" s="1">
        <v>-0.17724841997604701</v>
      </c>
      <c r="E7584" s="1">
        <v>4.3483641771501803E-2</v>
      </c>
      <c r="F7584" s="1">
        <v>-6.7572939004847093E-2</v>
      </c>
      <c r="G7584" s="1">
        <f t="shared" si="477"/>
        <v>-0.16305105795468838</v>
      </c>
      <c r="H7584" s="1">
        <f t="shared" si="478"/>
        <v>-0.25677199795448929</v>
      </c>
      <c r="I7584" s="1">
        <f t="shared" si="479"/>
        <v>0.16261891936585343</v>
      </c>
      <c r="J7584" s="3">
        <f t="shared" si="480"/>
        <v>-4.8388584109209473E-2</v>
      </c>
    </row>
    <row r="7585" spans="2:10" x14ac:dyDescent="0.25">
      <c r="B7585" s="12">
        <v>7576</v>
      </c>
      <c r="C7585" s="1">
        <v>-4.1270089659277101E-2</v>
      </c>
      <c r="D7585" s="1">
        <v>-2.5419815090463399E-2</v>
      </c>
      <c r="E7585" s="1">
        <v>9.2570142319861895E-2</v>
      </c>
      <c r="F7585" s="1">
        <v>-5.4184756156299703E-2</v>
      </c>
      <c r="G7585" s="1">
        <f t="shared" si="477"/>
        <v>1.5868296473735138E-3</v>
      </c>
      <c r="H7585" s="1">
        <f t="shared" si="478"/>
        <v>3.1702351328119549E-2</v>
      </c>
      <c r="I7585" s="1">
        <f t="shared" si="479"/>
        <v>0.25588327040773762</v>
      </c>
      <c r="J7585" s="3">
        <f t="shared" si="480"/>
        <v>-2.2951036696969435E-2</v>
      </c>
    </row>
    <row r="7586" spans="2:10" x14ac:dyDescent="0.25">
      <c r="B7586" s="12">
        <v>7577</v>
      </c>
      <c r="C7586" s="1">
        <v>-0.22987351080124299</v>
      </c>
      <c r="D7586" s="1">
        <v>0.41333996774592302</v>
      </c>
      <c r="E7586" s="1">
        <v>-8.1621611873814504E-2</v>
      </c>
      <c r="F7586" s="1">
        <v>6.9822367012103495E-2</v>
      </c>
      <c r="G7586" s="1">
        <f t="shared" si="477"/>
        <v>-0.35675967052236163</v>
      </c>
      <c r="H7586" s="1">
        <f t="shared" si="478"/>
        <v>0.86534593871725363</v>
      </c>
      <c r="I7586" s="1">
        <f t="shared" si="479"/>
        <v>-7.5081062560247561E-2</v>
      </c>
      <c r="J7586" s="3">
        <f t="shared" si="480"/>
        <v>0.21266249732299664</v>
      </c>
    </row>
    <row r="7587" spans="2:10" x14ac:dyDescent="0.25">
      <c r="B7587" s="12">
        <v>7578</v>
      </c>
      <c r="C7587" s="1">
        <v>-7.4889089387794594E-2</v>
      </c>
      <c r="D7587" s="1">
        <v>-0.16923254298809801</v>
      </c>
      <c r="E7587" s="1">
        <v>0.24069453084033199</v>
      </c>
      <c r="F7587" s="1">
        <v>0.29764785161524399</v>
      </c>
      <c r="G7587" s="1">
        <f t="shared" si="477"/>
        <v>-6.2289269836809727E-2</v>
      </c>
      <c r="H7587" s="1">
        <f t="shared" si="478"/>
        <v>-0.24154183167738619</v>
      </c>
      <c r="I7587" s="1">
        <f t="shared" si="479"/>
        <v>0.53731960859663075</v>
      </c>
      <c r="J7587" s="3">
        <f t="shared" si="480"/>
        <v>0.64553091806896346</v>
      </c>
    </row>
    <row r="7588" spans="2:10" x14ac:dyDescent="0.25">
      <c r="B7588" s="12">
        <v>7579</v>
      </c>
      <c r="C7588" s="1">
        <v>-9.3984142603212598E-2</v>
      </c>
      <c r="D7588" s="1">
        <v>8.4220567062928006E-2</v>
      </c>
      <c r="E7588" s="1">
        <v>-0.12105612925626399</v>
      </c>
      <c r="F7588" s="1">
        <v>0.13624854835320499</v>
      </c>
      <c r="G7588" s="1">
        <f t="shared" si="477"/>
        <v>-9.8569870946103935E-2</v>
      </c>
      <c r="H7588" s="1">
        <f t="shared" si="478"/>
        <v>0.24001907741956319</v>
      </c>
      <c r="I7588" s="1">
        <f t="shared" si="479"/>
        <v>-0.15000664558690158</v>
      </c>
      <c r="J7588" s="3">
        <f t="shared" si="480"/>
        <v>0.3388722418710895</v>
      </c>
    </row>
    <row r="7589" spans="2:10" x14ac:dyDescent="0.25">
      <c r="B7589" s="12">
        <v>7580</v>
      </c>
      <c r="C7589" s="1">
        <v>6.1691682415453801E-2</v>
      </c>
      <c r="D7589" s="1">
        <v>8.9467670289816295E-2</v>
      </c>
      <c r="E7589" s="1">
        <v>5.9707512326917803E-2</v>
      </c>
      <c r="F7589" s="1">
        <v>0.124645741517261</v>
      </c>
      <c r="G7589" s="1">
        <f t="shared" si="477"/>
        <v>0.19721419658936223</v>
      </c>
      <c r="H7589" s="1">
        <f t="shared" si="478"/>
        <v>0.24998857355065096</v>
      </c>
      <c r="I7589" s="1">
        <f t="shared" si="479"/>
        <v>0.19344427342114384</v>
      </c>
      <c r="J7589" s="3">
        <f t="shared" si="480"/>
        <v>0.31682690888279591</v>
      </c>
    </row>
    <row r="7590" spans="2:10" x14ac:dyDescent="0.25">
      <c r="B7590" s="12">
        <v>7581</v>
      </c>
      <c r="C7590" s="1">
        <v>-1.3446713483034001E-2</v>
      </c>
      <c r="D7590" s="1">
        <v>9.4708112826839292E-3</v>
      </c>
      <c r="E7590" s="1">
        <v>-0.12018229819323401</v>
      </c>
      <c r="F7590" s="1">
        <v>0.327318224864521</v>
      </c>
      <c r="G7590" s="1">
        <f t="shared" si="477"/>
        <v>5.4451244382235406E-2</v>
      </c>
      <c r="H7590" s="1">
        <f t="shared" si="478"/>
        <v>9.7994541437099458E-2</v>
      </c>
      <c r="I7590" s="1">
        <f t="shared" si="479"/>
        <v>-0.14834636656714462</v>
      </c>
      <c r="J7590" s="3">
        <f t="shared" si="480"/>
        <v>0.70190462724258984</v>
      </c>
    </row>
    <row r="7591" spans="2:10" x14ac:dyDescent="0.25">
      <c r="B7591" s="12">
        <v>7582</v>
      </c>
      <c r="C7591" s="1">
        <v>0.11199111589064099</v>
      </c>
      <c r="D7591" s="1">
        <v>0.24400371003547799</v>
      </c>
      <c r="E7591" s="1">
        <v>0.14990189728762299</v>
      </c>
      <c r="F7591" s="1">
        <v>3.4002849600076997E-2</v>
      </c>
      <c r="G7591" s="1">
        <f t="shared" si="477"/>
        <v>0.29278312019221786</v>
      </c>
      <c r="H7591" s="1">
        <f t="shared" si="478"/>
        <v>0.5436070490674082</v>
      </c>
      <c r="I7591" s="1">
        <f t="shared" si="479"/>
        <v>0.36481360484648367</v>
      </c>
      <c r="J7591" s="3">
        <f t="shared" si="480"/>
        <v>0.14460541424014628</v>
      </c>
    </row>
    <row r="7592" spans="2:10" x14ac:dyDescent="0.25">
      <c r="B7592" s="12">
        <v>7583</v>
      </c>
      <c r="C7592" s="1">
        <v>-0.18540696716146299</v>
      </c>
      <c r="D7592" s="1">
        <v>0.28535500690603499</v>
      </c>
      <c r="E7592" s="1">
        <v>0.19952730435430599</v>
      </c>
      <c r="F7592" s="1">
        <v>0.28388236499994501</v>
      </c>
      <c r="G7592" s="1">
        <f t="shared" si="477"/>
        <v>-0.27227323760677963</v>
      </c>
      <c r="H7592" s="1">
        <f t="shared" si="478"/>
        <v>0.62217451312146643</v>
      </c>
      <c r="I7592" s="1">
        <f t="shared" si="479"/>
        <v>0.45910187827318139</v>
      </c>
      <c r="J7592" s="3">
        <f t="shared" si="480"/>
        <v>0.61937649349989543</v>
      </c>
    </row>
    <row r="7593" spans="2:10" x14ac:dyDescent="0.25">
      <c r="B7593" s="12">
        <v>7584</v>
      </c>
      <c r="C7593" s="1">
        <v>5.0684597551361003E-2</v>
      </c>
      <c r="D7593" s="1">
        <v>0.51490017787404196</v>
      </c>
      <c r="E7593" s="1">
        <v>0.46320592812285499</v>
      </c>
      <c r="F7593" s="1">
        <v>0.105577477808926</v>
      </c>
      <c r="G7593" s="1">
        <f t="shared" si="477"/>
        <v>0.17630073534758589</v>
      </c>
      <c r="H7593" s="1">
        <f t="shared" si="478"/>
        <v>1.0583103379606797</v>
      </c>
      <c r="I7593" s="1">
        <f t="shared" si="479"/>
        <v>0.96009126343342444</v>
      </c>
      <c r="J7593" s="3">
        <f t="shared" si="480"/>
        <v>0.28059720783695941</v>
      </c>
    </row>
    <row r="7594" spans="2:10" x14ac:dyDescent="0.25">
      <c r="B7594" s="12">
        <v>7585</v>
      </c>
      <c r="C7594" s="1">
        <v>0.32324166060931198</v>
      </c>
      <c r="D7594" s="1">
        <v>-6.8595714651323705E-2</v>
      </c>
      <c r="E7594" s="1">
        <v>-3.60148974381213E-2</v>
      </c>
      <c r="F7594" s="1">
        <v>0.233771643440042</v>
      </c>
      <c r="G7594" s="1">
        <f t="shared" si="477"/>
        <v>0.69415915515769266</v>
      </c>
      <c r="H7594" s="1">
        <f t="shared" si="478"/>
        <v>-5.0331857837515023E-2</v>
      </c>
      <c r="I7594" s="1">
        <f t="shared" si="479"/>
        <v>1.1571694867569537E-2</v>
      </c>
      <c r="J7594" s="3">
        <f t="shared" si="480"/>
        <v>0.52416612253607975</v>
      </c>
    </row>
    <row r="7595" spans="2:10" x14ac:dyDescent="0.25">
      <c r="B7595" s="12">
        <v>7586</v>
      </c>
      <c r="C7595" s="1">
        <v>0.187776628289233</v>
      </c>
      <c r="D7595" s="1">
        <v>0.45583736092031601</v>
      </c>
      <c r="E7595" s="1">
        <v>6.8972331072453305E-2</v>
      </c>
      <c r="F7595" s="1">
        <v>-0.124012175901126</v>
      </c>
      <c r="G7595" s="1">
        <f t="shared" si="477"/>
        <v>0.43677559374954272</v>
      </c>
      <c r="H7595" s="1">
        <f t="shared" si="478"/>
        <v>0.9460909857486004</v>
      </c>
      <c r="I7595" s="1">
        <f t="shared" si="479"/>
        <v>0.21104742903766127</v>
      </c>
      <c r="J7595" s="3">
        <f t="shared" si="480"/>
        <v>-0.15562313421213936</v>
      </c>
    </row>
    <row r="7596" spans="2:10" x14ac:dyDescent="0.25">
      <c r="B7596" s="12">
        <v>7587</v>
      </c>
      <c r="C7596" s="1">
        <v>-2.9080902442175899E-2</v>
      </c>
      <c r="D7596" s="1">
        <v>7.2708311107804402E-2</v>
      </c>
      <c r="E7596" s="1">
        <v>0.15718748218348799</v>
      </c>
      <c r="F7596" s="1">
        <v>0.127391104127768</v>
      </c>
      <c r="G7596" s="1">
        <f t="shared" si="477"/>
        <v>2.4746285359865797E-2</v>
      </c>
      <c r="H7596" s="1">
        <f t="shared" si="478"/>
        <v>0.21814579110482835</v>
      </c>
      <c r="I7596" s="1">
        <f t="shared" si="479"/>
        <v>0.37865621614862721</v>
      </c>
      <c r="J7596" s="3">
        <f t="shared" si="480"/>
        <v>0.3220430978427592</v>
      </c>
    </row>
    <row r="7597" spans="2:10" x14ac:dyDescent="0.25">
      <c r="B7597" s="12">
        <v>7588</v>
      </c>
      <c r="C7597" s="1">
        <v>-0.541622500412684</v>
      </c>
      <c r="D7597" s="1">
        <v>-1.9236332300559902E-2</v>
      </c>
      <c r="E7597" s="1">
        <v>-1.1551496119019299E-2</v>
      </c>
      <c r="F7597" s="1">
        <v>0.33326220692919101</v>
      </c>
      <c r="G7597" s="1">
        <f t="shared" si="477"/>
        <v>-0.94908275078409965</v>
      </c>
      <c r="H7597" s="1">
        <f t="shared" si="478"/>
        <v>4.3450968628936187E-2</v>
      </c>
      <c r="I7597" s="1">
        <f t="shared" si="479"/>
        <v>5.8052157373863336E-2</v>
      </c>
      <c r="J7597" s="3">
        <f t="shared" si="480"/>
        <v>0.71319819316546285</v>
      </c>
    </row>
    <row r="7598" spans="2:10" x14ac:dyDescent="0.25">
      <c r="B7598" s="12">
        <v>7589</v>
      </c>
      <c r="C7598" s="1">
        <v>0.145477711445091</v>
      </c>
      <c r="D7598" s="1">
        <v>6.9792622516668804E-2</v>
      </c>
      <c r="E7598" s="1">
        <v>-9.2587866277120498E-2</v>
      </c>
      <c r="F7598" s="1">
        <v>-0.22526579894413301</v>
      </c>
      <c r="G7598" s="1">
        <f t="shared" si="477"/>
        <v>0.3564076517456729</v>
      </c>
      <c r="H7598" s="1">
        <f t="shared" si="478"/>
        <v>0.2126059827816707</v>
      </c>
      <c r="I7598" s="1">
        <f t="shared" si="479"/>
        <v>-9.5916945926528926E-2</v>
      </c>
      <c r="J7598" s="3">
        <f t="shared" si="480"/>
        <v>-0.34800501799385269</v>
      </c>
    </row>
    <row r="7599" spans="2:10" x14ac:dyDescent="0.25">
      <c r="B7599" s="12">
        <v>7590</v>
      </c>
      <c r="C7599" s="1">
        <v>0.14239827247727299</v>
      </c>
      <c r="D7599" s="1">
        <v>3.1838868124706099E-2</v>
      </c>
      <c r="E7599" s="1">
        <v>0.42984215886468002</v>
      </c>
      <c r="F7599" s="1">
        <v>8.4676303755717094E-2</v>
      </c>
      <c r="G7599" s="1">
        <f t="shared" si="477"/>
        <v>0.35055671770681868</v>
      </c>
      <c r="H7599" s="1">
        <f t="shared" si="478"/>
        <v>0.1404938494369416</v>
      </c>
      <c r="I7599" s="1">
        <f t="shared" si="479"/>
        <v>0.89670010184289195</v>
      </c>
      <c r="J7599" s="3">
        <f t="shared" si="480"/>
        <v>0.24088497713586249</v>
      </c>
    </row>
    <row r="7600" spans="2:10" x14ac:dyDescent="0.25">
      <c r="B7600" s="12">
        <v>7591</v>
      </c>
      <c r="C7600" s="1">
        <v>-0.13708295788410199</v>
      </c>
      <c r="D7600" s="1">
        <v>-0.18059446474333901</v>
      </c>
      <c r="E7600" s="1">
        <v>-0.11986960590483201</v>
      </c>
      <c r="F7600" s="1">
        <v>-0.13438016002078901</v>
      </c>
      <c r="G7600" s="1">
        <f t="shared" si="477"/>
        <v>-0.18045761997979376</v>
      </c>
      <c r="H7600" s="1">
        <f t="shared" si="478"/>
        <v>-0.26312948301234407</v>
      </c>
      <c r="I7600" s="1">
        <f t="shared" si="479"/>
        <v>-0.14775225121918079</v>
      </c>
      <c r="J7600" s="3">
        <f t="shared" si="480"/>
        <v>-0.17532230403949911</v>
      </c>
    </row>
    <row r="7601" spans="2:10" x14ac:dyDescent="0.25">
      <c r="B7601" s="12">
        <v>7592</v>
      </c>
      <c r="C7601" s="1">
        <v>1.53399171796444E-2</v>
      </c>
      <c r="D7601" s="1">
        <v>0.31308743470544298</v>
      </c>
      <c r="E7601" s="1">
        <v>0.31325470828695001</v>
      </c>
      <c r="F7601" s="1">
        <v>-0.187391155995417</v>
      </c>
      <c r="G7601" s="1">
        <f t="shared" si="477"/>
        <v>0.10914584264132436</v>
      </c>
      <c r="H7601" s="1">
        <f t="shared" si="478"/>
        <v>0.67486612594034157</v>
      </c>
      <c r="I7601" s="1">
        <f t="shared" si="479"/>
        <v>0.67518394574520491</v>
      </c>
      <c r="J7601" s="3">
        <f t="shared" si="480"/>
        <v>-0.27604319639129227</v>
      </c>
    </row>
    <row r="7602" spans="2:10" x14ac:dyDescent="0.25">
      <c r="B7602" s="12">
        <v>7593</v>
      </c>
      <c r="C7602" s="1">
        <v>0.37926584922068202</v>
      </c>
      <c r="D7602" s="1">
        <v>-0.10072757140940999</v>
      </c>
      <c r="E7602" s="1">
        <v>0.21619909863268799</v>
      </c>
      <c r="F7602" s="1">
        <v>-1.45115414620296E-2</v>
      </c>
      <c r="G7602" s="1">
        <f t="shared" si="477"/>
        <v>0.80060511351929575</v>
      </c>
      <c r="H7602" s="1">
        <f t="shared" si="478"/>
        <v>-0.11138238567787899</v>
      </c>
      <c r="I7602" s="1">
        <f t="shared" si="479"/>
        <v>0.49077828740210716</v>
      </c>
      <c r="J7602" s="3">
        <f t="shared" si="480"/>
        <v>5.2428071222143768E-2</v>
      </c>
    </row>
    <row r="7603" spans="2:10" x14ac:dyDescent="0.25">
      <c r="B7603" s="12">
        <v>7594</v>
      </c>
      <c r="C7603" s="1">
        <v>0.20217751382611199</v>
      </c>
      <c r="D7603" s="1">
        <v>0.438583275835084</v>
      </c>
      <c r="E7603" s="1">
        <v>0.17139774054316601</v>
      </c>
      <c r="F7603" s="1">
        <v>-0.237670305267488</v>
      </c>
      <c r="G7603" s="1">
        <f t="shared" si="477"/>
        <v>0.46413727626961276</v>
      </c>
      <c r="H7603" s="1">
        <f t="shared" si="478"/>
        <v>0.91330822408665946</v>
      </c>
      <c r="I7603" s="1">
        <f t="shared" si="479"/>
        <v>0.40565570703201542</v>
      </c>
      <c r="J7603" s="3">
        <f t="shared" si="480"/>
        <v>-0.37157358000822716</v>
      </c>
    </row>
    <row r="7604" spans="2:10" x14ac:dyDescent="0.25">
      <c r="B7604" s="12">
        <v>7595</v>
      </c>
      <c r="C7604" s="1">
        <v>8.3382642118550607E-2</v>
      </c>
      <c r="D7604" s="1">
        <v>0.10403418891212</v>
      </c>
      <c r="E7604" s="1">
        <v>4.6781865698807101E-2</v>
      </c>
      <c r="F7604" s="1">
        <v>-1.5051514998506801E-3</v>
      </c>
      <c r="G7604" s="1">
        <f t="shared" si="477"/>
        <v>0.23842702002524613</v>
      </c>
      <c r="H7604" s="1">
        <f t="shared" si="478"/>
        <v>0.27766495893302801</v>
      </c>
      <c r="I7604" s="1">
        <f t="shared" si="479"/>
        <v>0.16888554482773349</v>
      </c>
      <c r="J7604" s="3">
        <f t="shared" si="480"/>
        <v>7.7140212150283716E-2</v>
      </c>
    </row>
    <row r="7605" spans="2:10" x14ac:dyDescent="0.25">
      <c r="B7605" s="12">
        <v>7596</v>
      </c>
      <c r="C7605" s="1">
        <v>-3.7212243859582599E-2</v>
      </c>
      <c r="D7605" s="1">
        <v>5.8802777981098099E-2</v>
      </c>
      <c r="E7605" s="1">
        <v>0.31861052735336798</v>
      </c>
      <c r="F7605" s="1">
        <v>-0.19610831041313001</v>
      </c>
      <c r="G7605" s="1">
        <f t="shared" si="477"/>
        <v>9.2967366667930651E-3</v>
      </c>
      <c r="H7605" s="1">
        <f t="shared" si="478"/>
        <v>0.19172527816408638</v>
      </c>
      <c r="I7605" s="1">
        <f t="shared" si="479"/>
        <v>0.68536000197139912</v>
      </c>
      <c r="J7605" s="3">
        <f t="shared" si="480"/>
        <v>-0.292605789784947</v>
      </c>
    </row>
    <row r="7606" spans="2:10" x14ac:dyDescent="0.25">
      <c r="B7606" s="12">
        <v>7597</v>
      </c>
      <c r="C7606" s="1">
        <v>-0.174710179375795</v>
      </c>
      <c r="D7606" s="1">
        <v>0.133481485646778</v>
      </c>
      <c r="E7606" s="1">
        <v>7.2387583024334706E-2</v>
      </c>
      <c r="F7606" s="1">
        <v>-4.1425446529968997E-2</v>
      </c>
      <c r="G7606" s="1">
        <f t="shared" si="477"/>
        <v>-0.25194934081401049</v>
      </c>
      <c r="H7606" s="1">
        <f t="shared" si="478"/>
        <v>0.33361482272887821</v>
      </c>
      <c r="I7606" s="1">
        <f t="shared" si="479"/>
        <v>0.21753640774623595</v>
      </c>
      <c r="J7606" s="3">
        <f t="shared" si="480"/>
        <v>1.2916515930589123E-3</v>
      </c>
    </row>
    <row r="7607" spans="2:10" x14ac:dyDescent="0.25">
      <c r="B7607" s="12">
        <v>7598</v>
      </c>
      <c r="C7607" s="1">
        <v>-6.4712244426254797E-2</v>
      </c>
      <c r="D7607" s="1">
        <v>-0.13145035396020999</v>
      </c>
      <c r="E7607" s="1">
        <v>3.2657259081215098E-2</v>
      </c>
      <c r="F7607" s="1">
        <v>-5.3039534800964301E-2</v>
      </c>
      <c r="G7607" s="1">
        <f t="shared" si="477"/>
        <v>-4.2953264409884104E-2</v>
      </c>
      <c r="H7607" s="1">
        <f t="shared" si="478"/>
        <v>-0.16975567252439894</v>
      </c>
      <c r="I7607" s="1">
        <f t="shared" si="479"/>
        <v>0.14204879225430869</v>
      </c>
      <c r="J7607" s="3">
        <f t="shared" si="480"/>
        <v>-2.0775116121832166E-2</v>
      </c>
    </row>
    <row r="7608" spans="2:10" x14ac:dyDescent="0.25">
      <c r="B7608" s="12">
        <v>7599</v>
      </c>
      <c r="C7608" s="1">
        <v>-8.7106727508269199E-2</v>
      </c>
      <c r="D7608" s="1">
        <v>2.22498905204319E-2</v>
      </c>
      <c r="E7608" s="1">
        <v>0.217194693259078</v>
      </c>
      <c r="F7608" s="1">
        <v>0.279972534113959</v>
      </c>
      <c r="G7608" s="1">
        <f t="shared" si="477"/>
        <v>-8.5502782265711466E-2</v>
      </c>
      <c r="H7608" s="1">
        <f t="shared" si="478"/>
        <v>0.1222747919888206</v>
      </c>
      <c r="I7608" s="1">
        <f t="shared" si="479"/>
        <v>0.49266991719224823</v>
      </c>
      <c r="J7608" s="3">
        <f t="shared" si="480"/>
        <v>0.61194781481652205</v>
      </c>
    </row>
    <row r="7609" spans="2:10" x14ac:dyDescent="0.25">
      <c r="B7609" s="12">
        <v>7600</v>
      </c>
      <c r="C7609" s="1">
        <v>0.54799939374067097</v>
      </c>
      <c r="D7609" s="1">
        <v>0.41251863977980002</v>
      </c>
      <c r="E7609" s="1">
        <v>0.170480658795337</v>
      </c>
      <c r="F7609" s="1">
        <v>0.45944791080146802</v>
      </c>
      <c r="G7609" s="1">
        <f t="shared" si="477"/>
        <v>1.1211988481072748</v>
      </c>
      <c r="H7609" s="1">
        <f t="shared" si="478"/>
        <v>0.86378541558161992</v>
      </c>
      <c r="I7609" s="1">
        <f t="shared" si="479"/>
        <v>0.40391325171114029</v>
      </c>
      <c r="J7609" s="3">
        <f t="shared" si="480"/>
        <v>0.95295103052278918</v>
      </c>
    </row>
    <row r="7610" spans="2:10" x14ac:dyDescent="0.25">
      <c r="B7610" s="12">
        <v>7601</v>
      </c>
      <c r="C7610" s="1">
        <v>0.125256978025889</v>
      </c>
      <c r="D7610" s="1">
        <v>0.30425123647703101</v>
      </c>
      <c r="E7610" s="1">
        <v>5.1731351760346399E-2</v>
      </c>
      <c r="F7610" s="1">
        <v>4.15165843150627E-2</v>
      </c>
      <c r="G7610" s="1">
        <f t="shared" si="477"/>
        <v>0.31798825824918908</v>
      </c>
      <c r="H7610" s="1">
        <f t="shared" si="478"/>
        <v>0.65807734930635886</v>
      </c>
      <c r="I7610" s="1">
        <f t="shared" si="479"/>
        <v>0.17828956834465814</v>
      </c>
      <c r="J7610" s="3">
        <f t="shared" si="480"/>
        <v>0.15888151019861912</v>
      </c>
    </row>
    <row r="7611" spans="2:10" x14ac:dyDescent="0.25">
      <c r="B7611" s="12">
        <v>7602</v>
      </c>
      <c r="C7611" s="1">
        <v>0.15006458935952699</v>
      </c>
      <c r="D7611" s="1">
        <v>-1.9290809114550601E-2</v>
      </c>
      <c r="E7611" s="1">
        <v>-1.55053951162756E-2</v>
      </c>
      <c r="F7611" s="1">
        <v>0.12866867892273701</v>
      </c>
      <c r="G7611" s="1">
        <f t="shared" si="477"/>
        <v>0.36512271978310129</v>
      </c>
      <c r="H7611" s="1">
        <f t="shared" si="478"/>
        <v>4.3347462682353864E-2</v>
      </c>
      <c r="I7611" s="1">
        <f t="shared" si="479"/>
        <v>5.0539749279076361E-2</v>
      </c>
      <c r="J7611" s="3">
        <f t="shared" si="480"/>
        <v>0.32447048995320033</v>
      </c>
    </row>
    <row r="7612" spans="2:10" x14ac:dyDescent="0.25">
      <c r="B7612" s="12">
        <v>7603</v>
      </c>
      <c r="C7612" s="1">
        <v>-8.54409435069622E-2</v>
      </c>
      <c r="D7612" s="1">
        <v>1.64538611534391E-3</v>
      </c>
      <c r="E7612" s="1">
        <v>0.11114982275677</v>
      </c>
      <c r="F7612" s="1">
        <v>-3.57622413479236E-2</v>
      </c>
      <c r="G7612" s="1">
        <f t="shared" si="477"/>
        <v>-8.2337792663228174E-2</v>
      </c>
      <c r="H7612" s="1">
        <f t="shared" si="478"/>
        <v>8.3126233619153431E-2</v>
      </c>
      <c r="I7612" s="1">
        <f t="shared" si="479"/>
        <v>0.29118466323786302</v>
      </c>
      <c r="J7612" s="3">
        <f t="shared" si="480"/>
        <v>1.2051741438945163E-2</v>
      </c>
    </row>
    <row r="7613" spans="2:10" x14ac:dyDescent="0.25">
      <c r="B7613" s="12">
        <v>7604</v>
      </c>
      <c r="C7613" s="1">
        <v>-0.31032948918256398</v>
      </c>
      <c r="D7613" s="1">
        <v>8.4561219481902802E-2</v>
      </c>
      <c r="E7613" s="1">
        <v>-2.8545778993359298E-2</v>
      </c>
      <c r="F7613" s="1">
        <v>-0.113031647081704</v>
      </c>
      <c r="G7613" s="1">
        <f t="shared" si="477"/>
        <v>-0.50962602944687152</v>
      </c>
      <c r="H7613" s="1">
        <f t="shared" si="478"/>
        <v>0.24066631701561531</v>
      </c>
      <c r="I7613" s="1">
        <f t="shared" si="479"/>
        <v>2.5763019912617334E-2</v>
      </c>
      <c r="J7613" s="3">
        <f t="shared" si="480"/>
        <v>-0.13476012945523758</v>
      </c>
    </row>
    <row r="7614" spans="2:10" x14ac:dyDescent="0.25">
      <c r="B7614" s="12">
        <v>7605</v>
      </c>
      <c r="C7614" s="1">
        <v>0.206144736708674</v>
      </c>
      <c r="D7614" s="1">
        <v>0.28295868105329303</v>
      </c>
      <c r="E7614" s="1">
        <v>0.18280881484730199</v>
      </c>
      <c r="F7614" s="1">
        <v>0.101207936694927</v>
      </c>
      <c r="G7614" s="1">
        <f t="shared" si="477"/>
        <v>0.47167499974648058</v>
      </c>
      <c r="H7614" s="1">
        <f t="shared" si="478"/>
        <v>0.61762149400125665</v>
      </c>
      <c r="I7614" s="1">
        <f t="shared" si="479"/>
        <v>0.42733674820987377</v>
      </c>
      <c r="J7614" s="3">
        <f t="shared" si="480"/>
        <v>0.27229507972036132</v>
      </c>
    </row>
    <row r="7615" spans="2:10" x14ac:dyDescent="0.25">
      <c r="B7615" s="12">
        <v>7606</v>
      </c>
      <c r="C7615" s="1">
        <v>-4.2637017407211299E-2</v>
      </c>
      <c r="D7615" s="1">
        <v>1.32380104913387E-2</v>
      </c>
      <c r="E7615" s="1">
        <v>-8.4743297986716995E-2</v>
      </c>
      <c r="F7615" s="1">
        <v>-0.57504839775223204</v>
      </c>
      <c r="G7615" s="1">
        <f t="shared" si="477"/>
        <v>-1.0103330737014637E-3</v>
      </c>
      <c r="H7615" s="1">
        <f t="shared" si="478"/>
        <v>0.10515221993354354</v>
      </c>
      <c r="I7615" s="1">
        <f t="shared" si="479"/>
        <v>-8.1012266174762274E-2</v>
      </c>
      <c r="J7615" s="3">
        <f t="shared" si="480"/>
        <v>-1.0125919557292407</v>
      </c>
    </row>
    <row r="7616" spans="2:10" x14ac:dyDescent="0.25">
      <c r="B7616" s="12">
        <v>7607</v>
      </c>
      <c r="C7616" s="1">
        <v>-2.2317647884885699E-2</v>
      </c>
      <c r="D7616" s="1">
        <v>5.4197203526341602E-2</v>
      </c>
      <c r="E7616" s="1">
        <v>-0.30683909309468599</v>
      </c>
      <c r="F7616" s="1">
        <v>0.123569627195003</v>
      </c>
      <c r="G7616" s="1">
        <f t="shared" si="477"/>
        <v>3.7596469018717174E-2</v>
      </c>
      <c r="H7616" s="1">
        <f t="shared" si="478"/>
        <v>0.18297468670004904</v>
      </c>
      <c r="I7616" s="1">
        <f t="shared" si="479"/>
        <v>-0.50299427687990339</v>
      </c>
      <c r="J7616" s="3">
        <f t="shared" si="480"/>
        <v>0.3147822916705057</v>
      </c>
    </row>
    <row r="7617" spans="2:10" x14ac:dyDescent="0.25">
      <c r="B7617" s="12">
        <v>7608</v>
      </c>
      <c r="C7617" s="1">
        <v>6.5133309867885904E-3</v>
      </c>
      <c r="D7617" s="1">
        <v>-7.5522818441634207E-2</v>
      </c>
      <c r="E7617" s="1">
        <v>-4.1151874780783297E-2</v>
      </c>
      <c r="F7617" s="1">
        <v>0.209051138884982</v>
      </c>
      <c r="G7617" s="1">
        <f t="shared" si="477"/>
        <v>9.2375328874898327E-2</v>
      </c>
      <c r="H7617" s="1">
        <f t="shared" si="478"/>
        <v>-6.3493355039104984E-2</v>
      </c>
      <c r="I7617" s="1">
        <f t="shared" si="479"/>
        <v>1.8114379165117406E-3</v>
      </c>
      <c r="J7617" s="3">
        <f t="shared" si="480"/>
        <v>0.47719716388146582</v>
      </c>
    </row>
    <row r="7618" spans="2:10" x14ac:dyDescent="0.25">
      <c r="B7618" s="12">
        <v>7609</v>
      </c>
      <c r="C7618" s="1">
        <v>-4.8998766391084199E-2</v>
      </c>
      <c r="D7618" s="1">
        <v>0.23057443611333001</v>
      </c>
      <c r="E7618" s="1">
        <v>1.24656106076851E-2</v>
      </c>
      <c r="F7618" s="1">
        <v>6.7938679038818894E-2</v>
      </c>
      <c r="G7618" s="1">
        <f t="shared" si="477"/>
        <v>-1.3097656143059966E-2</v>
      </c>
      <c r="H7618" s="1">
        <f t="shared" si="478"/>
        <v>0.51809142861532698</v>
      </c>
      <c r="I7618" s="1">
        <f t="shared" si="479"/>
        <v>0.10368466015460169</v>
      </c>
      <c r="J7618" s="3">
        <f t="shared" si="480"/>
        <v>0.20908349017375588</v>
      </c>
    </row>
    <row r="7619" spans="2:10" x14ac:dyDescent="0.25">
      <c r="B7619" s="12">
        <v>7610</v>
      </c>
      <c r="C7619" s="1">
        <v>0.518395072129887</v>
      </c>
      <c r="D7619" s="1">
        <v>0.24367078440751699</v>
      </c>
      <c r="E7619" s="1">
        <v>3.4523271657439E-2</v>
      </c>
      <c r="F7619" s="1">
        <v>-6.5799665938599001E-3</v>
      </c>
      <c r="G7619" s="1">
        <f t="shared" si="477"/>
        <v>1.0649506370467852</v>
      </c>
      <c r="H7619" s="1">
        <f t="shared" si="478"/>
        <v>0.54297449037428225</v>
      </c>
      <c r="I7619" s="1">
        <f t="shared" si="479"/>
        <v>0.14559421614913409</v>
      </c>
      <c r="J7619" s="3">
        <f t="shared" si="480"/>
        <v>6.7498063471666189E-2</v>
      </c>
    </row>
    <row r="7620" spans="2:10" x14ac:dyDescent="0.25">
      <c r="B7620" s="12">
        <v>7611</v>
      </c>
      <c r="C7620" s="1">
        <v>0.19513121040415601</v>
      </c>
      <c r="D7620" s="1">
        <v>0.106604001829712</v>
      </c>
      <c r="E7620" s="1">
        <v>7.0527094631747597E-2</v>
      </c>
      <c r="F7620" s="1">
        <v>0.36333221179462999</v>
      </c>
      <c r="G7620" s="1">
        <f t="shared" si="477"/>
        <v>0.45074929976789641</v>
      </c>
      <c r="H7620" s="1">
        <f t="shared" si="478"/>
        <v>0.2825476034764528</v>
      </c>
      <c r="I7620" s="1">
        <f t="shared" si="479"/>
        <v>0.21400147980032042</v>
      </c>
      <c r="J7620" s="3">
        <f t="shared" si="480"/>
        <v>0.77033120240979691</v>
      </c>
    </row>
    <row r="7621" spans="2:10" x14ac:dyDescent="0.25">
      <c r="B7621" s="12">
        <v>7612</v>
      </c>
      <c r="C7621" s="1">
        <v>0.31420797888724</v>
      </c>
      <c r="D7621" s="1">
        <v>1.81764785510432E-2</v>
      </c>
      <c r="E7621" s="1">
        <v>-0.17158450652549401</v>
      </c>
      <c r="F7621" s="1">
        <v>1.06104852442054E-2</v>
      </c>
      <c r="G7621" s="1">
        <f t="shared" si="477"/>
        <v>0.67699515988575598</v>
      </c>
      <c r="H7621" s="1">
        <f t="shared" si="478"/>
        <v>0.11453530924698208</v>
      </c>
      <c r="I7621" s="1">
        <f t="shared" si="479"/>
        <v>-0.2460105623984386</v>
      </c>
      <c r="J7621" s="3">
        <f t="shared" si="480"/>
        <v>0.10015992196399026</v>
      </c>
    </row>
    <row r="7622" spans="2:10" x14ac:dyDescent="0.25">
      <c r="B7622" s="12">
        <v>7613</v>
      </c>
      <c r="C7622" s="1">
        <v>0.13195238242376001</v>
      </c>
      <c r="D7622" s="1">
        <v>0.21880341072458201</v>
      </c>
      <c r="E7622" s="1">
        <v>8.5680296050879498E-2</v>
      </c>
      <c r="F7622" s="1">
        <v>0.12369277227896799</v>
      </c>
      <c r="G7622" s="1">
        <f t="shared" si="477"/>
        <v>0.33070952660514402</v>
      </c>
      <c r="H7622" s="1">
        <f t="shared" si="478"/>
        <v>0.4957264803767058</v>
      </c>
      <c r="I7622" s="1">
        <f t="shared" si="479"/>
        <v>0.24279256249667103</v>
      </c>
      <c r="J7622" s="3">
        <f t="shared" si="480"/>
        <v>0.31501626733003918</v>
      </c>
    </row>
    <row r="7623" spans="2:10" x14ac:dyDescent="0.25">
      <c r="B7623" s="12">
        <v>7614</v>
      </c>
      <c r="C7623" s="1">
        <v>-7.8792462849903502E-2</v>
      </c>
      <c r="D7623" s="1">
        <v>0.10247062241043201</v>
      </c>
      <c r="E7623" s="1">
        <v>-8.5899001827605001E-2</v>
      </c>
      <c r="F7623" s="1">
        <v>0.30738249882615098</v>
      </c>
      <c r="G7623" s="1">
        <f t="shared" si="477"/>
        <v>-6.9705679414816632E-2</v>
      </c>
      <c r="H7623" s="1">
        <f t="shared" si="478"/>
        <v>0.27469418257982081</v>
      </c>
      <c r="I7623" s="1">
        <f t="shared" si="479"/>
        <v>-8.3208103472449488E-2</v>
      </c>
      <c r="J7623" s="3">
        <f t="shared" si="480"/>
        <v>0.66402674776968684</v>
      </c>
    </row>
    <row r="7624" spans="2:10" x14ac:dyDescent="0.25">
      <c r="B7624" s="12">
        <v>7615</v>
      </c>
      <c r="C7624" s="1">
        <v>7.5117687746271394E-2</v>
      </c>
      <c r="D7624" s="1">
        <v>6.7657117338708703E-2</v>
      </c>
      <c r="E7624" s="1">
        <v>0.49910719765610001</v>
      </c>
      <c r="F7624" s="1">
        <v>0.16973009421260299</v>
      </c>
      <c r="G7624" s="1">
        <f t="shared" si="477"/>
        <v>0.22272360671791563</v>
      </c>
      <c r="H7624" s="1">
        <f t="shared" si="478"/>
        <v>0.20854852294354653</v>
      </c>
      <c r="I7624" s="1">
        <f t="shared" si="479"/>
        <v>1.02830367554659</v>
      </c>
      <c r="J7624" s="3">
        <f t="shared" si="480"/>
        <v>0.40248717900394571</v>
      </c>
    </row>
    <row r="7625" spans="2:10" x14ac:dyDescent="0.25">
      <c r="B7625" s="12">
        <v>7616</v>
      </c>
      <c r="C7625" s="1">
        <v>4.8324055840040299E-2</v>
      </c>
      <c r="D7625" s="1">
        <v>-6.7043494299492801E-2</v>
      </c>
      <c r="E7625" s="1">
        <v>9.1436167280329606E-3</v>
      </c>
      <c r="F7625" s="1">
        <v>0.104306423777054</v>
      </c>
      <c r="G7625" s="1">
        <f t="shared" si="477"/>
        <v>0.17181570609607655</v>
      </c>
      <c r="H7625" s="1">
        <f t="shared" si="478"/>
        <v>-4.7382639169036303E-2</v>
      </c>
      <c r="I7625" s="1">
        <f t="shared" si="479"/>
        <v>9.7372871783262621E-2</v>
      </c>
      <c r="J7625" s="3">
        <f t="shared" si="480"/>
        <v>0.27818220517640257</v>
      </c>
    </row>
    <row r="7626" spans="2:10" x14ac:dyDescent="0.25">
      <c r="B7626" s="12">
        <v>7617</v>
      </c>
      <c r="C7626" s="1">
        <v>0.216867582162489</v>
      </c>
      <c r="D7626" s="1">
        <v>-0.240070787834851</v>
      </c>
      <c r="E7626" s="1">
        <v>0.18923910652603801</v>
      </c>
      <c r="F7626" s="1">
        <v>0.34135222080300198</v>
      </c>
      <c r="G7626" s="1">
        <f t="shared" si="477"/>
        <v>0.49204840610872908</v>
      </c>
      <c r="H7626" s="1">
        <f t="shared" si="478"/>
        <v>-0.37613449688621686</v>
      </c>
      <c r="I7626" s="1">
        <f t="shared" si="479"/>
        <v>0.43955430239947224</v>
      </c>
      <c r="J7626" s="3">
        <f t="shared" si="480"/>
        <v>0.72856921952570375</v>
      </c>
    </row>
    <row r="7627" spans="2:10" x14ac:dyDescent="0.25">
      <c r="B7627" s="12">
        <v>7618</v>
      </c>
      <c r="C7627" s="1">
        <v>7.4939606711456802E-2</v>
      </c>
      <c r="D7627" s="1">
        <v>0.110051949148107</v>
      </c>
      <c r="E7627" s="1">
        <v>8.3875698320304601E-2</v>
      </c>
      <c r="F7627" s="1">
        <v>0.24161079368174401</v>
      </c>
      <c r="G7627" s="1">
        <f t="shared" ref="G7627:G7690" si="481">C7627*$M$7+$M$6</f>
        <v>0.2223852527517679</v>
      </c>
      <c r="H7627" s="1">
        <f t="shared" si="478"/>
        <v>0.28909870338140325</v>
      </c>
      <c r="I7627" s="1">
        <f t="shared" si="479"/>
        <v>0.23936382680857876</v>
      </c>
      <c r="J7627" s="3">
        <f t="shared" si="480"/>
        <v>0.53906050799531358</v>
      </c>
    </row>
    <row r="7628" spans="2:10" x14ac:dyDescent="0.25">
      <c r="B7628" s="12">
        <v>7619</v>
      </c>
      <c r="C7628" s="1">
        <v>-3.1781181450605399E-2</v>
      </c>
      <c r="D7628" s="1">
        <v>0.14648979018847</v>
      </c>
      <c r="E7628" s="1">
        <v>0.393160377450951</v>
      </c>
      <c r="F7628" s="1">
        <v>7.72527064844762E-2</v>
      </c>
      <c r="G7628" s="1">
        <f t="shared" si="481"/>
        <v>1.9615755243849745E-2</v>
      </c>
      <c r="H7628" s="1">
        <f t="shared" si="478"/>
        <v>0.35833060135809303</v>
      </c>
      <c r="I7628" s="1">
        <f t="shared" si="479"/>
        <v>0.82700471715680679</v>
      </c>
      <c r="J7628" s="3">
        <f t="shared" si="480"/>
        <v>0.22678014232050475</v>
      </c>
    </row>
    <row r="7629" spans="2:10" x14ac:dyDescent="0.25">
      <c r="B7629" s="12">
        <v>7620</v>
      </c>
      <c r="C7629" s="1">
        <v>-5.2716990344502E-3</v>
      </c>
      <c r="D7629" s="1">
        <v>-0.165436222829413</v>
      </c>
      <c r="E7629" s="1">
        <v>8.3220287203893406E-2</v>
      </c>
      <c r="F7629" s="1">
        <v>-0.183113530241897</v>
      </c>
      <c r="G7629" s="1">
        <f t="shared" si="481"/>
        <v>6.9983771834544628E-2</v>
      </c>
      <c r="H7629" s="1">
        <f t="shared" si="478"/>
        <v>-0.23432882337588468</v>
      </c>
      <c r="I7629" s="1">
        <f t="shared" si="479"/>
        <v>0.23811854568739749</v>
      </c>
      <c r="J7629" s="3">
        <f t="shared" si="480"/>
        <v>-0.26791570745960425</v>
      </c>
    </row>
    <row r="7630" spans="2:10" x14ac:dyDescent="0.25">
      <c r="B7630" s="12">
        <v>7621</v>
      </c>
      <c r="C7630" s="1">
        <v>0.108455370257905</v>
      </c>
      <c r="D7630" s="1">
        <v>0.32936601581376101</v>
      </c>
      <c r="E7630" s="1">
        <v>0.244173198471762</v>
      </c>
      <c r="F7630" s="1">
        <v>5.8424646298982003E-2</v>
      </c>
      <c r="G7630" s="1">
        <f t="shared" si="481"/>
        <v>0.28606520349001952</v>
      </c>
      <c r="H7630" s="1">
        <f t="shared" si="478"/>
        <v>0.70579543004614587</v>
      </c>
      <c r="I7630" s="1">
        <f t="shared" si="479"/>
        <v>0.54392907709634775</v>
      </c>
      <c r="J7630" s="3">
        <f t="shared" si="480"/>
        <v>0.19100682796806578</v>
      </c>
    </row>
    <row r="7631" spans="2:10" x14ac:dyDescent="0.25">
      <c r="B7631" s="12">
        <v>7622</v>
      </c>
      <c r="C7631" s="1">
        <v>0.122245333648693</v>
      </c>
      <c r="D7631" s="1">
        <v>-7.10792070445046E-2</v>
      </c>
      <c r="E7631" s="1">
        <v>9.8374394673971202E-2</v>
      </c>
      <c r="F7631" s="1">
        <v>-7.9037922969365203E-3</v>
      </c>
      <c r="G7631" s="1">
        <f t="shared" si="481"/>
        <v>0.31226613393251668</v>
      </c>
      <c r="H7631" s="1">
        <f t="shared" si="478"/>
        <v>-5.5050493384558738E-2</v>
      </c>
      <c r="I7631" s="1">
        <f t="shared" si="479"/>
        <v>0.26691134988054527</v>
      </c>
      <c r="J7631" s="3">
        <f t="shared" si="480"/>
        <v>6.4982794635820615E-2</v>
      </c>
    </row>
    <row r="7632" spans="2:10" x14ac:dyDescent="0.25">
      <c r="B7632" s="12">
        <v>7623</v>
      </c>
      <c r="C7632" s="1">
        <v>-0.114965089257877</v>
      </c>
      <c r="D7632" s="1">
        <v>0.11276439101859199</v>
      </c>
      <c r="E7632" s="1">
        <v>7.29147728532617E-2</v>
      </c>
      <c r="F7632" s="1">
        <v>9.9805051493455796E-2</v>
      </c>
      <c r="G7632" s="1">
        <f t="shared" si="481"/>
        <v>-0.13843366958996628</v>
      </c>
      <c r="H7632" s="1">
        <f t="shared" si="478"/>
        <v>0.29425234293532476</v>
      </c>
      <c r="I7632" s="1">
        <f t="shared" si="479"/>
        <v>0.21853806842119722</v>
      </c>
      <c r="J7632" s="3">
        <f t="shared" si="480"/>
        <v>0.26962959783756602</v>
      </c>
    </row>
    <row r="7633" spans="2:10" x14ac:dyDescent="0.25">
      <c r="B7633" s="12">
        <v>7624</v>
      </c>
      <c r="C7633" s="1">
        <v>0.50041142091499802</v>
      </c>
      <c r="D7633" s="1">
        <v>-5.6194565067735E-2</v>
      </c>
      <c r="E7633" s="1">
        <v>0.47536039381953099</v>
      </c>
      <c r="F7633" s="1">
        <v>0.42238152681888302</v>
      </c>
      <c r="G7633" s="1">
        <f t="shared" si="481"/>
        <v>1.0307816997384962</v>
      </c>
      <c r="H7633" s="1">
        <f t="shared" si="478"/>
        <v>-2.6769673628696491E-2</v>
      </c>
      <c r="I7633" s="1">
        <f t="shared" si="479"/>
        <v>0.98318474825710878</v>
      </c>
      <c r="J7633" s="3">
        <f t="shared" si="480"/>
        <v>0.88252490095587766</v>
      </c>
    </row>
    <row r="7634" spans="2:10" x14ac:dyDescent="0.25">
      <c r="B7634" s="12">
        <v>7625</v>
      </c>
      <c r="C7634" s="1">
        <v>-0.16303791654816499</v>
      </c>
      <c r="D7634" s="1">
        <v>8.2592275865223302E-2</v>
      </c>
      <c r="E7634" s="1">
        <v>-6.0830658464048198E-2</v>
      </c>
      <c r="F7634" s="1">
        <v>-0.12061472863520201</v>
      </c>
      <c r="G7634" s="1">
        <f t="shared" si="481"/>
        <v>-0.22977204144151347</v>
      </c>
      <c r="H7634" s="1">
        <f t="shared" si="478"/>
        <v>0.23692532414392425</v>
      </c>
      <c r="I7634" s="1">
        <f t="shared" si="479"/>
        <v>-3.5578251081691575E-2</v>
      </c>
      <c r="J7634" s="3">
        <f t="shared" si="480"/>
        <v>-0.14916798440688378</v>
      </c>
    </row>
    <row r="7635" spans="2:10" x14ac:dyDescent="0.25">
      <c r="B7635" s="12">
        <v>7626</v>
      </c>
      <c r="C7635" s="1">
        <v>0.175651103623677</v>
      </c>
      <c r="D7635" s="1">
        <v>0.117229116842526</v>
      </c>
      <c r="E7635" s="1">
        <v>1.8455516062324501E-2</v>
      </c>
      <c r="F7635" s="1">
        <v>0.56890511842040303</v>
      </c>
      <c r="G7635" s="1">
        <f t="shared" si="481"/>
        <v>0.41373709688498628</v>
      </c>
      <c r="H7635" s="1">
        <f t="shared" si="478"/>
        <v>0.30273532200079939</v>
      </c>
      <c r="I7635" s="1">
        <f t="shared" si="479"/>
        <v>0.11506548051841656</v>
      </c>
      <c r="J7635" s="3">
        <f t="shared" si="480"/>
        <v>1.1609197249987657</v>
      </c>
    </row>
    <row r="7636" spans="2:10" x14ac:dyDescent="0.25">
      <c r="B7636" s="12">
        <v>7627</v>
      </c>
      <c r="C7636" s="1">
        <v>5.5584219195139603E-2</v>
      </c>
      <c r="D7636" s="1">
        <v>7.3138555157005E-2</v>
      </c>
      <c r="E7636" s="1">
        <v>2.4936613245307399E-2</v>
      </c>
      <c r="F7636" s="1">
        <v>6.1275899012438503E-2</v>
      </c>
      <c r="G7636" s="1">
        <f t="shared" si="481"/>
        <v>0.18561001647076525</v>
      </c>
      <c r="H7636" s="1">
        <f t="shared" si="478"/>
        <v>0.21896325479830947</v>
      </c>
      <c r="I7636" s="1">
        <f t="shared" si="479"/>
        <v>0.12737956516608406</v>
      </c>
      <c r="J7636" s="3">
        <f t="shared" si="480"/>
        <v>0.19642420812363315</v>
      </c>
    </row>
    <row r="7637" spans="2:10" x14ac:dyDescent="0.25">
      <c r="B7637" s="12">
        <v>7628</v>
      </c>
      <c r="C7637" s="1">
        <v>7.7637687862495294E-2</v>
      </c>
      <c r="D7637" s="1">
        <v>-0.17459391260107199</v>
      </c>
      <c r="E7637" s="1">
        <v>0.13184616205906599</v>
      </c>
      <c r="F7637" s="1">
        <v>0.19299105265425201</v>
      </c>
      <c r="G7637" s="1">
        <f t="shared" si="481"/>
        <v>0.22751160693874106</v>
      </c>
      <c r="H7637" s="1">
        <f t="shared" si="478"/>
        <v>-0.25172843394203676</v>
      </c>
      <c r="I7637" s="1">
        <f t="shared" si="479"/>
        <v>0.33050770791222539</v>
      </c>
      <c r="J7637" s="3">
        <f t="shared" si="480"/>
        <v>0.44668300004307882</v>
      </c>
    </row>
    <row r="7638" spans="2:10" x14ac:dyDescent="0.25">
      <c r="B7638" s="12">
        <v>7629</v>
      </c>
      <c r="C7638" s="1">
        <v>-3.3515395330437403E-2</v>
      </c>
      <c r="D7638" s="1">
        <v>-4.2074033628383897E-2</v>
      </c>
      <c r="E7638" s="1">
        <v>0.16815413472334001</v>
      </c>
      <c r="F7638" s="1">
        <v>0.22990489959715499</v>
      </c>
      <c r="G7638" s="1">
        <f t="shared" si="481"/>
        <v>1.6320748872168944E-2</v>
      </c>
      <c r="H7638" s="1">
        <f t="shared" si="478"/>
        <v>5.93361060706038E-5</v>
      </c>
      <c r="I7638" s="1">
        <f t="shared" si="479"/>
        <v>0.39949285597434603</v>
      </c>
      <c r="J7638" s="3">
        <f t="shared" si="480"/>
        <v>0.5168193092345944</v>
      </c>
    </row>
    <row r="7639" spans="2:10" x14ac:dyDescent="0.25">
      <c r="B7639" s="12">
        <v>7630</v>
      </c>
      <c r="C7639" s="1">
        <v>-0.15094297197395601</v>
      </c>
      <c r="D7639" s="1">
        <v>-2.3456030976462799E-2</v>
      </c>
      <c r="E7639" s="1">
        <v>0.47590460118038103</v>
      </c>
      <c r="F7639" s="1">
        <v>7.7549416370115004E-2</v>
      </c>
      <c r="G7639" s="1">
        <f t="shared" si="481"/>
        <v>-0.20679164675051637</v>
      </c>
      <c r="H7639" s="1">
        <f t="shared" si="478"/>
        <v>3.5433541144720686E-2</v>
      </c>
      <c r="I7639" s="1">
        <f t="shared" si="479"/>
        <v>0.98421874224272388</v>
      </c>
      <c r="J7639" s="3">
        <f t="shared" si="480"/>
        <v>0.22734389110321851</v>
      </c>
    </row>
    <row r="7640" spans="2:10" x14ac:dyDescent="0.25">
      <c r="B7640" s="12">
        <v>7631</v>
      </c>
      <c r="C7640" s="1">
        <v>-0.105691028822231</v>
      </c>
      <c r="D7640" s="1">
        <v>-0.20629641568881099</v>
      </c>
      <c r="E7640" s="1">
        <v>-0.17934379548673199</v>
      </c>
      <c r="F7640" s="1">
        <v>-0.25770275870780901</v>
      </c>
      <c r="G7640" s="1">
        <f t="shared" si="481"/>
        <v>-0.1208129547622389</v>
      </c>
      <c r="H7640" s="1">
        <f t="shared" si="478"/>
        <v>-0.31196318980874083</v>
      </c>
      <c r="I7640" s="1">
        <f t="shared" si="479"/>
        <v>-0.26075321142479074</v>
      </c>
      <c r="J7640" s="3">
        <f t="shared" si="480"/>
        <v>-0.4096352415448371</v>
      </c>
    </row>
    <row r="7641" spans="2:10" x14ac:dyDescent="0.25">
      <c r="B7641" s="12">
        <v>7632</v>
      </c>
      <c r="C7641" s="1">
        <v>0.118871172128512</v>
      </c>
      <c r="D7641" s="1">
        <v>-6.5088500429203403E-2</v>
      </c>
      <c r="E7641" s="1">
        <v>3.6413043423003298E-2</v>
      </c>
      <c r="F7641" s="1">
        <v>-0.106852257288982</v>
      </c>
      <c r="G7641" s="1">
        <f t="shared" si="481"/>
        <v>0.30585522704417278</v>
      </c>
      <c r="H7641" s="1">
        <f t="shared" si="478"/>
        <v>-4.3668150815486459E-2</v>
      </c>
      <c r="I7641" s="1">
        <f t="shared" si="479"/>
        <v>0.14918478250370626</v>
      </c>
      <c r="J7641" s="3">
        <f t="shared" si="480"/>
        <v>-0.12301928884906578</v>
      </c>
    </row>
    <row r="7642" spans="2:10" x14ac:dyDescent="0.25">
      <c r="B7642" s="12">
        <v>7633</v>
      </c>
      <c r="C7642" s="1">
        <v>-0.13279953981273501</v>
      </c>
      <c r="D7642" s="1">
        <v>-2.89618710170861E-2</v>
      </c>
      <c r="E7642" s="1">
        <v>0.24771286235200399</v>
      </c>
      <c r="F7642" s="1">
        <v>0.15060867331859201</v>
      </c>
      <c r="G7642" s="1">
        <f t="shared" si="481"/>
        <v>-0.17231912564419649</v>
      </c>
      <c r="H7642" s="1">
        <f t="shared" ref="H7642:H7705" si="482">D7642*$M$7+$M$6</f>
        <v>2.4972445067536417E-2</v>
      </c>
      <c r="I7642" s="1">
        <f t="shared" ref="I7642:I7705" si="483">E7642*$M$7+$M$6</f>
        <v>0.55065443846880757</v>
      </c>
      <c r="J7642" s="3">
        <f t="shared" ref="J7642:J7705" si="484">F7642*$M$7+$M$6</f>
        <v>0.3661564793053248</v>
      </c>
    </row>
    <row r="7643" spans="2:10" x14ac:dyDescent="0.25">
      <c r="B7643" s="12">
        <v>7634</v>
      </c>
      <c r="C7643" s="1">
        <v>0.204788468795885</v>
      </c>
      <c r="D7643" s="1">
        <v>0.305287328668299</v>
      </c>
      <c r="E7643" s="1">
        <v>0.10179835379143901</v>
      </c>
      <c r="F7643" s="1">
        <v>-0.19421956025582199</v>
      </c>
      <c r="G7643" s="1">
        <f t="shared" si="481"/>
        <v>0.4690980907121815</v>
      </c>
      <c r="H7643" s="1">
        <f t="shared" si="482"/>
        <v>0.66004592446976806</v>
      </c>
      <c r="I7643" s="1">
        <f t="shared" si="483"/>
        <v>0.27341687220373412</v>
      </c>
      <c r="J7643" s="3">
        <f t="shared" si="484"/>
        <v>-0.28901716448606174</v>
      </c>
    </row>
    <row r="7644" spans="2:10" x14ac:dyDescent="0.25">
      <c r="B7644" s="12">
        <v>7635</v>
      </c>
      <c r="C7644" s="1">
        <v>-0.106378716210104</v>
      </c>
      <c r="D7644" s="1">
        <v>-2.98515859219197E-2</v>
      </c>
      <c r="E7644" s="1">
        <v>2.18949027034776E-2</v>
      </c>
      <c r="F7644" s="1">
        <v>0.171813194983019</v>
      </c>
      <c r="G7644" s="1">
        <f t="shared" si="481"/>
        <v>-0.1221195607991976</v>
      </c>
      <c r="H7644" s="1">
        <f t="shared" si="482"/>
        <v>2.3281986748352572E-2</v>
      </c>
      <c r="I7644" s="1">
        <f t="shared" si="483"/>
        <v>0.12160031513660743</v>
      </c>
      <c r="J7644" s="3">
        <f t="shared" si="484"/>
        <v>0.40644507046773609</v>
      </c>
    </row>
    <row r="7645" spans="2:10" x14ac:dyDescent="0.25">
      <c r="B7645" s="12">
        <v>7636</v>
      </c>
      <c r="C7645" s="1">
        <v>-0.21191044198508999</v>
      </c>
      <c r="D7645" s="1">
        <v>0.208889267890872</v>
      </c>
      <c r="E7645" s="1">
        <v>-7.9859995587286695E-2</v>
      </c>
      <c r="F7645" s="1">
        <v>0.15773837912806199</v>
      </c>
      <c r="G7645" s="1">
        <f t="shared" si="481"/>
        <v>-0.32262983977167092</v>
      </c>
      <c r="H7645" s="1">
        <f t="shared" si="482"/>
        <v>0.47688960899265681</v>
      </c>
      <c r="I7645" s="1">
        <f t="shared" si="483"/>
        <v>-7.1733991615844719E-2</v>
      </c>
      <c r="J7645" s="3">
        <f t="shared" si="484"/>
        <v>0.37970292034331776</v>
      </c>
    </row>
    <row r="7646" spans="2:10" x14ac:dyDescent="0.25">
      <c r="B7646" s="12">
        <v>7637</v>
      </c>
      <c r="C7646" s="1">
        <v>0.19091926715532401</v>
      </c>
      <c r="D7646" s="1">
        <v>0.114505912757929</v>
      </c>
      <c r="E7646" s="1">
        <v>0.15360900893339699</v>
      </c>
      <c r="F7646" s="1">
        <v>-0.195046139177214</v>
      </c>
      <c r="G7646" s="1">
        <f t="shared" si="481"/>
        <v>0.44274660759511564</v>
      </c>
      <c r="H7646" s="1">
        <f t="shared" si="482"/>
        <v>0.29756123424006509</v>
      </c>
      <c r="I7646" s="1">
        <f t="shared" si="483"/>
        <v>0.3718571169734543</v>
      </c>
      <c r="J7646" s="3">
        <f t="shared" si="484"/>
        <v>-0.29058766443670658</v>
      </c>
    </row>
    <row r="7647" spans="2:10" x14ac:dyDescent="0.25">
      <c r="B7647" s="12">
        <v>7638</v>
      </c>
      <c r="C7647" s="1">
        <v>-5.1704439066066601E-2</v>
      </c>
      <c r="D7647" s="1">
        <v>6.35910851965997E-2</v>
      </c>
      <c r="E7647" s="1">
        <v>0.19266270341036201</v>
      </c>
      <c r="F7647" s="1">
        <v>1.5397925145670999E-2</v>
      </c>
      <c r="G7647" s="1">
        <f t="shared" si="481"/>
        <v>-1.823843422552654E-2</v>
      </c>
      <c r="H7647" s="1">
        <f t="shared" si="482"/>
        <v>0.20082306187353943</v>
      </c>
      <c r="I7647" s="1">
        <f t="shared" si="483"/>
        <v>0.44605913647968781</v>
      </c>
      <c r="J7647" s="3">
        <f t="shared" si="484"/>
        <v>0.1092560577767749</v>
      </c>
    </row>
    <row r="7648" spans="2:10" x14ac:dyDescent="0.25">
      <c r="B7648" s="12">
        <v>7639</v>
      </c>
      <c r="C7648" s="1">
        <v>0.312789521622512</v>
      </c>
      <c r="D7648" s="1">
        <v>-9.0603183369884904E-3</v>
      </c>
      <c r="E7648" s="1">
        <v>-0.165601921881394</v>
      </c>
      <c r="F7648" s="1">
        <v>0.16633744650836799</v>
      </c>
      <c r="G7648" s="1">
        <f t="shared" si="481"/>
        <v>0.67430009108277278</v>
      </c>
      <c r="H7648" s="1">
        <f t="shared" si="482"/>
        <v>6.2785395159721868E-2</v>
      </c>
      <c r="I7648" s="1">
        <f t="shared" si="483"/>
        <v>-0.23464365157464856</v>
      </c>
      <c r="J7648" s="3">
        <f t="shared" si="484"/>
        <v>0.39604114836589915</v>
      </c>
    </row>
    <row r="7649" spans="2:10" x14ac:dyDescent="0.25">
      <c r="B7649" s="12">
        <v>7640</v>
      </c>
      <c r="C7649" s="1">
        <v>7.9931453189060406E-2</v>
      </c>
      <c r="D7649" s="1">
        <v>0.16451440562085101</v>
      </c>
      <c r="E7649" s="1">
        <v>4.10818930154353E-2</v>
      </c>
      <c r="F7649" s="1">
        <v>3.2681847425002498E-2</v>
      </c>
      <c r="G7649" s="1">
        <f t="shared" si="481"/>
        <v>0.23186976105921475</v>
      </c>
      <c r="H7649" s="1">
        <f t="shared" si="482"/>
        <v>0.3925773706796169</v>
      </c>
      <c r="I7649" s="1">
        <f t="shared" si="483"/>
        <v>0.15805559672932706</v>
      </c>
      <c r="J7649" s="3">
        <f t="shared" si="484"/>
        <v>0.14209551010750474</v>
      </c>
    </row>
    <row r="7650" spans="2:10" x14ac:dyDescent="0.25">
      <c r="B7650" s="12">
        <v>7641</v>
      </c>
      <c r="C7650" s="1">
        <v>7.4274752213541601E-2</v>
      </c>
      <c r="D7650" s="1">
        <v>-7.9493532070747507E-3</v>
      </c>
      <c r="E7650" s="1">
        <v>0.28504009226033999</v>
      </c>
      <c r="F7650" s="1">
        <v>5.3975986314365697E-2</v>
      </c>
      <c r="G7650" s="1">
        <f t="shared" si="481"/>
        <v>0.22112202920572904</v>
      </c>
      <c r="H7650" s="1">
        <f t="shared" si="482"/>
        <v>6.4896228906557982E-2</v>
      </c>
      <c r="I7650" s="1">
        <f t="shared" si="483"/>
        <v>0.62157617529464593</v>
      </c>
      <c r="J7650" s="3">
        <f t="shared" si="484"/>
        <v>0.18255437399729482</v>
      </c>
    </row>
    <row r="7651" spans="2:10" x14ac:dyDescent="0.25">
      <c r="B7651" s="12">
        <v>7642</v>
      </c>
      <c r="C7651" s="1">
        <v>-5.3713806861454903E-2</v>
      </c>
      <c r="D7651" s="1">
        <v>0.33333247222008799</v>
      </c>
      <c r="E7651" s="1">
        <v>1.7843435401884399E-2</v>
      </c>
      <c r="F7651" s="1">
        <v>-0.35383385306487702</v>
      </c>
      <c r="G7651" s="1">
        <f t="shared" si="481"/>
        <v>-2.2056233036764308E-2</v>
      </c>
      <c r="H7651" s="1">
        <f t="shared" si="482"/>
        <v>0.71333169721816714</v>
      </c>
      <c r="I7651" s="1">
        <f t="shared" si="483"/>
        <v>0.11390252726358036</v>
      </c>
      <c r="J7651" s="3">
        <f t="shared" si="484"/>
        <v>-0.59228432082326632</v>
      </c>
    </row>
    <row r="7652" spans="2:10" x14ac:dyDescent="0.25">
      <c r="B7652" s="12">
        <v>7643</v>
      </c>
      <c r="C7652" s="1">
        <v>-0.10288648521737399</v>
      </c>
      <c r="D7652" s="1">
        <v>0.144960600275334</v>
      </c>
      <c r="E7652" s="1">
        <v>3.1864120331571801E-2</v>
      </c>
      <c r="F7652" s="1">
        <v>-6.3843721582627494E-2</v>
      </c>
      <c r="G7652" s="1">
        <f t="shared" si="481"/>
        <v>-0.11548432191301057</v>
      </c>
      <c r="H7652" s="1">
        <f t="shared" si="482"/>
        <v>0.35542514052313462</v>
      </c>
      <c r="I7652" s="1">
        <f t="shared" si="483"/>
        <v>0.14054182862998643</v>
      </c>
      <c r="J7652" s="3">
        <f t="shared" si="484"/>
        <v>-4.1303071006992237E-2</v>
      </c>
    </row>
    <row r="7653" spans="2:10" x14ac:dyDescent="0.25">
      <c r="B7653" s="12">
        <v>7644</v>
      </c>
      <c r="C7653" s="1">
        <v>0.48539755665892198</v>
      </c>
      <c r="D7653" s="1">
        <v>-0.102083363033945</v>
      </c>
      <c r="E7653" s="1">
        <v>-0.25210584554480198</v>
      </c>
      <c r="F7653" s="1">
        <v>-0.109344151014876</v>
      </c>
      <c r="G7653" s="1">
        <f t="shared" si="481"/>
        <v>1.0022553576519517</v>
      </c>
      <c r="H7653" s="1">
        <f t="shared" si="482"/>
        <v>-0.11395838976449547</v>
      </c>
      <c r="I7653" s="1">
        <f t="shared" si="483"/>
        <v>-0.39900110653512372</v>
      </c>
      <c r="J7653" s="3">
        <f t="shared" si="484"/>
        <v>-0.12775388692826439</v>
      </c>
    </row>
    <row r="7654" spans="2:10" x14ac:dyDescent="0.25">
      <c r="B7654" s="12">
        <v>7645</v>
      </c>
      <c r="C7654" s="1">
        <v>0.20422422306377799</v>
      </c>
      <c r="D7654" s="1">
        <v>0.30618507661081801</v>
      </c>
      <c r="E7654" s="1">
        <v>4.67843089888242E-2</v>
      </c>
      <c r="F7654" s="1">
        <v>-0.16719486327710001</v>
      </c>
      <c r="G7654" s="1">
        <f t="shared" si="481"/>
        <v>0.46802602382117819</v>
      </c>
      <c r="H7654" s="1">
        <f t="shared" si="482"/>
        <v>0.6617516455605541</v>
      </c>
      <c r="I7654" s="1">
        <f t="shared" si="483"/>
        <v>0.16889018707876596</v>
      </c>
      <c r="J7654" s="3">
        <f t="shared" si="484"/>
        <v>-0.23767024022648997</v>
      </c>
    </row>
    <row r="7655" spans="2:10" x14ac:dyDescent="0.25">
      <c r="B7655" s="12">
        <v>7646</v>
      </c>
      <c r="C7655" s="1">
        <v>0.10744104146910601</v>
      </c>
      <c r="D7655" s="1">
        <v>4.4444819308998698E-2</v>
      </c>
      <c r="E7655" s="1">
        <v>0.11560127273982</v>
      </c>
      <c r="F7655" s="1">
        <v>9.9641184164448102E-2</v>
      </c>
      <c r="G7655" s="1">
        <f t="shared" si="481"/>
        <v>0.28413797879130143</v>
      </c>
      <c r="H7655" s="1">
        <f t="shared" si="482"/>
        <v>0.16444515668709753</v>
      </c>
      <c r="I7655" s="1">
        <f t="shared" si="483"/>
        <v>0.29964241820565801</v>
      </c>
      <c r="J7655" s="3">
        <f t="shared" si="484"/>
        <v>0.2693182499124514</v>
      </c>
    </row>
    <row r="7656" spans="2:10" x14ac:dyDescent="0.25">
      <c r="B7656" s="12">
        <v>7647</v>
      </c>
      <c r="C7656" s="1">
        <v>0.47705935932949001</v>
      </c>
      <c r="D7656" s="1">
        <v>0.35775190826566999</v>
      </c>
      <c r="E7656" s="1">
        <v>0.10698291986545801</v>
      </c>
      <c r="F7656" s="1">
        <v>0.22981883775549</v>
      </c>
      <c r="G7656" s="1">
        <f t="shared" si="481"/>
        <v>0.98641278272603095</v>
      </c>
      <c r="H7656" s="1">
        <f t="shared" si="482"/>
        <v>0.75972862570477295</v>
      </c>
      <c r="I7656" s="1">
        <f t="shared" si="483"/>
        <v>0.28326754774437019</v>
      </c>
      <c r="J7656" s="3">
        <f t="shared" si="484"/>
        <v>0.51665579173543097</v>
      </c>
    </row>
    <row r="7657" spans="2:10" x14ac:dyDescent="0.25">
      <c r="B7657" s="12">
        <v>7648</v>
      </c>
      <c r="C7657" s="1">
        <v>-9.8422665698488898E-2</v>
      </c>
      <c r="D7657" s="1">
        <v>-4.3481713906881402E-2</v>
      </c>
      <c r="E7657" s="1">
        <v>-0.19730323955780199</v>
      </c>
      <c r="F7657" s="1">
        <v>0.22550987988545301</v>
      </c>
      <c r="G7657" s="1">
        <f t="shared" si="481"/>
        <v>-0.10700306482712889</v>
      </c>
      <c r="H7657" s="1">
        <f t="shared" si="482"/>
        <v>-2.615256423074655E-3</v>
      </c>
      <c r="I7657" s="1">
        <f t="shared" si="483"/>
        <v>-0.29487615515982374</v>
      </c>
      <c r="J7657" s="3">
        <f t="shared" si="484"/>
        <v>0.50846877178236072</v>
      </c>
    </row>
    <row r="7658" spans="2:10" x14ac:dyDescent="0.25">
      <c r="B7658" s="12">
        <v>7649</v>
      </c>
      <c r="C7658" s="1">
        <v>9.0258065000348206E-2</v>
      </c>
      <c r="D7658" s="1">
        <v>2.2314588393162599E-2</v>
      </c>
      <c r="E7658" s="1">
        <v>-0.11780698304586899</v>
      </c>
      <c r="F7658" s="1">
        <v>0.128569263810003</v>
      </c>
      <c r="G7658" s="1">
        <f t="shared" si="481"/>
        <v>0.25149032350066158</v>
      </c>
      <c r="H7658" s="1">
        <f t="shared" si="482"/>
        <v>0.12239771794700893</v>
      </c>
      <c r="I7658" s="1">
        <f t="shared" si="483"/>
        <v>-0.14383326778715105</v>
      </c>
      <c r="J7658" s="3">
        <f t="shared" si="484"/>
        <v>0.32428160123900568</v>
      </c>
    </row>
    <row r="7659" spans="2:10" x14ac:dyDescent="0.25">
      <c r="B7659" s="12">
        <v>7650</v>
      </c>
      <c r="C7659" s="1">
        <v>0.135300580246624</v>
      </c>
      <c r="D7659" s="1">
        <v>3.5009265689850799E-2</v>
      </c>
      <c r="E7659" s="1">
        <v>-9.1098823574954801E-2</v>
      </c>
      <c r="F7659" s="1">
        <v>0.15475835410423799</v>
      </c>
      <c r="G7659" s="1">
        <f t="shared" si="481"/>
        <v>0.33707110246858563</v>
      </c>
      <c r="H7659" s="1">
        <f t="shared" si="482"/>
        <v>0.14651760481071652</v>
      </c>
      <c r="I7659" s="1">
        <f t="shared" si="483"/>
        <v>-9.308776479241411E-2</v>
      </c>
      <c r="J7659" s="3">
        <f t="shared" si="484"/>
        <v>0.3740408727980522</v>
      </c>
    </row>
    <row r="7660" spans="2:10" x14ac:dyDescent="0.25">
      <c r="B7660" s="12">
        <v>7651</v>
      </c>
      <c r="C7660" s="1">
        <v>3.3781366694114398E-2</v>
      </c>
      <c r="D7660" s="1">
        <v>-2.17419370075638E-2</v>
      </c>
      <c r="E7660" s="1">
        <v>-0.126353533395902</v>
      </c>
      <c r="F7660" s="1">
        <v>0.14581082885325999</v>
      </c>
      <c r="G7660" s="1">
        <f t="shared" si="481"/>
        <v>0.14418459671881734</v>
      </c>
      <c r="H7660" s="1">
        <f t="shared" si="482"/>
        <v>3.8690319685628784E-2</v>
      </c>
      <c r="I7660" s="1">
        <f t="shared" si="483"/>
        <v>-0.16007171345221377</v>
      </c>
      <c r="J7660" s="3">
        <f t="shared" si="484"/>
        <v>0.357040574821194</v>
      </c>
    </row>
    <row r="7661" spans="2:10" x14ac:dyDescent="0.25">
      <c r="B7661" s="12">
        <v>7652</v>
      </c>
      <c r="C7661" s="1">
        <v>0.74602242434211297</v>
      </c>
      <c r="D7661" s="1">
        <v>0.17391156650598499</v>
      </c>
      <c r="E7661" s="1">
        <v>6.9630491013847898E-2</v>
      </c>
      <c r="F7661" s="1">
        <v>9.8155125466234103E-2</v>
      </c>
      <c r="G7661" s="1">
        <f t="shared" si="481"/>
        <v>1.4974426062500146</v>
      </c>
      <c r="H7661" s="1">
        <f t="shared" si="482"/>
        <v>0.41043197636137146</v>
      </c>
      <c r="I7661" s="1">
        <f t="shared" si="483"/>
        <v>0.21229793292631099</v>
      </c>
      <c r="J7661" s="3">
        <f t="shared" si="484"/>
        <v>0.26649473838584481</v>
      </c>
    </row>
    <row r="7662" spans="2:10" x14ac:dyDescent="0.25">
      <c r="B7662" s="12">
        <v>7653</v>
      </c>
      <c r="C7662" s="1">
        <v>-0.116722595723445</v>
      </c>
      <c r="D7662" s="1">
        <v>0.496662392422488</v>
      </c>
      <c r="E7662" s="1">
        <v>-8.4644107750734707E-2</v>
      </c>
      <c r="F7662" s="1">
        <v>-0.287341114442558</v>
      </c>
      <c r="G7662" s="1">
        <f t="shared" si="481"/>
        <v>-0.14177293187454548</v>
      </c>
      <c r="H7662" s="1">
        <f t="shared" si="482"/>
        <v>1.0236585456027272</v>
      </c>
      <c r="I7662" s="1">
        <f t="shared" si="483"/>
        <v>-8.0823804726395929E-2</v>
      </c>
      <c r="J7662" s="3">
        <f t="shared" si="484"/>
        <v>-0.46594811744086012</v>
      </c>
    </row>
    <row r="7663" spans="2:10" x14ac:dyDescent="0.25">
      <c r="B7663" s="12">
        <v>7654</v>
      </c>
      <c r="C7663" s="1">
        <v>0.47626751938928802</v>
      </c>
      <c r="D7663" s="1">
        <v>-6.11106001707468E-3</v>
      </c>
      <c r="E7663" s="1">
        <v>0.10074740530505601</v>
      </c>
      <c r="F7663" s="1">
        <v>-5.4829265106990002E-2</v>
      </c>
      <c r="G7663" s="1">
        <f t="shared" si="481"/>
        <v>0.98490828683964715</v>
      </c>
      <c r="H7663" s="1">
        <f t="shared" si="482"/>
        <v>6.8388985967558116E-2</v>
      </c>
      <c r="I7663" s="1">
        <f t="shared" si="483"/>
        <v>0.27142007007960639</v>
      </c>
      <c r="J7663" s="3">
        <f t="shared" si="484"/>
        <v>-2.4175603703280993E-2</v>
      </c>
    </row>
    <row r="7664" spans="2:10" x14ac:dyDescent="0.25">
      <c r="B7664" s="12">
        <v>7655</v>
      </c>
      <c r="C7664" s="1">
        <v>8.9345035549894494E-2</v>
      </c>
      <c r="D7664" s="1">
        <v>0.15038813204543999</v>
      </c>
      <c r="E7664" s="1">
        <v>0.41585216187806501</v>
      </c>
      <c r="F7664" s="1">
        <v>2.7829702933346301E-2</v>
      </c>
      <c r="G7664" s="1">
        <f t="shared" si="481"/>
        <v>0.24975556754479955</v>
      </c>
      <c r="H7664" s="1">
        <f t="shared" si="482"/>
        <v>0.36573745088633597</v>
      </c>
      <c r="I7664" s="1">
        <f t="shared" si="483"/>
        <v>0.87011910756832345</v>
      </c>
      <c r="J7664" s="3">
        <f t="shared" si="484"/>
        <v>0.13287643557335799</v>
      </c>
    </row>
    <row r="7665" spans="2:10" x14ac:dyDescent="0.25">
      <c r="B7665" s="12">
        <v>7656</v>
      </c>
      <c r="C7665" s="1">
        <v>3.7930310619014598E-2</v>
      </c>
      <c r="D7665" s="1">
        <v>0.13256065832965699</v>
      </c>
      <c r="E7665" s="1">
        <v>0.22437449171085999</v>
      </c>
      <c r="F7665" s="1">
        <v>-0.137829183044645</v>
      </c>
      <c r="G7665" s="1">
        <f t="shared" si="481"/>
        <v>0.15206759017612775</v>
      </c>
      <c r="H7665" s="1">
        <f t="shared" si="482"/>
        <v>0.33186525082634827</v>
      </c>
      <c r="I7665" s="1">
        <f t="shared" si="483"/>
        <v>0.50631153425063391</v>
      </c>
      <c r="J7665" s="3">
        <f t="shared" si="484"/>
        <v>-0.18187544778482551</v>
      </c>
    </row>
    <row r="7666" spans="2:10" x14ac:dyDescent="0.25">
      <c r="B7666" s="12">
        <v>7657</v>
      </c>
      <c r="C7666" s="1">
        <v>8.4379871301350495E-3</v>
      </c>
      <c r="D7666" s="1">
        <v>7.4133105759345494E-2</v>
      </c>
      <c r="E7666" s="1">
        <v>4.4019431740980802E-2</v>
      </c>
      <c r="F7666" s="1">
        <v>0.121524436084396</v>
      </c>
      <c r="G7666" s="1">
        <f t="shared" si="481"/>
        <v>9.6032175547256599E-2</v>
      </c>
      <c r="H7666" s="1">
        <f t="shared" si="482"/>
        <v>0.22085290094275645</v>
      </c>
      <c r="I7666" s="1">
        <f t="shared" si="483"/>
        <v>0.16363692030786353</v>
      </c>
      <c r="J7666" s="3">
        <f t="shared" si="484"/>
        <v>0.31089642856035238</v>
      </c>
    </row>
    <row r="7667" spans="2:10" x14ac:dyDescent="0.25">
      <c r="B7667" s="12">
        <v>7658</v>
      </c>
      <c r="C7667" s="1">
        <v>-3.4111301977099201E-3</v>
      </c>
      <c r="D7667" s="1">
        <v>1.03428556014491E-2</v>
      </c>
      <c r="E7667" s="1">
        <v>0.35457355563728998</v>
      </c>
      <c r="F7667" s="1">
        <v>0.41665498098909598</v>
      </c>
      <c r="G7667" s="1">
        <f t="shared" si="481"/>
        <v>7.351885262435115E-2</v>
      </c>
      <c r="H7667" s="1">
        <f t="shared" si="482"/>
        <v>9.9651425642753283E-2</v>
      </c>
      <c r="I7667" s="1">
        <f t="shared" si="483"/>
        <v>0.75368975571085095</v>
      </c>
      <c r="J7667" s="3">
        <f t="shared" si="484"/>
        <v>0.87164446387928229</v>
      </c>
    </row>
    <row r="7668" spans="2:10" x14ac:dyDescent="0.25">
      <c r="B7668" s="12">
        <v>7659</v>
      </c>
      <c r="C7668" s="1">
        <v>0.30514273262948099</v>
      </c>
      <c r="D7668" s="1">
        <v>0.34464107905605301</v>
      </c>
      <c r="E7668" s="1">
        <v>-5.3177482959443599E-2</v>
      </c>
      <c r="F7668" s="1">
        <v>-8.2579035378817001E-2</v>
      </c>
      <c r="G7668" s="1">
        <f t="shared" si="481"/>
        <v>0.65977119199601386</v>
      </c>
      <c r="H7668" s="1">
        <f t="shared" si="482"/>
        <v>0.73481805020650071</v>
      </c>
      <c r="I7668" s="1">
        <f t="shared" si="483"/>
        <v>-2.1037217622942833E-2</v>
      </c>
      <c r="J7668" s="3">
        <f t="shared" si="484"/>
        <v>-7.6900167219752305E-2</v>
      </c>
    </row>
    <row r="7669" spans="2:10" x14ac:dyDescent="0.25">
      <c r="B7669" s="12">
        <v>7660</v>
      </c>
      <c r="C7669" s="1">
        <v>0.207318553536428</v>
      </c>
      <c r="D7669" s="1">
        <v>-2.69069996761791E-2</v>
      </c>
      <c r="E7669" s="1">
        <v>6.5931310134431001E-2</v>
      </c>
      <c r="F7669" s="1">
        <v>7.9935146489120396E-2</v>
      </c>
      <c r="G7669" s="1">
        <f t="shared" si="481"/>
        <v>0.47390525171921322</v>
      </c>
      <c r="H7669" s="1">
        <f t="shared" si="482"/>
        <v>2.8876700615259716E-2</v>
      </c>
      <c r="I7669" s="1">
        <f t="shared" si="483"/>
        <v>0.20526948925541888</v>
      </c>
      <c r="J7669" s="3">
        <f t="shared" si="484"/>
        <v>0.23187677832932874</v>
      </c>
    </row>
    <row r="7670" spans="2:10" x14ac:dyDescent="0.25">
      <c r="B7670" s="12">
        <v>7661</v>
      </c>
      <c r="C7670" s="1">
        <v>6.0130199281904897E-2</v>
      </c>
      <c r="D7670" s="1">
        <v>-0.123889199429403</v>
      </c>
      <c r="E7670" s="1">
        <v>-0.39939012212083302</v>
      </c>
      <c r="F7670" s="1">
        <v>0.14501743567675801</v>
      </c>
      <c r="G7670" s="1">
        <f t="shared" si="481"/>
        <v>0.19424737863561931</v>
      </c>
      <c r="H7670" s="1">
        <f t="shared" si="482"/>
        <v>-0.15538947891586569</v>
      </c>
      <c r="I7670" s="1">
        <f t="shared" si="483"/>
        <v>-0.6788412320295828</v>
      </c>
      <c r="J7670" s="3">
        <f t="shared" si="484"/>
        <v>0.35553312778584023</v>
      </c>
    </row>
    <row r="7671" spans="2:10" x14ac:dyDescent="0.25">
      <c r="B7671" s="12">
        <v>7662</v>
      </c>
      <c r="C7671" s="1">
        <v>-8.7162946305887307E-2</v>
      </c>
      <c r="D7671" s="1">
        <v>0.18255632742535399</v>
      </c>
      <c r="E7671" s="1">
        <v>-7.8394957482039201E-2</v>
      </c>
      <c r="F7671" s="1">
        <v>0.166186010521821</v>
      </c>
      <c r="G7671" s="1">
        <f t="shared" si="481"/>
        <v>-8.5609597981185878E-2</v>
      </c>
      <c r="H7671" s="1">
        <f t="shared" si="482"/>
        <v>0.42685702210817261</v>
      </c>
      <c r="I7671" s="1">
        <f t="shared" si="483"/>
        <v>-6.8950419215874484E-2</v>
      </c>
      <c r="J7671" s="3">
        <f t="shared" si="484"/>
        <v>0.39575341999145991</v>
      </c>
    </row>
    <row r="7672" spans="2:10" x14ac:dyDescent="0.25">
      <c r="B7672" s="12">
        <v>7663</v>
      </c>
      <c r="C7672" s="1">
        <v>-9.8551022891077804E-3</v>
      </c>
      <c r="D7672" s="1">
        <v>-1.9241346116288201E-2</v>
      </c>
      <c r="E7672" s="1">
        <v>-4.1840118906603399E-2</v>
      </c>
      <c r="F7672" s="1">
        <v>0.285177373951566</v>
      </c>
      <c r="G7672" s="1">
        <f t="shared" si="481"/>
        <v>6.1275305650695222E-2</v>
      </c>
      <c r="H7672" s="1">
        <f t="shared" si="482"/>
        <v>4.3441442379052425E-2</v>
      </c>
      <c r="I7672" s="1">
        <f t="shared" si="483"/>
        <v>5.0377407745354208E-4</v>
      </c>
      <c r="J7672" s="3">
        <f t="shared" si="484"/>
        <v>0.62183701050797535</v>
      </c>
    </row>
    <row r="7673" spans="2:10" x14ac:dyDescent="0.25">
      <c r="B7673" s="12">
        <v>7664</v>
      </c>
      <c r="C7673" s="1">
        <v>0.25574906407984799</v>
      </c>
      <c r="D7673" s="1">
        <v>5.9931548055181201E-2</v>
      </c>
      <c r="E7673" s="1">
        <v>6.7133875692855102E-2</v>
      </c>
      <c r="F7673" s="1">
        <v>4.6990290967159197E-2</v>
      </c>
      <c r="G7673" s="1">
        <f t="shared" si="481"/>
        <v>0.56592322175171117</v>
      </c>
      <c r="H7673" s="1">
        <f t="shared" si="482"/>
        <v>0.19386994130484428</v>
      </c>
      <c r="I7673" s="1">
        <f t="shared" si="483"/>
        <v>0.20755436381642467</v>
      </c>
      <c r="J7673" s="3">
        <f t="shared" si="484"/>
        <v>0.16928155283760249</v>
      </c>
    </row>
    <row r="7674" spans="2:10" x14ac:dyDescent="0.25">
      <c r="B7674" s="12">
        <v>7665</v>
      </c>
      <c r="C7674" s="1">
        <v>-0.261349401113043</v>
      </c>
      <c r="D7674" s="1">
        <v>0.40803574580422403</v>
      </c>
      <c r="E7674" s="1">
        <v>-2.16806699077981E-2</v>
      </c>
      <c r="F7674" s="1">
        <v>8.3732749504931397E-2</v>
      </c>
      <c r="G7674" s="1">
        <f t="shared" si="481"/>
        <v>-0.41656386211478164</v>
      </c>
      <c r="H7674" s="1">
        <f t="shared" si="482"/>
        <v>0.85526791702802563</v>
      </c>
      <c r="I7674" s="1">
        <f t="shared" si="483"/>
        <v>3.880672717518361E-2</v>
      </c>
      <c r="J7674" s="3">
        <f t="shared" si="484"/>
        <v>0.23909222405936964</v>
      </c>
    </row>
    <row r="7675" spans="2:10" x14ac:dyDescent="0.25">
      <c r="B7675" s="12">
        <v>7666</v>
      </c>
      <c r="C7675" s="1">
        <v>0.154522719206651</v>
      </c>
      <c r="D7675" s="1">
        <v>0.14922068687307999</v>
      </c>
      <c r="E7675" s="1">
        <v>9.0621240040423406E-3</v>
      </c>
      <c r="F7675" s="1">
        <v>0.30639175774449501</v>
      </c>
      <c r="G7675" s="1">
        <f t="shared" si="481"/>
        <v>0.37359316649263691</v>
      </c>
      <c r="H7675" s="1">
        <f t="shared" si="482"/>
        <v>0.36351930505885199</v>
      </c>
      <c r="I7675" s="1">
        <f t="shared" si="483"/>
        <v>9.7218035607680442E-2</v>
      </c>
      <c r="J7675" s="3">
        <f t="shared" si="484"/>
        <v>0.66214433971454045</v>
      </c>
    </row>
    <row r="7676" spans="2:10" x14ac:dyDescent="0.25">
      <c r="B7676" s="12">
        <v>7667</v>
      </c>
      <c r="C7676" s="1">
        <v>0.19918937197457201</v>
      </c>
      <c r="D7676" s="1">
        <v>-0.43154299240135302</v>
      </c>
      <c r="E7676" s="1">
        <v>-0.38012681299596401</v>
      </c>
      <c r="F7676" s="1">
        <v>-0.203692141560849</v>
      </c>
      <c r="G7676" s="1">
        <f t="shared" si="481"/>
        <v>0.45845980675168679</v>
      </c>
      <c r="H7676" s="1">
        <f t="shared" si="482"/>
        <v>-0.73993168556257072</v>
      </c>
      <c r="I7676" s="1">
        <f t="shared" si="483"/>
        <v>-0.64224094469233162</v>
      </c>
      <c r="J7676" s="3">
        <f t="shared" si="484"/>
        <v>-0.30701506896561309</v>
      </c>
    </row>
    <row r="7677" spans="2:10" x14ac:dyDescent="0.25">
      <c r="B7677" s="12">
        <v>7668</v>
      </c>
      <c r="C7677" s="1">
        <v>4.6815459909765003E-2</v>
      </c>
      <c r="D7677" s="1">
        <v>9.02638506255318E-2</v>
      </c>
      <c r="E7677" s="1">
        <v>0.27854930614109003</v>
      </c>
      <c r="F7677" s="1">
        <v>9.6307416321766495E-2</v>
      </c>
      <c r="G7677" s="1">
        <f t="shared" si="481"/>
        <v>0.16894937382855352</v>
      </c>
      <c r="H7677" s="1">
        <f t="shared" si="482"/>
        <v>0.2515013161885104</v>
      </c>
      <c r="I7677" s="1">
        <f t="shared" si="483"/>
        <v>0.60924368166807097</v>
      </c>
      <c r="J7677" s="3">
        <f t="shared" si="484"/>
        <v>0.26298409101135634</v>
      </c>
    </row>
    <row r="7678" spans="2:10" x14ac:dyDescent="0.25">
      <c r="B7678" s="12">
        <v>7669</v>
      </c>
      <c r="C7678" s="1">
        <v>0.12130356611163</v>
      </c>
      <c r="D7678" s="1">
        <v>-7.60780556106911E-2</v>
      </c>
      <c r="E7678" s="1">
        <v>2.3649486940912099E-2</v>
      </c>
      <c r="F7678" s="1">
        <v>-0.310394674935624</v>
      </c>
      <c r="G7678" s="1">
        <f t="shared" si="481"/>
        <v>0.31047677561209697</v>
      </c>
      <c r="H7678" s="1">
        <f t="shared" si="482"/>
        <v>-6.4548305660313096E-2</v>
      </c>
      <c r="I7678" s="1">
        <f t="shared" si="483"/>
        <v>0.12493402518773299</v>
      </c>
      <c r="J7678" s="3">
        <f t="shared" si="484"/>
        <v>-0.50974988237768559</v>
      </c>
    </row>
    <row r="7679" spans="2:10" x14ac:dyDescent="0.25">
      <c r="B7679" s="12">
        <v>7670</v>
      </c>
      <c r="C7679" s="1">
        <v>-5.2573968581897002E-2</v>
      </c>
      <c r="D7679" s="1">
        <v>0.109505284270476</v>
      </c>
      <c r="E7679" s="1">
        <v>-0.14181209096816499</v>
      </c>
      <c r="F7679" s="1">
        <v>0.236830803173078</v>
      </c>
      <c r="G7679" s="1">
        <f t="shared" si="481"/>
        <v>-1.989054030560429E-2</v>
      </c>
      <c r="H7679" s="1">
        <f t="shared" si="482"/>
        <v>0.2880600401139044</v>
      </c>
      <c r="I7679" s="1">
        <f t="shared" si="483"/>
        <v>-0.18944297283951345</v>
      </c>
      <c r="J7679" s="3">
        <f t="shared" si="484"/>
        <v>0.52997852602884821</v>
      </c>
    </row>
    <row r="7680" spans="2:10" x14ac:dyDescent="0.25">
      <c r="B7680" s="12">
        <v>7671</v>
      </c>
      <c r="C7680" s="1">
        <v>5.03493966515179E-2</v>
      </c>
      <c r="D7680" s="1">
        <v>0.29953998050957897</v>
      </c>
      <c r="E7680" s="1">
        <v>0.24838536212616699</v>
      </c>
      <c r="F7680" s="1">
        <v>0.575604733235071</v>
      </c>
      <c r="G7680" s="1">
        <f t="shared" si="481"/>
        <v>0.175663853637884</v>
      </c>
      <c r="H7680" s="1">
        <f t="shared" si="482"/>
        <v>0.64912596296820002</v>
      </c>
      <c r="I7680" s="1">
        <f t="shared" si="483"/>
        <v>0.55193218803971722</v>
      </c>
      <c r="J7680" s="3">
        <f t="shared" si="484"/>
        <v>1.173648993146635</v>
      </c>
    </row>
    <row r="7681" spans="2:10" x14ac:dyDescent="0.25">
      <c r="B7681" s="12">
        <v>7672</v>
      </c>
      <c r="C7681" s="1">
        <v>2.44909042791626E-2</v>
      </c>
      <c r="D7681" s="1">
        <v>0.213730986191802</v>
      </c>
      <c r="E7681" s="1">
        <v>0.394875020001552</v>
      </c>
      <c r="F7681" s="1">
        <v>0.41002270110408301</v>
      </c>
      <c r="G7681" s="1">
        <f t="shared" si="481"/>
        <v>0.12653271813040895</v>
      </c>
      <c r="H7681" s="1">
        <f t="shared" si="482"/>
        <v>0.48608887376442378</v>
      </c>
      <c r="I7681" s="1">
        <f t="shared" si="483"/>
        <v>0.83026253800294869</v>
      </c>
      <c r="J7681" s="3">
        <f t="shared" si="484"/>
        <v>0.85904313209775762</v>
      </c>
    </row>
    <row r="7682" spans="2:10" x14ac:dyDescent="0.25">
      <c r="B7682" s="12">
        <v>7673</v>
      </c>
      <c r="C7682" s="1">
        <v>0.199384115501446</v>
      </c>
      <c r="D7682" s="1">
        <v>2.42979653744088E-2</v>
      </c>
      <c r="E7682" s="1">
        <v>9.9875657706451505E-3</v>
      </c>
      <c r="F7682" s="1">
        <v>0.34778965199970402</v>
      </c>
      <c r="G7682" s="1">
        <f t="shared" si="481"/>
        <v>0.45882981945274737</v>
      </c>
      <c r="H7682" s="1">
        <f t="shared" si="482"/>
        <v>0.12616613421137673</v>
      </c>
      <c r="I7682" s="1">
        <f t="shared" si="483"/>
        <v>9.8976374964225788E-2</v>
      </c>
      <c r="J7682" s="3">
        <f t="shared" si="484"/>
        <v>0.74080033879943752</v>
      </c>
    </row>
    <row r="7683" spans="2:10" x14ac:dyDescent="0.25">
      <c r="B7683" s="12">
        <v>7674</v>
      </c>
      <c r="C7683" s="1">
        <v>-2.7180884076434202E-2</v>
      </c>
      <c r="D7683" s="1">
        <v>-0.110881183006192</v>
      </c>
      <c r="E7683" s="1">
        <v>0.53937865289334996</v>
      </c>
      <c r="F7683" s="1">
        <v>0.12612357188046899</v>
      </c>
      <c r="G7683" s="1">
        <f t="shared" si="481"/>
        <v>2.8356320254775018E-2</v>
      </c>
      <c r="H7683" s="1">
        <f t="shared" si="482"/>
        <v>-0.13067424771176478</v>
      </c>
      <c r="I7683" s="1">
        <f t="shared" si="483"/>
        <v>1.104819440497365</v>
      </c>
      <c r="J7683" s="3">
        <f t="shared" si="484"/>
        <v>0.31963478657289107</v>
      </c>
    </row>
    <row r="7684" spans="2:10" x14ac:dyDescent="0.25">
      <c r="B7684" s="12">
        <v>7675</v>
      </c>
      <c r="C7684" s="1">
        <v>-0.285667476038656</v>
      </c>
      <c r="D7684" s="1">
        <v>5.8490771985029603E-2</v>
      </c>
      <c r="E7684" s="1">
        <v>0.24441328991192099</v>
      </c>
      <c r="F7684" s="1">
        <v>0.16211626922772199</v>
      </c>
      <c r="G7684" s="1">
        <f t="shared" si="481"/>
        <v>-0.46276820447344641</v>
      </c>
      <c r="H7684" s="1">
        <f t="shared" si="482"/>
        <v>0.19113246677155624</v>
      </c>
      <c r="I7684" s="1">
        <f t="shared" si="483"/>
        <v>0.54438525083264988</v>
      </c>
      <c r="J7684" s="3">
        <f t="shared" si="484"/>
        <v>0.38802091153267176</v>
      </c>
    </row>
    <row r="7685" spans="2:10" x14ac:dyDescent="0.25">
      <c r="B7685" s="12">
        <v>7676</v>
      </c>
      <c r="C7685" s="1">
        <v>9.89768481764252E-2</v>
      </c>
      <c r="D7685" s="1">
        <v>8.7176165199360695E-2</v>
      </c>
      <c r="E7685" s="1">
        <v>-6.4959127786129001E-2</v>
      </c>
      <c r="F7685" s="1">
        <v>-0.13600139076941001</v>
      </c>
      <c r="G7685" s="1">
        <f t="shared" si="481"/>
        <v>0.26805601153520786</v>
      </c>
      <c r="H7685" s="1">
        <f t="shared" si="482"/>
        <v>0.24563471387878533</v>
      </c>
      <c r="I7685" s="1">
        <f t="shared" si="483"/>
        <v>-4.3422342793645097E-2</v>
      </c>
      <c r="J7685" s="3">
        <f t="shared" si="484"/>
        <v>-0.17840264246187898</v>
      </c>
    </row>
    <row r="7686" spans="2:10" x14ac:dyDescent="0.25">
      <c r="B7686" s="12">
        <v>7677</v>
      </c>
      <c r="C7686" s="1">
        <v>-0.13474803551921399</v>
      </c>
      <c r="D7686" s="1">
        <v>0.16423384830905599</v>
      </c>
      <c r="E7686" s="1">
        <v>0.28305447657904198</v>
      </c>
      <c r="F7686" s="1">
        <v>0.21735028980326801</v>
      </c>
      <c r="G7686" s="1">
        <f t="shared" si="481"/>
        <v>-0.17602126748650654</v>
      </c>
      <c r="H7686" s="1">
        <f t="shared" si="482"/>
        <v>0.39204431178720639</v>
      </c>
      <c r="I7686" s="1">
        <f t="shared" si="483"/>
        <v>0.61780350550017971</v>
      </c>
      <c r="J7686" s="3">
        <f t="shared" si="484"/>
        <v>0.49296555062620923</v>
      </c>
    </row>
    <row r="7687" spans="2:10" x14ac:dyDescent="0.25">
      <c r="B7687" s="12">
        <v>7678</v>
      </c>
      <c r="C7687" s="1">
        <v>-7.4213475254130995E-2</v>
      </c>
      <c r="D7687" s="1">
        <v>8.2540709920184405E-2</v>
      </c>
      <c r="E7687" s="1">
        <v>-1.8519669455962999E-2</v>
      </c>
      <c r="F7687" s="1">
        <v>0.45684717781394202</v>
      </c>
      <c r="G7687" s="1">
        <f t="shared" si="481"/>
        <v>-6.1005602982848892E-2</v>
      </c>
      <c r="H7687" s="1">
        <f t="shared" si="482"/>
        <v>0.23682734884835038</v>
      </c>
      <c r="I7687" s="1">
        <f t="shared" si="483"/>
        <v>4.4812628033670303E-2</v>
      </c>
      <c r="J7687" s="3">
        <f t="shared" si="484"/>
        <v>0.94800963784648973</v>
      </c>
    </row>
    <row r="7688" spans="2:10" x14ac:dyDescent="0.25">
      <c r="B7688" s="12">
        <v>7679</v>
      </c>
      <c r="C7688" s="1">
        <v>2.4832323337078299E-2</v>
      </c>
      <c r="D7688" s="1">
        <v>-0.21598001599456801</v>
      </c>
      <c r="E7688" s="1">
        <v>0.161751089731236</v>
      </c>
      <c r="F7688" s="1">
        <v>-0.29433109329906998</v>
      </c>
      <c r="G7688" s="1">
        <f t="shared" si="481"/>
        <v>0.12718141434044877</v>
      </c>
      <c r="H7688" s="1">
        <f t="shared" si="482"/>
        <v>-0.33036203038967921</v>
      </c>
      <c r="I7688" s="1">
        <f t="shared" si="483"/>
        <v>0.38732707048934839</v>
      </c>
      <c r="J7688" s="3">
        <f t="shared" si="484"/>
        <v>-0.47922907726823288</v>
      </c>
    </row>
    <row r="7689" spans="2:10" x14ac:dyDescent="0.25">
      <c r="B7689" s="12">
        <v>7680</v>
      </c>
      <c r="C7689" s="1">
        <v>0.201387093134202</v>
      </c>
      <c r="D7689" s="1">
        <v>0.119339037967085</v>
      </c>
      <c r="E7689" s="1">
        <v>0.141307612478803</v>
      </c>
      <c r="F7689" s="1">
        <v>8.0651944296449105E-2</v>
      </c>
      <c r="G7689" s="1">
        <f t="shared" si="481"/>
        <v>0.4626354769549838</v>
      </c>
      <c r="H7689" s="1">
        <f t="shared" si="482"/>
        <v>0.30674417213746152</v>
      </c>
      <c r="I7689" s="1">
        <f t="shared" si="483"/>
        <v>0.34848446370972569</v>
      </c>
      <c r="J7689" s="3">
        <f t="shared" si="484"/>
        <v>0.23323869416325327</v>
      </c>
    </row>
    <row r="7690" spans="2:10" x14ac:dyDescent="0.25">
      <c r="B7690" s="12">
        <v>7681</v>
      </c>
      <c r="C7690" s="1">
        <v>0.27957280682180102</v>
      </c>
      <c r="D7690" s="1">
        <v>-8.9450943340788798E-3</v>
      </c>
      <c r="E7690" s="1">
        <v>0.24986161566978399</v>
      </c>
      <c r="F7690" s="1">
        <v>2.4518322075232701E-2</v>
      </c>
      <c r="G7690" s="1">
        <f t="shared" si="481"/>
        <v>0.61118833296142183</v>
      </c>
      <c r="H7690" s="1">
        <f t="shared" si="482"/>
        <v>6.300432076525013E-2</v>
      </c>
      <c r="I7690" s="1">
        <f t="shared" si="483"/>
        <v>0.55473706977258952</v>
      </c>
      <c r="J7690" s="3">
        <f t="shared" si="484"/>
        <v>0.12658481194294213</v>
      </c>
    </row>
    <row r="7691" spans="2:10" x14ac:dyDescent="0.25">
      <c r="B7691" s="12">
        <v>7682</v>
      </c>
      <c r="C7691" s="1">
        <v>6.1755590907084497E-2</v>
      </c>
      <c r="D7691" s="1">
        <v>0.24498346174843399</v>
      </c>
      <c r="E7691" s="1">
        <v>-5.0433541467557803E-2</v>
      </c>
      <c r="F7691" s="1">
        <v>-2.76701246560947E-2</v>
      </c>
      <c r="G7691" s="1">
        <f t="shared" ref="G7691:G7754" si="485">C7691*$M$7+$M$6</f>
        <v>0.19733562272346056</v>
      </c>
      <c r="H7691" s="1">
        <f t="shared" si="482"/>
        <v>0.54546857732202458</v>
      </c>
      <c r="I7691" s="1">
        <f t="shared" si="483"/>
        <v>-1.5823728788359817E-2</v>
      </c>
      <c r="J7691" s="3">
        <f t="shared" si="484"/>
        <v>2.7426763153420075E-2</v>
      </c>
    </row>
    <row r="7692" spans="2:10" x14ac:dyDescent="0.25">
      <c r="B7692" s="12">
        <v>7683</v>
      </c>
      <c r="C7692" s="1">
        <v>-0.10010249189958401</v>
      </c>
      <c r="D7692" s="1">
        <v>0.38924448835169101</v>
      </c>
      <c r="E7692" s="1">
        <v>0.48837908333167301</v>
      </c>
      <c r="F7692" s="1">
        <v>0.56080301182958003</v>
      </c>
      <c r="G7692" s="1">
        <f t="shared" si="485"/>
        <v>-0.1101947346092096</v>
      </c>
      <c r="H7692" s="1">
        <f t="shared" si="482"/>
        <v>0.81956452786821288</v>
      </c>
      <c r="I7692" s="1">
        <f t="shared" si="483"/>
        <v>1.0079202583301787</v>
      </c>
      <c r="J7692" s="3">
        <f t="shared" si="484"/>
        <v>1.1455257224762021</v>
      </c>
    </row>
    <row r="7693" spans="2:10" x14ac:dyDescent="0.25">
      <c r="B7693" s="12">
        <v>7684</v>
      </c>
      <c r="C7693" s="1">
        <v>5.6055852382978E-2</v>
      </c>
      <c r="D7693" s="1">
        <v>0.11770261985984</v>
      </c>
      <c r="E7693" s="1">
        <v>0.17304753728625</v>
      </c>
      <c r="F7693" s="1">
        <v>0.22665507416213401</v>
      </c>
      <c r="G7693" s="1">
        <f t="shared" si="485"/>
        <v>0.18650611952765819</v>
      </c>
      <c r="H7693" s="1">
        <f t="shared" si="482"/>
        <v>0.30363497773369597</v>
      </c>
      <c r="I7693" s="1">
        <f t="shared" si="483"/>
        <v>0.40879032084387501</v>
      </c>
      <c r="J7693" s="3">
        <f t="shared" si="484"/>
        <v>0.51064464090805461</v>
      </c>
    </row>
    <row r="7694" spans="2:10" x14ac:dyDescent="0.25">
      <c r="B7694" s="12">
        <v>7685</v>
      </c>
      <c r="C7694" s="1">
        <v>9.95095498948253E-2</v>
      </c>
      <c r="D7694" s="1">
        <v>0.18764595642387899</v>
      </c>
      <c r="E7694" s="1">
        <v>0.119557278873008</v>
      </c>
      <c r="F7694" s="1">
        <v>-0.106598147273939</v>
      </c>
      <c r="G7694" s="1">
        <f t="shared" si="485"/>
        <v>0.26906814480016805</v>
      </c>
      <c r="H7694" s="1">
        <f t="shared" si="482"/>
        <v>0.43652731720537008</v>
      </c>
      <c r="I7694" s="1">
        <f t="shared" si="483"/>
        <v>0.30715882985871518</v>
      </c>
      <c r="J7694" s="3">
        <f t="shared" si="484"/>
        <v>-0.12253647982048409</v>
      </c>
    </row>
    <row r="7695" spans="2:10" x14ac:dyDescent="0.25">
      <c r="B7695" s="12">
        <v>7686</v>
      </c>
      <c r="C7695" s="1">
        <v>-5.7306212091415197E-2</v>
      </c>
      <c r="D7695" s="1">
        <v>-0.20363445752158699</v>
      </c>
      <c r="E7695" s="1">
        <v>-0.14190556988130601</v>
      </c>
      <c r="F7695" s="1">
        <v>-0.32582223809651101</v>
      </c>
      <c r="G7695" s="1">
        <f t="shared" si="485"/>
        <v>-2.8881802973688864E-2</v>
      </c>
      <c r="H7695" s="1">
        <f t="shared" si="482"/>
        <v>-0.30690546929101525</v>
      </c>
      <c r="I7695" s="1">
        <f t="shared" si="483"/>
        <v>-0.18962058277448141</v>
      </c>
      <c r="J7695" s="3">
        <f t="shared" si="484"/>
        <v>-0.53906225238337091</v>
      </c>
    </row>
    <row r="7696" spans="2:10" x14ac:dyDescent="0.25">
      <c r="B7696" s="12">
        <v>7687</v>
      </c>
      <c r="C7696" s="1">
        <v>-0.238859359209253</v>
      </c>
      <c r="D7696" s="1">
        <v>-8.8903073872805105E-2</v>
      </c>
      <c r="E7696" s="1">
        <v>0.52249702188375902</v>
      </c>
      <c r="F7696" s="1">
        <v>1.6318455141086999E-2</v>
      </c>
      <c r="G7696" s="1">
        <f t="shared" si="485"/>
        <v>-0.37383278249758067</v>
      </c>
      <c r="H7696" s="1">
        <f t="shared" si="482"/>
        <v>-8.8915840358329681E-2</v>
      </c>
      <c r="I7696" s="1">
        <f t="shared" si="483"/>
        <v>1.072744341579142</v>
      </c>
      <c r="J7696" s="3">
        <f t="shared" si="484"/>
        <v>0.11100506476806529</v>
      </c>
    </row>
    <row r="7697" spans="2:10" x14ac:dyDescent="0.25">
      <c r="B7697" s="12">
        <v>7688</v>
      </c>
      <c r="C7697" s="1">
        <v>0.21360807146850999</v>
      </c>
      <c r="D7697" s="1">
        <v>1.74116670463846E-2</v>
      </c>
      <c r="E7697" s="1">
        <v>0.13543471506707</v>
      </c>
      <c r="F7697" s="1">
        <v>3.58878879567884E-3</v>
      </c>
      <c r="G7697" s="1">
        <f t="shared" si="485"/>
        <v>0.48585533579016899</v>
      </c>
      <c r="H7697" s="1">
        <f t="shared" si="482"/>
        <v>0.11308216738813073</v>
      </c>
      <c r="I7697" s="1">
        <f t="shared" si="483"/>
        <v>0.33732595862743298</v>
      </c>
      <c r="J7697" s="3">
        <f t="shared" si="484"/>
        <v>8.6818698711789793E-2</v>
      </c>
    </row>
    <row r="7698" spans="2:10" x14ac:dyDescent="0.25">
      <c r="B7698" s="12">
        <v>7689</v>
      </c>
      <c r="C7698" s="1">
        <v>-0.14374916661732301</v>
      </c>
      <c r="D7698" s="1">
        <v>-1.80610849220997E-2</v>
      </c>
      <c r="E7698" s="1">
        <v>0.111233393770291</v>
      </c>
      <c r="F7698" s="1">
        <v>-1.81274413802913E-2</v>
      </c>
      <c r="G7698" s="1">
        <f t="shared" si="485"/>
        <v>-0.19312341657291371</v>
      </c>
      <c r="H7698" s="1">
        <f t="shared" si="482"/>
        <v>4.5683938648010576E-2</v>
      </c>
      <c r="I7698" s="1">
        <f t="shared" si="483"/>
        <v>0.2913434481635529</v>
      </c>
      <c r="J7698" s="3">
        <f t="shared" si="484"/>
        <v>4.5557861377446537E-2</v>
      </c>
    </row>
    <row r="7699" spans="2:10" x14ac:dyDescent="0.25">
      <c r="B7699" s="12">
        <v>7690</v>
      </c>
      <c r="C7699" s="1">
        <v>0.15270841368930499</v>
      </c>
      <c r="D7699" s="1">
        <v>3.5392335372930201E-3</v>
      </c>
      <c r="E7699" s="1">
        <v>0.17323434138079399</v>
      </c>
      <c r="F7699" s="1">
        <v>6.0059793391227898E-2</v>
      </c>
      <c r="G7699" s="1">
        <f t="shared" si="485"/>
        <v>0.37014598600967946</v>
      </c>
      <c r="H7699" s="1">
        <f t="shared" si="482"/>
        <v>8.6724543720856737E-2</v>
      </c>
      <c r="I7699" s="1">
        <f t="shared" si="483"/>
        <v>0.4091452486235086</v>
      </c>
      <c r="J7699" s="3">
        <f t="shared" si="484"/>
        <v>0.194113607443333</v>
      </c>
    </row>
    <row r="7700" spans="2:10" x14ac:dyDescent="0.25">
      <c r="B7700" s="12">
        <v>7691</v>
      </c>
      <c r="C7700" s="1">
        <v>-7.8803157949198593E-2</v>
      </c>
      <c r="D7700" s="1">
        <v>-0.21477602445980601</v>
      </c>
      <c r="E7700" s="1">
        <v>0.265652208544021</v>
      </c>
      <c r="F7700" s="1">
        <v>-7.8993605324914506E-2</v>
      </c>
      <c r="G7700" s="1">
        <f t="shared" si="485"/>
        <v>-6.9726000103477306E-2</v>
      </c>
      <c r="H7700" s="1">
        <f t="shared" si="482"/>
        <v>-0.32807444647363138</v>
      </c>
      <c r="I7700" s="1">
        <f t="shared" si="483"/>
        <v>0.58473919623363979</v>
      </c>
      <c r="J7700" s="3">
        <f t="shared" si="484"/>
        <v>-7.008785011733755E-2</v>
      </c>
    </row>
    <row r="7701" spans="2:10" x14ac:dyDescent="0.25">
      <c r="B7701" s="12">
        <v>7692</v>
      </c>
      <c r="C7701" s="1">
        <v>2.72035665040431E-3</v>
      </c>
      <c r="D7701" s="1">
        <v>0.31177307942501598</v>
      </c>
      <c r="E7701" s="1">
        <v>6.8188972055461497E-2</v>
      </c>
      <c r="F7701" s="1">
        <v>0.75956324553077104</v>
      </c>
      <c r="G7701" s="1">
        <f t="shared" si="485"/>
        <v>8.5168677635768186E-2</v>
      </c>
      <c r="H7701" s="1">
        <f t="shared" si="482"/>
        <v>0.67236885090753029</v>
      </c>
      <c r="I7701" s="1">
        <f t="shared" si="483"/>
        <v>0.20955904690537686</v>
      </c>
      <c r="J7701" s="3">
        <f t="shared" si="484"/>
        <v>1.5231701665084649</v>
      </c>
    </row>
    <row r="7702" spans="2:10" x14ac:dyDescent="0.25">
      <c r="B7702" s="12">
        <v>7693</v>
      </c>
      <c r="C7702" s="1">
        <v>0.42887828600107297</v>
      </c>
      <c r="D7702" s="1">
        <v>0.64820998098031102</v>
      </c>
      <c r="E7702" s="1">
        <v>-7.5226276642105405E-2</v>
      </c>
      <c r="F7702" s="1">
        <v>-0.39292105308332298</v>
      </c>
      <c r="G7702" s="1">
        <f t="shared" si="485"/>
        <v>0.89486874340203859</v>
      </c>
      <c r="H7702" s="1">
        <f t="shared" si="482"/>
        <v>1.3115989638625909</v>
      </c>
      <c r="I7702" s="1">
        <f t="shared" si="483"/>
        <v>-6.2929925620000257E-2</v>
      </c>
      <c r="J7702" s="3">
        <f t="shared" si="484"/>
        <v>-0.66655000085831362</v>
      </c>
    </row>
    <row r="7703" spans="2:10" x14ac:dyDescent="0.25">
      <c r="B7703" s="12">
        <v>7694</v>
      </c>
      <c r="C7703" s="1">
        <v>2.4709649865850801E-2</v>
      </c>
      <c r="D7703" s="1">
        <v>6.6203557765252802E-2</v>
      </c>
      <c r="E7703" s="1">
        <v>0.36537708501506</v>
      </c>
      <c r="F7703" s="1">
        <v>8.8643833015039399E-3</v>
      </c>
      <c r="G7703" s="1">
        <f t="shared" si="485"/>
        <v>0.12694833474511652</v>
      </c>
      <c r="H7703" s="1">
        <f t="shared" si="482"/>
        <v>0.20578675975398031</v>
      </c>
      <c r="I7703" s="1">
        <f t="shared" si="483"/>
        <v>0.7742164615286139</v>
      </c>
      <c r="J7703" s="3">
        <f t="shared" si="484"/>
        <v>9.6842328272857492E-2</v>
      </c>
    </row>
    <row r="7704" spans="2:10" x14ac:dyDescent="0.25">
      <c r="B7704" s="12">
        <v>7695</v>
      </c>
      <c r="C7704" s="1">
        <v>-7.5356787961493504E-2</v>
      </c>
      <c r="D7704" s="1">
        <v>1.9708720524518199E-2</v>
      </c>
      <c r="E7704" s="1">
        <v>-2.63885349804742E-2</v>
      </c>
      <c r="F7704" s="1">
        <v>0.88130131215387297</v>
      </c>
      <c r="G7704" s="1">
        <f t="shared" si="485"/>
        <v>-6.3177897126837648E-2</v>
      </c>
      <c r="H7704" s="1">
        <f t="shared" si="482"/>
        <v>0.11744656899658458</v>
      </c>
      <c r="I7704" s="1">
        <f t="shared" si="483"/>
        <v>2.9861783537099021E-2</v>
      </c>
      <c r="J7704" s="3">
        <f t="shared" si="484"/>
        <v>1.7544724930923585</v>
      </c>
    </row>
    <row r="7705" spans="2:10" x14ac:dyDescent="0.25">
      <c r="B7705" s="12">
        <v>7696</v>
      </c>
      <c r="C7705" s="1">
        <v>0.24380114475054901</v>
      </c>
      <c r="D7705" s="1">
        <v>-9.6030935872389103E-2</v>
      </c>
      <c r="E7705" s="1">
        <v>0.74995865502333903</v>
      </c>
      <c r="F7705" s="1">
        <v>0.26067450297785899</v>
      </c>
      <c r="G7705" s="1">
        <f t="shared" si="485"/>
        <v>0.54322217502604309</v>
      </c>
      <c r="H7705" s="1">
        <f t="shared" si="482"/>
        <v>-0.10245877815753927</v>
      </c>
      <c r="I7705" s="1">
        <f t="shared" si="483"/>
        <v>1.5049214445443442</v>
      </c>
      <c r="J7705" s="3">
        <f t="shared" si="484"/>
        <v>0.57528155565793204</v>
      </c>
    </row>
    <row r="7706" spans="2:10" x14ac:dyDescent="0.25">
      <c r="B7706" s="12">
        <v>7697</v>
      </c>
      <c r="C7706" s="1">
        <v>-4.3080343353584898E-2</v>
      </c>
      <c r="D7706" s="1">
        <v>-5.7611402346265099E-2</v>
      </c>
      <c r="E7706" s="1">
        <v>0.21982689679041401</v>
      </c>
      <c r="F7706" s="1">
        <v>0.737327774510525</v>
      </c>
      <c r="G7706" s="1">
        <f t="shared" si="485"/>
        <v>-1.8526523718113003E-3</v>
      </c>
      <c r="H7706" s="1">
        <f t="shared" ref="H7706:H7769" si="486">D7706*$M$7+$M$6</f>
        <v>-2.9461664457903686E-2</v>
      </c>
      <c r="I7706" s="1">
        <f t="shared" ref="I7706:I7769" si="487">E7706*$M$7+$M$6</f>
        <v>0.49767110390178659</v>
      </c>
      <c r="J7706" s="3">
        <f t="shared" ref="J7706:J7769" si="488">F7706*$M$7+$M$6</f>
        <v>1.4809227715699975</v>
      </c>
    </row>
    <row r="7707" spans="2:10" x14ac:dyDescent="0.25">
      <c r="B7707" s="12">
        <v>7698</v>
      </c>
      <c r="C7707" s="1">
        <v>2.6089489737506199E-3</v>
      </c>
      <c r="D7707" s="1">
        <v>-7.4767162203849505E-2</v>
      </c>
      <c r="E7707" s="1">
        <v>-0.16622599028590401</v>
      </c>
      <c r="F7707" s="1">
        <v>9.4453140384102699E-2</v>
      </c>
      <c r="G7707" s="1">
        <f t="shared" si="485"/>
        <v>8.4957003050126184E-2</v>
      </c>
      <c r="H7707" s="1">
        <f t="shared" si="486"/>
        <v>-6.2057608187314053E-2</v>
      </c>
      <c r="I7707" s="1">
        <f t="shared" si="487"/>
        <v>-0.23582938154321759</v>
      </c>
      <c r="J7707" s="3">
        <f t="shared" si="488"/>
        <v>0.25946096672979513</v>
      </c>
    </row>
    <row r="7708" spans="2:10" x14ac:dyDescent="0.25">
      <c r="B7708" s="12">
        <v>7699</v>
      </c>
      <c r="C7708" s="1">
        <v>-3.0324689084066998E-2</v>
      </c>
      <c r="D7708" s="1">
        <v>0.21369327809848301</v>
      </c>
      <c r="E7708" s="1">
        <v>3.6708143353744699E-2</v>
      </c>
      <c r="F7708" s="1">
        <v>0.39926528401942202</v>
      </c>
      <c r="G7708" s="1">
        <f t="shared" si="485"/>
        <v>2.2383090740272706E-2</v>
      </c>
      <c r="H7708" s="1">
        <f t="shared" si="486"/>
        <v>0.48601722838711775</v>
      </c>
      <c r="I7708" s="1">
        <f t="shared" si="487"/>
        <v>0.14974547237211494</v>
      </c>
      <c r="J7708" s="3">
        <f t="shared" si="488"/>
        <v>0.83860403963690178</v>
      </c>
    </row>
    <row r="7709" spans="2:10" x14ac:dyDescent="0.25">
      <c r="B7709" s="12">
        <v>7700</v>
      </c>
      <c r="C7709" s="1">
        <v>4.4416136774182602E-2</v>
      </c>
      <c r="D7709" s="1">
        <v>4.3527287774852097E-2</v>
      </c>
      <c r="E7709" s="1">
        <v>0.290650875039831</v>
      </c>
      <c r="F7709" s="1">
        <v>-7.3738398516074402E-2</v>
      </c>
      <c r="G7709" s="1">
        <f t="shared" si="485"/>
        <v>0.16439065987094695</v>
      </c>
      <c r="H7709" s="1">
        <f t="shared" si="486"/>
        <v>0.16270184677221899</v>
      </c>
      <c r="I7709" s="1">
        <f t="shared" si="487"/>
        <v>0.63223666257567879</v>
      </c>
      <c r="J7709" s="3">
        <f t="shared" si="488"/>
        <v>-6.0102957180541358E-2</v>
      </c>
    </row>
    <row r="7710" spans="2:10" x14ac:dyDescent="0.25">
      <c r="B7710" s="12">
        <v>7701</v>
      </c>
      <c r="C7710" s="1">
        <v>0.20014805679450801</v>
      </c>
      <c r="D7710" s="1">
        <v>8.8306660802801307E-2</v>
      </c>
      <c r="E7710" s="1">
        <v>0.20854123083006801</v>
      </c>
      <c r="F7710" s="1">
        <v>0.79462420188683902</v>
      </c>
      <c r="G7710" s="1">
        <f t="shared" si="485"/>
        <v>0.46028130790956523</v>
      </c>
      <c r="H7710" s="1">
        <f t="shared" si="486"/>
        <v>0.24778265552532247</v>
      </c>
      <c r="I7710" s="1">
        <f t="shared" si="487"/>
        <v>0.47622833857712921</v>
      </c>
      <c r="J7710" s="3">
        <f t="shared" si="488"/>
        <v>1.5897859835849941</v>
      </c>
    </row>
    <row r="7711" spans="2:10" x14ac:dyDescent="0.25">
      <c r="B7711" s="12">
        <v>7702</v>
      </c>
      <c r="C7711" s="1">
        <v>0.15398649382388399</v>
      </c>
      <c r="D7711" s="1">
        <v>4.9973334868802503E-2</v>
      </c>
      <c r="E7711" s="1">
        <v>7.9247674548491298E-2</v>
      </c>
      <c r="F7711" s="1">
        <v>0.23374858528606099</v>
      </c>
      <c r="G7711" s="1">
        <f t="shared" si="485"/>
        <v>0.37257433826537961</v>
      </c>
      <c r="H7711" s="1">
        <f t="shared" si="486"/>
        <v>0.17494933625072476</v>
      </c>
      <c r="I7711" s="1">
        <f t="shared" si="487"/>
        <v>0.23057058164213345</v>
      </c>
      <c r="J7711" s="3">
        <f t="shared" si="488"/>
        <v>0.52412231204351589</v>
      </c>
    </row>
    <row r="7712" spans="2:10" x14ac:dyDescent="0.25">
      <c r="B7712" s="12">
        <v>7703</v>
      </c>
      <c r="C7712" s="1">
        <v>-0.160169641485777</v>
      </c>
      <c r="D7712" s="1">
        <v>-9.6277490764129607E-3</v>
      </c>
      <c r="E7712" s="1">
        <v>0.16113957971948101</v>
      </c>
      <c r="F7712" s="1">
        <v>0.18771860668176699</v>
      </c>
      <c r="G7712" s="1">
        <f t="shared" si="485"/>
        <v>-0.22432231882297626</v>
      </c>
      <c r="H7712" s="1">
        <f t="shared" si="486"/>
        <v>6.1707276754815382E-2</v>
      </c>
      <c r="I7712" s="1">
        <f t="shared" si="487"/>
        <v>0.38616520146701394</v>
      </c>
      <c r="J7712" s="3">
        <f t="shared" si="488"/>
        <v>0.43666535269535728</v>
      </c>
    </row>
    <row r="7713" spans="2:10" x14ac:dyDescent="0.25">
      <c r="B7713" s="12">
        <v>7704</v>
      </c>
      <c r="C7713" s="1">
        <v>-0.15095002152590301</v>
      </c>
      <c r="D7713" s="1">
        <v>9.7186679618009603E-3</v>
      </c>
      <c r="E7713" s="1">
        <v>0.43113284301358701</v>
      </c>
      <c r="F7713" s="1">
        <v>-7.4392668663763997E-2</v>
      </c>
      <c r="G7713" s="1">
        <f t="shared" si="485"/>
        <v>-0.2068050408992157</v>
      </c>
      <c r="H7713" s="1">
        <f t="shared" si="486"/>
        <v>9.8465469127421823E-2</v>
      </c>
      <c r="I7713" s="1">
        <f t="shared" si="487"/>
        <v>0.89915240172581523</v>
      </c>
      <c r="J7713" s="3">
        <f t="shared" si="488"/>
        <v>-6.1346070461151578E-2</v>
      </c>
    </row>
    <row r="7714" spans="2:10" x14ac:dyDescent="0.25">
      <c r="B7714" s="12">
        <v>7705</v>
      </c>
      <c r="C7714" s="1">
        <v>0.13993494376466301</v>
      </c>
      <c r="D7714" s="1">
        <v>3.66635440963635E-2</v>
      </c>
      <c r="E7714" s="1">
        <v>-3.2149286829198501E-2</v>
      </c>
      <c r="F7714" s="1">
        <v>-3.1177556436318601E-2</v>
      </c>
      <c r="G7714" s="1">
        <f t="shared" si="485"/>
        <v>0.34587639315285973</v>
      </c>
      <c r="H7714" s="1">
        <f t="shared" si="486"/>
        <v>0.14966073378309064</v>
      </c>
      <c r="I7714" s="1">
        <f t="shared" si="487"/>
        <v>1.8916355024522852E-2</v>
      </c>
      <c r="J7714" s="3">
        <f t="shared" si="488"/>
        <v>2.0762642770994662E-2</v>
      </c>
    </row>
    <row r="7715" spans="2:10" x14ac:dyDescent="0.25">
      <c r="B7715" s="12">
        <v>7706</v>
      </c>
      <c r="C7715" s="1">
        <v>-1.3550367575926E-2</v>
      </c>
      <c r="D7715" s="1">
        <v>-5.4715707250276503E-2</v>
      </c>
      <c r="E7715" s="1">
        <v>0.12654254085220701</v>
      </c>
      <c r="F7715" s="1">
        <v>-9.6405610497163105E-2</v>
      </c>
      <c r="G7715" s="1">
        <f t="shared" si="485"/>
        <v>5.4254301605740601E-2</v>
      </c>
      <c r="H7715" s="1">
        <f t="shared" si="486"/>
        <v>-2.3959843775525347E-2</v>
      </c>
      <c r="I7715" s="1">
        <f t="shared" si="487"/>
        <v>0.32043082761919328</v>
      </c>
      <c r="J7715" s="3">
        <f t="shared" si="488"/>
        <v>-0.1031706599446099</v>
      </c>
    </row>
    <row r="7716" spans="2:10" x14ac:dyDescent="0.25">
      <c r="B7716" s="12">
        <v>7707</v>
      </c>
      <c r="C7716" s="1">
        <v>1.2272038360251199E-2</v>
      </c>
      <c r="D7716" s="1">
        <v>6.6524704505755802E-2</v>
      </c>
      <c r="E7716" s="1">
        <v>-2.03182436821004E-2</v>
      </c>
      <c r="F7716" s="1">
        <v>-5.7907990174530704E-3</v>
      </c>
      <c r="G7716" s="1">
        <f t="shared" si="485"/>
        <v>0.10331687288447727</v>
      </c>
      <c r="H7716" s="1">
        <f t="shared" si="486"/>
        <v>0.20639693856093599</v>
      </c>
      <c r="I7716" s="1">
        <f t="shared" si="487"/>
        <v>4.1395337004009242E-2</v>
      </c>
      <c r="J7716" s="3">
        <f t="shared" si="488"/>
        <v>6.8997481866839169E-2</v>
      </c>
    </row>
    <row r="7717" spans="2:10" x14ac:dyDescent="0.25">
      <c r="B7717" s="12">
        <v>7708</v>
      </c>
      <c r="C7717" s="1">
        <v>-0.176840432456736</v>
      </c>
      <c r="D7717" s="1">
        <v>-0.135097563254127</v>
      </c>
      <c r="E7717" s="1">
        <v>0.116888100272056</v>
      </c>
      <c r="F7717" s="1">
        <v>5.7706240530923401E-2</v>
      </c>
      <c r="G7717" s="1">
        <f t="shared" si="485"/>
        <v>-0.25599682166779836</v>
      </c>
      <c r="H7717" s="1">
        <f t="shared" si="486"/>
        <v>-0.17668537018284125</v>
      </c>
      <c r="I7717" s="1">
        <f t="shared" si="487"/>
        <v>0.30208739051690636</v>
      </c>
      <c r="J7717" s="3">
        <f t="shared" si="488"/>
        <v>0.18964185700875447</v>
      </c>
    </row>
    <row r="7718" spans="2:10" x14ac:dyDescent="0.25">
      <c r="B7718" s="12">
        <v>7709</v>
      </c>
      <c r="C7718" s="1">
        <v>8.1554053529529297E-2</v>
      </c>
      <c r="D7718" s="1">
        <v>6.0961601785114797E-2</v>
      </c>
      <c r="E7718" s="1">
        <v>7.4227139882759099E-2</v>
      </c>
      <c r="F7718" s="1">
        <v>-9.1045812918177094E-3</v>
      </c>
      <c r="G7718" s="1">
        <f t="shared" si="485"/>
        <v>0.23495270170610566</v>
      </c>
      <c r="H7718" s="1">
        <f t="shared" si="486"/>
        <v>0.19582704339171811</v>
      </c>
      <c r="I7718" s="1">
        <f t="shared" si="487"/>
        <v>0.22103156577724231</v>
      </c>
      <c r="J7718" s="3">
        <f t="shared" si="488"/>
        <v>6.2701295545546348E-2</v>
      </c>
    </row>
    <row r="7719" spans="2:10" x14ac:dyDescent="0.25">
      <c r="B7719" s="12">
        <v>7710</v>
      </c>
      <c r="C7719" s="1">
        <v>0.168639814389376</v>
      </c>
      <c r="D7719" s="1">
        <v>1.0178019888731399E-2</v>
      </c>
      <c r="E7719" s="1">
        <v>6.59527006819495E-2</v>
      </c>
      <c r="F7719" s="1">
        <v>-8.8151605207636693E-2</v>
      </c>
      <c r="G7719" s="1">
        <f t="shared" si="485"/>
        <v>0.40041564733981438</v>
      </c>
      <c r="H7719" s="1">
        <f t="shared" si="486"/>
        <v>9.9338237788589662E-2</v>
      </c>
      <c r="I7719" s="1">
        <f t="shared" si="487"/>
        <v>0.20531013129570402</v>
      </c>
      <c r="J7719" s="3">
        <f t="shared" si="488"/>
        <v>-8.7488049894509715E-2</v>
      </c>
    </row>
    <row r="7720" spans="2:10" x14ac:dyDescent="0.25">
      <c r="B7720" s="12">
        <v>7711</v>
      </c>
      <c r="C7720" s="1">
        <v>0.13713484146666399</v>
      </c>
      <c r="D7720" s="1">
        <v>-9.7124919048733604E-2</v>
      </c>
      <c r="E7720" s="1">
        <v>-0.222800035703062</v>
      </c>
      <c r="F7720" s="1">
        <v>0.13654541211805701</v>
      </c>
      <c r="G7720" s="1">
        <f t="shared" si="485"/>
        <v>0.3405561987866616</v>
      </c>
      <c r="H7720" s="1">
        <f t="shared" si="486"/>
        <v>-0.10453734619259385</v>
      </c>
      <c r="I7720" s="1">
        <f t="shared" si="487"/>
        <v>-0.34332006783581775</v>
      </c>
      <c r="J7720" s="3">
        <f t="shared" si="488"/>
        <v>0.33943628302430834</v>
      </c>
    </row>
    <row r="7721" spans="2:10" x14ac:dyDescent="0.25">
      <c r="B7721" s="12">
        <v>7712</v>
      </c>
      <c r="C7721" s="1">
        <v>-0.107533054779922</v>
      </c>
      <c r="D7721" s="1">
        <v>0.23281778736783601</v>
      </c>
      <c r="E7721" s="1">
        <v>-0.257112628837873</v>
      </c>
      <c r="F7721" s="1">
        <v>-9.0748549599223099E-2</v>
      </c>
      <c r="G7721" s="1">
        <f t="shared" si="485"/>
        <v>-0.12431280408185179</v>
      </c>
      <c r="H7721" s="1">
        <f t="shared" si="486"/>
        <v>0.52235379599888843</v>
      </c>
      <c r="I7721" s="1">
        <f t="shared" si="487"/>
        <v>-0.40851399479195866</v>
      </c>
      <c r="J7721" s="3">
        <f t="shared" si="488"/>
        <v>-9.2422244238523868E-2</v>
      </c>
    </row>
    <row r="7722" spans="2:10" x14ac:dyDescent="0.25">
      <c r="B7722" s="12">
        <v>7713</v>
      </c>
      <c r="C7722" s="1">
        <v>0.28266740176821997</v>
      </c>
      <c r="D7722" s="1">
        <v>7.1347621490394295E-2</v>
      </c>
      <c r="E7722" s="1">
        <v>4.7100224942879104E-3</v>
      </c>
      <c r="F7722" s="1">
        <v>0.18193380396005801</v>
      </c>
      <c r="G7722" s="1">
        <f t="shared" si="485"/>
        <v>0.61706806335961784</v>
      </c>
      <c r="H7722" s="1">
        <f t="shared" si="486"/>
        <v>0.21556048083174917</v>
      </c>
      <c r="I7722" s="1">
        <f t="shared" si="487"/>
        <v>8.8949042739147027E-2</v>
      </c>
      <c r="J7722" s="3">
        <f t="shared" si="488"/>
        <v>0.42567422752411022</v>
      </c>
    </row>
    <row r="7723" spans="2:10" x14ac:dyDescent="0.25">
      <c r="B7723" s="12">
        <v>7714</v>
      </c>
      <c r="C7723" s="1">
        <v>8.7624084690065704E-2</v>
      </c>
      <c r="D7723" s="1">
        <v>0.180186435930728</v>
      </c>
      <c r="E7723" s="1">
        <v>-8.3644401555910894E-2</v>
      </c>
      <c r="F7723" s="1">
        <v>0.225453779406838</v>
      </c>
      <c r="G7723" s="1">
        <f t="shared" si="485"/>
        <v>0.24648576091112484</v>
      </c>
      <c r="H7723" s="1">
        <f t="shared" si="486"/>
        <v>0.4223542282683832</v>
      </c>
      <c r="I7723" s="1">
        <f t="shared" si="487"/>
        <v>-7.892436295623069E-2</v>
      </c>
      <c r="J7723" s="3">
        <f t="shared" si="488"/>
        <v>0.50836218087299212</v>
      </c>
    </row>
    <row r="7724" spans="2:10" x14ac:dyDescent="0.25">
      <c r="B7724" s="12">
        <v>7715</v>
      </c>
      <c r="C7724" s="1">
        <v>-1.60821442403407E-3</v>
      </c>
      <c r="D7724" s="1">
        <v>-1.6095501341062302E-2</v>
      </c>
      <c r="E7724" s="1">
        <v>5.3422048575776399E-2</v>
      </c>
      <c r="F7724" s="1">
        <v>0.14430009697455301</v>
      </c>
      <c r="G7724" s="1">
        <f t="shared" si="485"/>
        <v>7.6944392594335276E-2</v>
      </c>
      <c r="H7724" s="1">
        <f t="shared" si="486"/>
        <v>4.9418547451981626E-2</v>
      </c>
      <c r="I7724" s="1">
        <f t="shared" si="487"/>
        <v>0.18150189229397515</v>
      </c>
      <c r="J7724" s="3">
        <f t="shared" si="488"/>
        <v>0.3541701842516507</v>
      </c>
    </row>
    <row r="7725" spans="2:10" x14ac:dyDescent="0.25">
      <c r="B7725" s="12">
        <v>7716</v>
      </c>
      <c r="C7725" s="1">
        <v>0.110395442078614</v>
      </c>
      <c r="D7725" s="1">
        <v>1.19158032840367E-2</v>
      </c>
      <c r="E7725" s="1">
        <v>0.217756313206559</v>
      </c>
      <c r="F7725" s="1">
        <v>6.0914147173745402E-2</v>
      </c>
      <c r="G7725" s="1">
        <f t="shared" si="485"/>
        <v>0.28975133994936658</v>
      </c>
      <c r="H7725" s="1">
        <f t="shared" si="486"/>
        <v>0.10264002623966972</v>
      </c>
      <c r="I7725" s="1">
        <f t="shared" si="487"/>
        <v>0.49373699509246211</v>
      </c>
      <c r="J7725" s="3">
        <f t="shared" si="488"/>
        <v>0.19573687963011627</v>
      </c>
    </row>
    <row r="7726" spans="2:10" x14ac:dyDescent="0.25">
      <c r="B7726" s="12">
        <v>7717</v>
      </c>
      <c r="C7726" s="1">
        <v>-3.6615604613299699E-2</v>
      </c>
      <c r="D7726" s="1">
        <v>0.223508965328031</v>
      </c>
      <c r="E7726" s="1">
        <v>-0.14086068177841499</v>
      </c>
      <c r="F7726" s="1">
        <v>2.5354440919990499E-2</v>
      </c>
      <c r="G7726" s="1">
        <f t="shared" si="485"/>
        <v>1.0430351234730573E-2</v>
      </c>
      <c r="H7726" s="1">
        <f t="shared" si="486"/>
        <v>0.50466703412325886</v>
      </c>
      <c r="I7726" s="1">
        <f t="shared" si="487"/>
        <v>-0.18763529537898843</v>
      </c>
      <c r="J7726" s="3">
        <f t="shared" si="488"/>
        <v>0.12817343774798196</v>
      </c>
    </row>
    <row r="7727" spans="2:10" x14ac:dyDescent="0.25">
      <c r="B7727" s="12">
        <v>7718</v>
      </c>
      <c r="C7727" s="1">
        <v>5.0930108755531799E-2</v>
      </c>
      <c r="D7727" s="1">
        <v>-2.1809750392724602E-3</v>
      </c>
      <c r="E7727" s="1">
        <v>0.27499795367209701</v>
      </c>
      <c r="F7727" s="1">
        <v>0.18597112576059999</v>
      </c>
      <c r="G7727" s="1">
        <f t="shared" si="485"/>
        <v>0.17676720663551043</v>
      </c>
      <c r="H7727" s="1">
        <f t="shared" si="486"/>
        <v>7.5856147425382325E-2</v>
      </c>
      <c r="I7727" s="1">
        <f t="shared" si="487"/>
        <v>0.60249611197698427</v>
      </c>
      <c r="J7727" s="3">
        <f t="shared" si="488"/>
        <v>0.43334513894513998</v>
      </c>
    </row>
    <row r="7728" spans="2:10" x14ac:dyDescent="0.25">
      <c r="B7728" s="12">
        <v>7719</v>
      </c>
      <c r="C7728" s="1">
        <v>0.251407182150782</v>
      </c>
      <c r="D7728" s="1">
        <v>4.5621642858885E-3</v>
      </c>
      <c r="E7728" s="1">
        <v>6.14367483429289E-2</v>
      </c>
      <c r="F7728" s="1">
        <v>0.22148046728422599</v>
      </c>
      <c r="G7728" s="1">
        <f t="shared" si="485"/>
        <v>0.55767364608648573</v>
      </c>
      <c r="H7728" s="1">
        <f t="shared" si="486"/>
        <v>8.8668112143188149E-2</v>
      </c>
      <c r="I7728" s="1">
        <f t="shared" si="487"/>
        <v>0.1967298218515649</v>
      </c>
      <c r="J7728" s="3">
        <f t="shared" si="488"/>
        <v>0.50081288784002931</v>
      </c>
    </row>
    <row r="7729" spans="2:10" x14ac:dyDescent="0.25">
      <c r="B7729" s="12">
        <v>7720</v>
      </c>
      <c r="C7729" s="1">
        <v>9.4632110102864403E-2</v>
      </c>
      <c r="D7729" s="1">
        <v>0.123057529500288</v>
      </c>
      <c r="E7729" s="1">
        <v>-0.23373083715697299</v>
      </c>
      <c r="F7729" s="1">
        <v>-7.4907812375104799E-2</v>
      </c>
      <c r="G7729" s="1">
        <f t="shared" si="485"/>
        <v>0.25980100919544236</v>
      </c>
      <c r="H7729" s="1">
        <f t="shared" si="486"/>
        <v>0.31380930605054719</v>
      </c>
      <c r="I7729" s="1">
        <f t="shared" si="487"/>
        <v>-0.36408859059824866</v>
      </c>
      <c r="J7729" s="3">
        <f t="shared" si="488"/>
        <v>-6.232484351269911E-2</v>
      </c>
    </row>
    <row r="7730" spans="2:10" x14ac:dyDescent="0.25">
      <c r="B7730" s="12">
        <v>7721</v>
      </c>
      <c r="C7730" s="1">
        <v>-4.2007205668228603E-2</v>
      </c>
      <c r="D7730" s="1">
        <v>0.30693625340021402</v>
      </c>
      <c r="E7730" s="1">
        <v>8.2612196774591501E-2</v>
      </c>
      <c r="F7730" s="1">
        <v>8.8145884585197606E-2</v>
      </c>
      <c r="G7730" s="1">
        <f t="shared" si="485"/>
        <v>1.8630923036565272E-4</v>
      </c>
      <c r="H7730" s="1">
        <f t="shared" si="486"/>
        <v>0.6631788814604066</v>
      </c>
      <c r="I7730" s="1">
        <f t="shared" si="487"/>
        <v>0.23696317387172383</v>
      </c>
      <c r="J7730" s="3">
        <f t="shared" si="488"/>
        <v>0.24747718071187547</v>
      </c>
    </row>
    <row r="7731" spans="2:10" x14ac:dyDescent="0.25">
      <c r="B7731" s="12">
        <v>7722</v>
      </c>
      <c r="C7731" s="1">
        <v>0.36319788335000702</v>
      </c>
      <c r="D7731" s="1">
        <v>-7.9972306213136196E-3</v>
      </c>
      <c r="E7731" s="1">
        <v>0.16040098915068501</v>
      </c>
      <c r="F7731" s="1">
        <v>0.15368006397282899</v>
      </c>
      <c r="G7731" s="1">
        <f t="shared" si="485"/>
        <v>0.77007597836501329</v>
      </c>
      <c r="H7731" s="1">
        <f t="shared" si="486"/>
        <v>6.480526181950412E-2</v>
      </c>
      <c r="I7731" s="1">
        <f t="shared" si="487"/>
        <v>0.38476187938630152</v>
      </c>
      <c r="J7731" s="3">
        <f t="shared" si="488"/>
        <v>0.37199212154837508</v>
      </c>
    </row>
    <row r="7732" spans="2:10" x14ac:dyDescent="0.25">
      <c r="B7732" s="12">
        <v>7723</v>
      </c>
      <c r="C7732" s="1">
        <v>0.12533179776025899</v>
      </c>
      <c r="D7732" s="1">
        <v>-0.180284872100411</v>
      </c>
      <c r="E7732" s="1">
        <v>3.5757914853194999E-3</v>
      </c>
      <c r="F7732" s="1">
        <v>-8.2426474303179995E-2</v>
      </c>
      <c r="G7732" s="1">
        <f t="shared" si="485"/>
        <v>0.31813041574449208</v>
      </c>
      <c r="H7732" s="1">
        <f t="shared" si="486"/>
        <v>-0.26254125699078085</v>
      </c>
      <c r="I7732" s="1">
        <f t="shared" si="487"/>
        <v>8.6794003822107058E-2</v>
      </c>
      <c r="J7732" s="3">
        <f t="shared" si="488"/>
        <v>-7.6610301176041992E-2</v>
      </c>
    </row>
    <row r="7733" spans="2:10" x14ac:dyDescent="0.25">
      <c r="B7733" s="12">
        <v>7724</v>
      </c>
      <c r="C7733" s="1">
        <v>8.3422006633770404E-2</v>
      </c>
      <c r="D7733" s="1">
        <v>0.24516954732378801</v>
      </c>
      <c r="E7733" s="1">
        <v>-0.29649829709248199</v>
      </c>
      <c r="F7733" s="1">
        <v>3.9002970908524101E-2</v>
      </c>
      <c r="G7733" s="1">
        <f t="shared" si="485"/>
        <v>0.23850181260416375</v>
      </c>
      <c r="H7733" s="1">
        <f t="shared" si="486"/>
        <v>0.54582213991519724</v>
      </c>
      <c r="I7733" s="1">
        <f t="shared" si="487"/>
        <v>-0.48334676447571573</v>
      </c>
      <c r="J7733" s="3">
        <f t="shared" si="488"/>
        <v>0.15410564472619578</v>
      </c>
    </row>
    <row r="7734" spans="2:10" x14ac:dyDescent="0.25">
      <c r="B7734" s="12">
        <v>7725</v>
      </c>
      <c r="C7734" s="1">
        <v>0.150169886802245</v>
      </c>
      <c r="D7734" s="1">
        <v>0.44406189742601498</v>
      </c>
      <c r="E7734" s="1">
        <v>7.32688436504192E-3</v>
      </c>
      <c r="F7734" s="1">
        <v>2.8100224614257801E-2</v>
      </c>
      <c r="G7734" s="1">
        <f t="shared" si="485"/>
        <v>0.36532278492426551</v>
      </c>
      <c r="H7734" s="1">
        <f t="shared" si="486"/>
        <v>0.92371760510942835</v>
      </c>
      <c r="I7734" s="1">
        <f t="shared" si="487"/>
        <v>9.3921080293579651E-2</v>
      </c>
      <c r="J7734" s="3">
        <f t="shared" si="488"/>
        <v>0.13339042676708981</v>
      </c>
    </row>
    <row r="7735" spans="2:10" x14ac:dyDescent="0.25">
      <c r="B7735" s="12">
        <v>7726</v>
      </c>
      <c r="C7735" s="1">
        <v>0.372083266482301</v>
      </c>
      <c r="D7735" s="1">
        <v>-0.173241045267538</v>
      </c>
      <c r="E7735" s="1">
        <v>1.81218931989762E-2</v>
      </c>
      <c r="F7735" s="1">
        <v>-0.12599980864913499</v>
      </c>
      <c r="G7735" s="1">
        <f t="shared" si="485"/>
        <v>0.78695820631637181</v>
      </c>
      <c r="H7735" s="1">
        <f t="shared" si="486"/>
        <v>-0.24915798600832217</v>
      </c>
      <c r="I7735" s="1">
        <f t="shared" si="487"/>
        <v>0.11443159707805478</v>
      </c>
      <c r="J7735" s="3">
        <f t="shared" si="488"/>
        <v>-0.15939963643335647</v>
      </c>
    </row>
    <row r="7736" spans="2:10" x14ac:dyDescent="0.25">
      <c r="B7736" s="12">
        <v>7727</v>
      </c>
      <c r="C7736" s="1">
        <v>-1.45936524227861E-2</v>
      </c>
      <c r="D7736" s="1">
        <v>9.5199427856618696E-2</v>
      </c>
      <c r="E7736" s="1">
        <v>0.123189298622806</v>
      </c>
      <c r="F7736" s="1">
        <v>7.7936319866583795E-2</v>
      </c>
      <c r="G7736" s="1">
        <f t="shared" si="485"/>
        <v>5.2272060396706413E-2</v>
      </c>
      <c r="H7736" s="1">
        <f t="shared" si="486"/>
        <v>0.26087891292757553</v>
      </c>
      <c r="I7736" s="1">
        <f t="shared" si="487"/>
        <v>0.31405966738333141</v>
      </c>
      <c r="J7736" s="3">
        <f t="shared" si="488"/>
        <v>0.22807900774650919</v>
      </c>
    </row>
    <row r="7737" spans="2:10" x14ac:dyDescent="0.25">
      <c r="B7737" s="12">
        <v>7728</v>
      </c>
      <c r="C7737" s="1">
        <v>0.31273262900077198</v>
      </c>
      <c r="D7737" s="1">
        <v>0.19222587463631999</v>
      </c>
      <c r="E7737" s="1">
        <v>9.7884565066780005E-2</v>
      </c>
      <c r="F7737" s="1">
        <v>-0.12892349890521601</v>
      </c>
      <c r="G7737" s="1">
        <f t="shared" si="485"/>
        <v>0.67419199510146666</v>
      </c>
      <c r="H7737" s="1">
        <f t="shared" si="486"/>
        <v>0.44522916180900796</v>
      </c>
      <c r="I7737" s="1">
        <f t="shared" si="487"/>
        <v>0.26598067362688199</v>
      </c>
      <c r="J7737" s="3">
        <f t="shared" si="488"/>
        <v>-0.16495464791991038</v>
      </c>
    </row>
    <row r="7738" spans="2:10" x14ac:dyDescent="0.25">
      <c r="B7738" s="12">
        <v>7729</v>
      </c>
      <c r="C7738" s="1">
        <v>-1.5589119178282399E-2</v>
      </c>
      <c r="D7738" s="1">
        <v>9.5633043731642702E-3</v>
      </c>
      <c r="E7738" s="1">
        <v>2.0805006081421801E-2</v>
      </c>
      <c r="F7738" s="1">
        <v>0.102528463469497</v>
      </c>
      <c r="G7738" s="1">
        <f t="shared" si="485"/>
        <v>5.0380673561263439E-2</v>
      </c>
      <c r="H7738" s="1">
        <f t="shared" si="486"/>
        <v>9.8170278309012121E-2</v>
      </c>
      <c r="I7738" s="1">
        <f t="shared" si="487"/>
        <v>0.11952951155470143</v>
      </c>
      <c r="J7738" s="3">
        <f t="shared" si="488"/>
        <v>0.27480408059204431</v>
      </c>
    </row>
    <row r="7739" spans="2:10" x14ac:dyDescent="0.25">
      <c r="B7739" s="12">
        <v>7730</v>
      </c>
      <c r="C7739" s="1">
        <v>7.4843416873069404E-2</v>
      </c>
      <c r="D7739" s="1">
        <v>-4.57065241773357E-2</v>
      </c>
      <c r="E7739" s="1">
        <v>-1.9802567189114401E-2</v>
      </c>
      <c r="F7739" s="1">
        <v>5.2485573033294E-2</v>
      </c>
      <c r="G7739" s="1">
        <f t="shared" si="485"/>
        <v>0.22220249205883186</v>
      </c>
      <c r="H7739" s="1">
        <f t="shared" si="486"/>
        <v>-6.8423959369378201E-3</v>
      </c>
      <c r="I7739" s="1">
        <f t="shared" si="487"/>
        <v>4.2375122340682643E-2</v>
      </c>
      <c r="J7739" s="3">
        <f t="shared" si="488"/>
        <v>0.17972258876325858</v>
      </c>
    </row>
    <row r="7740" spans="2:10" x14ac:dyDescent="0.25">
      <c r="B7740" s="12">
        <v>7731</v>
      </c>
      <c r="C7740" s="1">
        <v>0.26627684716893801</v>
      </c>
      <c r="D7740" s="1">
        <v>0.59839206885597995</v>
      </c>
      <c r="E7740" s="1">
        <v>0.15259441227236401</v>
      </c>
      <c r="F7740" s="1">
        <v>8.6420509434769602E-2</v>
      </c>
      <c r="G7740" s="1">
        <f t="shared" si="485"/>
        <v>0.58592600962098218</v>
      </c>
      <c r="H7740" s="1">
        <f t="shared" si="486"/>
        <v>1.216944930826362</v>
      </c>
      <c r="I7740" s="1">
        <f t="shared" si="487"/>
        <v>0.36992938331749159</v>
      </c>
      <c r="J7740" s="3">
        <f t="shared" si="488"/>
        <v>0.24419896792606222</v>
      </c>
    </row>
    <row r="7741" spans="2:10" x14ac:dyDescent="0.25">
      <c r="B7741" s="12">
        <v>7732</v>
      </c>
      <c r="C7741" s="1">
        <v>6.0011155258590403E-2</v>
      </c>
      <c r="D7741" s="1">
        <v>0.39667003613289498</v>
      </c>
      <c r="E7741" s="1">
        <v>-2.5370830973408399E-2</v>
      </c>
      <c r="F7741" s="1">
        <v>0.17960691592164699</v>
      </c>
      <c r="G7741" s="1">
        <f t="shared" si="485"/>
        <v>0.19402119499132175</v>
      </c>
      <c r="H7741" s="1">
        <f t="shared" si="486"/>
        <v>0.83367306865250035</v>
      </c>
      <c r="I7741" s="1">
        <f t="shared" si="487"/>
        <v>3.1795421150524042E-2</v>
      </c>
      <c r="J7741" s="3">
        <f t="shared" si="488"/>
        <v>0.42125314025112925</v>
      </c>
    </row>
    <row r="7742" spans="2:10" x14ac:dyDescent="0.25">
      <c r="B7742" s="12">
        <v>7733</v>
      </c>
      <c r="C7742" s="1">
        <v>-8.5802203218640502E-2</v>
      </c>
      <c r="D7742" s="1">
        <v>-3.9495313800433599E-2</v>
      </c>
      <c r="E7742" s="1">
        <v>3.5258519727349599E-2</v>
      </c>
      <c r="F7742" s="1">
        <v>0.238366513394631</v>
      </c>
      <c r="G7742" s="1">
        <f t="shared" si="485"/>
        <v>-8.302418611541694E-2</v>
      </c>
      <c r="H7742" s="1">
        <f t="shared" si="486"/>
        <v>4.9589037791761686E-3</v>
      </c>
      <c r="I7742" s="1">
        <f t="shared" si="487"/>
        <v>0.14699118748196424</v>
      </c>
      <c r="J7742" s="3">
        <f t="shared" si="488"/>
        <v>0.53289637544979884</v>
      </c>
    </row>
    <row r="7743" spans="2:10" x14ac:dyDescent="0.25">
      <c r="B7743" s="12">
        <v>7734</v>
      </c>
      <c r="C7743" s="1">
        <v>6.4585780542264104E-2</v>
      </c>
      <c r="D7743" s="1">
        <v>0.22791644545800999</v>
      </c>
      <c r="E7743" s="1">
        <v>-0.149521674834005</v>
      </c>
      <c r="F7743" s="1">
        <v>0.22522977013870099</v>
      </c>
      <c r="G7743" s="1">
        <f t="shared" si="485"/>
        <v>0.20271298303030177</v>
      </c>
      <c r="H7743" s="1">
        <f t="shared" si="486"/>
        <v>0.51304124637021897</v>
      </c>
      <c r="I7743" s="1">
        <f t="shared" si="487"/>
        <v>-0.20409118218460948</v>
      </c>
      <c r="J7743" s="3">
        <f t="shared" si="488"/>
        <v>0.50793656326353187</v>
      </c>
    </row>
    <row r="7744" spans="2:10" x14ac:dyDescent="0.25">
      <c r="B7744" s="12">
        <v>7735</v>
      </c>
      <c r="C7744" s="1">
        <v>0.39153554224113302</v>
      </c>
      <c r="D7744" s="1">
        <v>0.172265380348851</v>
      </c>
      <c r="E7744" s="1">
        <v>5.5928580600207702E-2</v>
      </c>
      <c r="F7744" s="1">
        <v>-0.14143410721077701</v>
      </c>
      <c r="G7744" s="1">
        <f t="shared" si="485"/>
        <v>0.82391753025815262</v>
      </c>
      <c r="H7744" s="1">
        <f t="shared" si="486"/>
        <v>0.40730422266281691</v>
      </c>
      <c r="I7744" s="1">
        <f t="shared" si="487"/>
        <v>0.18626430314039463</v>
      </c>
      <c r="J7744" s="3">
        <f t="shared" si="488"/>
        <v>-0.18872480370047628</v>
      </c>
    </row>
    <row r="7745" spans="2:10" x14ac:dyDescent="0.25">
      <c r="B7745" s="12">
        <v>7736</v>
      </c>
      <c r="C7745" s="1">
        <v>7.0554221111407703E-2</v>
      </c>
      <c r="D7745" s="1">
        <v>0.12651494498400101</v>
      </c>
      <c r="E7745" s="1">
        <v>0.19054883976998299</v>
      </c>
      <c r="F7745" s="1">
        <v>-0.280698880097422</v>
      </c>
      <c r="G7745" s="1">
        <f t="shared" si="485"/>
        <v>0.21405302011167465</v>
      </c>
      <c r="H7745" s="1">
        <f t="shared" si="486"/>
        <v>0.3203783954696019</v>
      </c>
      <c r="I7745" s="1">
        <f t="shared" si="487"/>
        <v>0.44204279556296766</v>
      </c>
      <c r="J7745" s="3">
        <f t="shared" si="488"/>
        <v>-0.45332787218510179</v>
      </c>
    </row>
    <row r="7746" spans="2:10" x14ac:dyDescent="0.25">
      <c r="B7746" s="12">
        <v>7737</v>
      </c>
      <c r="C7746" s="1">
        <v>3.2071285653001301E-3</v>
      </c>
      <c r="D7746" s="1">
        <v>-0.13768577866749601</v>
      </c>
      <c r="E7746" s="1">
        <v>0.101577447727172</v>
      </c>
      <c r="F7746" s="1">
        <v>-2.33002304626929E-2</v>
      </c>
      <c r="G7746" s="1">
        <f t="shared" si="485"/>
        <v>8.6093544274070247E-2</v>
      </c>
      <c r="H7746" s="1">
        <f t="shared" si="486"/>
        <v>-0.18160297946824239</v>
      </c>
      <c r="I7746" s="1">
        <f t="shared" si="487"/>
        <v>0.27299715068162678</v>
      </c>
      <c r="J7746" s="3">
        <f t="shared" si="488"/>
        <v>3.5729562120883497E-2</v>
      </c>
    </row>
    <row r="7747" spans="2:10" x14ac:dyDescent="0.25">
      <c r="B7747" s="12">
        <v>7738</v>
      </c>
      <c r="C7747" s="1">
        <v>-0.19937777632569501</v>
      </c>
      <c r="D7747" s="1">
        <v>0.15388636432390901</v>
      </c>
      <c r="E7747" s="1">
        <v>0.113074893096313</v>
      </c>
      <c r="F7747" s="1">
        <v>-0.18939794669277499</v>
      </c>
      <c r="G7747" s="1">
        <f t="shared" si="485"/>
        <v>-0.29881777501882045</v>
      </c>
      <c r="H7747" s="1">
        <f t="shared" si="486"/>
        <v>0.37238409221542712</v>
      </c>
      <c r="I7747" s="1">
        <f t="shared" si="487"/>
        <v>0.29484229688299468</v>
      </c>
      <c r="J7747" s="3">
        <f t="shared" si="488"/>
        <v>-0.27985609871627243</v>
      </c>
    </row>
    <row r="7748" spans="2:10" x14ac:dyDescent="0.25">
      <c r="B7748" s="12">
        <v>7739</v>
      </c>
      <c r="C7748" s="1">
        <v>0.19445953020671999</v>
      </c>
      <c r="D7748" s="1">
        <v>-9.4340301902355095E-2</v>
      </c>
      <c r="E7748" s="1">
        <v>-2.28668164174687E-2</v>
      </c>
      <c r="F7748" s="1">
        <v>-0.23150235588733301</v>
      </c>
      <c r="G7748" s="1">
        <f t="shared" si="485"/>
        <v>0.44947310739276797</v>
      </c>
      <c r="H7748" s="1">
        <f t="shared" si="486"/>
        <v>-9.9246573614474656E-2</v>
      </c>
      <c r="I7748" s="1">
        <f t="shared" si="487"/>
        <v>3.6553048806809471E-2</v>
      </c>
      <c r="J7748" s="3">
        <f t="shared" si="488"/>
        <v>-0.35985447618593269</v>
      </c>
    </row>
    <row r="7749" spans="2:10" x14ac:dyDescent="0.25">
      <c r="B7749" s="12">
        <v>7740</v>
      </c>
      <c r="C7749" s="1">
        <v>-8.4500807175609594E-2</v>
      </c>
      <c r="D7749" s="1">
        <v>2.4091405177269098E-2</v>
      </c>
      <c r="E7749" s="1">
        <v>-0.161192296999945</v>
      </c>
      <c r="F7749" s="1">
        <v>-7.3673411347495901E-2</v>
      </c>
      <c r="G7749" s="1">
        <f t="shared" si="485"/>
        <v>-8.0551533633658232E-2</v>
      </c>
      <c r="H7749" s="1">
        <f t="shared" si="486"/>
        <v>0.12577366983681129</v>
      </c>
      <c r="I7749" s="1">
        <f t="shared" si="487"/>
        <v>-0.22626536429989547</v>
      </c>
      <c r="J7749" s="3">
        <f t="shared" si="488"/>
        <v>-5.9979481560242201E-2</v>
      </c>
    </row>
    <row r="7750" spans="2:10" x14ac:dyDescent="0.25">
      <c r="B7750" s="12">
        <v>7741</v>
      </c>
      <c r="C7750" s="1">
        <v>0.35824766106101202</v>
      </c>
      <c r="D7750" s="1">
        <v>5.4088585657298301E-2</v>
      </c>
      <c r="E7750" s="1">
        <v>0.19931465394429801</v>
      </c>
      <c r="F7750" s="1">
        <v>0.22433360845634701</v>
      </c>
      <c r="G7750" s="1">
        <f t="shared" si="485"/>
        <v>0.76067055601592282</v>
      </c>
      <c r="H7750" s="1">
        <f t="shared" si="486"/>
        <v>0.18276831274886676</v>
      </c>
      <c r="I7750" s="1">
        <f t="shared" si="487"/>
        <v>0.45869784249416623</v>
      </c>
      <c r="J7750" s="3">
        <f t="shared" si="488"/>
        <v>0.50623385606705928</v>
      </c>
    </row>
    <row r="7751" spans="2:10" x14ac:dyDescent="0.25">
      <c r="B7751" s="12">
        <v>7742</v>
      </c>
      <c r="C7751" s="1">
        <v>7.9112486226428205E-2</v>
      </c>
      <c r="D7751" s="1">
        <v>6.9285150939515802E-2</v>
      </c>
      <c r="E7751" s="1">
        <v>7.7736864800059993E-2</v>
      </c>
      <c r="F7751" s="1">
        <v>-0.116999222947246</v>
      </c>
      <c r="G7751" s="1">
        <f t="shared" si="485"/>
        <v>0.23031372383021359</v>
      </c>
      <c r="H7751" s="1">
        <f t="shared" si="486"/>
        <v>0.21164178678508</v>
      </c>
      <c r="I7751" s="1">
        <f t="shared" si="487"/>
        <v>0.22770004312011399</v>
      </c>
      <c r="J7751" s="3">
        <f t="shared" si="488"/>
        <v>-0.14229852359976741</v>
      </c>
    </row>
    <row r="7752" spans="2:10" x14ac:dyDescent="0.25">
      <c r="B7752" s="12">
        <v>7743</v>
      </c>
      <c r="C7752" s="1">
        <v>-4.2887729026875397E-2</v>
      </c>
      <c r="D7752" s="1">
        <v>-0.118692086970889</v>
      </c>
      <c r="E7752" s="1">
        <v>0.32713914957435197</v>
      </c>
      <c r="F7752" s="1">
        <v>-0.13868951244304301</v>
      </c>
      <c r="G7752" s="1">
        <f t="shared" si="485"/>
        <v>-1.4866851510632467E-3</v>
      </c>
      <c r="H7752" s="1">
        <f t="shared" si="486"/>
        <v>-0.1455149652446891</v>
      </c>
      <c r="I7752" s="1">
        <f t="shared" si="487"/>
        <v>0.70156438419126865</v>
      </c>
      <c r="J7752" s="3">
        <f t="shared" si="488"/>
        <v>-0.18351007364178168</v>
      </c>
    </row>
    <row r="7753" spans="2:10" x14ac:dyDescent="0.25">
      <c r="B7753" s="12">
        <v>7744</v>
      </c>
      <c r="C7753" s="1">
        <v>4.29641309182019E-2</v>
      </c>
      <c r="D7753" s="1">
        <v>-0.117581910995582</v>
      </c>
      <c r="E7753" s="1">
        <v>4.2598575872150803E-2</v>
      </c>
      <c r="F7753" s="1">
        <v>-3.7223700639286601E-2</v>
      </c>
      <c r="G7753" s="1">
        <f t="shared" si="485"/>
        <v>0.16163184874458361</v>
      </c>
      <c r="H7753" s="1">
        <f t="shared" si="486"/>
        <v>-0.1434056308916058</v>
      </c>
      <c r="I7753" s="1">
        <f t="shared" si="487"/>
        <v>0.16093729415708652</v>
      </c>
      <c r="J7753" s="3">
        <f t="shared" si="488"/>
        <v>9.2749687853554558E-3</v>
      </c>
    </row>
    <row r="7754" spans="2:10" x14ac:dyDescent="0.25">
      <c r="B7754" s="12">
        <v>7745</v>
      </c>
      <c r="C7754" s="1">
        <v>-9.9967693435166604E-3</v>
      </c>
      <c r="D7754" s="1">
        <v>0.192611911853418</v>
      </c>
      <c r="E7754" s="1">
        <v>0.15234919281470199</v>
      </c>
      <c r="F7754" s="1">
        <v>-3.8921308060260597E-2</v>
      </c>
      <c r="G7754" s="1">
        <f t="shared" si="485"/>
        <v>6.1006138247318348E-2</v>
      </c>
      <c r="H7754" s="1">
        <f t="shared" si="486"/>
        <v>0.44596263252149421</v>
      </c>
      <c r="I7754" s="1">
        <f t="shared" si="487"/>
        <v>0.36946346634793381</v>
      </c>
      <c r="J7754" s="3">
        <f t="shared" si="488"/>
        <v>6.049514685504867E-3</v>
      </c>
    </row>
    <row r="7755" spans="2:10" x14ac:dyDescent="0.25">
      <c r="B7755" s="12">
        <v>7746</v>
      </c>
      <c r="C7755" s="1">
        <v>0.13033587969536001</v>
      </c>
      <c r="D7755" s="1">
        <v>0.13325648601363299</v>
      </c>
      <c r="E7755" s="1">
        <v>-0.109447535760181</v>
      </c>
      <c r="F7755" s="1">
        <v>7.3991077107851896E-2</v>
      </c>
      <c r="G7755" s="1">
        <f t="shared" ref="G7755:G7818" si="489">C7755*$M$7+$M$6</f>
        <v>0.32763817142118401</v>
      </c>
      <c r="H7755" s="1">
        <f t="shared" si="486"/>
        <v>0.33318732342590268</v>
      </c>
      <c r="I7755" s="1">
        <f t="shared" si="487"/>
        <v>-0.12795031794434386</v>
      </c>
      <c r="J7755" s="3">
        <f t="shared" si="488"/>
        <v>0.22058304650491861</v>
      </c>
    </row>
    <row r="7756" spans="2:10" x14ac:dyDescent="0.25">
      <c r="B7756" s="12">
        <v>7747</v>
      </c>
      <c r="C7756" s="1">
        <v>0.13931041538826</v>
      </c>
      <c r="D7756" s="1">
        <v>9.2961254878751107E-2</v>
      </c>
      <c r="E7756" s="1">
        <v>2.4837767391289099E-2</v>
      </c>
      <c r="F7756" s="1">
        <v>8.7854088313183101E-2</v>
      </c>
      <c r="G7756" s="1">
        <f t="shared" si="489"/>
        <v>0.344689789237694</v>
      </c>
      <c r="H7756" s="1">
        <f t="shared" si="486"/>
        <v>0.25662638426962708</v>
      </c>
      <c r="I7756" s="1">
        <f t="shared" si="487"/>
        <v>0.12719175804344929</v>
      </c>
      <c r="J7756" s="3">
        <f t="shared" si="488"/>
        <v>0.2469227677950479</v>
      </c>
    </row>
    <row r="7757" spans="2:10" x14ac:dyDescent="0.25">
      <c r="B7757" s="12">
        <v>7748</v>
      </c>
      <c r="C7757" s="1">
        <v>1.95870920133389E-2</v>
      </c>
      <c r="D7757" s="1">
        <v>-9.2151285875869904E-2</v>
      </c>
      <c r="E7757" s="1">
        <v>-8.08598716375062E-2</v>
      </c>
      <c r="F7757" s="1">
        <v>8.5751533582033607E-2</v>
      </c>
      <c r="G7757" s="1">
        <f t="shared" si="489"/>
        <v>0.11721547482534392</v>
      </c>
      <c r="H7757" s="1">
        <f t="shared" si="486"/>
        <v>-9.508744316415281E-2</v>
      </c>
      <c r="I7757" s="1">
        <f t="shared" si="487"/>
        <v>-7.3633756111261758E-2</v>
      </c>
      <c r="J7757" s="3">
        <f t="shared" si="488"/>
        <v>0.24292791380586387</v>
      </c>
    </row>
    <row r="7758" spans="2:10" x14ac:dyDescent="0.25">
      <c r="B7758" s="12">
        <v>7749</v>
      </c>
      <c r="C7758" s="1">
        <v>8.7043177767379104E-2</v>
      </c>
      <c r="D7758" s="1">
        <v>0.28368016236296301</v>
      </c>
      <c r="E7758" s="1">
        <v>2.8243999465053099E-2</v>
      </c>
      <c r="F7758" s="1">
        <v>-0.17479396807174499</v>
      </c>
      <c r="G7758" s="1">
        <f t="shared" si="489"/>
        <v>0.24538203775802031</v>
      </c>
      <c r="H7758" s="1">
        <f t="shared" si="486"/>
        <v>0.61899230848962961</v>
      </c>
      <c r="I7758" s="1">
        <f t="shared" si="487"/>
        <v>0.13366359898360089</v>
      </c>
      <c r="J7758" s="3">
        <f t="shared" si="488"/>
        <v>-0.25210853933631544</v>
      </c>
    </row>
    <row r="7759" spans="2:10" x14ac:dyDescent="0.25">
      <c r="B7759" s="12">
        <v>7750</v>
      </c>
      <c r="C7759" s="1">
        <v>-0.219205150615814</v>
      </c>
      <c r="D7759" s="1">
        <v>2.2033497991106599E-2</v>
      </c>
      <c r="E7759" s="1">
        <v>0.135652233648795</v>
      </c>
      <c r="F7759" s="1">
        <v>-9.2727489657908502E-2</v>
      </c>
      <c r="G7759" s="1">
        <f t="shared" si="489"/>
        <v>-0.33648978617004655</v>
      </c>
      <c r="H7759" s="1">
        <f t="shared" si="486"/>
        <v>0.12186364618310254</v>
      </c>
      <c r="I7759" s="1">
        <f t="shared" si="487"/>
        <v>0.33773924393271049</v>
      </c>
      <c r="J7759" s="3">
        <f t="shared" si="488"/>
        <v>-9.6182230350026141E-2</v>
      </c>
    </row>
    <row r="7760" spans="2:10" x14ac:dyDescent="0.25">
      <c r="B7760" s="12">
        <v>7751</v>
      </c>
      <c r="C7760" s="1">
        <v>-5.19548459538383E-2</v>
      </c>
      <c r="D7760" s="1">
        <v>-2.42567403139845E-2</v>
      </c>
      <c r="E7760" s="1">
        <v>0.39569523194457101</v>
      </c>
      <c r="F7760" s="1">
        <v>5.2624926321825E-2</v>
      </c>
      <c r="G7760" s="1">
        <f t="shared" si="489"/>
        <v>-1.8714207312292758E-2</v>
      </c>
      <c r="H7760" s="1">
        <f t="shared" si="486"/>
        <v>3.391219340342945E-2</v>
      </c>
      <c r="I7760" s="1">
        <f t="shared" si="487"/>
        <v>0.83182094069468482</v>
      </c>
      <c r="J7760" s="3">
        <f t="shared" si="488"/>
        <v>0.17998736001146748</v>
      </c>
    </row>
    <row r="7761" spans="2:10" x14ac:dyDescent="0.25">
      <c r="B7761" s="12">
        <v>7752</v>
      </c>
      <c r="C7761" s="1">
        <v>0.13243211981458999</v>
      </c>
      <c r="D7761" s="1">
        <v>-5.6982986797824403E-2</v>
      </c>
      <c r="E7761" s="1">
        <v>-6.3611810190004796E-3</v>
      </c>
      <c r="F7761" s="1">
        <v>0.243675156772136</v>
      </c>
      <c r="G7761" s="1">
        <f t="shared" si="489"/>
        <v>0.331621027647721</v>
      </c>
      <c r="H7761" s="1">
        <f t="shared" si="486"/>
        <v>-2.8267674915866361E-2</v>
      </c>
      <c r="I7761" s="1">
        <f t="shared" si="487"/>
        <v>6.7913756063899086E-2</v>
      </c>
      <c r="J7761" s="3">
        <f t="shared" si="488"/>
        <v>0.54298279786705839</v>
      </c>
    </row>
    <row r="7762" spans="2:10" x14ac:dyDescent="0.25">
      <c r="B7762" s="12">
        <v>7753</v>
      </c>
      <c r="C7762" s="1">
        <v>0.24645969583774699</v>
      </c>
      <c r="D7762" s="1">
        <v>-0.180360689525082</v>
      </c>
      <c r="E7762" s="1">
        <v>0.38078181221909901</v>
      </c>
      <c r="F7762" s="1">
        <v>5.1006985718410003E-2</v>
      </c>
      <c r="G7762" s="1">
        <f t="shared" si="489"/>
        <v>0.54827342209171925</v>
      </c>
      <c r="H7762" s="1">
        <f t="shared" si="486"/>
        <v>-0.26268531009765578</v>
      </c>
      <c r="I7762" s="1">
        <f t="shared" si="487"/>
        <v>0.80348544321628801</v>
      </c>
      <c r="J7762" s="3">
        <f t="shared" si="488"/>
        <v>0.17691327286497899</v>
      </c>
    </row>
    <row r="7763" spans="2:10" x14ac:dyDescent="0.25">
      <c r="B7763" s="12">
        <v>7754</v>
      </c>
      <c r="C7763" s="1">
        <v>0.15959945272725801</v>
      </c>
      <c r="D7763" s="1">
        <v>-8.4018570552246499E-2</v>
      </c>
      <c r="E7763" s="1">
        <v>5.3416699134917402E-2</v>
      </c>
      <c r="F7763" s="1">
        <v>0.24873980413498101</v>
      </c>
      <c r="G7763" s="1">
        <f t="shared" si="489"/>
        <v>0.38323896018179021</v>
      </c>
      <c r="H7763" s="1">
        <f t="shared" si="486"/>
        <v>-7.9635284049268326E-2</v>
      </c>
      <c r="I7763" s="1">
        <f t="shared" si="487"/>
        <v>0.18149172835634306</v>
      </c>
      <c r="J7763" s="3">
        <f t="shared" si="488"/>
        <v>0.55260562785646383</v>
      </c>
    </row>
    <row r="7764" spans="2:10" x14ac:dyDescent="0.25">
      <c r="B7764" s="12">
        <v>7755</v>
      </c>
      <c r="C7764" s="1">
        <v>6.5464655078227602E-2</v>
      </c>
      <c r="D7764" s="1">
        <v>0.25634207743346799</v>
      </c>
      <c r="E7764" s="1">
        <v>0.29612300139869902</v>
      </c>
      <c r="F7764" s="1">
        <v>-2.7331131383811799E-3</v>
      </c>
      <c r="G7764" s="1">
        <f t="shared" si="489"/>
        <v>0.20438284464863243</v>
      </c>
      <c r="H7764" s="1">
        <f t="shared" si="486"/>
        <v>0.56704994712358914</v>
      </c>
      <c r="I7764" s="1">
        <f t="shared" si="487"/>
        <v>0.64263370265752806</v>
      </c>
      <c r="J7764" s="3">
        <f t="shared" si="488"/>
        <v>7.4807085037075755E-2</v>
      </c>
    </row>
    <row r="7765" spans="2:10" x14ac:dyDescent="0.25">
      <c r="B7765" s="12">
        <v>7756</v>
      </c>
      <c r="C7765" s="1">
        <v>0.15679634453298899</v>
      </c>
      <c r="D7765" s="1">
        <v>-3.82097322444356E-2</v>
      </c>
      <c r="E7765" s="1">
        <v>-4.4428511981763098E-2</v>
      </c>
      <c r="F7765" s="1">
        <v>2.60877906365342E-2</v>
      </c>
      <c r="G7765" s="1">
        <f t="shared" si="489"/>
        <v>0.3779130546126791</v>
      </c>
      <c r="H7765" s="1">
        <f t="shared" si="486"/>
        <v>7.401508735572368E-3</v>
      </c>
      <c r="I7765" s="1">
        <f t="shared" si="487"/>
        <v>-4.4141727653498747E-3</v>
      </c>
      <c r="J7765" s="3">
        <f t="shared" si="488"/>
        <v>0.12956680220941497</v>
      </c>
    </row>
    <row r="7766" spans="2:10" x14ac:dyDescent="0.25">
      <c r="B7766" s="12">
        <v>7757</v>
      </c>
      <c r="C7766" s="1">
        <v>9.5045943871591904E-2</v>
      </c>
      <c r="D7766" s="1">
        <v>-9.2552289956652503E-2</v>
      </c>
      <c r="E7766" s="1">
        <v>-0.2448342296206</v>
      </c>
      <c r="F7766" s="1">
        <v>-9.0574155572187801E-2</v>
      </c>
      <c r="G7766" s="1">
        <f t="shared" si="489"/>
        <v>0.2605872933560246</v>
      </c>
      <c r="H7766" s="1">
        <f t="shared" si="486"/>
        <v>-9.5849350917639756E-2</v>
      </c>
      <c r="I7766" s="1">
        <f t="shared" si="487"/>
        <v>-0.38518503627913997</v>
      </c>
      <c r="J7766" s="3">
        <f t="shared" si="488"/>
        <v>-9.2090895587156815E-2</v>
      </c>
    </row>
    <row r="7767" spans="2:10" x14ac:dyDescent="0.25">
      <c r="B7767" s="12">
        <v>7758</v>
      </c>
      <c r="C7767" s="1">
        <v>-0.10446203851456</v>
      </c>
      <c r="D7767" s="1">
        <v>0.25911992670352402</v>
      </c>
      <c r="E7767" s="1">
        <v>-9.9530489673227598E-2</v>
      </c>
      <c r="F7767" s="1">
        <v>8.5383965469075604E-2</v>
      </c>
      <c r="G7767" s="1">
        <f t="shared" si="489"/>
        <v>-0.11847787317766399</v>
      </c>
      <c r="H7767" s="1">
        <f t="shared" si="486"/>
        <v>0.57232786073669561</v>
      </c>
      <c r="I7767" s="1">
        <f t="shared" si="487"/>
        <v>-0.10910793037913243</v>
      </c>
      <c r="J7767" s="3">
        <f t="shared" si="488"/>
        <v>0.24222953439124362</v>
      </c>
    </row>
    <row r="7768" spans="2:10" x14ac:dyDescent="0.25">
      <c r="B7768" s="12">
        <v>7759</v>
      </c>
      <c r="C7768" s="1">
        <v>0.20045183036353301</v>
      </c>
      <c r="D7768" s="1">
        <v>-8.8274685333773403E-2</v>
      </c>
      <c r="E7768" s="1">
        <v>-5.8958181516403398E-2</v>
      </c>
      <c r="F7768" s="1">
        <v>-3.2394674932294303E-2</v>
      </c>
      <c r="G7768" s="1">
        <f t="shared" si="489"/>
        <v>0.4608584776907127</v>
      </c>
      <c r="H7768" s="1">
        <f t="shared" si="486"/>
        <v>-8.7721902134169458E-2</v>
      </c>
      <c r="I7768" s="1">
        <f t="shared" si="487"/>
        <v>-3.2020544881166443E-2</v>
      </c>
      <c r="J7768" s="3">
        <f t="shared" si="488"/>
        <v>1.8450117628640829E-2</v>
      </c>
    </row>
    <row r="7769" spans="2:10" x14ac:dyDescent="0.25">
      <c r="B7769" s="12">
        <v>7760</v>
      </c>
      <c r="C7769" s="1">
        <v>-0.168623550283305</v>
      </c>
      <c r="D7769" s="1">
        <v>8.7619620198158402E-2</v>
      </c>
      <c r="E7769" s="1">
        <v>0.114796427864435</v>
      </c>
      <c r="F7769" s="1">
        <v>-0.100189102578808</v>
      </c>
      <c r="G7769" s="1">
        <f t="shared" si="489"/>
        <v>-0.24038474553827949</v>
      </c>
      <c r="H7769" s="1">
        <f t="shared" si="486"/>
        <v>0.24647727837650096</v>
      </c>
      <c r="I7769" s="1">
        <f t="shared" si="487"/>
        <v>0.29811321294242649</v>
      </c>
      <c r="J7769" s="3">
        <f t="shared" si="488"/>
        <v>-0.11035929489973519</v>
      </c>
    </row>
    <row r="7770" spans="2:10" x14ac:dyDescent="0.25">
      <c r="B7770" s="12">
        <v>7761</v>
      </c>
      <c r="C7770" s="1">
        <v>-4.7581331714331002E-2</v>
      </c>
      <c r="D7770" s="1">
        <v>2.9515288505337699E-2</v>
      </c>
      <c r="E7770" s="1">
        <v>-2.08100935934213E-2</v>
      </c>
      <c r="F7770" s="1">
        <v>3.7693986351651498E-2</v>
      </c>
      <c r="G7770" s="1">
        <f t="shared" si="489"/>
        <v>-1.04045302572289E-2</v>
      </c>
      <c r="H7770" s="1">
        <f t="shared" ref="H7770:H7833" si="490">D7770*$M$7+$M$6</f>
        <v>0.13607904816014163</v>
      </c>
      <c r="I7770" s="1">
        <f t="shared" ref="I7770:I7833" si="491">E7770*$M$7+$M$6</f>
        <v>4.0460822172499536E-2</v>
      </c>
      <c r="J7770" s="3">
        <f t="shared" ref="J7770:J7833" si="492">F7770*$M$7+$M$6</f>
        <v>0.15161857406813783</v>
      </c>
    </row>
    <row r="7771" spans="2:10" x14ac:dyDescent="0.25">
      <c r="B7771" s="12">
        <v>7762</v>
      </c>
      <c r="C7771" s="1">
        <v>8.9553032807117197E-2</v>
      </c>
      <c r="D7771" s="1">
        <v>-0.127590207032654</v>
      </c>
      <c r="E7771" s="1">
        <v>0.192309288500364</v>
      </c>
      <c r="F7771" s="1">
        <v>-0.11347543140340501</v>
      </c>
      <c r="G7771" s="1">
        <f t="shared" si="489"/>
        <v>0.25015076233352268</v>
      </c>
      <c r="H7771" s="1">
        <f t="shared" si="490"/>
        <v>-0.16242139336204259</v>
      </c>
      <c r="I7771" s="1">
        <f t="shared" si="491"/>
        <v>0.4453876481506916</v>
      </c>
      <c r="J7771" s="3">
        <f t="shared" si="492"/>
        <v>-0.13560331966646949</v>
      </c>
    </row>
    <row r="7772" spans="2:10" x14ac:dyDescent="0.25">
      <c r="B7772" s="12">
        <v>7763</v>
      </c>
      <c r="C7772" s="1">
        <v>0.18037321452819999</v>
      </c>
      <c r="D7772" s="1">
        <v>1.3498918247904401E-2</v>
      </c>
      <c r="E7772" s="1">
        <v>-6.17454583590554E-2</v>
      </c>
      <c r="F7772" s="1">
        <v>0.194749574112318</v>
      </c>
      <c r="G7772" s="1">
        <f t="shared" si="489"/>
        <v>0.42270910760357999</v>
      </c>
      <c r="H7772" s="1">
        <f t="shared" si="490"/>
        <v>0.10564794467101836</v>
      </c>
      <c r="I7772" s="1">
        <f t="shared" si="491"/>
        <v>-3.7316370882205255E-2</v>
      </c>
      <c r="J7772" s="3">
        <f t="shared" si="492"/>
        <v>0.45002419081340417</v>
      </c>
    </row>
    <row r="7773" spans="2:10" x14ac:dyDescent="0.25">
      <c r="B7773" s="12">
        <v>7764</v>
      </c>
      <c r="C7773" s="1">
        <v>-2.77464285993596E-2</v>
      </c>
      <c r="D7773" s="1">
        <v>-6.9365436310134601E-2</v>
      </c>
      <c r="E7773" s="1">
        <v>0.30002725110846401</v>
      </c>
      <c r="F7773" s="1">
        <v>-0.35627602392727398</v>
      </c>
      <c r="G7773" s="1">
        <f t="shared" si="489"/>
        <v>2.7281785661216765E-2</v>
      </c>
      <c r="H7773" s="1">
        <f t="shared" si="490"/>
        <v>-5.1794328989255747E-2</v>
      </c>
      <c r="I7773" s="1">
        <f t="shared" si="491"/>
        <v>0.65005177710608153</v>
      </c>
      <c r="J7773" s="3">
        <f t="shared" si="492"/>
        <v>-0.59692444546182055</v>
      </c>
    </row>
    <row r="7774" spans="2:10" x14ac:dyDescent="0.25">
      <c r="B7774" s="12">
        <v>7765</v>
      </c>
      <c r="C7774" s="1">
        <v>0.31723989405077402</v>
      </c>
      <c r="D7774" s="1">
        <v>0.22673783801918501</v>
      </c>
      <c r="E7774" s="1">
        <v>1.4446327206820901E-2</v>
      </c>
      <c r="F7774" s="1">
        <v>0.38392725276030298</v>
      </c>
      <c r="G7774" s="1">
        <f t="shared" si="489"/>
        <v>0.68275579869647052</v>
      </c>
      <c r="H7774" s="1">
        <f t="shared" si="490"/>
        <v>0.51080189223645145</v>
      </c>
      <c r="I7774" s="1">
        <f t="shared" si="491"/>
        <v>0.10744802169295971</v>
      </c>
      <c r="J7774" s="3">
        <f t="shared" si="492"/>
        <v>0.8094617802445756</v>
      </c>
    </row>
    <row r="7775" spans="2:10" x14ac:dyDescent="0.25">
      <c r="B7775" s="12">
        <v>7766</v>
      </c>
      <c r="C7775" s="1">
        <v>0.36940547825539799</v>
      </c>
      <c r="D7775" s="1">
        <v>-0.168635440735623</v>
      </c>
      <c r="E7775" s="1">
        <v>0.13033923569188599</v>
      </c>
      <c r="F7775" s="1">
        <v>-2.0277176533291599E-2</v>
      </c>
      <c r="G7775" s="1">
        <f t="shared" si="489"/>
        <v>0.78187040868525615</v>
      </c>
      <c r="H7775" s="1">
        <f t="shared" si="490"/>
        <v>-0.24040733739768366</v>
      </c>
      <c r="I7775" s="1">
        <f t="shared" si="491"/>
        <v>0.32764454781458335</v>
      </c>
      <c r="J7775" s="3">
        <f t="shared" si="492"/>
        <v>4.1473364586745963E-2</v>
      </c>
    </row>
    <row r="7776" spans="2:10" x14ac:dyDescent="0.25">
      <c r="B7776" s="12">
        <v>7767</v>
      </c>
      <c r="C7776" s="1">
        <v>-0.15725607505952599</v>
      </c>
      <c r="D7776" s="1">
        <v>-5.93911304155543E-2</v>
      </c>
      <c r="E7776" s="1">
        <v>-0.172414688832351</v>
      </c>
      <c r="F7776" s="1">
        <v>-0.24919063236660899</v>
      </c>
      <c r="G7776" s="1">
        <f t="shared" si="489"/>
        <v>-0.21878654261309938</v>
      </c>
      <c r="H7776" s="1">
        <f t="shared" si="490"/>
        <v>-3.2843147789553162E-2</v>
      </c>
      <c r="I7776" s="1">
        <f t="shared" si="491"/>
        <v>-0.24758790878146686</v>
      </c>
      <c r="J7776" s="3">
        <f t="shared" si="492"/>
        <v>-0.39346220149655703</v>
      </c>
    </row>
    <row r="7777" spans="2:10" x14ac:dyDescent="0.25">
      <c r="B7777" s="12">
        <v>7768</v>
      </c>
      <c r="C7777" s="1">
        <v>0.192609959067154</v>
      </c>
      <c r="D7777" s="1">
        <v>0.63867326034146099</v>
      </c>
      <c r="E7777" s="1">
        <v>2.4952994732140198E-2</v>
      </c>
      <c r="F7777" s="1">
        <v>5.9231311976559398E-2</v>
      </c>
      <c r="G7777" s="1">
        <f t="shared" si="489"/>
        <v>0.44595892222759259</v>
      </c>
      <c r="H7777" s="1">
        <f t="shared" si="490"/>
        <v>1.2934791946487758</v>
      </c>
      <c r="I7777" s="1">
        <f t="shared" si="491"/>
        <v>0.12741068999106636</v>
      </c>
      <c r="J7777" s="3">
        <f t="shared" si="492"/>
        <v>0.19253949275546284</v>
      </c>
    </row>
    <row r="7778" spans="2:10" x14ac:dyDescent="0.25">
      <c r="B7778" s="12">
        <v>7769</v>
      </c>
      <c r="C7778" s="1">
        <v>0.35949701770460701</v>
      </c>
      <c r="D7778" s="1">
        <v>0.43487775843455101</v>
      </c>
      <c r="E7778" s="1">
        <v>-0.21596275452282401</v>
      </c>
      <c r="F7778" s="1">
        <v>0.109840596983873</v>
      </c>
      <c r="G7778" s="1">
        <f t="shared" si="489"/>
        <v>0.76304433363875324</v>
      </c>
      <c r="H7778" s="1">
        <f t="shared" si="490"/>
        <v>0.90626774102564689</v>
      </c>
      <c r="I7778" s="1">
        <f t="shared" si="491"/>
        <v>-0.33032923359336558</v>
      </c>
      <c r="J7778" s="3">
        <f t="shared" si="492"/>
        <v>0.28869713426935867</v>
      </c>
    </row>
    <row r="7779" spans="2:10" x14ac:dyDescent="0.25">
      <c r="B7779" s="12">
        <v>7770</v>
      </c>
      <c r="C7779" s="1">
        <v>0.108371817083757</v>
      </c>
      <c r="D7779" s="1">
        <v>0.39372504891270899</v>
      </c>
      <c r="E7779" s="1">
        <v>8.3221973674688199E-2</v>
      </c>
      <c r="F7779" s="1">
        <v>6.6296923834998897E-2</v>
      </c>
      <c r="G7779" s="1">
        <f t="shared" si="489"/>
        <v>0.28590645245913826</v>
      </c>
      <c r="H7779" s="1">
        <f t="shared" si="490"/>
        <v>0.82807759293414696</v>
      </c>
      <c r="I7779" s="1">
        <f t="shared" si="491"/>
        <v>0.23812174998190755</v>
      </c>
      <c r="J7779" s="3">
        <f t="shared" si="492"/>
        <v>0.20596415528649792</v>
      </c>
    </row>
    <row r="7780" spans="2:10" x14ac:dyDescent="0.25">
      <c r="B7780" s="12">
        <v>7771</v>
      </c>
      <c r="C7780" s="1">
        <v>0.20908498594094399</v>
      </c>
      <c r="D7780" s="1">
        <v>-5.5430862837791299E-2</v>
      </c>
      <c r="E7780" s="1">
        <v>0.20371253518997301</v>
      </c>
      <c r="F7780" s="1">
        <v>-5.7285205328296299E-2</v>
      </c>
      <c r="G7780" s="1">
        <f t="shared" si="489"/>
        <v>0.47726147328779356</v>
      </c>
      <c r="H7780" s="1">
        <f t="shared" si="490"/>
        <v>-2.5318639391803455E-2</v>
      </c>
      <c r="I7780" s="1">
        <f t="shared" si="491"/>
        <v>0.46705381686094871</v>
      </c>
      <c r="J7780" s="3">
        <f t="shared" si="492"/>
        <v>-2.8841890123762967E-2</v>
      </c>
    </row>
    <row r="7781" spans="2:10" x14ac:dyDescent="0.25">
      <c r="B7781" s="12">
        <v>7772</v>
      </c>
      <c r="C7781" s="1">
        <v>-8.0131175942589297E-2</v>
      </c>
      <c r="D7781" s="1">
        <v>0.26438152204743598</v>
      </c>
      <c r="E7781" s="1">
        <v>0.25177877414549699</v>
      </c>
      <c r="F7781" s="1">
        <v>8.3953273937438302E-2</v>
      </c>
      <c r="G7781" s="1">
        <f t="shared" si="489"/>
        <v>-7.2249234290919659E-2</v>
      </c>
      <c r="H7781" s="1">
        <f t="shared" si="490"/>
        <v>0.58232489189012826</v>
      </c>
      <c r="I7781" s="1">
        <f t="shared" si="491"/>
        <v>0.55837967087644425</v>
      </c>
      <c r="J7781" s="3">
        <f t="shared" si="492"/>
        <v>0.23951122048113277</v>
      </c>
    </row>
    <row r="7782" spans="2:10" x14ac:dyDescent="0.25">
      <c r="B7782" s="12">
        <v>7773</v>
      </c>
      <c r="C7782" s="1">
        <v>-0.130991099620063</v>
      </c>
      <c r="D7782" s="1">
        <v>0.15415029155337401</v>
      </c>
      <c r="E7782" s="1">
        <v>-0.27200472238245299</v>
      </c>
      <c r="F7782" s="1">
        <v>0.10465190420012301</v>
      </c>
      <c r="G7782" s="1">
        <f t="shared" si="489"/>
        <v>-0.16888308927811968</v>
      </c>
      <c r="H7782" s="1">
        <f t="shared" si="490"/>
        <v>0.3728855539514106</v>
      </c>
      <c r="I7782" s="1">
        <f t="shared" si="491"/>
        <v>-0.43680897252666068</v>
      </c>
      <c r="J7782" s="3">
        <f t="shared" si="492"/>
        <v>0.27883861798023368</v>
      </c>
    </row>
    <row r="7783" spans="2:10" x14ac:dyDescent="0.25">
      <c r="B7783" s="12">
        <v>7774</v>
      </c>
      <c r="C7783" s="1">
        <v>-0.249953468725434</v>
      </c>
      <c r="D7783" s="1">
        <v>5.55686555909942E-2</v>
      </c>
      <c r="E7783" s="1">
        <v>-0.18256918907088801</v>
      </c>
      <c r="F7783" s="1">
        <v>-0.15769237361503599</v>
      </c>
      <c r="G7783" s="1">
        <f t="shared" si="489"/>
        <v>-0.39491159057832459</v>
      </c>
      <c r="H7783" s="1">
        <f t="shared" si="490"/>
        <v>0.18558044562288897</v>
      </c>
      <c r="I7783" s="1">
        <f t="shared" si="491"/>
        <v>-0.2668814592346872</v>
      </c>
      <c r="J7783" s="3">
        <f t="shared" si="492"/>
        <v>-0.21961550986856837</v>
      </c>
    </row>
    <row r="7784" spans="2:10" x14ac:dyDescent="0.25">
      <c r="B7784" s="12">
        <v>7775</v>
      </c>
      <c r="C7784" s="1">
        <v>0.26053000493274198</v>
      </c>
      <c r="D7784" s="1">
        <v>0.73344654092101302</v>
      </c>
      <c r="E7784" s="1">
        <v>-9.4258000327660699E-2</v>
      </c>
      <c r="F7784" s="1">
        <v>0.333332739468228</v>
      </c>
      <c r="G7784" s="1">
        <f t="shared" si="489"/>
        <v>0.57500700937220972</v>
      </c>
      <c r="H7784" s="1">
        <f t="shared" si="490"/>
        <v>1.4735484277499247</v>
      </c>
      <c r="I7784" s="1">
        <f t="shared" si="491"/>
        <v>-9.9090200622555316E-2</v>
      </c>
      <c r="J7784" s="3">
        <f t="shared" si="492"/>
        <v>0.71333220498963312</v>
      </c>
    </row>
    <row r="7785" spans="2:10" x14ac:dyDescent="0.25">
      <c r="B7785" s="12">
        <v>7776</v>
      </c>
      <c r="C7785" s="1">
        <v>0.337627037251085</v>
      </c>
      <c r="D7785" s="1">
        <v>-0.15264506276339901</v>
      </c>
      <c r="E7785" s="1">
        <v>1.6099288211691399E-3</v>
      </c>
      <c r="F7785" s="1">
        <v>-0.203319537907417</v>
      </c>
      <c r="G7785" s="1">
        <f t="shared" si="489"/>
        <v>0.72149137077706149</v>
      </c>
      <c r="H7785" s="1">
        <f t="shared" si="490"/>
        <v>-0.2100256192504581</v>
      </c>
      <c r="I7785" s="1">
        <f t="shared" si="491"/>
        <v>8.3058864760221368E-2</v>
      </c>
      <c r="J7785" s="3">
        <f t="shared" si="492"/>
        <v>-0.30630712202409227</v>
      </c>
    </row>
    <row r="7786" spans="2:10" x14ac:dyDescent="0.25">
      <c r="B7786" s="12">
        <v>7777</v>
      </c>
      <c r="C7786" s="1">
        <v>-0.31431357043942298</v>
      </c>
      <c r="D7786" s="1">
        <v>-5.8074947449180403E-2</v>
      </c>
      <c r="E7786" s="1">
        <v>-8.4916735300541404E-2</v>
      </c>
      <c r="F7786" s="1">
        <v>-5.20103398146902E-2</v>
      </c>
      <c r="G7786" s="1">
        <f t="shared" si="489"/>
        <v>-0.51719578383490372</v>
      </c>
      <c r="H7786" s="1">
        <f t="shared" si="490"/>
        <v>-3.0342400153442764E-2</v>
      </c>
      <c r="I7786" s="1">
        <f t="shared" si="491"/>
        <v>-8.1341797071028663E-2</v>
      </c>
      <c r="J7786" s="3">
        <f t="shared" si="492"/>
        <v>-1.8819645647911373E-2</v>
      </c>
    </row>
    <row r="7787" spans="2:10" x14ac:dyDescent="0.25">
      <c r="B7787" s="12">
        <v>7778</v>
      </c>
      <c r="C7787" s="1">
        <v>0.451990210327957</v>
      </c>
      <c r="D7787" s="1">
        <v>-1.7825521300941099E-2</v>
      </c>
      <c r="E7787" s="1">
        <v>8.3395525546105395E-2</v>
      </c>
      <c r="F7787" s="1">
        <v>-8.8061562449260992E-3</v>
      </c>
      <c r="G7787" s="1">
        <f t="shared" si="489"/>
        <v>0.93878139962311824</v>
      </c>
      <c r="H7787" s="1">
        <f t="shared" si="490"/>
        <v>4.6131509528211913E-2</v>
      </c>
      <c r="I7787" s="1">
        <f t="shared" si="491"/>
        <v>0.23845149853760023</v>
      </c>
      <c r="J7787" s="3">
        <f t="shared" si="492"/>
        <v>6.3268303134640408E-2</v>
      </c>
    </row>
    <row r="7788" spans="2:10" x14ac:dyDescent="0.25">
      <c r="B7788" s="12">
        <v>7779</v>
      </c>
      <c r="C7788" s="1">
        <v>-0.232076126319118</v>
      </c>
      <c r="D7788" s="1">
        <v>3.4614450783535901E-2</v>
      </c>
      <c r="E7788" s="1">
        <v>0.143476182904681</v>
      </c>
      <c r="F7788" s="1">
        <v>0.14120605231860001</v>
      </c>
      <c r="G7788" s="1">
        <f t="shared" si="489"/>
        <v>-0.36094464000632415</v>
      </c>
      <c r="H7788" s="1">
        <f t="shared" si="490"/>
        <v>0.14576745648871819</v>
      </c>
      <c r="I7788" s="1">
        <f t="shared" si="491"/>
        <v>0.35260474751889392</v>
      </c>
      <c r="J7788" s="3">
        <f t="shared" si="492"/>
        <v>0.34829149940533999</v>
      </c>
    </row>
    <row r="7789" spans="2:10" x14ac:dyDescent="0.25">
      <c r="B7789" s="12">
        <v>7780</v>
      </c>
      <c r="C7789" s="1">
        <v>-3.3381800829686899E-2</v>
      </c>
      <c r="D7789" s="1">
        <v>6.6699027252798304E-2</v>
      </c>
      <c r="E7789" s="1">
        <v>-2.19206196008397E-2</v>
      </c>
      <c r="F7789" s="1">
        <v>0.53067396130014899</v>
      </c>
      <c r="G7789" s="1">
        <f t="shared" si="489"/>
        <v>1.6574578423594902E-2</v>
      </c>
      <c r="H7789" s="1">
        <f t="shared" si="490"/>
        <v>0.20672815178031678</v>
      </c>
      <c r="I7789" s="1">
        <f t="shared" si="491"/>
        <v>3.8350822758404575E-2</v>
      </c>
      <c r="J7789" s="3">
        <f t="shared" si="492"/>
        <v>1.0882805264702831</v>
      </c>
    </row>
    <row r="7790" spans="2:10" x14ac:dyDescent="0.25">
      <c r="B7790" s="12">
        <v>7781</v>
      </c>
      <c r="C7790" s="1">
        <v>2.8125393506838299E-2</v>
      </c>
      <c r="D7790" s="1">
        <v>-0.15420437436899501</v>
      </c>
      <c r="E7790" s="1">
        <v>-8.4507581664932593E-2</v>
      </c>
      <c r="F7790" s="1">
        <v>-3.8776624459623599E-2</v>
      </c>
      <c r="G7790" s="1">
        <f t="shared" si="489"/>
        <v>0.13343824766299278</v>
      </c>
      <c r="H7790" s="1">
        <f t="shared" si="490"/>
        <v>-0.21298831130109047</v>
      </c>
      <c r="I7790" s="1">
        <f t="shared" si="491"/>
        <v>-8.0564405163371919E-2</v>
      </c>
      <c r="J7790" s="3">
        <f t="shared" si="492"/>
        <v>6.3244135267151724E-3</v>
      </c>
    </row>
    <row r="7791" spans="2:10" x14ac:dyDescent="0.25">
      <c r="B7791" s="12">
        <v>7782</v>
      </c>
      <c r="C7791" s="1">
        <v>6.6908439830643297E-3</v>
      </c>
      <c r="D7791" s="1">
        <v>0.15154438527210301</v>
      </c>
      <c r="E7791" s="1">
        <v>0.202121987360393</v>
      </c>
      <c r="F7791" s="1">
        <v>-1.5728429166548801E-2</v>
      </c>
      <c r="G7791" s="1">
        <f t="shared" si="489"/>
        <v>9.2712603567822224E-2</v>
      </c>
      <c r="H7791" s="1">
        <f t="shared" si="490"/>
        <v>0.36793433201699571</v>
      </c>
      <c r="I7791" s="1">
        <f t="shared" si="491"/>
        <v>0.46403177598474671</v>
      </c>
      <c r="J7791" s="3">
        <f t="shared" si="492"/>
        <v>5.0115984583557281E-2</v>
      </c>
    </row>
    <row r="7792" spans="2:10" x14ac:dyDescent="0.25">
      <c r="B7792" s="12">
        <v>7783</v>
      </c>
      <c r="C7792" s="1">
        <v>0.16639297407748199</v>
      </c>
      <c r="D7792" s="1">
        <v>0.17087058337915101</v>
      </c>
      <c r="E7792" s="1">
        <v>-9.7189206640442604E-4</v>
      </c>
      <c r="F7792" s="1">
        <v>0.10010062724207799</v>
      </c>
      <c r="G7792" s="1">
        <f t="shared" si="489"/>
        <v>0.39614665074721578</v>
      </c>
      <c r="H7792" s="1">
        <f t="shared" si="490"/>
        <v>0.4046541084203869</v>
      </c>
      <c r="I7792" s="1">
        <f t="shared" si="491"/>
        <v>7.8153405073831589E-2</v>
      </c>
      <c r="J7792" s="3">
        <f t="shared" si="492"/>
        <v>0.27019119175994816</v>
      </c>
    </row>
    <row r="7793" spans="2:10" x14ac:dyDescent="0.25">
      <c r="B7793" s="12">
        <v>7784</v>
      </c>
      <c r="C7793" s="1">
        <v>0.111212249131908</v>
      </c>
      <c r="D7793" s="1">
        <v>-0.23437278171641501</v>
      </c>
      <c r="E7793" s="1">
        <v>0.107089986288046</v>
      </c>
      <c r="F7793" s="1">
        <v>-0.195336604178873</v>
      </c>
      <c r="G7793" s="1">
        <f t="shared" si="489"/>
        <v>0.29130327335062517</v>
      </c>
      <c r="H7793" s="1">
        <f t="shared" si="490"/>
        <v>-0.36530828526118847</v>
      </c>
      <c r="I7793" s="1">
        <f t="shared" si="491"/>
        <v>0.28347097394728737</v>
      </c>
      <c r="J7793" s="3">
        <f t="shared" si="492"/>
        <v>-0.29113954793985863</v>
      </c>
    </row>
    <row r="7794" spans="2:10" x14ac:dyDescent="0.25">
      <c r="B7794" s="12">
        <v>7785</v>
      </c>
      <c r="C7794" s="1">
        <v>-4.9519245391382402E-2</v>
      </c>
      <c r="D7794" s="1">
        <v>8.4635314633810396E-2</v>
      </c>
      <c r="E7794" s="1">
        <v>-0.15849857160230599</v>
      </c>
      <c r="F7794" s="1">
        <v>-6.0816366278590002E-2</v>
      </c>
      <c r="G7794" s="1">
        <f t="shared" si="489"/>
        <v>-1.4086566243626558E-2</v>
      </c>
      <c r="H7794" s="1">
        <f t="shared" si="490"/>
        <v>0.24080709780423976</v>
      </c>
      <c r="I7794" s="1">
        <f t="shared" si="491"/>
        <v>-0.22114728604438133</v>
      </c>
      <c r="J7794" s="3">
        <f t="shared" si="492"/>
        <v>-3.5551095929321E-2</v>
      </c>
    </row>
    <row r="7795" spans="2:10" x14ac:dyDescent="0.25">
      <c r="B7795" s="12">
        <v>7786</v>
      </c>
      <c r="C7795" s="1">
        <v>0.14725356282174801</v>
      </c>
      <c r="D7795" s="1">
        <v>-7.7835925446314E-2</v>
      </c>
      <c r="E7795" s="1">
        <v>0.106295322173403</v>
      </c>
      <c r="F7795" s="1">
        <v>-3.0568193318808501E-2</v>
      </c>
      <c r="G7795" s="1">
        <f t="shared" si="489"/>
        <v>0.35978176936132122</v>
      </c>
      <c r="H7795" s="1">
        <f t="shared" si="490"/>
        <v>-6.7888258347996597E-2</v>
      </c>
      <c r="I7795" s="1">
        <f t="shared" si="491"/>
        <v>0.28196111212946567</v>
      </c>
      <c r="J7795" s="3">
        <f t="shared" si="492"/>
        <v>2.1920432694263851E-2</v>
      </c>
    </row>
    <row r="7796" spans="2:10" x14ac:dyDescent="0.25">
      <c r="B7796" s="12">
        <v>7787</v>
      </c>
      <c r="C7796" s="1">
        <v>0.11674058892813099</v>
      </c>
      <c r="D7796" s="1">
        <v>0.20998506804478001</v>
      </c>
      <c r="E7796" s="1">
        <v>-7.1932909926933197E-3</v>
      </c>
      <c r="F7796" s="1">
        <v>6.4933595239236502E-2</v>
      </c>
      <c r="G7796" s="1">
        <f t="shared" si="489"/>
        <v>0.30180711896344886</v>
      </c>
      <c r="H7796" s="1">
        <f t="shared" si="490"/>
        <v>0.47897162928508202</v>
      </c>
      <c r="I7796" s="1">
        <f t="shared" si="491"/>
        <v>6.6332747113882692E-2</v>
      </c>
      <c r="J7796" s="3">
        <f t="shared" si="492"/>
        <v>0.20337383095454936</v>
      </c>
    </row>
    <row r="7797" spans="2:10" x14ac:dyDescent="0.25">
      <c r="B7797" s="12">
        <v>7788</v>
      </c>
      <c r="C7797" s="1">
        <v>-6.1603986834285702E-2</v>
      </c>
      <c r="D7797" s="1">
        <v>5.2360107327126898E-2</v>
      </c>
      <c r="E7797" s="1">
        <v>0.26798123189228301</v>
      </c>
      <c r="F7797" s="1">
        <v>0.15359925168894001</v>
      </c>
      <c r="G7797" s="1">
        <f t="shared" si="489"/>
        <v>-3.7047574985142828E-2</v>
      </c>
      <c r="H7797" s="1">
        <f t="shared" si="490"/>
        <v>0.1794842039215411</v>
      </c>
      <c r="I7797" s="1">
        <f t="shared" si="491"/>
        <v>0.58916434059533762</v>
      </c>
      <c r="J7797" s="3">
        <f t="shared" si="492"/>
        <v>0.37183857820898603</v>
      </c>
    </row>
    <row r="7798" spans="2:10" x14ac:dyDescent="0.25">
      <c r="B7798" s="12">
        <v>7789</v>
      </c>
      <c r="C7798" s="1">
        <v>0.65914359438901904</v>
      </c>
      <c r="D7798" s="1">
        <v>0.22015141582631501</v>
      </c>
      <c r="E7798" s="1">
        <v>-3.6774338700666903E-2</v>
      </c>
      <c r="F7798" s="1">
        <v>-9.5152221503884707E-2</v>
      </c>
      <c r="G7798" s="1">
        <f t="shared" si="489"/>
        <v>1.3323728293391361</v>
      </c>
      <c r="H7798" s="1">
        <f t="shared" si="490"/>
        <v>0.49828769006999851</v>
      </c>
      <c r="I7798" s="1">
        <f t="shared" si="491"/>
        <v>1.0128756468732888E-2</v>
      </c>
      <c r="J7798" s="3">
        <f t="shared" si="492"/>
        <v>-0.10078922085738094</v>
      </c>
    </row>
    <row r="7799" spans="2:10" x14ac:dyDescent="0.25">
      <c r="B7799" s="12">
        <v>7790</v>
      </c>
      <c r="C7799" s="1">
        <v>0.101158475340776</v>
      </c>
      <c r="D7799" s="1">
        <v>2.85377663990035E-2</v>
      </c>
      <c r="E7799" s="1">
        <v>0.32274162814713803</v>
      </c>
      <c r="F7799" s="1">
        <v>0.38867723856096598</v>
      </c>
      <c r="G7799" s="1">
        <f t="shared" si="489"/>
        <v>0.27220110314747442</v>
      </c>
      <c r="H7799" s="1">
        <f t="shared" si="490"/>
        <v>0.13422175615810666</v>
      </c>
      <c r="I7799" s="1">
        <f t="shared" si="491"/>
        <v>0.69320909347956217</v>
      </c>
      <c r="J7799" s="3">
        <f t="shared" si="492"/>
        <v>0.81848675326583531</v>
      </c>
    </row>
    <row r="7800" spans="2:10" x14ac:dyDescent="0.25">
      <c r="B7800" s="12">
        <v>7791</v>
      </c>
      <c r="C7800" s="1">
        <v>0.160194919302795</v>
      </c>
      <c r="D7800" s="1">
        <v>9.0152818202935095E-2</v>
      </c>
      <c r="E7800" s="1">
        <v>7.9421250469878496E-2</v>
      </c>
      <c r="F7800" s="1">
        <v>0.28773268771482602</v>
      </c>
      <c r="G7800" s="1">
        <f t="shared" si="489"/>
        <v>0.3843703466753105</v>
      </c>
      <c r="H7800" s="1">
        <f t="shared" si="490"/>
        <v>0.25129035458557669</v>
      </c>
      <c r="I7800" s="1">
        <f t="shared" si="491"/>
        <v>0.23090037589276913</v>
      </c>
      <c r="J7800" s="3">
        <f t="shared" si="492"/>
        <v>0.62669210665816932</v>
      </c>
    </row>
    <row r="7801" spans="2:10" x14ac:dyDescent="0.25">
      <c r="B7801" s="12">
        <v>7792</v>
      </c>
      <c r="C7801" s="1">
        <v>0.22277329771516099</v>
      </c>
      <c r="D7801" s="1">
        <v>0.55681492227917795</v>
      </c>
      <c r="E7801" s="1">
        <v>0.148359525756284</v>
      </c>
      <c r="F7801" s="1">
        <v>0.21879094105684599</v>
      </c>
      <c r="G7801" s="1">
        <f t="shared" si="489"/>
        <v>0.50326926565880581</v>
      </c>
      <c r="H7801" s="1">
        <f t="shared" si="490"/>
        <v>1.1379483523304381</v>
      </c>
      <c r="I7801" s="1">
        <f t="shared" si="491"/>
        <v>0.3618830989369396</v>
      </c>
      <c r="J7801" s="3">
        <f t="shared" si="492"/>
        <v>0.49570278800800738</v>
      </c>
    </row>
    <row r="7802" spans="2:10" x14ac:dyDescent="0.25">
      <c r="B7802" s="12">
        <v>7793</v>
      </c>
      <c r="C7802" s="1">
        <v>1.7394077316930701E-2</v>
      </c>
      <c r="D7802" s="1">
        <v>-2.9839338492105499E-2</v>
      </c>
      <c r="E7802" s="1">
        <v>-3.5634332501116701E-2</v>
      </c>
      <c r="F7802" s="1">
        <v>0.43093360971607603</v>
      </c>
      <c r="G7802" s="1">
        <f t="shared" si="489"/>
        <v>0.11304874690216833</v>
      </c>
      <c r="H7802" s="1">
        <f t="shared" si="490"/>
        <v>2.3305256864999555E-2</v>
      </c>
      <c r="I7802" s="1">
        <f t="shared" si="491"/>
        <v>1.2294768247878271E-2</v>
      </c>
      <c r="J7802" s="3">
        <f t="shared" si="492"/>
        <v>0.89877385846054436</v>
      </c>
    </row>
    <row r="7803" spans="2:10" x14ac:dyDescent="0.25">
      <c r="B7803" s="12">
        <v>7794</v>
      </c>
      <c r="C7803" s="1">
        <v>1.3575283769173101E-2</v>
      </c>
      <c r="D7803" s="1">
        <v>0.21119723362700901</v>
      </c>
      <c r="E7803" s="1">
        <v>2.7647932993114601E-2</v>
      </c>
      <c r="F7803" s="1">
        <v>0.20295621507985101</v>
      </c>
      <c r="G7803" s="1">
        <f t="shared" si="489"/>
        <v>0.10579303916142889</v>
      </c>
      <c r="H7803" s="1">
        <f t="shared" si="490"/>
        <v>0.48127474389131714</v>
      </c>
      <c r="I7803" s="1">
        <f t="shared" si="491"/>
        <v>0.13253107268691774</v>
      </c>
      <c r="J7803" s="3">
        <f t="shared" si="492"/>
        <v>0.4656168086517169</v>
      </c>
    </row>
    <row r="7804" spans="2:10" x14ac:dyDescent="0.25">
      <c r="B7804" s="12">
        <v>7795</v>
      </c>
      <c r="C7804" s="1">
        <v>-0.38470582211045301</v>
      </c>
      <c r="D7804" s="1">
        <v>-7.30885650658534E-2</v>
      </c>
      <c r="E7804" s="1">
        <v>4.4326933476123799E-2</v>
      </c>
      <c r="F7804" s="1">
        <v>0.18309091037848199</v>
      </c>
      <c r="G7804" s="1">
        <f t="shared" si="489"/>
        <v>-0.65094106200986068</v>
      </c>
      <c r="H7804" s="1">
        <f t="shared" si="490"/>
        <v>-5.8868273625121439E-2</v>
      </c>
      <c r="I7804" s="1">
        <f t="shared" si="491"/>
        <v>0.16422117360463523</v>
      </c>
      <c r="J7804" s="3">
        <f t="shared" si="492"/>
        <v>0.42787272971911577</v>
      </c>
    </row>
    <row r="7805" spans="2:10" x14ac:dyDescent="0.25">
      <c r="B7805" s="12">
        <v>7796</v>
      </c>
      <c r="C7805" s="1">
        <v>1.08148527785302E-2</v>
      </c>
      <c r="D7805" s="1">
        <v>0.26665436765256101</v>
      </c>
      <c r="E7805" s="1">
        <v>-0.25824421163058198</v>
      </c>
      <c r="F7805" s="1">
        <v>0.24843237640204099</v>
      </c>
      <c r="G7805" s="1">
        <f t="shared" si="489"/>
        <v>0.10054822027920737</v>
      </c>
      <c r="H7805" s="1">
        <f t="shared" si="490"/>
        <v>0.58664329853986585</v>
      </c>
      <c r="I7805" s="1">
        <f t="shared" si="491"/>
        <v>-0.41066400209810572</v>
      </c>
      <c r="J7805" s="3">
        <f t="shared" si="492"/>
        <v>0.55202151516387787</v>
      </c>
    </row>
    <row r="7806" spans="2:10" x14ac:dyDescent="0.25">
      <c r="B7806" s="12">
        <v>7797</v>
      </c>
      <c r="C7806" s="1">
        <v>1.7688848332261399E-2</v>
      </c>
      <c r="D7806" s="1">
        <v>0.17872901142353301</v>
      </c>
      <c r="E7806" s="1">
        <v>0.12699668166589001</v>
      </c>
      <c r="F7806" s="1">
        <v>0.207629119479317</v>
      </c>
      <c r="G7806" s="1">
        <f t="shared" si="489"/>
        <v>0.11360881183129666</v>
      </c>
      <c r="H7806" s="1">
        <f t="shared" si="490"/>
        <v>0.41958512170471274</v>
      </c>
      <c r="I7806" s="1">
        <f t="shared" si="491"/>
        <v>0.32129369516519102</v>
      </c>
      <c r="J7806" s="3">
        <f t="shared" si="492"/>
        <v>0.47449532701070229</v>
      </c>
    </row>
    <row r="7807" spans="2:10" x14ac:dyDescent="0.25">
      <c r="B7807" s="12">
        <v>7798</v>
      </c>
      <c r="C7807" s="1">
        <v>-7.0558574168504695E-2</v>
      </c>
      <c r="D7807" s="1">
        <v>9.0135584269017702E-2</v>
      </c>
      <c r="E7807" s="1">
        <v>-4.5108806306850602E-2</v>
      </c>
      <c r="F7807" s="1">
        <v>-1.9772824939631499E-2</v>
      </c>
      <c r="G7807" s="1">
        <f t="shared" si="489"/>
        <v>-5.4061290920158919E-2</v>
      </c>
      <c r="H7807" s="1">
        <f t="shared" si="490"/>
        <v>0.25125761011113362</v>
      </c>
      <c r="I7807" s="1">
        <f t="shared" si="491"/>
        <v>-5.7067319830161334E-3</v>
      </c>
      <c r="J7807" s="3">
        <f t="shared" si="492"/>
        <v>4.2431632614700156E-2</v>
      </c>
    </row>
    <row r="7808" spans="2:10" x14ac:dyDescent="0.25">
      <c r="B7808" s="12">
        <v>7799</v>
      </c>
      <c r="C7808" s="1">
        <v>-2.51400373664588E-3</v>
      </c>
      <c r="D7808" s="1">
        <v>9.1875024520296597E-2</v>
      </c>
      <c r="E7808" s="1">
        <v>-0.130094394100534</v>
      </c>
      <c r="F7808" s="1">
        <v>-0.19325695109445501</v>
      </c>
      <c r="G7808" s="1">
        <f t="shared" si="489"/>
        <v>7.5223392900372832E-2</v>
      </c>
      <c r="H7808" s="1">
        <f t="shared" si="490"/>
        <v>0.25456254658856353</v>
      </c>
      <c r="I7808" s="1">
        <f t="shared" si="491"/>
        <v>-0.16717934879101459</v>
      </c>
      <c r="J7808" s="3">
        <f t="shared" si="492"/>
        <v>-0.28718820707946446</v>
      </c>
    </row>
    <row r="7809" spans="2:10" x14ac:dyDescent="0.25">
      <c r="B7809" s="12">
        <v>7800</v>
      </c>
      <c r="C7809" s="1">
        <v>0.41434035886152099</v>
      </c>
      <c r="D7809" s="1">
        <v>-6.8153755496153198E-2</v>
      </c>
      <c r="E7809" s="1">
        <v>0.13781078698354801</v>
      </c>
      <c r="F7809" s="1">
        <v>0.411539647822044</v>
      </c>
      <c r="G7809" s="1">
        <f t="shared" si="489"/>
        <v>0.8672466818368898</v>
      </c>
      <c r="H7809" s="1">
        <f t="shared" si="490"/>
        <v>-4.9492135442691057E-2</v>
      </c>
      <c r="I7809" s="1">
        <f t="shared" si="491"/>
        <v>0.34184049526874122</v>
      </c>
      <c r="J7809" s="3">
        <f t="shared" si="492"/>
        <v>0.8619253308618835</v>
      </c>
    </row>
    <row r="7810" spans="2:10" x14ac:dyDescent="0.25">
      <c r="B7810" s="12">
        <v>7801</v>
      </c>
      <c r="C7810" s="1">
        <v>-0.136445407408398</v>
      </c>
      <c r="D7810" s="1">
        <v>0.16500174160921999</v>
      </c>
      <c r="E7810" s="1">
        <v>-0.19745171772758199</v>
      </c>
      <c r="F7810" s="1">
        <v>0.42612396790816698</v>
      </c>
      <c r="G7810" s="1">
        <f t="shared" si="489"/>
        <v>-0.17924627407595617</v>
      </c>
      <c r="H7810" s="1">
        <f t="shared" si="490"/>
        <v>0.39350330905751796</v>
      </c>
      <c r="I7810" s="1">
        <f t="shared" si="491"/>
        <v>-0.29515826368240577</v>
      </c>
      <c r="J7810" s="3">
        <f t="shared" si="492"/>
        <v>0.88963553902551717</v>
      </c>
    </row>
    <row r="7811" spans="2:10" x14ac:dyDescent="0.25">
      <c r="B7811" s="12">
        <v>7802</v>
      </c>
      <c r="C7811" s="1">
        <v>0.30627082878337702</v>
      </c>
      <c r="D7811" s="1">
        <v>-9.5832505102364102E-3</v>
      </c>
      <c r="E7811" s="1">
        <v>0.25221483484534402</v>
      </c>
      <c r="F7811" s="1">
        <v>6.0298701558485601E-2</v>
      </c>
      <c r="G7811" s="1">
        <f t="shared" si="489"/>
        <v>0.6619145746884163</v>
      </c>
      <c r="H7811" s="1">
        <f t="shared" si="490"/>
        <v>6.1791824030550821E-2</v>
      </c>
      <c r="I7811" s="1">
        <f t="shared" si="491"/>
        <v>0.55920818620615365</v>
      </c>
      <c r="J7811" s="3">
        <f t="shared" si="492"/>
        <v>0.19456753296112264</v>
      </c>
    </row>
    <row r="7812" spans="2:10" x14ac:dyDescent="0.25">
      <c r="B7812" s="12">
        <v>7803</v>
      </c>
      <c r="C7812" s="1">
        <v>1.0099712892761299E-2</v>
      </c>
      <c r="D7812" s="1">
        <v>0.17729130820336</v>
      </c>
      <c r="E7812" s="1">
        <v>1.1517351652689601E-2</v>
      </c>
      <c r="F7812" s="1">
        <v>0.25082250781649201</v>
      </c>
      <c r="G7812" s="1">
        <f t="shared" si="489"/>
        <v>9.9189454496246471E-2</v>
      </c>
      <c r="H7812" s="1">
        <f t="shared" si="490"/>
        <v>0.41685348558638402</v>
      </c>
      <c r="I7812" s="1">
        <f t="shared" si="491"/>
        <v>0.10188296814011025</v>
      </c>
      <c r="J7812" s="3">
        <f t="shared" si="492"/>
        <v>0.55656276485133482</v>
      </c>
    </row>
    <row r="7813" spans="2:10" x14ac:dyDescent="0.25">
      <c r="B7813" s="12">
        <v>7804</v>
      </c>
      <c r="C7813" s="1">
        <v>0.13981965933042201</v>
      </c>
      <c r="D7813" s="1">
        <v>1.3839479418332501E-2</v>
      </c>
      <c r="E7813" s="1">
        <v>-4.22258940792326E-2</v>
      </c>
      <c r="F7813" s="1">
        <v>0.126855772506165</v>
      </c>
      <c r="G7813" s="1">
        <f t="shared" si="489"/>
        <v>0.34565735272780179</v>
      </c>
      <c r="H7813" s="1">
        <f t="shared" si="490"/>
        <v>0.10629501089483176</v>
      </c>
      <c r="I7813" s="1">
        <f t="shared" si="491"/>
        <v>-2.2919875054193406E-4</v>
      </c>
      <c r="J7813" s="3">
        <f t="shared" si="492"/>
        <v>0.32102596776171349</v>
      </c>
    </row>
    <row r="7814" spans="2:10" x14ac:dyDescent="0.25">
      <c r="B7814" s="12">
        <v>7805</v>
      </c>
      <c r="C7814" s="1">
        <v>0.199038026169224</v>
      </c>
      <c r="D7814" s="1">
        <v>6.2985063887157397E-2</v>
      </c>
      <c r="E7814" s="1">
        <v>0.194445434150291</v>
      </c>
      <c r="F7814" s="1">
        <v>-0.169802021049656</v>
      </c>
      <c r="G7814" s="1">
        <f t="shared" si="489"/>
        <v>0.45817224972152559</v>
      </c>
      <c r="H7814" s="1">
        <f t="shared" si="490"/>
        <v>0.19967162138559905</v>
      </c>
      <c r="I7814" s="1">
        <f t="shared" si="491"/>
        <v>0.44944632488555292</v>
      </c>
      <c r="J7814" s="3">
        <f t="shared" si="492"/>
        <v>-0.24262383999434639</v>
      </c>
    </row>
    <row r="7815" spans="2:10" x14ac:dyDescent="0.25">
      <c r="B7815" s="12">
        <v>7806</v>
      </c>
      <c r="C7815" s="1">
        <v>-0.137051264774044</v>
      </c>
      <c r="D7815" s="1">
        <v>0.25399235131337999</v>
      </c>
      <c r="E7815" s="1">
        <v>0.134513145342604</v>
      </c>
      <c r="F7815" s="1">
        <v>2.13799968994225E-2</v>
      </c>
      <c r="G7815" s="1">
        <f t="shared" si="489"/>
        <v>-0.18039740307068358</v>
      </c>
      <c r="H7815" s="1">
        <f t="shared" si="490"/>
        <v>0.56258546749542193</v>
      </c>
      <c r="I7815" s="1">
        <f t="shared" si="491"/>
        <v>0.33557497615094761</v>
      </c>
      <c r="J7815" s="3">
        <f t="shared" si="492"/>
        <v>0.12062199410890276</v>
      </c>
    </row>
    <row r="7816" spans="2:10" x14ac:dyDescent="0.25">
      <c r="B7816" s="12">
        <v>7807</v>
      </c>
      <c r="C7816" s="1">
        <v>0.68015529589736001</v>
      </c>
      <c r="D7816" s="1">
        <v>0.25752868358394398</v>
      </c>
      <c r="E7816" s="1">
        <v>-0.14022887133869899</v>
      </c>
      <c r="F7816" s="1">
        <v>0.126443614249136</v>
      </c>
      <c r="G7816" s="1">
        <f t="shared" si="489"/>
        <v>1.3722950622049841</v>
      </c>
      <c r="H7816" s="1">
        <f t="shared" si="490"/>
        <v>0.56930449880949352</v>
      </c>
      <c r="I7816" s="1">
        <f t="shared" si="491"/>
        <v>-0.18643485554352807</v>
      </c>
      <c r="J7816" s="3">
        <f t="shared" si="492"/>
        <v>0.32024286707335836</v>
      </c>
    </row>
    <row r="7817" spans="2:10" x14ac:dyDescent="0.25">
      <c r="B7817" s="12">
        <v>7808</v>
      </c>
      <c r="C7817" s="1">
        <v>6.7601866758265503E-2</v>
      </c>
      <c r="D7817" s="1">
        <v>-0.10027352465193901</v>
      </c>
      <c r="E7817" s="1">
        <v>0.189690443279839</v>
      </c>
      <c r="F7817" s="1">
        <v>0.25564354601540301</v>
      </c>
      <c r="G7817" s="1">
        <f t="shared" si="489"/>
        <v>0.20844354684070443</v>
      </c>
      <c r="H7817" s="1">
        <f t="shared" si="490"/>
        <v>-0.11051969683868411</v>
      </c>
      <c r="I7817" s="1">
        <f t="shared" si="491"/>
        <v>0.44041184223169411</v>
      </c>
      <c r="J7817" s="3">
        <f t="shared" si="492"/>
        <v>0.56572273742926571</v>
      </c>
    </row>
    <row r="7818" spans="2:10" x14ac:dyDescent="0.25">
      <c r="B7818" s="12">
        <v>7809</v>
      </c>
      <c r="C7818" s="1">
        <v>0.23446940321203699</v>
      </c>
      <c r="D7818" s="1">
        <v>-8.7727544993055198E-2</v>
      </c>
      <c r="E7818" s="1">
        <v>1.0574240157289701E-2</v>
      </c>
      <c r="F7818" s="1">
        <v>0.51114889949139997</v>
      </c>
      <c r="G7818" s="1">
        <f t="shared" si="489"/>
        <v>0.52549186610287024</v>
      </c>
      <c r="H7818" s="1">
        <f t="shared" si="490"/>
        <v>-8.668233548680486E-2</v>
      </c>
      <c r="I7818" s="1">
        <f t="shared" si="491"/>
        <v>0.10009105629885043</v>
      </c>
      <c r="J7818" s="3">
        <f t="shared" si="492"/>
        <v>1.05118290903366</v>
      </c>
    </row>
    <row r="7819" spans="2:10" x14ac:dyDescent="0.25">
      <c r="B7819" s="12">
        <v>7810</v>
      </c>
      <c r="C7819" s="1">
        <v>1.7650078972528901E-2</v>
      </c>
      <c r="D7819" s="1">
        <v>0.104905317055611</v>
      </c>
      <c r="E7819" s="1">
        <v>0.23299138016203499</v>
      </c>
      <c r="F7819" s="1">
        <v>2.4287285908829202E-2</v>
      </c>
      <c r="G7819" s="1">
        <f t="shared" ref="G7819:G7882" si="493">C7819*$M$7+$M$6</f>
        <v>0.11353515004780491</v>
      </c>
      <c r="H7819" s="1">
        <f t="shared" si="490"/>
        <v>0.27932010240566091</v>
      </c>
      <c r="I7819" s="1">
        <f t="shared" si="491"/>
        <v>0.52268362230786647</v>
      </c>
      <c r="J7819" s="3">
        <f t="shared" si="492"/>
        <v>0.12614584322677547</v>
      </c>
    </row>
    <row r="7820" spans="2:10" x14ac:dyDescent="0.25">
      <c r="B7820" s="12">
        <v>7811</v>
      </c>
      <c r="C7820" s="1">
        <v>0.51148277060092795</v>
      </c>
      <c r="D7820" s="1">
        <v>2.0324253077750098E-2</v>
      </c>
      <c r="E7820" s="1">
        <v>-9.6628374225118593E-2</v>
      </c>
      <c r="F7820" s="1">
        <v>0.172208287006409</v>
      </c>
      <c r="G7820" s="1">
        <f t="shared" si="493"/>
        <v>1.0518172641417631</v>
      </c>
      <c r="H7820" s="1">
        <f t="shared" si="490"/>
        <v>0.11861608084772518</v>
      </c>
      <c r="I7820" s="1">
        <f t="shared" si="491"/>
        <v>-0.10359391102772532</v>
      </c>
      <c r="J7820" s="3">
        <f t="shared" si="492"/>
        <v>0.40719574531217712</v>
      </c>
    </row>
    <row r="7821" spans="2:10" x14ac:dyDescent="0.25">
      <c r="B7821" s="12">
        <v>7812</v>
      </c>
      <c r="C7821" s="1">
        <v>-9.2967641666088105E-2</v>
      </c>
      <c r="D7821" s="1">
        <v>0.19219842712829899</v>
      </c>
      <c r="E7821" s="1">
        <v>0.47578258920900501</v>
      </c>
      <c r="F7821" s="1">
        <v>0.117952258368667</v>
      </c>
      <c r="G7821" s="1">
        <f t="shared" si="493"/>
        <v>-9.6638519165567385E-2</v>
      </c>
      <c r="H7821" s="1">
        <f t="shared" si="490"/>
        <v>0.4451770115437681</v>
      </c>
      <c r="I7821" s="1">
        <f t="shared" si="491"/>
        <v>0.98398691949710948</v>
      </c>
      <c r="J7821" s="3">
        <f t="shared" si="492"/>
        <v>0.30410929090046729</v>
      </c>
    </row>
    <row r="7822" spans="2:10" x14ac:dyDescent="0.25">
      <c r="B7822" s="12">
        <v>7813</v>
      </c>
      <c r="C7822" s="1">
        <v>0.24680972391353401</v>
      </c>
      <c r="D7822" s="1">
        <v>0.19851693074389701</v>
      </c>
      <c r="E7822" s="1">
        <v>0.628930107930181</v>
      </c>
      <c r="F7822" s="1">
        <v>0.295537454869579</v>
      </c>
      <c r="G7822" s="1">
        <f t="shared" si="493"/>
        <v>0.54893847543571461</v>
      </c>
      <c r="H7822" s="1">
        <f t="shared" si="490"/>
        <v>0.45718216841340431</v>
      </c>
      <c r="I7822" s="1">
        <f t="shared" si="491"/>
        <v>1.274967205067344</v>
      </c>
      <c r="J7822" s="3">
        <f t="shared" si="492"/>
        <v>0.64152116425220007</v>
      </c>
    </row>
    <row r="7823" spans="2:10" x14ac:dyDescent="0.25">
      <c r="B7823" s="12">
        <v>7814</v>
      </c>
      <c r="C7823" s="1">
        <v>0.184465521402564</v>
      </c>
      <c r="D7823" s="1">
        <v>1.02331874886845E-2</v>
      </c>
      <c r="E7823" s="1">
        <v>0.69385515168035305</v>
      </c>
      <c r="F7823" s="1">
        <v>-6.5311568316682597E-2</v>
      </c>
      <c r="G7823" s="1">
        <f t="shared" si="493"/>
        <v>0.4304844906648716</v>
      </c>
      <c r="H7823" s="1">
        <f t="shared" si="490"/>
        <v>9.9443056228500554E-2</v>
      </c>
      <c r="I7823" s="1">
        <f t="shared" si="491"/>
        <v>1.3983247881926708</v>
      </c>
      <c r="J7823" s="3">
        <f t="shared" si="492"/>
        <v>-4.4091979801696921E-2</v>
      </c>
    </row>
    <row r="7824" spans="2:10" x14ac:dyDescent="0.25">
      <c r="B7824" s="12">
        <v>7815</v>
      </c>
      <c r="C7824" s="1">
        <v>-0.16924641374402699</v>
      </c>
      <c r="D7824" s="1">
        <v>-0.122681519255688</v>
      </c>
      <c r="E7824" s="1">
        <v>0.38897244602291098</v>
      </c>
      <c r="F7824" s="1">
        <v>-2.1443449850232798E-3</v>
      </c>
      <c r="G7824" s="1">
        <f t="shared" si="493"/>
        <v>-0.24156818611365127</v>
      </c>
      <c r="H7824" s="1">
        <f t="shared" si="490"/>
        <v>-0.15309488658580717</v>
      </c>
      <c r="I7824" s="1">
        <f t="shared" si="491"/>
        <v>0.81904764744353076</v>
      </c>
      <c r="J7824" s="3">
        <f t="shared" si="492"/>
        <v>7.5925744528455769E-2</v>
      </c>
    </row>
    <row r="7825" spans="2:10" x14ac:dyDescent="0.25">
      <c r="B7825" s="12">
        <v>7816</v>
      </c>
      <c r="C7825" s="1">
        <v>6.7601267401181095E-2</v>
      </c>
      <c r="D7825" s="1">
        <v>-0.17273646948072399</v>
      </c>
      <c r="E7825" s="1">
        <v>3.1659090163984903E-2</v>
      </c>
      <c r="F7825" s="1">
        <v>-0.110391794647599</v>
      </c>
      <c r="G7825" s="1">
        <f t="shared" si="493"/>
        <v>0.20844240806224407</v>
      </c>
      <c r="H7825" s="1">
        <f t="shared" si="490"/>
        <v>-0.24819929201337554</v>
      </c>
      <c r="I7825" s="1">
        <f t="shared" si="491"/>
        <v>0.14015227131157132</v>
      </c>
      <c r="J7825" s="3">
        <f t="shared" si="492"/>
        <v>-0.12974440983043811</v>
      </c>
    </row>
    <row r="7826" spans="2:10" x14ac:dyDescent="0.25">
      <c r="B7826" s="12">
        <v>7817</v>
      </c>
      <c r="C7826" s="1">
        <v>-0.169219946298099</v>
      </c>
      <c r="D7826" s="1">
        <v>-7.70297730329699E-2</v>
      </c>
      <c r="E7826" s="1">
        <v>0.54467107128182102</v>
      </c>
      <c r="F7826" s="1">
        <v>-0.25258644941642799</v>
      </c>
      <c r="G7826" s="1">
        <f t="shared" si="493"/>
        <v>-0.24151789796638806</v>
      </c>
      <c r="H7826" s="1">
        <f t="shared" si="490"/>
        <v>-6.6356568762642801E-2</v>
      </c>
      <c r="I7826" s="1">
        <f t="shared" si="491"/>
        <v>1.11487503543546</v>
      </c>
      <c r="J7826" s="3">
        <f t="shared" si="492"/>
        <v>-0.39991425389121316</v>
      </c>
    </row>
    <row r="7827" spans="2:10" x14ac:dyDescent="0.25">
      <c r="B7827" s="12">
        <v>7818</v>
      </c>
      <c r="C7827" s="1">
        <v>0.54871968088086398</v>
      </c>
      <c r="D7827" s="1">
        <v>-0.123340070148746</v>
      </c>
      <c r="E7827" s="1">
        <v>0.127033288540575</v>
      </c>
      <c r="F7827" s="1">
        <v>0.60223077297453498</v>
      </c>
      <c r="G7827" s="1">
        <f t="shared" si="493"/>
        <v>1.1225673936736416</v>
      </c>
      <c r="H7827" s="1">
        <f t="shared" si="490"/>
        <v>-0.15434613328261737</v>
      </c>
      <c r="I7827" s="1">
        <f t="shared" si="491"/>
        <v>0.3213632482270925</v>
      </c>
      <c r="J7827" s="3">
        <f t="shared" si="492"/>
        <v>1.2242384686516166</v>
      </c>
    </row>
    <row r="7828" spans="2:10" x14ac:dyDescent="0.25">
      <c r="B7828" s="12">
        <v>7819</v>
      </c>
      <c r="C7828" s="1">
        <v>0.19592303184431301</v>
      </c>
      <c r="D7828" s="1">
        <v>-0.11026333921807201</v>
      </c>
      <c r="E7828" s="1">
        <v>0.765331101705094</v>
      </c>
      <c r="F7828" s="1">
        <v>0.62776400693192203</v>
      </c>
      <c r="G7828" s="1">
        <f t="shared" si="493"/>
        <v>0.45225376050419469</v>
      </c>
      <c r="H7828" s="1">
        <f t="shared" si="490"/>
        <v>-0.12950034451433678</v>
      </c>
      <c r="I7828" s="1">
        <f t="shared" si="491"/>
        <v>1.5341290932396785</v>
      </c>
      <c r="J7828" s="3">
        <f t="shared" si="492"/>
        <v>1.2727516131706518</v>
      </c>
    </row>
    <row r="7829" spans="2:10" x14ac:dyDescent="0.25">
      <c r="B7829" s="12">
        <v>7820</v>
      </c>
      <c r="C7829" s="1">
        <v>-2.3521861720105602E-2</v>
      </c>
      <c r="D7829" s="1">
        <v>-4.1525617641508403E-2</v>
      </c>
      <c r="E7829" s="1">
        <v>1.4823296841800901E-3</v>
      </c>
      <c r="F7829" s="1">
        <v>0.343534672556635</v>
      </c>
      <c r="G7829" s="1">
        <f t="shared" si="493"/>
        <v>3.5308462731799363E-2</v>
      </c>
      <c r="H7829" s="1">
        <f t="shared" si="490"/>
        <v>1.1013264811340351E-3</v>
      </c>
      <c r="I7829" s="1">
        <f t="shared" si="491"/>
        <v>8.2816426399942175E-2</v>
      </c>
      <c r="J7829" s="3">
        <f t="shared" si="492"/>
        <v>0.73271587785760639</v>
      </c>
    </row>
    <row r="7830" spans="2:10" x14ac:dyDescent="0.25">
      <c r="B7830" s="12">
        <v>7821</v>
      </c>
      <c r="C7830" s="1">
        <v>0.16296364789572501</v>
      </c>
      <c r="D7830" s="1">
        <v>-7.47268928402995E-2</v>
      </c>
      <c r="E7830" s="1">
        <v>-0.12100587792841699</v>
      </c>
      <c r="F7830" s="1">
        <v>-0.23770112308517899</v>
      </c>
      <c r="G7830" s="1">
        <f t="shared" si="493"/>
        <v>0.38963093100187751</v>
      </c>
      <c r="H7830" s="1">
        <f t="shared" si="490"/>
        <v>-6.1981096396569055E-2</v>
      </c>
      <c r="I7830" s="1">
        <f t="shared" si="491"/>
        <v>-0.14991116806399229</v>
      </c>
      <c r="J7830" s="3">
        <f t="shared" si="492"/>
        <v>-0.37163213386184002</v>
      </c>
    </row>
    <row r="7831" spans="2:10" x14ac:dyDescent="0.25">
      <c r="B7831" s="12">
        <v>7822</v>
      </c>
      <c r="C7831" s="1">
        <v>-1.8140513555827499E-2</v>
      </c>
      <c r="D7831" s="1">
        <v>-0.17195498881983401</v>
      </c>
      <c r="E7831" s="1">
        <v>-8.5555288120082201E-2</v>
      </c>
      <c r="F7831" s="1">
        <v>0.28438359010790598</v>
      </c>
      <c r="G7831" s="1">
        <f t="shared" si="493"/>
        <v>4.5533024243927758E-2</v>
      </c>
      <c r="H7831" s="1">
        <f t="shared" si="490"/>
        <v>-0.2467144787576846</v>
      </c>
      <c r="I7831" s="1">
        <f t="shared" si="491"/>
        <v>-8.2555047428156184E-2</v>
      </c>
      <c r="J7831" s="3">
        <f t="shared" si="492"/>
        <v>0.62032882120502131</v>
      </c>
    </row>
    <row r="7832" spans="2:10" x14ac:dyDescent="0.25">
      <c r="B7832" s="12">
        <v>7823</v>
      </c>
      <c r="C7832" s="1">
        <v>0.140206131415617</v>
      </c>
      <c r="D7832" s="1">
        <v>9.30105815338933E-3</v>
      </c>
      <c r="E7832" s="1">
        <v>9.5426830444520702E-2</v>
      </c>
      <c r="F7832" s="1">
        <v>-9.9340343862516597E-2</v>
      </c>
      <c r="G7832" s="1">
        <f t="shared" si="493"/>
        <v>0.34639164968967229</v>
      </c>
      <c r="H7832" s="1">
        <f t="shared" si="490"/>
        <v>9.7672010491439726E-2</v>
      </c>
      <c r="I7832" s="1">
        <f t="shared" si="491"/>
        <v>0.26131097784458934</v>
      </c>
      <c r="J7832" s="3">
        <f t="shared" si="492"/>
        <v>-0.10874665333878152</v>
      </c>
    </row>
    <row r="7833" spans="2:10" x14ac:dyDescent="0.25">
      <c r="B7833" s="12">
        <v>7824</v>
      </c>
      <c r="C7833" s="1">
        <v>0.159990855957342</v>
      </c>
      <c r="D7833" s="1">
        <v>-0.111983431044582</v>
      </c>
      <c r="E7833" s="1">
        <v>0.32293741548493299</v>
      </c>
      <c r="F7833" s="1">
        <v>0.179700065084893</v>
      </c>
      <c r="G7833" s="1">
        <f t="shared" si="493"/>
        <v>0.3839826263189498</v>
      </c>
      <c r="H7833" s="1">
        <f t="shared" si="490"/>
        <v>-0.13276851898470576</v>
      </c>
      <c r="I7833" s="1">
        <f t="shared" si="491"/>
        <v>0.69358108942137264</v>
      </c>
      <c r="J7833" s="3">
        <f t="shared" si="492"/>
        <v>0.42143012366129673</v>
      </c>
    </row>
    <row r="7834" spans="2:10" x14ac:dyDescent="0.25">
      <c r="B7834" s="12">
        <v>7825</v>
      </c>
      <c r="C7834" s="1">
        <v>0.12997890372385701</v>
      </c>
      <c r="D7834" s="1">
        <v>5.4112638843569399E-2</v>
      </c>
      <c r="E7834" s="1">
        <v>0.112216284100084</v>
      </c>
      <c r="F7834" s="1">
        <v>0.18787457385148301</v>
      </c>
      <c r="G7834" s="1">
        <f t="shared" si="493"/>
        <v>0.32695991707532829</v>
      </c>
      <c r="H7834" s="1">
        <f t="shared" ref="H7834:H7897" si="494">D7834*$M$7+$M$6</f>
        <v>0.18281401380278184</v>
      </c>
      <c r="I7834" s="1">
        <f t="shared" ref="I7834:I7897" si="495">E7834*$M$7+$M$6</f>
        <v>0.29321093979015961</v>
      </c>
      <c r="J7834" s="3">
        <f t="shared" ref="J7834:J7897" si="496">F7834*$M$7+$M$6</f>
        <v>0.43696169031781773</v>
      </c>
    </row>
    <row r="7835" spans="2:10" x14ac:dyDescent="0.25">
      <c r="B7835" s="12">
        <v>7826</v>
      </c>
      <c r="C7835" s="1">
        <v>-1.7682924164523099E-2</v>
      </c>
      <c r="D7835" s="1">
        <v>-0.120577698492079</v>
      </c>
      <c r="E7835" s="1">
        <v>8.85426902358043E-2</v>
      </c>
      <c r="F7835" s="1">
        <v>7.9403886545789407E-2</v>
      </c>
      <c r="G7835" s="1">
        <f t="shared" si="493"/>
        <v>4.6402444087406118E-2</v>
      </c>
      <c r="H7835" s="1">
        <f t="shared" si="494"/>
        <v>-0.14909762713495006</v>
      </c>
      <c r="I7835" s="1">
        <f t="shared" si="495"/>
        <v>0.24823111144802817</v>
      </c>
      <c r="J7835" s="3">
        <f t="shared" si="496"/>
        <v>0.23086738443699989</v>
      </c>
    </row>
    <row r="7836" spans="2:10" x14ac:dyDescent="0.25">
      <c r="B7836" s="12">
        <v>7827</v>
      </c>
      <c r="C7836" s="1">
        <v>0.162905731522235</v>
      </c>
      <c r="D7836" s="1">
        <v>3.1884442107663398E-2</v>
      </c>
      <c r="E7836" s="1">
        <v>7.6605014479908501E-2</v>
      </c>
      <c r="F7836" s="1">
        <v>-9.5334277057746497E-2</v>
      </c>
      <c r="G7836" s="1">
        <f t="shared" si="493"/>
        <v>0.38952088989224648</v>
      </c>
      <c r="H7836" s="1">
        <f t="shared" si="494"/>
        <v>0.14058044000456046</v>
      </c>
      <c r="I7836" s="1">
        <f t="shared" si="495"/>
        <v>0.22554952751182616</v>
      </c>
      <c r="J7836" s="3">
        <f t="shared" si="496"/>
        <v>-0.10113512640971832</v>
      </c>
    </row>
    <row r="7837" spans="2:10" x14ac:dyDescent="0.25">
      <c r="B7837" s="12">
        <v>7828</v>
      </c>
      <c r="C7837" s="1">
        <v>-4.1702838323762301E-2</v>
      </c>
      <c r="D7837" s="1">
        <v>0.30576451857703602</v>
      </c>
      <c r="E7837" s="1">
        <v>4.80955632846587E-2</v>
      </c>
      <c r="F7837" s="1">
        <v>0.105381919790646</v>
      </c>
      <c r="G7837" s="1">
        <f t="shared" si="493"/>
        <v>7.6460718485163448E-4</v>
      </c>
      <c r="H7837" s="1">
        <f t="shared" si="494"/>
        <v>0.66095258529636836</v>
      </c>
      <c r="I7837" s="1">
        <f t="shared" si="495"/>
        <v>0.17138157024085154</v>
      </c>
      <c r="J7837" s="3">
        <f t="shared" si="496"/>
        <v>0.2802256476022274</v>
      </c>
    </row>
    <row r="7838" spans="2:10" x14ac:dyDescent="0.25">
      <c r="B7838" s="12">
        <v>7829</v>
      </c>
      <c r="C7838" s="1">
        <v>0.62207567439843503</v>
      </c>
      <c r="D7838" s="1">
        <v>-9.0850226514161303E-2</v>
      </c>
      <c r="E7838" s="1">
        <v>-0.359440648388068</v>
      </c>
      <c r="F7838" s="1">
        <v>9.7712519825444002E-2</v>
      </c>
      <c r="G7838" s="1">
        <f t="shared" si="493"/>
        <v>1.2619437813570267</v>
      </c>
      <c r="H7838" s="1">
        <f t="shared" si="494"/>
        <v>-9.2615430376906463E-2</v>
      </c>
      <c r="I7838" s="1">
        <f t="shared" si="495"/>
        <v>-0.60293723193732918</v>
      </c>
      <c r="J7838" s="3">
        <f t="shared" si="496"/>
        <v>0.26565378766834358</v>
      </c>
    </row>
    <row r="7839" spans="2:10" x14ac:dyDescent="0.25">
      <c r="B7839" s="12">
        <v>7830</v>
      </c>
      <c r="C7839" s="1">
        <v>0.305930315553614</v>
      </c>
      <c r="D7839" s="1">
        <v>0.441042148985264</v>
      </c>
      <c r="E7839" s="1">
        <v>-0.18294157146637199</v>
      </c>
      <c r="F7839" s="1">
        <v>-3.4229668531436601E-2</v>
      </c>
      <c r="G7839" s="1">
        <f t="shared" si="493"/>
        <v>0.66126759955186654</v>
      </c>
      <c r="H7839" s="1">
        <f t="shared" si="494"/>
        <v>0.91798008307200152</v>
      </c>
      <c r="I7839" s="1">
        <f t="shared" si="495"/>
        <v>-0.26758898578610674</v>
      </c>
      <c r="J7839" s="3">
        <f t="shared" si="496"/>
        <v>1.4963629790270466E-2</v>
      </c>
    </row>
    <row r="7840" spans="2:10" x14ac:dyDescent="0.25">
      <c r="B7840" s="12">
        <v>7831</v>
      </c>
      <c r="C7840" s="1">
        <v>-0.13412918090925799</v>
      </c>
      <c r="D7840" s="1">
        <v>0.160147279263925</v>
      </c>
      <c r="E7840" s="1">
        <v>0.173729610898926</v>
      </c>
      <c r="F7840" s="1">
        <v>0.29858959116412098</v>
      </c>
      <c r="G7840" s="1">
        <f t="shared" si="493"/>
        <v>-0.17484544372759014</v>
      </c>
      <c r="H7840" s="1">
        <f t="shared" si="494"/>
        <v>0.38427983060145748</v>
      </c>
      <c r="I7840" s="1">
        <f t="shared" si="495"/>
        <v>0.41008626070795939</v>
      </c>
      <c r="J7840" s="3">
        <f t="shared" si="496"/>
        <v>0.6473202232118298</v>
      </c>
    </row>
    <row r="7841" spans="2:10" x14ac:dyDescent="0.25">
      <c r="B7841" s="12">
        <v>7832</v>
      </c>
      <c r="C7841" s="1">
        <v>0.35121390959937998</v>
      </c>
      <c r="D7841" s="1">
        <v>-9.4262222998262604E-2</v>
      </c>
      <c r="E7841" s="1">
        <v>6.7000007914787094E-2</v>
      </c>
      <c r="F7841" s="1">
        <v>-4.5842510824046202E-2</v>
      </c>
      <c r="G7841" s="1">
        <f t="shared" si="493"/>
        <v>0.74730642823882187</v>
      </c>
      <c r="H7841" s="1">
        <f t="shared" si="494"/>
        <v>-9.9098223696698948E-2</v>
      </c>
      <c r="I7841" s="1">
        <f t="shared" si="495"/>
        <v>0.20730001503809548</v>
      </c>
      <c r="J7841" s="3">
        <f t="shared" si="496"/>
        <v>-7.1007705656877806E-3</v>
      </c>
    </row>
    <row r="7842" spans="2:10" x14ac:dyDescent="0.25">
      <c r="B7842" s="12">
        <v>7833</v>
      </c>
      <c r="C7842" s="1">
        <v>-7.4175465172321098E-2</v>
      </c>
      <c r="D7842" s="1">
        <v>-2.6512500543476401E-2</v>
      </c>
      <c r="E7842" s="1">
        <v>-1.7871434182048899E-2</v>
      </c>
      <c r="F7842" s="1">
        <v>8.0268457048723901E-2</v>
      </c>
      <c r="G7842" s="1">
        <f t="shared" si="493"/>
        <v>-6.0933383827410079E-2</v>
      </c>
      <c r="H7842" s="1">
        <f t="shared" si="494"/>
        <v>2.9626248967394846E-2</v>
      </c>
      <c r="I7842" s="1">
        <f t="shared" si="495"/>
        <v>4.6044275054107096E-2</v>
      </c>
      <c r="J7842" s="3">
        <f t="shared" si="496"/>
        <v>0.23251006839257543</v>
      </c>
    </row>
    <row r="7843" spans="2:10" x14ac:dyDescent="0.25">
      <c r="B7843" s="12">
        <v>7834</v>
      </c>
      <c r="C7843" s="1">
        <v>-1.0291093433713899E-2</v>
      </c>
      <c r="D7843" s="1">
        <v>0.19773805547926701</v>
      </c>
      <c r="E7843" s="1">
        <v>1.38299795551444E-2</v>
      </c>
      <c r="F7843" s="1">
        <v>3.0246455530795399E-2</v>
      </c>
      <c r="G7843" s="1">
        <f t="shared" si="493"/>
        <v>6.044692247594359E-2</v>
      </c>
      <c r="H7843" s="1">
        <f t="shared" si="494"/>
        <v>0.4557023054106073</v>
      </c>
      <c r="I7843" s="1">
        <f t="shared" si="495"/>
        <v>0.10627696115477436</v>
      </c>
      <c r="J7843" s="3">
        <f t="shared" si="496"/>
        <v>0.13746826550851127</v>
      </c>
    </row>
    <row r="7844" spans="2:10" x14ac:dyDescent="0.25">
      <c r="B7844" s="12">
        <v>7835</v>
      </c>
      <c r="C7844" s="1">
        <v>0.22292920664822899</v>
      </c>
      <c r="D7844" s="1">
        <v>-0.26016281789128298</v>
      </c>
      <c r="E7844" s="1">
        <v>-6.5807731985864301E-2</v>
      </c>
      <c r="F7844" s="1">
        <v>0.15307261631269301</v>
      </c>
      <c r="G7844" s="1">
        <f t="shared" si="493"/>
        <v>0.50356549263163508</v>
      </c>
      <c r="H7844" s="1">
        <f t="shared" si="494"/>
        <v>-0.4143093539934376</v>
      </c>
      <c r="I7844" s="1">
        <f t="shared" si="495"/>
        <v>-4.5034690773142164E-2</v>
      </c>
      <c r="J7844" s="3">
        <f t="shared" si="496"/>
        <v>0.37083797099411669</v>
      </c>
    </row>
    <row r="7845" spans="2:10" x14ac:dyDescent="0.25">
      <c r="B7845" s="12">
        <v>7836</v>
      </c>
      <c r="C7845" s="1">
        <v>0.47859342695872997</v>
      </c>
      <c r="D7845" s="1">
        <v>-1.79216003202315E-2</v>
      </c>
      <c r="E7845" s="1">
        <v>-4.5045956950922603E-2</v>
      </c>
      <c r="F7845" s="1">
        <v>8.8160939154183104E-2</v>
      </c>
      <c r="G7845" s="1">
        <f t="shared" si="493"/>
        <v>0.98932751122158691</v>
      </c>
      <c r="H7845" s="1">
        <f t="shared" si="494"/>
        <v>4.594895939156015E-2</v>
      </c>
      <c r="I7845" s="1">
        <f t="shared" si="495"/>
        <v>-5.587318206752942E-3</v>
      </c>
      <c r="J7845" s="3">
        <f t="shared" si="496"/>
        <v>0.2475057843929479</v>
      </c>
    </row>
    <row r="7846" spans="2:10" x14ac:dyDescent="0.25">
      <c r="B7846" s="12">
        <v>7837</v>
      </c>
      <c r="C7846" s="1">
        <v>7.0595245854049901E-2</v>
      </c>
      <c r="D7846" s="1">
        <v>3.72913340547667E-2</v>
      </c>
      <c r="E7846" s="1">
        <v>-0.108011189699141</v>
      </c>
      <c r="F7846" s="1">
        <v>-1.6204599831638199E-2</v>
      </c>
      <c r="G7846" s="1">
        <f t="shared" si="493"/>
        <v>0.2141309671226948</v>
      </c>
      <c r="H7846" s="1">
        <f t="shared" si="494"/>
        <v>0.15085353470405671</v>
      </c>
      <c r="I7846" s="1">
        <f t="shared" si="495"/>
        <v>-0.1252212604283679</v>
      </c>
      <c r="J7846" s="3">
        <f t="shared" si="496"/>
        <v>4.9211260319887429E-2</v>
      </c>
    </row>
    <row r="7847" spans="2:10" x14ac:dyDescent="0.25">
      <c r="B7847" s="12">
        <v>7838</v>
      </c>
      <c r="C7847" s="1">
        <v>0.77232929109779902</v>
      </c>
      <c r="D7847" s="1">
        <v>-0.120857104255107</v>
      </c>
      <c r="E7847" s="1">
        <v>-4.3500147388223803E-2</v>
      </c>
      <c r="F7847" s="1">
        <v>0.30795800075868202</v>
      </c>
      <c r="G7847" s="1">
        <f t="shared" si="493"/>
        <v>1.5474256530858181</v>
      </c>
      <c r="H7847" s="1">
        <f t="shared" si="494"/>
        <v>-0.1496284980847033</v>
      </c>
      <c r="I7847" s="1">
        <f t="shared" si="495"/>
        <v>-2.6502800376252272E-3</v>
      </c>
      <c r="J7847" s="3">
        <f t="shared" si="496"/>
        <v>0.66512020144149575</v>
      </c>
    </row>
    <row r="7848" spans="2:10" x14ac:dyDescent="0.25">
      <c r="B7848" s="12">
        <v>7839</v>
      </c>
      <c r="C7848" s="1">
        <v>-5.4770387046240099E-2</v>
      </c>
      <c r="D7848" s="1">
        <v>-2.2349349206222498E-2</v>
      </c>
      <c r="E7848" s="1">
        <v>-0.20245514035305101</v>
      </c>
      <c r="F7848" s="1">
        <v>0.15684671876276299</v>
      </c>
      <c r="G7848" s="1">
        <f t="shared" si="493"/>
        <v>-2.406373538785618E-2</v>
      </c>
      <c r="H7848" s="1">
        <f t="shared" si="494"/>
        <v>3.7536236508177258E-2</v>
      </c>
      <c r="I7848" s="1">
        <f t="shared" si="495"/>
        <v>-0.30466476667079689</v>
      </c>
      <c r="J7848" s="3">
        <f t="shared" si="496"/>
        <v>0.37800876564924968</v>
      </c>
    </row>
    <row r="7849" spans="2:10" x14ac:dyDescent="0.25">
      <c r="B7849" s="12">
        <v>7840</v>
      </c>
      <c r="C7849" s="1">
        <v>-5.4067620234326298E-2</v>
      </c>
      <c r="D7849" s="1">
        <v>3.3226166911859402E-2</v>
      </c>
      <c r="E7849" s="1">
        <v>0.12372101340890899</v>
      </c>
      <c r="F7849" s="1">
        <v>1.1389695782442699E-2</v>
      </c>
      <c r="G7849" s="1">
        <f t="shared" si="493"/>
        <v>-2.2728478445219955E-2</v>
      </c>
      <c r="H7849" s="1">
        <f t="shared" si="494"/>
        <v>0.14312971713253286</v>
      </c>
      <c r="I7849" s="1">
        <f t="shared" si="495"/>
        <v>0.31506992547692708</v>
      </c>
      <c r="J7849" s="3">
        <f t="shared" si="496"/>
        <v>0.10164042198664112</v>
      </c>
    </row>
    <row r="7850" spans="2:10" x14ac:dyDescent="0.25">
      <c r="B7850" s="12">
        <v>7841</v>
      </c>
      <c r="C7850" s="1">
        <v>-0.140415494954927</v>
      </c>
      <c r="D7850" s="1">
        <v>-1.19871001432174E-2</v>
      </c>
      <c r="E7850" s="1">
        <v>-4.3659206318460701E-2</v>
      </c>
      <c r="F7850" s="1">
        <v>0.44697635619048598</v>
      </c>
      <c r="G7850" s="1">
        <f t="shared" si="493"/>
        <v>-0.1867894404143613</v>
      </c>
      <c r="H7850" s="1">
        <f t="shared" si="494"/>
        <v>5.7224509727886938E-2</v>
      </c>
      <c r="I7850" s="1">
        <f t="shared" si="495"/>
        <v>-2.9524920050753301E-3</v>
      </c>
      <c r="J7850" s="3">
        <f t="shared" si="496"/>
        <v>0.92925507676192332</v>
      </c>
    </row>
    <row r="7851" spans="2:10" x14ac:dyDescent="0.25">
      <c r="B7851" s="12">
        <v>7842</v>
      </c>
      <c r="C7851" s="1">
        <v>-8.9742556582137006E-2</v>
      </c>
      <c r="D7851" s="1">
        <v>-0.114049961332574</v>
      </c>
      <c r="E7851" s="1">
        <v>-0.49222338157004403</v>
      </c>
      <c r="F7851" s="1">
        <v>8.4027634475670396E-2</v>
      </c>
      <c r="G7851" s="1">
        <f t="shared" si="493"/>
        <v>-9.0510857506060291E-2</v>
      </c>
      <c r="H7851" s="1">
        <f t="shared" si="494"/>
        <v>-0.13669492653189058</v>
      </c>
      <c r="I7851" s="1">
        <f t="shared" si="495"/>
        <v>-0.8552244249830836</v>
      </c>
      <c r="J7851" s="3">
        <f t="shared" si="496"/>
        <v>0.23965250550377376</v>
      </c>
    </row>
    <row r="7852" spans="2:10" x14ac:dyDescent="0.25">
      <c r="B7852" s="12">
        <v>7843</v>
      </c>
      <c r="C7852" s="1">
        <v>-0.102500358711081</v>
      </c>
      <c r="D7852" s="1">
        <v>-0.167390451927244</v>
      </c>
      <c r="E7852" s="1">
        <v>0.10681470256410799</v>
      </c>
      <c r="F7852" s="1">
        <v>0.232728349384587</v>
      </c>
      <c r="G7852" s="1">
        <f t="shared" si="493"/>
        <v>-0.11475068155105388</v>
      </c>
      <c r="H7852" s="1">
        <f t="shared" si="494"/>
        <v>-0.23804185866176358</v>
      </c>
      <c r="I7852" s="1">
        <f t="shared" si="495"/>
        <v>0.2829479348718052</v>
      </c>
      <c r="J7852" s="3">
        <f t="shared" si="496"/>
        <v>0.52218386383071524</v>
      </c>
    </row>
    <row r="7853" spans="2:10" x14ac:dyDescent="0.25">
      <c r="B7853" s="12">
        <v>7844</v>
      </c>
      <c r="C7853" s="1">
        <v>0.195639416733355</v>
      </c>
      <c r="D7853" s="1">
        <v>0.17436446098403099</v>
      </c>
      <c r="E7853" s="1">
        <v>-0.29616584415800401</v>
      </c>
      <c r="F7853" s="1">
        <v>6.16212619147131E-2</v>
      </c>
      <c r="G7853" s="1">
        <f t="shared" si="493"/>
        <v>0.45171489179337448</v>
      </c>
      <c r="H7853" s="1">
        <f t="shared" si="494"/>
        <v>0.41129247586965889</v>
      </c>
      <c r="I7853" s="1">
        <f t="shared" si="495"/>
        <v>-0.48271510390020761</v>
      </c>
      <c r="J7853" s="3">
        <f t="shared" si="496"/>
        <v>0.19708039763795487</v>
      </c>
    </row>
    <row r="7854" spans="2:10" x14ac:dyDescent="0.25">
      <c r="B7854" s="12">
        <v>7845</v>
      </c>
      <c r="C7854" s="1">
        <v>0.110784151029813</v>
      </c>
      <c r="D7854" s="1">
        <v>1.9481925734421E-2</v>
      </c>
      <c r="E7854" s="1">
        <v>-0.16030951124835799</v>
      </c>
      <c r="F7854" s="1">
        <v>0.30291098633512298</v>
      </c>
      <c r="G7854" s="1">
        <f t="shared" si="493"/>
        <v>0.29048988695664468</v>
      </c>
      <c r="H7854" s="1">
        <f t="shared" si="494"/>
        <v>0.1170156588953999</v>
      </c>
      <c r="I7854" s="1">
        <f t="shared" si="495"/>
        <v>-0.22458807137188014</v>
      </c>
      <c r="J7854" s="3">
        <f t="shared" si="496"/>
        <v>0.6555308740367336</v>
      </c>
    </row>
    <row r="7855" spans="2:10" x14ac:dyDescent="0.25">
      <c r="B7855" s="12">
        <v>7846</v>
      </c>
      <c r="C7855" s="1">
        <v>0.103564655224685</v>
      </c>
      <c r="D7855" s="1">
        <v>0.140266950082337</v>
      </c>
      <c r="E7855" s="1">
        <v>-0.26229516492946903</v>
      </c>
      <c r="F7855" s="1">
        <v>0.19733678262644899</v>
      </c>
      <c r="G7855" s="1">
        <f t="shared" si="493"/>
        <v>0.27677284492690146</v>
      </c>
      <c r="H7855" s="1">
        <f t="shared" si="494"/>
        <v>0.34650720515644029</v>
      </c>
      <c r="I7855" s="1">
        <f t="shared" si="495"/>
        <v>-0.41836081336599112</v>
      </c>
      <c r="J7855" s="3">
        <f t="shared" si="496"/>
        <v>0.45493988699025306</v>
      </c>
    </row>
    <row r="7856" spans="2:10" x14ac:dyDescent="0.25">
      <c r="B7856" s="12">
        <v>7847</v>
      </c>
      <c r="C7856" s="1">
        <v>0.14755427033642199</v>
      </c>
      <c r="D7856" s="1">
        <v>0.23273479178842099</v>
      </c>
      <c r="E7856" s="1">
        <v>0.60474479029314099</v>
      </c>
      <c r="F7856" s="1">
        <v>-2.2369789725753E-2</v>
      </c>
      <c r="G7856" s="1">
        <f t="shared" si="493"/>
        <v>0.36035311363920181</v>
      </c>
      <c r="H7856" s="1">
        <f t="shared" si="494"/>
        <v>0.52219610439799991</v>
      </c>
      <c r="I7856" s="1">
        <f t="shared" si="495"/>
        <v>1.2290151015569679</v>
      </c>
      <c r="J7856" s="3">
        <f t="shared" si="496"/>
        <v>3.74973995210693E-2</v>
      </c>
    </row>
    <row r="7857" spans="2:10" x14ac:dyDescent="0.25">
      <c r="B7857" s="12">
        <v>7848</v>
      </c>
      <c r="C7857" s="1">
        <v>0.32937986563216698</v>
      </c>
      <c r="D7857" s="1">
        <v>0.151713719284718</v>
      </c>
      <c r="E7857" s="1">
        <v>0.29802603413252399</v>
      </c>
      <c r="F7857" s="1">
        <v>2.8411478136272799E-2</v>
      </c>
      <c r="G7857" s="1">
        <f t="shared" si="493"/>
        <v>0.70582174470111714</v>
      </c>
      <c r="H7857" s="1">
        <f t="shared" si="494"/>
        <v>0.36825606664096422</v>
      </c>
      <c r="I7857" s="1">
        <f t="shared" si="495"/>
        <v>0.64624946485179546</v>
      </c>
      <c r="J7857" s="3">
        <f t="shared" si="496"/>
        <v>0.13398180845891833</v>
      </c>
    </row>
    <row r="7858" spans="2:10" x14ac:dyDescent="0.25">
      <c r="B7858" s="12">
        <v>7849</v>
      </c>
      <c r="C7858" s="1">
        <v>0.14235680173927601</v>
      </c>
      <c r="D7858" s="1">
        <v>-5.9867904075458202E-2</v>
      </c>
      <c r="E7858" s="1">
        <v>-9.7911878312828299E-2</v>
      </c>
      <c r="F7858" s="1">
        <v>-0.24690420885630299</v>
      </c>
      <c r="G7858" s="1">
        <f t="shared" si="493"/>
        <v>0.35047792330462441</v>
      </c>
      <c r="H7858" s="1">
        <f t="shared" si="494"/>
        <v>-3.374901774337058E-2</v>
      </c>
      <c r="I7858" s="1">
        <f t="shared" si="495"/>
        <v>-0.10603256879437377</v>
      </c>
      <c r="J7858" s="3">
        <f t="shared" si="496"/>
        <v>-0.38911799682697562</v>
      </c>
    </row>
    <row r="7859" spans="2:10" x14ac:dyDescent="0.25">
      <c r="B7859" s="12">
        <v>7850</v>
      </c>
      <c r="C7859" s="1">
        <v>0.30207908322622501</v>
      </c>
      <c r="D7859" s="1">
        <v>0.14809389124300501</v>
      </c>
      <c r="E7859" s="1">
        <v>-7.80587681587811E-2</v>
      </c>
      <c r="F7859" s="1">
        <v>0.109710277762539</v>
      </c>
      <c r="G7859" s="1">
        <f t="shared" si="493"/>
        <v>0.65395025812982743</v>
      </c>
      <c r="H7859" s="1">
        <f t="shared" si="494"/>
        <v>0.36137839336170952</v>
      </c>
      <c r="I7859" s="1">
        <f t="shared" si="495"/>
        <v>-6.8311659501684094E-2</v>
      </c>
      <c r="J7859" s="3">
        <f t="shared" si="496"/>
        <v>0.2884495277488241</v>
      </c>
    </row>
    <row r="7860" spans="2:10" x14ac:dyDescent="0.25">
      <c r="B7860" s="12">
        <v>7851</v>
      </c>
      <c r="C7860" s="1">
        <v>-0.16900642129524401</v>
      </c>
      <c r="D7860" s="1">
        <v>0.53922626046349498</v>
      </c>
      <c r="E7860" s="1">
        <v>-0.47787341378831599</v>
      </c>
      <c r="F7860" s="1">
        <v>-0.10141410740785201</v>
      </c>
      <c r="G7860" s="1">
        <f t="shared" si="493"/>
        <v>-0.2411122004609636</v>
      </c>
      <c r="H7860" s="1">
        <f t="shared" si="494"/>
        <v>1.1045298948806406</v>
      </c>
      <c r="I7860" s="1">
        <f t="shared" si="495"/>
        <v>-0.82795948619780035</v>
      </c>
      <c r="J7860" s="3">
        <f t="shared" si="496"/>
        <v>-0.11268680407491881</v>
      </c>
    </row>
    <row r="7861" spans="2:10" x14ac:dyDescent="0.25">
      <c r="B7861" s="12">
        <v>7852</v>
      </c>
      <c r="C7861" s="1">
        <v>0.43373326879431001</v>
      </c>
      <c r="D7861" s="1">
        <v>-9.8505334869891201E-2</v>
      </c>
      <c r="E7861" s="1">
        <v>0.18321202072812401</v>
      </c>
      <c r="F7861" s="1">
        <v>0.27159081733491902</v>
      </c>
      <c r="G7861" s="1">
        <f t="shared" si="493"/>
        <v>0.90409321070918891</v>
      </c>
      <c r="H7861" s="1">
        <f t="shared" si="494"/>
        <v>-0.10716013625279326</v>
      </c>
      <c r="I7861" s="1">
        <f t="shared" si="495"/>
        <v>0.42810283938343563</v>
      </c>
      <c r="J7861" s="3">
        <f t="shared" si="496"/>
        <v>0.5960225529363461</v>
      </c>
    </row>
    <row r="7862" spans="2:10" x14ac:dyDescent="0.25">
      <c r="B7862" s="12">
        <v>7853</v>
      </c>
      <c r="C7862" s="1">
        <v>0.191485339236868</v>
      </c>
      <c r="D7862" s="1">
        <v>-9.1801232477267E-2</v>
      </c>
      <c r="E7862" s="1">
        <v>1.1545697909654099E-2</v>
      </c>
      <c r="F7862" s="1">
        <v>-1.7795396641686199E-2</v>
      </c>
      <c r="G7862" s="1">
        <f t="shared" si="493"/>
        <v>0.4438221445500492</v>
      </c>
      <c r="H7862" s="1">
        <f t="shared" si="494"/>
        <v>-9.4422341706807286E-2</v>
      </c>
      <c r="I7862" s="1">
        <f t="shared" si="495"/>
        <v>0.10193682602834278</v>
      </c>
      <c r="J7862" s="3">
        <f t="shared" si="496"/>
        <v>4.6188746380796224E-2</v>
      </c>
    </row>
    <row r="7863" spans="2:10" x14ac:dyDescent="0.25">
      <c r="B7863" s="12">
        <v>7854</v>
      </c>
      <c r="C7863" s="1">
        <v>-7.8442404824946896E-2</v>
      </c>
      <c r="D7863" s="1">
        <v>0.37684568751311298</v>
      </c>
      <c r="E7863" s="1">
        <v>0.12489666548098199</v>
      </c>
      <c r="F7863" s="1">
        <v>-3.5602913552597697E-2</v>
      </c>
      <c r="G7863" s="1">
        <f t="shared" si="493"/>
        <v>-6.9040569167399105E-2</v>
      </c>
      <c r="H7863" s="1">
        <f t="shared" si="494"/>
        <v>0.7960068062749146</v>
      </c>
      <c r="I7863" s="1">
        <f t="shared" si="495"/>
        <v>0.31730366441386576</v>
      </c>
      <c r="J7863" s="3">
        <f t="shared" si="496"/>
        <v>1.2354464250064381E-2</v>
      </c>
    </row>
    <row r="7864" spans="2:10" x14ac:dyDescent="0.25">
      <c r="B7864" s="12">
        <v>7855</v>
      </c>
      <c r="C7864" s="1">
        <v>0.26880796255188599</v>
      </c>
      <c r="D7864" s="1">
        <v>2.9451436632084899E-2</v>
      </c>
      <c r="E7864" s="1">
        <v>8.0090897361571406E-2</v>
      </c>
      <c r="F7864" s="1">
        <v>-4.98794461405834E-2</v>
      </c>
      <c r="G7864" s="1">
        <f t="shared" si="493"/>
        <v>0.59073512884858337</v>
      </c>
      <c r="H7864" s="1">
        <f t="shared" si="494"/>
        <v>0.13595772960096131</v>
      </c>
      <c r="I7864" s="1">
        <f t="shared" si="495"/>
        <v>0.23217270498698567</v>
      </c>
      <c r="J7864" s="3">
        <f t="shared" si="496"/>
        <v>-1.4770947667108458E-2</v>
      </c>
    </row>
    <row r="7865" spans="2:10" x14ac:dyDescent="0.25">
      <c r="B7865" s="12">
        <v>7856</v>
      </c>
      <c r="C7865" s="1">
        <v>-0.48179746776239002</v>
      </c>
      <c r="D7865" s="1">
        <v>5.7148974604528703E-2</v>
      </c>
      <c r="E7865" s="1">
        <v>0.17364079816417899</v>
      </c>
      <c r="F7865" s="1">
        <v>0.128666676131129</v>
      </c>
      <c r="G7865" s="1">
        <f t="shared" si="493"/>
        <v>-0.83541518874854104</v>
      </c>
      <c r="H7865" s="1">
        <f t="shared" si="494"/>
        <v>0.18858305174860451</v>
      </c>
      <c r="I7865" s="1">
        <f t="shared" si="495"/>
        <v>0.40991751651194008</v>
      </c>
      <c r="J7865" s="3">
        <f t="shared" si="496"/>
        <v>0.32446668464914508</v>
      </c>
    </row>
    <row r="7866" spans="2:10" x14ac:dyDescent="0.25">
      <c r="B7866" s="12">
        <v>7857</v>
      </c>
      <c r="C7866" s="1">
        <v>1.11283360666039E-2</v>
      </c>
      <c r="D7866" s="1">
        <v>-8.6062735964406195E-2</v>
      </c>
      <c r="E7866" s="1">
        <v>0.37083608639491999</v>
      </c>
      <c r="F7866" s="1">
        <v>0.16209659450135</v>
      </c>
      <c r="G7866" s="1">
        <f t="shared" si="493"/>
        <v>0.1011438385265474</v>
      </c>
      <c r="H7866" s="1">
        <f t="shared" si="494"/>
        <v>-8.3519198332371772E-2</v>
      </c>
      <c r="I7866" s="1">
        <f t="shared" si="495"/>
        <v>0.78458856415034794</v>
      </c>
      <c r="J7866" s="3">
        <f t="shared" si="496"/>
        <v>0.38798352955256499</v>
      </c>
    </row>
    <row r="7867" spans="2:10" x14ac:dyDescent="0.25">
      <c r="B7867" s="12">
        <v>7858</v>
      </c>
      <c r="C7867" s="1">
        <v>9.99384046522621E-2</v>
      </c>
      <c r="D7867" s="1">
        <v>0.19322580601577999</v>
      </c>
      <c r="E7867" s="1">
        <v>-6.2154642825301698E-2</v>
      </c>
      <c r="F7867" s="1">
        <v>0.17843507672846501</v>
      </c>
      <c r="G7867" s="1">
        <f t="shared" si="493"/>
        <v>0.26988296883929797</v>
      </c>
      <c r="H7867" s="1">
        <f t="shared" si="494"/>
        <v>0.44712903142998195</v>
      </c>
      <c r="I7867" s="1">
        <f t="shared" si="495"/>
        <v>-3.8093821368073225E-2</v>
      </c>
      <c r="J7867" s="3">
        <f t="shared" si="496"/>
        <v>0.4190266457840835</v>
      </c>
    </row>
    <row r="7868" spans="2:10" x14ac:dyDescent="0.25">
      <c r="B7868" s="12">
        <v>7859</v>
      </c>
      <c r="C7868" s="1">
        <v>-0.182454663853378</v>
      </c>
      <c r="D7868" s="1">
        <v>0.13073295220806599</v>
      </c>
      <c r="E7868" s="1">
        <v>-5.5553967966972997E-2</v>
      </c>
      <c r="F7868" s="1">
        <v>0.35045467548623999</v>
      </c>
      <c r="G7868" s="1">
        <f t="shared" si="493"/>
        <v>-0.26666386132141817</v>
      </c>
      <c r="H7868" s="1">
        <f t="shared" si="494"/>
        <v>0.32839260919532537</v>
      </c>
      <c r="I7868" s="1">
        <f t="shared" si="495"/>
        <v>-2.5552539137248684E-2</v>
      </c>
      <c r="J7868" s="3">
        <f t="shared" si="496"/>
        <v>0.7458638834238559</v>
      </c>
    </row>
    <row r="7869" spans="2:10" x14ac:dyDescent="0.25">
      <c r="B7869" s="12">
        <v>7860</v>
      </c>
      <c r="C7869" s="1">
        <v>0.204572528343796</v>
      </c>
      <c r="D7869" s="1">
        <v>-0.21251543593945099</v>
      </c>
      <c r="E7869" s="1">
        <v>6.3375636139104703E-3</v>
      </c>
      <c r="F7869" s="1">
        <v>-0.119285586574971</v>
      </c>
      <c r="G7869" s="1">
        <f t="shared" si="493"/>
        <v>0.4686878038532124</v>
      </c>
      <c r="H7869" s="1">
        <f t="shared" si="494"/>
        <v>-0.32377932828495687</v>
      </c>
      <c r="I7869" s="1">
        <f t="shared" si="495"/>
        <v>9.2041370866429897E-2</v>
      </c>
      <c r="J7869" s="3">
        <f t="shared" si="496"/>
        <v>-0.14664261449244487</v>
      </c>
    </row>
    <row r="7870" spans="2:10" x14ac:dyDescent="0.25">
      <c r="B7870" s="12">
        <v>7861</v>
      </c>
      <c r="C7870" s="1">
        <v>9.13742399813618E-3</v>
      </c>
      <c r="D7870" s="1">
        <v>-9.2052828464219097E-2</v>
      </c>
      <c r="E7870" s="1">
        <v>0.27169537146852102</v>
      </c>
      <c r="F7870" s="1">
        <v>0.40062615268169699</v>
      </c>
      <c r="G7870" s="1">
        <f t="shared" si="493"/>
        <v>9.7361105596458747E-2</v>
      </c>
      <c r="H7870" s="1">
        <f t="shared" si="494"/>
        <v>-9.4900374082016278E-2</v>
      </c>
      <c r="I7870" s="1">
        <f t="shared" si="495"/>
        <v>0.59622120579018989</v>
      </c>
      <c r="J7870" s="3">
        <f t="shared" si="496"/>
        <v>0.84118969009522415</v>
      </c>
    </row>
    <row r="7871" spans="2:10" x14ac:dyDescent="0.25">
      <c r="B7871" s="12">
        <v>7862</v>
      </c>
      <c r="C7871" s="1">
        <v>0.230369694488197</v>
      </c>
      <c r="D7871" s="1">
        <v>9.8780027313711605E-2</v>
      </c>
      <c r="E7871" s="1">
        <v>0.15511625397470599</v>
      </c>
      <c r="F7871" s="1">
        <v>0.14945126875737899</v>
      </c>
      <c r="G7871" s="1">
        <f t="shared" si="493"/>
        <v>0.51770241952757423</v>
      </c>
      <c r="H7871" s="1">
        <f t="shared" si="494"/>
        <v>0.26768205189605204</v>
      </c>
      <c r="I7871" s="1">
        <f t="shared" si="495"/>
        <v>0.37472088255194141</v>
      </c>
      <c r="J7871" s="3">
        <f t="shared" si="496"/>
        <v>0.3639574106390201</v>
      </c>
    </row>
    <row r="7872" spans="2:10" x14ac:dyDescent="0.25">
      <c r="B7872" s="12">
        <v>7863</v>
      </c>
      <c r="C7872" s="1">
        <v>0.11983789135883301</v>
      </c>
      <c r="D7872" s="1">
        <v>0.26127293545108798</v>
      </c>
      <c r="E7872" s="1">
        <v>-4.8317137587694702E-2</v>
      </c>
      <c r="F7872" s="1">
        <v>8.9990371765067106E-2</v>
      </c>
      <c r="G7872" s="1">
        <f t="shared" si="493"/>
        <v>0.30769199358178273</v>
      </c>
      <c r="H7872" s="1">
        <f t="shared" si="494"/>
        <v>0.57641857735706714</v>
      </c>
      <c r="I7872" s="1">
        <f t="shared" si="495"/>
        <v>-1.1802561416619922E-2</v>
      </c>
      <c r="J7872" s="3">
        <f t="shared" si="496"/>
        <v>0.25098170635362749</v>
      </c>
    </row>
    <row r="7873" spans="2:10" x14ac:dyDescent="0.25">
      <c r="B7873" s="12">
        <v>7864</v>
      </c>
      <c r="C7873" s="1">
        <v>2.4634864882914699E-2</v>
      </c>
      <c r="D7873" s="1">
        <v>0.211264936094849</v>
      </c>
      <c r="E7873" s="1">
        <v>0.32023904669417402</v>
      </c>
      <c r="F7873" s="1">
        <v>2.4077796995929799E-2</v>
      </c>
      <c r="G7873" s="1">
        <f t="shared" si="493"/>
        <v>0.12680624327753792</v>
      </c>
      <c r="H7873" s="1">
        <f t="shared" si="494"/>
        <v>0.48140337858021309</v>
      </c>
      <c r="I7873" s="1">
        <f t="shared" si="495"/>
        <v>0.6884541887189306</v>
      </c>
      <c r="J7873" s="3">
        <f t="shared" si="496"/>
        <v>0.12574781429226661</v>
      </c>
    </row>
    <row r="7874" spans="2:10" x14ac:dyDescent="0.25">
      <c r="B7874" s="12">
        <v>7865</v>
      </c>
      <c r="C7874" s="1">
        <v>3.02050228346806E-2</v>
      </c>
      <c r="D7874" s="1">
        <v>-0.18381837509601701</v>
      </c>
      <c r="E7874" s="1">
        <v>6.6721863870205303E-2</v>
      </c>
      <c r="F7874" s="1">
        <v>9.1041943514997004E-2</v>
      </c>
      <c r="G7874" s="1">
        <f t="shared" si="493"/>
        <v>0.13738954338589315</v>
      </c>
      <c r="H7874" s="1">
        <f t="shared" si="494"/>
        <v>-0.26925491268243229</v>
      </c>
      <c r="I7874" s="1">
        <f t="shared" si="495"/>
        <v>0.2067715413533901</v>
      </c>
      <c r="J7874" s="3">
        <f t="shared" si="496"/>
        <v>0.25297969267849429</v>
      </c>
    </row>
    <row r="7875" spans="2:10" x14ac:dyDescent="0.25">
      <c r="B7875" s="12">
        <v>7866</v>
      </c>
      <c r="C7875" s="1">
        <v>0.29813711893016798</v>
      </c>
      <c r="D7875" s="1">
        <v>-1.1953065482995301E-2</v>
      </c>
      <c r="E7875" s="1">
        <v>7.7213846105678302E-2</v>
      </c>
      <c r="F7875" s="1">
        <v>-7.30251889475311E-2</v>
      </c>
      <c r="G7875" s="1">
        <f t="shared" si="493"/>
        <v>0.64646052596731907</v>
      </c>
      <c r="H7875" s="1">
        <f t="shared" si="494"/>
        <v>5.7289175582308935E-2</v>
      </c>
      <c r="I7875" s="1">
        <f t="shared" si="495"/>
        <v>0.22670630760078875</v>
      </c>
      <c r="J7875" s="3">
        <f t="shared" si="496"/>
        <v>-5.8747859000309086E-2</v>
      </c>
    </row>
    <row r="7876" spans="2:10" x14ac:dyDescent="0.25">
      <c r="B7876" s="12">
        <v>7867</v>
      </c>
      <c r="C7876" s="1">
        <v>0.26061527059820999</v>
      </c>
      <c r="D7876" s="1">
        <v>0.188599108607162</v>
      </c>
      <c r="E7876" s="1">
        <v>0.386655258537763</v>
      </c>
      <c r="F7876" s="1">
        <v>-7.7256901598143801E-2</v>
      </c>
      <c r="G7876" s="1">
        <f t="shared" si="493"/>
        <v>0.57516901413659893</v>
      </c>
      <c r="H7876" s="1">
        <f t="shared" si="494"/>
        <v>0.43833830635360782</v>
      </c>
      <c r="I7876" s="1">
        <f t="shared" si="495"/>
        <v>0.8146449912217496</v>
      </c>
      <c r="J7876" s="3">
        <f t="shared" si="496"/>
        <v>-6.678811303647321E-2</v>
      </c>
    </row>
    <row r="7877" spans="2:10" x14ac:dyDescent="0.25">
      <c r="B7877" s="12">
        <v>7868</v>
      </c>
      <c r="C7877" s="1">
        <v>-0.170422690864756</v>
      </c>
      <c r="D7877" s="1">
        <v>0.19144632762205099</v>
      </c>
      <c r="E7877" s="1">
        <v>-6.2751306259898706E-2</v>
      </c>
      <c r="F7877" s="1">
        <v>0.33746773228298599</v>
      </c>
      <c r="G7877" s="1">
        <f t="shared" si="493"/>
        <v>-0.24380311264303639</v>
      </c>
      <c r="H7877" s="1">
        <f t="shared" si="494"/>
        <v>0.44374802248189688</v>
      </c>
      <c r="I7877" s="1">
        <f t="shared" si="495"/>
        <v>-3.9227481893807536E-2</v>
      </c>
      <c r="J7877" s="3">
        <f t="shared" si="496"/>
        <v>0.72118869133767327</v>
      </c>
    </row>
    <row r="7878" spans="2:10" x14ac:dyDescent="0.25">
      <c r="B7878" s="12">
        <v>7869</v>
      </c>
      <c r="C7878" s="1">
        <v>-5.9980778898921498E-2</v>
      </c>
      <c r="D7878" s="1">
        <v>-0.137375925664114</v>
      </c>
      <c r="E7878" s="1">
        <v>-1.34797788427846E-2</v>
      </c>
      <c r="F7878" s="1">
        <v>-0.20630052570323501</v>
      </c>
      <c r="G7878" s="1">
        <f t="shared" si="493"/>
        <v>-3.3963479907950844E-2</v>
      </c>
      <c r="H7878" s="1">
        <f t="shared" si="494"/>
        <v>-0.18101425876181654</v>
      </c>
      <c r="I7878" s="1">
        <f t="shared" si="495"/>
        <v>5.4388420198709264E-2</v>
      </c>
      <c r="J7878" s="3">
        <f t="shared" si="496"/>
        <v>-0.31197099883614648</v>
      </c>
    </row>
    <row r="7879" spans="2:10" x14ac:dyDescent="0.25">
      <c r="B7879" s="12">
        <v>7870</v>
      </c>
      <c r="C7879" s="1">
        <v>-5.03967341454606E-2</v>
      </c>
      <c r="D7879" s="1">
        <v>-0.141142412426772</v>
      </c>
      <c r="E7879" s="1">
        <v>-1.8627337854771098E-2</v>
      </c>
      <c r="F7879" s="1">
        <v>-4.3906534177319101E-2</v>
      </c>
      <c r="G7879" s="1">
        <f t="shared" si="493"/>
        <v>-1.5753794876375141E-2</v>
      </c>
      <c r="H7879" s="1">
        <f t="shared" si="494"/>
        <v>-0.18817058361086675</v>
      </c>
      <c r="I7879" s="1">
        <f t="shared" si="495"/>
        <v>4.4608058075934917E-2</v>
      </c>
      <c r="J7879" s="3">
        <f t="shared" si="496"/>
        <v>-3.4224149369062873E-3</v>
      </c>
    </row>
    <row r="7880" spans="2:10" x14ac:dyDescent="0.25">
      <c r="B7880" s="12">
        <v>7871</v>
      </c>
      <c r="C7880" s="1">
        <v>-7.6723527784052295E-2</v>
      </c>
      <c r="D7880" s="1">
        <v>3.7663835477276301E-2</v>
      </c>
      <c r="E7880" s="1">
        <v>0.31426322188853401</v>
      </c>
      <c r="F7880" s="1">
        <v>0.31881615777821998</v>
      </c>
      <c r="G7880" s="1">
        <f t="shared" si="493"/>
        <v>-6.5774702789699366E-2</v>
      </c>
      <c r="H7880" s="1">
        <f t="shared" si="494"/>
        <v>0.15156128740682495</v>
      </c>
      <c r="I7880" s="1">
        <f t="shared" si="495"/>
        <v>0.67710012158821453</v>
      </c>
      <c r="J7880" s="3">
        <f t="shared" si="496"/>
        <v>0.68575069977861791</v>
      </c>
    </row>
    <row r="7881" spans="2:10" x14ac:dyDescent="0.25">
      <c r="B7881" s="12">
        <v>7872</v>
      </c>
      <c r="C7881" s="1">
        <v>7.8354437644512095E-2</v>
      </c>
      <c r="D7881" s="1">
        <v>-6.4617310591181198E-2</v>
      </c>
      <c r="E7881" s="1">
        <v>0.255697727651155</v>
      </c>
      <c r="F7881" s="1">
        <v>-0.110313557683207</v>
      </c>
      <c r="G7881" s="1">
        <f t="shared" si="493"/>
        <v>0.22887343152457296</v>
      </c>
      <c r="H7881" s="1">
        <f t="shared" si="494"/>
        <v>-4.277289012324427E-2</v>
      </c>
      <c r="I7881" s="1">
        <f t="shared" si="495"/>
        <v>0.56582568253719445</v>
      </c>
      <c r="J7881" s="3">
        <f t="shared" si="496"/>
        <v>-0.12959575959809327</v>
      </c>
    </row>
    <row r="7882" spans="2:10" x14ac:dyDescent="0.25">
      <c r="B7882" s="12">
        <v>7873</v>
      </c>
      <c r="C7882" s="1">
        <v>0.10701892334193699</v>
      </c>
      <c r="D7882" s="1">
        <v>0.16161230644750199</v>
      </c>
      <c r="E7882" s="1">
        <v>-4.0471061650944801E-2</v>
      </c>
      <c r="F7882" s="1">
        <v>4.38579860269133E-2</v>
      </c>
      <c r="G7882" s="1">
        <f t="shared" si="493"/>
        <v>0.28333595434968029</v>
      </c>
      <c r="H7882" s="1">
        <f t="shared" si="494"/>
        <v>0.38706338225025377</v>
      </c>
      <c r="I7882" s="1">
        <f t="shared" si="495"/>
        <v>3.1049828632048887E-3</v>
      </c>
      <c r="J7882" s="3">
        <f t="shared" si="496"/>
        <v>0.16333017345113526</v>
      </c>
    </row>
    <row r="7883" spans="2:10" x14ac:dyDescent="0.25">
      <c r="B7883" s="12">
        <v>7874</v>
      </c>
      <c r="C7883" s="1">
        <v>-9.8388983140701103E-2</v>
      </c>
      <c r="D7883" s="1">
        <v>-9.8267258661326198E-2</v>
      </c>
      <c r="E7883" s="1">
        <v>4.5954596559660603E-2</v>
      </c>
      <c r="F7883" s="1">
        <v>-4.9690531015508597E-2</v>
      </c>
      <c r="G7883" s="1">
        <f t="shared" ref="G7883:G7946" si="497">C7883*$M$7+$M$6</f>
        <v>-0.10693906796733209</v>
      </c>
      <c r="H7883" s="1">
        <f t="shared" si="494"/>
        <v>-0.10670779145651978</v>
      </c>
      <c r="I7883" s="1">
        <f t="shared" si="495"/>
        <v>0.16731373346335515</v>
      </c>
      <c r="J7883" s="3">
        <f t="shared" si="496"/>
        <v>-1.4412008929466327E-2</v>
      </c>
    </row>
    <row r="7884" spans="2:10" x14ac:dyDescent="0.25">
      <c r="B7884" s="12">
        <v>7875</v>
      </c>
      <c r="C7884" s="1">
        <v>0.46548630119426398</v>
      </c>
      <c r="D7884" s="1">
        <v>6.0346329823753E-2</v>
      </c>
      <c r="E7884" s="1">
        <v>0.12835346504112699</v>
      </c>
      <c r="F7884" s="1">
        <v>0.13429911576236001</v>
      </c>
      <c r="G7884" s="1">
        <f t="shared" si="497"/>
        <v>0.96442397226910148</v>
      </c>
      <c r="H7884" s="1">
        <f t="shared" si="494"/>
        <v>0.19465802666513071</v>
      </c>
      <c r="I7884" s="1">
        <f t="shared" si="495"/>
        <v>0.32387158357814128</v>
      </c>
      <c r="J7884" s="3">
        <f t="shared" si="496"/>
        <v>0.33516831994848401</v>
      </c>
    </row>
    <row r="7885" spans="2:10" x14ac:dyDescent="0.25">
      <c r="B7885" s="12">
        <v>7876</v>
      </c>
      <c r="C7885" s="1">
        <v>-0.120393187514832</v>
      </c>
      <c r="D7885" s="1">
        <v>-0.12389619563818401</v>
      </c>
      <c r="E7885" s="1">
        <v>2.1426009579325399E-2</v>
      </c>
      <c r="F7885" s="1">
        <v>3.9804692903477297E-3</v>
      </c>
      <c r="G7885" s="1">
        <f t="shared" si="497"/>
        <v>-0.1487470562781808</v>
      </c>
      <c r="H7885" s="1">
        <f t="shared" si="494"/>
        <v>-0.15540277171254963</v>
      </c>
      <c r="I7885" s="1">
        <f t="shared" si="495"/>
        <v>0.12070941820071826</v>
      </c>
      <c r="J7885" s="3">
        <f t="shared" si="496"/>
        <v>8.7562891651660688E-2</v>
      </c>
    </row>
    <row r="7886" spans="2:10" x14ac:dyDescent="0.25">
      <c r="B7886" s="12">
        <v>7877</v>
      </c>
      <c r="C7886" s="1">
        <v>0.10698313670553</v>
      </c>
      <c r="D7886" s="1">
        <v>8.0625919148839806E-2</v>
      </c>
      <c r="E7886" s="1">
        <v>9.8984554432615196E-2</v>
      </c>
      <c r="F7886" s="1">
        <v>4.4066105067249603E-2</v>
      </c>
      <c r="G7886" s="1">
        <f t="shared" si="497"/>
        <v>0.283267959740507</v>
      </c>
      <c r="H7886" s="1">
        <f t="shared" si="494"/>
        <v>0.23318924638279565</v>
      </c>
      <c r="I7886" s="1">
        <f t="shared" si="495"/>
        <v>0.26807065342196884</v>
      </c>
      <c r="J7886" s="3">
        <f t="shared" si="496"/>
        <v>0.16372559962777425</v>
      </c>
    </row>
    <row r="7887" spans="2:10" x14ac:dyDescent="0.25">
      <c r="B7887" s="12">
        <v>7878</v>
      </c>
      <c r="C7887" s="1">
        <v>-3.32959946746125E-2</v>
      </c>
      <c r="D7887" s="1">
        <v>0.26742821216027501</v>
      </c>
      <c r="E7887" s="1">
        <v>7.8695304155030704E-2</v>
      </c>
      <c r="F7887" s="1">
        <v>0.23074858742919499</v>
      </c>
      <c r="G7887" s="1">
        <f t="shared" si="497"/>
        <v>1.6737610118236254E-2</v>
      </c>
      <c r="H7887" s="1">
        <f t="shared" si="494"/>
        <v>0.58811360310452243</v>
      </c>
      <c r="I7887" s="1">
        <f t="shared" si="495"/>
        <v>0.22952107789455833</v>
      </c>
      <c r="J7887" s="3">
        <f t="shared" si="496"/>
        <v>0.51842231611547041</v>
      </c>
    </row>
    <row r="7888" spans="2:10" x14ac:dyDescent="0.25">
      <c r="B7888" s="12">
        <v>7879</v>
      </c>
      <c r="C7888" s="1">
        <v>-0.33727727378018402</v>
      </c>
      <c r="D7888" s="1">
        <v>-3.5652838355815203E-2</v>
      </c>
      <c r="E7888" s="1">
        <v>0.346845557721846</v>
      </c>
      <c r="F7888" s="1">
        <v>-5.8117798771034797E-2</v>
      </c>
      <c r="G7888" s="1">
        <f t="shared" si="497"/>
        <v>-0.56082682018234964</v>
      </c>
      <c r="H7888" s="1">
        <f t="shared" si="494"/>
        <v>1.2259607123951119E-2</v>
      </c>
      <c r="I7888" s="1">
        <f t="shared" si="495"/>
        <v>0.7390065596715073</v>
      </c>
      <c r="J7888" s="3">
        <f t="shared" si="496"/>
        <v>-3.0423817664966102E-2</v>
      </c>
    </row>
    <row r="7889" spans="2:10" x14ac:dyDescent="0.25">
      <c r="B7889" s="12">
        <v>7880</v>
      </c>
      <c r="C7889" s="1">
        <v>0.25233802718452603</v>
      </c>
      <c r="D7889" s="1">
        <v>-0.20242089830337201</v>
      </c>
      <c r="E7889" s="1">
        <v>1.6737022763125099E-2</v>
      </c>
      <c r="F7889" s="1">
        <v>-8.2593180295056898E-2</v>
      </c>
      <c r="G7889" s="1">
        <f t="shared" si="497"/>
        <v>0.55944225165059946</v>
      </c>
      <c r="H7889" s="1">
        <f t="shared" si="494"/>
        <v>-0.3045997067764068</v>
      </c>
      <c r="I7889" s="1">
        <f t="shared" si="495"/>
        <v>0.11180034324993768</v>
      </c>
      <c r="J7889" s="3">
        <f t="shared" si="496"/>
        <v>-7.6927042560608103E-2</v>
      </c>
    </row>
    <row r="7890" spans="2:10" x14ac:dyDescent="0.25">
      <c r="B7890" s="12">
        <v>7881</v>
      </c>
      <c r="C7890" s="1">
        <v>0.18125714398399401</v>
      </c>
      <c r="D7890" s="1">
        <v>-3.3439593883108798E-2</v>
      </c>
      <c r="E7890" s="1">
        <v>-0.106725707550439</v>
      </c>
      <c r="F7890" s="1">
        <v>-5.0031534620250603E-2</v>
      </c>
      <c r="G7890" s="1">
        <f t="shared" si="497"/>
        <v>0.42438857356958859</v>
      </c>
      <c r="H7890" s="1">
        <f t="shared" si="494"/>
        <v>1.6464771622093283E-2</v>
      </c>
      <c r="I7890" s="1">
        <f t="shared" si="495"/>
        <v>-0.1227788443458341</v>
      </c>
      <c r="J7890" s="3">
        <f t="shared" si="496"/>
        <v>-1.5059915778476138E-2</v>
      </c>
    </row>
    <row r="7891" spans="2:10" x14ac:dyDescent="0.25">
      <c r="B7891" s="12">
        <v>7882</v>
      </c>
      <c r="C7891" s="1">
        <v>-4.4529303795334499E-2</v>
      </c>
      <c r="D7891" s="1">
        <v>0.194441709751353</v>
      </c>
      <c r="E7891" s="1">
        <v>2.5995069402128101E-2</v>
      </c>
      <c r="F7891" s="1">
        <v>0.13257079979707201</v>
      </c>
      <c r="G7891" s="1">
        <f t="shared" si="497"/>
        <v>-4.6056772111355421E-3</v>
      </c>
      <c r="H7891" s="1">
        <f t="shared" si="494"/>
        <v>0.44943924852757067</v>
      </c>
      <c r="I7891" s="1">
        <f t="shared" si="495"/>
        <v>0.1293906318640434</v>
      </c>
      <c r="J7891" s="3">
        <f t="shared" si="496"/>
        <v>0.33188451961443682</v>
      </c>
    </row>
    <row r="7892" spans="2:10" x14ac:dyDescent="0.25">
      <c r="B7892" s="12">
        <v>7883</v>
      </c>
      <c r="C7892" s="1">
        <v>0.20795501016486301</v>
      </c>
      <c r="D7892" s="1">
        <v>5.5142683366728597E-2</v>
      </c>
      <c r="E7892" s="1">
        <v>3.4233788072738802E-2</v>
      </c>
      <c r="F7892" s="1">
        <v>0.39846070828585101</v>
      </c>
      <c r="G7892" s="1">
        <f t="shared" si="497"/>
        <v>0.47511451931323972</v>
      </c>
      <c r="H7892" s="1">
        <f t="shared" si="494"/>
        <v>0.18477109839678435</v>
      </c>
      <c r="I7892" s="1">
        <f t="shared" si="495"/>
        <v>0.14504419733820373</v>
      </c>
      <c r="J7892" s="3">
        <f t="shared" si="496"/>
        <v>0.83707534574311682</v>
      </c>
    </row>
    <row r="7893" spans="2:10" x14ac:dyDescent="0.25">
      <c r="B7893" s="12">
        <v>7884</v>
      </c>
      <c r="C7893" s="1">
        <v>0.35733293318104198</v>
      </c>
      <c r="D7893" s="1">
        <v>-3.5418910446810099E-3</v>
      </c>
      <c r="E7893" s="1">
        <v>0.26123692187015102</v>
      </c>
      <c r="F7893" s="1">
        <v>-0.32463586270582601</v>
      </c>
      <c r="G7893" s="1">
        <f t="shared" si="497"/>
        <v>0.75893257304397965</v>
      </c>
      <c r="H7893" s="1">
        <f t="shared" si="494"/>
        <v>7.3270407015106079E-2</v>
      </c>
      <c r="I7893" s="1">
        <f t="shared" si="495"/>
        <v>0.57635015155328695</v>
      </c>
      <c r="J7893" s="3">
        <f t="shared" si="496"/>
        <v>-0.5368081391410694</v>
      </c>
    </row>
    <row r="7894" spans="2:10" x14ac:dyDescent="0.25">
      <c r="B7894" s="12">
        <v>7885</v>
      </c>
      <c r="C7894" s="1">
        <v>-0.103984058132726</v>
      </c>
      <c r="D7894" s="1">
        <v>-8.6906562626914596E-2</v>
      </c>
      <c r="E7894" s="1">
        <v>-0.10248730154971</v>
      </c>
      <c r="F7894" s="1">
        <v>0.17581439963460899</v>
      </c>
      <c r="G7894" s="1">
        <f t="shared" si="497"/>
        <v>-0.11756971045217939</v>
      </c>
      <c r="H7894" s="1">
        <f t="shared" si="494"/>
        <v>-8.512246899113772E-2</v>
      </c>
      <c r="I7894" s="1">
        <f t="shared" si="495"/>
        <v>-0.11472587294444898</v>
      </c>
      <c r="J7894" s="3">
        <f t="shared" si="496"/>
        <v>0.41404735930575709</v>
      </c>
    </row>
    <row r="7895" spans="2:10" x14ac:dyDescent="0.25">
      <c r="B7895" s="12">
        <v>7886</v>
      </c>
      <c r="C7895" s="1">
        <v>-2.2178866963822898E-2</v>
      </c>
      <c r="D7895" s="1">
        <v>0.33830962611389298</v>
      </c>
      <c r="E7895" s="1">
        <v>8.6796993092511099E-2</v>
      </c>
      <c r="F7895" s="1">
        <v>0.109062024532151</v>
      </c>
      <c r="G7895" s="1">
        <f t="shared" si="497"/>
        <v>3.7860152768736499E-2</v>
      </c>
      <c r="H7895" s="1">
        <f t="shared" si="494"/>
        <v>0.72278828961639663</v>
      </c>
      <c r="I7895" s="1">
        <f t="shared" si="495"/>
        <v>0.2449142868757711</v>
      </c>
      <c r="J7895" s="3">
        <f t="shared" si="496"/>
        <v>0.2872178466110869</v>
      </c>
    </row>
    <row r="7896" spans="2:10" x14ac:dyDescent="0.25">
      <c r="B7896" s="12">
        <v>7887</v>
      </c>
      <c r="C7896" s="1">
        <v>0.179445475402667</v>
      </c>
      <c r="D7896" s="1">
        <v>-4.3579081318412101E-2</v>
      </c>
      <c r="E7896" s="1">
        <v>-1.89580645472117E-2</v>
      </c>
      <c r="F7896" s="1">
        <v>4.3604815981494301E-2</v>
      </c>
      <c r="G7896" s="1">
        <f t="shared" si="497"/>
        <v>0.42094640326506733</v>
      </c>
      <c r="H7896" s="1">
        <f t="shared" si="494"/>
        <v>-2.800254504982988E-3</v>
      </c>
      <c r="I7896" s="1">
        <f t="shared" si="495"/>
        <v>4.3979677360297773E-2</v>
      </c>
      <c r="J7896" s="3">
        <f t="shared" si="496"/>
        <v>0.16284915036483916</v>
      </c>
    </row>
    <row r="7897" spans="2:10" x14ac:dyDescent="0.25">
      <c r="B7897" s="12">
        <v>7888</v>
      </c>
      <c r="C7897" s="1">
        <v>-0.103087224122572</v>
      </c>
      <c r="D7897" s="1">
        <v>0.187201259792279</v>
      </c>
      <c r="E7897" s="1">
        <v>0.14558932714675901</v>
      </c>
      <c r="F7897" s="1">
        <v>-0.126629893681729</v>
      </c>
      <c r="G7897" s="1">
        <f t="shared" si="497"/>
        <v>-0.11586572583288678</v>
      </c>
      <c r="H7897" s="1">
        <f t="shared" si="494"/>
        <v>0.43568239360533012</v>
      </c>
      <c r="I7897" s="1">
        <f t="shared" si="495"/>
        <v>0.35661972157884214</v>
      </c>
      <c r="J7897" s="3">
        <f t="shared" si="496"/>
        <v>-0.16059679799528509</v>
      </c>
    </row>
    <row r="7898" spans="2:10" x14ac:dyDescent="0.25">
      <c r="B7898" s="12">
        <v>7889</v>
      </c>
      <c r="C7898" s="1">
        <v>-5.9507244599758702E-2</v>
      </c>
      <c r="D7898" s="1">
        <v>7.9238417102995201E-2</v>
      </c>
      <c r="E7898" s="1">
        <v>-5.6831532038792596E-3</v>
      </c>
      <c r="F7898" s="1">
        <v>-0.11392352313955199</v>
      </c>
      <c r="G7898" s="1">
        <f t="shared" si="497"/>
        <v>-3.3063764739541521E-2</v>
      </c>
      <c r="H7898" s="1">
        <f t="shared" ref="H7898:H7961" si="498">D7898*$M$7+$M$6</f>
        <v>0.23055299249569089</v>
      </c>
      <c r="I7898" s="1">
        <f t="shared" ref="I7898:I7961" si="499">E7898*$M$7+$M$6</f>
        <v>6.9202008912629412E-2</v>
      </c>
      <c r="J7898" s="3">
        <f t="shared" ref="J7898:J7961" si="500">F7898*$M$7+$M$6</f>
        <v>-0.13645469396514875</v>
      </c>
    </row>
    <row r="7899" spans="2:10" x14ac:dyDescent="0.25">
      <c r="B7899" s="12">
        <v>7890</v>
      </c>
      <c r="C7899" s="1">
        <v>2.5159566380291199E-2</v>
      </c>
      <c r="D7899" s="1">
        <v>4.5744439882376198E-2</v>
      </c>
      <c r="E7899" s="1">
        <v>9.1810190640154304E-2</v>
      </c>
      <c r="F7899" s="1">
        <v>-9.6912373159289703E-2</v>
      </c>
      <c r="G7899" s="1">
        <f t="shared" si="497"/>
        <v>0.12780317612255326</v>
      </c>
      <c r="H7899" s="1">
        <f t="shared" si="498"/>
        <v>0.16691443577651477</v>
      </c>
      <c r="I7899" s="1">
        <f t="shared" si="499"/>
        <v>0.25443936221629315</v>
      </c>
      <c r="J7899" s="3">
        <f t="shared" si="500"/>
        <v>-0.10413350900265043</v>
      </c>
    </row>
    <row r="7900" spans="2:10" x14ac:dyDescent="0.25">
      <c r="B7900" s="12">
        <v>7891</v>
      </c>
      <c r="C7900" s="1">
        <v>1.8003453264968799E-2</v>
      </c>
      <c r="D7900" s="1">
        <v>-2.3335975743203601E-2</v>
      </c>
      <c r="E7900" s="1">
        <v>0.136386767223691</v>
      </c>
      <c r="F7900" s="1">
        <v>0.22237355022763999</v>
      </c>
      <c r="G7900" s="1">
        <f t="shared" si="497"/>
        <v>0.11420656120344072</v>
      </c>
      <c r="H7900" s="1">
        <f t="shared" si="498"/>
        <v>3.5661646087913161E-2</v>
      </c>
      <c r="I7900" s="1">
        <f t="shared" si="499"/>
        <v>0.33913485772501289</v>
      </c>
      <c r="J7900" s="3">
        <f t="shared" si="500"/>
        <v>0.50250974543251592</v>
      </c>
    </row>
    <row r="7901" spans="2:10" x14ac:dyDescent="0.25">
      <c r="B7901" s="12">
        <v>7892</v>
      </c>
      <c r="C7901" s="1">
        <v>1.40044735430913</v>
      </c>
      <c r="D7901" s="1">
        <v>0.75504505502220798</v>
      </c>
      <c r="E7901" s="1">
        <v>0.52212617188497701</v>
      </c>
      <c r="F7901" s="1">
        <v>9.35112468356546E-3</v>
      </c>
      <c r="G7901" s="1">
        <f t="shared" si="497"/>
        <v>2.740849973187347</v>
      </c>
      <c r="H7901" s="1">
        <f t="shared" si="498"/>
        <v>1.5145856045421953</v>
      </c>
      <c r="I7901" s="1">
        <f t="shared" si="499"/>
        <v>1.0720397265814563</v>
      </c>
      <c r="J7901" s="3">
        <f t="shared" si="500"/>
        <v>9.7767136898774379E-2</v>
      </c>
    </row>
    <row r="7902" spans="2:10" x14ac:dyDescent="0.25">
      <c r="B7902" s="12">
        <v>7893</v>
      </c>
      <c r="C7902" s="1">
        <v>0.486919869538048</v>
      </c>
      <c r="D7902" s="1">
        <v>6.0476288303626002E-2</v>
      </c>
      <c r="E7902" s="1">
        <v>-6.68553166251179E-2</v>
      </c>
      <c r="F7902" s="1">
        <v>0.47393291338284899</v>
      </c>
      <c r="G7902" s="1">
        <f t="shared" si="497"/>
        <v>1.0051477521222911</v>
      </c>
      <c r="H7902" s="1">
        <f t="shared" si="498"/>
        <v>0.19490494777688938</v>
      </c>
      <c r="I7902" s="1">
        <f t="shared" si="499"/>
        <v>-4.7025101587724008E-2</v>
      </c>
      <c r="J7902" s="3">
        <f t="shared" si="500"/>
        <v>0.98047253542741297</v>
      </c>
    </row>
    <row r="7903" spans="2:10" x14ac:dyDescent="0.25">
      <c r="B7903" s="12">
        <v>7894</v>
      </c>
      <c r="C7903" s="1">
        <v>-5.5718897207565898E-2</v>
      </c>
      <c r="D7903" s="1">
        <v>-0.165065964824611</v>
      </c>
      <c r="E7903" s="1">
        <v>2.2466504824967901E-2</v>
      </c>
      <c r="F7903" s="1">
        <v>0.11245697936468101</v>
      </c>
      <c r="G7903" s="1">
        <f t="shared" si="497"/>
        <v>-2.5865904694375205E-2</v>
      </c>
      <c r="H7903" s="1">
        <f t="shared" si="498"/>
        <v>-0.23362533316676087</v>
      </c>
      <c r="I7903" s="1">
        <f t="shared" si="499"/>
        <v>0.122686359167439</v>
      </c>
      <c r="J7903" s="3">
        <f t="shared" si="500"/>
        <v>0.29366826079289388</v>
      </c>
    </row>
    <row r="7904" spans="2:10" x14ac:dyDescent="0.25">
      <c r="B7904" s="12">
        <v>7895</v>
      </c>
      <c r="C7904" s="1">
        <v>-0.24487906732499901</v>
      </c>
      <c r="D7904" s="1">
        <v>5.4526891552069502E-2</v>
      </c>
      <c r="E7904" s="1">
        <v>0.41486405989616698</v>
      </c>
      <c r="F7904" s="1">
        <v>3.2347100884550103E-2</v>
      </c>
      <c r="G7904" s="1">
        <f t="shared" si="497"/>
        <v>-0.3852702279174981</v>
      </c>
      <c r="H7904" s="1">
        <f t="shared" si="498"/>
        <v>0.18360109394893204</v>
      </c>
      <c r="I7904" s="1">
        <f t="shared" si="499"/>
        <v>0.8682417138027172</v>
      </c>
      <c r="J7904" s="3">
        <f t="shared" si="500"/>
        <v>0.1414594916806452</v>
      </c>
    </row>
    <row r="7905" spans="2:10" x14ac:dyDescent="0.25">
      <c r="B7905" s="12">
        <v>7896</v>
      </c>
      <c r="C7905" s="1">
        <v>-4.3250367024721098E-2</v>
      </c>
      <c r="D7905" s="1">
        <v>0.46395208999537701</v>
      </c>
      <c r="E7905" s="1">
        <v>5.1980719355090004E-3</v>
      </c>
      <c r="F7905" s="1">
        <v>0.35391143889026699</v>
      </c>
      <c r="G7905" s="1">
        <f t="shared" si="497"/>
        <v>-2.1756973469700819E-3</v>
      </c>
      <c r="H7905" s="1">
        <f t="shared" si="498"/>
        <v>0.96150897099121624</v>
      </c>
      <c r="I7905" s="1">
        <f t="shared" si="499"/>
        <v>8.9876336677467097E-2</v>
      </c>
      <c r="J7905" s="3">
        <f t="shared" si="500"/>
        <v>0.75243173389150719</v>
      </c>
    </row>
    <row r="7906" spans="2:10" x14ac:dyDescent="0.25">
      <c r="B7906" s="12">
        <v>7897</v>
      </c>
      <c r="C7906" s="1">
        <v>0.35920215461536498</v>
      </c>
      <c r="D7906" s="1">
        <v>0.27247648318727402</v>
      </c>
      <c r="E7906" s="1">
        <v>7.5342610307071699E-3</v>
      </c>
      <c r="F7906" s="1">
        <v>-0.10975367065700201</v>
      </c>
      <c r="G7906" s="1">
        <f t="shared" si="497"/>
        <v>0.76248409376919335</v>
      </c>
      <c r="H7906" s="1">
        <f t="shared" si="498"/>
        <v>0.59770531805582061</v>
      </c>
      <c r="I7906" s="1">
        <f t="shared" si="499"/>
        <v>9.4315095958343628E-2</v>
      </c>
      <c r="J7906" s="3">
        <f t="shared" si="500"/>
        <v>-0.12853197424830382</v>
      </c>
    </row>
    <row r="7907" spans="2:10" x14ac:dyDescent="0.25">
      <c r="B7907" s="12">
        <v>7898</v>
      </c>
      <c r="C7907" s="1">
        <v>-0.168787580401769</v>
      </c>
      <c r="D7907" s="1">
        <v>0.34368086869856201</v>
      </c>
      <c r="E7907" s="1">
        <v>5.1464980829458697E-2</v>
      </c>
      <c r="F7907" s="1">
        <v>3.8753284166862703E-2</v>
      </c>
      <c r="G7907" s="1">
        <f t="shared" si="497"/>
        <v>-0.24069640276336107</v>
      </c>
      <c r="H7907" s="1">
        <f t="shared" si="498"/>
        <v>0.73299365052726773</v>
      </c>
      <c r="I7907" s="1">
        <f t="shared" si="499"/>
        <v>0.17778346357597152</v>
      </c>
      <c r="J7907" s="3">
        <f t="shared" si="500"/>
        <v>0.15363123991703914</v>
      </c>
    </row>
    <row r="7908" spans="2:10" x14ac:dyDescent="0.25">
      <c r="B7908" s="12">
        <v>7899</v>
      </c>
      <c r="C7908" s="1">
        <v>-6.0774406276059699E-2</v>
      </c>
      <c r="D7908" s="1">
        <v>0.12851742415296799</v>
      </c>
      <c r="E7908" s="1">
        <v>-3.3395881361335998E-2</v>
      </c>
      <c r="F7908" s="1">
        <v>0.310913006194738</v>
      </c>
      <c r="G7908" s="1">
        <f t="shared" si="497"/>
        <v>-3.5471371924513426E-2</v>
      </c>
      <c r="H7908" s="1">
        <f t="shared" si="498"/>
        <v>0.32418310589063914</v>
      </c>
      <c r="I7908" s="1">
        <f t="shared" si="499"/>
        <v>1.6547825413461614E-2</v>
      </c>
      <c r="J7908" s="3">
        <f t="shared" si="500"/>
        <v>0.6707347117700021</v>
      </c>
    </row>
    <row r="7909" spans="2:10" x14ac:dyDescent="0.25">
      <c r="B7909" s="12">
        <v>7900</v>
      </c>
      <c r="C7909" s="1">
        <v>-6.6904150080505195E-2</v>
      </c>
      <c r="D7909" s="1">
        <v>-0.149967383818044</v>
      </c>
      <c r="E7909" s="1">
        <v>0.24019715166616401</v>
      </c>
      <c r="F7909" s="1">
        <v>-1.78566450204126E-2</v>
      </c>
      <c r="G7909" s="1">
        <f t="shared" si="497"/>
        <v>-4.7117885152959851E-2</v>
      </c>
      <c r="H7909" s="1">
        <f t="shared" si="498"/>
        <v>-0.20493802925428356</v>
      </c>
      <c r="I7909" s="1">
        <f t="shared" si="499"/>
        <v>0.5363745881657116</v>
      </c>
      <c r="J7909" s="3">
        <f t="shared" si="500"/>
        <v>4.6072374461216065E-2</v>
      </c>
    </row>
    <row r="7910" spans="2:10" x14ac:dyDescent="0.25">
      <c r="B7910" s="12">
        <v>7901</v>
      </c>
      <c r="C7910" s="1">
        <v>0.37452777795224801</v>
      </c>
      <c r="D7910" s="1">
        <v>-4.38365617845397E-2</v>
      </c>
      <c r="E7910" s="1">
        <v>0.18550845625685</v>
      </c>
      <c r="F7910" s="1">
        <v>0.341072688811832</v>
      </c>
      <c r="G7910" s="1">
        <f t="shared" si="497"/>
        <v>0.79160277810927115</v>
      </c>
      <c r="H7910" s="1">
        <f t="shared" si="498"/>
        <v>-3.2894673906254251E-3</v>
      </c>
      <c r="I7910" s="1">
        <f t="shared" si="499"/>
        <v>0.43246606688801498</v>
      </c>
      <c r="J7910" s="3">
        <f t="shared" si="500"/>
        <v>0.72803810874248076</v>
      </c>
    </row>
    <row r="7911" spans="2:10" x14ac:dyDescent="0.25">
      <c r="B7911" s="12">
        <v>7902</v>
      </c>
      <c r="C7911" s="1">
        <v>0.102845478148425</v>
      </c>
      <c r="D7911" s="1">
        <v>0.162892413465453</v>
      </c>
      <c r="E7911" s="1">
        <v>0.344843566267026</v>
      </c>
      <c r="F7911" s="1">
        <v>0.43844794014621802</v>
      </c>
      <c r="G7911" s="1">
        <f t="shared" si="497"/>
        <v>0.27540640848200748</v>
      </c>
      <c r="H7911" s="1">
        <f t="shared" si="498"/>
        <v>0.3894955855843607</v>
      </c>
      <c r="I7911" s="1">
        <f t="shared" si="499"/>
        <v>0.73520277590734928</v>
      </c>
      <c r="J7911" s="3">
        <f t="shared" si="500"/>
        <v>0.91305108627781417</v>
      </c>
    </row>
    <row r="7912" spans="2:10" x14ac:dyDescent="0.25">
      <c r="B7912" s="12">
        <v>7903</v>
      </c>
      <c r="C7912" s="1">
        <v>0.17290511338245901</v>
      </c>
      <c r="D7912" s="1">
        <v>0.113249134668559</v>
      </c>
      <c r="E7912" s="1">
        <v>5.4343518448884298E-2</v>
      </c>
      <c r="F7912" s="1">
        <v>0.11573960099988399</v>
      </c>
      <c r="G7912" s="1">
        <f t="shared" si="497"/>
        <v>0.40851971542667209</v>
      </c>
      <c r="H7912" s="1">
        <f t="shared" si="498"/>
        <v>0.29517335587026211</v>
      </c>
      <c r="I7912" s="1">
        <f t="shared" si="499"/>
        <v>0.18325268505288017</v>
      </c>
      <c r="J7912" s="3">
        <f t="shared" si="500"/>
        <v>0.29990524189977957</v>
      </c>
    </row>
    <row r="7913" spans="2:10" x14ac:dyDescent="0.25">
      <c r="B7913" s="12">
        <v>7904</v>
      </c>
      <c r="C7913" s="1">
        <v>-4.7190544537718702E-3</v>
      </c>
      <c r="D7913" s="1">
        <v>-4.7734382528418898E-2</v>
      </c>
      <c r="E7913" s="1">
        <v>4.38174249439154E-3</v>
      </c>
      <c r="F7913" s="1">
        <v>1.8632220098758999E-3</v>
      </c>
      <c r="G7913" s="1">
        <f t="shared" si="497"/>
        <v>7.1033796537833455E-2</v>
      </c>
      <c r="H7913" s="1">
        <f t="shared" si="498"/>
        <v>-1.0695326803995903E-2</v>
      </c>
      <c r="I7913" s="1">
        <f t="shared" si="499"/>
        <v>8.8325310739343924E-2</v>
      </c>
      <c r="J7913" s="3">
        <f t="shared" si="500"/>
        <v>8.3540121818764218E-2</v>
      </c>
    </row>
    <row r="7914" spans="2:10" x14ac:dyDescent="0.25">
      <c r="B7914" s="12">
        <v>7905</v>
      </c>
      <c r="C7914" s="1">
        <v>0.121960501366771</v>
      </c>
      <c r="D7914" s="1">
        <v>0.21720921235785601</v>
      </c>
      <c r="E7914" s="1">
        <v>-6.9214225657217299E-2</v>
      </c>
      <c r="F7914" s="1">
        <v>-7.3216501896169101E-2</v>
      </c>
      <c r="G7914" s="1">
        <f t="shared" si="497"/>
        <v>0.31172495259686489</v>
      </c>
      <c r="H7914" s="1">
        <f t="shared" si="498"/>
        <v>0.49269750347992641</v>
      </c>
      <c r="I7914" s="1">
        <f t="shared" si="499"/>
        <v>-5.1507028748712866E-2</v>
      </c>
      <c r="J7914" s="3">
        <f t="shared" si="500"/>
        <v>-5.9111353602721281E-2</v>
      </c>
    </row>
    <row r="7915" spans="2:10" x14ac:dyDescent="0.25">
      <c r="B7915" s="12">
        <v>7906</v>
      </c>
      <c r="C7915" s="1">
        <v>9.9619281602077198E-2</v>
      </c>
      <c r="D7915" s="1">
        <v>0.194454926521726</v>
      </c>
      <c r="E7915" s="1">
        <v>0.120015204538446</v>
      </c>
      <c r="F7915" s="1">
        <v>-3.0287123957228101E-2</v>
      </c>
      <c r="G7915" s="1">
        <f t="shared" si="497"/>
        <v>0.26927663504394667</v>
      </c>
      <c r="H7915" s="1">
        <f t="shared" si="498"/>
        <v>0.4494643603912794</v>
      </c>
      <c r="I7915" s="1">
        <f t="shared" si="499"/>
        <v>0.30802888862304739</v>
      </c>
      <c r="J7915" s="3">
        <f t="shared" si="500"/>
        <v>2.245446448126661E-2</v>
      </c>
    </row>
    <row r="7916" spans="2:10" x14ac:dyDescent="0.25">
      <c r="B7916" s="12">
        <v>7907</v>
      </c>
      <c r="C7916" s="1">
        <v>0.14780046895003501</v>
      </c>
      <c r="D7916" s="1">
        <v>0.218517064748457</v>
      </c>
      <c r="E7916" s="1">
        <v>-0.17304138334750399</v>
      </c>
      <c r="F7916" s="1">
        <v>-3.6080965879798001E-3</v>
      </c>
      <c r="G7916" s="1">
        <f t="shared" si="497"/>
        <v>0.36082089100506654</v>
      </c>
      <c r="H7916" s="1">
        <f t="shared" si="498"/>
        <v>0.49518242302206827</v>
      </c>
      <c r="I7916" s="1">
        <f t="shared" si="499"/>
        <v>-0.24877862836025755</v>
      </c>
      <c r="J7916" s="3">
        <f t="shared" si="500"/>
        <v>7.3144616482838376E-2</v>
      </c>
    </row>
    <row r="7917" spans="2:10" x14ac:dyDescent="0.25">
      <c r="B7917" s="12">
        <v>7908</v>
      </c>
      <c r="C7917" s="1">
        <v>-6.9920879275969405E-2</v>
      </c>
      <c r="D7917" s="1">
        <v>6.8840995015761394E-2</v>
      </c>
      <c r="E7917" s="1">
        <v>2.2514537214369499E-2</v>
      </c>
      <c r="F7917" s="1">
        <v>-0.23920559361701399</v>
      </c>
      <c r="G7917" s="1">
        <f t="shared" si="497"/>
        <v>-5.2849670624341857E-2</v>
      </c>
      <c r="H7917" s="1">
        <f t="shared" si="498"/>
        <v>0.21079789052994663</v>
      </c>
      <c r="I7917" s="1">
        <f t="shared" si="499"/>
        <v>0.12277762070730205</v>
      </c>
      <c r="J7917" s="3">
        <f t="shared" si="500"/>
        <v>-0.37449062787232656</v>
      </c>
    </row>
    <row r="7918" spans="2:10" x14ac:dyDescent="0.25">
      <c r="B7918" s="12">
        <v>7909</v>
      </c>
      <c r="C7918" s="1">
        <v>0.304999212339299</v>
      </c>
      <c r="D7918" s="1">
        <v>8.7627929468737695E-2</v>
      </c>
      <c r="E7918" s="1">
        <v>0.18250981098374</v>
      </c>
      <c r="F7918" s="1">
        <v>-0.108375402391019</v>
      </c>
      <c r="G7918" s="1">
        <f t="shared" si="497"/>
        <v>0.65949850344466798</v>
      </c>
      <c r="H7918" s="1">
        <f t="shared" si="498"/>
        <v>0.24649306599060161</v>
      </c>
      <c r="I7918" s="1">
        <f t="shared" si="499"/>
        <v>0.42676864086910599</v>
      </c>
      <c r="J7918" s="3">
        <f t="shared" si="500"/>
        <v>-0.12591326454293611</v>
      </c>
    </row>
    <row r="7919" spans="2:10" x14ac:dyDescent="0.25">
      <c r="B7919" s="12">
        <v>7910</v>
      </c>
      <c r="C7919" s="1">
        <v>-4.79431683579465E-2</v>
      </c>
      <c r="D7919" s="1">
        <v>9.0807098563713703E-2</v>
      </c>
      <c r="E7919" s="1">
        <v>-0.16133968835701301</v>
      </c>
      <c r="F7919" s="1">
        <v>-7.1379230167817206E-2</v>
      </c>
      <c r="G7919" s="1">
        <f t="shared" si="497"/>
        <v>-1.109201988009835E-2</v>
      </c>
      <c r="H7919" s="1">
        <f t="shared" si="498"/>
        <v>0.25253348727105601</v>
      </c>
      <c r="I7919" s="1">
        <f t="shared" si="499"/>
        <v>-0.22654540787832467</v>
      </c>
      <c r="J7919" s="3">
        <f t="shared" si="500"/>
        <v>-5.5620537318852678E-2</v>
      </c>
    </row>
    <row r="7920" spans="2:10" x14ac:dyDescent="0.25">
      <c r="B7920" s="12">
        <v>7911</v>
      </c>
      <c r="C7920" s="1">
        <v>0.431648282255645</v>
      </c>
      <c r="D7920" s="1">
        <v>1.3690653935495E-2</v>
      </c>
      <c r="E7920" s="1">
        <v>5.3252672622011296E-3</v>
      </c>
      <c r="F7920" s="1">
        <v>0.144839152853842</v>
      </c>
      <c r="G7920" s="1">
        <f t="shared" si="497"/>
        <v>0.9001317362857254</v>
      </c>
      <c r="H7920" s="1">
        <f t="shared" si="498"/>
        <v>0.1060122424774405</v>
      </c>
      <c r="I7920" s="1">
        <f t="shared" si="499"/>
        <v>9.0118007798182145E-2</v>
      </c>
      <c r="J7920" s="3">
        <f t="shared" si="500"/>
        <v>0.35519439042229978</v>
      </c>
    </row>
    <row r="7921" spans="2:10" x14ac:dyDescent="0.25">
      <c r="B7921" s="12">
        <v>7912</v>
      </c>
      <c r="C7921" s="1">
        <v>0.103151826648044</v>
      </c>
      <c r="D7921" s="1">
        <v>0.169874125395574</v>
      </c>
      <c r="E7921" s="1">
        <v>4.6879718253578798E-2</v>
      </c>
      <c r="F7921" s="1">
        <v>0.89503438678788805</v>
      </c>
      <c r="G7921" s="1">
        <f t="shared" si="497"/>
        <v>0.27598847063128357</v>
      </c>
      <c r="H7921" s="1">
        <f t="shared" si="498"/>
        <v>0.40276083825159059</v>
      </c>
      <c r="I7921" s="1">
        <f t="shared" si="499"/>
        <v>0.16907146468179973</v>
      </c>
      <c r="J7921" s="3">
        <f t="shared" si="500"/>
        <v>1.7805653348969872</v>
      </c>
    </row>
    <row r="7922" spans="2:10" x14ac:dyDescent="0.25">
      <c r="B7922" s="12">
        <v>7913</v>
      </c>
      <c r="C7922" s="1">
        <v>-4.16377910249279E-2</v>
      </c>
      <c r="D7922" s="1">
        <v>3.3376993560337298E-2</v>
      </c>
      <c r="E7922" s="1">
        <v>-2.8844250962348598E-2</v>
      </c>
      <c r="F7922" s="1">
        <v>0.165677136440365</v>
      </c>
      <c r="G7922" s="1">
        <f t="shared" si="497"/>
        <v>8.8819705263699922E-4</v>
      </c>
      <c r="H7922" s="1">
        <f t="shared" si="498"/>
        <v>0.14341628776464088</v>
      </c>
      <c r="I7922" s="1">
        <f t="shared" si="499"/>
        <v>2.5195923171537668E-2</v>
      </c>
      <c r="J7922" s="3">
        <f t="shared" si="500"/>
        <v>0.39478655923669348</v>
      </c>
    </row>
    <row r="7923" spans="2:10" x14ac:dyDescent="0.25">
      <c r="B7923" s="12">
        <v>7914</v>
      </c>
      <c r="C7923" s="1">
        <v>-4.51893646686487E-3</v>
      </c>
      <c r="D7923" s="1">
        <v>3.84755220973052E-3</v>
      </c>
      <c r="E7923" s="1">
        <v>-3.2229490241571498E-2</v>
      </c>
      <c r="F7923" s="1">
        <v>2.2973629054393201E-2</v>
      </c>
      <c r="G7923" s="1">
        <f t="shared" si="497"/>
        <v>7.1414020712956744E-2</v>
      </c>
      <c r="H7923" s="1">
        <f t="shared" si="498"/>
        <v>8.7310349198487985E-2</v>
      </c>
      <c r="I7923" s="1">
        <f t="shared" si="499"/>
        <v>1.8763968541014156E-2</v>
      </c>
      <c r="J7923" s="3">
        <f t="shared" si="500"/>
        <v>0.12364989520334707</v>
      </c>
    </row>
    <row r="7924" spans="2:10" x14ac:dyDescent="0.25">
      <c r="B7924" s="12">
        <v>7915</v>
      </c>
      <c r="C7924" s="1">
        <v>6.5417438516750095E-2</v>
      </c>
      <c r="D7924" s="1">
        <v>-0.231060215945919</v>
      </c>
      <c r="E7924" s="1">
        <v>6.1353992050889603E-3</v>
      </c>
      <c r="F7924" s="1">
        <v>0.49109628560746499</v>
      </c>
      <c r="G7924" s="1">
        <f t="shared" si="497"/>
        <v>0.20429313318182518</v>
      </c>
      <c r="H7924" s="1">
        <f t="shared" si="498"/>
        <v>-0.35901441029724607</v>
      </c>
      <c r="I7924" s="1">
        <f t="shared" si="499"/>
        <v>9.1657258489669019E-2</v>
      </c>
      <c r="J7924" s="3">
        <f t="shared" si="500"/>
        <v>1.0130829426541834</v>
      </c>
    </row>
    <row r="7925" spans="2:10" x14ac:dyDescent="0.25">
      <c r="B7925" s="12">
        <v>7916</v>
      </c>
      <c r="C7925" s="1">
        <v>0.37944012459419901</v>
      </c>
      <c r="D7925" s="1">
        <v>-0.21277626915054801</v>
      </c>
      <c r="E7925" s="1">
        <v>-0.11503307798560999</v>
      </c>
      <c r="F7925" s="1">
        <v>-0.12044420894046599</v>
      </c>
      <c r="G7925" s="1">
        <f t="shared" si="497"/>
        <v>0.80093623672897807</v>
      </c>
      <c r="H7925" s="1">
        <f t="shared" si="498"/>
        <v>-0.3242749113860412</v>
      </c>
      <c r="I7925" s="1">
        <f t="shared" si="499"/>
        <v>-0.13856284817265896</v>
      </c>
      <c r="J7925" s="3">
        <f t="shared" si="500"/>
        <v>-0.14884399698688539</v>
      </c>
    </row>
    <row r="7926" spans="2:10" x14ac:dyDescent="0.25">
      <c r="B7926" s="12">
        <v>7917</v>
      </c>
      <c r="C7926" s="1">
        <v>-8.2597133702111802E-2</v>
      </c>
      <c r="D7926" s="1">
        <v>-2.8049729379245499E-2</v>
      </c>
      <c r="E7926" s="1">
        <v>-0.12971539374001301</v>
      </c>
      <c r="F7926" s="1">
        <v>0.178945834547863</v>
      </c>
      <c r="G7926" s="1">
        <f t="shared" si="497"/>
        <v>-7.6934554034012406E-2</v>
      </c>
      <c r="H7926" s="1">
        <f t="shared" si="498"/>
        <v>2.6705514179433558E-2</v>
      </c>
      <c r="I7926" s="1">
        <f t="shared" si="499"/>
        <v>-0.16645924810602469</v>
      </c>
      <c r="J7926" s="3">
        <f t="shared" si="500"/>
        <v>0.41999708564093968</v>
      </c>
    </row>
    <row r="7927" spans="2:10" x14ac:dyDescent="0.25">
      <c r="B7927" s="12">
        <v>7918</v>
      </c>
      <c r="C7927" s="1">
        <v>6.9273884645231099E-2</v>
      </c>
      <c r="D7927" s="1">
        <v>7.8011557273031606E-2</v>
      </c>
      <c r="E7927" s="1">
        <v>0.135781258831707</v>
      </c>
      <c r="F7927" s="1">
        <v>-0.140551324773972</v>
      </c>
      <c r="G7927" s="1">
        <f t="shared" si="497"/>
        <v>0.21162038082593909</v>
      </c>
      <c r="H7927" s="1">
        <f t="shared" si="498"/>
        <v>0.22822195881876006</v>
      </c>
      <c r="I7927" s="1">
        <f t="shared" si="499"/>
        <v>0.33798439178024331</v>
      </c>
      <c r="J7927" s="3">
        <f t="shared" si="500"/>
        <v>-0.18704751707054679</v>
      </c>
    </row>
    <row r="7928" spans="2:10" x14ac:dyDescent="0.25">
      <c r="B7928" s="12">
        <v>7919</v>
      </c>
      <c r="C7928" s="1">
        <v>0.85245958437774805</v>
      </c>
      <c r="D7928" s="1">
        <v>0.12196612305209199</v>
      </c>
      <c r="E7928" s="1">
        <v>0.53593336755366305</v>
      </c>
      <c r="F7928" s="1">
        <v>-5.4137270112553397E-3</v>
      </c>
      <c r="G7928" s="1">
        <f t="shared" si="497"/>
        <v>1.6996732103177212</v>
      </c>
      <c r="H7928" s="1">
        <f t="shared" si="498"/>
        <v>0.31173563379897479</v>
      </c>
      <c r="I7928" s="1">
        <f t="shared" si="499"/>
        <v>1.0982733983519599</v>
      </c>
      <c r="J7928" s="3">
        <f t="shared" si="500"/>
        <v>6.9713918678614858E-2</v>
      </c>
    </row>
    <row r="7929" spans="2:10" x14ac:dyDescent="0.25">
      <c r="B7929" s="12">
        <v>7920</v>
      </c>
      <c r="C7929" s="1">
        <v>0.13893267481404201</v>
      </c>
      <c r="D7929" s="1">
        <v>4.6947824934082998E-2</v>
      </c>
      <c r="E7929" s="1">
        <v>-0.172090050139314</v>
      </c>
      <c r="F7929" s="1">
        <v>-6.0128453941072198E-2</v>
      </c>
      <c r="G7929" s="1">
        <f t="shared" si="497"/>
        <v>0.34397208214667979</v>
      </c>
      <c r="H7929" s="1">
        <f t="shared" si="498"/>
        <v>0.1692008673747577</v>
      </c>
      <c r="I7929" s="1">
        <f t="shared" si="499"/>
        <v>-0.24697109526469657</v>
      </c>
      <c r="J7929" s="3">
        <f t="shared" si="500"/>
        <v>-3.4244062488037172E-2</v>
      </c>
    </row>
    <row r="7930" spans="2:10" x14ac:dyDescent="0.25">
      <c r="B7930" s="12">
        <v>7921</v>
      </c>
      <c r="C7930" s="1">
        <v>3.7916598743928102E-2</v>
      </c>
      <c r="D7930" s="1">
        <v>-0.13659048906378399</v>
      </c>
      <c r="E7930" s="1">
        <v>9.6346952967021598E-3</v>
      </c>
      <c r="F7930" s="1">
        <v>0.53123377243957504</v>
      </c>
      <c r="G7930" s="1">
        <f t="shared" si="497"/>
        <v>0.1520415376134634</v>
      </c>
      <c r="H7930" s="1">
        <f t="shared" si="498"/>
        <v>-0.17952192922118954</v>
      </c>
      <c r="I7930" s="1">
        <f t="shared" si="499"/>
        <v>9.8305921063734106E-2</v>
      </c>
      <c r="J7930" s="3">
        <f t="shared" si="500"/>
        <v>1.0893441676351925</v>
      </c>
    </row>
    <row r="7931" spans="2:10" x14ac:dyDescent="0.25">
      <c r="B7931" s="12">
        <v>7922</v>
      </c>
      <c r="C7931" s="1">
        <v>-0.30908655188816198</v>
      </c>
      <c r="D7931" s="1">
        <v>4.4908152712047102E-2</v>
      </c>
      <c r="E7931" s="1">
        <v>0.225403360763619</v>
      </c>
      <c r="F7931" s="1">
        <v>4.8596345708810502E-2</v>
      </c>
      <c r="G7931" s="1">
        <f t="shared" si="497"/>
        <v>-0.50726444858750774</v>
      </c>
      <c r="H7931" s="1">
        <f t="shared" si="498"/>
        <v>0.1653254901528895</v>
      </c>
      <c r="I7931" s="1">
        <f t="shared" si="499"/>
        <v>0.5082663854508761</v>
      </c>
      <c r="J7931" s="3">
        <f t="shared" si="500"/>
        <v>0.17233305684673994</v>
      </c>
    </row>
    <row r="7932" spans="2:10" x14ac:dyDescent="0.25">
      <c r="B7932" s="12">
        <v>7923</v>
      </c>
      <c r="C7932" s="1">
        <v>9.2991466239560006E-2</v>
      </c>
      <c r="D7932" s="1">
        <v>0.160330067569916</v>
      </c>
      <c r="E7932" s="1">
        <v>-0.12935124528021399</v>
      </c>
      <c r="F7932" s="1">
        <v>0.36821387909286801</v>
      </c>
      <c r="G7932" s="1">
        <f t="shared" si="497"/>
        <v>0.25668378585516399</v>
      </c>
      <c r="H7932" s="1">
        <f t="shared" si="498"/>
        <v>0.38462712838284041</v>
      </c>
      <c r="I7932" s="1">
        <f t="shared" si="499"/>
        <v>-0.16576736603240655</v>
      </c>
      <c r="J7932" s="3">
        <f t="shared" si="500"/>
        <v>0.77960637027644919</v>
      </c>
    </row>
    <row r="7933" spans="2:10" x14ac:dyDescent="0.25">
      <c r="B7933" s="12">
        <v>7924</v>
      </c>
      <c r="C7933" s="1">
        <v>0.34814113004981501</v>
      </c>
      <c r="D7933" s="1">
        <v>0.216899051545828</v>
      </c>
      <c r="E7933" s="1">
        <v>-0.20698843734884401</v>
      </c>
      <c r="F7933" s="1">
        <v>0.43173900932878101</v>
      </c>
      <c r="G7933" s="1">
        <f t="shared" si="497"/>
        <v>0.74146814709464848</v>
      </c>
      <c r="H7933" s="1">
        <f t="shared" si="498"/>
        <v>0.49210819793707322</v>
      </c>
      <c r="I7933" s="1">
        <f t="shared" si="499"/>
        <v>-0.3132780309628036</v>
      </c>
      <c r="J7933" s="3">
        <f t="shared" si="500"/>
        <v>0.90030411772468388</v>
      </c>
    </row>
    <row r="7934" spans="2:10" x14ac:dyDescent="0.25">
      <c r="B7934" s="12">
        <v>7925</v>
      </c>
      <c r="C7934" s="1">
        <v>6.7995411885615101E-2</v>
      </c>
      <c r="D7934" s="1">
        <v>-0.104793716739144</v>
      </c>
      <c r="E7934" s="1">
        <v>2.4717574984197799E-2</v>
      </c>
      <c r="F7934" s="1">
        <v>-0.18342051810402399</v>
      </c>
      <c r="G7934" s="1">
        <f t="shared" si="497"/>
        <v>0.20919128258266867</v>
      </c>
      <c r="H7934" s="1">
        <f t="shared" si="498"/>
        <v>-0.1191080618043736</v>
      </c>
      <c r="I7934" s="1">
        <f t="shared" si="499"/>
        <v>0.12696339246997582</v>
      </c>
      <c r="J7934" s="3">
        <f t="shared" si="500"/>
        <v>-0.26849898439764552</v>
      </c>
    </row>
    <row r="7935" spans="2:10" x14ac:dyDescent="0.25">
      <c r="B7935" s="12">
        <v>7926</v>
      </c>
      <c r="C7935" s="1">
        <v>0.111359665062237</v>
      </c>
      <c r="D7935" s="1">
        <v>0.10245206708544299</v>
      </c>
      <c r="E7935" s="1">
        <v>-5.8650258793154102E-2</v>
      </c>
      <c r="F7935" s="1">
        <v>0.35294729093553101</v>
      </c>
      <c r="G7935" s="1">
        <f t="shared" si="497"/>
        <v>0.29158336361825032</v>
      </c>
      <c r="H7935" s="1">
        <f t="shared" si="498"/>
        <v>0.27465892746234166</v>
      </c>
      <c r="I7935" s="1">
        <f t="shared" si="499"/>
        <v>-3.143549170699278E-2</v>
      </c>
      <c r="J7935" s="3">
        <f t="shared" si="500"/>
        <v>0.75059985277750885</v>
      </c>
    </row>
    <row r="7936" spans="2:10" x14ac:dyDescent="0.25">
      <c r="B7936" s="12">
        <v>7927</v>
      </c>
      <c r="C7936" s="1">
        <v>4.7903547472609102E-2</v>
      </c>
      <c r="D7936" s="1">
        <v>2.1591464908357699E-2</v>
      </c>
      <c r="E7936" s="1">
        <v>5.1611476152725301E-2</v>
      </c>
      <c r="F7936" s="1">
        <v>2.9438965699513701E-2</v>
      </c>
      <c r="G7936" s="1">
        <f t="shared" si="497"/>
        <v>0.17101674019795729</v>
      </c>
      <c r="H7936" s="1">
        <f t="shared" si="498"/>
        <v>0.12102378332587962</v>
      </c>
      <c r="I7936" s="1">
        <f t="shared" si="499"/>
        <v>0.17806180469017807</v>
      </c>
      <c r="J7936" s="3">
        <f t="shared" si="500"/>
        <v>0.13593403482907604</v>
      </c>
    </row>
    <row r="7937" spans="2:10" x14ac:dyDescent="0.25">
      <c r="B7937" s="12">
        <v>7928</v>
      </c>
      <c r="C7937" s="1">
        <v>5.4253317701725902E-2</v>
      </c>
      <c r="D7937" s="1">
        <v>-7.29600610109324E-2</v>
      </c>
      <c r="E7937" s="1">
        <v>-0.165731009623939</v>
      </c>
      <c r="F7937" s="1">
        <v>-3.4094915246577498E-2</v>
      </c>
      <c r="G7937" s="1">
        <f t="shared" si="497"/>
        <v>0.18308130363327921</v>
      </c>
      <c r="H7937" s="1">
        <f t="shared" si="498"/>
        <v>-5.8624115920771561E-2</v>
      </c>
      <c r="I7937" s="1">
        <f t="shared" si="499"/>
        <v>-0.23488891828548408</v>
      </c>
      <c r="J7937" s="3">
        <f t="shared" si="500"/>
        <v>1.5219661031502754E-2</v>
      </c>
    </row>
    <row r="7938" spans="2:10" x14ac:dyDescent="0.25">
      <c r="B7938" s="12">
        <v>7929</v>
      </c>
      <c r="C7938" s="1">
        <v>1.1154779194575399E-2</v>
      </c>
      <c r="D7938" s="1">
        <v>0.28892224283821999</v>
      </c>
      <c r="E7938" s="1">
        <v>3.5067063970974498E-2</v>
      </c>
      <c r="F7938" s="1">
        <v>0.312723258087586</v>
      </c>
      <c r="G7938" s="1">
        <f t="shared" si="497"/>
        <v>0.10119408046969326</v>
      </c>
      <c r="H7938" s="1">
        <f t="shared" si="498"/>
        <v>0.62895226139261795</v>
      </c>
      <c r="I7938" s="1">
        <f t="shared" si="499"/>
        <v>0.14662742154485153</v>
      </c>
      <c r="J7938" s="3">
        <f t="shared" si="500"/>
        <v>0.67417419036641335</v>
      </c>
    </row>
    <row r="7939" spans="2:10" x14ac:dyDescent="0.25">
      <c r="B7939" s="12">
        <v>7930</v>
      </c>
      <c r="C7939" s="1">
        <v>6.7138763692777395E-2</v>
      </c>
      <c r="D7939" s="1">
        <v>5.6528396051336201E-2</v>
      </c>
      <c r="E7939" s="1">
        <v>0.209326822403236</v>
      </c>
      <c r="F7939" s="1">
        <v>7.3148438047085804E-2</v>
      </c>
      <c r="G7939" s="1">
        <f t="shared" si="497"/>
        <v>0.20756365101627705</v>
      </c>
      <c r="H7939" s="1">
        <f t="shared" si="498"/>
        <v>0.18740395249753877</v>
      </c>
      <c r="I7939" s="1">
        <f t="shared" si="499"/>
        <v>0.47772096256614838</v>
      </c>
      <c r="J7939" s="3">
        <f t="shared" si="500"/>
        <v>0.218982032289463</v>
      </c>
    </row>
    <row r="7940" spans="2:10" x14ac:dyDescent="0.25">
      <c r="B7940" s="12">
        <v>7931</v>
      </c>
      <c r="C7940" s="1">
        <v>8.9017559371035292E-3</v>
      </c>
      <c r="D7940" s="1">
        <v>9.8435556359939599E-2</v>
      </c>
      <c r="E7940" s="1">
        <v>-0.17092554847341701</v>
      </c>
      <c r="F7940" s="1">
        <v>0.37732192985725599</v>
      </c>
      <c r="G7940" s="1">
        <f t="shared" si="497"/>
        <v>9.6913336280496698E-2</v>
      </c>
      <c r="H7940" s="1">
        <f t="shared" si="498"/>
        <v>0.26702755708388526</v>
      </c>
      <c r="I7940" s="1">
        <f t="shared" si="499"/>
        <v>-0.24475854209949227</v>
      </c>
      <c r="J7940" s="3">
        <f t="shared" si="500"/>
        <v>0.79691166672878633</v>
      </c>
    </row>
    <row r="7941" spans="2:10" x14ac:dyDescent="0.25">
      <c r="B7941" s="12">
        <v>7932</v>
      </c>
      <c r="C7941" s="1">
        <v>8.1357687395877107E-2</v>
      </c>
      <c r="D7941" s="1">
        <v>-0.154053617700421</v>
      </c>
      <c r="E7941" s="1">
        <v>-4.0520717509590402E-2</v>
      </c>
      <c r="F7941" s="1">
        <v>0.147072257102074</v>
      </c>
      <c r="G7941" s="1">
        <f t="shared" si="497"/>
        <v>0.23457960605216649</v>
      </c>
      <c r="H7941" s="1">
        <f t="shared" si="498"/>
        <v>-0.2127018736307999</v>
      </c>
      <c r="I7941" s="1">
        <f t="shared" si="499"/>
        <v>3.0106367317782462E-3</v>
      </c>
      <c r="J7941" s="3">
        <f t="shared" si="500"/>
        <v>0.35943728849394058</v>
      </c>
    </row>
    <row r="7942" spans="2:10" x14ac:dyDescent="0.25">
      <c r="B7942" s="12">
        <v>7933</v>
      </c>
      <c r="C7942" s="1">
        <v>0.148572900367688</v>
      </c>
      <c r="D7942" s="1">
        <v>0.50836514647623599</v>
      </c>
      <c r="E7942" s="1">
        <v>8.8279945865322507E-2</v>
      </c>
      <c r="F7942" s="1">
        <v>0.21920189447272001</v>
      </c>
      <c r="G7942" s="1">
        <f t="shared" si="497"/>
        <v>0.36228851069860718</v>
      </c>
      <c r="H7942" s="1">
        <f t="shared" si="498"/>
        <v>1.0458937783048483</v>
      </c>
      <c r="I7942" s="1">
        <f t="shared" si="499"/>
        <v>0.24773189714411276</v>
      </c>
      <c r="J7942" s="3">
        <f t="shared" si="500"/>
        <v>0.496483599498168</v>
      </c>
    </row>
    <row r="7943" spans="2:10" x14ac:dyDescent="0.25">
      <c r="B7943" s="12">
        <v>7934</v>
      </c>
      <c r="C7943" s="1">
        <v>0.57580405600294804</v>
      </c>
      <c r="D7943" s="1">
        <v>-1.164207670756E-2</v>
      </c>
      <c r="E7943" s="1">
        <v>-0.14850148233556301</v>
      </c>
      <c r="F7943" s="1">
        <v>5.8143740799261698E-2</v>
      </c>
      <c r="G7943" s="1">
        <f t="shared" si="497"/>
        <v>1.1740277064056013</v>
      </c>
      <c r="H7943" s="1">
        <f t="shared" si="498"/>
        <v>5.7880054255635999E-2</v>
      </c>
      <c r="I7943" s="1">
        <f t="shared" si="499"/>
        <v>-0.20215281643756972</v>
      </c>
      <c r="J7943" s="3">
        <f t="shared" si="500"/>
        <v>0.19047310751859722</v>
      </c>
    </row>
    <row r="7944" spans="2:10" x14ac:dyDescent="0.25">
      <c r="B7944" s="12">
        <v>7935</v>
      </c>
      <c r="C7944" s="1">
        <v>0.51582624556189605</v>
      </c>
      <c r="D7944" s="1">
        <v>7.5278942089267595E-2</v>
      </c>
      <c r="E7944" s="1">
        <v>9.85048446925815E-2</v>
      </c>
      <c r="F7944" s="1">
        <v>0.20890648410468901</v>
      </c>
      <c r="G7944" s="1">
        <f t="shared" si="497"/>
        <v>1.0600698665676025</v>
      </c>
      <c r="H7944" s="1">
        <f t="shared" si="498"/>
        <v>0.22302998996960843</v>
      </c>
      <c r="I7944" s="1">
        <f t="shared" si="499"/>
        <v>0.26715920491590484</v>
      </c>
      <c r="J7944" s="3">
        <f t="shared" si="500"/>
        <v>0.47692231979890914</v>
      </c>
    </row>
    <row r="7945" spans="2:10" x14ac:dyDescent="0.25">
      <c r="B7945" s="12">
        <v>7936</v>
      </c>
      <c r="C7945" s="1">
        <v>0.159528226046982</v>
      </c>
      <c r="D7945" s="1">
        <v>-0.100822593638998</v>
      </c>
      <c r="E7945" s="1">
        <v>0.35389664094373802</v>
      </c>
      <c r="F7945" s="1">
        <v>-5.3676184187918002E-2</v>
      </c>
      <c r="G7945" s="1">
        <f t="shared" si="497"/>
        <v>0.3831036294892658</v>
      </c>
      <c r="H7945" s="1">
        <f t="shared" si="498"/>
        <v>-0.11156292791409618</v>
      </c>
      <c r="I7945" s="1">
        <f t="shared" si="499"/>
        <v>0.75240361779310216</v>
      </c>
      <c r="J7945" s="3">
        <f t="shared" si="500"/>
        <v>-2.1984749957044192E-2</v>
      </c>
    </row>
    <row r="7946" spans="2:10" x14ac:dyDescent="0.25">
      <c r="B7946" s="12">
        <v>7937</v>
      </c>
      <c r="C7946" s="1">
        <v>-5.9544926340001497E-2</v>
      </c>
      <c r="D7946" s="1">
        <v>0.667047086298592</v>
      </c>
      <c r="E7946" s="1">
        <v>0.37926770887953498</v>
      </c>
      <c r="F7946" s="1">
        <v>-0.24118367417453601</v>
      </c>
      <c r="G7946" s="1">
        <f t="shared" si="497"/>
        <v>-3.3135360046002843E-2</v>
      </c>
      <c r="H7946" s="1">
        <f t="shared" si="498"/>
        <v>1.3473894639673247</v>
      </c>
      <c r="I7946" s="1">
        <f t="shared" si="499"/>
        <v>0.80060864687111644</v>
      </c>
      <c r="J7946" s="3">
        <f t="shared" si="500"/>
        <v>-0.37824898093161841</v>
      </c>
    </row>
    <row r="7947" spans="2:10" x14ac:dyDescent="0.25">
      <c r="B7947" s="12">
        <v>7938</v>
      </c>
      <c r="C7947" s="1">
        <v>-0.102992630248496</v>
      </c>
      <c r="D7947" s="1">
        <v>-0.23456270330469001</v>
      </c>
      <c r="E7947" s="1">
        <v>-0.27501268750075297</v>
      </c>
      <c r="F7947" s="1">
        <v>0.18952995130898401</v>
      </c>
      <c r="G7947" s="1">
        <f t="shared" ref="G7947:G8010" si="501">C7947*$M$7+$M$6</f>
        <v>-0.11568599747214241</v>
      </c>
      <c r="H7947" s="1">
        <f t="shared" si="498"/>
        <v>-0.36566913627891096</v>
      </c>
      <c r="I7947" s="1">
        <f t="shared" si="499"/>
        <v>-0.44252410625143063</v>
      </c>
      <c r="J7947" s="3">
        <f t="shared" si="500"/>
        <v>0.4401069074870696</v>
      </c>
    </row>
    <row r="7948" spans="2:10" x14ac:dyDescent="0.25">
      <c r="B7948" s="12">
        <v>7939</v>
      </c>
      <c r="C7948" s="1">
        <v>2.4339914957257101E-2</v>
      </c>
      <c r="D7948" s="1">
        <v>-0.18839127627583199</v>
      </c>
      <c r="E7948" s="1">
        <v>0.12210786321814</v>
      </c>
      <c r="F7948" s="1">
        <v>8.1480786794198803E-2</v>
      </c>
      <c r="G7948" s="1">
        <f t="shared" si="501"/>
        <v>0.1262458384187885</v>
      </c>
      <c r="H7948" s="1">
        <f t="shared" si="498"/>
        <v>-0.27794342492408075</v>
      </c>
      <c r="I7948" s="1">
        <f t="shared" si="499"/>
        <v>0.312004940114466</v>
      </c>
      <c r="J7948" s="3">
        <f t="shared" si="500"/>
        <v>0.23481349490897774</v>
      </c>
    </row>
    <row r="7949" spans="2:10" x14ac:dyDescent="0.25">
      <c r="B7949" s="12">
        <v>7940</v>
      </c>
      <c r="C7949" s="1">
        <v>0.34176867826837198</v>
      </c>
      <c r="D7949" s="1">
        <v>2.6084706165632899E-2</v>
      </c>
      <c r="E7949" s="1">
        <v>-0.17859480732722999</v>
      </c>
      <c r="F7949" s="1">
        <v>0.27256122559615198</v>
      </c>
      <c r="G7949" s="1">
        <f t="shared" si="501"/>
        <v>0.72936048870990666</v>
      </c>
      <c r="H7949" s="1">
        <f t="shared" si="498"/>
        <v>0.1295609417147025</v>
      </c>
      <c r="I7949" s="1">
        <f t="shared" si="499"/>
        <v>-0.25933013392173693</v>
      </c>
      <c r="J7949" s="3">
        <f t="shared" si="500"/>
        <v>0.59786632863268874</v>
      </c>
    </row>
    <row r="7950" spans="2:10" x14ac:dyDescent="0.25">
      <c r="B7950" s="12">
        <v>7941</v>
      </c>
      <c r="C7950" s="1">
        <v>0.429404439156572</v>
      </c>
      <c r="D7950" s="1">
        <v>0.105186122840846</v>
      </c>
      <c r="E7950" s="1">
        <v>-9.3238892238473703E-2</v>
      </c>
      <c r="F7950" s="1">
        <v>0.31898094862633902</v>
      </c>
      <c r="G7950" s="1">
        <f t="shared" si="501"/>
        <v>0.89586843439748676</v>
      </c>
      <c r="H7950" s="1">
        <f t="shared" si="498"/>
        <v>0.27985363339760738</v>
      </c>
      <c r="I7950" s="1">
        <f t="shared" si="499"/>
        <v>-9.7153895253100017E-2</v>
      </c>
      <c r="J7950" s="3">
        <f t="shared" si="500"/>
        <v>0.68606380239004405</v>
      </c>
    </row>
    <row r="7951" spans="2:10" x14ac:dyDescent="0.25">
      <c r="B7951" s="12">
        <v>7942</v>
      </c>
      <c r="C7951" s="1">
        <v>-0.305256824098665</v>
      </c>
      <c r="D7951" s="1">
        <v>8.1815479280852005E-2</v>
      </c>
      <c r="E7951" s="1">
        <v>0.113512064202736</v>
      </c>
      <c r="F7951" s="1">
        <v>-6.8244649908573299E-3</v>
      </c>
      <c r="G7951" s="1">
        <f t="shared" si="501"/>
        <v>-0.49998796578746346</v>
      </c>
      <c r="H7951" s="1">
        <f t="shared" si="498"/>
        <v>0.23544941063361879</v>
      </c>
      <c r="I7951" s="1">
        <f t="shared" si="499"/>
        <v>0.2956729219851984</v>
      </c>
      <c r="J7951" s="3">
        <f t="shared" si="500"/>
        <v>6.7033516517371078E-2</v>
      </c>
    </row>
    <row r="7952" spans="2:10" x14ac:dyDescent="0.25">
      <c r="B7952" s="12">
        <v>7943</v>
      </c>
      <c r="C7952" s="1">
        <v>-8.7376351443004693E-2</v>
      </c>
      <c r="D7952" s="1">
        <v>-0.13983401795248901</v>
      </c>
      <c r="E7952" s="1">
        <v>0.236388612170678</v>
      </c>
      <c r="F7952" s="1">
        <v>-0.17259061259570599</v>
      </c>
      <c r="G7952" s="1">
        <f t="shared" si="501"/>
        <v>-8.6015067741708903E-2</v>
      </c>
      <c r="H7952" s="1">
        <f t="shared" si="498"/>
        <v>-0.18568463410972907</v>
      </c>
      <c r="I7952" s="1">
        <f t="shared" si="499"/>
        <v>0.52913836312428819</v>
      </c>
      <c r="J7952" s="3">
        <f t="shared" si="500"/>
        <v>-0.24792216393184136</v>
      </c>
    </row>
    <row r="7953" spans="2:10" x14ac:dyDescent="0.25">
      <c r="B7953" s="12">
        <v>7944</v>
      </c>
      <c r="C7953" s="1">
        <v>0.201719364932233</v>
      </c>
      <c r="D7953" s="1">
        <v>7.3555436215207895E-2</v>
      </c>
      <c r="E7953" s="1">
        <v>0.25527859030426803</v>
      </c>
      <c r="F7953" s="1">
        <v>-8.4785114322888294E-2</v>
      </c>
      <c r="G7953" s="1">
        <f t="shared" si="501"/>
        <v>0.46326679337124271</v>
      </c>
      <c r="H7953" s="1">
        <f t="shared" si="498"/>
        <v>0.21975532880889498</v>
      </c>
      <c r="I7953" s="1">
        <f t="shared" si="499"/>
        <v>0.56502932157810926</v>
      </c>
      <c r="J7953" s="3">
        <f t="shared" si="500"/>
        <v>-8.1091717213487749E-2</v>
      </c>
    </row>
    <row r="7954" spans="2:10" x14ac:dyDescent="0.25">
      <c r="B7954" s="12">
        <v>7945</v>
      </c>
      <c r="C7954" s="1">
        <v>-0.27107547930075199</v>
      </c>
      <c r="D7954" s="1">
        <v>3.6267114042690202E-2</v>
      </c>
      <c r="E7954" s="1">
        <v>0.22155430647374399</v>
      </c>
      <c r="F7954" s="1">
        <v>0.176279290655945</v>
      </c>
      <c r="G7954" s="1">
        <f t="shared" si="501"/>
        <v>-0.43504341067142877</v>
      </c>
      <c r="H7954" s="1">
        <f t="shared" si="498"/>
        <v>0.14890751668111138</v>
      </c>
      <c r="I7954" s="1">
        <f t="shared" si="499"/>
        <v>0.50095318230011354</v>
      </c>
      <c r="J7954" s="3">
        <f t="shared" si="500"/>
        <v>0.41493065224629549</v>
      </c>
    </row>
    <row r="7955" spans="2:10" x14ac:dyDescent="0.25">
      <c r="B7955" s="12">
        <v>7946</v>
      </c>
      <c r="C7955" s="1">
        <v>0.27520618685152998</v>
      </c>
      <c r="D7955" s="1">
        <v>-1.4074926429042201E-2</v>
      </c>
      <c r="E7955" s="1">
        <v>-1.71195192121954E-2</v>
      </c>
      <c r="F7955" s="1">
        <v>0.64921057642187396</v>
      </c>
      <c r="G7955" s="1">
        <f t="shared" si="501"/>
        <v>0.60289175501790693</v>
      </c>
      <c r="H7955" s="1">
        <f t="shared" si="498"/>
        <v>5.3257639784819823E-2</v>
      </c>
      <c r="I7955" s="1">
        <f t="shared" si="499"/>
        <v>4.7472913496828743E-2</v>
      </c>
      <c r="J7955" s="3">
        <f t="shared" si="500"/>
        <v>1.3135000952015605</v>
      </c>
    </row>
    <row r="7956" spans="2:10" x14ac:dyDescent="0.25">
      <c r="B7956" s="12">
        <v>7947</v>
      </c>
      <c r="C7956" s="1">
        <v>0.115970238478124</v>
      </c>
      <c r="D7956" s="1">
        <v>-0.115633038637179</v>
      </c>
      <c r="E7956" s="1">
        <v>0.115124083529038</v>
      </c>
      <c r="F7956" s="1">
        <v>4.2147027025977599E-2</v>
      </c>
      <c r="G7956" s="1">
        <f t="shared" si="501"/>
        <v>0.30034345310843558</v>
      </c>
      <c r="H7956" s="1">
        <f t="shared" si="498"/>
        <v>-0.13970277341064008</v>
      </c>
      <c r="I7956" s="1">
        <f t="shared" si="499"/>
        <v>0.29873575870517216</v>
      </c>
      <c r="J7956" s="3">
        <f t="shared" si="500"/>
        <v>0.16007935134935744</v>
      </c>
    </row>
    <row r="7957" spans="2:10" x14ac:dyDescent="0.25">
      <c r="B7957" s="12">
        <v>7948</v>
      </c>
      <c r="C7957" s="1">
        <v>-0.10197575576560999</v>
      </c>
      <c r="D7957" s="1">
        <v>0.24963444907829099</v>
      </c>
      <c r="E7957" s="1">
        <v>-0.26658723728702399</v>
      </c>
      <c r="F7957" s="1">
        <v>5.5588902247857199E-3</v>
      </c>
      <c r="G7957" s="1">
        <f t="shared" si="501"/>
        <v>-0.11375393595465898</v>
      </c>
      <c r="H7957" s="1">
        <f t="shared" si="498"/>
        <v>0.5543054532487528</v>
      </c>
      <c r="I7957" s="1">
        <f t="shared" si="499"/>
        <v>-0.4265157508453456</v>
      </c>
      <c r="J7957" s="3">
        <f t="shared" si="500"/>
        <v>9.0561891427092867E-2</v>
      </c>
    </row>
    <row r="7958" spans="2:10" x14ac:dyDescent="0.25">
      <c r="B7958" s="12">
        <v>7949</v>
      </c>
      <c r="C7958" s="1">
        <v>-8.3342183338641504E-2</v>
      </c>
      <c r="D7958" s="1">
        <v>0.21790538585477601</v>
      </c>
      <c r="E7958" s="1">
        <v>0.210526831325895</v>
      </c>
      <c r="F7958" s="1">
        <v>-4.0874171170213303E-2</v>
      </c>
      <c r="G7958" s="1">
        <f t="shared" si="501"/>
        <v>-7.8350148343418843E-2</v>
      </c>
      <c r="H7958" s="1">
        <f t="shared" si="498"/>
        <v>0.49402023312407439</v>
      </c>
      <c r="I7958" s="1">
        <f t="shared" si="499"/>
        <v>0.48000097951920051</v>
      </c>
      <c r="J7958" s="3">
        <f t="shared" si="500"/>
        <v>2.3390747765947295E-3</v>
      </c>
    </row>
    <row r="7959" spans="2:10" x14ac:dyDescent="0.25">
      <c r="B7959" s="12">
        <v>7950</v>
      </c>
      <c r="C7959" s="1">
        <v>-0.42703769620301102</v>
      </c>
      <c r="D7959" s="1">
        <v>0.14295997050499901</v>
      </c>
      <c r="E7959" s="1">
        <v>0.27754865046639299</v>
      </c>
      <c r="F7959" s="1">
        <v>-0.19937639174897701</v>
      </c>
      <c r="G7959" s="1">
        <f t="shared" si="501"/>
        <v>-0.73137162278572099</v>
      </c>
      <c r="H7959" s="1">
        <f t="shared" si="498"/>
        <v>0.35162394395949814</v>
      </c>
      <c r="I7959" s="1">
        <f t="shared" si="499"/>
        <v>0.60734243588614656</v>
      </c>
      <c r="J7959" s="3">
        <f t="shared" si="500"/>
        <v>-0.29881514432305628</v>
      </c>
    </row>
    <row r="7960" spans="2:10" x14ac:dyDescent="0.25">
      <c r="B7960" s="12">
        <v>7951</v>
      </c>
      <c r="C7960" s="1">
        <v>-0.22420785211566199</v>
      </c>
      <c r="D7960" s="1">
        <v>4.5747710957224602E-2</v>
      </c>
      <c r="E7960" s="1">
        <v>3.8500599048434399E-2</v>
      </c>
      <c r="F7960" s="1">
        <v>-3.49420750887771E-2</v>
      </c>
      <c r="G7960" s="1">
        <f t="shared" si="501"/>
        <v>-0.34599491901975776</v>
      </c>
      <c r="H7960" s="1">
        <f t="shared" si="498"/>
        <v>0.16692065081872676</v>
      </c>
      <c r="I7960" s="1">
        <f t="shared" si="499"/>
        <v>0.15315113819202536</v>
      </c>
      <c r="J7960" s="3">
        <f t="shared" si="500"/>
        <v>1.3610057331323519E-2</v>
      </c>
    </row>
    <row r="7961" spans="2:10" x14ac:dyDescent="0.25">
      <c r="B7961" s="12">
        <v>7952</v>
      </c>
      <c r="C7961" s="1">
        <v>0.16368463838684599</v>
      </c>
      <c r="D7961" s="1">
        <v>4.4748414169255499E-2</v>
      </c>
      <c r="E7961" s="1">
        <v>-2.70237120261556E-2</v>
      </c>
      <c r="F7961" s="1">
        <v>0.10855703501135</v>
      </c>
      <c r="G7961" s="1">
        <f t="shared" si="501"/>
        <v>0.39100081293500738</v>
      </c>
      <c r="H7961" s="1">
        <f t="shared" si="498"/>
        <v>0.16502198692158543</v>
      </c>
      <c r="I7961" s="1">
        <f t="shared" si="499"/>
        <v>2.8654947150304366E-2</v>
      </c>
      <c r="J7961" s="3">
        <f t="shared" si="500"/>
        <v>0.286258366521565</v>
      </c>
    </row>
    <row r="7962" spans="2:10" x14ac:dyDescent="0.25">
      <c r="B7962" s="12">
        <v>7953</v>
      </c>
      <c r="C7962" s="1">
        <v>-8.3638459467017201E-2</v>
      </c>
      <c r="D7962" s="1">
        <v>0.16076756016326399</v>
      </c>
      <c r="E7962" s="1">
        <v>8.4060197432060405E-2</v>
      </c>
      <c r="F7962" s="1">
        <v>-8.7200921010106205E-3</v>
      </c>
      <c r="G7962" s="1">
        <f t="shared" si="501"/>
        <v>-7.8913072987332675E-2</v>
      </c>
      <c r="H7962" s="1">
        <f t="shared" ref="H7962:H8025" si="502">D7962*$M$7+$M$6</f>
        <v>0.38545836431020158</v>
      </c>
      <c r="I7962" s="1">
        <f t="shared" ref="I7962:I8025" si="503">E7962*$M$7+$M$6</f>
        <v>0.23971437512091476</v>
      </c>
      <c r="J7962" s="3">
        <f t="shared" ref="J7962:J8025" si="504">F7962*$M$7+$M$6</f>
        <v>6.3431825008079826E-2</v>
      </c>
    </row>
    <row r="7963" spans="2:10" x14ac:dyDescent="0.25">
      <c r="B7963" s="12">
        <v>7954</v>
      </c>
      <c r="C7963" s="1">
        <v>8.2071039113069094E-2</v>
      </c>
      <c r="D7963" s="1">
        <v>4.9245921905284901E-2</v>
      </c>
      <c r="E7963" s="1">
        <v>0.14938516471094901</v>
      </c>
      <c r="F7963" s="1">
        <v>0.19277612012050199</v>
      </c>
      <c r="G7963" s="1">
        <f t="shared" si="501"/>
        <v>0.23593497431483129</v>
      </c>
      <c r="H7963" s="1">
        <f t="shared" si="502"/>
        <v>0.1735672516200413</v>
      </c>
      <c r="I7963" s="1">
        <f t="shared" si="503"/>
        <v>0.36383181295080314</v>
      </c>
      <c r="J7963" s="3">
        <f t="shared" si="504"/>
        <v>0.44627462822895381</v>
      </c>
    </row>
    <row r="7964" spans="2:10" x14ac:dyDescent="0.25">
      <c r="B7964" s="12">
        <v>7955</v>
      </c>
      <c r="C7964" s="1">
        <v>0.111975798975016</v>
      </c>
      <c r="D7964" s="1">
        <v>0.54451744605208496</v>
      </c>
      <c r="E7964" s="1">
        <v>0.31873848060288201</v>
      </c>
      <c r="F7964" s="1">
        <v>0.26237562377939</v>
      </c>
      <c r="G7964" s="1">
        <f t="shared" si="501"/>
        <v>0.29275401805253037</v>
      </c>
      <c r="H7964" s="1">
        <f t="shared" si="502"/>
        <v>1.1145831474989614</v>
      </c>
      <c r="I7964" s="1">
        <f t="shared" si="503"/>
        <v>0.68560311314547573</v>
      </c>
      <c r="J7964" s="3">
        <f t="shared" si="504"/>
        <v>0.57851368518084101</v>
      </c>
    </row>
    <row r="7965" spans="2:10" x14ac:dyDescent="0.25">
      <c r="B7965" s="12">
        <v>7956</v>
      </c>
      <c r="C7965" s="1">
        <v>-9.8340657130319697E-2</v>
      </c>
      <c r="D7965" s="1">
        <v>-0.137584557091501</v>
      </c>
      <c r="E7965" s="1">
        <v>0.547587910300396</v>
      </c>
      <c r="F7965" s="1">
        <v>0.11438899991595</v>
      </c>
      <c r="G7965" s="1">
        <f t="shared" si="501"/>
        <v>-0.10684724854760742</v>
      </c>
      <c r="H7965" s="1">
        <f t="shared" si="502"/>
        <v>-0.18141065847385185</v>
      </c>
      <c r="I7965" s="1">
        <f t="shared" si="503"/>
        <v>1.1204170295707525</v>
      </c>
      <c r="J7965" s="3">
        <f t="shared" si="504"/>
        <v>0.29733909984030499</v>
      </c>
    </row>
    <row r="7966" spans="2:10" x14ac:dyDescent="0.25">
      <c r="B7966" s="12">
        <v>7957</v>
      </c>
      <c r="C7966" s="1">
        <v>-0.27056674134417802</v>
      </c>
      <c r="D7966" s="1">
        <v>-0.20264741499477901</v>
      </c>
      <c r="E7966" s="1">
        <v>0.16120276635616601</v>
      </c>
      <c r="F7966" s="1">
        <v>0.239727030364145</v>
      </c>
      <c r="G7966" s="1">
        <f t="shared" si="501"/>
        <v>-0.43407680855393821</v>
      </c>
      <c r="H7966" s="1">
        <f t="shared" si="502"/>
        <v>-0.30503008849008006</v>
      </c>
      <c r="I7966" s="1">
        <f t="shared" si="503"/>
        <v>0.38628525607671543</v>
      </c>
      <c r="J7966" s="3">
        <f t="shared" si="504"/>
        <v>0.53548135769187544</v>
      </c>
    </row>
    <row r="7967" spans="2:10" x14ac:dyDescent="0.25">
      <c r="B7967" s="12">
        <v>7958</v>
      </c>
      <c r="C7967" s="1">
        <v>9.2540918044152404E-2</v>
      </c>
      <c r="D7967" s="1">
        <v>0.133935303428911</v>
      </c>
      <c r="E7967" s="1">
        <v>-3.1990591661767397E-2</v>
      </c>
      <c r="F7967" s="1">
        <v>0.25922545918797502</v>
      </c>
      <c r="G7967" s="1">
        <f t="shared" si="501"/>
        <v>0.25582774428388955</v>
      </c>
      <c r="H7967" s="1">
        <f t="shared" si="502"/>
        <v>0.33447707651493092</v>
      </c>
      <c r="I7967" s="1">
        <f t="shared" si="503"/>
        <v>1.9217875842641952E-2</v>
      </c>
      <c r="J7967" s="3">
        <f t="shared" si="504"/>
        <v>0.57252837245715249</v>
      </c>
    </row>
    <row r="7968" spans="2:10" x14ac:dyDescent="0.25">
      <c r="B7968" s="12">
        <v>7959</v>
      </c>
      <c r="C7968" s="1">
        <v>7.8192891957038803E-3</v>
      </c>
      <c r="D7968" s="1">
        <v>-3.817152815719E-3</v>
      </c>
      <c r="E7968" s="1">
        <v>0.63429776498369905</v>
      </c>
      <c r="F7968" s="1">
        <v>1.2921182415501799E-2</v>
      </c>
      <c r="G7968" s="1">
        <f t="shared" si="501"/>
        <v>9.4856649471837376E-2</v>
      </c>
      <c r="H7968" s="1">
        <f t="shared" si="502"/>
        <v>7.2747409650133904E-2</v>
      </c>
      <c r="I7968" s="1">
        <f t="shared" si="503"/>
        <v>1.2851657534690282</v>
      </c>
      <c r="J7968" s="3">
        <f t="shared" si="504"/>
        <v>0.10455024658945342</v>
      </c>
    </row>
    <row r="7969" spans="2:10" x14ac:dyDescent="0.25">
      <c r="B7969" s="12">
        <v>7960</v>
      </c>
      <c r="C7969" s="1">
        <v>1.27339282618621E-2</v>
      </c>
      <c r="D7969" s="1">
        <v>0.30122961738286103</v>
      </c>
      <c r="E7969" s="1">
        <v>0.13198423080791699</v>
      </c>
      <c r="F7969" s="1">
        <v>-0.13062262719370801</v>
      </c>
      <c r="G7969" s="1">
        <f t="shared" si="501"/>
        <v>0.10419446369753799</v>
      </c>
      <c r="H7969" s="1">
        <f t="shared" si="502"/>
        <v>0.65233627302743591</v>
      </c>
      <c r="I7969" s="1">
        <f t="shared" si="503"/>
        <v>0.33077003853504228</v>
      </c>
      <c r="J7969" s="3">
        <f t="shared" si="504"/>
        <v>-0.16818299166804523</v>
      </c>
    </row>
    <row r="7970" spans="2:10" x14ac:dyDescent="0.25">
      <c r="B7970" s="12">
        <v>7961</v>
      </c>
      <c r="C7970" s="1">
        <v>-2.7890697564206E-2</v>
      </c>
      <c r="D7970" s="1">
        <v>-0.12811559828410399</v>
      </c>
      <c r="E7970" s="1">
        <v>0.16585463358191799</v>
      </c>
      <c r="F7970" s="1">
        <v>0.34078181398455398</v>
      </c>
      <c r="G7970" s="1">
        <f t="shared" si="501"/>
        <v>2.7007674628008606E-2</v>
      </c>
      <c r="H7970" s="1">
        <f t="shared" si="502"/>
        <v>-0.16341963673979754</v>
      </c>
      <c r="I7970" s="1">
        <f t="shared" si="503"/>
        <v>0.39512380380564416</v>
      </c>
      <c r="J7970" s="3">
        <f t="shared" si="504"/>
        <v>0.72748544657065251</v>
      </c>
    </row>
    <row r="7971" spans="2:10" x14ac:dyDescent="0.25">
      <c r="B7971" s="12">
        <v>7962</v>
      </c>
      <c r="C7971" s="1">
        <v>0.10051264848369799</v>
      </c>
      <c r="D7971" s="1">
        <v>-9.6023453409446492E-3</v>
      </c>
      <c r="E7971" s="1">
        <v>-0.16977281698233099</v>
      </c>
      <c r="F7971" s="1">
        <v>-0.122247941779511</v>
      </c>
      <c r="G7971" s="1">
        <f t="shared" si="501"/>
        <v>0.27097403211902621</v>
      </c>
      <c r="H7971" s="1">
        <f t="shared" si="502"/>
        <v>6.1755543852205171E-2</v>
      </c>
      <c r="I7971" s="1">
        <f t="shared" si="503"/>
        <v>-0.24256835226642887</v>
      </c>
      <c r="J7971" s="3">
        <f t="shared" si="504"/>
        <v>-0.15227108938107087</v>
      </c>
    </row>
    <row r="7972" spans="2:10" x14ac:dyDescent="0.25">
      <c r="B7972" s="12">
        <v>7963</v>
      </c>
      <c r="C7972" s="1">
        <v>-0.350146952611322</v>
      </c>
      <c r="D7972" s="1">
        <v>-0.13591975296363901</v>
      </c>
      <c r="E7972" s="1">
        <v>0.33712602663034402</v>
      </c>
      <c r="F7972" s="1">
        <v>0.64884303189429304</v>
      </c>
      <c r="G7972" s="1">
        <f t="shared" si="501"/>
        <v>-0.58527920996151184</v>
      </c>
      <c r="H7972" s="1">
        <f t="shared" si="502"/>
        <v>-0.17824753063091409</v>
      </c>
      <c r="I7972" s="1">
        <f t="shared" si="503"/>
        <v>0.72053945059765356</v>
      </c>
      <c r="J7972" s="3">
        <f t="shared" si="504"/>
        <v>1.3128017605991569</v>
      </c>
    </row>
    <row r="7973" spans="2:10" x14ac:dyDescent="0.25">
      <c r="B7973" s="12">
        <v>7964</v>
      </c>
      <c r="C7973" s="1">
        <v>-8.8339411774102997E-2</v>
      </c>
      <c r="D7973" s="1">
        <v>-0.11505585978376399</v>
      </c>
      <c r="E7973" s="1">
        <v>-3.73847876502784E-4</v>
      </c>
      <c r="F7973" s="1">
        <v>-0.23752450672391701</v>
      </c>
      <c r="G7973" s="1">
        <f t="shared" si="501"/>
        <v>-8.7844882370795671E-2</v>
      </c>
      <c r="H7973" s="1">
        <f t="shared" si="502"/>
        <v>-0.13860613358915158</v>
      </c>
      <c r="I7973" s="1">
        <f t="shared" si="503"/>
        <v>7.9289689034644714E-2</v>
      </c>
      <c r="J7973" s="3">
        <f t="shared" si="504"/>
        <v>-0.37129656277544226</v>
      </c>
    </row>
    <row r="7974" spans="2:10" x14ac:dyDescent="0.25">
      <c r="B7974" s="12">
        <v>7965</v>
      </c>
      <c r="C7974" s="1">
        <v>0.236349165982533</v>
      </c>
      <c r="D7974" s="1">
        <v>0.21430094184499701</v>
      </c>
      <c r="E7974" s="1">
        <v>9.2355624855970195E-2</v>
      </c>
      <c r="F7974" s="1">
        <v>0.64881910052185499</v>
      </c>
      <c r="G7974" s="1">
        <f t="shared" si="501"/>
        <v>0.52906341536681267</v>
      </c>
      <c r="H7974" s="1">
        <f t="shared" si="502"/>
        <v>0.48717178950549433</v>
      </c>
      <c r="I7974" s="1">
        <f t="shared" si="503"/>
        <v>0.25547568722634334</v>
      </c>
      <c r="J7974" s="3">
        <f t="shared" si="504"/>
        <v>1.3127562909915245</v>
      </c>
    </row>
    <row r="7975" spans="2:10" x14ac:dyDescent="0.25">
      <c r="B7975" s="12">
        <v>7966</v>
      </c>
      <c r="C7975" s="1">
        <v>7.0212981441933595E-2</v>
      </c>
      <c r="D7975" s="1">
        <v>-7.4229432662061001E-3</v>
      </c>
      <c r="E7975" s="1">
        <v>-0.259158483552203</v>
      </c>
      <c r="F7975" s="1">
        <v>9.7847524890601098E-2</v>
      </c>
      <c r="G7975" s="1">
        <f t="shared" si="501"/>
        <v>0.21340466473967384</v>
      </c>
      <c r="H7975" s="1">
        <f t="shared" si="502"/>
        <v>6.5896407794208411E-2</v>
      </c>
      <c r="I7975" s="1">
        <f t="shared" si="503"/>
        <v>-0.41240111874918567</v>
      </c>
      <c r="J7975" s="3">
        <f t="shared" si="504"/>
        <v>0.26591029729214211</v>
      </c>
    </row>
    <row r="7976" spans="2:10" x14ac:dyDescent="0.25">
      <c r="B7976" s="12">
        <v>7967</v>
      </c>
      <c r="C7976" s="1">
        <v>-0.133086045369811</v>
      </c>
      <c r="D7976" s="1">
        <v>-0.42234232690813001</v>
      </c>
      <c r="E7976" s="1">
        <v>-0.118513235515809</v>
      </c>
      <c r="F7976" s="1">
        <v>9.1521868324563896E-2</v>
      </c>
      <c r="G7976" s="1">
        <f t="shared" si="501"/>
        <v>-0.17286348620264086</v>
      </c>
      <c r="H7976" s="1">
        <f t="shared" si="502"/>
        <v>-0.722450421125447</v>
      </c>
      <c r="I7976" s="1">
        <f t="shared" si="503"/>
        <v>-0.14517514748003707</v>
      </c>
      <c r="J7976" s="3">
        <f t="shared" si="504"/>
        <v>0.25389154981667139</v>
      </c>
    </row>
    <row r="7977" spans="2:10" x14ac:dyDescent="0.25">
      <c r="B7977" s="12">
        <v>7968</v>
      </c>
      <c r="C7977" s="1">
        <v>5.1023524408490499E-2</v>
      </c>
      <c r="D7977" s="1">
        <v>-2.27736771129423E-2</v>
      </c>
      <c r="E7977" s="1">
        <v>0.36670294237916501</v>
      </c>
      <c r="F7977" s="1">
        <v>-7.3817295876660194E-2</v>
      </c>
      <c r="G7977" s="1">
        <f t="shared" si="501"/>
        <v>0.17694469637613194</v>
      </c>
      <c r="H7977" s="1">
        <f t="shared" si="502"/>
        <v>3.6730013485409635E-2</v>
      </c>
      <c r="I7977" s="1">
        <f t="shared" si="503"/>
        <v>0.77673559052041341</v>
      </c>
      <c r="J7977" s="3">
        <f t="shared" si="504"/>
        <v>-6.0252862165654356E-2</v>
      </c>
    </row>
    <row r="7978" spans="2:10" x14ac:dyDescent="0.25">
      <c r="B7978" s="12">
        <v>7969</v>
      </c>
      <c r="C7978" s="1">
        <v>0.32382985876391501</v>
      </c>
      <c r="D7978" s="1">
        <v>-7.6266274560571695E-2</v>
      </c>
      <c r="E7978" s="1">
        <v>0.63882178487235797</v>
      </c>
      <c r="F7978" s="1">
        <v>0.17820037711094</v>
      </c>
      <c r="G7978" s="1">
        <f t="shared" si="501"/>
        <v>0.69527673165143844</v>
      </c>
      <c r="H7978" s="1">
        <f t="shared" si="502"/>
        <v>-6.49059216650862E-2</v>
      </c>
      <c r="I7978" s="1">
        <f t="shared" si="503"/>
        <v>1.2937613912574801</v>
      </c>
      <c r="J7978" s="3">
        <f t="shared" si="504"/>
        <v>0.41858071651078599</v>
      </c>
    </row>
    <row r="7979" spans="2:10" x14ac:dyDescent="0.25">
      <c r="B7979" s="12">
        <v>7970</v>
      </c>
      <c r="C7979" s="1">
        <v>5.1576520183877199E-2</v>
      </c>
      <c r="D7979" s="1">
        <v>-5.1222804414340802E-2</v>
      </c>
      <c r="E7979" s="1">
        <v>-0.25848365283086799</v>
      </c>
      <c r="F7979" s="1">
        <v>0.115123073587875</v>
      </c>
      <c r="G7979" s="1">
        <f t="shared" si="501"/>
        <v>0.17799538834936668</v>
      </c>
      <c r="H7979" s="1">
        <f t="shared" si="502"/>
        <v>-1.7323328387247511E-2</v>
      </c>
      <c r="I7979" s="1">
        <f t="shared" si="503"/>
        <v>-0.41111894037864916</v>
      </c>
      <c r="J7979" s="3">
        <f t="shared" si="504"/>
        <v>0.2987338398169625</v>
      </c>
    </row>
    <row r="7980" spans="2:10" x14ac:dyDescent="0.25">
      <c r="B7980" s="12">
        <v>7971</v>
      </c>
      <c r="C7980" s="1">
        <v>0.272359385876557</v>
      </c>
      <c r="D7980" s="1">
        <v>4.3674069889026897E-2</v>
      </c>
      <c r="E7980" s="1">
        <v>-3.57190330712139E-2</v>
      </c>
      <c r="F7980" s="1">
        <v>7.7080088374267804E-3</v>
      </c>
      <c r="G7980" s="1">
        <f t="shared" si="501"/>
        <v>0.59748283316545825</v>
      </c>
      <c r="H7980" s="1">
        <f t="shared" si="502"/>
        <v>0.16298073278915109</v>
      </c>
      <c r="I7980" s="1">
        <f t="shared" si="503"/>
        <v>1.2133837164693601E-2</v>
      </c>
      <c r="J7980" s="3">
        <f t="shared" si="504"/>
        <v>9.4645216791110889E-2</v>
      </c>
    </row>
    <row r="7981" spans="2:10" x14ac:dyDescent="0.25">
      <c r="B7981" s="12">
        <v>7972</v>
      </c>
      <c r="C7981" s="1">
        <v>0.26774779326950099</v>
      </c>
      <c r="D7981" s="1">
        <v>2.96284601523721E-2</v>
      </c>
      <c r="E7981" s="1">
        <v>-0.162258186708758</v>
      </c>
      <c r="F7981" s="1">
        <v>3.72237424683644E-2</v>
      </c>
      <c r="G7981" s="1">
        <f t="shared" si="501"/>
        <v>0.58872080721205178</v>
      </c>
      <c r="H7981" s="1">
        <f t="shared" si="502"/>
        <v>0.13629407428950699</v>
      </c>
      <c r="I7981" s="1">
        <f t="shared" si="503"/>
        <v>-0.22829055474664017</v>
      </c>
      <c r="J7981" s="3">
        <f t="shared" si="504"/>
        <v>0.15072511068989236</v>
      </c>
    </row>
    <row r="7982" spans="2:10" x14ac:dyDescent="0.25">
      <c r="B7982" s="12">
        <v>7973</v>
      </c>
      <c r="C7982" s="1">
        <v>0.44019426594197503</v>
      </c>
      <c r="D7982" s="1">
        <v>-0.12217257911858601</v>
      </c>
      <c r="E7982" s="1">
        <v>0.20283455623625701</v>
      </c>
      <c r="F7982" s="1">
        <v>0.26689598100091999</v>
      </c>
      <c r="G7982" s="1">
        <f t="shared" si="501"/>
        <v>0.91636910528975246</v>
      </c>
      <c r="H7982" s="1">
        <f t="shared" si="502"/>
        <v>-0.15212790032531343</v>
      </c>
      <c r="I7982" s="1">
        <f t="shared" si="503"/>
        <v>0.46538565684888833</v>
      </c>
      <c r="J7982" s="3">
        <f t="shared" si="504"/>
        <v>0.58710236390174797</v>
      </c>
    </row>
    <row r="7983" spans="2:10" x14ac:dyDescent="0.25">
      <c r="B7983" s="12">
        <v>7974</v>
      </c>
      <c r="C7983" s="1">
        <v>0.172137337981179</v>
      </c>
      <c r="D7983" s="1">
        <v>6.3656646577124901E-2</v>
      </c>
      <c r="E7983" s="1">
        <v>-0.21166568265583999</v>
      </c>
      <c r="F7983" s="1">
        <v>-3.65981429298885E-2</v>
      </c>
      <c r="G7983" s="1">
        <f t="shared" si="501"/>
        <v>0.4070609421642401</v>
      </c>
      <c r="H7983" s="1">
        <f t="shared" si="502"/>
        <v>0.2009476284965373</v>
      </c>
      <c r="I7983" s="1">
        <f t="shared" si="503"/>
        <v>-0.32216479704609596</v>
      </c>
      <c r="J7983" s="3">
        <f t="shared" si="504"/>
        <v>1.0463528433211855E-2</v>
      </c>
    </row>
    <row r="7984" spans="2:10" x14ac:dyDescent="0.25">
      <c r="B7984" s="12">
        <v>7975</v>
      </c>
      <c r="C7984" s="1">
        <v>4.1123287267835498E-2</v>
      </c>
      <c r="D7984" s="1">
        <v>0.36318982244973802</v>
      </c>
      <c r="E7984" s="1">
        <v>0.21190258985957999</v>
      </c>
      <c r="F7984" s="1">
        <v>2.21786845843783E-2</v>
      </c>
      <c r="G7984" s="1">
        <f t="shared" si="501"/>
        <v>0.15813424580888746</v>
      </c>
      <c r="H7984" s="1">
        <f t="shared" si="502"/>
        <v>0.77006066265450213</v>
      </c>
      <c r="I7984" s="1">
        <f t="shared" si="503"/>
        <v>0.482614920733202</v>
      </c>
      <c r="J7984" s="3">
        <f t="shared" si="504"/>
        <v>0.12213950071031876</v>
      </c>
    </row>
    <row r="7985" spans="2:10" x14ac:dyDescent="0.25">
      <c r="B7985" s="12">
        <v>7976</v>
      </c>
      <c r="C7985" s="1">
        <v>0.36846053435444698</v>
      </c>
      <c r="D7985" s="1">
        <v>-7.8898373086502896E-2</v>
      </c>
      <c r="E7985" s="1">
        <v>8.6912258640327103E-2</v>
      </c>
      <c r="F7985" s="1">
        <v>0.24366989822083701</v>
      </c>
      <c r="G7985" s="1">
        <f t="shared" si="501"/>
        <v>0.78007501527344913</v>
      </c>
      <c r="H7985" s="1">
        <f t="shared" si="502"/>
        <v>-6.990690886435548E-2</v>
      </c>
      <c r="I7985" s="1">
        <f t="shared" si="503"/>
        <v>0.24513329141662149</v>
      </c>
      <c r="J7985" s="3">
        <f t="shared" si="504"/>
        <v>0.54297280661959024</v>
      </c>
    </row>
    <row r="7986" spans="2:10" x14ac:dyDescent="0.25">
      <c r="B7986" s="12">
        <v>7977</v>
      </c>
      <c r="C7986" s="1">
        <v>0.35021975030049002</v>
      </c>
      <c r="D7986" s="1">
        <v>-0.208590586870077</v>
      </c>
      <c r="E7986" s="1">
        <v>9.5493060770096796E-2</v>
      </c>
      <c r="F7986" s="1">
        <v>2.5788516957009799E-2</v>
      </c>
      <c r="G7986" s="1">
        <f t="shared" si="501"/>
        <v>0.74541752557093099</v>
      </c>
      <c r="H7986" s="1">
        <f t="shared" si="502"/>
        <v>-0.31632211505314628</v>
      </c>
      <c r="I7986" s="1">
        <f t="shared" si="503"/>
        <v>0.26143681546318392</v>
      </c>
      <c r="J7986" s="3">
        <f t="shared" si="504"/>
        <v>0.1289981822183186</v>
      </c>
    </row>
    <row r="7987" spans="2:10" x14ac:dyDescent="0.25">
      <c r="B7987" s="12">
        <v>7978</v>
      </c>
      <c r="C7987" s="1">
        <v>0.107297688166926</v>
      </c>
      <c r="D7987" s="1">
        <v>-5.38112684571753E-2</v>
      </c>
      <c r="E7987" s="1">
        <v>9.8374412373211401E-2</v>
      </c>
      <c r="F7987" s="1">
        <v>-3.9785006163517503E-2</v>
      </c>
      <c r="G7987" s="1">
        <f t="shared" si="501"/>
        <v>0.28386560751715939</v>
      </c>
      <c r="H7987" s="1">
        <f t="shared" si="502"/>
        <v>-2.2241410068633061E-2</v>
      </c>
      <c r="I7987" s="1">
        <f t="shared" si="503"/>
        <v>0.26691138350910165</v>
      </c>
      <c r="J7987" s="3">
        <f t="shared" si="504"/>
        <v>4.4084882893167532E-3</v>
      </c>
    </row>
    <row r="7988" spans="2:10" x14ac:dyDescent="0.25">
      <c r="B7988" s="12">
        <v>7979</v>
      </c>
      <c r="C7988" s="1">
        <v>-2.8270692380010599E-2</v>
      </c>
      <c r="D7988" s="1">
        <v>-4.0156519337167802E-2</v>
      </c>
      <c r="E7988" s="1">
        <v>-5.5132734747028199E-2</v>
      </c>
      <c r="F7988" s="1">
        <v>0.146926790800187</v>
      </c>
      <c r="G7988" s="1">
        <f t="shared" si="501"/>
        <v>2.6285684477979868E-2</v>
      </c>
      <c r="H7988" s="1">
        <f t="shared" si="502"/>
        <v>3.7026132593811767E-3</v>
      </c>
      <c r="I7988" s="1">
        <f t="shared" si="503"/>
        <v>-2.4752196019353565E-2</v>
      </c>
      <c r="J7988" s="3">
        <f t="shared" si="504"/>
        <v>0.35916090252035532</v>
      </c>
    </row>
    <row r="7989" spans="2:10" x14ac:dyDescent="0.25">
      <c r="B7989" s="12">
        <v>7980</v>
      </c>
      <c r="C7989" s="1">
        <v>-4.3773379532887199E-3</v>
      </c>
      <c r="D7989" s="1">
        <v>0.14579217261581201</v>
      </c>
      <c r="E7989" s="1">
        <v>-4.1946652418972399E-2</v>
      </c>
      <c r="F7989" s="1">
        <v>0.16444650723903501</v>
      </c>
      <c r="G7989" s="1">
        <f t="shared" si="501"/>
        <v>7.1683057888751428E-2</v>
      </c>
      <c r="H7989" s="1">
        <f t="shared" si="502"/>
        <v>0.3570051279700428</v>
      </c>
      <c r="I7989" s="1">
        <f t="shared" si="503"/>
        <v>3.0136040395244146E-4</v>
      </c>
      <c r="J7989" s="3">
        <f t="shared" si="504"/>
        <v>0.39244836375416653</v>
      </c>
    </row>
    <row r="7990" spans="2:10" x14ac:dyDescent="0.25">
      <c r="B7990" s="12">
        <v>7981</v>
      </c>
      <c r="C7990" s="1">
        <v>0.28452273035683701</v>
      </c>
      <c r="D7990" s="1">
        <v>-3.9249707937793102E-2</v>
      </c>
      <c r="E7990" s="1">
        <v>0.21495445992669601</v>
      </c>
      <c r="F7990" s="1">
        <v>-5.4920428280406698E-2</v>
      </c>
      <c r="G7990" s="1">
        <f t="shared" si="501"/>
        <v>0.62059318767799021</v>
      </c>
      <c r="H7990" s="1">
        <f t="shared" si="502"/>
        <v>5.4255549181931179E-3</v>
      </c>
      <c r="I7990" s="1">
        <f t="shared" si="503"/>
        <v>0.48841347386072242</v>
      </c>
      <c r="J7990" s="3">
        <f t="shared" si="504"/>
        <v>-2.4348813732772714E-2</v>
      </c>
    </row>
    <row r="7991" spans="2:10" x14ac:dyDescent="0.25">
      <c r="B7991" s="12">
        <v>7982</v>
      </c>
      <c r="C7991" s="1">
        <v>3.0990069895535099E-2</v>
      </c>
      <c r="D7991" s="1">
        <v>-6.8426008433546098E-2</v>
      </c>
      <c r="E7991" s="1">
        <v>-0.33202789573004998</v>
      </c>
      <c r="F7991" s="1">
        <v>0.202592454525333</v>
      </c>
      <c r="G7991" s="1">
        <f t="shared" si="501"/>
        <v>0.1388811328015167</v>
      </c>
      <c r="H7991" s="1">
        <f t="shared" si="502"/>
        <v>-5.0009416023737582E-2</v>
      </c>
      <c r="I7991" s="1">
        <f t="shared" si="503"/>
        <v>-0.55085300188709496</v>
      </c>
      <c r="J7991" s="3">
        <f t="shared" si="504"/>
        <v>0.4649256635981327</v>
      </c>
    </row>
    <row r="7992" spans="2:10" x14ac:dyDescent="0.25">
      <c r="B7992" s="12">
        <v>7983</v>
      </c>
      <c r="C7992" s="1">
        <v>0.49966091976280302</v>
      </c>
      <c r="D7992" s="1">
        <v>0.118494469016066</v>
      </c>
      <c r="E7992" s="1">
        <v>0.137345003984188</v>
      </c>
      <c r="F7992" s="1">
        <v>0.12298531012411899</v>
      </c>
      <c r="G7992" s="1">
        <f t="shared" si="501"/>
        <v>1.0293557475493258</v>
      </c>
      <c r="H7992" s="1">
        <f t="shared" si="502"/>
        <v>0.30513949113052541</v>
      </c>
      <c r="I7992" s="1">
        <f t="shared" si="503"/>
        <v>0.34095550756995718</v>
      </c>
      <c r="J7992" s="3">
        <f t="shared" si="504"/>
        <v>0.31367208923582607</v>
      </c>
    </row>
    <row r="7993" spans="2:10" x14ac:dyDescent="0.25">
      <c r="B7993" s="12">
        <v>7984</v>
      </c>
      <c r="C7993" s="1">
        <v>-1.8376242759619001E-2</v>
      </c>
      <c r="D7993" s="1">
        <v>3.6847608223584398E-2</v>
      </c>
      <c r="E7993" s="1">
        <v>-0.110239984906511</v>
      </c>
      <c r="F7993" s="1">
        <v>-0.16426261743408399</v>
      </c>
      <c r="G7993" s="1">
        <f t="shared" si="501"/>
        <v>4.5085138756723903E-2</v>
      </c>
      <c r="H7993" s="1">
        <f t="shared" si="502"/>
        <v>0.15001045562481036</v>
      </c>
      <c r="I7993" s="1">
        <f t="shared" si="503"/>
        <v>-0.12945597132237091</v>
      </c>
      <c r="J7993" s="3">
        <f t="shared" si="504"/>
        <v>-0.23209897312475958</v>
      </c>
    </row>
    <row r="7994" spans="2:10" x14ac:dyDescent="0.25">
      <c r="B7994" s="12">
        <v>7985</v>
      </c>
      <c r="C7994" s="1">
        <v>8.9193506635358397E-2</v>
      </c>
      <c r="D7994" s="1">
        <v>-0.12528991487792299</v>
      </c>
      <c r="E7994" s="1">
        <v>0.26632886896430702</v>
      </c>
      <c r="F7994" s="1">
        <v>0.22403786339142001</v>
      </c>
      <c r="G7994" s="1">
        <f t="shared" si="501"/>
        <v>0.24946766260718095</v>
      </c>
      <c r="H7994" s="1">
        <f t="shared" si="502"/>
        <v>-0.15805083826805366</v>
      </c>
      <c r="I7994" s="1">
        <f t="shared" si="503"/>
        <v>0.58602485103218327</v>
      </c>
      <c r="J7994" s="3">
        <f t="shared" si="504"/>
        <v>0.50567194044369801</v>
      </c>
    </row>
    <row r="7995" spans="2:10" x14ac:dyDescent="0.25">
      <c r="B7995" s="12">
        <v>7986</v>
      </c>
      <c r="C7995" s="1">
        <v>-6.8944824783500405E-2</v>
      </c>
      <c r="D7995" s="1">
        <v>8.1605916625500499E-2</v>
      </c>
      <c r="E7995" s="1">
        <v>-5.5981498250498501E-2</v>
      </c>
      <c r="F7995" s="1">
        <v>-9.1781670411008306E-2</v>
      </c>
      <c r="G7995" s="1">
        <f t="shared" si="501"/>
        <v>-5.0995167088650775E-2</v>
      </c>
      <c r="H7995" s="1">
        <f t="shared" si="502"/>
        <v>0.23505124158845092</v>
      </c>
      <c r="I7995" s="1">
        <f t="shared" si="503"/>
        <v>-2.6364846675947143E-2</v>
      </c>
      <c r="J7995" s="3">
        <f t="shared" si="504"/>
        <v>-9.4385173780915779E-2</v>
      </c>
    </row>
    <row r="7996" spans="2:10" x14ac:dyDescent="0.25">
      <c r="B7996" s="12">
        <v>7987</v>
      </c>
      <c r="C7996" s="1">
        <v>0.204073364827388</v>
      </c>
      <c r="D7996" s="1">
        <v>0.10177425978129601</v>
      </c>
      <c r="E7996" s="1">
        <v>0.150933996101871</v>
      </c>
      <c r="F7996" s="1">
        <v>9.4508604313135996E-3</v>
      </c>
      <c r="G7996" s="1">
        <f t="shared" si="501"/>
        <v>0.46773939317203722</v>
      </c>
      <c r="H7996" s="1">
        <f t="shared" si="502"/>
        <v>0.27337109358446238</v>
      </c>
      <c r="I7996" s="1">
        <f t="shared" si="503"/>
        <v>0.36677459259355488</v>
      </c>
      <c r="J7996" s="3">
        <f t="shared" si="504"/>
        <v>9.7956634819495847E-2</v>
      </c>
    </row>
    <row r="7997" spans="2:10" x14ac:dyDescent="0.25">
      <c r="B7997" s="12">
        <v>7988</v>
      </c>
      <c r="C7997" s="1">
        <v>-5.1647540919714699E-2</v>
      </c>
      <c r="D7997" s="1">
        <v>-1.4088133861509399E-2</v>
      </c>
      <c r="E7997" s="1">
        <v>9.0229251897281301E-2</v>
      </c>
      <c r="F7997" s="1">
        <v>-0.17182974742150101</v>
      </c>
      <c r="G7997" s="1">
        <f t="shared" si="501"/>
        <v>-1.8130327747457917E-2</v>
      </c>
      <c r="H7997" s="1">
        <f t="shared" si="502"/>
        <v>5.3232545663132146E-2</v>
      </c>
      <c r="I7997" s="1">
        <f t="shared" si="503"/>
        <v>0.25143557860483445</v>
      </c>
      <c r="J7997" s="3">
        <f t="shared" si="504"/>
        <v>-0.24647652010085186</v>
      </c>
    </row>
    <row r="7998" spans="2:10" x14ac:dyDescent="0.25">
      <c r="B7998" s="12">
        <v>7989</v>
      </c>
      <c r="C7998" s="1">
        <v>0.25054465373942397</v>
      </c>
      <c r="D7998" s="1">
        <v>8.1676224214571005E-2</v>
      </c>
      <c r="E7998" s="1">
        <v>5.10466199817519E-3</v>
      </c>
      <c r="F7998" s="1">
        <v>2.8324047070894399E-2</v>
      </c>
      <c r="G7998" s="1">
        <f t="shared" si="501"/>
        <v>0.5560348421049055</v>
      </c>
      <c r="H7998" s="1">
        <f t="shared" si="502"/>
        <v>0.23518482600768492</v>
      </c>
      <c r="I7998" s="1">
        <f t="shared" si="503"/>
        <v>8.969885779653286E-2</v>
      </c>
      <c r="J7998" s="3">
        <f t="shared" si="504"/>
        <v>0.13381568943469935</v>
      </c>
    </row>
    <row r="7999" spans="2:10" x14ac:dyDescent="0.25">
      <c r="B7999" s="12">
        <v>7990</v>
      </c>
      <c r="C7999" s="1">
        <v>0.20688799881980499</v>
      </c>
      <c r="D7999" s="1">
        <v>0.23279457006326501</v>
      </c>
      <c r="E7999" s="1">
        <v>0.17741957931847599</v>
      </c>
      <c r="F7999" s="1">
        <v>0.122773268469381</v>
      </c>
      <c r="G7999" s="1">
        <f t="shared" si="501"/>
        <v>0.47308719775762947</v>
      </c>
      <c r="H7999" s="1">
        <f t="shared" si="502"/>
        <v>0.52230968312020354</v>
      </c>
      <c r="I7999" s="1">
        <f t="shared" si="503"/>
        <v>0.41709720070510437</v>
      </c>
      <c r="J7999" s="3">
        <f t="shared" si="504"/>
        <v>0.3132692100918239</v>
      </c>
    </row>
    <row r="8000" spans="2:10" x14ac:dyDescent="0.25">
      <c r="B8000" s="12">
        <v>7991</v>
      </c>
      <c r="C8000" s="1">
        <v>-1.9028327411050199E-3</v>
      </c>
      <c r="D8000" s="1">
        <v>0.35297193089236401</v>
      </c>
      <c r="E8000" s="1">
        <v>0.313401252897196</v>
      </c>
      <c r="F8000" s="1">
        <v>-5.4571009655936297E-4</v>
      </c>
      <c r="G8000" s="1">
        <f t="shared" si="501"/>
        <v>7.6384617791900464E-2</v>
      </c>
      <c r="H8000" s="1">
        <f t="shared" si="502"/>
        <v>0.75064666869549157</v>
      </c>
      <c r="I8000" s="1">
        <f t="shared" si="503"/>
        <v>0.67546238050467233</v>
      </c>
      <c r="J8000" s="3">
        <f t="shared" si="504"/>
        <v>7.8963150816537209E-2</v>
      </c>
    </row>
    <row r="8001" spans="2:10" x14ac:dyDescent="0.25">
      <c r="B8001" s="12">
        <v>7992</v>
      </c>
      <c r="C8001" s="1">
        <v>0.10933855995182</v>
      </c>
      <c r="D8001" s="1">
        <v>0.28976917810487601</v>
      </c>
      <c r="E8001" s="1">
        <v>-2.5877235160280902E-2</v>
      </c>
      <c r="F8001" s="1">
        <v>4.5557422833319497E-2</v>
      </c>
      <c r="G8001" s="1">
        <f t="shared" si="501"/>
        <v>0.287743263908458</v>
      </c>
      <c r="H8001" s="1">
        <f t="shared" si="502"/>
        <v>0.63056143839926437</v>
      </c>
      <c r="I8001" s="1">
        <f t="shared" si="503"/>
        <v>3.0833253195466294E-2</v>
      </c>
      <c r="J8001" s="3">
        <f t="shared" si="504"/>
        <v>0.16655910338330704</v>
      </c>
    </row>
    <row r="8002" spans="2:10" x14ac:dyDescent="0.25">
      <c r="B8002" s="12">
        <v>7993</v>
      </c>
      <c r="C8002" s="1">
        <v>-4.7451042158920202E-2</v>
      </c>
      <c r="D8002" s="1">
        <v>0.12829887595520401</v>
      </c>
      <c r="E8002" s="1">
        <v>5.6482742927461402E-2</v>
      </c>
      <c r="F8002" s="1">
        <v>4.4891129737475903E-3</v>
      </c>
      <c r="G8002" s="1">
        <f t="shared" si="501"/>
        <v>-1.0156980101948376E-2</v>
      </c>
      <c r="H8002" s="1">
        <f t="shared" si="502"/>
        <v>0.32376786431488758</v>
      </c>
      <c r="I8002" s="1">
        <f t="shared" si="503"/>
        <v>0.18731721156217668</v>
      </c>
      <c r="J8002" s="3">
        <f t="shared" si="504"/>
        <v>8.8529314650120428E-2</v>
      </c>
    </row>
    <row r="8003" spans="2:10" x14ac:dyDescent="0.25">
      <c r="B8003" s="12">
        <v>7994</v>
      </c>
      <c r="C8003" s="1">
        <v>0.17494402108384299</v>
      </c>
      <c r="D8003" s="1">
        <v>-1.6114177120551399E-2</v>
      </c>
      <c r="E8003" s="1">
        <v>-4.5397889854581402E-2</v>
      </c>
      <c r="F8003" s="1">
        <v>0.19193764750245301</v>
      </c>
      <c r="G8003" s="1">
        <f t="shared" si="501"/>
        <v>0.41239364005930168</v>
      </c>
      <c r="H8003" s="1">
        <f t="shared" si="502"/>
        <v>4.9383063470952344E-2</v>
      </c>
      <c r="I8003" s="1">
        <f t="shared" si="503"/>
        <v>-6.2559907237046547E-3</v>
      </c>
      <c r="J8003" s="3">
        <f t="shared" si="504"/>
        <v>0.44468153025466073</v>
      </c>
    </row>
    <row r="8004" spans="2:10" x14ac:dyDescent="0.25">
      <c r="B8004" s="12">
        <v>7995</v>
      </c>
      <c r="C8004" s="1">
        <v>0.18756099100180301</v>
      </c>
      <c r="D8004" s="1">
        <v>0.22257720300971501</v>
      </c>
      <c r="E8004" s="1">
        <v>-4.4353829218955802E-4</v>
      </c>
      <c r="F8004" s="1">
        <v>6.1801306784454897E-2</v>
      </c>
      <c r="G8004" s="1">
        <f t="shared" si="501"/>
        <v>0.43636588290342571</v>
      </c>
      <c r="H8004" s="1">
        <f t="shared" si="502"/>
        <v>0.50289668571845847</v>
      </c>
      <c r="I8004" s="1">
        <f t="shared" si="503"/>
        <v>7.9157277244839841E-2</v>
      </c>
      <c r="J8004" s="3">
        <f t="shared" si="504"/>
        <v>0.1974224828904643</v>
      </c>
    </row>
    <row r="8005" spans="2:10" x14ac:dyDescent="0.25">
      <c r="B8005" s="12">
        <v>7996</v>
      </c>
      <c r="C8005" s="1">
        <v>9.8620407454598102E-2</v>
      </c>
      <c r="D8005" s="1">
        <v>9.1855999115263806E-2</v>
      </c>
      <c r="E8005" s="1">
        <v>0.25682875426958401</v>
      </c>
      <c r="F8005" s="1">
        <v>-0.109487697197439</v>
      </c>
      <c r="G8005" s="1">
        <f t="shared" si="501"/>
        <v>0.2673787741637364</v>
      </c>
      <c r="H8005" s="1">
        <f t="shared" si="502"/>
        <v>0.2545263983190012</v>
      </c>
      <c r="I8005" s="1">
        <f t="shared" si="503"/>
        <v>0.56797463311220964</v>
      </c>
      <c r="J8005" s="3">
        <f t="shared" si="504"/>
        <v>-0.12802662467513409</v>
      </c>
    </row>
    <row r="8006" spans="2:10" x14ac:dyDescent="0.25">
      <c r="B8006" s="12">
        <v>7997</v>
      </c>
      <c r="C8006" s="1">
        <v>-0.25670050274786699</v>
      </c>
      <c r="D8006" s="1">
        <v>-3.6401039238310298E-2</v>
      </c>
      <c r="E8006" s="1">
        <v>0.20208038619972499</v>
      </c>
      <c r="F8006" s="1">
        <v>9.8373525456737096E-2</v>
      </c>
      <c r="G8006" s="1">
        <f t="shared" si="501"/>
        <v>-0.40773095522094721</v>
      </c>
      <c r="H8006" s="1">
        <f t="shared" si="502"/>
        <v>1.0838025447210436E-2</v>
      </c>
      <c r="I8006" s="1">
        <f t="shared" si="503"/>
        <v>0.46395273377947749</v>
      </c>
      <c r="J8006" s="3">
        <f t="shared" si="504"/>
        <v>0.26690969836780049</v>
      </c>
    </row>
    <row r="8007" spans="2:10" x14ac:dyDescent="0.25">
      <c r="B8007" s="12">
        <v>7998</v>
      </c>
      <c r="C8007" s="1">
        <v>-4.9051573225751502E-2</v>
      </c>
      <c r="D8007" s="1">
        <v>9.02583490581675E-2</v>
      </c>
      <c r="E8007" s="1">
        <v>9.9854858601160806E-2</v>
      </c>
      <c r="F8007" s="1">
        <v>7.8512540768405206E-2</v>
      </c>
      <c r="G8007" s="1">
        <f t="shared" si="501"/>
        <v>-1.3197989128927848E-2</v>
      </c>
      <c r="H8007" s="1">
        <f t="shared" si="502"/>
        <v>0.25149086321051822</v>
      </c>
      <c r="I8007" s="1">
        <f t="shared" si="503"/>
        <v>0.26972423134220552</v>
      </c>
      <c r="J8007" s="3">
        <f t="shared" si="504"/>
        <v>0.22917382745996989</v>
      </c>
    </row>
    <row r="8008" spans="2:10" x14ac:dyDescent="0.25">
      <c r="B8008" s="12">
        <v>7999</v>
      </c>
      <c r="C8008" s="1">
        <v>0.370281761519616</v>
      </c>
      <c r="D8008" s="1">
        <v>-5.0664097491481097E-2</v>
      </c>
      <c r="E8008" s="1">
        <v>-0.151575287229684</v>
      </c>
      <c r="F8008" s="1">
        <v>4.59119772902013E-2</v>
      </c>
      <c r="G8008" s="1">
        <f t="shared" si="501"/>
        <v>0.78353534688727033</v>
      </c>
      <c r="H8008" s="1">
        <f t="shared" si="502"/>
        <v>-1.626178523381408E-2</v>
      </c>
      <c r="I8008" s="1">
        <f t="shared" si="503"/>
        <v>-0.20799304573639954</v>
      </c>
      <c r="J8008" s="3">
        <f t="shared" si="504"/>
        <v>0.16723275685138247</v>
      </c>
    </row>
    <row r="8009" spans="2:10" x14ac:dyDescent="0.25">
      <c r="B8009" s="12">
        <v>8000</v>
      </c>
      <c r="C8009" s="1">
        <v>3.4295772875340497E-2</v>
      </c>
      <c r="D8009" s="1">
        <v>8.6022660205831894E-2</v>
      </c>
      <c r="E8009" s="1">
        <v>0.17462957828192599</v>
      </c>
      <c r="F8009" s="1">
        <v>4.8887833852797498E-2</v>
      </c>
      <c r="G8009" s="1">
        <f t="shared" si="501"/>
        <v>0.14516196846314694</v>
      </c>
      <c r="H8009" s="1">
        <f t="shared" si="502"/>
        <v>0.2434430543910806</v>
      </c>
      <c r="I8009" s="1">
        <f t="shared" si="503"/>
        <v>0.41179619873565937</v>
      </c>
      <c r="J8009" s="3">
        <f t="shared" si="504"/>
        <v>0.17288688432031524</v>
      </c>
    </row>
    <row r="8010" spans="2:10" x14ac:dyDescent="0.25">
      <c r="B8010" s="12">
        <v>8001</v>
      </c>
      <c r="C8010" s="1">
        <v>2.8844051267673101E-2</v>
      </c>
      <c r="D8010" s="1">
        <v>9.0647821487155097E-2</v>
      </c>
      <c r="E8010" s="1">
        <v>7.1759528052174004E-2</v>
      </c>
      <c r="F8010" s="1">
        <v>0.58106354320365805</v>
      </c>
      <c r="G8010" s="1">
        <f t="shared" si="501"/>
        <v>0.13480369740857889</v>
      </c>
      <c r="H8010" s="1">
        <f t="shared" si="502"/>
        <v>0.2522308608255947</v>
      </c>
      <c r="I8010" s="1">
        <f t="shared" si="503"/>
        <v>0.21634310329913059</v>
      </c>
      <c r="J8010" s="3">
        <f t="shared" si="504"/>
        <v>1.1840207320869502</v>
      </c>
    </row>
    <row r="8011" spans="2:10" x14ac:dyDescent="0.25">
      <c r="B8011" s="12">
        <v>8002</v>
      </c>
      <c r="C8011" s="1">
        <v>-7.4507568997514602E-3</v>
      </c>
      <c r="D8011" s="1">
        <v>-0.130601564988998</v>
      </c>
      <c r="E8011" s="1">
        <v>-9.7613047201591294E-2</v>
      </c>
      <c r="F8011" s="1">
        <v>-0.25310572296881101</v>
      </c>
      <c r="G8011" s="1">
        <f t="shared" ref="G8011:G8074" si="505">C8011*$M$7+$M$6</f>
        <v>6.5843561890472233E-2</v>
      </c>
      <c r="H8011" s="1">
        <f t="shared" si="502"/>
        <v>-0.16814297347909618</v>
      </c>
      <c r="I8011" s="1">
        <f t="shared" si="503"/>
        <v>-0.10546478968302346</v>
      </c>
      <c r="J8011" s="3">
        <f t="shared" si="504"/>
        <v>-0.4009008736407409</v>
      </c>
    </row>
    <row r="8012" spans="2:10" x14ac:dyDescent="0.25">
      <c r="B8012" s="12">
        <v>8003</v>
      </c>
      <c r="C8012" s="1">
        <v>-3.08722953497267E-2</v>
      </c>
      <c r="D8012" s="1">
        <v>-4.0172702719021902E-2</v>
      </c>
      <c r="E8012" s="1">
        <v>-0.188240899605227</v>
      </c>
      <c r="F8012" s="1">
        <v>5.1100470138084997E-2</v>
      </c>
      <c r="G8012" s="1">
        <f t="shared" si="505"/>
        <v>2.1342638835519276E-2</v>
      </c>
      <c r="H8012" s="1">
        <f t="shared" si="502"/>
        <v>3.6718648338583959E-3</v>
      </c>
      <c r="I8012" s="1">
        <f t="shared" si="503"/>
        <v>-0.27765770924993127</v>
      </c>
      <c r="J8012" s="3">
        <f t="shared" si="504"/>
        <v>0.17709089326236149</v>
      </c>
    </row>
    <row r="8013" spans="2:10" x14ac:dyDescent="0.25">
      <c r="B8013" s="12">
        <v>8004</v>
      </c>
      <c r="C8013" s="1">
        <v>0.246337115194978</v>
      </c>
      <c r="D8013" s="1">
        <v>9.6968618619439007E-2</v>
      </c>
      <c r="E8013" s="1">
        <v>-0.18948003240772399</v>
      </c>
      <c r="F8013" s="1">
        <v>-3.0473230825873599E-2</v>
      </c>
      <c r="G8013" s="1">
        <f t="shared" si="505"/>
        <v>0.54804051887045813</v>
      </c>
      <c r="H8013" s="1">
        <f t="shared" si="502"/>
        <v>0.26424037537693412</v>
      </c>
      <c r="I8013" s="1">
        <f t="shared" si="503"/>
        <v>-0.28001206157467556</v>
      </c>
      <c r="J8013" s="3">
        <f t="shared" si="504"/>
        <v>2.2100861430840169E-2</v>
      </c>
    </row>
    <row r="8014" spans="2:10" x14ac:dyDescent="0.25">
      <c r="B8014" s="12">
        <v>8005</v>
      </c>
      <c r="C8014" s="1">
        <v>-0.161946615887439</v>
      </c>
      <c r="D8014" s="1">
        <v>3.1545074737521002E-2</v>
      </c>
      <c r="E8014" s="1">
        <v>0.233065446688521</v>
      </c>
      <c r="F8014" s="1">
        <v>0.19153350491183399</v>
      </c>
      <c r="G8014" s="1">
        <f t="shared" si="505"/>
        <v>-0.22769857018613404</v>
      </c>
      <c r="H8014" s="1">
        <f t="shared" si="502"/>
        <v>0.13993564200128991</v>
      </c>
      <c r="I8014" s="1">
        <f t="shared" si="503"/>
        <v>0.52282434870818983</v>
      </c>
      <c r="J8014" s="3">
        <f t="shared" si="504"/>
        <v>0.44391365933248456</v>
      </c>
    </row>
    <row r="8015" spans="2:10" x14ac:dyDescent="0.25">
      <c r="B8015" s="12">
        <v>8006</v>
      </c>
      <c r="C8015" s="1">
        <v>6.7432108221546397E-2</v>
      </c>
      <c r="D8015" s="1">
        <v>-0.45540941255276302</v>
      </c>
      <c r="E8015" s="1">
        <v>-0.215869462576191</v>
      </c>
      <c r="F8015" s="1">
        <v>0.10308964696093099</v>
      </c>
      <c r="G8015" s="1">
        <f t="shared" si="505"/>
        <v>0.20812100562093816</v>
      </c>
      <c r="H8015" s="1">
        <f t="shared" si="502"/>
        <v>-0.78527788385024977</v>
      </c>
      <c r="I8015" s="1">
        <f t="shared" si="503"/>
        <v>-0.33015197889476283</v>
      </c>
      <c r="J8015" s="3">
        <f t="shared" si="504"/>
        <v>0.27587032922576887</v>
      </c>
    </row>
    <row r="8016" spans="2:10" x14ac:dyDescent="0.25">
      <c r="B8016" s="12">
        <v>8007</v>
      </c>
      <c r="C8016" s="1">
        <v>0.285653841184214</v>
      </c>
      <c r="D8016" s="1">
        <v>3.5316780497739897E-2</v>
      </c>
      <c r="E8016" s="1">
        <v>0.30564936526683001</v>
      </c>
      <c r="F8016" s="1">
        <v>2.7387574165757302E-2</v>
      </c>
      <c r="G8016" s="1">
        <f t="shared" si="505"/>
        <v>0.62274229825000649</v>
      </c>
      <c r="H8016" s="1">
        <f t="shared" si="502"/>
        <v>0.14710188294570581</v>
      </c>
      <c r="I8016" s="1">
        <f t="shared" si="503"/>
        <v>0.66073379400697696</v>
      </c>
      <c r="J8016" s="3">
        <f t="shared" si="504"/>
        <v>0.13203639091493888</v>
      </c>
    </row>
    <row r="8017" spans="2:10" x14ac:dyDescent="0.25">
      <c r="B8017" s="12">
        <v>8008</v>
      </c>
      <c r="C8017" s="1">
        <v>0.25403192641553701</v>
      </c>
      <c r="D8017" s="1">
        <v>-7.0779574299743797E-2</v>
      </c>
      <c r="E8017" s="1">
        <v>0.205926940539573</v>
      </c>
      <c r="F8017" s="1">
        <v>0.52345654546147302</v>
      </c>
      <c r="G8017" s="1">
        <f t="shared" si="505"/>
        <v>0.56266066018952032</v>
      </c>
      <c r="H8017" s="1">
        <f t="shared" si="502"/>
        <v>-5.4481191169513207E-2</v>
      </c>
      <c r="I8017" s="1">
        <f t="shared" si="503"/>
        <v>0.47126118702518871</v>
      </c>
      <c r="J8017" s="3">
        <f t="shared" si="504"/>
        <v>1.0745674363767987</v>
      </c>
    </row>
    <row r="8018" spans="2:10" x14ac:dyDescent="0.25">
      <c r="B8018" s="12">
        <v>8009</v>
      </c>
      <c r="C8018" s="1">
        <v>0.19379933067137001</v>
      </c>
      <c r="D8018" s="1">
        <v>0.29608625305246</v>
      </c>
      <c r="E8018" s="1">
        <v>6.3302156093930501E-2</v>
      </c>
      <c r="F8018" s="1">
        <v>-0.13769921047414299</v>
      </c>
      <c r="G8018" s="1">
        <f t="shared" si="505"/>
        <v>0.448218728275603</v>
      </c>
      <c r="H8018" s="1">
        <f t="shared" si="502"/>
        <v>0.64256388079967397</v>
      </c>
      <c r="I8018" s="1">
        <f t="shared" si="503"/>
        <v>0.20027409657846795</v>
      </c>
      <c r="J8018" s="3">
        <f t="shared" si="504"/>
        <v>-0.18162849990087165</v>
      </c>
    </row>
    <row r="8019" spans="2:10" x14ac:dyDescent="0.25">
      <c r="B8019" s="12">
        <v>8010</v>
      </c>
      <c r="C8019" s="1">
        <v>0.168841266298555</v>
      </c>
      <c r="D8019" s="1">
        <v>-1.1981948878300799E-2</v>
      </c>
      <c r="E8019" s="1">
        <v>9.9360178356831599E-2</v>
      </c>
      <c r="F8019" s="1">
        <v>0.48779612434965902</v>
      </c>
      <c r="G8019" s="1">
        <f t="shared" si="505"/>
        <v>0.40079840596725452</v>
      </c>
      <c r="H8019" s="1">
        <f t="shared" si="502"/>
        <v>5.7234297131228483E-2</v>
      </c>
      <c r="I8019" s="1">
        <f t="shared" si="503"/>
        <v>0.26878433887798003</v>
      </c>
      <c r="J8019" s="3">
        <f t="shared" si="504"/>
        <v>1.0068126362643521</v>
      </c>
    </row>
    <row r="8020" spans="2:10" x14ac:dyDescent="0.25">
      <c r="B8020" s="12">
        <v>8011</v>
      </c>
      <c r="C8020" s="1">
        <v>0.11911690940385899</v>
      </c>
      <c r="D8020" s="1">
        <v>5.5913052628951E-2</v>
      </c>
      <c r="E8020" s="1">
        <v>-0.21100227395875101</v>
      </c>
      <c r="F8020" s="1">
        <v>-0.16365771456877001</v>
      </c>
      <c r="G8020" s="1">
        <f t="shared" si="505"/>
        <v>0.30632212786733209</v>
      </c>
      <c r="H8020" s="1">
        <f t="shared" si="502"/>
        <v>0.18623479999500692</v>
      </c>
      <c r="I8020" s="1">
        <f t="shared" si="503"/>
        <v>-0.32090432052162687</v>
      </c>
      <c r="J8020" s="3">
        <f t="shared" si="504"/>
        <v>-0.230949657680663</v>
      </c>
    </row>
    <row r="8021" spans="2:10" x14ac:dyDescent="0.25">
      <c r="B8021" s="12">
        <v>8012</v>
      </c>
      <c r="C8021" s="1">
        <v>-2.1948048121177999E-2</v>
      </c>
      <c r="D8021" s="1">
        <v>0.14813147934524301</v>
      </c>
      <c r="E8021" s="1">
        <v>-1.6431473532586199E-2</v>
      </c>
      <c r="F8021" s="1">
        <v>-0.25398709340397901</v>
      </c>
      <c r="G8021" s="1">
        <f t="shared" si="505"/>
        <v>3.8298708569761808E-2</v>
      </c>
      <c r="H8021" s="1">
        <f t="shared" si="502"/>
        <v>0.36144981075596172</v>
      </c>
      <c r="I8021" s="1">
        <f t="shared" si="503"/>
        <v>4.8780200288086224E-2</v>
      </c>
      <c r="J8021" s="3">
        <f t="shared" si="504"/>
        <v>-0.40257547746756006</v>
      </c>
    </row>
    <row r="8022" spans="2:10" x14ac:dyDescent="0.25">
      <c r="B8022" s="12">
        <v>8013</v>
      </c>
      <c r="C8022" s="1">
        <v>0.273115864235567</v>
      </c>
      <c r="D8022" s="1">
        <v>-2.0718557898105798E-3</v>
      </c>
      <c r="E8022" s="1">
        <v>0.233933187488363</v>
      </c>
      <c r="F8022" s="1">
        <v>1.6476172113728801E-2</v>
      </c>
      <c r="G8022" s="1">
        <f t="shared" si="505"/>
        <v>0.59892014204757726</v>
      </c>
      <c r="H8022" s="1">
        <f t="shared" si="502"/>
        <v>7.6063473999359893E-2</v>
      </c>
      <c r="I8022" s="1">
        <f t="shared" si="503"/>
        <v>0.52447305622788964</v>
      </c>
      <c r="J8022" s="3">
        <f t="shared" si="504"/>
        <v>0.11130472701608472</v>
      </c>
    </row>
    <row r="8023" spans="2:10" x14ac:dyDescent="0.25">
      <c r="B8023" s="12">
        <v>8014</v>
      </c>
      <c r="C8023" s="1">
        <v>-0.168207346284861</v>
      </c>
      <c r="D8023" s="1">
        <v>0.34647634737247202</v>
      </c>
      <c r="E8023" s="1">
        <v>6.6661173543722793E-2</v>
      </c>
      <c r="F8023" s="1">
        <v>5.1201051147786503E-2</v>
      </c>
      <c r="G8023" s="1">
        <f t="shared" si="505"/>
        <v>-0.23959395794123589</v>
      </c>
      <c r="H8023" s="1">
        <f t="shared" si="502"/>
        <v>0.7383050600076968</v>
      </c>
      <c r="I8023" s="1">
        <f t="shared" si="503"/>
        <v>0.20665622973307329</v>
      </c>
      <c r="J8023" s="3">
        <f t="shared" si="504"/>
        <v>0.17728199718079435</v>
      </c>
    </row>
    <row r="8024" spans="2:10" x14ac:dyDescent="0.25">
      <c r="B8024" s="12">
        <v>8015</v>
      </c>
      <c r="C8024" s="1">
        <v>-3.8992661559459602E-2</v>
      </c>
      <c r="D8024" s="1">
        <v>-0.248303393200659</v>
      </c>
      <c r="E8024" s="1">
        <v>-0.230490873724329</v>
      </c>
      <c r="F8024" s="1">
        <v>0.26275525398003702</v>
      </c>
      <c r="G8024" s="1">
        <f t="shared" si="505"/>
        <v>5.9139430370267615E-3</v>
      </c>
      <c r="H8024" s="1">
        <f t="shared" si="502"/>
        <v>-0.39177644708125209</v>
      </c>
      <c r="I8024" s="1">
        <f t="shared" si="503"/>
        <v>-0.35793266007622504</v>
      </c>
      <c r="J8024" s="3">
        <f t="shared" si="504"/>
        <v>0.57923498256207029</v>
      </c>
    </row>
    <row r="8025" spans="2:10" x14ac:dyDescent="0.25">
      <c r="B8025" s="12">
        <v>8016</v>
      </c>
      <c r="C8025" s="1">
        <v>-4.5484364427447299E-2</v>
      </c>
      <c r="D8025" s="1">
        <v>-0.11122675721428001</v>
      </c>
      <c r="E8025" s="1">
        <v>-2.3914903226391102E-2</v>
      </c>
      <c r="F8025" s="1">
        <v>-0.219951821273774</v>
      </c>
      <c r="G8025" s="1">
        <f t="shared" si="505"/>
        <v>-6.4202924121498639E-3</v>
      </c>
      <c r="H8025" s="1">
        <f t="shared" si="502"/>
        <v>-0.13133083870713202</v>
      </c>
      <c r="I8025" s="1">
        <f t="shared" si="503"/>
        <v>3.4561683869856911E-2</v>
      </c>
      <c r="J8025" s="3">
        <f t="shared" si="504"/>
        <v>-0.33790846042017053</v>
      </c>
    </row>
    <row r="8026" spans="2:10" x14ac:dyDescent="0.25">
      <c r="B8026" s="12">
        <v>8017</v>
      </c>
      <c r="C8026" s="1">
        <v>0.10520341732099001</v>
      </c>
      <c r="D8026" s="1">
        <v>6.3610668438149595E-2</v>
      </c>
      <c r="E8026" s="1">
        <v>-7.4472348287466003E-2</v>
      </c>
      <c r="F8026" s="1">
        <v>3.1563529662340301E-2</v>
      </c>
      <c r="G8026" s="1">
        <f t="shared" si="505"/>
        <v>0.27988649290988099</v>
      </c>
      <c r="H8026" s="1">
        <f t="shared" ref="H8026:H8089" si="506">D8026*$M$7+$M$6</f>
        <v>0.20086027003248424</v>
      </c>
      <c r="I8026" s="1">
        <f t="shared" ref="I8026:I8089" si="507">E8026*$M$7+$M$6</f>
        <v>-6.1497461746185408E-2</v>
      </c>
      <c r="J8026" s="3">
        <f t="shared" ref="J8026:J8089" si="508">F8026*$M$7+$M$6</f>
        <v>0.13997070635844658</v>
      </c>
    </row>
    <row r="8027" spans="2:10" x14ac:dyDescent="0.25">
      <c r="B8027" s="12">
        <v>8018</v>
      </c>
      <c r="C8027" s="1">
        <v>0.102808169168096</v>
      </c>
      <c r="D8027" s="1">
        <v>0.38784260652977898</v>
      </c>
      <c r="E8027" s="1">
        <v>-0.126321605126128</v>
      </c>
      <c r="F8027" s="1">
        <v>0.43936954310919402</v>
      </c>
      <c r="G8027" s="1">
        <f t="shared" si="505"/>
        <v>0.27533552141938239</v>
      </c>
      <c r="H8027" s="1">
        <f t="shared" si="506"/>
        <v>0.81690095240658001</v>
      </c>
      <c r="I8027" s="1">
        <f t="shared" si="507"/>
        <v>-0.1600110497396432</v>
      </c>
      <c r="J8027" s="3">
        <f t="shared" si="508"/>
        <v>0.91480213190746851</v>
      </c>
    </row>
    <row r="8028" spans="2:10" x14ac:dyDescent="0.25">
      <c r="B8028" s="12">
        <v>8019</v>
      </c>
      <c r="C8028" s="1">
        <v>0.34469680221821197</v>
      </c>
      <c r="D8028" s="1">
        <v>9.3381919570982796E-2</v>
      </c>
      <c r="E8028" s="1">
        <v>0.114739094576046</v>
      </c>
      <c r="F8028" s="1">
        <v>-0.155705615283836</v>
      </c>
      <c r="G8028" s="1">
        <f t="shared" si="505"/>
        <v>0.73492392421460273</v>
      </c>
      <c r="H8028" s="1">
        <f t="shared" si="506"/>
        <v>0.25742564718486732</v>
      </c>
      <c r="I8028" s="1">
        <f t="shared" si="507"/>
        <v>0.2980042796944874</v>
      </c>
      <c r="J8028" s="3">
        <f t="shared" si="508"/>
        <v>-0.21584066903928839</v>
      </c>
    </row>
    <row r="8029" spans="2:10" x14ac:dyDescent="0.25">
      <c r="B8029" s="12">
        <v>8020</v>
      </c>
      <c r="C8029" s="1">
        <v>0.385229540527952</v>
      </c>
      <c r="D8029" s="1">
        <v>-5.53519480300756E-2</v>
      </c>
      <c r="E8029" s="1">
        <v>6.3108673363906506E-2</v>
      </c>
      <c r="F8029" s="1">
        <v>6.3680338506486397E-2</v>
      </c>
      <c r="G8029" s="1">
        <f t="shared" si="505"/>
        <v>0.81193612700310869</v>
      </c>
      <c r="H8029" s="1">
        <f t="shared" si="506"/>
        <v>-2.5168701257143627E-2</v>
      </c>
      <c r="I8029" s="1">
        <f t="shared" si="507"/>
        <v>0.19990647939142236</v>
      </c>
      <c r="J8029" s="3">
        <f t="shared" si="508"/>
        <v>0.20099264316232415</v>
      </c>
    </row>
    <row r="8030" spans="2:10" x14ac:dyDescent="0.25">
      <c r="B8030" s="12">
        <v>8021</v>
      </c>
      <c r="C8030" s="1">
        <v>0.209961497470283</v>
      </c>
      <c r="D8030" s="1">
        <v>0.124371735667519</v>
      </c>
      <c r="E8030" s="1">
        <v>-9.2863945200285403E-2</v>
      </c>
      <c r="F8030" s="1">
        <v>0.18158955989598599</v>
      </c>
      <c r="G8030" s="1">
        <f t="shared" si="505"/>
        <v>0.47892684519353773</v>
      </c>
      <c r="H8030" s="1">
        <f t="shared" si="506"/>
        <v>0.31630629776828606</v>
      </c>
      <c r="I8030" s="1">
        <f t="shared" si="507"/>
        <v>-9.6441495880542252E-2</v>
      </c>
      <c r="J8030" s="3">
        <f t="shared" si="508"/>
        <v>0.4250201638023734</v>
      </c>
    </row>
    <row r="8031" spans="2:10" x14ac:dyDescent="0.25">
      <c r="B8031" s="12">
        <v>8022</v>
      </c>
      <c r="C8031" s="1">
        <v>-3.7372514812625997E-2</v>
      </c>
      <c r="D8031" s="1">
        <v>0.35091482489555198</v>
      </c>
      <c r="E8031" s="1">
        <v>-0.223962514297354</v>
      </c>
      <c r="F8031" s="1">
        <v>0.47077342831379199</v>
      </c>
      <c r="G8031" s="1">
        <f t="shared" si="505"/>
        <v>8.9922218560106043E-3</v>
      </c>
      <c r="H8031" s="1">
        <f t="shared" si="506"/>
        <v>0.74673816730154874</v>
      </c>
      <c r="I8031" s="1">
        <f t="shared" si="507"/>
        <v>-0.34552877716497254</v>
      </c>
      <c r="J8031" s="3">
        <f t="shared" si="508"/>
        <v>0.97446951379620472</v>
      </c>
    </row>
    <row r="8032" spans="2:10" x14ac:dyDescent="0.25">
      <c r="B8032" s="12">
        <v>8023</v>
      </c>
      <c r="C8032" s="1">
        <v>-0.381705632385126</v>
      </c>
      <c r="D8032" s="1">
        <v>-0.118016126503176</v>
      </c>
      <c r="E8032" s="1">
        <v>0.25124263543505099</v>
      </c>
      <c r="F8032" s="1">
        <v>0.27633680055276499</v>
      </c>
      <c r="G8032" s="1">
        <f t="shared" si="505"/>
        <v>-0.6452407015317394</v>
      </c>
      <c r="H8032" s="1">
        <f t="shared" si="506"/>
        <v>-0.14423064035603439</v>
      </c>
      <c r="I8032" s="1">
        <f t="shared" si="507"/>
        <v>0.55736100732659688</v>
      </c>
      <c r="J8032" s="3">
        <f t="shared" si="508"/>
        <v>0.60503992105025339</v>
      </c>
    </row>
    <row r="8033" spans="2:10" x14ac:dyDescent="0.25">
      <c r="B8033" s="12">
        <v>8024</v>
      </c>
      <c r="C8033" s="1">
        <v>-0.30042316855774898</v>
      </c>
      <c r="D8033" s="1">
        <v>-3.9043639575662599E-2</v>
      </c>
      <c r="E8033" s="1">
        <v>-0.13195720917849099</v>
      </c>
      <c r="F8033" s="1">
        <v>-0.14182236845629001</v>
      </c>
      <c r="G8033" s="1">
        <f t="shared" si="505"/>
        <v>-0.49080402025972297</v>
      </c>
      <c r="H8033" s="1">
        <f t="shared" si="506"/>
        <v>5.8170848062410602E-3</v>
      </c>
      <c r="I8033" s="1">
        <f t="shared" si="507"/>
        <v>-0.17071869743913287</v>
      </c>
      <c r="J8033" s="3">
        <f t="shared" si="508"/>
        <v>-0.18946250006695098</v>
      </c>
    </row>
    <row r="8034" spans="2:10" x14ac:dyDescent="0.25">
      <c r="B8034" s="12">
        <v>8025</v>
      </c>
      <c r="C8034" s="1">
        <v>0.55342954707676495</v>
      </c>
      <c r="D8034" s="1">
        <v>0.37664767949519301</v>
      </c>
      <c r="E8034" s="1">
        <v>0.142661468852365</v>
      </c>
      <c r="F8034" s="1">
        <v>0.56937392399903497</v>
      </c>
      <c r="G8034" s="1">
        <f t="shared" si="505"/>
        <v>1.1315161394458535</v>
      </c>
      <c r="H8034" s="1">
        <f t="shared" si="506"/>
        <v>0.79563059104086664</v>
      </c>
      <c r="I8034" s="1">
        <f t="shared" si="507"/>
        <v>0.35105679081949348</v>
      </c>
      <c r="J8034" s="3">
        <f t="shared" si="508"/>
        <v>1.1618104555981665</v>
      </c>
    </row>
    <row r="8035" spans="2:10" x14ac:dyDescent="0.25">
      <c r="B8035" s="12">
        <v>8026</v>
      </c>
      <c r="C8035" s="1">
        <v>-3.8998336675080597E-2</v>
      </c>
      <c r="D8035" s="1">
        <v>0.15981729974106301</v>
      </c>
      <c r="E8035" s="1">
        <v>3.03639171303581E-2</v>
      </c>
      <c r="F8035" s="1">
        <v>-0.194870016050157</v>
      </c>
      <c r="G8035" s="1">
        <f t="shared" si="505"/>
        <v>5.9031603173468755E-3</v>
      </c>
      <c r="H8035" s="1">
        <f t="shared" si="506"/>
        <v>0.38365286950801974</v>
      </c>
      <c r="I8035" s="1">
        <f t="shared" si="507"/>
        <v>0.1376914425476804</v>
      </c>
      <c r="J8035" s="3">
        <f t="shared" si="508"/>
        <v>-0.29025303049529827</v>
      </c>
    </row>
    <row r="8036" spans="2:10" x14ac:dyDescent="0.25">
      <c r="B8036" s="12">
        <v>8027</v>
      </c>
      <c r="C8036" s="1">
        <v>-0.16433228289268501</v>
      </c>
      <c r="D8036" s="1">
        <v>-0.174833334314109</v>
      </c>
      <c r="E8036" s="1">
        <v>0.59931056899356505</v>
      </c>
      <c r="F8036" s="1">
        <v>0.16553308310562001</v>
      </c>
      <c r="G8036" s="1">
        <f t="shared" si="505"/>
        <v>-0.23223133749610148</v>
      </c>
      <c r="H8036" s="1">
        <f t="shared" si="506"/>
        <v>-0.25218333519680708</v>
      </c>
      <c r="I8036" s="1">
        <f t="shared" si="507"/>
        <v>1.2186900810877737</v>
      </c>
      <c r="J8036" s="3">
        <f t="shared" si="508"/>
        <v>0.39451285790067803</v>
      </c>
    </row>
    <row r="8037" spans="2:10" x14ac:dyDescent="0.25">
      <c r="B8037" s="12">
        <v>8028</v>
      </c>
      <c r="C8037" s="1">
        <v>0.11117836253379999</v>
      </c>
      <c r="D8037" s="1">
        <v>1.5859937792140601E-2</v>
      </c>
      <c r="E8037" s="1">
        <v>2.25268074518803E-2</v>
      </c>
      <c r="F8037" s="1">
        <v>-0.24277691725211401</v>
      </c>
      <c r="G8037" s="1">
        <f t="shared" si="505"/>
        <v>0.29123888881422</v>
      </c>
      <c r="H8037" s="1">
        <f t="shared" si="506"/>
        <v>0.11013388180506714</v>
      </c>
      <c r="I8037" s="1">
        <f t="shared" si="507"/>
        <v>0.12280093415857257</v>
      </c>
      <c r="J8037" s="3">
        <f t="shared" si="508"/>
        <v>-0.38127614277901656</v>
      </c>
    </row>
    <row r="8038" spans="2:10" x14ac:dyDescent="0.25">
      <c r="B8038" s="12">
        <v>8029</v>
      </c>
      <c r="C8038" s="1">
        <v>1.81325918722199E-2</v>
      </c>
      <c r="D8038" s="1">
        <v>0.16373987310613999</v>
      </c>
      <c r="E8038" s="1">
        <v>0.106399873268419</v>
      </c>
      <c r="F8038" s="1">
        <v>0.49636542996107802</v>
      </c>
      <c r="G8038" s="1">
        <f t="shared" si="505"/>
        <v>0.11445192455721781</v>
      </c>
      <c r="H8038" s="1">
        <f t="shared" si="506"/>
        <v>0.39110575890166599</v>
      </c>
      <c r="I8038" s="1">
        <f t="shared" si="507"/>
        <v>0.28215975920999609</v>
      </c>
      <c r="J8038" s="3">
        <f t="shared" si="508"/>
        <v>1.0230943169260482</v>
      </c>
    </row>
    <row r="8039" spans="2:10" x14ac:dyDescent="0.25">
      <c r="B8039" s="12">
        <v>8030</v>
      </c>
      <c r="C8039" s="1">
        <v>0.169864523949637</v>
      </c>
      <c r="D8039" s="1">
        <v>-0.141883636966949</v>
      </c>
      <c r="E8039" s="1">
        <v>0.33731848646384299</v>
      </c>
      <c r="F8039" s="1">
        <v>-0.105268550387959</v>
      </c>
      <c r="G8039" s="1">
        <f t="shared" si="505"/>
        <v>0.4027425955043103</v>
      </c>
      <c r="H8039" s="1">
        <f t="shared" si="506"/>
        <v>-0.18957891023720308</v>
      </c>
      <c r="I8039" s="1">
        <f t="shared" si="507"/>
        <v>0.7209051242813016</v>
      </c>
      <c r="J8039" s="3">
        <f t="shared" si="508"/>
        <v>-0.12001024573712209</v>
      </c>
    </row>
    <row r="8040" spans="2:10" x14ac:dyDescent="0.25">
      <c r="B8040" s="12">
        <v>8031</v>
      </c>
      <c r="C8040" s="1">
        <v>-6.2717617099440999E-3</v>
      </c>
      <c r="D8040" s="1">
        <v>5.5414686964194403E-2</v>
      </c>
      <c r="E8040" s="1">
        <v>0.89408007795570399</v>
      </c>
      <c r="F8040" s="1">
        <v>5.6404696960550102E-2</v>
      </c>
      <c r="G8040" s="1">
        <f t="shared" si="505"/>
        <v>6.8083652751106213E-2</v>
      </c>
      <c r="H8040" s="1">
        <f t="shared" si="506"/>
        <v>0.18528790523196936</v>
      </c>
      <c r="I8040" s="1">
        <f t="shared" si="507"/>
        <v>1.7787521481158375</v>
      </c>
      <c r="J8040" s="3">
        <f t="shared" si="508"/>
        <v>0.18716892422504519</v>
      </c>
    </row>
    <row r="8041" spans="2:10" x14ac:dyDescent="0.25">
      <c r="B8041" s="12">
        <v>8032</v>
      </c>
      <c r="C8041" s="1">
        <v>-1.8500058665910198E-2</v>
      </c>
      <c r="D8041" s="1">
        <v>-0.23849294886827099</v>
      </c>
      <c r="E8041" s="1">
        <v>-5.73268363754698E-2</v>
      </c>
      <c r="F8041" s="1">
        <v>0.13699539065668101</v>
      </c>
      <c r="G8041" s="1">
        <f t="shared" si="505"/>
        <v>4.4849888534770628E-2</v>
      </c>
      <c r="H8041" s="1">
        <f t="shared" si="506"/>
        <v>-0.37313660284971484</v>
      </c>
      <c r="I8041" s="1">
        <f t="shared" si="507"/>
        <v>-2.8920989113392609E-2</v>
      </c>
      <c r="J8041" s="3">
        <f t="shared" si="508"/>
        <v>0.34029124224769391</v>
      </c>
    </row>
    <row r="8042" spans="2:10" x14ac:dyDescent="0.25">
      <c r="B8042" s="12">
        <v>8033</v>
      </c>
      <c r="C8042" s="1">
        <v>0.11423915934032999</v>
      </c>
      <c r="D8042" s="1">
        <v>0.24058250158107</v>
      </c>
      <c r="E8042" s="1">
        <v>0.13899832121085201</v>
      </c>
      <c r="F8042" s="1">
        <v>-0.20002931709090299</v>
      </c>
      <c r="G8042" s="1">
        <f t="shared" si="505"/>
        <v>0.29705440274662698</v>
      </c>
      <c r="H8042" s="1">
        <f t="shared" si="506"/>
        <v>0.53710675300403299</v>
      </c>
      <c r="I8042" s="1">
        <f t="shared" si="507"/>
        <v>0.34409681030061884</v>
      </c>
      <c r="J8042" s="3">
        <f t="shared" si="508"/>
        <v>-0.30005570247271562</v>
      </c>
    </row>
    <row r="8043" spans="2:10" x14ac:dyDescent="0.25">
      <c r="B8043" s="12">
        <v>8034</v>
      </c>
      <c r="C8043" s="1">
        <v>0.26718532088697</v>
      </c>
      <c r="D8043" s="1">
        <v>0.169115930886308</v>
      </c>
      <c r="E8043" s="1">
        <v>-0.18899995854056001</v>
      </c>
      <c r="F8043" s="1">
        <v>0.66067686624427702</v>
      </c>
      <c r="G8043" s="1">
        <f t="shared" si="505"/>
        <v>0.58765210968524295</v>
      </c>
      <c r="H8043" s="1">
        <f t="shared" si="506"/>
        <v>0.40132026868398518</v>
      </c>
      <c r="I8043" s="1">
        <f t="shared" si="507"/>
        <v>-0.27909992122706401</v>
      </c>
      <c r="J8043" s="3">
        <f t="shared" si="508"/>
        <v>1.3352860458641262</v>
      </c>
    </row>
    <row r="8044" spans="2:10" x14ac:dyDescent="0.25">
      <c r="B8044" s="12">
        <v>8035</v>
      </c>
      <c r="C8044" s="1">
        <v>0.38538132709374801</v>
      </c>
      <c r="D8044" s="1">
        <v>0.40804232107925797</v>
      </c>
      <c r="E8044" s="1">
        <v>0.14154155969208701</v>
      </c>
      <c r="F8044" s="1">
        <v>0.23904591718221599</v>
      </c>
      <c r="G8044" s="1">
        <f t="shared" si="505"/>
        <v>0.81222452147812119</v>
      </c>
      <c r="H8044" s="1">
        <f t="shared" si="506"/>
        <v>0.85528041005059008</v>
      </c>
      <c r="I8044" s="1">
        <f t="shared" si="507"/>
        <v>0.34892896341496532</v>
      </c>
      <c r="J8044" s="3">
        <f t="shared" si="508"/>
        <v>0.53418724264621031</v>
      </c>
    </row>
    <row r="8045" spans="2:10" x14ac:dyDescent="0.25">
      <c r="B8045" s="12">
        <v>8036</v>
      </c>
      <c r="C8045" s="1">
        <v>0.27050481192993098</v>
      </c>
      <c r="D8045" s="1">
        <v>5.6997200346782302E-2</v>
      </c>
      <c r="E8045" s="1">
        <v>-0.11598941116469801</v>
      </c>
      <c r="F8045" s="1">
        <v>-0.15685846359692401</v>
      </c>
      <c r="G8045" s="1">
        <f t="shared" si="505"/>
        <v>0.59395914266686878</v>
      </c>
      <c r="H8045" s="1">
        <f t="shared" si="506"/>
        <v>0.18829468065888638</v>
      </c>
      <c r="I8045" s="1">
        <f t="shared" si="507"/>
        <v>-0.14037988121292622</v>
      </c>
      <c r="J8045" s="3">
        <f t="shared" si="508"/>
        <v>-0.21803108083415562</v>
      </c>
    </row>
    <row r="8046" spans="2:10" x14ac:dyDescent="0.25">
      <c r="B8046" s="12">
        <v>8037</v>
      </c>
      <c r="C8046" s="1">
        <v>0.12745938260731501</v>
      </c>
      <c r="D8046" s="1">
        <v>-4.1507018977407703E-2</v>
      </c>
      <c r="E8046" s="1">
        <v>0.279153212928129</v>
      </c>
      <c r="F8046" s="1">
        <v>-9.7769370675980294E-2</v>
      </c>
      <c r="G8046" s="1">
        <f t="shared" si="505"/>
        <v>0.32217282695389854</v>
      </c>
      <c r="H8046" s="1">
        <f t="shared" si="506"/>
        <v>1.1366639429253728E-3</v>
      </c>
      <c r="I8046" s="1">
        <f t="shared" si="507"/>
        <v>0.61039110456344503</v>
      </c>
      <c r="J8046" s="3">
        <f t="shared" si="508"/>
        <v>-0.10576180428436253</v>
      </c>
    </row>
    <row r="8047" spans="2:10" x14ac:dyDescent="0.25">
      <c r="B8047" s="12">
        <v>8038</v>
      </c>
      <c r="C8047" s="1">
        <v>0.406860096920866</v>
      </c>
      <c r="D8047" s="1">
        <v>0.168779838282028</v>
      </c>
      <c r="E8047" s="1">
        <v>-6.8186182327507394E-2</v>
      </c>
      <c r="F8047" s="1">
        <v>-0.17867042068324401</v>
      </c>
      <c r="G8047" s="1">
        <f t="shared" si="505"/>
        <v>0.85303418414964527</v>
      </c>
      <c r="H8047" s="1">
        <f t="shared" si="506"/>
        <v>0.40068169273585319</v>
      </c>
      <c r="I8047" s="1">
        <f t="shared" si="507"/>
        <v>-4.9553746422264053E-2</v>
      </c>
      <c r="J8047" s="3">
        <f t="shared" si="508"/>
        <v>-0.25947379929816361</v>
      </c>
    </row>
    <row r="8048" spans="2:10" x14ac:dyDescent="0.25">
      <c r="B8048" s="12">
        <v>8039</v>
      </c>
      <c r="C8048" s="1">
        <v>0.106740981128976</v>
      </c>
      <c r="D8048" s="1">
        <v>0.10163678350328199</v>
      </c>
      <c r="E8048" s="1">
        <v>-0.34892037588207397</v>
      </c>
      <c r="F8048" s="1">
        <v>-0.27963685772696201</v>
      </c>
      <c r="G8048" s="1">
        <f t="shared" si="505"/>
        <v>0.28280786414505438</v>
      </c>
      <c r="H8048" s="1">
        <f t="shared" si="506"/>
        <v>0.27310988865623576</v>
      </c>
      <c r="I8048" s="1">
        <f t="shared" si="507"/>
        <v>-0.58294871417594052</v>
      </c>
      <c r="J8048" s="3">
        <f t="shared" si="508"/>
        <v>-0.45131002968122774</v>
      </c>
    </row>
    <row r="8049" spans="2:10" x14ac:dyDescent="0.25">
      <c r="B8049" s="12">
        <v>8040</v>
      </c>
      <c r="C8049" s="1">
        <v>0.49712108681832501</v>
      </c>
      <c r="D8049" s="1">
        <v>-5.1672258216062798E-2</v>
      </c>
      <c r="E8049" s="1">
        <v>5.0442735781252301E-3</v>
      </c>
      <c r="F8049" s="1">
        <v>-0.24651993538689901</v>
      </c>
      <c r="G8049" s="1">
        <f t="shared" si="505"/>
        <v>1.0245300649548175</v>
      </c>
      <c r="H8049" s="1">
        <f t="shared" si="506"/>
        <v>-1.8177290610519314E-2</v>
      </c>
      <c r="I8049" s="1">
        <f t="shared" si="507"/>
        <v>8.9584119798437944E-2</v>
      </c>
      <c r="J8049" s="3">
        <f t="shared" si="508"/>
        <v>-0.38838787723510809</v>
      </c>
    </row>
    <row r="8050" spans="2:10" x14ac:dyDescent="0.25">
      <c r="B8050" s="12">
        <v>8041</v>
      </c>
      <c r="C8050" s="1">
        <v>-7.8560243860503601E-2</v>
      </c>
      <c r="D8050" s="1">
        <v>2.8169247663394702E-2</v>
      </c>
      <c r="E8050" s="1">
        <v>9.2561936052758295E-2</v>
      </c>
      <c r="F8050" s="1">
        <v>-0.15592361437905999</v>
      </c>
      <c r="G8050" s="1">
        <f t="shared" si="505"/>
        <v>-6.9264463334956825E-2</v>
      </c>
      <c r="H8050" s="1">
        <f t="shared" si="506"/>
        <v>0.13352157056044994</v>
      </c>
      <c r="I8050" s="1">
        <f t="shared" si="507"/>
        <v>0.25586767850024078</v>
      </c>
      <c r="J8050" s="3">
        <f t="shared" si="508"/>
        <v>-0.21625486732021398</v>
      </c>
    </row>
    <row r="8051" spans="2:10" x14ac:dyDescent="0.25">
      <c r="B8051" s="12">
        <v>8042</v>
      </c>
      <c r="C8051" s="1">
        <v>0.154042890116389</v>
      </c>
      <c r="D8051" s="1">
        <v>-4.7378715066451103E-2</v>
      </c>
      <c r="E8051" s="1">
        <v>0.20605673544797201</v>
      </c>
      <c r="F8051" s="1">
        <v>0.160820078494254</v>
      </c>
      <c r="G8051" s="1">
        <f t="shared" si="505"/>
        <v>0.37268149122113908</v>
      </c>
      <c r="H8051" s="1">
        <f t="shared" si="506"/>
        <v>-1.0019558626257086E-2</v>
      </c>
      <c r="I8051" s="1">
        <f t="shared" si="507"/>
        <v>0.47150779735114684</v>
      </c>
      <c r="J8051" s="3">
        <f t="shared" si="508"/>
        <v>0.3855581491390826</v>
      </c>
    </row>
    <row r="8052" spans="2:10" x14ac:dyDescent="0.25">
      <c r="B8052" s="12">
        <v>8043</v>
      </c>
      <c r="C8052" s="1">
        <v>0.13568386219884401</v>
      </c>
      <c r="D8052" s="1">
        <v>0.297453991471476</v>
      </c>
      <c r="E8052" s="1">
        <v>6.0523943384499703E-3</v>
      </c>
      <c r="F8052" s="1">
        <v>-5.6423521844923899E-2</v>
      </c>
      <c r="G8052" s="1">
        <f t="shared" si="505"/>
        <v>0.33779933817780361</v>
      </c>
      <c r="H8052" s="1">
        <f t="shared" si="506"/>
        <v>0.64516258379580438</v>
      </c>
      <c r="I8052" s="1">
        <f t="shared" si="507"/>
        <v>9.1499549243054951E-2</v>
      </c>
      <c r="J8052" s="3">
        <f t="shared" si="508"/>
        <v>-2.7204691505355399E-2</v>
      </c>
    </row>
    <row r="8053" spans="2:10" x14ac:dyDescent="0.25">
      <c r="B8053" s="12">
        <v>8044</v>
      </c>
      <c r="C8053" s="1">
        <v>-8.4158652952903507E-2</v>
      </c>
      <c r="D8053" s="1">
        <v>0.34973585876026497</v>
      </c>
      <c r="E8053" s="1">
        <v>0.110770943452313</v>
      </c>
      <c r="F8053" s="1">
        <v>0.33979476441394002</v>
      </c>
      <c r="G8053" s="1">
        <f t="shared" si="505"/>
        <v>-7.9901440610516641E-2</v>
      </c>
      <c r="H8053" s="1">
        <f t="shared" si="506"/>
        <v>0.7444981316445034</v>
      </c>
      <c r="I8053" s="1">
        <f t="shared" si="507"/>
        <v>0.29046479255939472</v>
      </c>
      <c r="J8053" s="3">
        <f t="shared" si="508"/>
        <v>0.72561005238648602</v>
      </c>
    </row>
    <row r="8054" spans="2:10" x14ac:dyDescent="0.25">
      <c r="B8054" s="12">
        <v>8045</v>
      </c>
      <c r="C8054" s="1">
        <v>-0.11889087795106699</v>
      </c>
      <c r="D8054" s="1">
        <v>9.6945565064623193E-2</v>
      </c>
      <c r="E8054" s="1">
        <v>8.8408599995025303E-2</v>
      </c>
      <c r="F8054" s="1">
        <v>-0.24025963972134201</v>
      </c>
      <c r="G8054" s="1">
        <f t="shared" si="505"/>
        <v>-0.14589266810702728</v>
      </c>
      <c r="H8054" s="1">
        <f t="shared" si="506"/>
        <v>0.26419657362278404</v>
      </c>
      <c r="I8054" s="1">
        <f t="shared" si="507"/>
        <v>0.24797633999054808</v>
      </c>
      <c r="J8054" s="3">
        <f t="shared" si="508"/>
        <v>-0.37649331547054976</v>
      </c>
    </row>
    <row r="8055" spans="2:10" x14ac:dyDescent="0.25">
      <c r="B8055" s="12">
        <v>8046</v>
      </c>
      <c r="C8055" s="1">
        <v>-4.0944482356291296E-3</v>
      </c>
      <c r="D8055" s="1">
        <v>-0.33051462879319599</v>
      </c>
      <c r="E8055" s="1">
        <v>0.64778334427439899</v>
      </c>
      <c r="F8055" s="1">
        <v>-0.30244809376346399</v>
      </c>
      <c r="G8055" s="1">
        <f t="shared" si="505"/>
        <v>7.2220548352304653E-2</v>
      </c>
      <c r="H8055" s="1">
        <f t="shared" si="506"/>
        <v>-0.54797779470707242</v>
      </c>
      <c r="I8055" s="1">
        <f t="shared" si="507"/>
        <v>1.3107883541213581</v>
      </c>
      <c r="J8055" s="3">
        <f t="shared" si="508"/>
        <v>-0.49465137815058152</v>
      </c>
    </row>
    <row r="8056" spans="2:10" x14ac:dyDescent="0.25">
      <c r="B8056" s="12">
        <v>8047</v>
      </c>
      <c r="C8056" s="1">
        <v>-3.25847162744018E-2</v>
      </c>
      <c r="D8056" s="1">
        <v>0.145022742854405</v>
      </c>
      <c r="E8056" s="1">
        <v>2.9925689291659299</v>
      </c>
      <c r="F8056" s="1">
        <v>6.1874382892899198E-2</v>
      </c>
      <c r="G8056" s="1">
        <f t="shared" si="505"/>
        <v>1.8089039078636585E-2</v>
      </c>
      <c r="H8056" s="1">
        <f t="shared" si="506"/>
        <v>0.35554321142336953</v>
      </c>
      <c r="I8056" s="1">
        <f t="shared" si="507"/>
        <v>5.765880965415267</v>
      </c>
      <c r="J8056" s="3">
        <f t="shared" si="508"/>
        <v>0.19756132749650845</v>
      </c>
    </row>
    <row r="8057" spans="2:10" x14ac:dyDescent="0.25">
      <c r="B8057" s="12">
        <v>8048</v>
      </c>
      <c r="C8057" s="1">
        <v>5.3887030208796899E-2</v>
      </c>
      <c r="D8057" s="1">
        <v>-0.18765749416977201</v>
      </c>
      <c r="E8057" s="1">
        <v>4.67882446981851E-2</v>
      </c>
      <c r="F8057" s="1">
        <v>3.7127372844973999E-2</v>
      </c>
      <c r="G8057" s="1">
        <f t="shared" si="505"/>
        <v>0.1823853573967141</v>
      </c>
      <c r="H8057" s="1">
        <f t="shared" si="506"/>
        <v>-0.27654923892256678</v>
      </c>
      <c r="I8057" s="1">
        <f t="shared" si="507"/>
        <v>0.16889766492655167</v>
      </c>
      <c r="J8057" s="3">
        <f t="shared" si="508"/>
        <v>0.15054200840545059</v>
      </c>
    </row>
    <row r="8058" spans="2:10" x14ac:dyDescent="0.25">
      <c r="B8058" s="12">
        <v>8049</v>
      </c>
      <c r="C8058" s="1">
        <v>0.319611219612983</v>
      </c>
      <c r="D8058" s="1">
        <v>5.9209722952146902E-2</v>
      </c>
      <c r="E8058" s="1">
        <v>-8.3870139269449903E-2</v>
      </c>
      <c r="F8058" s="1">
        <v>-0.13039705847890501</v>
      </c>
      <c r="G8058" s="1">
        <f t="shared" si="505"/>
        <v>0.68726131726466766</v>
      </c>
      <c r="H8058" s="1">
        <f t="shared" si="506"/>
        <v>0.19249847360907912</v>
      </c>
      <c r="I8058" s="1">
        <f t="shared" si="507"/>
        <v>-7.9353264611954813E-2</v>
      </c>
      <c r="J8058" s="3">
        <f t="shared" si="508"/>
        <v>-0.16775441110991951</v>
      </c>
    </row>
    <row r="8059" spans="2:10" x14ac:dyDescent="0.25">
      <c r="B8059" s="12">
        <v>8050</v>
      </c>
      <c r="C8059" s="1">
        <v>-2.48904393968239E-2</v>
      </c>
      <c r="D8059" s="1">
        <v>0.247817044338519</v>
      </c>
      <c r="E8059" s="1">
        <v>0.247427223501585</v>
      </c>
      <c r="F8059" s="1">
        <v>0.10280743755312199</v>
      </c>
      <c r="G8059" s="1">
        <f t="shared" si="505"/>
        <v>3.2708165146034592E-2</v>
      </c>
      <c r="H8059" s="1">
        <f t="shared" si="506"/>
        <v>0.55085238424318606</v>
      </c>
      <c r="I8059" s="1">
        <f t="shared" si="507"/>
        <v>0.5501117246530115</v>
      </c>
      <c r="J8059" s="3">
        <f t="shared" si="508"/>
        <v>0.27533413135093177</v>
      </c>
    </row>
    <row r="8060" spans="2:10" x14ac:dyDescent="0.25">
      <c r="B8060" s="12">
        <v>8051</v>
      </c>
      <c r="C8060" s="1">
        <v>2.4995125211783001E-2</v>
      </c>
      <c r="D8060" s="1">
        <v>3.72803527585268E-2</v>
      </c>
      <c r="E8060" s="1">
        <v>4.4148653837271401E-2</v>
      </c>
      <c r="F8060" s="1">
        <v>2.74489151887298E-2</v>
      </c>
      <c r="G8060" s="1">
        <f t="shared" si="505"/>
        <v>0.12749073790238769</v>
      </c>
      <c r="H8060" s="1">
        <f t="shared" si="506"/>
        <v>0.15083267024120092</v>
      </c>
      <c r="I8060" s="1">
        <f t="shared" si="507"/>
        <v>0.16388244229081567</v>
      </c>
      <c r="J8060" s="3">
        <f t="shared" si="508"/>
        <v>0.13215293885858662</v>
      </c>
    </row>
    <row r="8061" spans="2:10" x14ac:dyDescent="0.25">
      <c r="B8061" s="12">
        <v>8052</v>
      </c>
      <c r="C8061" s="1">
        <v>-2.1455193670799299E-2</v>
      </c>
      <c r="D8061" s="1">
        <v>-0.27283434911905102</v>
      </c>
      <c r="E8061" s="1">
        <v>0.119980908761203</v>
      </c>
      <c r="F8061" s="1">
        <v>0.11489478864589101</v>
      </c>
      <c r="G8061" s="1">
        <f t="shared" si="505"/>
        <v>3.9235132025481338E-2</v>
      </c>
      <c r="H8061" s="1">
        <f t="shared" si="506"/>
        <v>-0.43838526332619693</v>
      </c>
      <c r="I8061" s="1">
        <f t="shared" si="507"/>
        <v>0.30796372664628568</v>
      </c>
      <c r="J8061" s="3">
        <f t="shared" si="508"/>
        <v>0.29830009842719291</v>
      </c>
    </row>
    <row r="8062" spans="2:10" x14ac:dyDescent="0.25">
      <c r="B8062" s="12">
        <v>8053</v>
      </c>
      <c r="C8062" s="1">
        <v>0.26545638734729798</v>
      </c>
      <c r="D8062" s="1">
        <v>0.104913997408733</v>
      </c>
      <c r="E8062" s="1">
        <v>-1.76169433843978E-3</v>
      </c>
      <c r="F8062" s="1">
        <v>0.32147038136491102</v>
      </c>
      <c r="G8062" s="1">
        <f t="shared" si="505"/>
        <v>0.58436713595986611</v>
      </c>
      <c r="H8062" s="1">
        <f t="shared" si="506"/>
        <v>0.2793365950765927</v>
      </c>
      <c r="I8062" s="1">
        <f t="shared" si="507"/>
        <v>7.6652780756964425E-2</v>
      </c>
      <c r="J8062" s="3">
        <f t="shared" si="508"/>
        <v>0.69079372459333088</v>
      </c>
    </row>
    <row r="8063" spans="2:10" x14ac:dyDescent="0.25">
      <c r="B8063" s="12">
        <v>8054</v>
      </c>
      <c r="C8063" s="1">
        <v>8.1907891361266694E-2</v>
      </c>
      <c r="D8063" s="1">
        <v>0.26244348043668098</v>
      </c>
      <c r="E8063" s="1">
        <v>0.226126990306495</v>
      </c>
      <c r="F8063" s="1">
        <v>0.49254882605782202</v>
      </c>
      <c r="G8063" s="1">
        <f t="shared" si="505"/>
        <v>0.23562499358640671</v>
      </c>
      <c r="H8063" s="1">
        <f t="shared" si="506"/>
        <v>0.57864261282969387</v>
      </c>
      <c r="I8063" s="1">
        <f t="shared" si="507"/>
        <v>0.50964128158234046</v>
      </c>
      <c r="J8063" s="3">
        <f t="shared" si="508"/>
        <v>1.0158427695098617</v>
      </c>
    </row>
    <row r="8064" spans="2:10" x14ac:dyDescent="0.25">
      <c r="B8064" s="12">
        <v>8055</v>
      </c>
      <c r="C8064" s="1">
        <v>0.23891288192777199</v>
      </c>
      <c r="D8064" s="1">
        <v>0.29372938281314398</v>
      </c>
      <c r="E8064" s="1">
        <v>0.21175765971959201</v>
      </c>
      <c r="F8064" s="1">
        <v>0.17498675517256099</v>
      </c>
      <c r="G8064" s="1">
        <f t="shared" si="505"/>
        <v>0.53393447566276675</v>
      </c>
      <c r="H8064" s="1">
        <f t="shared" si="506"/>
        <v>0.63808582734497354</v>
      </c>
      <c r="I8064" s="1">
        <f t="shared" si="507"/>
        <v>0.48233955346722485</v>
      </c>
      <c r="J8064" s="3">
        <f t="shared" si="508"/>
        <v>0.4124748348278659</v>
      </c>
    </row>
    <row r="8065" spans="2:10" x14ac:dyDescent="0.25">
      <c r="B8065" s="12">
        <v>8056</v>
      </c>
      <c r="C8065" s="1">
        <v>0.271319599785526</v>
      </c>
      <c r="D8065" s="1">
        <v>-8.9614060608230697E-2</v>
      </c>
      <c r="E8065" s="1">
        <v>-8.8396769994789903E-2</v>
      </c>
      <c r="F8065" s="1">
        <v>6.6358027075426207E-2</v>
      </c>
      <c r="G8065" s="1">
        <f t="shared" si="505"/>
        <v>0.59550723959249929</v>
      </c>
      <c r="H8065" s="1">
        <f t="shared" si="506"/>
        <v>-9.0266715155638319E-2</v>
      </c>
      <c r="I8065" s="1">
        <f t="shared" si="507"/>
        <v>-8.7953862990100815E-2</v>
      </c>
      <c r="J8065" s="3">
        <f t="shared" si="508"/>
        <v>0.20608025144330977</v>
      </c>
    </row>
    <row r="8066" spans="2:10" x14ac:dyDescent="0.25">
      <c r="B8066" s="12">
        <v>8057</v>
      </c>
      <c r="C8066" s="1">
        <v>-4.3548138825269797E-2</v>
      </c>
      <c r="D8066" s="1">
        <v>9.6552128179198296E-2</v>
      </c>
      <c r="E8066" s="1">
        <v>-0.16553134531834901</v>
      </c>
      <c r="F8066" s="1">
        <v>-1.8391011452045501E-2</v>
      </c>
      <c r="G8066" s="1">
        <f t="shared" si="505"/>
        <v>-2.7414637680126114E-3</v>
      </c>
      <c r="H8066" s="1">
        <f t="shared" si="506"/>
        <v>0.26344904354047677</v>
      </c>
      <c r="I8066" s="1">
        <f t="shared" si="507"/>
        <v>-0.23450955610486307</v>
      </c>
      <c r="J8066" s="3">
        <f t="shared" si="508"/>
        <v>4.5057078241113553E-2</v>
      </c>
    </row>
    <row r="8067" spans="2:10" x14ac:dyDescent="0.25">
      <c r="B8067" s="12">
        <v>8058</v>
      </c>
      <c r="C8067" s="1">
        <v>7.0703779705741501E-2</v>
      </c>
      <c r="D8067" s="1">
        <v>0.103130765117582</v>
      </c>
      <c r="E8067" s="1">
        <v>0.22101914582218399</v>
      </c>
      <c r="F8067" s="1">
        <v>0.19818457546500601</v>
      </c>
      <c r="G8067" s="1">
        <f t="shared" si="505"/>
        <v>0.21433718144090885</v>
      </c>
      <c r="H8067" s="1">
        <f t="shared" si="506"/>
        <v>0.27594845372340582</v>
      </c>
      <c r="I8067" s="1">
        <f t="shared" si="507"/>
        <v>0.49993637706214955</v>
      </c>
      <c r="J8067" s="3">
        <f t="shared" si="508"/>
        <v>0.4565506933835114</v>
      </c>
    </row>
    <row r="8068" spans="2:10" x14ac:dyDescent="0.25">
      <c r="B8068" s="12">
        <v>8059</v>
      </c>
      <c r="C8068" s="1">
        <v>9.7197182607194094E-2</v>
      </c>
      <c r="D8068" s="1">
        <v>0.12790945101186399</v>
      </c>
      <c r="E8068" s="1">
        <v>5.2905037399901003E-2</v>
      </c>
      <c r="F8068" s="1">
        <v>0.159201665514031</v>
      </c>
      <c r="G8068" s="1">
        <f t="shared" si="505"/>
        <v>0.26467464695366877</v>
      </c>
      <c r="H8068" s="1">
        <f t="shared" si="506"/>
        <v>0.32302795692254155</v>
      </c>
      <c r="I8068" s="1">
        <f t="shared" si="507"/>
        <v>0.18051957105981192</v>
      </c>
      <c r="J8068" s="3">
        <f t="shared" si="508"/>
        <v>0.38248316447665892</v>
      </c>
    </row>
    <row r="8069" spans="2:10" x14ac:dyDescent="0.25">
      <c r="B8069" s="12">
        <v>8060</v>
      </c>
      <c r="C8069" s="1">
        <v>4.6461598376485502E-2</v>
      </c>
      <c r="D8069" s="1">
        <v>-0.32458268857394001</v>
      </c>
      <c r="E8069" s="1">
        <v>-9.3895374312800803E-2</v>
      </c>
      <c r="F8069" s="1">
        <v>0.59673804170345301</v>
      </c>
      <c r="G8069" s="1">
        <f t="shared" si="505"/>
        <v>0.16827703691532245</v>
      </c>
      <c r="H8069" s="1">
        <f t="shared" si="506"/>
        <v>-0.53670710829048607</v>
      </c>
      <c r="I8069" s="1">
        <f t="shared" si="507"/>
        <v>-9.8401211194321506E-2</v>
      </c>
      <c r="J8069" s="3">
        <f t="shared" si="508"/>
        <v>1.2138022792365608</v>
      </c>
    </row>
    <row r="8070" spans="2:10" x14ac:dyDescent="0.25">
      <c r="B8070" s="12">
        <v>8061</v>
      </c>
      <c r="C8070" s="1">
        <v>-9.6842635407182798E-2</v>
      </c>
      <c r="D8070" s="1">
        <v>-0.109928456523783</v>
      </c>
      <c r="E8070" s="1">
        <v>0.193499613511387</v>
      </c>
      <c r="F8070" s="1">
        <v>8.5129939957463305E-2</v>
      </c>
      <c r="G8070" s="1">
        <f t="shared" si="505"/>
        <v>-0.10400100727364729</v>
      </c>
      <c r="H8070" s="1">
        <f t="shared" si="506"/>
        <v>-0.12886406739518769</v>
      </c>
      <c r="I8070" s="1">
        <f t="shared" si="507"/>
        <v>0.44764926567163532</v>
      </c>
      <c r="J8070" s="3">
        <f t="shared" si="508"/>
        <v>0.24174688591918025</v>
      </c>
    </row>
    <row r="8071" spans="2:10" x14ac:dyDescent="0.25">
      <c r="B8071" s="12">
        <v>8062</v>
      </c>
      <c r="C8071" s="1">
        <v>0.27084009385198998</v>
      </c>
      <c r="D8071" s="1">
        <v>0.268097436490215</v>
      </c>
      <c r="E8071" s="1">
        <v>0.11225987808941</v>
      </c>
      <c r="F8071" s="1">
        <v>-0.130553793767271</v>
      </c>
      <c r="G8071" s="1">
        <f t="shared" si="505"/>
        <v>0.59459617831878087</v>
      </c>
      <c r="H8071" s="1">
        <f t="shared" si="506"/>
        <v>0.58938512933140841</v>
      </c>
      <c r="I8071" s="1">
        <f t="shared" si="507"/>
        <v>0.29329376836987897</v>
      </c>
      <c r="J8071" s="3">
        <f t="shared" si="508"/>
        <v>-0.16805220815781491</v>
      </c>
    </row>
    <row r="8072" spans="2:10" x14ac:dyDescent="0.25">
      <c r="B8072" s="12">
        <v>8063</v>
      </c>
      <c r="C8072" s="1">
        <v>3.53894681972617E-2</v>
      </c>
      <c r="D8072" s="1">
        <v>0.10809547062273001</v>
      </c>
      <c r="E8072" s="1">
        <v>0.334098180449794</v>
      </c>
      <c r="F8072" s="1">
        <v>-0.130936450561593</v>
      </c>
      <c r="G8072" s="1">
        <f t="shared" si="505"/>
        <v>0.14723998957479723</v>
      </c>
      <c r="H8072" s="1">
        <f t="shared" si="506"/>
        <v>0.28538139418318698</v>
      </c>
      <c r="I8072" s="1">
        <f t="shared" si="507"/>
        <v>0.71478654285460852</v>
      </c>
      <c r="J8072" s="3">
        <f t="shared" si="508"/>
        <v>-0.16877925606702671</v>
      </c>
    </row>
    <row r="8073" spans="2:10" x14ac:dyDescent="0.25">
      <c r="B8073" s="12">
        <v>8064</v>
      </c>
      <c r="C8073" s="1">
        <v>4.2231440737551598E-2</v>
      </c>
      <c r="D8073" s="1">
        <v>-0.42065466124636203</v>
      </c>
      <c r="E8073" s="1">
        <v>0.33896431154615098</v>
      </c>
      <c r="F8073" s="1">
        <v>-1.46725446202873E-2</v>
      </c>
      <c r="G8073" s="1">
        <f t="shared" si="505"/>
        <v>0.16023973740134803</v>
      </c>
      <c r="H8073" s="1">
        <f t="shared" si="506"/>
        <v>-0.71924385636808785</v>
      </c>
      <c r="I8073" s="1">
        <f t="shared" si="507"/>
        <v>0.72403219193768675</v>
      </c>
      <c r="J8073" s="3">
        <f t="shared" si="508"/>
        <v>5.2122165221454131E-2</v>
      </c>
    </row>
    <row r="8074" spans="2:10" x14ac:dyDescent="0.25">
      <c r="B8074" s="12">
        <v>8065</v>
      </c>
      <c r="C8074" s="1">
        <v>0.11278119635995</v>
      </c>
      <c r="D8074" s="1">
        <v>-9.1291547943295595E-2</v>
      </c>
      <c r="E8074" s="1">
        <v>-5.7312859750339E-2</v>
      </c>
      <c r="F8074" s="1">
        <v>0.23292150696764699</v>
      </c>
      <c r="G8074" s="1">
        <f t="shared" si="505"/>
        <v>0.29428427308390498</v>
      </c>
      <c r="H8074" s="1">
        <f t="shared" si="506"/>
        <v>-9.3453941092261614E-2</v>
      </c>
      <c r="I8074" s="1">
        <f t="shared" si="507"/>
        <v>-2.8894433525644095E-2</v>
      </c>
      <c r="J8074" s="3">
        <f t="shared" si="508"/>
        <v>0.52255086323852928</v>
      </c>
    </row>
    <row r="8075" spans="2:10" x14ac:dyDescent="0.25">
      <c r="B8075" s="12">
        <v>8066</v>
      </c>
      <c r="C8075" s="1">
        <v>9.7995488699319094E-3</v>
      </c>
      <c r="D8075" s="1">
        <v>-1.4487556523317801E-3</v>
      </c>
      <c r="E8075" s="1">
        <v>-0.152084091620457</v>
      </c>
      <c r="F8075" s="1">
        <v>0.10766231627128001</v>
      </c>
      <c r="G8075" s="1">
        <f t="shared" ref="G8075:G8138" si="509">C8075*$M$7+$M$6</f>
        <v>9.8619142852870628E-2</v>
      </c>
      <c r="H8075" s="1">
        <f t="shared" si="506"/>
        <v>7.724736426056962E-2</v>
      </c>
      <c r="I8075" s="1">
        <f t="shared" si="507"/>
        <v>-0.20895977407886829</v>
      </c>
      <c r="J8075" s="3">
        <f t="shared" si="508"/>
        <v>0.284558400915432</v>
      </c>
    </row>
    <row r="8076" spans="2:10" x14ac:dyDescent="0.25">
      <c r="B8076" s="12">
        <v>8067</v>
      </c>
      <c r="C8076" s="1">
        <v>6.6258267630502701E-2</v>
      </c>
      <c r="D8076" s="1">
        <v>-0.139620714561563</v>
      </c>
      <c r="E8076" s="1">
        <v>0.213979013717289</v>
      </c>
      <c r="F8076" s="1">
        <v>0.26440576027856699</v>
      </c>
      <c r="G8076" s="1">
        <f t="shared" si="509"/>
        <v>0.20589070849795515</v>
      </c>
      <c r="H8076" s="1">
        <f t="shared" si="506"/>
        <v>-0.18527935766696968</v>
      </c>
      <c r="I8076" s="1">
        <f t="shared" si="507"/>
        <v>0.4865601260628491</v>
      </c>
      <c r="J8076" s="3">
        <f t="shared" si="508"/>
        <v>0.58237094452927718</v>
      </c>
    </row>
    <row r="8077" spans="2:10" x14ac:dyDescent="0.25">
      <c r="B8077" s="12">
        <v>8068</v>
      </c>
      <c r="C8077" s="1">
        <v>-0.117955306607344</v>
      </c>
      <c r="D8077" s="1">
        <v>5.1246199156746303E-2</v>
      </c>
      <c r="E8077" s="1">
        <v>4.14249973127453E-2</v>
      </c>
      <c r="F8077" s="1">
        <v>-3.4633478293846998E-2</v>
      </c>
      <c r="G8077" s="1">
        <f t="shared" si="509"/>
        <v>-0.14411508255395361</v>
      </c>
      <c r="H8077" s="1">
        <f t="shared" si="506"/>
        <v>0.17736777839781798</v>
      </c>
      <c r="I8077" s="1">
        <f t="shared" si="507"/>
        <v>0.15870749489421607</v>
      </c>
      <c r="J8077" s="3">
        <f t="shared" si="508"/>
        <v>1.4196391241690712E-2</v>
      </c>
    </row>
    <row r="8078" spans="2:10" x14ac:dyDescent="0.25">
      <c r="B8078" s="12">
        <v>8069</v>
      </c>
      <c r="C8078" s="1">
        <v>1.8811145500249499E-2</v>
      </c>
      <c r="D8078" s="1">
        <v>5.4016817473797198E-2</v>
      </c>
      <c r="E8078" s="1">
        <v>-0.13184865133485199</v>
      </c>
      <c r="F8078" s="1">
        <v>-1.8578302542025801E-2</v>
      </c>
      <c r="G8078" s="1">
        <f t="shared" si="509"/>
        <v>0.11574117645047405</v>
      </c>
      <c r="H8078" s="1">
        <f t="shared" si="506"/>
        <v>0.18263195320021469</v>
      </c>
      <c r="I8078" s="1">
        <f t="shared" si="507"/>
        <v>-0.17051243753621875</v>
      </c>
      <c r="J8078" s="3">
        <f t="shared" si="508"/>
        <v>4.4701225170150981E-2</v>
      </c>
    </row>
    <row r="8079" spans="2:10" x14ac:dyDescent="0.25">
      <c r="B8079" s="12">
        <v>8070</v>
      </c>
      <c r="C8079" s="1">
        <v>-2.3486694544088398E-2</v>
      </c>
      <c r="D8079" s="1">
        <v>-0.124504263968736</v>
      </c>
      <c r="E8079" s="1">
        <v>-0.200093908994981</v>
      </c>
      <c r="F8079" s="1">
        <v>-4.6048596100498197E-2</v>
      </c>
      <c r="G8079" s="1">
        <f t="shared" si="509"/>
        <v>3.5375280366232047E-2</v>
      </c>
      <c r="H8079" s="1">
        <f t="shared" si="506"/>
        <v>-0.1565581015405984</v>
      </c>
      <c r="I8079" s="1">
        <f t="shared" si="507"/>
        <v>-0.30017842709046388</v>
      </c>
      <c r="J8079" s="3">
        <f t="shared" si="508"/>
        <v>-7.4923325909465738E-3</v>
      </c>
    </row>
    <row r="8080" spans="2:10" x14ac:dyDescent="0.25">
      <c r="B8080" s="12">
        <v>8071</v>
      </c>
      <c r="C8080" s="1">
        <v>-5.0832361150713101E-2</v>
      </c>
      <c r="D8080" s="1">
        <v>7.3808234962308997E-2</v>
      </c>
      <c r="E8080" s="1">
        <v>0.35376232381633899</v>
      </c>
      <c r="F8080" s="1">
        <v>-0.13135339198860599</v>
      </c>
      <c r="G8080" s="1">
        <f t="shared" si="509"/>
        <v>-1.6581486186354882E-2</v>
      </c>
      <c r="H8080" s="1">
        <f t="shared" si="506"/>
        <v>0.22023564642838711</v>
      </c>
      <c r="I8080" s="1">
        <f t="shared" si="507"/>
        <v>0.75214841525104403</v>
      </c>
      <c r="J8080" s="3">
        <f t="shared" si="508"/>
        <v>-0.16957144477835134</v>
      </c>
    </row>
    <row r="8081" spans="2:10" x14ac:dyDescent="0.25">
      <c r="B8081" s="12">
        <v>8072</v>
      </c>
      <c r="C8081" s="1">
        <v>0.51212595152780505</v>
      </c>
      <c r="D8081" s="1">
        <v>0.92800453569918395</v>
      </c>
      <c r="E8081" s="1">
        <v>0.107053848674734</v>
      </c>
      <c r="F8081" s="1">
        <v>0.13363817750796</v>
      </c>
      <c r="G8081" s="1">
        <f t="shared" si="509"/>
        <v>1.0530393079028295</v>
      </c>
      <c r="H8081" s="1">
        <f t="shared" si="506"/>
        <v>1.8432086178284495</v>
      </c>
      <c r="I8081" s="1">
        <f t="shared" si="507"/>
        <v>0.2834023124819946</v>
      </c>
      <c r="J8081" s="3">
        <f t="shared" si="508"/>
        <v>0.33391253726512399</v>
      </c>
    </row>
    <row r="8082" spans="2:10" x14ac:dyDescent="0.25">
      <c r="B8082" s="12">
        <v>8073</v>
      </c>
      <c r="C8082" s="1">
        <v>-3.62845813750187E-2</v>
      </c>
      <c r="D8082" s="1">
        <v>0.102752455357356</v>
      </c>
      <c r="E8082" s="1">
        <v>0.2252692139038</v>
      </c>
      <c r="F8082" s="1">
        <v>0.242831554070529</v>
      </c>
      <c r="G8082" s="1">
        <f t="shared" si="509"/>
        <v>1.1059295387464474E-2</v>
      </c>
      <c r="H8082" s="1">
        <f t="shared" si="506"/>
        <v>0.2752296651789764</v>
      </c>
      <c r="I8082" s="1">
        <f t="shared" si="507"/>
        <v>0.50801150641721993</v>
      </c>
      <c r="J8082" s="3">
        <f t="shared" si="508"/>
        <v>0.54137995273400508</v>
      </c>
    </row>
    <row r="8083" spans="2:10" x14ac:dyDescent="0.25">
      <c r="B8083" s="12">
        <v>8074</v>
      </c>
      <c r="C8083" s="1">
        <v>6.1120811188466899E-2</v>
      </c>
      <c r="D8083" s="1">
        <v>2.7735979324281901E-2</v>
      </c>
      <c r="E8083" s="1">
        <v>0.16991719861013699</v>
      </c>
      <c r="F8083" s="1">
        <v>0.16351244388310299</v>
      </c>
      <c r="G8083" s="1">
        <f t="shared" si="509"/>
        <v>0.1961295412580871</v>
      </c>
      <c r="H8083" s="1">
        <f t="shared" si="506"/>
        <v>0.13269836071613561</v>
      </c>
      <c r="I8083" s="1">
        <f t="shared" si="507"/>
        <v>0.40284267735926027</v>
      </c>
      <c r="J8083" s="3">
        <f t="shared" si="508"/>
        <v>0.39067364337789567</v>
      </c>
    </row>
    <row r="8084" spans="2:10" x14ac:dyDescent="0.25">
      <c r="B8084" s="12">
        <v>8075</v>
      </c>
      <c r="C8084" s="1">
        <v>3.19610857883392E-2</v>
      </c>
      <c r="D8084" s="1">
        <v>-4.2681858558444301E-2</v>
      </c>
      <c r="E8084" s="1">
        <v>0.295181811782111</v>
      </c>
      <c r="F8084" s="1">
        <v>7.4013083944310096E-2</v>
      </c>
      <c r="G8084" s="1">
        <f t="shared" si="509"/>
        <v>0.14072606299784449</v>
      </c>
      <c r="H8084" s="1">
        <f t="shared" si="506"/>
        <v>-1.0955312610441692E-3</v>
      </c>
      <c r="I8084" s="1">
        <f t="shared" si="507"/>
        <v>0.64084544238601082</v>
      </c>
      <c r="J8084" s="3">
        <f t="shared" si="508"/>
        <v>0.2206248594941892</v>
      </c>
    </row>
    <row r="8085" spans="2:10" x14ac:dyDescent="0.25">
      <c r="B8085" s="12">
        <v>8076</v>
      </c>
      <c r="C8085" s="1">
        <v>0.11622294640764801</v>
      </c>
      <c r="D8085" s="1">
        <v>7.45886981534114E-3</v>
      </c>
      <c r="E8085" s="1">
        <v>-0.195135197472563</v>
      </c>
      <c r="F8085" s="1">
        <v>9.1612331698654598E-2</v>
      </c>
      <c r="G8085" s="1">
        <f t="shared" si="509"/>
        <v>0.30082359817453119</v>
      </c>
      <c r="H8085" s="1">
        <f t="shared" si="506"/>
        <v>9.4171852649148166E-2</v>
      </c>
      <c r="I8085" s="1">
        <f t="shared" si="507"/>
        <v>-0.29075687519786969</v>
      </c>
      <c r="J8085" s="3">
        <f t="shared" si="508"/>
        <v>0.25406343022744371</v>
      </c>
    </row>
    <row r="8086" spans="2:10" x14ac:dyDescent="0.25">
      <c r="B8086" s="12">
        <v>8077</v>
      </c>
      <c r="C8086" s="1">
        <v>0.39499653302218801</v>
      </c>
      <c r="D8086" s="1">
        <v>1.3194159492174401E-2</v>
      </c>
      <c r="E8086" s="1">
        <v>0.210835467096535</v>
      </c>
      <c r="F8086" s="1">
        <v>-0.143523361441039</v>
      </c>
      <c r="G8086" s="1">
        <f t="shared" si="509"/>
        <v>0.83049341274215716</v>
      </c>
      <c r="H8086" s="1">
        <f t="shared" si="506"/>
        <v>0.10506890303513136</v>
      </c>
      <c r="I8086" s="1">
        <f t="shared" si="507"/>
        <v>0.48058738748341651</v>
      </c>
      <c r="J8086" s="3">
        <f t="shared" si="508"/>
        <v>-0.19269438673797407</v>
      </c>
    </row>
    <row r="8087" spans="2:10" x14ac:dyDescent="0.25">
      <c r="B8087" s="12">
        <v>8078</v>
      </c>
      <c r="C8087" s="1">
        <v>0.54350444188085001</v>
      </c>
      <c r="D8087" s="1">
        <v>1.6739321225689802E-2</v>
      </c>
      <c r="E8087" s="1">
        <v>-0.367051913333937</v>
      </c>
      <c r="F8087" s="1">
        <v>5.0984401584258897E-2</v>
      </c>
      <c r="G8087" s="1">
        <f t="shared" si="509"/>
        <v>1.112658439573615</v>
      </c>
      <c r="H8087" s="1">
        <f t="shared" si="506"/>
        <v>0.11180471032881062</v>
      </c>
      <c r="I8087" s="1">
        <f t="shared" si="507"/>
        <v>-0.61739863533448025</v>
      </c>
      <c r="J8087" s="3">
        <f t="shared" si="508"/>
        <v>0.1768703630100919</v>
      </c>
    </row>
    <row r="8088" spans="2:10" x14ac:dyDescent="0.25">
      <c r="B8088" s="12">
        <v>8079</v>
      </c>
      <c r="C8088" s="1">
        <v>3.7719756304606801E-3</v>
      </c>
      <c r="D8088" s="1">
        <v>0.128229234431466</v>
      </c>
      <c r="E8088" s="1">
        <v>-0.302660261684566</v>
      </c>
      <c r="F8088" s="1">
        <v>7.6318747620918698E-2</v>
      </c>
      <c r="G8088" s="1">
        <f t="shared" si="509"/>
        <v>8.7166753697875299E-2</v>
      </c>
      <c r="H8088" s="1">
        <f t="shared" si="506"/>
        <v>0.3236355454197854</v>
      </c>
      <c r="I8088" s="1">
        <f t="shared" si="507"/>
        <v>-0.49505449720067535</v>
      </c>
      <c r="J8088" s="3">
        <f t="shared" si="508"/>
        <v>0.22500562047974554</v>
      </c>
    </row>
    <row r="8089" spans="2:10" x14ac:dyDescent="0.25">
      <c r="B8089" s="12">
        <v>8080</v>
      </c>
      <c r="C8089" s="1">
        <v>0.156382515616004</v>
      </c>
      <c r="D8089" s="1">
        <v>8.1599590096689198E-2</v>
      </c>
      <c r="E8089" s="1">
        <v>-0.143364028162074</v>
      </c>
      <c r="F8089" s="1">
        <v>0.111812784492029</v>
      </c>
      <c r="G8089" s="1">
        <f t="shared" si="509"/>
        <v>0.37712677967040759</v>
      </c>
      <c r="H8089" s="1">
        <f t="shared" si="506"/>
        <v>0.23503922118370946</v>
      </c>
      <c r="I8089" s="1">
        <f t="shared" si="507"/>
        <v>-0.19239165350794057</v>
      </c>
      <c r="J8089" s="3">
        <f t="shared" si="508"/>
        <v>0.2924442905348551</v>
      </c>
    </row>
    <row r="8090" spans="2:10" x14ac:dyDescent="0.25">
      <c r="B8090" s="12">
        <v>8081</v>
      </c>
      <c r="C8090" s="1">
        <v>0.14602695880903699</v>
      </c>
      <c r="D8090" s="1">
        <v>1.0931038626371001E-2</v>
      </c>
      <c r="E8090" s="1">
        <v>8.0558568960681101E-2</v>
      </c>
      <c r="F8090" s="1">
        <v>0.215406886237892</v>
      </c>
      <c r="G8090" s="1">
        <f t="shared" si="509"/>
        <v>0.35745122173717025</v>
      </c>
      <c r="H8090" s="1">
        <f t="shared" ref="H8090:H8153" si="510">D8090*$M$7+$M$6</f>
        <v>0.1007689733901049</v>
      </c>
      <c r="I8090" s="1">
        <f t="shared" ref="I8090:I8153" si="511">E8090*$M$7+$M$6</f>
        <v>0.23306128102529411</v>
      </c>
      <c r="J8090" s="3">
        <f t="shared" ref="J8090:J8153" si="512">F8090*$M$7+$M$6</f>
        <v>0.48927308385199481</v>
      </c>
    </row>
    <row r="8091" spans="2:10" x14ac:dyDescent="0.25">
      <c r="B8091" s="12">
        <v>8082</v>
      </c>
      <c r="C8091" s="1">
        <v>0.15484058153462499</v>
      </c>
      <c r="D8091" s="1">
        <v>8.8368044279583793E-2</v>
      </c>
      <c r="E8091" s="1">
        <v>-2.44061930384545E-2</v>
      </c>
      <c r="F8091" s="1">
        <v>0.30136932632761498</v>
      </c>
      <c r="G8091" s="1">
        <f t="shared" si="509"/>
        <v>0.3741971049157875</v>
      </c>
      <c r="H8091" s="1">
        <f t="shared" si="510"/>
        <v>0.24789928413120921</v>
      </c>
      <c r="I8091" s="1">
        <f t="shared" si="511"/>
        <v>3.3628233226936456E-2</v>
      </c>
      <c r="J8091" s="3">
        <f t="shared" si="512"/>
        <v>0.65260172002246841</v>
      </c>
    </row>
    <row r="8092" spans="2:10" x14ac:dyDescent="0.25">
      <c r="B8092" s="12">
        <v>8083</v>
      </c>
      <c r="C8092" s="1">
        <v>0.18029961345138301</v>
      </c>
      <c r="D8092" s="1">
        <v>0.339716388511769</v>
      </c>
      <c r="E8092" s="1">
        <v>0.14907731095885601</v>
      </c>
      <c r="F8092" s="1">
        <v>-3.7980493405159597E-2</v>
      </c>
      <c r="G8092" s="1">
        <f t="shared" si="509"/>
        <v>0.42256926555762775</v>
      </c>
      <c r="H8092" s="1">
        <f t="shared" si="510"/>
        <v>0.72546113817236102</v>
      </c>
      <c r="I8092" s="1">
        <f t="shared" si="511"/>
        <v>0.36324689082182643</v>
      </c>
      <c r="J8092" s="3">
        <f t="shared" si="512"/>
        <v>7.8370625301967672E-3</v>
      </c>
    </row>
    <row r="8093" spans="2:10" x14ac:dyDescent="0.25">
      <c r="B8093" s="12">
        <v>8084</v>
      </c>
      <c r="C8093" s="1">
        <v>-0.13149643509638301</v>
      </c>
      <c r="D8093" s="1">
        <v>0.15004147324227099</v>
      </c>
      <c r="E8093" s="1">
        <v>8.0481783188305206E-2</v>
      </c>
      <c r="F8093" s="1">
        <v>-0.27187573967654399</v>
      </c>
      <c r="G8093" s="1">
        <f t="shared" si="509"/>
        <v>-0.16984322668312768</v>
      </c>
      <c r="H8093" s="1">
        <f t="shared" si="510"/>
        <v>0.36507879916031488</v>
      </c>
      <c r="I8093" s="1">
        <f t="shared" si="511"/>
        <v>0.23291538805777989</v>
      </c>
      <c r="J8093" s="3">
        <f t="shared" si="512"/>
        <v>-0.43656390538543349</v>
      </c>
    </row>
    <row r="8094" spans="2:10" x14ac:dyDescent="0.25">
      <c r="B8094" s="12">
        <v>8085</v>
      </c>
      <c r="C8094" s="1">
        <v>-7.8289056378476302E-2</v>
      </c>
      <c r="D8094" s="1">
        <v>0.15109441059932499</v>
      </c>
      <c r="E8094" s="1">
        <v>0.53159049165004901</v>
      </c>
      <c r="F8094" s="1">
        <v>0.38233440073143599</v>
      </c>
      <c r="G8094" s="1">
        <f t="shared" si="509"/>
        <v>-6.8749207119104969E-2</v>
      </c>
      <c r="H8094" s="1">
        <f t="shared" si="510"/>
        <v>0.36707938013871749</v>
      </c>
      <c r="I8094" s="1">
        <f t="shared" si="511"/>
        <v>1.0900219341350932</v>
      </c>
      <c r="J8094" s="3">
        <f t="shared" si="512"/>
        <v>0.80643536138972827</v>
      </c>
    </row>
    <row r="8095" spans="2:10" x14ac:dyDescent="0.25">
      <c r="B8095" s="12">
        <v>8086</v>
      </c>
      <c r="C8095" s="1">
        <v>6.5601811571333504E-2</v>
      </c>
      <c r="D8095" s="1">
        <v>0.35313329964784101</v>
      </c>
      <c r="E8095" s="1">
        <v>0.248838662642377</v>
      </c>
      <c r="F8095" s="1">
        <v>0.21731731704957899</v>
      </c>
      <c r="G8095" s="1">
        <f t="shared" si="509"/>
        <v>0.20464344198553364</v>
      </c>
      <c r="H8095" s="1">
        <f t="shared" si="510"/>
        <v>0.7509532693308979</v>
      </c>
      <c r="I8095" s="1">
        <f t="shared" si="511"/>
        <v>0.55279345902051624</v>
      </c>
      <c r="J8095" s="3">
        <f t="shared" si="512"/>
        <v>0.49290290239420009</v>
      </c>
    </row>
    <row r="8096" spans="2:10" x14ac:dyDescent="0.25">
      <c r="B8096" s="12">
        <v>8087</v>
      </c>
      <c r="C8096" s="1">
        <v>-9.8270394177939799E-2</v>
      </c>
      <c r="D8096" s="1">
        <v>3.8267842081879201E-2</v>
      </c>
      <c r="E8096" s="1">
        <v>0.10846743269988</v>
      </c>
      <c r="F8096" s="1">
        <v>-0.12622926313327401</v>
      </c>
      <c r="G8096" s="1">
        <f t="shared" si="509"/>
        <v>-0.10671374893808562</v>
      </c>
      <c r="H8096" s="1">
        <f t="shared" si="510"/>
        <v>0.15270889995557047</v>
      </c>
      <c r="I8096" s="1">
        <f t="shared" si="511"/>
        <v>0.28608812212977203</v>
      </c>
      <c r="J8096" s="3">
        <f t="shared" si="512"/>
        <v>-0.15983559995322061</v>
      </c>
    </row>
    <row r="8097" spans="2:10" x14ac:dyDescent="0.25">
      <c r="B8097" s="12">
        <v>8088</v>
      </c>
      <c r="C8097" s="1">
        <v>4.8625390364361596E-3</v>
      </c>
      <c r="D8097" s="1">
        <v>0.23361555809351001</v>
      </c>
      <c r="E8097" s="1">
        <v>7.9135093985921806E-2</v>
      </c>
      <c r="F8097" s="1">
        <v>7.8977764096289996E-2</v>
      </c>
      <c r="G8097" s="1">
        <f t="shared" si="509"/>
        <v>8.9238824169228709E-2</v>
      </c>
      <c r="H8097" s="1">
        <f t="shared" si="510"/>
        <v>0.52386956037766896</v>
      </c>
      <c r="I8097" s="1">
        <f t="shared" si="511"/>
        <v>0.23035667857325143</v>
      </c>
      <c r="J8097" s="3">
        <f t="shared" si="512"/>
        <v>0.23005775178295096</v>
      </c>
    </row>
    <row r="8098" spans="2:10" x14ac:dyDescent="0.25">
      <c r="B8098" s="12">
        <v>8089</v>
      </c>
      <c r="C8098" s="1">
        <v>-0.105018404013057</v>
      </c>
      <c r="D8098" s="1">
        <v>0.173115319601234</v>
      </c>
      <c r="E8098" s="1">
        <v>7.4721173924011799E-2</v>
      </c>
      <c r="F8098" s="1">
        <v>-3.8368041937067901E-2</v>
      </c>
      <c r="G8098" s="1">
        <f t="shared" si="509"/>
        <v>-0.11953496762480829</v>
      </c>
      <c r="H8098" s="1">
        <f t="shared" si="510"/>
        <v>0.40891910724234459</v>
      </c>
      <c r="I8098" s="1">
        <f t="shared" si="511"/>
        <v>0.22197023045562242</v>
      </c>
      <c r="J8098" s="3">
        <f t="shared" si="512"/>
        <v>7.1007203195709995E-3</v>
      </c>
    </row>
    <row r="8099" spans="2:10" x14ac:dyDescent="0.25">
      <c r="B8099" s="12">
        <v>8090</v>
      </c>
      <c r="C8099" s="1">
        <v>-9.6861272197747792E-3</v>
      </c>
      <c r="D8099" s="1">
        <v>-7.2414605424186096E-2</v>
      </c>
      <c r="E8099" s="1">
        <v>-8.5343393495106307E-2</v>
      </c>
      <c r="F8099" s="1">
        <v>-0.447083566296687</v>
      </c>
      <c r="G8099" s="1">
        <f t="shared" si="509"/>
        <v>6.1596358282427918E-2</v>
      </c>
      <c r="H8099" s="1">
        <f t="shared" si="510"/>
        <v>-5.7587750305953575E-2</v>
      </c>
      <c r="I8099" s="1">
        <f t="shared" si="511"/>
        <v>-8.2152447640701967E-2</v>
      </c>
      <c r="J8099" s="3">
        <f t="shared" si="512"/>
        <v>-0.76945877596370527</v>
      </c>
    </row>
    <row r="8100" spans="2:10" x14ac:dyDescent="0.25">
      <c r="B8100" s="12">
        <v>8091</v>
      </c>
      <c r="C8100" s="1">
        <v>6.0828939746118603E-2</v>
      </c>
      <c r="D8100" s="1">
        <v>0.51406240216159504</v>
      </c>
      <c r="E8100" s="1">
        <v>0.33154544336368003</v>
      </c>
      <c r="F8100" s="1">
        <v>9.8705235963772203E-2</v>
      </c>
      <c r="G8100" s="1">
        <f t="shared" si="509"/>
        <v>0.19557498551762534</v>
      </c>
      <c r="H8100" s="1">
        <f t="shared" si="510"/>
        <v>1.0567185641070305</v>
      </c>
      <c r="I8100" s="1">
        <f t="shared" si="511"/>
        <v>0.70993634239099201</v>
      </c>
      <c r="J8100" s="3">
        <f t="shared" si="512"/>
        <v>0.26753994833116718</v>
      </c>
    </row>
    <row r="8101" spans="2:10" x14ac:dyDescent="0.25">
      <c r="B8101" s="12">
        <v>8092</v>
      </c>
      <c r="C8101" s="1">
        <v>0.30374446162985702</v>
      </c>
      <c r="D8101" s="1">
        <v>-0.117881164140758</v>
      </c>
      <c r="E8101" s="1">
        <v>0.45938683580136203</v>
      </c>
      <c r="F8101" s="1">
        <v>7.2832161921210204E-4</v>
      </c>
      <c r="G8101" s="1">
        <f t="shared" si="509"/>
        <v>0.65711447709672832</v>
      </c>
      <c r="H8101" s="1">
        <f t="shared" si="510"/>
        <v>-0.14397421186744019</v>
      </c>
      <c r="I8101" s="1">
        <f t="shared" si="511"/>
        <v>0.95283498802258781</v>
      </c>
      <c r="J8101" s="3">
        <f t="shared" si="512"/>
        <v>8.1383811076502999E-2</v>
      </c>
    </row>
    <row r="8102" spans="2:10" x14ac:dyDescent="0.25">
      <c r="B8102" s="12">
        <v>8093</v>
      </c>
      <c r="C8102" s="1">
        <v>0.13426924436579901</v>
      </c>
      <c r="D8102" s="1">
        <v>0.37792612595781599</v>
      </c>
      <c r="E8102" s="1">
        <v>0.122207076510029</v>
      </c>
      <c r="F8102" s="1">
        <v>-7.8414070015212597E-2</v>
      </c>
      <c r="G8102" s="1">
        <f t="shared" si="509"/>
        <v>0.33511156429501815</v>
      </c>
      <c r="H8102" s="1">
        <f t="shared" si="510"/>
        <v>0.79805963931985036</v>
      </c>
      <c r="I8102" s="1">
        <f t="shared" si="511"/>
        <v>0.31219344536905508</v>
      </c>
      <c r="J8102" s="3">
        <f t="shared" si="512"/>
        <v>-6.8986733028903915E-2</v>
      </c>
    </row>
    <row r="8103" spans="2:10" x14ac:dyDescent="0.25">
      <c r="B8103" s="12">
        <v>8094</v>
      </c>
      <c r="C8103" s="1">
        <v>3.7356277886732903E-2</v>
      </c>
      <c r="D8103" s="1">
        <v>0.16054894146298301</v>
      </c>
      <c r="E8103" s="1">
        <v>-0.251101331908541</v>
      </c>
      <c r="F8103" s="1">
        <v>4.9692737928410703E-2</v>
      </c>
      <c r="G8103" s="1">
        <f t="shared" si="509"/>
        <v>0.15097692798479251</v>
      </c>
      <c r="H8103" s="1">
        <f t="shared" si="510"/>
        <v>0.38504298877966775</v>
      </c>
      <c r="I8103" s="1">
        <f t="shared" si="511"/>
        <v>-0.39709253062622785</v>
      </c>
      <c r="J8103" s="3">
        <f t="shared" si="512"/>
        <v>0.17441620206398034</v>
      </c>
    </row>
    <row r="8104" spans="2:10" x14ac:dyDescent="0.25">
      <c r="B8104" s="12">
        <v>8095</v>
      </c>
      <c r="C8104" s="1">
        <v>8.3122426955735906E-2</v>
      </c>
      <c r="D8104" s="1">
        <v>9.5561866146790506E-2</v>
      </c>
      <c r="E8104" s="1">
        <v>-4.89849108007189E-2</v>
      </c>
      <c r="F8104" s="1">
        <v>7.7791362507010603E-2</v>
      </c>
      <c r="G8104" s="1">
        <f t="shared" si="509"/>
        <v>0.2379326112158982</v>
      </c>
      <c r="H8104" s="1">
        <f t="shared" si="510"/>
        <v>0.26156754567890195</v>
      </c>
      <c r="I8104" s="1">
        <f t="shared" si="511"/>
        <v>-1.3071330521365901E-2</v>
      </c>
      <c r="J8104" s="3">
        <f t="shared" si="512"/>
        <v>0.22780358876332013</v>
      </c>
    </row>
    <row r="8105" spans="2:10" x14ac:dyDescent="0.25">
      <c r="B8105" s="12">
        <v>8096</v>
      </c>
      <c r="C8105" s="1">
        <v>-0.178098734247393</v>
      </c>
      <c r="D8105" s="1">
        <v>-0.13968655850213499</v>
      </c>
      <c r="E8105" s="1">
        <v>-6.6893541428061795E-2</v>
      </c>
      <c r="F8105" s="1">
        <v>-7.3757786914263407E-2</v>
      </c>
      <c r="G8105" s="1">
        <f t="shared" si="509"/>
        <v>-0.25838759507004666</v>
      </c>
      <c r="H8105" s="1">
        <f t="shared" si="510"/>
        <v>-0.18540446115405645</v>
      </c>
      <c r="I8105" s="1">
        <f t="shared" si="511"/>
        <v>-4.7097728713317397E-2</v>
      </c>
      <c r="J8105" s="3">
        <f t="shared" si="512"/>
        <v>-6.0139795137100452E-2</v>
      </c>
    </row>
    <row r="8106" spans="2:10" x14ac:dyDescent="0.25">
      <c r="B8106" s="12">
        <v>8097</v>
      </c>
      <c r="C8106" s="1">
        <v>8.3615383041172303E-2</v>
      </c>
      <c r="D8106" s="1">
        <v>-1.9096080984417799E-2</v>
      </c>
      <c r="E8106" s="1">
        <v>0.88476470279039499</v>
      </c>
      <c r="F8106" s="1">
        <v>0.21393699664704699</v>
      </c>
      <c r="G8106" s="1">
        <f t="shared" si="509"/>
        <v>0.23886922777822739</v>
      </c>
      <c r="H8106" s="1">
        <f t="shared" si="510"/>
        <v>4.3717446129606187E-2</v>
      </c>
      <c r="I8106" s="1">
        <f t="shared" si="511"/>
        <v>1.7610529353017506</v>
      </c>
      <c r="J8106" s="3">
        <f t="shared" si="512"/>
        <v>0.48648029362938927</v>
      </c>
    </row>
    <row r="8107" spans="2:10" x14ac:dyDescent="0.25">
      <c r="B8107" s="12">
        <v>8098</v>
      </c>
      <c r="C8107" s="1">
        <v>-4.4488366271743199E-2</v>
      </c>
      <c r="D8107" s="1">
        <v>0.113260084160182</v>
      </c>
      <c r="E8107" s="1">
        <v>0.161375752284285</v>
      </c>
      <c r="F8107" s="1">
        <v>-7.1406746407734903E-3</v>
      </c>
      <c r="G8107" s="1">
        <f t="shared" si="509"/>
        <v>-4.5278959163120719E-3</v>
      </c>
      <c r="H8107" s="1">
        <f t="shared" si="510"/>
        <v>0.29519415990434578</v>
      </c>
      <c r="I8107" s="1">
        <f t="shared" si="511"/>
        <v>0.38661392934014149</v>
      </c>
      <c r="J8107" s="3">
        <f t="shared" si="512"/>
        <v>6.6432718182530368E-2</v>
      </c>
    </row>
    <row r="8108" spans="2:10" x14ac:dyDescent="0.25">
      <c r="B8108" s="12">
        <v>8099</v>
      </c>
      <c r="C8108" s="1">
        <v>-9.1880089111629301E-2</v>
      </c>
      <c r="D8108" s="1">
        <v>-4.0551014749734597E-4</v>
      </c>
      <c r="E8108" s="1">
        <v>-0.14077833113162999</v>
      </c>
      <c r="F8108" s="1">
        <v>0.237822114159009</v>
      </c>
      <c r="G8108" s="1">
        <f t="shared" si="509"/>
        <v>-9.4572169312095652E-2</v>
      </c>
      <c r="H8108" s="1">
        <f t="shared" si="510"/>
        <v>7.922953071975504E-2</v>
      </c>
      <c r="I8108" s="1">
        <f t="shared" si="511"/>
        <v>-0.18747882915009695</v>
      </c>
      <c r="J8108" s="3">
        <f t="shared" si="512"/>
        <v>0.5318620169021171</v>
      </c>
    </row>
    <row r="8109" spans="2:10" x14ac:dyDescent="0.25">
      <c r="B8109" s="12">
        <v>8100</v>
      </c>
      <c r="C8109" s="1">
        <v>4.1362575002570602E-2</v>
      </c>
      <c r="D8109" s="1">
        <v>-0.122236664248719</v>
      </c>
      <c r="E8109" s="1">
        <v>-6.6388842673188897E-2</v>
      </c>
      <c r="F8109" s="1">
        <v>-0.19376283033334901</v>
      </c>
      <c r="G8109" s="1">
        <f t="shared" si="509"/>
        <v>0.15858889250488414</v>
      </c>
      <c r="H8109" s="1">
        <f t="shared" si="510"/>
        <v>-0.15224966207256607</v>
      </c>
      <c r="I8109" s="1">
        <f t="shared" si="511"/>
        <v>-4.6138801079058891E-2</v>
      </c>
      <c r="J8109" s="3">
        <f t="shared" si="512"/>
        <v>-0.28814937763336307</v>
      </c>
    </row>
    <row r="8110" spans="2:10" x14ac:dyDescent="0.25">
      <c r="B8110" s="12">
        <v>8101</v>
      </c>
      <c r="C8110" s="1">
        <v>0.27211641966587502</v>
      </c>
      <c r="D8110" s="1">
        <v>-9.9010834421675603E-2</v>
      </c>
      <c r="E8110" s="1">
        <v>-8.3503144960785994E-2</v>
      </c>
      <c r="F8110" s="1">
        <v>-0.164631924938269</v>
      </c>
      <c r="G8110" s="1">
        <f t="shared" si="509"/>
        <v>0.59702119736516246</v>
      </c>
      <c r="H8110" s="1">
        <f t="shared" si="510"/>
        <v>-0.10812058540118365</v>
      </c>
      <c r="I8110" s="1">
        <f t="shared" si="511"/>
        <v>-7.8655975425493366E-2</v>
      </c>
      <c r="J8110" s="3">
        <f t="shared" si="512"/>
        <v>-0.23280065738271105</v>
      </c>
    </row>
    <row r="8111" spans="2:10" x14ac:dyDescent="0.25">
      <c r="B8111" s="12">
        <v>8102</v>
      </c>
      <c r="C8111" s="1">
        <v>0.26877627041776098</v>
      </c>
      <c r="D8111" s="1">
        <v>-0.121775349995476</v>
      </c>
      <c r="E8111" s="1">
        <v>4.5557646193384101E-2</v>
      </c>
      <c r="F8111" s="1">
        <v>0.42324689151661499</v>
      </c>
      <c r="G8111" s="1">
        <f t="shared" si="509"/>
        <v>0.59067491379374581</v>
      </c>
      <c r="H8111" s="1">
        <f t="shared" si="510"/>
        <v>-0.15137316499140441</v>
      </c>
      <c r="I8111" s="1">
        <f t="shared" si="511"/>
        <v>0.16655952776742977</v>
      </c>
      <c r="J8111" s="3">
        <f t="shared" si="512"/>
        <v>0.88416909388156839</v>
      </c>
    </row>
    <row r="8112" spans="2:10" x14ac:dyDescent="0.25">
      <c r="B8112" s="12">
        <v>8103</v>
      </c>
      <c r="C8112" s="1">
        <v>0.101167601077674</v>
      </c>
      <c r="D8112" s="1">
        <v>9.8304198747763305E-2</v>
      </c>
      <c r="E8112" s="1">
        <v>0.176631954745404</v>
      </c>
      <c r="F8112" s="1">
        <v>0.29956004832702698</v>
      </c>
      <c r="G8112" s="1">
        <f t="shared" si="509"/>
        <v>0.27221844204758061</v>
      </c>
      <c r="H8112" s="1">
        <f t="shared" si="510"/>
        <v>0.26677797762075028</v>
      </c>
      <c r="I8112" s="1">
        <f t="shared" si="511"/>
        <v>0.41560071401626758</v>
      </c>
      <c r="J8112" s="3">
        <f t="shared" si="512"/>
        <v>0.64916409182135115</v>
      </c>
    </row>
    <row r="8113" spans="2:10" x14ac:dyDescent="0.25">
      <c r="B8113" s="12">
        <v>8104</v>
      </c>
      <c r="C8113" s="1">
        <v>0.174006177523304</v>
      </c>
      <c r="D8113" s="1">
        <v>4.88869104253572E-2</v>
      </c>
      <c r="E8113" s="1">
        <v>0.174633566931051</v>
      </c>
      <c r="F8113" s="1">
        <v>0.16374386062707</v>
      </c>
      <c r="G8113" s="1">
        <f t="shared" si="509"/>
        <v>0.41061173729427758</v>
      </c>
      <c r="H8113" s="1">
        <f t="shared" si="510"/>
        <v>0.17288512980817866</v>
      </c>
      <c r="I8113" s="1">
        <f t="shared" si="511"/>
        <v>0.41180377716899691</v>
      </c>
      <c r="J8113" s="3">
        <f t="shared" si="512"/>
        <v>0.39111333519143299</v>
      </c>
    </row>
    <row r="8114" spans="2:10" x14ac:dyDescent="0.25">
      <c r="B8114" s="12">
        <v>8105</v>
      </c>
      <c r="C8114" s="1">
        <v>0.39805729951818303</v>
      </c>
      <c r="D8114" s="1">
        <v>1.8048557606941299E-2</v>
      </c>
      <c r="E8114" s="1">
        <v>3.6400452174279403E-2</v>
      </c>
      <c r="F8114" s="1">
        <v>0.167776124429764</v>
      </c>
      <c r="G8114" s="1">
        <f t="shared" si="509"/>
        <v>0.83630886908454771</v>
      </c>
      <c r="H8114" s="1">
        <f t="shared" si="510"/>
        <v>0.11429225945318847</v>
      </c>
      <c r="I8114" s="1">
        <f t="shared" si="511"/>
        <v>0.14916085913113086</v>
      </c>
      <c r="J8114" s="3">
        <f t="shared" si="512"/>
        <v>0.39877463641655159</v>
      </c>
    </row>
    <row r="8115" spans="2:10" x14ac:dyDescent="0.25">
      <c r="B8115" s="12">
        <v>8106</v>
      </c>
      <c r="C8115" s="1">
        <v>-0.20298998276638999</v>
      </c>
      <c r="D8115" s="1">
        <v>-0.122870001051129</v>
      </c>
      <c r="E8115" s="1">
        <v>-9.41149210132044E-2</v>
      </c>
      <c r="F8115" s="1">
        <v>1.7511426885504E-2</v>
      </c>
      <c r="G8115" s="1">
        <f t="shared" si="509"/>
        <v>-0.30568096725614097</v>
      </c>
      <c r="H8115" s="1">
        <f t="shared" si="510"/>
        <v>-0.15345300199714507</v>
      </c>
      <c r="I8115" s="1">
        <f t="shared" si="511"/>
        <v>-9.8818349925088353E-2</v>
      </c>
      <c r="J8115" s="3">
        <f t="shared" si="512"/>
        <v>0.11327171108245759</v>
      </c>
    </row>
    <row r="8116" spans="2:10" x14ac:dyDescent="0.25">
      <c r="B8116" s="12">
        <v>8107</v>
      </c>
      <c r="C8116" s="1">
        <v>1.6565878209680501E-2</v>
      </c>
      <c r="D8116" s="1">
        <v>0.12846709945962201</v>
      </c>
      <c r="E8116" s="1">
        <v>-0.10622639306126699</v>
      </c>
      <c r="F8116" s="1">
        <v>4.1623645982666199E-2</v>
      </c>
      <c r="G8116" s="1">
        <f t="shared" si="509"/>
        <v>0.11147516859839296</v>
      </c>
      <c r="H8116" s="1">
        <f t="shared" si="510"/>
        <v>0.32408748897328182</v>
      </c>
      <c r="I8116" s="1">
        <f t="shared" si="511"/>
        <v>-0.12183014681640729</v>
      </c>
      <c r="J8116" s="3">
        <f t="shared" si="512"/>
        <v>0.15908492736706578</v>
      </c>
    </row>
    <row r="8117" spans="2:10" x14ac:dyDescent="0.25">
      <c r="B8117" s="12">
        <v>8108</v>
      </c>
      <c r="C8117" s="1">
        <v>4.6070315680478299E-2</v>
      </c>
      <c r="D8117" s="1">
        <v>-1.0484935430984501E-3</v>
      </c>
      <c r="E8117" s="1">
        <v>0.52865243706273002</v>
      </c>
      <c r="F8117" s="1">
        <v>2.1772778113591001E-2</v>
      </c>
      <c r="G8117" s="1">
        <f t="shared" si="509"/>
        <v>0.16753359979290877</v>
      </c>
      <c r="H8117" s="1">
        <f t="shared" si="510"/>
        <v>7.8007862268112946E-2</v>
      </c>
      <c r="I8117" s="1">
        <f t="shared" si="511"/>
        <v>1.084439630419187</v>
      </c>
      <c r="J8117" s="3">
        <f t="shared" si="512"/>
        <v>0.1213682784158229</v>
      </c>
    </row>
    <row r="8118" spans="2:10" x14ac:dyDescent="0.25">
      <c r="B8118" s="12">
        <v>8109</v>
      </c>
      <c r="C8118" s="1">
        <v>3.7998799206104099E-2</v>
      </c>
      <c r="D8118" s="1">
        <v>6.0602474238469199E-2</v>
      </c>
      <c r="E8118" s="1">
        <v>0.401338563333756</v>
      </c>
      <c r="F8118" s="1">
        <v>0.34660650903617302</v>
      </c>
      <c r="G8118" s="1">
        <f t="shared" si="509"/>
        <v>0.1521977184915978</v>
      </c>
      <c r="H8118" s="1">
        <f t="shared" si="510"/>
        <v>0.19514470105309148</v>
      </c>
      <c r="I8118" s="1">
        <f t="shared" si="511"/>
        <v>0.84254327033413634</v>
      </c>
      <c r="J8118" s="3">
        <f t="shared" si="512"/>
        <v>0.73855236716872863</v>
      </c>
    </row>
    <row r="8119" spans="2:10" x14ac:dyDescent="0.25">
      <c r="B8119" s="12">
        <v>8110</v>
      </c>
      <c r="C8119" s="1">
        <v>0.24897030971223</v>
      </c>
      <c r="D8119" s="1">
        <v>-3.8112174138104603E-2</v>
      </c>
      <c r="E8119" s="1">
        <v>3.4274727678654103E-2</v>
      </c>
      <c r="F8119" s="1">
        <v>-2.5426197757154101E-2</v>
      </c>
      <c r="G8119" s="1">
        <f t="shared" si="509"/>
        <v>0.55304358845323698</v>
      </c>
      <c r="H8119" s="1">
        <f t="shared" si="510"/>
        <v>7.5868691376012598E-3</v>
      </c>
      <c r="I8119" s="1">
        <f t="shared" si="511"/>
        <v>0.14512198258944281</v>
      </c>
      <c r="J8119" s="3">
        <f t="shared" si="512"/>
        <v>3.1690224261407211E-2</v>
      </c>
    </row>
    <row r="8120" spans="2:10" x14ac:dyDescent="0.25">
      <c r="B8120" s="12">
        <v>8111</v>
      </c>
      <c r="C8120" s="1">
        <v>0.31320896136756399</v>
      </c>
      <c r="D8120" s="1">
        <v>0.128574315351146</v>
      </c>
      <c r="E8120" s="1">
        <v>1.17939609024662E-2</v>
      </c>
      <c r="F8120" s="1">
        <v>2.4917467112592E-2</v>
      </c>
      <c r="G8120" s="1">
        <f t="shared" si="509"/>
        <v>0.67509702659837145</v>
      </c>
      <c r="H8120" s="1">
        <f t="shared" si="510"/>
        <v>0.32429119916717736</v>
      </c>
      <c r="I8120" s="1">
        <f t="shared" si="511"/>
        <v>0.10240852571468578</v>
      </c>
      <c r="J8120" s="3">
        <f t="shared" si="512"/>
        <v>0.12734318751392482</v>
      </c>
    </row>
    <row r="8121" spans="2:10" x14ac:dyDescent="0.25">
      <c r="B8121" s="12">
        <v>8112</v>
      </c>
      <c r="C8121" s="1">
        <v>-0.14027545581318099</v>
      </c>
      <c r="D8121" s="1">
        <v>-0.16740810155687699</v>
      </c>
      <c r="E8121" s="1">
        <v>0.16487583678349399</v>
      </c>
      <c r="F8121" s="1">
        <v>0.120288149531278</v>
      </c>
      <c r="G8121" s="1">
        <f t="shared" si="509"/>
        <v>-0.18652336604504383</v>
      </c>
      <c r="H8121" s="1">
        <f t="shared" si="510"/>
        <v>-0.23807539295806623</v>
      </c>
      <c r="I8121" s="1">
        <f t="shared" si="511"/>
        <v>0.39326408988863859</v>
      </c>
      <c r="J8121" s="3">
        <f t="shared" si="512"/>
        <v>0.30854748410942823</v>
      </c>
    </row>
    <row r="8122" spans="2:10" x14ac:dyDescent="0.25">
      <c r="B8122" s="12">
        <v>8113</v>
      </c>
      <c r="C8122" s="1">
        <v>-7.3828847877688106E-2</v>
      </c>
      <c r="D8122" s="1">
        <v>2.1212194855751099E-2</v>
      </c>
      <c r="E8122" s="1">
        <v>-6.3349046320162403E-2</v>
      </c>
      <c r="F8122" s="1">
        <v>-0.17590274471950401</v>
      </c>
      <c r="G8122" s="1">
        <f t="shared" si="509"/>
        <v>-6.0274810967607381E-2</v>
      </c>
      <c r="H8122" s="1">
        <f t="shared" si="510"/>
        <v>0.1203031702259271</v>
      </c>
      <c r="I8122" s="1">
        <f t="shared" si="511"/>
        <v>-4.0363188008308556E-2</v>
      </c>
      <c r="J8122" s="3">
        <f t="shared" si="512"/>
        <v>-0.25421521496705757</v>
      </c>
    </row>
    <row r="8123" spans="2:10" x14ac:dyDescent="0.25">
      <c r="B8123" s="12">
        <v>8114</v>
      </c>
      <c r="C8123" s="1">
        <v>0.17361055854292301</v>
      </c>
      <c r="D8123" s="1">
        <v>-1.98565306539388E-2</v>
      </c>
      <c r="E8123" s="1">
        <v>-9.9662775275336409E-3</v>
      </c>
      <c r="F8123" s="1">
        <v>0.17955681267067999</v>
      </c>
      <c r="G8123" s="1">
        <f t="shared" si="509"/>
        <v>0.40986006123155372</v>
      </c>
      <c r="H8123" s="1">
        <f t="shared" si="510"/>
        <v>4.2272591757516284E-2</v>
      </c>
      <c r="I8123" s="1">
        <f t="shared" si="511"/>
        <v>6.1064072697686086E-2</v>
      </c>
      <c r="J8123" s="3">
        <f t="shared" si="512"/>
        <v>0.42115794407429197</v>
      </c>
    </row>
    <row r="8124" spans="2:10" x14ac:dyDescent="0.25">
      <c r="B8124" s="12">
        <v>8115</v>
      </c>
      <c r="C8124" s="1">
        <v>-0.367236255254209</v>
      </c>
      <c r="D8124" s="1">
        <v>-0.148592048816963</v>
      </c>
      <c r="E8124" s="1">
        <v>1.8050250412922301E-2</v>
      </c>
      <c r="F8124" s="1">
        <v>3.6936557963438602E-2</v>
      </c>
      <c r="G8124" s="1">
        <f t="shared" si="509"/>
        <v>-0.61774888498299707</v>
      </c>
      <c r="H8124" s="1">
        <f t="shared" si="510"/>
        <v>-0.2023248927522297</v>
      </c>
      <c r="I8124" s="1">
        <f t="shared" si="511"/>
        <v>0.11429547578455237</v>
      </c>
      <c r="J8124" s="3">
        <f t="shared" si="512"/>
        <v>0.15017946013053335</v>
      </c>
    </row>
    <row r="8125" spans="2:10" x14ac:dyDescent="0.25">
      <c r="B8125" s="12">
        <v>8116</v>
      </c>
      <c r="C8125" s="1">
        <v>0.16327979048622401</v>
      </c>
      <c r="D8125" s="1">
        <v>-0.1867549890512</v>
      </c>
      <c r="E8125" s="1">
        <v>8.4833037149830495E-2</v>
      </c>
      <c r="F8125" s="1">
        <v>0.246778846142957</v>
      </c>
      <c r="G8125" s="1">
        <f t="shared" si="509"/>
        <v>0.39023160192382561</v>
      </c>
      <c r="H8125" s="1">
        <f t="shared" si="510"/>
        <v>-0.27483447919727999</v>
      </c>
      <c r="I8125" s="1">
        <f t="shared" si="511"/>
        <v>0.24118277058467791</v>
      </c>
      <c r="J8125" s="3">
        <f t="shared" si="512"/>
        <v>0.54887980767161826</v>
      </c>
    </row>
    <row r="8126" spans="2:10" x14ac:dyDescent="0.25">
      <c r="B8126" s="12">
        <v>8117</v>
      </c>
      <c r="C8126" s="1">
        <v>-7.8359791951579605E-2</v>
      </c>
      <c r="D8126" s="1">
        <v>1.51182026437407E-2</v>
      </c>
      <c r="E8126" s="1">
        <v>0.16951197526244799</v>
      </c>
      <c r="F8126" s="1">
        <v>-0.18694606502057701</v>
      </c>
      <c r="G8126" s="1">
        <f t="shared" si="509"/>
        <v>-6.8883604708001242E-2</v>
      </c>
      <c r="H8126" s="1">
        <f t="shared" si="510"/>
        <v>0.10872458502310733</v>
      </c>
      <c r="I8126" s="1">
        <f t="shared" si="511"/>
        <v>0.40207275299865119</v>
      </c>
      <c r="J8126" s="3">
        <f t="shared" si="512"/>
        <v>-0.27519752353909627</v>
      </c>
    </row>
    <row r="8127" spans="2:10" x14ac:dyDescent="0.25">
      <c r="B8127" s="12">
        <v>8118</v>
      </c>
      <c r="C8127" s="1">
        <v>-2.9669546720578002E-2</v>
      </c>
      <c r="D8127" s="1">
        <v>-8.2356000415767697E-2</v>
      </c>
      <c r="E8127" s="1">
        <v>-0.159517178164858</v>
      </c>
      <c r="F8127" s="1">
        <v>8.8695019472882095E-2</v>
      </c>
      <c r="G8127" s="1">
        <f t="shared" si="509"/>
        <v>2.3627861230901805E-2</v>
      </c>
      <c r="H8127" s="1">
        <f t="shared" si="510"/>
        <v>-7.6476400789958612E-2</v>
      </c>
      <c r="I8127" s="1">
        <f t="shared" si="511"/>
        <v>-0.22308263851323018</v>
      </c>
      <c r="J8127" s="3">
        <f t="shared" si="512"/>
        <v>0.24852053699847598</v>
      </c>
    </row>
    <row r="8128" spans="2:10" x14ac:dyDescent="0.25">
      <c r="B8128" s="12">
        <v>8119</v>
      </c>
      <c r="C8128" s="1">
        <v>-8.4392231902894899E-3</v>
      </c>
      <c r="D8128" s="1">
        <v>4.8832080601219102E-2</v>
      </c>
      <c r="E8128" s="1">
        <v>2.8194556704096801E-2</v>
      </c>
      <c r="F8128" s="1">
        <v>0.3911868968744</v>
      </c>
      <c r="G8128" s="1">
        <f t="shared" si="509"/>
        <v>6.3965475938449978E-2</v>
      </c>
      <c r="H8128" s="1">
        <f t="shared" si="510"/>
        <v>0.17278095314231628</v>
      </c>
      <c r="I8128" s="1">
        <f t="shared" si="511"/>
        <v>0.13356965773778393</v>
      </c>
      <c r="J8128" s="3">
        <f t="shared" si="512"/>
        <v>0.82325510406135993</v>
      </c>
    </row>
    <row r="8129" spans="2:10" x14ac:dyDescent="0.25">
      <c r="B8129" s="12">
        <v>8120</v>
      </c>
      <c r="C8129" s="1">
        <v>-0.11104310960404599</v>
      </c>
      <c r="D8129" s="1">
        <v>-0.15106472291817799</v>
      </c>
      <c r="E8129" s="1">
        <v>0.123199281715147</v>
      </c>
      <c r="F8129" s="1">
        <v>-7.5658585439780296E-2</v>
      </c>
      <c r="G8129" s="1">
        <f t="shared" si="509"/>
        <v>-0.13098190824768735</v>
      </c>
      <c r="H8129" s="1">
        <f t="shared" si="510"/>
        <v>-0.20702297354453814</v>
      </c>
      <c r="I8129" s="1">
        <f t="shared" si="511"/>
        <v>0.31407863525877933</v>
      </c>
      <c r="J8129" s="3">
        <f t="shared" si="512"/>
        <v>-6.3751312335582552E-2</v>
      </c>
    </row>
    <row r="8130" spans="2:10" x14ac:dyDescent="0.25">
      <c r="B8130" s="12">
        <v>8121</v>
      </c>
      <c r="C8130" s="1">
        <v>3.6518818927190999E-2</v>
      </c>
      <c r="D8130" s="1">
        <v>9.2597150390983304E-2</v>
      </c>
      <c r="E8130" s="1">
        <v>0.146107929243222</v>
      </c>
      <c r="F8130" s="1">
        <v>0.272120217128208</v>
      </c>
      <c r="G8130" s="1">
        <f t="shared" si="509"/>
        <v>0.1493857559616629</v>
      </c>
      <c r="H8130" s="1">
        <f t="shared" si="510"/>
        <v>0.25593458574286826</v>
      </c>
      <c r="I8130" s="1">
        <f t="shared" si="511"/>
        <v>0.35760506556212179</v>
      </c>
      <c r="J8130" s="3">
        <f t="shared" si="512"/>
        <v>0.59702841254359518</v>
      </c>
    </row>
    <row r="8131" spans="2:10" x14ac:dyDescent="0.25">
      <c r="B8131" s="12">
        <v>8122</v>
      </c>
      <c r="C8131" s="1">
        <v>-5.6968114697250397E-2</v>
      </c>
      <c r="D8131" s="1">
        <v>0.19287615957451701</v>
      </c>
      <c r="E8131" s="1">
        <v>-1.80708928089858E-2</v>
      </c>
      <c r="F8131" s="1">
        <v>-0.10217004374499</v>
      </c>
      <c r="G8131" s="1">
        <f t="shared" si="509"/>
        <v>-2.8239417924775745E-2</v>
      </c>
      <c r="H8131" s="1">
        <f t="shared" si="510"/>
        <v>0.44646470319158232</v>
      </c>
      <c r="I8131" s="1">
        <f t="shared" si="511"/>
        <v>4.5665303662926982E-2</v>
      </c>
      <c r="J8131" s="3">
        <f t="shared" si="512"/>
        <v>-0.11412308311548099</v>
      </c>
    </row>
    <row r="8132" spans="2:10" x14ac:dyDescent="0.25">
      <c r="B8132" s="12">
        <v>8123</v>
      </c>
      <c r="C8132" s="1">
        <v>0.26244851787124801</v>
      </c>
      <c r="D8132" s="1">
        <v>-8.6203098305860908E-3</v>
      </c>
      <c r="E8132" s="1">
        <v>3.06397418411756E-2</v>
      </c>
      <c r="F8132" s="1">
        <v>-0.16252748665837199</v>
      </c>
      <c r="G8132" s="1">
        <f t="shared" si="509"/>
        <v>0.57865218395537121</v>
      </c>
      <c r="H8132" s="1">
        <f t="shared" si="510"/>
        <v>6.3621411321886423E-2</v>
      </c>
      <c r="I8132" s="1">
        <f t="shared" si="511"/>
        <v>0.13821550949823364</v>
      </c>
      <c r="J8132" s="3">
        <f t="shared" si="512"/>
        <v>-0.22880222465090677</v>
      </c>
    </row>
    <row r="8133" spans="2:10" x14ac:dyDescent="0.25">
      <c r="B8133" s="12">
        <v>8124</v>
      </c>
      <c r="C8133" s="1">
        <v>0.19680014350372499</v>
      </c>
      <c r="D8133" s="1">
        <v>8.5281305985244402E-2</v>
      </c>
      <c r="E8133" s="1">
        <v>0.23511847902863101</v>
      </c>
      <c r="F8133" s="1">
        <v>0.21548453928554501</v>
      </c>
      <c r="G8133" s="1">
        <f t="shared" si="509"/>
        <v>0.45392027265707746</v>
      </c>
      <c r="H8133" s="1">
        <f t="shared" si="510"/>
        <v>0.24203448137196437</v>
      </c>
      <c r="I8133" s="1">
        <f t="shared" si="511"/>
        <v>0.52672511015439882</v>
      </c>
      <c r="J8133" s="3">
        <f t="shared" si="512"/>
        <v>0.4894206246425355</v>
      </c>
    </row>
    <row r="8134" spans="2:10" x14ac:dyDescent="0.25">
      <c r="B8134" s="12">
        <v>8125</v>
      </c>
      <c r="C8134" s="1">
        <v>1.9283541115028901E-2</v>
      </c>
      <c r="D8134" s="1">
        <v>2.4320873004051401E-2</v>
      </c>
      <c r="E8134" s="1">
        <v>0.30202200458371198</v>
      </c>
      <c r="F8134" s="1">
        <v>0.181330509517515</v>
      </c>
      <c r="G8134" s="1">
        <f t="shared" si="509"/>
        <v>0.11663872811855491</v>
      </c>
      <c r="H8134" s="1">
        <f t="shared" si="510"/>
        <v>0.12620965870769765</v>
      </c>
      <c r="I8134" s="1">
        <f t="shared" si="511"/>
        <v>0.65384180870905273</v>
      </c>
      <c r="J8134" s="3">
        <f t="shared" si="512"/>
        <v>0.42452796808327853</v>
      </c>
    </row>
    <row r="8135" spans="2:10" x14ac:dyDescent="0.25">
      <c r="B8135" s="12">
        <v>8126</v>
      </c>
      <c r="C8135" s="1">
        <v>-0.13083378142572599</v>
      </c>
      <c r="D8135" s="1">
        <v>0.14261117355194899</v>
      </c>
      <c r="E8135" s="1">
        <v>0.18544048477601399</v>
      </c>
      <c r="F8135" s="1">
        <v>-0.15002298173054199</v>
      </c>
      <c r="G8135" s="1">
        <f t="shared" si="509"/>
        <v>-0.16858418470887937</v>
      </c>
      <c r="H8135" s="1">
        <f t="shared" si="510"/>
        <v>0.35096122974870309</v>
      </c>
      <c r="I8135" s="1">
        <f t="shared" si="511"/>
        <v>0.43233692107442656</v>
      </c>
      <c r="J8135" s="3">
        <f t="shared" si="512"/>
        <v>-0.20504366528802975</v>
      </c>
    </row>
    <row r="8136" spans="2:10" x14ac:dyDescent="0.25">
      <c r="B8136" s="12">
        <v>8127</v>
      </c>
      <c r="C8136" s="1">
        <v>0.34267554062550099</v>
      </c>
      <c r="D8136" s="1">
        <v>0.123387553331124</v>
      </c>
      <c r="E8136" s="1">
        <v>-0.12073982041615899</v>
      </c>
      <c r="F8136" s="1">
        <v>-0.127544870912733</v>
      </c>
      <c r="G8136" s="1">
        <f t="shared" si="509"/>
        <v>0.73108352718845182</v>
      </c>
      <c r="H8136" s="1">
        <f t="shared" si="510"/>
        <v>0.31443635132913561</v>
      </c>
      <c r="I8136" s="1">
        <f t="shared" si="511"/>
        <v>-0.14940565879070206</v>
      </c>
      <c r="J8136" s="3">
        <f t="shared" si="512"/>
        <v>-0.16233525473419269</v>
      </c>
    </row>
    <row r="8137" spans="2:10" x14ac:dyDescent="0.25">
      <c r="B8137" s="12">
        <v>8128</v>
      </c>
      <c r="C8137" s="1">
        <v>8.6661878048539503E-2</v>
      </c>
      <c r="D8137" s="1">
        <v>-3.4157745811082198E-2</v>
      </c>
      <c r="E8137" s="1">
        <v>9.1791939775785703E-2</v>
      </c>
      <c r="F8137" s="1">
        <v>4.4854359646493203E-2</v>
      </c>
      <c r="G8137" s="1">
        <f t="shared" si="509"/>
        <v>0.24465756829222507</v>
      </c>
      <c r="H8137" s="1">
        <f t="shared" si="510"/>
        <v>1.5100282958943834E-2</v>
      </c>
      <c r="I8137" s="1">
        <f t="shared" si="511"/>
        <v>0.25440468557399282</v>
      </c>
      <c r="J8137" s="3">
        <f t="shared" si="512"/>
        <v>0.16522328332833708</v>
      </c>
    </row>
    <row r="8138" spans="2:10" x14ac:dyDescent="0.25">
      <c r="B8138" s="12">
        <v>8129</v>
      </c>
      <c r="C8138" s="1">
        <v>-5.2841074579122E-3</v>
      </c>
      <c r="D8138" s="1">
        <v>-0.26874516312220298</v>
      </c>
      <c r="E8138" s="1">
        <v>0.26225411364941698</v>
      </c>
      <c r="F8138" s="1">
        <v>-8.5903154345906604E-2</v>
      </c>
      <c r="G8138" s="1">
        <f t="shared" si="509"/>
        <v>6.996019582996682E-2</v>
      </c>
      <c r="H8138" s="1">
        <f t="shared" si="510"/>
        <v>-0.43061580993218557</v>
      </c>
      <c r="I8138" s="1">
        <f t="shared" si="511"/>
        <v>0.57828281593389219</v>
      </c>
      <c r="J8138" s="3">
        <f t="shared" si="512"/>
        <v>-8.3215993257222551E-2</v>
      </c>
    </row>
    <row r="8139" spans="2:10" x14ac:dyDescent="0.25">
      <c r="B8139" s="12">
        <v>8130</v>
      </c>
      <c r="C8139" s="1">
        <v>0.455242771637132</v>
      </c>
      <c r="D8139" s="1">
        <v>0.218753391851472</v>
      </c>
      <c r="E8139" s="1">
        <v>-0.12044204514575201</v>
      </c>
      <c r="F8139" s="1">
        <v>9.8339219828600694E-2</v>
      </c>
      <c r="G8139" s="1">
        <f t="shared" ref="G8139:G8202" si="513">C8139*$M$7+$M$6</f>
        <v>0.94496126611055076</v>
      </c>
      <c r="H8139" s="1">
        <f t="shared" si="510"/>
        <v>0.49563144451779678</v>
      </c>
      <c r="I8139" s="1">
        <f t="shared" si="511"/>
        <v>-0.1488398857769288</v>
      </c>
      <c r="J8139" s="3">
        <f t="shared" si="512"/>
        <v>0.26684451767434131</v>
      </c>
    </row>
    <row r="8140" spans="2:10" x14ac:dyDescent="0.25">
      <c r="B8140" s="12">
        <v>8131</v>
      </c>
      <c r="C8140" s="1">
        <v>-3.8556420909354502E-2</v>
      </c>
      <c r="D8140" s="1">
        <v>-8.1576904270175804E-2</v>
      </c>
      <c r="E8140" s="1">
        <v>-1.5509560287464299E-2</v>
      </c>
      <c r="F8140" s="1">
        <v>1.20300831223756E-3</v>
      </c>
      <c r="G8140" s="1">
        <f t="shared" si="513"/>
        <v>6.7428002722264568E-3</v>
      </c>
      <c r="H8140" s="1">
        <f t="shared" si="510"/>
        <v>-7.4996118113334023E-2</v>
      </c>
      <c r="I8140" s="1">
        <f t="shared" si="511"/>
        <v>5.0531835453817835E-2</v>
      </c>
      <c r="J8140" s="3">
        <f t="shared" si="512"/>
        <v>8.2285715793251363E-2</v>
      </c>
    </row>
    <row r="8141" spans="2:10" x14ac:dyDescent="0.25">
      <c r="B8141" s="12">
        <v>8132</v>
      </c>
      <c r="C8141" s="1">
        <v>5.3119591356481498E-2</v>
      </c>
      <c r="D8141" s="1">
        <v>0.41878293130536798</v>
      </c>
      <c r="E8141" s="1">
        <v>-0.177853148017556</v>
      </c>
      <c r="F8141" s="1">
        <v>7.8648303614334295E-2</v>
      </c>
      <c r="G8141" s="1">
        <f t="shared" si="513"/>
        <v>0.18092722357731483</v>
      </c>
      <c r="H8141" s="1">
        <f t="shared" si="510"/>
        <v>0.8756875694801991</v>
      </c>
      <c r="I8141" s="1">
        <f t="shared" si="511"/>
        <v>-0.25792098123335638</v>
      </c>
      <c r="J8141" s="3">
        <f t="shared" si="512"/>
        <v>0.22943177686723515</v>
      </c>
    </row>
    <row r="8142" spans="2:10" x14ac:dyDescent="0.25">
      <c r="B8142" s="12">
        <v>8133</v>
      </c>
      <c r="C8142" s="1">
        <v>0.27619493714881299</v>
      </c>
      <c r="D8142" s="1">
        <v>6.9926498974887896E-2</v>
      </c>
      <c r="E8142" s="1">
        <v>0.11561569527579101</v>
      </c>
      <c r="F8142" s="1">
        <v>0.15543360775261</v>
      </c>
      <c r="G8142" s="1">
        <f t="shared" si="513"/>
        <v>0.60477038058274457</v>
      </c>
      <c r="H8142" s="1">
        <f t="shared" si="510"/>
        <v>0.21286034805228699</v>
      </c>
      <c r="I8142" s="1">
        <f t="shared" si="511"/>
        <v>0.29966982102400291</v>
      </c>
      <c r="J8142" s="3">
        <f t="shared" si="512"/>
        <v>0.37532385472995899</v>
      </c>
    </row>
    <row r="8143" spans="2:10" x14ac:dyDescent="0.25">
      <c r="B8143" s="12">
        <v>8134</v>
      </c>
      <c r="C8143" s="1">
        <v>0.118436869301557</v>
      </c>
      <c r="D8143" s="1">
        <v>2.86395361916888E-2</v>
      </c>
      <c r="E8143" s="1">
        <v>-0.14079172539264501</v>
      </c>
      <c r="F8143" s="1">
        <v>0.201028257742805</v>
      </c>
      <c r="G8143" s="1">
        <f t="shared" si="513"/>
        <v>0.30503005167295827</v>
      </c>
      <c r="H8143" s="1">
        <f t="shared" si="510"/>
        <v>0.13441511876420872</v>
      </c>
      <c r="I8143" s="1">
        <f t="shared" si="511"/>
        <v>-0.1875042782460255</v>
      </c>
      <c r="J8143" s="3">
        <f t="shared" si="512"/>
        <v>0.4619536897113295</v>
      </c>
    </row>
    <row r="8144" spans="2:10" x14ac:dyDescent="0.25">
      <c r="B8144" s="12">
        <v>8135</v>
      </c>
      <c r="C8144" s="1">
        <v>0.26090183701463898</v>
      </c>
      <c r="D8144" s="1">
        <v>-0.20962639893447901</v>
      </c>
      <c r="E8144" s="1">
        <v>7.0308802542568896E-2</v>
      </c>
      <c r="F8144" s="1">
        <v>-9.0741749132802405E-2</v>
      </c>
      <c r="G8144" s="1">
        <f t="shared" si="513"/>
        <v>0.57571349032781405</v>
      </c>
      <c r="H8144" s="1">
        <f t="shared" si="510"/>
        <v>-0.31829015797551008</v>
      </c>
      <c r="I8144" s="1">
        <f t="shared" si="511"/>
        <v>0.21358672483088093</v>
      </c>
      <c r="J8144" s="3">
        <f t="shared" si="512"/>
        <v>-9.240932335232456E-2</v>
      </c>
    </row>
    <row r="8145" spans="2:10" x14ac:dyDescent="0.25">
      <c r="B8145" s="12">
        <v>8136</v>
      </c>
      <c r="C8145" s="1">
        <v>0.25416097008577299</v>
      </c>
      <c r="D8145" s="1">
        <v>0.36737614468206697</v>
      </c>
      <c r="E8145" s="1">
        <v>4.01054681420841E-2</v>
      </c>
      <c r="F8145" s="1">
        <v>-4.1551791006958397E-2</v>
      </c>
      <c r="G8145" s="1">
        <f t="shared" si="513"/>
        <v>0.56290584316296866</v>
      </c>
      <c r="H8145" s="1">
        <f t="shared" si="510"/>
        <v>0.77801467489592713</v>
      </c>
      <c r="I8145" s="1">
        <f t="shared" si="511"/>
        <v>0.15620038946995979</v>
      </c>
      <c r="J8145" s="3">
        <f t="shared" si="512"/>
        <v>1.0515970867790575E-3</v>
      </c>
    </row>
    <row r="8146" spans="2:10" x14ac:dyDescent="0.25">
      <c r="B8146" s="12">
        <v>8137</v>
      </c>
      <c r="C8146" s="1">
        <v>7.9697003313705994E-2</v>
      </c>
      <c r="D8146" s="1">
        <v>8.1917085000744697E-2</v>
      </c>
      <c r="E8146" s="1">
        <v>-1.8750962868216099E-2</v>
      </c>
      <c r="F8146" s="1">
        <v>-0.124058792302787</v>
      </c>
      <c r="G8146" s="1">
        <f t="shared" si="513"/>
        <v>0.23142430629604138</v>
      </c>
      <c r="H8146" s="1">
        <f t="shared" si="510"/>
        <v>0.23564246150141493</v>
      </c>
      <c r="I8146" s="1">
        <f t="shared" si="511"/>
        <v>4.4373170550389418E-2</v>
      </c>
      <c r="J8146" s="3">
        <f t="shared" si="512"/>
        <v>-0.15571170537529527</v>
      </c>
    </row>
    <row r="8147" spans="2:10" x14ac:dyDescent="0.25">
      <c r="B8147" s="12">
        <v>8138</v>
      </c>
      <c r="C8147" s="1">
        <v>0.12663117577222699</v>
      </c>
      <c r="D8147" s="1">
        <v>-5.5509268754451099E-2</v>
      </c>
      <c r="E8147" s="1">
        <v>0.12895418087882399</v>
      </c>
      <c r="F8147" s="1">
        <v>-3.79718608022801E-2</v>
      </c>
      <c r="G8147" s="1">
        <f t="shared" si="513"/>
        <v>0.32059923396723128</v>
      </c>
      <c r="H8147" s="1">
        <f t="shared" si="510"/>
        <v>-2.546761063345708E-2</v>
      </c>
      <c r="I8147" s="1">
        <f t="shared" si="511"/>
        <v>0.32501294366976557</v>
      </c>
      <c r="J8147" s="3">
        <f t="shared" si="512"/>
        <v>7.8534644756678151E-3</v>
      </c>
    </row>
    <row r="8148" spans="2:10" x14ac:dyDescent="0.25">
      <c r="B8148" s="12">
        <v>8139</v>
      </c>
      <c r="C8148" s="1">
        <v>0.41160267535539702</v>
      </c>
      <c r="D8148" s="1">
        <v>-4.1705312993382801E-2</v>
      </c>
      <c r="E8148" s="1">
        <v>0.19389412918694299</v>
      </c>
      <c r="F8148" s="1">
        <v>0.41553170831450498</v>
      </c>
      <c r="G8148" s="1">
        <f t="shared" si="513"/>
        <v>0.8620450831752543</v>
      </c>
      <c r="H8148" s="1">
        <f t="shared" si="510"/>
        <v>7.5990531257268124E-4</v>
      </c>
      <c r="I8148" s="1">
        <f t="shared" si="511"/>
        <v>0.44839884545519165</v>
      </c>
      <c r="J8148" s="3">
        <f t="shared" si="512"/>
        <v>0.86951024579755942</v>
      </c>
    </row>
    <row r="8149" spans="2:10" x14ac:dyDescent="0.25">
      <c r="B8149" s="12">
        <v>8140</v>
      </c>
      <c r="C8149" s="1">
        <v>5.6451618975227699E-2</v>
      </c>
      <c r="D8149" s="1">
        <v>6.6148964739197805E-2</v>
      </c>
      <c r="E8149" s="1">
        <v>-0.11485475294712801</v>
      </c>
      <c r="F8149" s="1">
        <v>0.224908095797064</v>
      </c>
      <c r="G8149" s="1">
        <f t="shared" si="513"/>
        <v>0.18725807605293263</v>
      </c>
      <c r="H8149" s="1">
        <f t="shared" si="510"/>
        <v>0.20568303300447582</v>
      </c>
      <c r="I8149" s="1">
        <f t="shared" si="511"/>
        <v>-0.13822403059954319</v>
      </c>
      <c r="J8149" s="3">
        <f t="shared" si="512"/>
        <v>0.50732538201442157</v>
      </c>
    </row>
    <row r="8150" spans="2:10" x14ac:dyDescent="0.25">
      <c r="B8150" s="12">
        <v>8141</v>
      </c>
      <c r="C8150" s="1">
        <v>3.56931048153728E-2</v>
      </c>
      <c r="D8150" s="1">
        <v>-7.5643112921006894E-2</v>
      </c>
      <c r="E8150" s="1">
        <v>3.0071280472351299E-2</v>
      </c>
      <c r="F8150" s="1">
        <v>-8.8625403511584294E-2</v>
      </c>
      <c r="G8150" s="1">
        <f t="shared" si="513"/>
        <v>0.14781689914920831</v>
      </c>
      <c r="H8150" s="1">
        <f t="shared" si="510"/>
        <v>-6.3721914549913092E-2</v>
      </c>
      <c r="I8150" s="1">
        <f t="shared" si="511"/>
        <v>0.13713543289746746</v>
      </c>
      <c r="J8150" s="3">
        <f t="shared" si="512"/>
        <v>-8.8388266672010149E-2</v>
      </c>
    </row>
    <row r="8151" spans="2:10" x14ac:dyDescent="0.25">
      <c r="B8151" s="12">
        <v>8142</v>
      </c>
      <c r="C8151" s="1">
        <v>-5.0487692287482601E-2</v>
      </c>
      <c r="D8151" s="1">
        <v>0.18879720553990001</v>
      </c>
      <c r="E8151" s="1">
        <v>0.15038791245320099</v>
      </c>
      <c r="F8151" s="1">
        <v>-3.9448598384084002E-2</v>
      </c>
      <c r="G8151" s="1">
        <f t="shared" si="513"/>
        <v>-1.5926615346216935E-2</v>
      </c>
      <c r="H8151" s="1">
        <f t="shared" si="510"/>
        <v>0.43871469052581002</v>
      </c>
      <c r="I8151" s="1">
        <f t="shared" si="511"/>
        <v>0.3657370336610819</v>
      </c>
      <c r="J8151" s="3">
        <f t="shared" si="512"/>
        <v>5.0476630702404046E-3</v>
      </c>
    </row>
    <row r="8152" spans="2:10" x14ac:dyDescent="0.25">
      <c r="B8152" s="12">
        <v>8143</v>
      </c>
      <c r="C8152" s="1">
        <v>0.106864950741952</v>
      </c>
      <c r="D8152" s="1">
        <v>9.9055110503180693E-2</v>
      </c>
      <c r="E8152" s="1">
        <v>0.34735007618594699</v>
      </c>
      <c r="F8152" s="1">
        <v>-2.7664938787077799E-2</v>
      </c>
      <c r="G8152" s="1">
        <f t="shared" si="513"/>
        <v>0.28304340640970882</v>
      </c>
      <c r="H8152" s="1">
        <f t="shared" si="510"/>
        <v>0.26820470995604329</v>
      </c>
      <c r="I8152" s="1">
        <f t="shared" si="511"/>
        <v>0.73996514475329922</v>
      </c>
      <c r="J8152" s="3">
        <f t="shared" si="512"/>
        <v>2.7436616304552186E-2</v>
      </c>
    </row>
    <row r="8153" spans="2:10" x14ac:dyDescent="0.25">
      <c r="B8153" s="12">
        <v>8144</v>
      </c>
      <c r="C8153" s="1">
        <v>2.8108132134454398E-3</v>
      </c>
      <c r="D8153" s="1">
        <v>0.113500585894368</v>
      </c>
      <c r="E8153" s="1">
        <v>-0.178621980280257</v>
      </c>
      <c r="F8153" s="1">
        <v>-4.9400266609331403E-2</v>
      </c>
      <c r="G8153" s="1">
        <f t="shared" si="513"/>
        <v>8.5340545105546339E-2</v>
      </c>
      <c r="H8153" s="1">
        <f t="shared" si="510"/>
        <v>0.29565111319929921</v>
      </c>
      <c r="I8153" s="1">
        <f t="shared" si="511"/>
        <v>-0.25938176253248829</v>
      </c>
      <c r="J8153" s="3">
        <f t="shared" si="512"/>
        <v>-1.3860506557729663E-2</v>
      </c>
    </row>
    <row r="8154" spans="2:10" x14ac:dyDescent="0.25">
      <c r="B8154" s="12">
        <v>8145</v>
      </c>
      <c r="C8154" s="1">
        <v>0.33614543855408802</v>
      </c>
      <c r="D8154" s="1">
        <v>0.13424818886911699</v>
      </c>
      <c r="E8154" s="1">
        <v>0.18735114764305999</v>
      </c>
      <c r="F8154" s="1">
        <v>0.429572915584714</v>
      </c>
      <c r="G8154" s="1">
        <f t="shared" si="513"/>
        <v>0.71867633325276714</v>
      </c>
      <c r="H8154" s="1">
        <f t="shared" ref="H8154:H8217" si="514">D8154*$M$7+$M$6</f>
        <v>0.33507155885132228</v>
      </c>
      <c r="I8154" s="1">
        <f t="shared" ref="I8154:I8217" si="515">E8154*$M$7+$M$6</f>
        <v>0.43596718052181399</v>
      </c>
      <c r="J8154" s="3">
        <f t="shared" ref="J8154:J8217" si="516">F8154*$M$7+$M$6</f>
        <v>0.89618853961095657</v>
      </c>
    </row>
    <row r="8155" spans="2:10" x14ac:dyDescent="0.25">
      <c r="B8155" s="12">
        <v>8146</v>
      </c>
      <c r="C8155" s="1">
        <v>0.1005997825702</v>
      </c>
      <c r="D8155" s="1">
        <v>-9.4867887876299198E-2</v>
      </c>
      <c r="E8155" s="1">
        <v>0.340958859539433</v>
      </c>
      <c r="F8155" s="1">
        <v>-0.22969902030237799</v>
      </c>
      <c r="G8155" s="1">
        <f t="shared" si="513"/>
        <v>0.27113958688337997</v>
      </c>
      <c r="H8155" s="1">
        <f t="shared" si="514"/>
        <v>-0.10024898696496846</v>
      </c>
      <c r="I8155" s="1">
        <f t="shared" si="515"/>
        <v>0.72782183312492266</v>
      </c>
      <c r="J8155" s="3">
        <f t="shared" si="516"/>
        <v>-0.35642813857451816</v>
      </c>
    </row>
    <row r="8156" spans="2:10" x14ac:dyDescent="0.25">
      <c r="B8156" s="12">
        <v>8147</v>
      </c>
      <c r="C8156" s="1">
        <v>0.279721580267424</v>
      </c>
      <c r="D8156" s="1">
        <v>9.5558493241461401E-2</v>
      </c>
      <c r="E8156" s="1">
        <v>6.9022524674585306E-2</v>
      </c>
      <c r="F8156" s="1">
        <v>0.112753550830688</v>
      </c>
      <c r="G8156" s="1">
        <f t="shared" si="513"/>
        <v>0.61147100250810549</v>
      </c>
      <c r="H8156" s="1">
        <f t="shared" si="514"/>
        <v>0.26156113715877666</v>
      </c>
      <c r="I8156" s="1">
        <f t="shared" si="515"/>
        <v>0.21114279688171206</v>
      </c>
      <c r="J8156" s="3">
        <f t="shared" si="516"/>
        <v>0.2942317465783072</v>
      </c>
    </row>
    <row r="8157" spans="2:10" x14ac:dyDescent="0.25">
      <c r="B8157" s="12">
        <v>8148</v>
      </c>
      <c r="C8157" s="1">
        <v>8.1710247277215903E-3</v>
      </c>
      <c r="D8157" s="1">
        <v>2.4294466794683601E-2</v>
      </c>
      <c r="E8157" s="1">
        <v>0.364185019564013</v>
      </c>
      <c r="F8157" s="1">
        <v>0.200871508280446</v>
      </c>
      <c r="G8157" s="1">
        <f t="shared" si="513"/>
        <v>9.5524946982671027E-2</v>
      </c>
      <c r="H8157" s="1">
        <f t="shared" si="514"/>
        <v>0.12615948690989884</v>
      </c>
      <c r="I8157" s="1">
        <f t="shared" si="515"/>
        <v>0.77195153717162468</v>
      </c>
      <c r="J8157" s="3">
        <f t="shared" si="516"/>
        <v>0.46165586573284739</v>
      </c>
    </row>
    <row r="8158" spans="2:10" x14ac:dyDescent="0.25">
      <c r="B8158" s="12">
        <v>8149</v>
      </c>
      <c r="C8158" s="1">
        <v>0.14491138871463999</v>
      </c>
      <c r="D8158" s="1">
        <v>0.156346455210051</v>
      </c>
      <c r="E8158" s="1">
        <v>3.70185719712973E-2</v>
      </c>
      <c r="F8158" s="1">
        <v>1.6364705281019899E-2</v>
      </c>
      <c r="G8158" s="1">
        <f t="shared" si="513"/>
        <v>0.35533163855781597</v>
      </c>
      <c r="H8158" s="1">
        <f t="shared" si="514"/>
        <v>0.37705826489909688</v>
      </c>
      <c r="I8158" s="1">
        <f t="shared" si="515"/>
        <v>0.15033528674546487</v>
      </c>
      <c r="J8158" s="3">
        <f t="shared" si="516"/>
        <v>0.11109294003393781</v>
      </c>
    </row>
    <row r="8159" spans="2:10" x14ac:dyDescent="0.25">
      <c r="B8159" s="12">
        <v>8150</v>
      </c>
      <c r="C8159" s="1">
        <v>-6.1476191855909003E-2</v>
      </c>
      <c r="D8159" s="1">
        <v>-2.84849387812059E-2</v>
      </c>
      <c r="E8159" s="1">
        <v>-5.40250659981166E-3</v>
      </c>
      <c r="F8159" s="1">
        <v>0.261326718637718</v>
      </c>
      <c r="G8159" s="1">
        <f t="shared" si="513"/>
        <v>-3.6804764526227093E-2</v>
      </c>
      <c r="H8159" s="1">
        <f t="shared" si="514"/>
        <v>2.5878616315708793E-2</v>
      </c>
      <c r="I8159" s="1">
        <f t="shared" si="515"/>
        <v>6.9735237460357841E-2</v>
      </c>
      <c r="J8159" s="3">
        <f t="shared" si="516"/>
        <v>0.57652076541166419</v>
      </c>
    </row>
    <row r="8160" spans="2:10" x14ac:dyDescent="0.25">
      <c r="B8160" s="12">
        <v>8151</v>
      </c>
      <c r="C8160" s="1">
        <v>0.157244804928589</v>
      </c>
      <c r="D8160" s="1">
        <v>-0.41497885094438203</v>
      </c>
      <c r="E8160" s="1">
        <v>0.492681812709379</v>
      </c>
      <c r="F8160" s="1">
        <v>0.59339714907955299</v>
      </c>
      <c r="G8160" s="1">
        <f t="shared" si="513"/>
        <v>0.37876512936431911</v>
      </c>
      <c r="H8160" s="1">
        <f t="shared" si="514"/>
        <v>-0.7084598167943259</v>
      </c>
      <c r="I8160" s="1">
        <f t="shared" si="515"/>
        <v>1.01609544414782</v>
      </c>
      <c r="J8160" s="3">
        <f t="shared" si="516"/>
        <v>1.2074545832511507</v>
      </c>
    </row>
    <row r="8161" spans="2:10" x14ac:dyDescent="0.25">
      <c r="B8161" s="12">
        <v>8152</v>
      </c>
      <c r="C8161" s="1">
        <v>-9.3957218213685301E-2</v>
      </c>
      <c r="D8161" s="1">
        <v>9.0949863669183603E-2</v>
      </c>
      <c r="E8161" s="1">
        <v>7.8272032388374796E-2</v>
      </c>
      <c r="F8161" s="1">
        <v>0.13163862728069201</v>
      </c>
      <c r="G8161" s="1">
        <f t="shared" si="513"/>
        <v>-9.8518714606002047E-2</v>
      </c>
      <c r="H8161" s="1">
        <f t="shared" si="514"/>
        <v>0.25280474097144884</v>
      </c>
      <c r="I8161" s="1">
        <f t="shared" si="515"/>
        <v>0.2287168615379121</v>
      </c>
      <c r="J8161" s="3">
        <f t="shared" si="516"/>
        <v>0.33011339183331484</v>
      </c>
    </row>
    <row r="8162" spans="2:10" x14ac:dyDescent="0.25">
      <c r="B8162" s="12">
        <v>8153</v>
      </c>
      <c r="C8162" s="1">
        <v>0.23811162962818699</v>
      </c>
      <c r="D8162" s="1">
        <v>-2.0468134061332001E-2</v>
      </c>
      <c r="E8162" s="1">
        <v>-0.16846837013816199</v>
      </c>
      <c r="F8162" s="1">
        <v>0.18693450081617699</v>
      </c>
      <c r="G8162" s="1">
        <f t="shared" si="513"/>
        <v>0.53241209629355524</v>
      </c>
      <c r="H8162" s="1">
        <f t="shared" si="514"/>
        <v>4.1110545283469205E-2</v>
      </c>
      <c r="I8162" s="1">
        <f t="shared" si="515"/>
        <v>-0.24008990326250773</v>
      </c>
      <c r="J8162" s="3">
        <f t="shared" si="516"/>
        <v>0.43517555155073628</v>
      </c>
    </row>
    <row r="8163" spans="2:10" x14ac:dyDescent="0.25">
      <c r="B8163" s="12">
        <v>8154</v>
      </c>
      <c r="C8163" s="1">
        <v>6.4785717269026794E-2</v>
      </c>
      <c r="D8163" s="1">
        <v>-0.103794818585437</v>
      </c>
      <c r="E8163" s="1">
        <v>0.453581389798139</v>
      </c>
      <c r="F8163" s="1">
        <v>5.7049485134697597E-2</v>
      </c>
      <c r="G8163" s="1">
        <f t="shared" si="513"/>
        <v>0.20309286281115091</v>
      </c>
      <c r="H8163" s="1">
        <f t="shared" si="514"/>
        <v>-0.1172101553123303</v>
      </c>
      <c r="I8163" s="1">
        <f t="shared" si="515"/>
        <v>0.94180464061646407</v>
      </c>
      <c r="J8163" s="3">
        <f t="shared" si="516"/>
        <v>0.18839402175592543</v>
      </c>
    </row>
    <row r="8164" spans="2:10" x14ac:dyDescent="0.25">
      <c r="B8164" s="12">
        <v>8155</v>
      </c>
      <c r="C8164" s="1">
        <v>-6.2380888292009197E-2</v>
      </c>
      <c r="D8164" s="1">
        <v>-9.8692520319783705E-2</v>
      </c>
      <c r="E8164" s="1">
        <v>0.17644418911995699</v>
      </c>
      <c r="F8164" s="1">
        <v>0.10763037858553599</v>
      </c>
      <c r="G8164" s="1">
        <f t="shared" si="513"/>
        <v>-3.8523687754817473E-2</v>
      </c>
      <c r="H8164" s="1">
        <f t="shared" si="514"/>
        <v>-0.10751578860758902</v>
      </c>
      <c r="I8164" s="1">
        <f t="shared" si="515"/>
        <v>0.4152439593279183</v>
      </c>
      <c r="J8164" s="3">
        <f t="shared" si="516"/>
        <v>0.28449771931251838</v>
      </c>
    </row>
    <row r="8165" spans="2:10" x14ac:dyDescent="0.25">
      <c r="B8165" s="12">
        <v>8156</v>
      </c>
      <c r="C8165" s="1">
        <v>-5.93780881458554E-2</v>
      </c>
      <c r="D8165" s="1">
        <v>-2.4285722548983101E-2</v>
      </c>
      <c r="E8165" s="1">
        <v>0.19405948217708399</v>
      </c>
      <c r="F8165" s="1">
        <v>8.9769384899080804E-2</v>
      </c>
      <c r="G8165" s="1">
        <f t="shared" si="513"/>
        <v>-3.2818367477125257E-2</v>
      </c>
      <c r="H8165" s="1">
        <f t="shared" si="514"/>
        <v>3.3857127156932114E-2</v>
      </c>
      <c r="I8165" s="1">
        <f t="shared" si="515"/>
        <v>0.44871301613645959</v>
      </c>
      <c r="J8165" s="3">
        <f t="shared" si="516"/>
        <v>0.25056183130825355</v>
      </c>
    </row>
    <row r="8166" spans="2:10" x14ac:dyDescent="0.25">
      <c r="B8166" s="12">
        <v>8157</v>
      </c>
      <c r="C8166" s="1">
        <v>6.22320688608064E-2</v>
      </c>
      <c r="D8166" s="1">
        <v>-6.3461842833610902E-3</v>
      </c>
      <c r="E8166" s="1">
        <v>0.44848415035260503</v>
      </c>
      <c r="F8166" s="1">
        <v>-0.107308229861293</v>
      </c>
      <c r="G8166" s="1">
        <f t="shared" si="513"/>
        <v>0.19824093083553215</v>
      </c>
      <c r="H8166" s="1">
        <f t="shared" si="514"/>
        <v>6.7942249861613929E-2</v>
      </c>
      <c r="I8166" s="1">
        <f t="shared" si="515"/>
        <v>0.93211988566994952</v>
      </c>
      <c r="J8166" s="3">
        <f t="shared" si="516"/>
        <v>-0.12388563673645668</v>
      </c>
    </row>
    <row r="8167" spans="2:10" x14ac:dyDescent="0.25">
      <c r="B8167" s="12">
        <v>8158</v>
      </c>
      <c r="C8167" s="1">
        <v>0.18084675239023701</v>
      </c>
      <c r="D8167" s="1">
        <v>0.11500023087205601</v>
      </c>
      <c r="E8167" s="1">
        <v>0.19616536893306399</v>
      </c>
      <c r="F8167" s="1">
        <v>-0.133183132446789</v>
      </c>
      <c r="G8167" s="1">
        <f t="shared" si="513"/>
        <v>0.42360882954145029</v>
      </c>
      <c r="H8167" s="1">
        <f t="shared" si="514"/>
        <v>0.2985004386569064</v>
      </c>
      <c r="I8167" s="1">
        <f t="shared" si="515"/>
        <v>0.45271420097282161</v>
      </c>
      <c r="J8167" s="3">
        <f t="shared" si="516"/>
        <v>-0.17304795164889908</v>
      </c>
    </row>
    <row r="8168" spans="2:10" x14ac:dyDescent="0.25">
      <c r="B8168" s="12">
        <v>8159</v>
      </c>
      <c r="C8168" s="1">
        <v>9.5496164571383504E-2</v>
      </c>
      <c r="D8168" s="1">
        <v>0.355735418129005</v>
      </c>
      <c r="E8168" s="1">
        <v>-0.15993323013588201</v>
      </c>
      <c r="F8168" s="1">
        <v>-0.10159857117829001</v>
      </c>
      <c r="G8168" s="1">
        <f t="shared" si="513"/>
        <v>0.26144271268562863</v>
      </c>
      <c r="H8168" s="1">
        <f t="shared" si="514"/>
        <v>0.75589729444510945</v>
      </c>
      <c r="I8168" s="1">
        <f t="shared" si="515"/>
        <v>-0.22387313725817581</v>
      </c>
      <c r="J8168" s="3">
        <f t="shared" si="516"/>
        <v>-0.11303728523875099</v>
      </c>
    </row>
    <row r="8169" spans="2:10" x14ac:dyDescent="0.25">
      <c r="B8169" s="12">
        <v>8160</v>
      </c>
      <c r="C8169" s="1">
        <v>4.1195426861305701E-2</v>
      </c>
      <c r="D8169" s="1">
        <v>-5.2112104641460896E-3</v>
      </c>
      <c r="E8169" s="1">
        <v>0.15792913906790301</v>
      </c>
      <c r="F8169" s="1">
        <v>4.5738535815114903E-2</v>
      </c>
      <c r="G8169" s="1">
        <f t="shared" si="513"/>
        <v>0.15827131103648084</v>
      </c>
      <c r="H8169" s="1">
        <f t="shared" si="514"/>
        <v>7.0098700118122428E-2</v>
      </c>
      <c r="I8169" s="1">
        <f t="shared" si="515"/>
        <v>0.38006536422901571</v>
      </c>
      <c r="J8169" s="3">
        <f t="shared" si="516"/>
        <v>0.16690321804871833</v>
      </c>
    </row>
    <row r="8170" spans="2:10" x14ac:dyDescent="0.25">
      <c r="B8170" s="12">
        <v>8161</v>
      </c>
      <c r="C8170" s="1">
        <v>0.536012560868391</v>
      </c>
      <c r="D8170" s="1">
        <v>1.7276791128307E-2</v>
      </c>
      <c r="E8170" s="1">
        <v>-9.38134894611602E-3</v>
      </c>
      <c r="F8170" s="1">
        <v>4.4616718299573498E-2</v>
      </c>
      <c r="G8170" s="1">
        <f t="shared" si="513"/>
        <v>1.098423865649943</v>
      </c>
      <c r="H8170" s="1">
        <f t="shared" si="514"/>
        <v>0.1128259031437833</v>
      </c>
      <c r="I8170" s="1">
        <f t="shared" si="515"/>
        <v>6.2175437002379569E-2</v>
      </c>
      <c r="J8170" s="3">
        <f t="shared" si="516"/>
        <v>0.16477176476918964</v>
      </c>
    </row>
    <row r="8171" spans="2:10" x14ac:dyDescent="0.25">
      <c r="B8171" s="12">
        <v>8162</v>
      </c>
      <c r="C8171" s="1">
        <v>0.227925598215971</v>
      </c>
      <c r="D8171" s="1">
        <v>0.20058719690014501</v>
      </c>
      <c r="E8171" s="1">
        <v>-0.13527070979026901</v>
      </c>
      <c r="F8171" s="1">
        <v>5.7129160424350102E-2</v>
      </c>
      <c r="G8171" s="1">
        <f t="shared" si="513"/>
        <v>0.5130586366103449</v>
      </c>
      <c r="H8171" s="1">
        <f t="shared" si="514"/>
        <v>0.46111567411027554</v>
      </c>
      <c r="I8171" s="1">
        <f t="shared" si="515"/>
        <v>-0.17701434860151111</v>
      </c>
      <c r="J8171" s="3">
        <f t="shared" si="516"/>
        <v>0.18854540480626519</v>
      </c>
    </row>
    <row r="8172" spans="2:10" x14ac:dyDescent="0.25">
      <c r="B8172" s="12">
        <v>8163</v>
      </c>
      <c r="C8172" s="1">
        <v>0.23314841514420701</v>
      </c>
      <c r="D8172" s="1">
        <v>3.5040420102358201E-2</v>
      </c>
      <c r="E8172" s="1">
        <v>0.34978076070722902</v>
      </c>
      <c r="F8172" s="1">
        <v>0.121854662681918</v>
      </c>
      <c r="G8172" s="1">
        <f t="shared" si="513"/>
        <v>0.52298198877399327</v>
      </c>
      <c r="H8172" s="1">
        <f t="shared" si="514"/>
        <v>0.14657679819448058</v>
      </c>
      <c r="I8172" s="1">
        <f t="shared" si="515"/>
        <v>0.74458344534373511</v>
      </c>
      <c r="J8172" s="3">
        <f t="shared" si="516"/>
        <v>0.31152385909564417</v>
      </c>
    </row>
    <row r="8173" spans="2:10" x14ac:dyDescent="0.25">
      <c r="B8173" s="12">
        <v>8164</v>
      </c>
      <c r="C8173" s="1">
        <v>0.18528018322127099</v>
      </c>
      <c r="D8173" s="1">
        <v>7.5045901004395996E-2</v>
      </c>
      <c r="E8173" s="1">
        <v>0.35260735604665799</v>
      </c>
      <c r="F8173" s="1">
        <v>0.30426220230142498</v>
      </c>
      <c r="G8173" s="1">
        <f t="shared" si="513"/>
        <v>0.43203234812041486</v>
      </c>
      <c r="H8173" s="1">
        <f t="shared" si="514"/>
        <v>0.2225872119083524</v>
      </c>
      <c r="I8173" s="1">
        <f t="shared" si="515"/>
        <v>0.74995397648865014</v>
      </c>
      <c r="J8173" s="3">
        <f t="shared" si="516"/>
        <v>0.6580981843727074</v>
      </c>
    </row>
    <row r="8174" spans="2:10" x14ac:dyDescent="0.25">
      <c r="B8174" s="12">
        <v>8165</v>
      </c>
      <c r="C8174" s="1">
        <v>4.8789390332739602E-2</v>
      </c>
      <c r="D8174" s="1">
        <v>-0.157390028162819</v>
      </c>
      <c r="E8174" s="1">
        <v>-2.48083336393944E-2</v>
      </c>
      <c r="F8174" s="1">
        <v>-7.86097948994261E-2</v>
      </c>
      <c r="G8174" s="1">
        <f t="shared" si="513"/>
        <v>0.17269984163220525</v>
      </c>
      <c r="H8174" s="1">
        <f t="shared" si="514"/>
        <v>-0.21904105350935604</v>
      </c>
      <c r="I8174" s="1">
        <f t="shared" si="515"/>
        <v>3.2864166085150644E-2</v>
      </c>
      <c r="J8174" s="3">
        <f t="shared" si="516"/>
        <v>-6.9358610308909593E-2</v>
      </c>
    </row>
    <row r="8175" spans="2:10" x14ac:dyDescent="0.25">
      <c r="B8175" s="12">
        <v>8166</v>
      </c>
      <c r="C8175" s="1">
        <v>-0.20351114583086999</v>
      </c>
      <c r="D8175" s="1">
        <v>0.190481191113549</v>
      </c>
      <c r="E8175" s="1">
        <v>0.236339245261836</v>
      </c>
      <c r="F8175" s="1">
        <v>0.39304710833716699</v>
      </c>
      <c r="G8175" s="1">
        <f t="shared" si="513"/>
        <v>-0.30667117707865293</v>
      </c>
      <c r="H8175" s="1">
        <f t="shared" si="514"/>
        <v>0.44191426311574311</v>
      </c>
      <c r="I8175" s="1">
        <f t="shared" si="515"/>
        <v>0.52904456599748839</v>
      </c>
      <c r="J8175" s="3">
        <f t="shared" si="516"/>
        <v>0.82678950584061717</v>
      </c>
    </row>
    <row r="8176" spans="2:10" x14ac:dyDescent="0.25">
      <c r="B8176" s="12">
        <v>8167</v>
      </c>
      <c r="C8176" s="1">
        <v>-0.11383094249119299</v>
      </c>
      <c r="D8176" s="1">
        <v>0.262874528711811</v>
      </c>
      <c r="E8176" s="1">
        <v>0.51321692058582702</v>
      </c>
      <c r="F8176" s="1">
        <v>-0.247515487210302</v>
      </c>
      <c r="G8176" s="1">
        <f t="shared" si="513"/>
        <v>-0.13627879073326665</v>
      </c>
      <c r="H8176" s="1">
        <f t="shared" si="514"/>
        <v>0.57946160455244089</v>
      </c>
      <c r="I8176" s="1">
        <f t="shared" si="515"/>
        <v>1.0551121491130713</v>
      </c>
      <c r="J8176" s="3">
        <f t="shared" si="516"/>
        <v>-0.39027942569957375</v>
      </c>
    </row>
    <row r="8177" spans="2:10" x14ac:dyDescent="0.25">
      <c r="B8177" s="12">
        <v>8168</v>
      </c>
      <c r="C8177" s="1">
        <v>2.55153943053395E-2</v>
      </c>
      <c r="D8177" s="1">
        <v>-9.8794629035539698E-3</v>
      </c>
      <c r="E8177" s="1">
        <v>0.14419499561580501</v>
      </c>
      <c r="F8177" s="1">
        <v>8.2893812786344695E-2</v>
      </c>
      <c r="G8177" s="1">
        <f t="shared" si="513"/>
        <v>0.12847924918014506</v>
      </c>
      <c r="H8177" s="1">
        <f t="shared" si="514"/>
        <v>6.1229020483247465E-2</v>
      </c>
      <c r="I8177" s="1">
        <f t="shared" si="515"/>
        <v>0.35397049167002953</v>
      </c>
      <c r="J8177" s="3">
        <f t="shared" si="516"/>
        <v>0.23749824429405492</v>
      </c>
    </row>
    <row r="8178" spans="2:10" x14ac:dyDescent="0.25">
      <c r="B8178" s="12">
        <v>8169</v>
      </c>
      <c r="C8178" s="1">
        <v>-0.18600403571079899</v>
      </c>
      <c r="D8178" s="1">
        <v>-0.28264985059887998</v>
      </c>
      <c r="E8178" s="1">
        <v>-3.9015356150843301E-3</v>
      </c>
      <c r="F8178" s="1">
        <v>0.15690203796225899</v>
      </c>
      <c r="G8178" s="1">
        <f t="shared" si="513"/>
        <v>-0.27340766785051807</v>
      </c>
      <c r="H8178" s="1">
        <f t="shared" si="514"/>
        <v>-0.45703471613787189</v>
      </c>
      <c r="I8178" s="1">
        <f t="shared" si="515"/>
        <v>7.2587082331339772E-2</v>
      </c>
      <c r="J8178" s="3">
        <f t="shared" si="516"/>
        <v>0.37811387212829206</v>
      </c>
    </row>
    <row r="8179" spans="2:10" x14ac:dyDescent="0.25">
      <c r="B8179" s="12">
        <v>8170</v>
      </c>
      <c r="C8179" s="1">
        <v>0.29465637145694001</v>
      </c>
      <c r="D8179" s="1">
        <v>-8.91576301718493E-2</v>
      </c>
      <c r="E8179" s="1">
        <v>0.18772355926590301</v>
      </c>
      <c r="F8179" s="1">
        <v>0.162074069451527</v>
      </c>
      <c r="G8179" s="1">
        <f t="shared" si="513"/>
        <v>0.63984710576818593</v>
      </c>
      <c r="H8179" s="1">
        <f t="shared" si="514"/>
        <v>-8.9399497326513658E-2</v>
      </c>
      <c r="I8179" s="1">
        <f t="shared" si="515"/>
        <v>0.4366747626052157</v>
      </c>
      <c r="J8179" s="3">
        <f t="shared" si="516"/>
        <v>0.3879407319579013</v>
      </c>
    </row>
    <row r="8180" spans="2:10" x14ac:dyDescent="0.25">
      <c r="B8180" s="12">
        <v>8171</v>
      </c>
      <c r="C8180" s="1">
        <v>3.1057105115962599E-2</v>
      </c>
      <c r="D8180" s="1">
        <v>4.1005516884340697E-2</v>
      </c>
      <c r="E8180" s="1">
        <v>0.35672021472590598</v>
      </c>
      <c r="F8180" s="1">
        <v>1.8803284738816099E-2</v>
      </c>
      <c r="G8180" s="1">
        <f t="shared" si="513"/>
        <v>0.13900849972032894</v>
      </c>
      <c r="H8180" s="1">
        <f t="shared" si="514"/>
        <v>0.15791048208024733</v>
      </c>
      <c r="I8180" s="1">
        <f t="shared" si="515"/>
        <v>0.75776840797922129</v>
      </c>
      <c r="J8180" s="3">
        <f t="shared" si="516"/>
        <v>0.11572624100375059</v>
      </c>
    </row>
    <row r="8181" spans="2:10" x14ac:dyDescent="0.25">
      <c r="B8181" s="12">
        <v>8172</v>
      </c>
      <c r="C8181" s="1">
        <v>-5.7160409829790301E-2</v>
      </c>
      <c r="D8181" s="1">
        <v>-0.159090471207465</v>
      </c>
      <c r="E8181" s="1">
        <v>-5.63465505109354E-2</v>
      </c>
      <c r="F8181" s="1">
        <v>0.12723430634496</v>
      </c>
      <c r="G8181" s="1">
        <f t="shared" si="513"/>
        <v>-2.8604778676601564E-2</v>
      </c>
      <c r="H8181" s="1">
        <f t="shared" si="514"/>
        <v>-0.22227189529418345</v>
      </c>
      <c r="I8181" s="1">
        <f t="shared" si="515"/>
        <v>-2.7058445970777251E-2</v>
      </c>
      <c r="J8181" s="3">
        <f t="shared" si="516"/>
        <v>0.32174518205542396</v>
      </c>
    </row>
    <row r="8182" spans="2:10" x14ac:dyDescent="0.25">
      <c r="B8182" s="12">
        <v>8173</v>
      </c>
      <c r="C8182" s="1">
        <v>-2.255630316783E-2</v>
      </c>
      <c r="D8182" s="1">
        <v>9.3004055382953504E-2</v>
      </c>
      <c r="E8182" s="1">
        <v>5.0871787927623098E-2</v>
      </c>
      <c r="F8182" s="1">
        <v>-0.21061917414275499</v>
      </c>
      <c r="G8182" s="1">
        <f t="shared" si="513"/>
        <v>3.7143023981123006E-2</v>
      </c>
      <c r="H8182" s="1">
        <f t="shared" si="514"/>
        <v>0.25670770522761166</v>
      </c>
      <c r="I8182" s="1">
        <f t="shared" si="515"/>
        <v>0.17665639706248387</v>
      </c>
      <c r="J8182" s="3">
        <f t="shared" si="516"/>
        <v>-0.32017643087123443</v>
      </c>
    </row>
    <row r="8183" spans="2:10" x14ac:dyDescent="0.25">
      <c r="B8183" s="12">
        <v>8174</v>
      </c>
      <c r="C8183" s="1">
        <v>-7.5066718389927095E-2</v>
      </c>
      <c r="D8183" s="1">
        <v>-0.109562068523767</v>
      </c>
      <c r="E8183" s="1">
        <v>0.18036745513145</v>
      </c>
      <c r="F8183" s="1">
        <v>-8.7296300123858098E-2</v>
      </c>
      <c r="G8183" s="1">
        <f t="shared" si="513"/>
        <v>-6.262676494086146E-2</v>
      </c>
      <c r="H8183" s="1">
        <f t="shared" si="514"/>
        <v>-0.12816793019515726</v>
      </c>
      <c r="I8183" s="1">
        <f t="shared" si="515"/>
        <v>0.42269816474975502</v>
      </c>
      <c r="J8183" s="3">
        <f t="shared" si="516"/>
        <v>-8.5862970235330363E-2</v>
      </c>
    </row>
    <row r="8184" spans="2:10" x14ac:dyDescent="0.25">
      <c r="B8184" s="12">
        <v>8175</v>
      </c>
      <c r="C8184" s="1">
        <v>0.151211855378583</v>
      </c>
      <c r="D8184" s="1">
        <v>0.366273021301604</v>
      </c>
      <c r="E8184" s="1">
        <v>0.21876813793330499</v>
      </c>
      <c r="F8184" s="1">
        <v>8.1875024263831104E-3</v>
      </c>
      <c r="G8184" s="1">
        <f t="shared" si="513"/>
        <v>0.36730252521930773</v>
      </c>
      <c r="H8184" s="1">
        <f t="shared" si="514"/>
        <v>0.77591874047304754</v>
      </c>
      <c r="I8184" s="1">
        <f t="shared" si="515"/>
        <v>0.49565946207327949</v>
      </c>
      <c r="J8184" s="3">
        <f t="shared" si="516"/>
        <v>9.5556254610127914E-2</v>
      </c>
    </row>
    <row r="8185" spans="2:10" x14ac:dyDescent="0.25">
      <c r="B8185" s="12">
        <v>8176</v>
      </c>
      <c r="C8185" s="1">
        <v>-0.258744410485719</v>
      </c>
      <c r="D8185" s="1">
        <v>5.6494077982363597E-2</v>
      </c>
      <c r="E8185" s="1">
        <v>0.391541291045849</v>
      </c>
      <c r="F8185" s="1">
        <v>0.125812174599475</v>
      </c>
      <c r="G8185" s="1">
        <f t="shared" si="513"/>
        <v>-0.41161437992286604</v>
      </c>
      <c r="H8185" s="1">
        <f t="shared" si="514"/>
        <v>0.18733874816649082</v>
      </c>
      <c r="I8185" s="1">
        <f t="shared" si="515"/>
        <v>0.82392845298711304</v>
      </c>
      <c r="J8185" s="3">
        <f t="shared" si="516"/>
        <v>0.31904313173900251</v>
      </c>
    </row>
    <row r="8186" spans="2:10" x14ac:dyDescent="0.25">
      <c r="B8186" s="12">
        <v>8177</v>
      </c>
      <c r="C8186" s="1">
        <v>0.121589888709757</v>
      </c>
      <c r="D8186" s="1">
        <v>1.3399757883542999E-2</v>
      </c>
      <c r="E8186" s="1">
        <v>3.9538823714136903E-2</v>
      </c>
      <c r="F8186" s="1">
        <v>0.25087453134994803</v>
      </c>
      <c r="G8186" s="1">
        <f t="shared" si="513"/>
        <v>0.31102078854853826</v>
      </c>
      <c r="H8186" s="1">
        <f t="shared" si="514"/>
        <v>0.1054595399787317</v>
      </c>
      <c r="I8186" s="1">
        <f t="shared" si="515"/>
        <v>0.1551237650568601</v>
      </c>
      <c r="J8186" s="3">
        <f t="shared" si="516"/>
        <v>0.55666160956490118</v>
      </c>
    </row>
    <row r="8187" spans="2:10" x14ac:dyDescent="0.25">
      <c r="B8187" s="12">
        <v>8178</v>
      </c>
      <c r="C8187" s="1">
        <v>0.53924581362675506</v>
      </c>
      <c r="D8187" s="1">
        <v>-9.9088968667603403E-2</v>
      </c>
      <c r="E8187" s="1">
        <v>-2.2326503455651799E-2</v>
      </c>
      <c r="F8187" s="1">
        <v>0.21543607364887099</v>
      </c>
      <c r="G8187" s="1">
        <f t="shared" si="513"/>
        <v>1.1045670458908345</v>
      </c>
      <c r="H8187" s="1">
        <f t="shared" si="514"/>
        <v>-0.10826904046844645</v>
      </c>
      <c r="I8187" s="1">
        <f t="shared" si="515"/>
        <v>3.7579643434261588E-2</v>
      </c>
      <c r="J8187" s="3">
        <f t="shared" si="516"/>
        <v>0.48932853993285486</v>
      </c>
    </row>
    <row r="8188" spans="2:10" x14ac:dyDescent="0.25">
      <c r="B8188" s="12">
        <v>8179</v>
      </c>
      <c r="C8188" s="1">
        <v>-0.132722677694213</v>
      </c>
      <c r="D8188" s="1">
        <v>-2.48711786034524E-2</v>
      </c>
      <c r="E8188" s="1">
        <v>-1.09176340710515E-2</v>
      </c>
      <c r="F8188" s="1">
        <v>0.10227142753596501</v>
      </c>
      <c r="G8188" s="1">
        <f t="shared" si="513"/>
        <v>-0.17217308761900468</v>
      </c>
      <c r="H8188" s="1">
        <f t="shared" si="514"/>
        <v>3.2744760653440445E-2</v>
      </c>
      <c r="I8188" s="1">
        <f t="shared" si="515"/>
        <v>5.9256495265002151E-2</v>
      </c>
      <c r="J8188" s="3">
        <f t="shared" si="516"/>
        <v>0.27431571231833352</v>
      </c>
    </row>
    <row r="8189" spans="2:10" x14ac:dyDescent="0.25">
      <c r="B8189" s="12">
        <v>8180</v>
      </c>
      <c r="C8189" s="1">
        <v>1.5016237698977201E-2</v>
      </c>
      <c r="D8189" s="1">
        <v>1.3713434922282899E-2</v>
      </c>
      <c r="E8189" s="1">
        <v>-0.37811086616189199</v>
      </c>
      <c r="F8189" s="1">
        <v>9.9804422221765096E-2</v>
      </c>
      <c r="G8189" s="1">
        <f t="shared" si="513"/>
        <v>0.10853085162805667</v>
      </c>
      <c r="H8189" s="1">
        <f t="shared" si="514"/>
        <v>0.1060555263523375</v>
      </c>
      <c r="I8189" s="1">
        <f t="shared" si="515"/>
        <v>-0.63841064570759476</v>
      </c>
      <c r="J8189" s="3">
        <f t="shared" si="516"/>
        <v>0.2696284022213537</v>
      </c>
    </row>
    <row r="8190" spans="2:10" x14ac:dyDescent="0.25">
      <c r="B8190" s="12">
        <v>8181</v>
      </c>
      <c r="C8190" s="1">
        <v>0.25682271035328003</v>
      </c>
      <c r="D8190" s="1">
        <v>0.22612922688524401</v>
      </c>
      <c r="E8190" s="1">
        <v>0.159246488864312</v>
      </c>
      <c r="F8190" s="1">
        <v>-0.30847692114370101</v>
      </c>
      <c r="G8190" s="1">
        <f t="shared" si="513"/>
        <v>0.56796314967123196</v>
      </c>
      <c r="H8190" s="1">
        <f t="shared" si="514"/>
        <v>0.50964553108196353</v>
      </c>
      <c r="I8190" s="1">
        <f t="shared" si="515"/>
        <v>0.38256832884219283</v>
      </c>
      <c r="J8190" s="3">
        <f t="shared" si="516"/>
        <v>-0.50610615017303195</v>
      </c>
    </row>
    <row r="8191" spans="2:10" x14ac:dyDescent="0.25">
      <c r="B8191" s="12">
        <v>8182</v>
      </c>
      <c r="C8191" s="1">
        <v>0.26100586671185599</v>
      </c>
      <c r="D8191" s="1">
        <v>4.6129828882241403E-2</v>
      </c>
      <c r="E8191" s="1">
        <v>0.20206975048971201</v>
      </c>
      <c r="F8191" s="1">
        <v>-0.139830242996625</v>
      </c>
      <c r="G8191" s="1">
        <f t="shared" si="513"/>
        <v>0.5759111467525263</v>
      </c>
      <c r="H8191" s="1">
        <f t="shared" si="514"/>
        <v>0.16764667487625867</v>
      </c>
      <c r="I8191" s="1">
        <f t="shared" si="515"/>
        <v>0.46393252593045281</v>
      </c>
      <c r="J8191" s="3">
        <f t="shared" si="516"/>
        <v>-0.18567746169358745</v>
      </c>
    </row>
    <row r="8192" spans="2:10" x14ac:dyDescent="0.25">
      <c r="B8192" s="12">
        <v>8183</v>
      </c>
      <c r="C8192" s="1">
        <v>0.18816261212802701</v>
      </c>
      <c r="D8192" s="1">
        <v>7.5739995206792598E-3</v>
      </c>
      <c r="E8192" s="1">
        <v>-9.7275764968052097E-2</v>
      </c>
      <c r="F8192" s="1">
        <v>-7.2325761411051598E-2</v>
      </c>
      <c r="G8192" s="1">
        <f t="shared" si="513"/>
        <v>0.43750896304325132</v>
      </c>
      <c r="H8192" s="1">
        <f t="shared" si="514"/>
        <v>9.4390599089290594E-2</v>
      </c>
      <c r="I8192" s="1">
        <f t="shared" si="515"/>
        <v>-0.10482395343929897</v>
      </c>
      <c r="J8192" s="3">
        <f t="shared" si="516"/>
        <v>-5.741894668099802E-2</v>
      </c>
    </row>
    <row r="8193" spans="2:10" x14ac:dyDescent="0.25">
      <c r="B8193" s="12">
        <v>8184</v>
      </c>
      <c r="C8193" s="1">
        <v>0.173626152704355</v>
      </c>
      <c r="D8193" s="1">
        <v>1.3914415271960599E-2</v>
      </c>
      <c r="E8193" s="1">
        <v>-0.14995598223978199</v>
      </c>
      <c r="F8193" s="1">
        <v>0.112870864692457</v>
      </c>
      <c r="G8193" s="1">
        <f t="shared" si="513"/>
        <v>0.40988969013827448</v>
      </c>
      <c r="H8193" s="1">
        <f t="shared" si="514"/>
        <v>0.10643738901672514</v>
      </c>
      <c r="I8193" s="1">
        <f t="shared" si="515"/>
        <v>-0.20491636625558574</v>
      </c>
      <c r="J8193" s="3">
        <f t="shared" si="516"/>
        <v>0.29445464291566831</v>
      </c>
    </row>
    <row r="8194" spans="2:10" x14ac:dyDescent="0.25">
      <c r="B8194" s="12">
        <v>8185</v>
      </c>
      <c r="C8194" s="1">
        <v>0.17882715768763099</v>
      </c>
      <c r="D8194" s="1">
        <v>-0.10946917342345699</v>
      </c>
      <c r="E8194" s="1">
        <v>2.59387400388254E-2</v>
      </c>
      <c r="F8194" s="1">
        <v>-5.30258308944812E-2</v>
      </c>
      <c r="G8194" s="1">
        <f t="shared" si="513"/>
        <v>0.4197715996064989</v>
      </c>
      <c r="H8194" s="1">
        <f t="shared" si="514"/>
        <v>-0.12799142950456827</v>
      </c>
      <c r="I8194" s="1">
        <f t="shared" si="515"/>
        <v>0.12928360607376826</v>
      </c>
      <c r="J8194" s="3">
        <f t="shared" si="516"/>
        <v>-2.074907869951427E-2</v>
      </c>
    </row>
    <row r="8195" spans="2:10" x14ac:dyDescent="0.25">
      <c r="B8195" s="12">
        <v>8186</v>
      </c>
      <c r="C8195" s="1">
        <v>-0.21919085640033101</v>
      </c>
      <c r="D8195" s="1">
        <v>0.26937144520816803</v>
      </c>
      <c r="E8195" s="1">
        <v>0.25112060556580401</v>
      </c>
      <c r="F8195" s="1">
        <v>3.9298977607504698E-2</v>
      </c>
      <c r="G8195" s="1">
        <f t="shared" si="513"/>
        <v>-0.33646262716062886</v>
      </c>
      <c r="H8195" s="1">
        <f t="shared" si="514"/>
        <v>0.59180574589551915</v>
      </c>
      <c r="I8195" s="1">
        <f t="shared" si="515"/>
        <v>0.55712915057502754</v>
      </c>
      <c r="J8195" s="3">
        <f t="shared" si="516"/>
        <v>0.15466805745425893</v>
      </c>
    </row>
    <row r="8196" spans="2:10" x14ac:dyDescent="0.25">
      <c r="B8196" s="12">
        <v>8187</v>
      </c>
      <c r="C8196" s="1">
        <v>0.111775876605833</v>
      </c>
      <c r="D8196" s="1">
        <v>0.26551411976831302</v>
      </c>
      <c r="E8196" s="1">
        <v>1.7694924096952801E-2</v>
      </c>
      <c r="F8196" s="1">
        <v>-0.19105772010074101</v>
      </c>
      <c r="G8196" s="1">
        <f t="shared" si="513"/>
        <v>0.2923741655510827</v>
      </c>
      <c r="H8196" s="1">
        <f t="shared" si="514"/>
        <v>0.58447682755979469</v>
      </c>
      <c r="I8196" s="1">
        <f t="shared" si="515"/>
        <v>0.11362035578421031</v>
      </c>
      <c r="J8196" s="3">
        <f t="shared" si="516"/>
        <v>-0.28300966819140788</v>
      </c>
    </row>
    <row r="8197" spans="2:10" x14ac:dyDescent="0.25">
      <c r="B8197" s="12">
        <v>8188</v>
      </c>
      <c r="C8197" s="1">
        <v>-0.13015764866787799</v>
      </c>
      <c r="D8197" s="1">
        <v>-3.5414016475080697E-2</v>
      </c>
      <c r="E8197" s="1">
        <v>0.17361325254983201</v>
      </c>
      <c r="F8197" s="1">
        <v>0.37996211406055702</v>
      </c>
      <c r="G8197" s="1">
        <f t="shared" si="513"/>
        <v>-0.16729953246896817</v>
      </c>
      <c r="H8197" s="1">
        <f t="shared" si="514"/>
        <v>1.2713368697346683E-2</v>
      </c>
      <c r="I8197" s="1">
        <f t="shared" si="515"/>
        <v>0.40986517984468079</v>
      </c>
      <c r="J8197" s="3">
        <f t="shared" si="516"/>
        <v>0.80192801671505831</v>
      </c>
    </row>
    <row r="8198" spans="2:10" x14ac:dyDescent="0.25">
      <c r="B8198" s="12">
        <v>8189</v>
      </c>
      <c r="C8198" s="1">
        <v>0.290907615432695</v>
      </c>
      <c r="D8198" s="1">
        <v>-2.68083832439776E-2</v>
      </c>
      <c r="E8198" s="1">
        <v>-0.24998354374985601</v>
      </c>
      <c r="F8198" s="1">
        <v>3.6256662876932501E-2</v>
      </c>
      <c r="G8198" s="1">
        <f t="shared" si="513"/>
        <v>0.63272446932212045</v>
      </c>
      <c r="H8198" s="1">
        <f t="shared" si="514"/>
        <v>2.9064071836442565E-2</v>
      </c>
      <c r="I8198" s="1">
        <f t="shared" si="515"/>
        <v>-0.39496873312472641</v>
      </c>
      <c r="J8198" s="3">
        <f t="shared" si="516"/>
        <v>0.14888765946617175</v>
      </c>
    </row>
    <row r="8199" spans="2:10" x14ac:dyDescent="0.25">
      <c r="B8199" s="12">
        <v>8190</v>
      </c>
      <c r="C8199" s="1">
        <v>-0.103644471721001</v>
      </c>
      <c r="D8199" s="1">
        <v>1.0399158840247001E-2</v>
      </c>
      <c r="E8199" s="1">
        <v>0.30116978997001798</v>
      </c>
      <c r="F8199" s="1">
        <v>4.0963789809744001E-2</v>
      </c>
      <c r="G8199" s="1">
        <f t="shared" si="513"/>
        <v>-0.11692449626990188</v>
      </c>
      <c r="H8199" s="1">
        <f t="shared" si="514"/>
        <v>9.9758401796469304E-2</v>
      </c>
      <c r="I8199" s="1">
        <f t="shared" si="515"/>
        <v>0.65222260094303408</v>
      </c>
      <c r="J8199" s="3">
        <f t="shared" si="516"/>
        <v>0.15783120063851358</v>
      </c>
    </row>
    <row r="8200" spans="2:10" x14ac:dyDescent="0.25">
      <c r="B8200" s="12">
        <v>8191</v>
      </c>
      <c r="C8200" s="1">
        <v>0.30773836901505203</v>
      </c>
      <c r="D8200" s="1">
        <v>0.21804041686523701</v>
      </c>
      <c r="E8200" s="1">
        <v>0.25785359398416502</v>
      </c>
      <c r="F8200" s="1">
        <v>-0.208456465079669</v>
      </c>
      <c r="G8200" s="1">
        <f t="shared" si="513"/>
        <v>0.66470290112859876</v>
      </c>
      <c r="H8200" s="1">
        <f t="shared" si="514"/>
        <v>0.49427679204395031</v>
      </c>
      <c r="I8200" s="1">
        <f t="shared" si="515"/>
        <v>0.56992182856991347</v>
      </c>
      <c r="J8200" s="3">
        <f t="shared" si="516"/>
        <v>-0.31606728365137104</v>
      </c>
    </row>
    <row r="8201" spans="2:10" x14ac:dyDescent="0.25">
      <c r="B8201" s="12">
        <v>8192</v>
      </c>
      <c r="C8201" s="1">
        <v>4.46788272381499E-2</v>
      </c>
      <c r="D8201" s="1">
        <v>2.1624578413372099E-2</v>
      </c>
      <c r="E8201" s="1">
        <v>4.0666152709267399E-2</v>
      </c>
      <c r="F8201" s="1">
        <v>9.8785412306974699E-2</v>
      </c>
      <c r="G8201" s="1">
        <f t="shared" si="513"/>
        <v>0.16488977175248481</v>
      </c>
      <c r="H8201" s="1">
        <f t="shared" si="514"/>
        <v>0.12108669898540698</v>
      </c>
      <c r="I8201" s="1">
        <f t="shared" si="515"/>
        <v>0.15726569014760805</v>
      </c>
      <c r="J8201" s="3">
        <f t="shared" si="516"/>
        <v>0.26769228338325191</v>
      </c>
    </row>
    <row r="8202" spans="2:10" x14ac:dyDescent="0.25">
      <c r="B8202" s="12">
        <v>8193</v>
      </c>
      <c r="C8202" s="1">
        <v>6.9576566725761804E-2</v>
      </c>
      <c r="D8202" s="1">
        <v>0.92400087292759603</v>
      </c>
      <c r="E8202" s="1">
        <v>-0.360866603461306</v>
      </c>
      <c r="F8202" s="1">
        <v>0.20848931731213499</v>
      </c>
      <c r="G8202" s="1">
        <f t="shared" si="513"/>
        <v>0.2121954767789474</v>
      </c>
      <c r="H8202" s="1">
        <f t="shared" si="514"/>
        <v>1.8356016585624324</v>
      </c>
      <c r="I8202" s="1">
        <f t="shared" si="515"/>
        <v>-0.60564654657648143</v>
      </c>
      <c r="J8202" s="3">
        <f t="shared" si="516"/>
        <v>0.47612970289305651</v>
      </c>
    </row>
    <row r="8203" spans="2:10" x14ac:dyDescent="0.25">
      <c r="B8203" s="12">
        <v>8194</v>
      </c>
      <c r="C8203" s="1">
        <v>-4.99114402370988E-2</v>
      </c>
      <c r="D8203" s="1">
        <v>-8.5485271643913105E-2</v>
      </c>
      <c r="E8203" s="1">
        <v>0.45038054098736302</v>
      </c>
      <c r="F8203" s="1">
        <v>3.45253462614835E-2</v>
      </c>
      <c r="G8203" s="1">
        <f t="shared" ref="G8203:G8266" si="517">C8203*$M$7+$M$6</f>
        <v>-1.4831736450487715E-2</v>
      </c>
      <c r="H8203" s="1">
        <f t="shared" si="514"/>
        <v>-8.2422016123434902E-2</v>
      </c>
      <c r="I8203" s="1">
        <f t="shared" si="515"/>
        <v>0.93572302787598971</v>
      </c>
      <c r="J8203" s="3">
        <f t="shared" si="516"/>
        <v>0.14559815789681865</v>
      </c>
    </row>
    <row r="8204" spans="2:10" x14ac:dyDescent="0.25">
      <c r="B8204" s="12">
        <v>8195</v>
      </c>
      <c r="C8204" s="1">
        <v>0.48930166877680498</v>
      </c>
      <c r="D8204" s="1">
        <v>1.9518203700450602E-2</v>
      </c>
      <c r="E8204" s="1">
        <v>-0.114398839859757</v>
      </c>
      <c r="F8204" s="1">
        <v>-1.34168979045382E-2</v>
      </c>
      <c r="G8204" s="1">
        <f t="shared" si="517"/>
        <v>1.0096731706759294</v>
      </c>
      <c r="H8204" s="1">
        <f t="shared" si="514"/>
        <v>0.11708458703085614</v>
      </c>
      <c r="I8204" s="1">
        <f t="shared" si="515"/>
        <v>-0.13735779573353829</v>
      </c>
      <c r="J8204" s="3">
        <f t="shared" si="516"/>
        <v>5.4507893981377425E-2</v>
      </c>
    </row>
    <row r="8205" spans="2:10" x14ac:dyDescent="0.25">
      <c r="B8205" s="12">
        <v>8196</v>
      </c>
      <c r="C8205" s="1">
        <v>0.15314967011897801</v>
      </c>
      <c r="D8205" s="1">
        <v>-0.11368762201225099</v>
      </c>
      <c r="E8205" s="1">
        <v>2.8987739791976799E-2</v>
      </c>
      <c r="F8205" s="1">
        <v>0.11759711846784</v>
      </c>
      <c r="G8205" s="1">
        <f t="shared" si="517"/>
        <v>0.37098437322605821</v>
      </c>
      <c r="H8205" s="1">
        <f t="shared" si="514"/>
        <v>-0.1360064818232769</v>
      </c>
      <c r="I8205" s="1">
        <f t="shared" si="515"/>
        <v>0.13507670560475593</v>
      </c>
      <c r="J8205" s="3">
        <f t="shared" si="516"/>
        <v>0.30343452508889601</v>
      </c>
    </row>
    <row r="8206" spans="2:10" x14ac:dyDescent="0.25">
      <c r="B8206" s="12">
        <v>8197</v>
      </c>
      <c r="C8206" s="1">
        <v>8.7834882632415803E-2</v>
      </c>
      <c r="D8206" s="1">
        <v>0.38384362827643698</v>
      </c>
      <c r="E8206" s="1">
        <v>-0.25388332155641302</v>
      </c>
      <c r="F8206" s="1">
        <v>9.1774930080157205E-2</v>
      </c>
      <c r="G8206" s="1">
        <f t="shared" si="517"/>
        <v>0.24688627700158999</v>
      </c>
      <c r="H8206" s="1">
        <f t="shared" si="514"/>
        <v>0.80930289372523023</v>
      </c>
      <c r="I8206" s="1">
        <f t="shared" si="515"/>
        <v>-0.40237831095718468</v>
      </c>
      <c r="J8206" s="3">
        <f t="shared" si="516"/>
        <v>0.25437236715229866</v>
      </c>
    </row>
    <row r="8207" spans="2:10" x14ac:dyDescent="0.25">
      <c r="B8207" s="12">
        <v>8198</v>
      </c>
      <c r="C8207" s="1">
        <v>-3.2973492229828601E-2</v>
      </c>
      <c r="D8207" s="1">
        <v>-3.0330776303941501E-2</v>
      </c>
      <c r="E8207" s="1">
        <v>0.26313693575097402</v>
      </c>
      <c r="F8207" s="1">
        <v>0.29920006684119399</v>
      </c>
      <c r="G8207" s="1">
        <f t="shared" si="517"/>
        <v>1.735036476332566E-2</v>
      </c>
      <c r="H8207" s="1">
        <f t="shared" si="514"/>
        <v>2.2371525022511156E-2</v>
      </c>
      <c r="I8207" s="1">
        <f t="shared" si="515"/>
        <v>0.57996017792685062</v>
      </c>
      <c r="J8207" s="3">
        <f t="shared" si="516"/>
        <v>0.64848012699826851</v>
      </c>
    </row>
    <row r="8208" spans="2:10" x14ac:dyDescent="0.25">
      <c r="B8208" s="12">
        <v>8199</v>
      </c>
      <c r="C8208" s="1">
        <v>2.1196487235793499E-2</v>
      </c>
      <c r="D8208" s="1">
        <v>-0.13393955736095101</v>
      </c>
      <c r="E8208" s="1">
        <v>0.192602948524976</v>
      </c>
      <c r="F8208" s="1">
        <v>0.43816704157362002</v>
      </c>
      <c r="G8208" s="1">
        <f t="shared" si="517"/>
        <v>0.12027332574800764</v>
      </c>
      <c r="H8208" s="1">
        <f t="shared" si="514"/>
        <v>-0.17448515898580691</v>
      </c>
      <c r="I8208" s="1">
        <f t="shared" si="515"/>
        <v>0.44594560219745438</v>
      </c>
      <c r="J8208" s="3">
        <f t="shared" si="516"/>
        <v>0.91251737898987795</v>
      </c>
    </row>
    <row r="8209" spans="2:10" x14ac:dyDescent="0.25">
      <c r="B8209" s="12">
        <v>8200</v>
      </c>
      <c r="C8209" s="1">
        <v>0.27244539656306999</v>
      </c>
      <c r="D8209" s="1">
        <v>0.46713127336875698</v>
      </c>
      <c r="E8209" s="1">
        <v>0.30594038166202198</v>
      </c>
      <c r="F8209" s="1">
        <v>0.54923642903458103</v>
      </c>
      <c r="G8209" s="1">
        <f t="shared" si="517"/>
        <v>0.59764625346983291</v>
      </c>
      <c r="H8209" s="1">
        <f t="shared" si="514"/>
        <v>0.96754941940063821</v>
      </c>
      <c r="I8209" s="1">
        <f t="shared" si="515"/>
        <v>0.6612867251578417</v>
      </c>
      <c r="J8209" s="3">
        <f t="shared" si="516"/>
        <v>1.1235492151657041</v>
      </c>
    </row>
    <row r="8210" spans="2:10" x14ac:dyDescent="0.25">
      <c r="B8210" s="12">
        <v>8201</v>
      </c>
      <c r="C8210" s="1">
        <v>2.8237685293003099E-2</v>
      </c>
      <c r="D8210" s="1">
        <v>6.6159315588787806E-2</v>
      </c>
      <c r="E8210" s="1">
        <v>0.20168098451865399</v>
      </c>
      <c r="F8210" s="1">
        <v>0.118406901424141</v>
      </c>
      <c r="G8210" s="1">
        <f t="shared" si="517"/>
        <v>0.1336516020567059</v>
      </c>
      <c r="H8210" s="1">
        <f t="shared" si="514"/>
        <v>0.2057026996186968</v>
      </c>
      <c r="I8210" s="1">
        <f t="shared" si="515"/>
        <v>0.46319387058544259</v>
      </c>
      <c r="J8210" s="3">
        <f t="shared" si="516"/>
        <v>0.30497311270586785</v>
      </c>
    </row>
    <row r="8211" spans="2:10" x14ac:dyDescent="0.25">
      <c r="B8211" s="12">
        <v>8202</v>
      </c>
      <c r="C8211" s="1">
        <v>8.5589108259137195E-2</v>
      </c>
      <c r="D8211" s="1">
        <v>0.250122976569846</v>
      </c>
      <c r="E8211" s="1">
        <v>-1.7358031613976699E-2</v>
      </c>
      <c r="F8211" s="1">
        <v>1.7330198373946001E-2</v>
      </c>
      <c r="G8211" s="1">
        <f t="shared" si="517"/>
        <v>0.24261930569236068</v>
      </c>
      <c r="H8211" s="1">
        <f t="shared" si="514"/>
        <v>0.55523365548270731</v>
      </c>
      <c r="I8211" s="1">
        <f t="shared" si="515"/>
        <v>4.7019739933444278E-2</v>
      </c>
      <c r="J8211" s="3">
        <f t="shared" si="516"/>
        <v>0.1129273769104974</v>
      </c>
    </row>
    <row r="8212" spans="2:10" x14ac:dyDescent="0.25">
      <c r="B8212" s="12">
        <v>8203</v>
      </c>
      <c r="C8212" s="1">
        <v>-0.32775759572228902</v>
      </c>
      <c r="D8212" s="1">
        <v>0.27332484788168199</v>
      </c>
      <c r="E8212" s="1">
        <v>0.54953450377162605</v>
      </c>
      <c r="F8212" s="1">
        <v>0.38678337599559298</v>
      </c>
      <c r="G8212" s="1">
        <f t="shared" si="517"/>
        <v>-0.54273943187234919</v>
      </c>
      <c r="H8212" s="1">
        <f t="shared" si="514"/>
        <v>0.59931721097519575</v>
      </c>
      <c r="I8212" s="1">
        <f t="shared" si="515"/>
        <v>1.1241155571660895</v>
      </c>
      <c r="J8212" s="3">
        <f t="shared" si="516"/>
        <v>0.81488841439162663</v>
      </c>
    </row>
    <row r="8213" spans="2:10" x14ac:dyDescent="0.25">
      <c r="B8213" s="12">
        <v>8204</v>
      </c>
      <c r="C8213" s="1">
        <v>7.6164128879587206E-2</v>
      </c>
      <c r="D8213" s="1">
        <v>0.15564932385855601</v>
      </c>
      <c r="E8213" s="1">
        <v>8.3641707777625404E-2</v>
      </c>
      <c r="F8213" s="1">
        <v>-1.53490616945275E-3</v>
      </c>
      <c r="G8213" s="1">
        <f t="shared" si="517"/>
        <v>0.2247118448712157</v>
      </c>
      <c r="H8213" s="1">
        <f t="shared" si="514"/>
        <v>0.37573371533125643</v>
      </c>
      <c r="I8213" s="1">
        <f t="shared" si="515"/>
        <v>0.23891924477748827</v>
      </c>
      <c r="J8213" s="3">
        <f t="shared" si="516"/>
        <v>7.7083678278039774E-2</v>
      </c>
    </row>
    <row r="8214" spans="2:10" x14ac:dyDescent="0.25">
      <c r="B8214" s="12">
        <v>8205</v>
      </c>
      <c r="C8214" s="1">
        <v>0.134498186686902</v>
      </c>
      <c r="D8214" s="1">
        <v>-8.7840556463511396E-2</v>
      </c>
      <c r="E8214" s="1">
        <v>0.21569877551505201</v>
      </c>
      <c r="F8214" s="1">
        <v>0.26455150470051902</v>
      </c>
      <c r="G8214" s="1">
        <f t="shared" si="517"/>
        <v>0.3355465547051138</v>
      </c>
      <c r="H8214" s="1">
        <f t="shared" si="514"/>
        <v>-8.6897057280671638E-2</v>
      </c>
      <c r="I8214" s="1">
        <f t="shared" si="515"/>
        <v>0.48982767347859879</v>
      </c>
      <c r="J8214" s="3">
        <f t="shared" si="516"/>
        <v>0.58264785893098603</v>
      </c>
    </row>
    <row r="8215" spans="2:10" x14ac:dyDescent="0.25">
      <c r="B8215" s="12">
        <v>8206</v>
      </c>
      <c r="C8215" s="1">
        <v>0.20268128947609401</v>
      </c>
      <c r="D8215" s="1">
        <v>0.19997628028499401</v>
      </c>
      <c r="E8215" s="1">
        <v>0.261673928896685</v>
      </c>
      <c r="F8215" s="1">
        <v>8.8317699758952303E-2</v>
      </c>
      <c r="G8215" s="1">
        <f t="shared" si="517"/>
        <v>0.46509445000457861</v>
      </c>
      <c r="H8215" s="1">
        <f t="shared" si="514"/>
        <v>0.45995493254148861</v>
      </c>
      <c r="I8215" s="1">
        <f t="shared" si="515"/>
        <v>0.57718046490370145</v>
      </c>
      <c r="J8215" s="3">
        <f t="shared" si="516"/>
        <v>0.24780362954200935</v>
      </c>
    </row>
    <row r="8216" spans="2:10" x14ac:dyDescent="0.25">
      <c r="B8216" s="12">
        <v>8207</v>
      </c>
      <c r="C8216" s="1">
        <v>-7.8881834812856794E-2</v>
      </c>
      <c r="D8216" s="1">
        <v>3.1503449032024802E-2</v>
      </c>
      <c r="E8216" s="1">
        <v>8.0169522466570803E-2</v>
      </c>
      <c r="F8216" s="1">
        <v>4.2413110445963097E-2</v>
      </c>
      <c r="G8216" s="1">
        <f t="shared" si="517"/>
        <v>-6.9875486144427887E-2</v>
      </c>
      <c r="H8216" s="1">
        <f t="shared" si="514"/>
        <v>0.13985655316084711</v>
      </c>
      <c r="I8216" s="1">
        <f t="shared" si="515"/>
        <v>0.23232209268648452</v>
      </c>
      <c r="J8216" s="3">
        <f t="shared" si="516"/>
        <v>0.16058490984732987</v>
      </c>
    </row>
    <row r="8217" spans="2:10" x14ac:dyDescent="0.25">
      <c r="B8217" s="12">
        <v>8208</v>
      </c>
      <c r="C8217" s="1">
        <v>0.13576138898388901</v>
      </c>
      <c r="D8217" s="1">
        <v>-3.92569574226041E-2</v>
      </c>
      <c r="E8217" s="1">
        <v>-0.114789021142515</v>
      </c>
      <c r="F8217" s="1">
        <v>-0.159839972006076</v>
      </c>
      <c r="G8217" s="1">
        <f t="shared" si="517"/>
        <v>0.3379466390693891</v>
      </c>
      <c r="H8217" s="1">
        <f t="shared" si="514"/>
        <v>5.4117808970522152E-3</v>
      </c>
      <c r="I8217" s="1">
        <f t="shared" si="515"/>
        <v>-0.13809914017077851</v>
      </c>
      <c r="J8217" s="3">
        <f t="shared" si="516"/>
        <v>-0.22369594681154437</v>
      </c>
    </row>
    <row r="8218" spans="2:10" x14ac:dyDescent="0.25">
      <c r="B8218" s="12">
        <v>8209</v>
      </c>
      <c r="C8218" s="1">
        <v>-0.189348333263017</v>
      </c>
      <c r="D8218" s="1">
        <v>-0.12981478618466499</v>
      </c>
      <c r="E8218" s="1">
        <v>-0.146371751048298</v>
      </c>
      <c r="F8218" s="1">
        <v>3.7992408785198203E-2</v>
      </c>
      <c r="G8218" s="1">
        <f t="shared" si="517"/>
        <v>-0.2797618331997323</v>
      </c>
      <c r="H8218" s="1">
        <f t="shared" ref="H8218:H8281" si="518">D8218*$M$7+$M$6</f>
        <v>-0.16664809375086348</v>
      </c>
      <c r="I8218" s="1">
        <f t="shared" ref="I8218:I8281" si="519">E8218*$M$7+$M$6</f>
        <v>-0.19810632699176617</v>
      </c>
      <c r="J8218" s="3">
        <f t="shared" ref="J8218:J8281" si="520">F8218*$M$7+$M$6</f>
        <v>0.1521855766918766</v>
      </c>
    </row>
    <row r="8219" spans="2:10" x14ac:dyDescent="0.25">
      <c r="B8219" s="12">
        <v>8210</v>
      </c>
      <c r="C8219" s="1">
        <v>7.1091790198924407E-2</v>
      </c>
      <c r="D8219" s="1">
        <v>-3.0536092504179998E-3</v>
      </c>
      <c r="E8219" s="1">
        <v>0.20721088652610201</v>
      </c>
      <c r="F8219" s="1">
        <v>-5.3931475321388603E-2</v>
      </c>
      <c r="G8219" s="1">
        <f t="shared" si="517"/>
        <v>0.21507440137795636</v>
      </c>
      <c r="H8219" s="1">
        <f t="shared" si="518"/>
        <v>7.4198142424205804E-2</v>
      </c>
      <c r="I8219" s="1">
        <f t="shared" si="519"/>
        <v>0.47370068439959379</v>
      </c>
      <c r="J8219" s="3">
        <f t="shared" si="520"/>
        <v>-2.2469803110638342E-2</v>
      </c>
    </row>
    <row r="8220" spans="2:10" x14ac:dyDescent="0.25">
      <c r="B8220" s="12">
        <v>8211</v>
      </c>
      <c r="C8220" s="1">
        <v>2.49830377978425E-2</v>
      </c>
      <c r="D8220" s="1">
        <v>0.19347171911768499</v>
      </c>
      <c r="E8220" s="1">
        <v>0.21697600562854599</v>
      </c>
      <c r="F8220" s="1">
        <v>0.51186554125559403</v>
      </c>
      <c r="G8220" s="1">
        <f t="shared" si="517"/>
        <v>0.12746777181590074</v>
      </c>
      <c r="H8220" s="1">
        <f t="shared" si="518"/>
        <v>0.4475962663236015</v>
      </c>
      <c r="I8220" s="1">
        <f t="shared" si="519"/>
        <v>0.49225441069423737</v>
      </c>
      <c r="J8220" s="3">
        <f t="shared" si="520"/>
        <v>1.0525445283856285</v>
      </c>
    </row>
    <row r="8221" spans="2:10" x14ac:dyDescent="0.25">
      <c r="B8221" s="12">
        <v>8212</v>
      </c>
      <c r="C8221" s="1">
        <v>0.220711365107508</v>
      </c>
      <c r="D8221" s="1">
        <v>3.4533358073706999E-2</v>
      </c>
      <c r="E8221" s="1">
        <v>8.7194311577986502E-2</v>
      </c>
      <c r="F8221" s="1">
        <v>1.5758560780551802E-2</v>
      </c>
      <c r="G8221" s="1">
        <f t="shared" si="517"/>
        <v>0.49935159370426518</v>
      </c>
      <c r="H8221" s="1">
        <f t="shared" si="518"/>
        <v>0.14561338034004329</v>
      </c>
      <c r="I8221" s="1">
        <f t="shared" si="519"/>
        <v>0.24566919199817433</v>
      </c>
      <c r="J8221" s="3">
        <f t="shared" si="520"/>
        <v>0.10994126548304842</v>
      </c>
    </row>
    <row r="8222" spans="2:10" x14ac:dyDescent="0.25">
      <c r="B8222" s="12">
        <v>8213</v>
      </c>
      <c r="C8222" s="1">
        <v>-0.117772316658507</v>
      </c>
      <c r="D8222" s="1">
        <v>0.41326609077926402</v>
      </c>
      <c r="E8222" s="1">
        <v>0.283862147426235</v>
      </c>
      <c r="F8222" s="1">
        <v>3.4617161789020003E-2</v>
      </c>
      <c r="G8222" s="1">
        <f t="shared" si="517"/>
        <v>-0.14376740165116331</v>
      </c>
      <c r="H8222" s="1">
        <f t="shared" si="518"/>
        <v>0.86520557248060159</v>
      </c>
      <c r="I8222" s="1">
        <f t="shared" si="519"/>
        <v>0.61933808010984648</v>
      </c>
      <c r="J8222" s="3">
        <f t="shared" si="520"/>
        <v>0.145772607399138</v>
      </c>
    </row>
    <row r="8223" spans="2:10" x14ac:dyDescent="0.25">
      <c r="B8223" s="12">
        <v>8214</v>
      </c>
      <c r="C8223" s="1">
        <v>-0.117854122653465</v>
      </c>
      <c r="D8223" s="1">
        <v>7.3061018598536795E-2</v>
      </c>
      <c r="E8223" s="1">
        <v>-3.4923122472824098E-4</v>
      </c>
      <c r="F8223" s="1">
        <v>8.0271149203521505E-2</v>
      </c>
      <c r="G8223" s="1">
        <f t="shared" si="517"/>
        <v>-0.14392283304158349</v>
      </c>
      <c r="H8223" s="1">
        <f t="shared" si="518"/>
        <v>0.21881593533721988</v>
      </c>
      <c r="I8223" s="1">
        <f t="shared" si="519"/>
        <v>7.9336460673016349E-2</v>
      </c>
      <c r="J8223" s="3">
        <f t="shared" si="520"/>
        <v>0.23251518348669087</v>
      </c>
    </row>
    <row r="8224" spans="2:10" x14ac:dyDescent="0.25">
      <c r="B8224" s="12">
        <v>8215</v>
      </c>
      <c r="C8224" s="1">
        <v>0.263339207981654</v>
      </c>
      <c r="D8224" s="1">
        <v>6.1986762014714397E-2</v>
      </c>
      <c r="E8224" s="1">
        <v>0.65647155257364498</v>
      </c>
      <c r="F8224" s="1">
        <v>-0.21032988228031499</v>
      </c>
      <c r="G8224" s="1">
        <f t="shared" si="517"/>
        <v>0.58034449516514253</v>
      </c>
      <c r="H8224" s="1">
        <f t="shared" si="518"/>
        <v>0.19777484782795735</v>
      </c>
      <c r="I8224" s="1">
        <f t="shared" si="519"/>
        <v>1.3272959498899255</v>
      </c>
      <c r="J8224" s="3">
        <f t="shared" si="520"/>
        <v>-0.31962677633259845</v>
      </c>
    </row>
    <row r="8225" spans="2:10" x14ac:dyDescent="0.25">
      <c r="B8225" s="12">
        <v>8216</v>
      </c>
      <c r="C8225" s="1">
        <v>5.4785280402453201E-2</v>
      </c>
      <c r="D8225" s="1">
        <v>-3.0240644333821301E-2</v>
      </c>
      <c r="E8225" s="1">
        <v>-3.4403160162155597E-2</v>
      </c>
      <c r="F8225" s="1">
        <v>-8.7991828910479603E-2</v>
      </c>
      <c r="G8225" s="1">
        <f t="shared" si="517"/>
        <v>0.18409203276466107</v>
      </c>
      <c r="H8225" s="1">
        <f t="shared" si="518"/>
        <v>2.2542775765739535E-2</v>
      </c>
      <c r="I8225" s="1">
        <f t="shared" si="519"/>
        <v>1.4633995691904378E-2</v>
      </c>
      <c r="J8225" s="3">
        <f t="shared" si="520"/>
        <v>-8.7184474929911229E-2</v>
      </c>
    </row>
    <row r="8226" spans="2:10" x14ac:dyDescent="0.25">
      <c r="B8226" s="12">
        <v>8217</v>
      </c>
      <c r="C8226" s="1">
        <v>-0.148222234440617</v>
      </c>
      <c r="D8226" s="1">
        <v>0.100865378525706</v>
      </c>
      <c r="E8226" s="1">
        <v>-0.22056629058698901</v>
      </c>
      <c r="F8226" s="1">
        <v>0.19309870752651201</v>
      </c>
      <c r="G8226" s="1">
        <f t="shared" si="517"/>
        <v>-0.20162224543717228</v>
      </c>
      <c r="H8226" s="1">
        <f t="shared" si="518"/>
        <v>0.27164421919884141</v>
      </c>
      <c r="I8226" s="1">
        <f t="shared" si="519"/>
        <v>-0.33907595211527908</v>
      </c>
      <c r="J8226" s="3">
        <f t="shared" si="520"/>
        <v>0.44688754430037281</v>
      </c>
    </row>
    <row r="8227" spans="2:10" x14ac:dyDescent="0.25">
      <c r="B8227" s="12">
        <v>8218</v>
      </c>
      <c r="C8227" s="1">
        <v>0.12544306084913501</v>
      </c>
      <c r="D8227" s="1">
        <v>0.26354868546610899</v>
      </c>
      <c r="E8227" s="1">
        <v>0.13769798782356099</v>
      </c>
      <c r="F8227" s="1">
        <v>0.12780822217719201</v>
      </c>
      <c r="G8227" s="1">
        <f t="shared" si="517"/>
        <v>0.3183418156133565</v>
      </c>
      <c r="H8227" s="1">
        <f t="shared" si="518"/>
        <v>0.58074250238560698</v>
      </c>
      <c r="I8227" s="1">
        <f t="shared" si="519"/>
        <v>0.34162617686476587</v>
      </c>
      <c r="J8227" s="3">
        <f t="shared" si="520"/>
        <v>0.32283562213666483</v>
      </c>
    </row>
    <row r="8228" spans="2:10" x14ac:dyDescent="0.25">
      <c r="B8228" s="12">
        <v>8219</v>
      </c>
      <c r="C8228" s="1">
        <v>-5.0837160600370399E-2</v>
      </c>
      <c r="D8228" s="1">
        <v>-0.12738226439844</v>
      </c>
      <c r="E8228" s="1">
        <v>-0.21986041220231201</v>
      </c>
      <c r="F8228" s="1">
        <v>-0.18890473918058201</v>
      </c>
      <c r="G8228" s="1">
        <f t="shared" si="517"/>
        <v>-1.6590605140703749E-2</v>
      </c>
      <c r="H8228" s="1">
        <f t="shared" si="518"/>
        <v>-0.16202630235703597</v>
      </c>
      <c r="I8228" s="1">
        <f t="shared" si="519"/>
        <v>-0.33773478318439276</v>
      </c>
      <c r="J8228" s="3">
        <f t="shared" si="520"/>
        <v>-0.2789190044431058</v>
      </c>
    </row>
    <row r="8229" spans="2:10" x14ac:dyDescent="0.25">
      <c r="B8229" s="12">
        <v>8220</v>
      </c>
      <c r="C8229" s="1">
        <v>-6.0086442481271998E-2</v>
      </c>
      <c r="D8229" s="1">
        <v>0.141074555900147</v>
      </c>
      <c r="E8229" s="1">
        <v>-2.8889721328814899E-2</v>
      </c>
      <c r="F8229" s="1">
        <v>-9.8259398205421705E-2</v>
      </c>
      <c r="G8229" s="1">
        <f t="shared" si="517"/>
        <v>-3.4164240714416788E-2</v>
      </c>
      <c r="H8229" s="1">
        <f t="shared" si="518"/>
        <v>0.34804165621027933</v>
      </c>
      <c r="I8229" s="1">
        <f t="shared" si="519"/>
        <v>2.5109529475251698E-2</v>
      </c>
      <c r="J8229" s="3">
        <f t="shared" si="520"/>
        <v>-0.10669285659030124</v>
      </c>
    </row>
    <row r="8230" spans="2:10" x14ac:dyDescent="0.25">
      <c r="B8230" s="12">
        <v>8221</v>
      </c>
      <c r="C8230" s="1">
        <v>0.12803836369416999</v>
      </c>
      <c r="D8230" s="1">
        <v>-5.9947704899113698E-2</v>
      </c>
      <c r="E8230" s="1">
        <v>-0.192679660104499</v>
      </c>
      <c r="F8230" s="1">
        <v>9.6867990634035103E-2</v>
      </c>
      <c r="G8230" s="1">
        <f t="shared" si="517"/>
        <v>0.32327289101892298</v>
      </c>
      <c r="H8230" s="1">
        <f t="shared" si="518"/>
        <v>-3.3900639308316022E-2</v>
      </c>
      <c r="I8230" s="1">
        <f t="shared" si="519"/>
        <v>-0.28609135419854803</v>
      </c>
      <c r="J8230" s="3">
        <f t="shared" si="520"/>
        <v>0.26404918220466667</v>
      </c>
    </row>
    <row r="8231" spans="2:10" x14ac:dyDescent="0.25">
      <c r="B8231" s="12">
        <v>8222</v>
      </c>
      <c r="C8231" s="1">
        <v>-1.2726004850631301E-2</v>
      </c>
      <c r="D8231" s="1">
        <v>0.16295249853264099</v>
      </c>
      <c r="E8231" s="1">
        <v>-5.8158915264166298E-2</v>
      </c>
      <c r="F8231" s="1">
        <v>3.3434063719832E-2</v>
      </c>
      <c r="G8231" s="1">
        <f t="shared" si="517"/>
        <v>5.5820590783800528E-2</v>
      </c>
      <c r="H8231" s="1">
        <f t="shared" si="518"/>
        <v>0.38960974721201785</v>
      </c>
      <c r="I8231" s="1">
        <f t="shared" si="519"/>
        <v>-3.0501939001915959E-2</v>
      </c>
      <c r="J8231" s="3">
        <f t="shared" si="520"/>
        <v>0.1435247210676808</v>
      </c>
    </row>
    <row r="8232" spans="2:10" x14ac:dyDescent="0.25">
      <c r="B8232" s="12">
        <v>8223</v>
      </c>
      <c r="C8232" s="1">
        <v>6.3043865112310596E-2</v>
      </c>
      <c r="D8232" s="1">
        <v>0.23383511646317701</v>
      </c>
      <c r="E8232" s="1">
        <v>0.36934689865822101</v>
      </c>
      <c r="F8232" s="1">
        <v>-0.1067080716185</v>
      </c>
      <c r="G8232" s="1">
        <f t="shared" si="517"/>
        <v>0.19978334371339013</v>
      </c>
      <c r="H8232" s="1">
        <f t="shared" si="518"/>
        <v>0.52428672128003628</v>
      </c>
      <c r="I8232" s="1">
        <f t="shared" si="519"/>
        <v>0.78175910745061983</v>
      </c>
      <c r="J8232" s="3">
        <f t="shared" si="520"/>
        <v>-0.12274533607514999</v>
      </c>
    </row>
    <row r="8233" spans="2:10" x14ac:dyDescent="0.25">
      <c r="B8233" s="12">
        <v>8224</v>
      </c>
      <c r="C8233" s="1">
        <v>0.237971661695554</v>
      </c>
      <c r="D8233" s="1">
        <v>0.110561661284886</v>
      </c>
      <c r="E8233" s="1">
        <v>0.27128408999157</v>
      </c>
      <c r="F8233" s="1">
        <v>0.34028362638061699</v>
      </c>
      <c r="G8233" s="1">
        <f t="shared" si="517"/>
        <v>0.53214615722155256</v>
      </c>
      <c r="H8233" s="1">
        <f t="shared" si="518"/>
        <v>0.29006715644128339</v>
      </c>
      <c r="I8233" s="1">
        <f t="shared" si="519"/>
        <v>0.59543977098398293</v>
      </c>
      <c r="J8233" s="3">
        <f t="shared" si="520"/>
        <v>0.72653889012317219</v>
      </c>
    </row>
    <row r="8234" spans="2:10" x14ac:dyDescent="0.25">
      <c r="B8234" s="12">
        <v>8225</v>
      </c>
      <c r="C8234" s="1">
        <v>-7.1411482004604399E-2</v>
      </c>
      <c r="D8234" s="1">
        <v>3.8168067394670699E-2</v>
      </c>
      <c r="E8234" s="1">
        <v>0.467318428856702</v>
      </c>
      <c r="F8234" s="1">
        <v>0.22737891787549799</v>
      </c>
      <c r="G8234" s="1">
        <f t="shared" si="517"/>
        <v>-5.5681815808748356E-2</v>
      </c>
      <c r="H8234" s="1">
        <f t="shared" si="518"/>
        <v>0.15251932804987434</v>
      </c>
      <c r="I8234" s="1">
        <f t="shared" si="519"/>
        <v>0.96790501482773372</v>
      </c>
      <c r="J8234" s="3">
        <f t="shared" si="520"/>
        <v>0.51201994396344619</v>
      </c>
    </row>
    <row r="8235" spans="2:10" x14ac:dyDescent="0.25">
      <c r="B8235" s="12">
        <v>8226</v>
      </c>
      <c r="C8235" s="1">
        <v>0.14560867429194199</v>
      </c>
      <c r="D8235" s="1">
        <v>0.34860881982175801</v>
      </c>
      <c r="E8235" s="1">
        <v>0.40100011338483499</v>
      </c>
      <c r="F8235" s="1">
        <v>0.41522947509869002</v>
      </c>
      <c r="G8235" s="1">
        <f t="shared" si="517"/>
        <v>0.35665648115468979</v>
      </c>
      <c r="H8235" s="1">
        <f t="shared" si="518"/>
        <v>0.74235675766134013</v>
      </c>
      <c r="I8235" s="1">
        <f t="shared" si="519"/>
        <v>0.84190021543118643</v>
      </c>
      <c r="J8235" s="3">
        <f t="shared" si="520"/>
        <v>0.86893600268751092</v>
      </c>
    </row>
    <row r="8236" spans="2:10" x14ac:dyDescent="0.25">
      <c r="B8236" s="12">
        <v>8227</v>
      </c>
      <c r="C8236" s="1">
        <v>-5.5031848891563102E-2</v>
      </c>
      <c r="D8236" s="1">
        <v>0.37018143660478903</v>
      </c>
      <c r="E8236" s="1">
        <v>-0.144778320649699</v>
      </c>
      <c r="F8236" s="1">
        <v>-0.34909973204303801</v>
      </c>
      <c r="G8236" s="1">
        <f t="shared" si="517"/>
        <v>-2.4560512893969891E-2</v>
      </c>
      <c r="H8236" s="1">
        <f t="shared" si="518"/>
        <v>0.78334472954909906</v>
      </c>
      <c r="I8236" s="1">
        <f t="shared" si="519"/>
        <v>-0.19507880923442811</v>
      </c>
      <c r="J8236" s="3">
        <f t="shared" si="520"/>
        <v>-0.58328949088177229</v>
      </c>
    </row>
    <row r="8237" spans="2:10" x14ac:dyDescent="0.25">
      <c r="B8237" s="12">
        <v>8228</v>
      </c>
      <c r="C8237" s="1">
        <v>1.4403120757392801E-3</v>
      </c>
      <c r="D8237" s="1">
        <v>-7.23219974268869E-2</v>
      </c>
      <c r="E8237" s="1">
        <v>-1.5632886263020101E-2</v>
      </c>
      <c r="F8237" s="1">
        <v>1.9285845871004001E-2</v>
      </c>
      <c r="G8237" s="1">
        <f t="shared" si="517"/>
        <v>8.2736592943904633E-2</v>
      </c>
      <c r="H8237" s="1">
        <f t="shared" si="518"/>
        <v>-5.7411795111085115E-2</v>
      </c>
      <c r="I8237" s="1">
        <f t="shared" si="519"/>
        <v>5.0297516100261813E-2</v>
      </c>
      <c r="J8237" s="3">
        <f t="shared" si="520"/>
        <v>0.11664310715490761</v>
      </c>
    </row>
    <row r="8238" spans="2:10" x14ac:dyDescent="0.25">
      <c r="B8238" s="12">
        <v>8229</v>
      </c>
      <c r="C8238" s="1">
        <v>8.8063309655652504E-3</v>
      </c>
      <c r="D8238" s="1">
        <v>-4.8423707303108902E-2</v>
      </c>
      <c r="E8238" s="1">
        <v>0.11205608033139999</v>
      </c>
      <c r="F8238" s="1">
        <v>-3.3568531038046202E-3</v>
      </c>
      <c r="G8238" s="1">
        <f t="shared" si="517"/>
        <v>9.6732028834573977E-2</v>
      </c>
      <c r="H8238" s="1">
        <f t="shared" si="518"/>
        <v>-1.2005043875906909E-2</v>
      </c>
      <c r="I8238" s="1">
        <f t="shared" si="519"/>
        <v>0.29290655262965998</v>
      </c>
      <c r="J8238" s="3">
        <f t="shared" si="520"/>
        <v>7.3621979102771226E-2</v>
      </c>
    </row>
    <row r="8239" spans="2:10" x14ac:dyDescent="0.25">
      <c r="B8239" s="12">
        <v>8230</v>
      </c>
      <c r="C8239" s="1">
        <v>0.20035901305783901</v>
      </c>
      <c r="D8239" s="1">
        <v>-0.20746376291410701</v>
      </c>
      <c r="E8239" s="1">
        <v>-0.16587472434880299</v>
      </c>
      <c r="F8239" s="1">
        <v>9.4451064591499295E-2</v>
      </c>
      <c r="G8239" s="1">
        <f t="shared" si="517"/>
        <v>0.46068212480989412</v>
      </c>
      <c r="H8239" s="1">
        <f t="shared" si="518"/>
        <v>-0.31418114953680326</v>
      </c>
      <c r="I8239" s="1">
        <f t="shared" si="519"/>
        <v>-0.23516197626272567</v>
      </c>
      <c r="J8239" s="3">
        <f t="shared" si="520"/>
        <v>0.25945702272384863</v>
      </c>
    </row>
    <row r="8240" spans="2:10" x14ac:dyDescent="0.25">
      <c r="B8240" s="12">
        <v>8231</v>
      </c>
      <c r="C8240" s="1">
        <v>0.12479950455201499</v>
      </c>
      <c r="D8240" s="1">
        <v>0.239028730199323</v>
      </c>
      <c r="E8240" s="1">
        <v>4.9880935770435099E-2</v>
      </c>
      <c r="F8240" s="1">
        <v>8.7168948864088297E-2</v>
      </c>
      <c r="G8240" s="1">
        <f t="shared" si="517"/>
        <v>0.3171190586488285</v>
      </c>
      <c r="H8240" s="1">
        <f t="shared" si="518"/>
        <v>0.53415458737871369</v>
      </c>
      <c r="I8240" s="1">
        <f t="shared" si="519"/>
        <v>0.1747737779638267</v>
      </c>
      <c r="J8240" s="3">
        <f t="shared" si="520"/>
        <v>0.24562100284176774</v>
      </c>
    </row>
    <row r="8241" spans="2:10" x14ac:dyDescent="0.25">
      <c r="B8241" s="12">
        <v>8232</v>
      </c>
      <c r="C8241" s="1">
        <v>-2.7578015537342099E-2</v>
      </c>
      <c r="D8241" s="1">
        <v>2.87616614351986E-2</v>
      </c>
      <c r="E8241" s="1">
        <v>0.271378528659382</v>
      </c>
      <c r="F8241" s="1">
        <v>4.0668799519041003E-2</v>
      </c>
      <c r="G8241" s="1">
        <f t="shared" si="517"/>
        <v>2.760177047905002E-2</v>
      </c>
      <c r="H8241" s="1">
        <f t="shared" si="518"/>
        <v>0.13464715672687733</v>
      </c>
      <c r="I8241" s="1">
        <f t="shared" si="519"/>
        <v>0.59561920445282579</v>
      </c>
      <c r="J8241" s="3">
        <f t="shared" si="520"/>
        <v>0.1572707190861779</v>
      </c>
    </row>
    <row r="8242" spans="2:10" x14ac:dyDescent="0.25">
      <c r="B8242" s="12">
        <v>8233</v>
      </c>
      <c r="C8242" s="1">
        <v>-0.236912002507977</v>
      </c>
      <c r="D8242" s="1">
        <v>0.33940165432446301</v>
      </c>
      <c r="E8242" s="1">
        <v>0.35604858762432301</v>
      </c>
      <c r="F8242" s="1">
        <v>0.46854902029425799</v>
      </c>
      <c r="G8242" s="1">
        <f t="shared" si="517"/>
        <v>-0.37013280476515625</v>
      </c>
      <c r="H8242" s="1">
        <f t="shared" si="518"/>
        <v>0.7248631432164796</v>
      </c>
      <c r="I8242" s="1">
        <f t="shared" si="519"/>
        <v>0.75649231648621362</v>
      </c>
      <c r="J8242" s="3">
        <f t="shared" si="520"/>
        <v>0.97024313855909006</v>
      </c>
    </row>
    <row r="8243" spans="2:10" x14ac:dyDescent="0.25">
      <c r="B8243" s="12">
        <v>8234</v>
      </c>
      <c r="C8243" s="1">
        <v>4.9119608510509401E-2</v>
      </c>
      <c r="D8243" s="1">
        <v>-7.7254973060799897E-2</v>
      </c>
      <c r="E8243" s="1">
        <v>0.152248893915397</v>
      </c>
      <c r="F8243" s="1">
        <v>0.62345693956525805</v>
      </c>
      <c r="G8243" s="1">
        <f t="shared" si="517"/>
        <v>0.17332725616996786</v>
      </c>
      <c r="H8243" s="1">
        <f t="shared" si="518"/>
        <v>-6.6784448815519801E-2</v>
      </c>
      <c r="I8243" s="1">
        <f t="shared" si="519"/>
        <v>0.36927289843925432</v>
      </c>
      <c r="J8243" s="3">
        <f t="shared" si="520"/>
        <v>1.2645681851739903</v>
      </c>
    </row>
    <row r="8244" spans="2:10" x14ac:dyDescent="0.25">
      <c r="B8244" s="12">
        <v>8235</v>
      </c>
      <c r="C8244" s="1">
        <v>0.115636288757964</v>
      </c>
      <c r="D8244" s="1">
        <v>-6.8864368705966999E-3</v>
      </c>
      <c r="E8244" s="1">
        <v>8.1232157567087196E-2</v>
      </c>
      <c r="F8244" s="1">
        <v>-0.187433644325184</v>
      </c>
      <c r="G8244" s="1">
        <f t="shared" si="517"/>
        <v>0.29970894864013159</v>
      </c>
      <c r="H8244" s="1">
        <f t="shared" si="518"/>
        <v>6.6915769945866274E-2</v>
      </c>
      <c r="I8244" s="1">
        <f t="shared" si="519"/>
        <v>0.23434109937746567</v>
      </c>
      <c r="J8244" s="3">
        <f t="shared" si="520"/>
        <v>-0.27612392421784959</v>
      </c>
    </row>
    <row r="8245" spans="2:10" x14ac:dyDescent="0.25">
      <c r="B8245" s="12">
        <v>8236</v>
      </c>
      <c r="C8245" s="1">
        <v>0.10567636391518601</v>
      </c>
      <c r="D8245" s="1">
        <v>0.30713839144096999</v>
      </c>
      <c r="E8245" s="1">
        <v>0.16493991425093499</v>
      </c>
      <c r="F8245" s="1">
        <v>0.30861497627219397</v>
      </c>
      <c r="G8245" s="1">
        <f t="shared" si="517"/>
        <v>0.28078509143885338</v>
      </c>
      <c r="H8245" s="1">
        <f t="shared" si="518"/>
        <v>0.66356294373784297</v>
      </c>
      <c r="I8245" s="1">
        <f t="shared" si="519"/>
        <v>0.39338583707677649</v>
      </c>
      <c r="J8245" s="3">
        <f t="shared" si="520"/>
        <v>0.66636845491716845</v>
      </c>
    </row>
    <row r="8246" spans="2:10" x14ac:dyDescent="0.25">
      <c r="B8246" s="12">
        <v>8237</v>
      </c>
      <c r="C8246" s="1">
        <v>1.4977399198321899E-3</v>
      </c>
      <c r="D8246" s="1">
        <v>0.17045703742120799</v>
      </c>
      <c r="E8246" s="1">
        <v>1.6309517849478899E-2</v>
      </c>
      <c r="F8246" s="1">
        <v>0.123077802346203</v>
      </c>
      <c r="G8246" s="1">
        <f t="shared" si="517"/>
        <v>8.2845705847681167E-2</v>
      </c>
      <c r="H8246" s="1">
        <f t="shared" si="518"/>
        <v>0.40386837110029516</v>
      </c>
      <c r="I8246" s="1">
        <f t="shared" si="519"/>
        <v>0.11098808391400991</v>
      </c>
      <c r="J8246" s="3">
        <f t="shared" si="520"/>
        <v>0.3138478244577857</v>
      </c>
    </row>
    <row r="8247" spans="2:10" x14ac:dyDescent="0.25">
      <c r="B8247" s="12">
        <v>8238</v>
      </c>
      <c r="C8247" s="1">
        <v>0.187125588503358</v>
      </c>
      <c r="D8247" s="1">
        <v>0.220452375395149</v>
      </c>
      <c r="E8247" s="1">
        <v>-2.4938332409850099E-2</v>
      </c>
      <c r="F8247" s="1">
        <v>-0.154416855731172</v>
      </c>
      <c r="G8247" s="1">
        <f t="shared" si="517"/>
        <v>0.43553861815638023</v>
      </c>
      <c r="H8247" s="1">
        <f t="shared" si="518"/>
        <v>0.49885951325078309</v>
      </c>
      <c r="I8247" s="1">
        <f t="shared" si="519"/>
        <v>3.2617168421284815E-2</v>
      </c>
      <c r="J8247" s="3">
        <f t="shared" si="520"/>
        <v>-0.21339202588922679</v>
      </c>
    </row>
    <row r="8248" spans="2:10" x14ac:dyDescent="0.25">
      <c r="B8248" s="12">
        <v>8239</v>
      </c>
      <c r="C8248" s="1">
        <v>-3.8218134611323999E-2</v>
      </c>
      <c r="D8248" s="1">
        <v>3.6313343815189601E-2</v>
      </c>
      <c r="E8248" s="1">
        <v>0.123289466243704</v>
      </c>
      <c r="F8248" s="1">
        <v>0.53869847491908995</v>
      </c>
      <c r="G8248" s="1">
        <f t="shared" si="517"/>
        <v>7.3855442384844067E-3</v>
      </c>
      <c r="H8248" s="1">
        <f t="shared" si="518"/>
        <v>0.14899535324886024</v>
      </c>
      <c r="I8248" s="1">
        <f t="shared" si="519"/>
        <v>0.3142499858630376</v>
      </c>
      <c r="J8248" s="3">
        <f t="shared" si="520"/>
        <v>1.1035271023462709</v>
      </c>
    </row>
    <row r="8249" spans="2:10" x14ac:dyDescent="0.25">
      <c r="B8249" s="12">
        <v>8240</v>
      </c>
      <c r="C8249" s="1">
        <v>-3.6931016026902602E-2</v>
      </c>
      <c r="D8249" s="1">
        <v>1.94784428367623E-2</v>
      </c>
      <c r="E8249" s="1">
        <v>7.9703558558993595E-2</v>
      </c>
      <c r="F8249" s="1">
        <v>-0.16600668898790399</v>
      </c>
      <c r="G8249" s="1">
        <f t="shared" si="517"/>
        <v>9.8310695488850602E-3</v>
      </c>
      <c r="H8249" s="1">
        <f t="shared" si="518"/>
        <v>0.11700904138984837</v>
      </c>
      <c r="I8249" s="1">
        <f t="shared" si="519"/>
        <v>0.23143676126208784</v>
      </c>
      <c r="J8249" s="3">
        <f t="shared" si="520"/>
        <v>-0.23541270907701756</v>
      </c>
    </row>
    <row r="8250" spans="2:10" x14ac:dyDescent="0.25">
      <c r="B8250" s="12">
        <v>8241</v>
      </c>
      <c r="C8250" s="1">
        <v>4.24304432984789E-2</v>
      </c>
      <c r="D8250" s="1">
        <v>0.33010360680052497</v>
      </c>
      <c r="E8250" s="1">
        <v>0.33459722025973998</v>
      </c>
      <c r="F8250" s="1">
        <v>4.6339071712689403E-2</v>
      </c>
      <c r="G8250" s="1">
        <f t="shared" si="517"/>
        <v>0.1606178422671099</v>
      </c>
      <c r="H8250" s="1">
        <f t="shared" si="518"/>
        <v>0.70719685292099743</v>
      </c>
      <c r="I8250" s="1">
        <f t="shared" si="519"/>
        <v>0.71573471849350589</v>
      </c>
      <c r="J8250" s="3">
        <f t="shared" si="520"/>
        <v>0.16804423625410986</v>
      </c>
    </row>
    <row r="8251" spans="2:10" x14ac:dyDescent="0.25">
      <c r="B8251" s="12">
        <v>8242</v>
      </c>
      <c r="C8251" s="1">
        <v>4.1225601643728897E-2</v>
      </c>
      <c r="D8251" s="1">
        <v>0.1014131512999</v>
      </c>
      <c r="E8251" s="1">
        <v>-0.43222593131645498</v>
      </c>
      <c r="F8251" s="1">
        <v>-8.9026976671097199E-2</v>
      </c>
      <c r="G8251" s="1">
        <f t="shared" si="517"/>
        <v>0.15832864312308492</v>
      </c>
      <c r="H8251" s="1">
        <f t="shared" si="518"/>
        <v>0.27268498746981001</v>
      </c>
      <c r="I8251" s="1">
        <f t="shared" si="519"/>
        <v>-0.74122926950126444</v>
      </c>
      <c r="J8251" s="3">
        <f t="shared" si="520"/>
        <v>-8.9151255675084681E-2</v>
      </c>
    </row>
    <row r="8252" spans="2:10" x14ac:dyDescent="0.25">
      <c r="B8252" s="12">
        <v>8243</v>
      </c>
      <c r="C8252" s="1">
        <v>-4.88845363836585E-2</v>
      </c>
      <c r="D8252" s="1">
        <v>2.2807833495182599E-2</v>
      </c>
      <c r="E8252" s="1">
        <v>0.393688763751811</v>
      </c>
      <c r="F8252" s="1">
        <v>0.36403918257720302</v>
      </c>
      <c r="G8252" s="1">
        <f t="shared" si="517"/>
        <v>-1.2880619128951137E-2</v>
      </c>
      <c r="H8252" s="1">
        <f t="shared" si="518"/>
        <v>0.12333488364084694</v>
      </c>
      <c r="I8252" s="1">
        <f t="shared" si="519"/>
        <v>0.8280086511284408</v>
      </c>
      <c r="J8252" s="3">
        <f t="shared" si="520"/>
        <v>0.77167444689668563</v>
      </c>
    </row>
    <row r="8253" spans="2:10" x14ac:dyDescent="0.25">
      <c r="B8253" s="12">
        <v>8244</v>
      </c>
      <c r="C8253" s="1">
        <v>-9.6551980899790106E-3</v>
      </c>
      <c r="D8253" s="1">
        <v>0.372287413840243</v>
      </c>
      <c r="E8253" s="1">
        <v>0.382162806344996</v>
      </c>
      <c r="F8253" s="1">
        <v>-0.212629818796674</v>
      </c>
      <c r="G8253" s="1">
        <f t="shared" si="517"/>
        <v>6.1655123629039882E-2</v>
      </c>
      <c r="H8253" s="1">
        <f t="shared" si="518"/>
        <v>0.78734608629646163</v>
      </c>
      <c r="I8253" s="1">
        <f t="shared" si="519"/>
        <v>0.80610933205549229</v>
      </c>
      <c r="J8253" s="3">
        <f t="shared" si="520"/>
        <v>-0.32399665571368058</v>
      </c>
    </row>
    <row r="8254" spans="2:10" x14ac:dyDescent="0.25">
      <c r="B8254" s="12">
        <v>8245</v>
      </c>
      <c r="C8254" s="1">
        <v>-5.6243393763642298E-2</v>
      </c>
      <c r="D8254" s="1">
        <v>0.26115482775900201</v>
      </c>
      <c r="E8254" s="1">
        <v>0.39394682390070102</v>
      </c>
      <c r="F8254" s="1">
        <v>-0.119263075471038</v>
      </c>
      <c r="G8254" s="1">
        <f t="shared" si="517"/>
        <v>-2.6862448150920357E-2</v>
      </c>
      <c r="H8254" s="1">
        <f t="shared" si="518"/>
        <v>0.57619417274210383</v>
      </c>
      <c r="I8254" s="1">
        <f t="shared" si="519"/>
        <v>0.82849896541133183</v>
      </c>
      <c r="J8254" s="3">
        <f t="shared" si="520"/>
        <v>-0.14659984339497217</v>
      </c>
    </row>
    <row r="8255" spans="2:10" x14ac:dyDescent="0.25">
      <c r="B8255" s="12">
        <v>8246</v>
      </c>
      <c r="C8255" s="1">
        <v>7.1142806695242297E-2</v>
      </c>
      <c r="D8255" s="1">
        <v>6.9896810501515694E-2</v>
      </c>
      <c r="E8255" s="1">
        <v>0.10742098881765701</v>
      </c>
      <c r="F8255" s="1">
        <v>0.20893958501360599</v>
      </c>
      <c r="G8255" s="1">
        <f t="shared" si="517"/>
        <v>0.21517133272096034</v>
      </c>
      <c r="H8255" s="1">
        <f t="shared" si="518"/>
        <v>0.21280393995287983</v>
      </c>
      <c r="I8255" s="1">
        <f t="shared" si="519"/>
        <v>0.28409987875354831</v>
      </c>
      <c r="J8255" s="3">
        <f t="shared" si="520"/>
        <v>0.47698521152585138</v>
      </c>
    </row>
    <row r="8256" spans="2:10" x14ac:dyDescent="0.25">
      <c r="B8256" s="12">
        <v>8247</v>
      </c>
      <c r="C8256" s="1">
        <v>-0.14803780503485001</v>
      </c>
      <c r="D8256" s="1">
        <v>4.3765288417171297E-2</v>
      </c>
      <c r="E8256" s="1">
        <v>5.6988105945088401E-2</v>
      </c>
      <c r="F8256" s="1">
        <v>4.98858284017452E-2</v>
      </c>
      <c r="G8256" s="1">
        <f t="shared" si="517"/>
        <v>-0.20127182956621498</v>
      </c>
      <c r="H8256" s="1">
        <f t="shared" si="518"/>
        <v>0.16315404799262545</v>
      </c>
      <c r="I8256" s="1">
        <f t="shared" si="519"/>
        <v>0.18827740129566795</v>
      </c>
      <c r="J8256" s="3">
        <f t="shared" si="520"/>
        <v>0.17478307396331588</v>
      </c>
    </row>
    <row r="8257" spans="2:10" x14ac:dyDescent="0.25">
      <c r="B8257" s="12">
        <v>8248</v>
      </c>
      <c r="C8257" s="1">
        <v>0.147606210665644</v>
      </c>
      <c r="D8257" s="1">
        <v>-0.15542474097636899</v>
      </c>
      <c r="E8257" s="1">
        <v>2.6116715703083E-2</v>
      </c>
      <c r="F8257" s="1">
        <v>4.9272128454808897E-2</v>
      </c>
      <c r="G8257" s="1">
        <f t="shared" si="517"/>
        <v>0.36045180026472362</v>
      </c>
      <c r="H8257" s="1">
        <f t="shared" si="518"/>
        <v>-0.21530700785510104</v>
      </c>
      <c r="I8257" s="1">
        <f t="shared" si="519"/>
        <v>0.12962175983585769</v>
      </c>
      <c r="J8257" s="3">
        <f t="shared" si="520"/>
        <v>0.17361704406413692</v>
      </c>
    </row>
    <row r="8258" spans="2:10" x14ac:dyDescent="0.25">
      <c r="B8258" s="12">
        <v>8249</v>
      </c>
      <c r="C8258" s="1">
        <v>0.13956968761046601</v>
      </c>
      <c r="D8258" s="1">
        <v>0.21359394323653799</v>
      </c>
      <c r="E8258" s="1">
        <v>4.6387786995219699E-2</v>
      </c>
      <c r="F8258" s="1">
        <v>0.27221578970896498</v>
      </c>
      <c r="G8258" s="1">
        <f t="shared" si="517"/>
        <v>0.3451824064598854</v>
      </c>
      <c r="H8258" s="1">
        <f t="shared" si="518"/>
        <v>0.4858284921494222</v>
      </c>
      <c r="I8258" s="1">
        <f t="shared" si="519"/>
        <v>0.16813679529091741</v>
      </c>
      <c r="J8258" s="3">
        <f t="shared" si="520"/>
        <v>0.59721000044703343</v>
      </c>
    </row>
    <row r="8259" spans="2:10" x14ac:dyDescent="0.25">
      <c r="B8259" s="12">
        <v>8250</v>
      </c>
      <c r="C8259" s="1">
        <v>0.164305634895721</v>
      </c>
      <c r="D8259" s="1">
        <v>-4.9475917070503604E-3</v>
      </c>
      <c r="E8259" s="1">
        <v>7.0094184745381899E-2</v>
      </c>
      <c r="F8259" s="1">
        <v>8.5353457044940698E-2</v>
      </c>
      <c r="G8259" s="1">
        <f t="shared" si="517"/>
        <v>0.39218070630186991</v>
      </c>
      <c r="H8259" s="1">
        <f t="shared" si="518"/>
        <v>7.0599575756604319E-2</v>
      </c>
      <c r="I8259" s="1">
        <f t="shared" si="519"/>
        <v>0.21317895101622558</v>
      </c>
      <c r="J8259" s="3">
        <f t="shared" si="520"/>
        <v>0.24217156838538734</v>
      </c>
    </row>
    <row r="8260" spans="2:10" x14ac:dyDescent="0.25">
      <c r="B8260" s="12">
        <v>8251</v>
      </c>
      <c r="C8260" s="1">
        <v>-0.32188678847720398</v>
      </c>
      <c r="D8260" s="1">
        <v>-0.19286779232319401</v>
      </c>
      <c r="E8260" s="1">
        <v>0.21180867118126401</v>
      </c>
      <c r="F8260" s="1">
        <v>-3.4185152831724498E-2</v>
      </c>
      <c r="G8260" s="1">
        <f t="shared" si="517"/>
        <v>-0.53158489810668752</v>
      </c>
      <c r="H8260" s="1">
        <f t="shared" si="518"/>
        <v>-0.28644880541406859</v>
      </c>
      <c r="I8260" s="1">
        <f t="shared" si="519"/>
        <v>0.48243647524440159</v>
      </c>
      <c r="J8260" s="3">
        <f t="shared" si="520"/>
        <v>1.504820961972346E-2</v>
      </c>
    </row>
    <row r="8261" spans="2:10" x14ac:dyDescent="0.25">
      <c r="B8261" s="12">
        <v>8252</v>
      </c>
      <c r="C8261" s="1">
        <v>0.30616227530922802</v>
      </c>
      <c r="D8261" s="1">
        <v>0.25333768179799199</v>
      </c>
      <c r="E8261" s="1">
        <v>-2.4503020696770701E-2</v>
      </c>
      <c r="F8261" s="1">
        <v>0.35037555763925698</v>
      </c>
      <c r="G8261" s="1">
        <f t="shared" si="517"/>
        <v>0.66170832308753313</v>
      </c>
      <c r="H8261" s="1">
        <f t="shared" si="518"/>
        <v>0.56134159541618478</v>
      </c>
      <c r="I8261" s="1">
        <f t="shared" si="519"/>
        <v>3.3444260676135672E-2</v>
      </c>
      <c r="J8261" s="3">
        <f t="shared" si="520"/>
        <v>0.74571355951458818</v>
      </c>
    </row>
    <row r="8262" spans="2:10" x14ac:dyDescent="0.25">
      <c r="B8262" s="12">
        <v>8253</v>
      </c>
      <c r="C8262" s="1">
        <v>0.44592933706485299</v>
      </c>
      <c r="D8262" s="1">
        <v>3.3064833379872399E-2</v>
      </c>
      <c r="E8262" s="1">
        <v>-3.3237953827748301E-2</v>
      </c>
      <c r="F8262" s="1">
        <v>-7.3484521910586204E-3</v>
      </c>
      <c r="G8262" s="1">
        <f t="shared" si="517"/>
        <v>0.92726574042322063</v>
      </c>
      <c r="H8262" s="1">
        <f t="shared" si="518"/>
        <v>0.14282318342175754</v>
      </c>
      <c r="I8262" s="1">
        <f t="shared" si="519"/>
        <v>1.684788772727823E-2</v>
      </c>
      <c r="J8262" s="3">
        <f t="shared" si="520"/>
        <v>6.6037940836988621E-2</v>
      </c>
    </row>
    <row r="8263" spans="2:10" x14ac:dyDescent="0.25">
      <c r="B8263" s="12">
        <v>8254</v>
      </c>
      <c r="C8263" s="1">
        <v>-7.90092733262691E-2</v>
      </c>
      <c r="D8263" s="1">
        <v>0.30668301534459602</v>
      </c>
      <c r="E8263" s="1">
        <v>3.3395144286396797E-2</v>
      </c>
      <c r="F8263" s="1">
        <v>8.2435405520674104E-2</v>
      </c>
      <c r="G8263" s="1">
        <f t="shared" si="517"/>
        <v>-7.011761931991127E-2</v>
      </c>
      <c r="H8263" s="1">
        <f t="shared" si="518"/>
        <v>0.66269772915473235</v>
      </c>
      <c r="I8263" s="1">
        <f t="shared" si="519"/>
        <v>0.14345077414415391</v>
      </c>
      <c r="J8263" s="3">
        <f t="shared" si="520"/>
        <v>0.23662727048928078</v>
      </c>
    </row>
    <row r="8264" spans="2:10" x14ac:dyDescent="0.25">
      <c r="B8264" s="12">
        <v>8255</v>
      </c>
      <c r="C8264" s="1">
        <v>6.5501575820113594E-2</v>
      </c>
      <c r="D8264" s="1">
        <v>2.5962644459459099E-2</v>
      </c>
      <c r="E8264" s="1">
        <v>0.26443192843230201</v>
      </c>
      <c r="F8264" s="1">
        <v>-6.7573671441399599E-2</v>
      </c>
      <c r="G8264" s="1">
        <f t="shared" si="517"/>
        <v>0.20445299405821582</v>
      </c>
      <c r="H8264" s="1">
        <f t="shared" si="518"/>
        <v>0.12932902447297229</v>
      </c>
      <c r="I8264" s="1">
        <f t="shared" si="519"/>
        <v>0.58242066402137371</v>
      </c>
      <c r="J8264" s="3">
        <f t="shared" si="520"/>
        <v>-4.8389975738659233E-2</v>
      </c>
    </row>
    <row r="8265" spans="2:10" x14ac:dyDescent="0.25">
      <c r="B8265" s="12">
        <v>8256</v>
      </c>
      <c r="C8265" s="1">
        <v>-3.3452650802030297E-2</v>
      </c>
      <c r="D8265" s="1">
        <v>-0.16434042564725199</v>
      </c>
      <c r="E8265" s="1">
        <v>0.52517401080122805</v>
      </c>
      <c r="F8265" s="1">
        <v>-1.0616315610831499E-2</v>
      </c>
      <c r="G8265" s="1">
        <f t="shared" si="517"/>
        <v>1.6439963476142447E-2</v>
      </c>
      <c r="H8265" s="1">
        <f t="shared" si="518"/>
        <v>-0.23224680872977876</v>
      </c>
      <c r="I8265" s="1">
        <f t="shared" si="519"/>
        <v>1.0778306205223334</v>
      </c>
      <c r="J8265" s="3">
        <f t="shared" si="520"/>
        <v>5.9829000339420152E-2</v>
      </c>
    </row>
    <row r="8266" spans="2:10" x14ac:dyDescent="0.25">
      <c r="B8266" s="12">
        <v>8257</v>
      </c>
      <c r="C8266" s="1">
        <v>5.8628838653130101E-2</v>
      </c>
      <c r="D8266" s="1">
        <v>0.12883223109681</v>
      </c>
      <c r="E8266" s="1">
        <v>0.172225983825531</v>
      </c>
      <c r="F8266" s="1">
        <v>-0.30513600452119599</v>
      </c>
      <c r="G8266" s="1">
        <f t="shared" si="517"/>
        <v>0.19139479344094718</v>
      </c>
      <c r="H8266" s="1">
        <f t="shared" si="518"/>
        <v>0.32478123908393897</v>
      </c>
      <c r="I8266" s="1">
        <f t="shared" si="519"/>
        <v>0.40722936926850889</v>
      </c>
      <c r="J8266" s="3">
        <f t="shared" si="520"/>
        <v>-0.49975840859027237</v>
      </c>
    </row>
    <row r="8267" spans="2:10" x14ac:dyDescent="0.25">
      <c r="B8267" s="12">
        <v>8258</v>
      </c>
      <c r="C8267" s="1">
        <v>-0.217432846331998</v>
      </c>
      <c r="D8267" s="1">
        <v>-0.135276522543825</v>
      </c>
      <c r="E8267" s="1">
        <v>0.33249717765433501</v>
      </c>
      <c r="F8267" s="1">
        <v>-5.4091786045658397E-2</v>
      </c>
      <c r="G8267" s="1">
        <f t="shared" ref="G8267:G8330" si="521">C8267*$M$7+$M$6</f>
        <v>-0.33312240803079618</v>
      </c>
      <c r="H8267" s="1">
        <f t="shared" si="518"/>
        <v>-0.17702539283326746</v>
      </c>
      <c r="I8267" s="1">
        <f t="shared" si="519"/>
        <v>0.71174463754323647</v>
      </c>
      <c r="J8267" s="3">
        <f t="shared" si="520"/>
        <v>-2.2774393486750949E-2</v>
      </c>
    </row>
    <row r="8268" spans="2:10" x14ac:dyDescent="0.25">
      <c r="B8268" s="12">
        <v>8259</v>
      </c>
      <c r="C8268" s="1">
        <v>2.1217378975483901E-2</v>
      </c>
      <c r="D8268" s="1">
        <v>0.232224655419006</v>
      </c>
      <c r="E8268" s="1">
        <v>0.15597630942402499</v>
      </c>
      <c r="F8268" s="1">
        <v>-0.154687089194742</v>
      </c>
      <c r="G8268" s="1">
        <f t="shared" si="521"/>
        <v>0.1203130200534194</v>
      </c>
      <c r="H8268" s="1">
        <f t="shared" si="518"/>
        <v>0.52122684529611141</v>
      </c>
      <c r="I8268" s="1">
        <f t="shared" si="519"/>
        <v>0.37635498790564748</v>
      </c>
      <c r="J8268" s="3">
        <f t="shared" si="520"/>
        <v>-0.21390546947000977</v>
      </c>
    </row>
    <row r="8269" spans="2:10" x14ac:dyDescent="0.25">
      <c r="B8269" s="12">
        <v>8260</v>
      </c>
      <c r="C8269" s="1">
        <v>-1.45528193622615E-2</v>
      </c>
      <c r="D8269" s="1">
        <v>-0.109176524678067</v>
      </c>
      <c r="E8269" s="1">
        <v>0.46222126387187701</v>
      </c>
      <c r="F8269" s="1">
        <v>-6.0649553581086597E-2</v>
      </c>
      <c r="G8269" s="1">
        <f t="shared" si="521"/>
        <v>5.2349643211703156E-2</v>
      </c>
      <c r="H8269" s="1">
        <f t="shared" si="518"/>
        <v>-0.12743539688832728</v>
      </c>
      <c r="I8269" s="1">
        <f t="shared" si="519"/>
        <v>0.95822040135656628</v>
      </c>
      <c r="J8269" s="3">
        <f t="shared" si="520"/>
        <v>-3.5234151804064529E-2</v>
      </c>
    </row>
    <row r="8270" spans="2:10" x14ac:dyDescent="0.25">
      <c r="B8270" s="12">
        <v>8261</v>
      </c>
      <c r="C8270" s="1">
        <v>0.235390669569815</v>
      </c>
      <c r="D8270" s="1">
        <v>0.35012539910859902</v>
      </c>
      <c r="E8270" s="1">
        <v>0.12135634644662199</v>
      </c>
      <c r="F8270" s="1">
        <v>0.113032218775403</v>
      </c>
      <c r="G8270" s="1">
        <f t="shared" si="521"/>
        <v>0.52724227218264841</v>
      </c>
      <c r="H8270" s="1">
        <f t="shared" si="518"/>
        <v>0.74523825830633805</v>
      </c>
      <c r="I8270" s="1">
        <f t="shared" si="519"/>
        <v>0.31057705824858178</v>
      </c>
      <c r="J8270" s="3">
        <f t="shared" si="520"/>
        <v>0.29476121567326569</v>
      </c>
    </row>
    <row r="8271" spans="2:10" x14ac:dyDescent="0.25">
      <c r="B8271" s="12">
        <v>8262</v>
      </c>
      <c r="C8271" s="1">
        <v>0.23039030557651399</v>
      </c>
      <c r="D8271" s="1">
        <v>0.232549637426154</v>
      </c>
      <c r="E8271" s="1">
        <v>-7.8115363942146401E-3</v>
      </c>
      <c r="F8271" s="1">
        <v>0.32417327774174898</v>
      </c>
      <c r="G8271" s="1">
        <f t="shared" si="521"/>
        <v>0.51774158059537656</v>
      </c>
      <c r="H8271" s="1">
        <f t="shared" si="518"/>
        <v>0.52184431110969254</v>
      </c>
      <c r="I8271" s="1">
        <f t="shared" si="519"/>
        <v>6.5158080850992187E-2</v>
      </c>
      <c r="J8271" s="3">
        <f t="shared" si="520"/>
        <v>0.69592922770932297</v>
      </c>
    </row>
    <row r="8272" spans="2:10" x14ac:dyDescent="0.25">
      <c r="B8272" s="12">
        <v>8263</v>
      </c>
      <c r="C8272" s="1">
        <v>0.17064696589540501</v>
      </c>
      <c r="D8272" s="1">
        <v>0.158265852784328</v>
      </c>
      <c r="E8272" s="1">
        <v>0.83636463203426004</v>
      </c>
      <c r="F8272" s="1">
        <v>-0.107361912856044</v>
      </c>
      <c r="G8272" s="1">
        <f t="shared" si="521"/>
        <v>0.40422923520126952</v>
      </c>
      <c r="H8272" s="1">
        <f t="shared" si="518"/>
        <v>0.38070512029022319</v>
      </c>
      <c r="I8272" s="1">
        <f t="shared" si="519"/>
        <v>1.669092800865094</v>
      </c>
      <c r="J8272" s="3">
        <f t="shared" si="520"/>
        <v>-0.1239876344264836</v>
      </c>
    </row>
    <row r="8273" spans="2:10" x14ac:dyDescent="0.25">
      <c r="B8273" s="12">
        <v>8264</v>
      </c>
      <c r="C8273" s="1">
        <v>8.7671794760250499E-2</v>
      </c>
      <c r="D8273" s="1">
        <v>-0.14950868868197101</v>
      </c>
      <c r="E8273" s="1">
        <v>0.145748685929764</v>
      </c>
      <c r="F8273" s="1">
        <v>8.2570010689454201E-2</v>
      </c>
      <c r="G8273" s="1">
        <f t="shared" si="521"/>
        <v>0.24657641004447595</v>
      </c>
      <c r="H8273" s="1">
        <f t="shared" si="518"/>
        <v>-0.20406650849574487</v>
      </c>
      <c r="I8273" s="1">
        <f t="shared" si="519"/>
        <v>0.35692250326655162</v>
      </c>
      <c r="J8273" s="3">
        <f t="shared" si="520"/>
        <v>0.236883020309963</v>
      </c>
    </row>
    <row r="8274" spans="2:10" x14ac:dyDescent="0.25">
      <c r="B8274" s="12">
        <v>8265</v>
      </c>
      <c r="C8274" s="1">
        <v>-0.126535637258538</v>
      </c>
      <c r="D8274" s="1">
        <v>0.304336438885769</v>
      </c>
      <c r="E8274" s="1">
        <v>0.206373098273015</v>
      </c>
      <c r="F8274" s="1">
        <v>3.3930119792905097E-2</v>
      </c>
      <c r="G8274" s="1">
        <f t="shared" si="521"/>
        <v>-0.16041771079122219</v>
      </c>
      <c r="H8274" s="1">
        <f t="shared" si="518"/>
        <v>0.65823923388296102</v>
      </c>
      <c r="I8274" s="1">
        <f t="shared" si="519"/>
        <v>0.47210888671872853</v>
      </c>
      <c r="J8274" s="3">
        <f t="shared" si="520"/>
        <v>0.1444672276065197</v>
      </c>
    </row>
    <row r="8275" spans="2:10" x14ac:dyDescent="0.25">
      <c r="B8275" s="12">
        <v>8266</v>
      </c>
      <c r="C8275" s="1">
        <v>0.10423940757337299</v>
      </c>
      <c r="D8275" s="1">
        <v>0.14710441382828199</v>
      </c>
      <c r="E8275" s="1">
        <v>0.16220001725692601</v>
      </c>
      <c r="F8275" s="1">
        <v>8.6988239089186098E-2</v>
      </c>
      <c r="G8275" s="1">
        <f t="shared" si="521"/>
        <v>0.27805487438940868</v>
      </c>
      <c r="H8275" s="1">
        <f t="shared" si="518"/>
        <v>0.35949838627373576</v>
      </c>
      <c r="I8275" s="1">
        <f t="shared" si="519"/>
        <v>0.38818003278815943</v>
      </c>
      <c r="J8275" s="3">
        <f t="shared" si="520"/>
        <v>0.24527765426945358</v>
      </c>
    </row>
    <row r="8276" spans="2:10" x14ac:dyDescent="0.25">
      <c r="B8276" s="12">
        <v>8267</v>
      </c>
      <c r="C8276" s="1">
        <v>-6.1605649006588499E-3</v>
      </c>
      <c r="D8276" s="1">
        <v>-0.22818702888292899</v>
      </c>
      <c r="E8276" s="1">
        <v>0.105958033036945</v>
      </c>
      <c r="F8276" s="1">
        <v>0.57215907048431602</v>
      </c>
      <c r="G8276" s="1">
        <f t="shared" si="521"/>
        <v>6.8294926688748189E-2</v>
      </c>
      <c r="H8276" s="1">
        <f t="shared" si="518"/>
        <v>-0.35355535487756506</v>
      </c>
      <c r="I8276" s="1">
        <f t="shared" si="519"/>
        <v>0.28132026277019551</v>
      </c>
      <c r="J8276" s="3">
        <f t="shared" si="520"/>
        <v>1.1671022339202004</v>
      </c>
    </row>
    <row r="8277" spans="2:10" x14ac:dyDescent="0.25">
      <c r="B8277" s="12">
        <v>8268</v>
      </c>
      <c r="C8277" s="1">
        <v>7.4755470032760798E-2</v>
      </c>
      <c r="D8277" s="1">
        <v>9.9315958914676206E-2</v>
      </c>
      <c r="E8277" s="1">
        <v>4.4160467016009397E-2</v>
      </c>
      <c r="F8277" s="1">
        <v>0.149336998800052</v>
      </c>
      <c r="G8277" s="1">
        <f t="shared" si="521"/>
        <v>0.22203539306224551</v>
      </c>
      <c r="H8277" s="1">
        <f t="shared" si="518"/>
        <v>0.26870032193788479</v>
      </c>
      <c r="I8277" s="1">
        <f t="shared" si="519"/>
        <v>0.16390488733041786</v>
      </c>
      <c r="J8277" s="3">
        <f t="shared" si="520"/>
        <v>0.3637402977200988</v>
      </c>
    </row>
    <row r="8278" spans="2:10" x14ac:dyDescent="0.25">
      <c r="B8278" s="12">
        <v>8269</v>
      </c>
      <c r="C8278" s="1">
        <v>-0.14202254212752899</v>
      </c>
      <c r="D8278" s="1">
        <v>0.20090958953503399</v>
      </c>
      <c r="E8278" s="1">
        <v>5.8437186689571902E-2</v>
      </c>
      <c r="F8278" s="1">
        <v>0.40622043904870497</v>
      </c>
      <c r="G8278" s="1">
        <f t="shared" si="521"/>
        <v>-0.18984283004230507</v>
      </c>
      <c r="H8278" s="1">
        <f t="shared" si="518"/>
        <v>0.46172822011656456</v>
      </c>
      <c r="I8278" s="1">
        <f t="shared" si="519"/>
        <v>0.1910306547101866</v>
      </c>
      <c r="J8278" s="3">
        <f t="shared" si="520"/>
        <v>0.85181883419253934</v>
      </c>
    </row>
    <row r="8279" spans="2:10" x14ac:dyDescent="0.25">
      <c r="B8279" s="12">
        <v>8270</v>
      </c>
      <c r="C8279" s="1">
        <v>-0.108752143010616</v>
      </c>
      <c r="D8279" s="1">
        <v>-0.15537688628195401</v>
      </c>
      <c r="E8279" s="1">
        <v>2.9488171065336501E-2</v>
      </c>
      <c r="F8279" s="1">
        <v>-3.11613414087232E-2</v>
      </c>
      <c r="G8279" s="1">
        <f t="shared" si="521"/>
        <v>-0.12662907172017041</v>
      </c>
      <c r="H8279" s="1">
        <f t="shared" si="518"/>
        <v>-0.21521608393571257</v>
      </c>
      <c r="I8279" s="1">
        <f t="shared" si="519"/>
        <v>0.13602752502413934</v>
      </c>
      <c r="J8279" s="3">
        <f t="shared" si="520"/>
        <v>2.0793451323425922E-2</v>
      </c>
    </row>
    <row r="8280" spans="2:10" x14ac:dyDescent="0.25">
      <c r="B8280" s="12">
        <v>8271</v>
      </c>
      <c r="C8280" s="1">
        <v>0.17106665515196101</v>
      </c>
      <c r="D8280" s="1">
        <v>-8.1300102560617496E-2</v>
      </c>
      <c r="E8280" s="1">
        <v>5.0985846736211603E-3</v>
      </c>
      <c r="F8280" s="1">
        <v>7.8328388159640799E-2</v>
      </c>
      <c r="G8280" s="1">
        <f t="shared" si="521"/>
        <v>0.40502664478872591</v>
      </c>
      <c r="H8280" s="1">
        <f t="shared" si="518"/>
        <v>-7.4470194865173242E-2</v>
      </c>
      <c r="I8280" s="1">
        <f t="shared" si="519"/>
        <v>8.9687310879880203E-2</v>
      </c>
      <c r="J8280" s="3">
        <f t="shared" si="520"/>
        <v>0.22882393750331753</v>
      </c>
    </row>
    <row r="8281" spans="2:10" x14ac:dyDescent="0.25">
      <c r="B8281" s="12">
        <v>8272</v>
      </c>
      <c r="C8281" s="1">
        <v>0.72215207775509205</v>
      </c>
      <c r="D8281" s="1">
        <v>-0.15333687549355901</v>
      </c>
      <c r="E8281" s="1">
        <v>8.2453874071244798E-2</v>
      </c>
      <c r="F8281" s="1">
        <v>-9.1782939289281801E-2</v>
      </c>
      <c r="G8281" s="1">
        <f t="shared" si="521"/>
        <v>1.452088947734675</v>
      </c>
      <c r="H8281" s="1">
        <f t="shared" si="518"/>
        <v>-0.21134006343776207</v>
      </c>
      <c r="I8281" s="1">
        <f t="shared" si="519"/>
        <v>0.23666236073536512</v>
      </c>
      <c r="J8281" s="3">
        <f t="shared" si="520"/>
        <v>-9.4387584649635412E-2</v>
      </c>
    </row>
    <row r="8282" spans="2:10" x14ac:dyDescent="0.25">
      <c r="B8282" s="12">
        <v>8273</v>
      </c>
      <c r="C8282" s="1">
        <v>0.179541557719605</v>
      </c>
      <c r="D8282" s="1">
        <v>8.4489805374907898E-2</v>
      </c>
      <c r="E8282" s="1">
        <v>0.24225754216290099</v>
      </c>
      <c r="F8282" s="1">
        <v>-4.5868234201300498E-2</v>
      </c>
      <c r="G8282" s="1">
        <f t="shared" si="521"/>
        <v>0.4211289596672495</v>
      </c>
      <c r="H8282" s="1">
        <f t="shared" ref="H8282:H8345" si="522">D8282*$M$7+$M$6</f>
        <v>0.24053063021232501</v>
      </c>
      <c r="I8282" s="1">
        <f t="shared" ref="I8282:I8345" si="523">E8282*$M$7+$M$6</f>
        <v>0.54028933010951186</v>
      </c>
      <c r="J8282" s="3">
        <f t="shared" ref="J8282:J8345" si="524">F8282*$M$7+$M$6</f>
        <v>-7.1496449824709346E-3</v>
      </c>
    </row>
    <row r="8283" spans="2:10" x14ac:dyDescent="0.25">
      <c r="B8283" s="12">
        <v>8274</v>
      </c>
      <c r="C8283" s="1">
        <v>0.19685090611558301</v>
      </c>
      <c r="D8283" s="1">
        <v>8.9550474768368402E-2</v>
      </c>
      <c r="E8283" s="1">
        <v>-1.0605981291619901E-2</v>
      </c>
      <c r="F8283" s="1">
        <v>0.15697356637030799</v>
      </c>
      <c r="G8283" s="1">
        <f t="shared" si="521"/>
        <v>0.45401672161960771</v>
      </c>
      <c r="H8283" s="1">
        <f t="shared" si="522"/>
        <v>0.25014590205989995</v>
      </c>
      <c r="I8283" s="1">
        <f t="shared" si="523"/>
        <v>5.9848635545922194E-2</v>
      </c>
      <c r="J8283" s="3">
        <f t="shared" si="524"/>
        <v>0.37824977610358518</v>
      </c>
    </row>
    <row r="8284" spans="2:10" x14ac:dyDescent="0.25">
      <c r="B8284" s="12">
        <v>8275</v>
      </c>
      <c r="C8284" s="1">
        <v>0.19561070944530701</v>
      </c>
      <c r="D8284" s="1">
        <v>9.6425409912062401E-2</v>
      </c>
      <c r="E8284" s="1">
        <v>-2.9056763506780499E-2</v>
      </c>
      <c r="F8284" s="1">
        <v>0.38088259087297699</v>
      </c>
      <c r="G8284" s="1">
        <f t="shared" si="521"/>
        <v>0.45166034794608328</v>
      </c>
      <c r="H8284" s="1">
        <f t="shared" si="522"/>
        <v>0.26320827883291853</v>
      </c>
      <c r="I8284" s="1">
        <f t="shared" si="523"/>
        <v>2.4792149337117056E-2</v>
      </c>
      <c r="J8284" s="3">
        <f t="shared" si="524"/>
        <v>0.8036769226586562</v>
      </c>
    </row>
    <row r="8285" spans="2:10" x14ac:dyDescent="0.25">
      <c r="B8285" s="12">
        <v>8276</v>
      </c>
      <c r="C8285" s="1">
        <v>7.5770404210959597E-2</v>
      </c>
      <c r="D8285" s="1">
        <v>0.48700114565182201</v>
      </c>
      <c r="E8285" s="1">
        <v>9.1128794516146902E-2</v>
      </c>
      <c r="F8285" s="1">
        <v>0.26536080745641799</v>
      </c>
      <c r="G8285" s="1">
        <f t="shared" si="521"/>
        <v>0.22396376800082324</v>
      </c>
      <c r="H8285" s="1">
        <f t="shared" si="522"/>
        <v>1.0053021767384618</v>
      </c>
      <c r="I8285" s="1">
        <f t="shared" si="523"/>
        <v>0.25314470958067908</v>
      </c>
      <c r="J8285" s="3">
        <f t="shared" si="524"/>
        <v>0.5841855341671941</v>
      </c>
    </row>
    <row r="8286" spans="2:10" x14ac:dyDescent="0.25">
      <c r="B8286" s="12">
        <v>8277</v>
      </c>
      <c r="C8286" s="1">
        <v>-0.20195378108728601</v>
      </c>
      <c r="D8286" s="1">
        <v>-8.2890854484873405E-2</v>
      </c>
      <c r="E8286" s="1">
        <v>0.137349143619272</v>
      </c>
      <c r="F8286" s="1">
        <v>-5.5126702886596997E-2</v>
      </c>
      <c r="G8286" s="1">
        <f t="shared" si="521"/>
        <v>-0.30371218406584338</v>
      </c>
      <c r="H8286" s="1">
        <f t="shared" si="522"/>
        <v>-7.7492623521259449E-2</v>
      </c>
      <c r="I8286" s="1">
        <f t="shared" si="523"/>
        <v>0.34096337287661682</v>
      </c>
      <c r="J8286" s="3">
        <f t="shared" si="524"/>
        <v>-2.4740735484534288E-2</v>
      </c>
    </row>
    <row r="8287" spans="2:10" x14ac:dyDescent="0.25">
      <c r="B8287" s="12">
        <v>8278</v>
      </c>
      <c r="C8287" s="1">
        <v>0.21570881432717001</v>
      </c>
      <c r="D8287" s="1">
        <v>-7.77070502206918E-3</v>
      </c>
      <c r="E8287" s="1">
        <v>0.14872689292210201</v>
      </c>
      <c r="F8287" s="1">
        <v>9.9825596018842194E-2</v>
      </c>
      <c r="G8287" s="1">
        <f t="shared" si="521"/>
        <v>0.48984674722162302</v>
      </c>
      <c r="H8287" s="1">
        <f t="shared" si="522"/>
        <v>6.5235660458068556E-2</v>
      </c>
      <c r="I8287" s="1">
        <f t="shared" si="523"/>
        <v>0.36258109655199383</v>
      </c>
      <c r="J8287" s="3">
        <f t="shared" si="524"/>
        <v>0.26966863243580014</v>
      </c>
    </row>
    <row r="8288" spans="2:10" x14ac:dyDescent="0.25">
      <c r="B8288" s="12">
        <v>8279</v>
      </c>
      <c r="C8288" s="1">
        <v>0.27081189722466098</v>
      </c>
      <c r="D8288" s="1">
        <v>-0.143218941240986</v>
      </c>
      <c r="E8288" s="1">
        <v>7.76399616360815E-3</v>
      </c>
      <c r="F8288" s="1">
        <v>-7.6374599799652207E-2</v>
      </c>
      <c r="G8288" s="1">
        <f t="shared" si="521"/>
        <v>0.59454260472685583</v>
      </c>
      <c r="H8288" s="1">
        <f t="shared" si="522"/>
        <v>-0.19211598835787336</v>
      </c>
      <c r="I8288" s="1">
        <f t="shared" si="523"/>
        <v>9.4751592710855481E-2</v>
      </c>
      <c r="J8288" s="3">
        <f t="shared" si="524"/>
        <v>-6.5111739619339179E-2</v>
      </c>
    </row>
    <row r="8289" spans="2:10" x14ac:dyDescent="0.25">
      <c r="B8289" s="12">
        <v>8280</v>
      </c>
      <c r="C8289" s="1">
        <v>0.19139483594155501</v>
      </c>
      <c r="D8289" s="1">
        <v>0.22860121144381701</v>
      </c>
      <c r="E8289" s="1">
        <v>0.39829395058018902</v>
      </c>
      <c r="F8289" s="1">
        <v>0.47138407327550003</v>
      </c>
      <c r="G8289" s="1">
        <f t="shared" si="521"/>
        <v>0.44365018828895453</v>
      </c>
      <c r="H8289" s="1">
        <f t="shared" si="522"/>
        <v>0.51434230174325224</v>
      </c>
      <c r="I8289" s="1">
        <f t="shared" si="523"/>
        <v>0.83675850610235902</v>
      </c>
      <c r="J8289" s="3">
        <f t="shared" si="524"/>
        <v>0.97562973922344998</v>
      </c>
    </row>
    <row r="8290" spans="2:10" x14ac:dyDescent="0.25">
      <c r="B8290" s="12">
        <v>8281</v>
      </c>
      <c r="C8290" s="1">
        <v>-9.1926741424013997E-2</v>
      </c>
      <c r="D8290" s="1">
        <v>-0.30360813666067799</v>
      </c>
      <c r="E8290" s="1">
        <v>0.31523323920651602</v>
      </c>
      <c r="F8290" s="1">
        <v>0.230350734650413</v>
      </c>
      <c r="G8290" s="1">
        <f t="shared" si="521"/>
        <v>-9.4660808705626584E-2</v>
      </c>
      <c r="H8290" s="1">
        <f t="shared" si="522"/>
        <v>-0.49685545965528816</v>
      </c>
      <c r="I8290" s="1">
        <f t="shared" si="523"/>
        <v>0.67894315449238041</v>
      </c>
      <c r="J8290" s="3">
        <f t="shared" si="524"/>
        <v>0.51766639583578467</v>
      </c>
    </row>
    <row r="8291" spans="2:10" x14ac:dyDescent="0.25">
      <c r="B8291" s="12">
        <v>8282</v>
      </c>
      <c r="C8291" s="1">
        <v>-3.59001535992323E-2</v>
      </c>
      <c r="D8291" s="1">
        <v>0.22667499479257999</v>
      </c>
      <c r="E8291" s="1">
        <v>0.57100864694100895</v>
      </c>
      <c r="F8291" s="1">
        <v>0.11723851940837</v>
      </c>
      <c r="G8291" s="1">
        <f t="shared" si="521"/>
        <v>1.1789708161458634E-2</v>
      </c>
      <c r="H8291" s="1">
        <f t="shared" si="522"/>
        <v>0.51068249010590194</v>
      </c>
      <c r="I8291" s="1">
        <f t="shared" si="523"/>
        <v>1.164916429187917</v>
      </c>
      <c r="J8291" s="3">
        <f t="shared" si="524"/>
        <v>0.30275318687590302</v>
      </c>
    </row>
    <row r="8292" spans="2:10" x14ac:dyDescent="0.25">
      <c r="B8292" s="12">
        <v>8283</v>
      </c>
      <c r="C8292" s="1">
        <v>5.60538921869407E-2</v>
      </c>
      <c r="D8292" s="1">
        <v>6.1455250536116397E-2</v>
      </c>
      <c r="E8292" s="1">
        <v>2.83745100040869E-2</v>
      </c>
      <c r="F8292" s="1">
        <v>0.18758840030952201</v>
      </c>
      <c r="G8292" s="1">
        <f t="shared" si="521"/>
        <v>0.18650239515518732</v>
      </c>
      <c r="H8292" s="1">
        <f t="shared" si="522"/>
        <v>0.19676497601862114</v>
      </c>
      <c r="I8292" s="1">
        <f t="shared" si="523"/>
        <v>0.1339115690077651</v>
      </c>
      <c r="J8292" s="3">
        <f t="shared" si="524"/>
        <v>0.43641796058809179</v>
      </c>
    </row>
    <row r="8293" spans="2:10" x14ac:dyDescent="0.25">
      <c r="B8293" s="12">
        <v>8284</v>
      </c>
      <c r="C8293" s="1">
        <v>5.9148329906055799E-2</v>
      </c>
      <c r="D8293" s="1">
        <v>0.16798555189300099</v>
      </c>
      <c r="E8293" s="1">
        <v>0.193290492306539</v>
      </c>
      <c r="F8293" s="1">
        <v>4.83928371207476E-2</v>
      </c>
      <c r="G8293" s="1">
        <f t="shared" si="521"/>
        <v>0.19238182682150601</v>
      </c>
      <c r="H8293" s="1">
        <f t="shared" si="522"/>
        <v>0.39917254859670187</v>
      </c>
      <c r="I8293" s="1">
        <f t="shared" si="523"/>
        <v>0.44725193538242408</v>
      </c>
      <c r="J8293" s="3">
        <f t="shared" si="524"/>
        <v>0.17194639052942046</v>
      </c>
    </row>
    <row r="8294" spans="2:10" x14ac:dyDescent="0.25">
      <c r="B8294" s="12">
        <v>8285</v>
      </c>
      <c r="C8294" s="1">
        <v>9.4264141307911498E-2</v>
      </c>
      <c r="D8294" s="1">
        <v>0.48525783039303899</v>
      </c>
      <c r="E8294" s="1">
        <v>0.14701449050263601</v>
      </c>
      <c r="F8294" s="1">
        <v>7.5441191055724596E-2</v>
      </c>
      <c r="G8294" s="1">
        <f t="shared" si="521"/>
        <v>0.25910186848503186</v>
      </c>
      <c r="H8294" s="1">
        <f t="shared" si="522"/>
        <v>1.0019898777467739</v>
      </c>
      <c r="I8294" s="1">
        <f t="shared" si="523"/>
        <v>0.35932753195500844</v>
      </c>
      <c r="J8294" s="3">
        <f t="shared" si="524"/>
        <v>0.22333826300587672</v>
      </c>
    </row>
    <row r="8295" spans="2:10" x14ac:dyDescent="0.25">
      <c r="B8295" s="12">
        <v>8286</v>
      </c>
      <c r="C8295" s="1">
        <v>0.101304469928964</v>
      </c>
      <c r="D8295" s="1">
        <v>9.4012778473600997E-2</v>
      </c>
      <c r="E8295" s="1">
        <v>-0.13031278362082099</v>
      </c>
      <c r="F8295" s="1">
        <v>-2.3502671401903299E-3</v>
      </c>
      <c r="G8295" s="1">
        <f t="shared" si="521"/>
        <v>0.27247849286503156</v>
      </c>
      <c r="H8295" s="1">
        <f t="shared" si="522"/>
        <v>0.25862427909984187</v>
      </c>
      <c r="I8295" s="1">
        <f t="shared" si="523"/>
        <v>-0.16759428887955985</v>
      </c>
      <c r="J8295" s="3">
        <f t="shared" si="524"/>
        <v>7.553449243363837E-2</v>
      </c>
    </row>
    <row r="8296" spans="2:10" x14ac:dyDescent="0.25">
      <c r="B8296" s="12">
        <v>8287</v>
      </c>
      <c r="C8296" s="1">
        <v>9.7699527171269798E-2</v>
      </c>
      <c r="D8296" s="1">
        <v>0.12511134377783301</v>
      </c>
      <c r="E8296" s="1">
        <v>9.7523526748091102E-2</v>
      </c>
      <c r="F8296" s="1">
        <v>0.18873830233980499</v>
      </c>
      <c r="G8296" s="1">
        <f t="shared" si="521"/>
        <v>0.26562910162541259</v>
      </c>
      <c r="H8296" s="1">
        <f t="shared" si="522"/>
        <v>0.31771155317788269</v>
      </c>
      <c r="I8296" s="1">
        <f t="shared" si="523"/>
        <v>0.26529470082137308</v>
      </c>
      <c r="J8296" s="3">
        <f t="shared" si="524"/>
        <v>0.43860277444562945</v>
      </c>
    </row>
    <row r="8297" spans="2:10" x14ac:dyDescent="0.25">
      <c r="B8297" s="12">
        <v>8288</v>
      </c>
      <c r="C8297" s="1">
        <v>0.14589952714043999</v>
      </c>
      <c r="D8297" s="1">
        <v>-0.45583134700598099</v>
      </c>
      <c r="E8297" s="1">
        <v>-0.13632975699861899</v>
      </c>
      <c r="F8297" s="1">
        <v>-8.3746196508762694E-2</v>
      </c>
      <c r="G8297" s="1">
        <f t="shared" si="521"/>
        <v>0.357209101566836</v>
      </c>
      <c r="H8297" s="1">
        <f t="shared" si="522"/>
        <v>-0.78607955931136386</v>
      </c>
      <c r="I8297" s="1">
        <f t="shared" si="523"/>
        <v>-0.17902653829737603</v>
      </c>
      <c r="J8297" s="3">
        <f t="shared" si="524"/>
        <v>-7.9117773366649116E-2</v>
      </c>
    </row>
    <row r="8298" spans="2:10" x14ac:dyDescent="0.25">
      <c r="B8298" s="12">
        <v>8289</v>
      </c>
      <c r="C8298" s="1">
        <v>0.15604674643462499</v>
      </c>
      <c r="D8298" s="1">
        <v>-3.1514070721699601E-2</v>
      </c>
      <c r="E8298" s="1">
        <v>0.101563609100855</v>
      </c>
      <c r="F8298" s="1">
        <v>-3.2623584071496597E-2</v>
      </c>
      <c r="G8298" s="1">
        <f t="shared" si="521"/>
        <v>0.3764888182257875</v>
      </c>
      <c r="H8298" s="1">
        <f t="shared" si="522"/>
        <v>2.0123265628770766E-2</v>
      </c>
      <c r="I8298" s="1">
        <f t="shared" si="523"/>
        <v>0.27297085729162451</v>
      </c>
      <c r="J8298" s="3">
        <f t="shared" si="524"/>
        <v>1.8015190264156468E-2</v>
      </c>
    </row>
    <row r="8299" spans="2:10" x14ac:dyDescent="0.25">
      <c r="B8299" s="12">
        <v>8290</v>
      </c>
      <c r="C8299" s="1">
        <v>0.239281351706774</v>
      </c>
      <c r="D8299" s="1">
        <v>-8.6600271590070804E-2</v>
      </c>
      <c r="E8299" s="1">
        <v>-0.250261481279414</v>
      </c>
      <c r="F8299" s="1">
        <v>0.24960430676071099</v>
      </c>
      <c r="G8299" s="1">
        <f t="shared" si="521"/>
        <v>0.53463456824287059</v>
      </c>
      <c r="H8299" s="1">
        <f t="shared" si="522"/>
        <v>-8.4540516021134507E-2</v>
      </c>
      <c r="I8299" s="1">
        <f t="shared" si="523"/>
        <v>-0.39549681443088658</v>
      </c>
      <c r="J8299" s="3">
        <f t="shared" si="524"/>
        <v>0.55424818284535082</v>
      </c>
    </row>
    <row r="8300" spans="2:10" x14ac:dyDescent="0.25">
      <c r="B8300" s="12">
        <v>8291</v>
      </c>
      <c r="C8300" s="1">
        <v>0.199715121959051</v>
      </c>
      <c r="D8300" s="1">
        <v>-0.22710840697291501</v>
      </c>
      <c r="E8300" s="1">
        <v>4.1387805285873401E-2</v>
      </c>
      <c r="F8300" s="1">
        <v>0.29916406614586499</v>
      </c>
      <c r="G8300" s="1">
        <f t="shared" si="521"/>
        <v>0.45945873172219692</v>
      </c>
      <c r="H8300" s="1">
        <f t="shared" si="522"/>
        <v>-0.35150597324853849</v>
      </c>
      <c r="I8300" s="1">
        <f t="shared" si="523"/>
        <v>0.15863683004315945</v>
      </c>
      <c r="J8300" s="3">
        <f t="shared" si="524"/>
        <v>0.64841172567714345</v>
      </c>
    </row>
    <row r="8301" spans="2:10" x14ac:dyDescent="0.25">
      <c r="B8301" s="12">
        <v>8292</v>
      </c>
      <c r="C8301" s="1">
        <v>9.3313479311335004E-2</v>
      </c>
      <c r="D8301" s="1">
        <v>8.5715007589012404E-2</v>
      </c>
      <c r="E8301" s="1">
        <v>0.150676475727618</v>
      </c>
      <c r="F8301" s="1">
        <v>0.103669258374047</v>
      </c>
      <c r="G8301" s="1">
        <f t="shared" si="521"/>
        <v>0.2572956106915365</v>
      </c>
      <c r="H8301" s="1">
        <f t="shared" si="522"/>
        <v>0.24285851441912354</v>
      </c>
      <c r="I8301" s="1">
        <f t="shared" si="523"/>
        <v>0.36628530388247421</v>
      </c>
      <c r="J8301" s="3">
        <f t="shared" si="524"/>
        <v>0.27697159091068929</v>
      </c>
    </row>
    <row r="8302" spans="2:10" x14ac:dyDescent="0.25">
      <c r="B8302" s="12">
        <v>8293</v>
      </c>
      <c r="C8302" s="1">
        <v>0.46314439620206599</v>
      </c>
      <c r="D8302" s="1">
        <v>6.7901127341423201E-2</v>
      </c>
      <c r="E8302" s="1">
        <v>3.9262615618349803E-2</v>
      </c>
      <c r="F8302" s="1">
        <v>-5.7985041082495199E-2</v>
      </c>
      <c r="G8302" s="1">
        <f t="shared" si="521"/>
        <v>0.95997435278392529</v>
      </c>
      <c r="H8302" s="1">
        <f t="shared" si="522"/>
        <v>0.2090121419487041</v>
      </c>
      <c r="I8302" s="1">
        <f t="shared" si="523"/>
        <v>0.15459896967486464</v>
      </c>
      <c r="J8302" s="3">
        <f t="shared" si="524"/>
        <v>-3.0171578056740866E-2</v>
      </c>
    </row>
    <row r="8303" spans="2:10" x14ac:dyDescent="0.25">
      <c r="B8303" s="12">
        <v>8294</v>
      </c>
      <c r="C8303" s="1">
        <v>9.4222317981212098E-2</v>
      </c>
      <c r="D8303" s="1">
        <v>0.26752228388613702</v>
      </c>
      <c r="E8303" s="1">
        <v>-0.113419498042408</v>
      </c>
      <c r="F8303" s="1">
        <v>5.8881616117166601E-2</v>
      </c>
      <c r="G8303" s="1">
        <f t="shared" si="521"/>
        <v>0.259022404164303</v>
      </c>
      <c r="H8303" s="1">
        <f t="shared" si="522"/>
        <v>0.58829233938366032</v>
      </c>
      <c r="I8303" s="1">
        <f t="shared" si="523"/>
        <v>-0.13549704628057518</v>
      </c>
      <c r="J8303" s="3">
        <f t="shared" si="524"/>
        <v>0.19187507062261655</v>
      </c>
    </row>
    <row r="8304" spans="2:10" x14ac:dyDescent="0.25">
      <c r="B8304" s="12">
        <v>8295</v>
      </c>
      <c r="C8304" s="1">
        <v>-4.3672083817753997E-2</v>
      </c>
      <c r="D8304" s="1">
        <v>0.52802180992915604</v>
      </c>
      <c r="E8304" s="1">
        <v>0.228457116738947</v>
      </c>
      <c r="F8304" s="1">
        <v>2.52468940401386E-2</v>
      </c>
      <c r="G8304" s="1">
        <f t="shared" si="521"/>
        <v>-2.9769592537325917E-3</v>
      </c>
      <c r="H8304" s="1">
        <f t="shared" si="522"/>
        <v>1.0832414388653966</v>
      </c>
      <c r="I8304" s="1">
        <f t="shared" si="523"/>
        <v>0.51406852180399931</v>
      </c>
      <c r="J8304" s="3">
        <f t="shared" si="524"/>
        <v>0.12796909867626333</v>
      </c>
    </row>
    <row r="8305" spans="2:10" x14ac:dyDescent="0.25">
      <c r="B8305" s="12">
        <v>8296</v>
      </c>
      <c r="C8305" s="1">
        <v>-5.43136866225188E-2</v>
      </c>
      <c r="D8305" s="1">
        <v>0.14852538830363199</v>
      </c>
      <c r="E8305" s="1">
        <v>0.101996564534746</v>
      </c>
      <c r="F8305" s="1">
        <v>0.29912911450345098</v>
      </c>
      <c r="G8305" s="1">
        <f t="shared" si="521"/>
        <v>-2.3196004582785715E-2</v>
      </c>
      <c r="H8305" s="1">
        <f t="shared" si="522"/>
        <v>0.3621982377769008</v>
      </c>
      <c r="I8305" s="1">
        <f t="shared" si="523"/>
        <v>0.27379347261601739</v>
      </c>
      <c r="J8305" s="3">
        <f t="shared" si="524"/>
        <v>0.64834531755655678</v>
      </c>
    </row>
    <row r="8306" spans="2:10" x14ac:dyDescent="0.25">
      <c r="B8306" s="12">
        <v>8297</v>
      </c>
      <c r="C8306" s="1">
        <v>-3.0762504882088999E-2</v>
      </c>
      <c r="D8306" s="1">
        <v>0.18389440630661699</v>
      </c>
      <c r="E8306" s="1">
        <v>-0.18127472218774299</v>
      </c>
      <c r="F8306" s="1">
        <v>5.6371097230511397E-2</v>
      </c>
      <c r="G8306" s="1">
        <f t="shared" si="521"/>
        <v>2.1551240724030904E-2</v>
      </c>
      <c r="H8306" s="1">
        <f t="shared" si="522"/>
        <v>0.42939937198257228</v>
      </c>
      <c r="I8306" s="1">
        <f t="shared" si="523"/>
        <v>-0.26442197215671165</v>
      </c>
      <c r="J8306" s="3">
        <f t="shared" si="524"/>
        <v>0.18710508473797166</v>
      </c>
    </row>
    <row r="8307" spans="2:10" x14ac:dyDescent="0.25">
      <c r="B8307" s="12">
        <v>8298</v>
      </c>
      <c r="C8307" s="1">
        <v>-0.15386503605618501</v>
      </c>
      <c r="D8307" s="1">
        <v>-5.5958918256362601E-2</v>
      </c>
      <c r="E8307" s="1">
        <v>0.235196181021013</v>
      </c>
      <c r="F8307" s="1">
        <v>0.34924685382072301</v>
      </c>
      <c r="G8307" s="1">
        <f t="shared" si="521"/>
        <v>-0.21234356850675151</v>
      </c>
      <c r="H8307" s="1">
        <f t="shared" si="522"/>
        <v>-2.6321944687088941E-2</v>
      </c>
      <c r="I8307" s="1">
        <f t="shared" si="523"/>
        <v>0.52687274393992467</v>
      </c>
      <c r="J8307" s="3">
        <f t="shared" si="524"/>
        <v>0.7435690222593736</v>
      </c>
    </row>
    <row r="8308" spans="2:10" x14ac:dyDescent="0.25">
      <c r="B8308" s="12">
        <v>8299</v>
      </c>
      <c r="C8308" s="1">
        <v>-8.52248129602549E-2</v>
      </c>
      <c r="D8308" s="1">
        <v>9.44460524823654E-2</v>
      </c>
      <c r="E8308" s="1">
        <v>-2.88883331278766E-2</v>
      </c>
      <c r="F8308" s="1">
        <v>-9.4388585204861694E-2</v>
      </c>
      <c r="G8308" s="1">
        <f t="shared" si="521"/>
        <v>-8.1927144624484291E-2</v>
      </c>
      <c r="H8308" s="1">
        <f t="shared" si="522"/>
        <v>0.25944749971649428</v>
      </c>
      <c r="I8308" s="1">
        <f t="shared" si="523"/>
        <v>2.5112167057034465E-2</v>
      </c>
      <c r="J8308" s="3">
        <f t="shared" si="524"/>
        <v>-9.933831188923721E-2</v>
      </c>
    </row>
    <row r="8309" spans="2:10" x14ac:dyDescent="0.25">
      <c r="B8309" s="12">
        <v>8300</v>
      </c>
      <c r="C8309" s="1">
        <v>6.9674152386987806E-2</v>
      </c>
      <c r="D8309" s="1">
        <v>0.48496606315374602</v>
      </c>
      <c r="E8309" s="1">
        <v>0.42119007394067998</v>
      </c>
      <c r="F8309" s="1">
        <v>0.17550028898862999</v>
      </c>
      <c r="G8309" s="1">
        <f t="shared" si="521"/>
        <v>0.21238088953527684</v>
      </c>
      <c r="H8309" s="1">
        <f t="shared" si="522"/>
        <v>1.0014355199921174</v>
      </c>
      <c r="I8309" s="1">
        <f t="shared" si="523"/>
        <v>0.88026114048729187</v>
      </c>
      <c r="J8309" s="3">
        <f t="shared" si="524"/>
        <v>0.41345054907839696</v>
      </c>
    </row>
    <row r="8310" spans="2:10" x14ac:dyDescent="0.25">
      <c r="B8310" s="12">
        <v>8301</v>
      </c>
      <c r="C8310" s="1">
        <v>-0.109436377273098</v>
      </c>
      <c r="D8310" s="1">
        <v>0.34114865229921898</v>
      </c>
      <c r="E8310" s="1">
        <v>6.8065553521688194E-2</v>
      </c>
      <c r="F8310" s="1">
        <v>-2.4536912487882201E-2</v>
      </c>
      <c r="G8310" s="1">
        <f t="shared" si="521"/>
        <v>-0.12792911681888619</v>
      </c>
      <c r="H8310" s="1">
        <f t="shared" si="522"/>
        <v>0.72818243936851601</v>
      </c>
      <c r="I8310" s="1">
        <f t="shared" si="523"/>
        <v>0.20932455169120756</v>
      </c>
      <c r="J8310" s="3">
        <f t="shared" si="524"/>
        <v>3.337986627302382E-2</v>
      </c>
    </row>
    <row r="8311" spans="2:10" x14ac:dyDescent="0.25">
      <c r="B8311" s="12">
        <v>8302</v>
      </c>
      <c r="C8311" s="1">
        <v>-4.3595378307084098E-2</v>
      </c>
      <c r="D8311" s="1">
        <v>-5.3585664348357303E-3</v>
      </c>
      <c r="E8311" s="1">
        <v>2.7723466050528799E-2</v>
      </c>
      <c r="F8311" s="1">
        <v>-6.0851800500742903E-2</v>
      </c>
      <c r="G8311" s="1">
        <f t="shared" si="521"/>
        <v>-2.8312187834597796E-3</v>
      </c>
      <c r="H8311" s="1">
        <f t="shared" si="522"/>
        <v>6.9818723773812111E-2</v>
      </c>
      <c r="I8311" s="1">
        <f t="shared" si="523"/>
        <v>0.13267458549600472</v>
      </c>
      <c r="J8311" s="3">
        <f t="shared" si="524"/>
        <v>-3.5618420951411503E-2</v>
      </c>
    </row>
    <row r="8312" spans="2:10" x14ac:dyDescent="0.25">
      <c r="B8312" s="12">
        <v>8303</v>
      </c>
      <c r="C8312" s="1">
        <v>-1.8957732393748698E-2</v>
      </c>
      <c r="D8312" s="1">
        <v>0.63373117692543901</v>
      </c>
      <c r="E8312" s="1">
        <v>3.2324058623198301E-2</v>
      </c>
      <c r="F8312" s="1">
        <v>0.41814534715557999</v>
      </c>
      <c r="G8312" s="1">
        <f t="shared" si="521"/>
        <v>4.3980308451877476E-2</v>
      </c>
      <c r="H8312" s="1">
        <f t="shared" si="522"/>
        <v>1.284089236158334</v>
      </c>
      <c r="I8312" s="1">
        <f t="shared" si="523"/>
        <v>0.14141571138407677</v>
      </c>
      <c r="J8312" s="3">
        <f t="shared" si="524"/>
        <v>0.87447615959560188</v>
      </c>
    </row>
    <row r="8313" spans="2:10" x14ac:dyDescent="0.25">
      <c r="B8313" s="12">
        <v>8304</v>
      </c>
      <c r="C8313" s="1">
        <v>0.28247971709497</v>
      </c>
      <c r="D8313" s="1">
        <v>0.22361283719458999</v>
      </c>
      <c r="E8313" s="1">
        <v>0.24080110858501</v>
      </c>
      <c r="F8313" s="1">
        <v>-4.6713064208537998E-2</v>
      </c>
      <c r="G8313" s="1">
        <f t="shared" si="521"/>
        <v>0.61671146248044295</v>
      </c>
      <c r="H8313" s="1">
        <f t="shared" si="522"/>
        <v>0.504864390669721</v>
      </c>
      <c r="I8313" s="1">
        <f t="shared" si="523"/>
        <v>0.53752210631151898</v>
      </c>
      <c r="J8313" s="3">
        <f t="shared" si="524"/>
        <v>-8.754821996222184E-3</v>
      </c>
    </row>
    <row r="8314" spans="2:10" x14ac:dyDescent="0.25">
      <c r="B8314" s="12">
        <v>8305</v>
      </c>
      <c r="C8314" s="1">
        <v>0.125099689229661</v>
      </c>
      <c r="D8314" s="1">
        <v>-0.117689829465464</v>
      </c>
      <c r="E8314" s="1">
        <v>0.82464935385428495</v>
      </c>
      <c r="F8314" s="1">
        <v>6.0898933325798203E-2</v>
      </c>
      <c r="G8314" s="1">
        <f t="shared" si="521"/>
        <v>0.31768940953635588</v>
      </c>
      <c r="H8314" s="1">
        <f t="shared" si="522"/>
        <v>-0.1436106759843816</v>
      </c>
      <c r="I8314" s="1">
        <f t="shared" si="523"/>
        <v>1.6468337723231414</v>
      </c>
      <c r="J8314" s="3">
        <f t="shared" si="524"/>
        <v>0.19570797331901657</v>
      </c>
    </row>
    <row r="8315" spans="2:10" x14ac:dyDescent="0.25">
      <c r="B8315" s="12">
        <v>8306</v>
      </c>
      <c r="C8315" s="1">
        <v>0.33701222556900301</v>
      </c>
      <c r="D8315" s="1">
        <v>-0.14819469025251999</v>
      </c>
      <c r="E8315" s="1">
        <v>-1.79663812784123E-2</v>
      </c>
      <c r="F8315" s="1">
        <v>0.446332221196926</v>
      </c>
      <c r="G8315" s="1">
        <f t="shared" si="521"/>
        <v>0.72032322858110565</v>
      </c>
      <c r="H8315" s="1">
        <f t="shared" si="522"/>
        <v>-0.20156991147978798</v>
      </c>
      <c r="I8315" s="1">
        <f t="shared" si="523"/>
        <v>4.5863875571016635E-2</v>
      </c>
      <c r="J8315" s="3">
        <f t="shared" si="524"/>
        <v>0.9280312202741593</v>
      </c>
    </row>
    <row r="8316" spans="2:10" x14ac:dyDescent="0.25">
      <c r="B8316" s="12">
        <v>8307</v>
      </c>
      <c r="C8316" s="1">
        <v>3.9883247416161498E-2</v>
      </c>
      <c r="D8316" s="1">
        <v>0.15170841703413601</v>
      </c>
      <c r="E8316" s="1">
        <v>0.28301605076930098</v>
      </c>
      <c r="F8316" s="1">
        <v>1.3653862955062599E-2</v>
      </c>
      <c r="G8316" s="1">
        <f t="shared" si="521"/>
        <v>0.15577817009070682</v>
      </c>
      <c r="H8316" s="1">
        <f t="shared" si="522"/>
        <v>0.36824599236485844</v>
      </c>
      <c r="I8316" s="1">
        <f t="shared" si="523"/>
        <v>0.61773049646167177</v>
      </c>
      <c r="J8316" s="3">
        <f t="shared" si="524"/>
        <v>0.10594233961461894</v>
      </c>
    </row>
    <row r="8317" spans="2:10" x14ac:dyDescent="0.25">
      <c r="B8317" s="12">
        <v>8308</v>
      </c>
      <c r="C8317" s="1">
        <v>7.4618388512173103E-2</v>
      </c>
      <c r="D8317" s="1">
        <v>0.129615186808727</v>
      </c>
      <c r="E8317" s="1">
        <v>-7.4798088143754798E-2</v>
      </c>
      <c r="F8317" s="1">
        <v>-0.108101120580419</v>
      </c>
      <c r="G8317" s="1">
        <f t="shared" si="521"/>
        <v>0.22177493817312888</v>
      </c>
      <c r="H8317" s="1">
        <f t="shared" si="522"/>
        <v>0.32626885493658125</v>
      </c>
      <c r="I8317" s="1">
        <f t="shared" si="523"/>
        <v>-6.2116367473134107E-2</v>
      </c>
      <c r="J8317" s="3">
        <f t="shared" si="524"/>
        <v>-0.12539212910279607</v>
      </c>
    </row>
    <row r="8318" spans="2:10" x14ac:dyDescent="0.25">
      <c r="B8318" s="12">
        <v>8309</v>
      </c>
      <c r="C8318" s="1">
        <v>0.21304319204681799</v>
      </c>
      <c r="D8318" s="1">
        <v>0.181406392113037</v>
      </c>
      <c r="E8318" s="1">
        <v>-0.111240077149924</v>
      </c>
      <c r="F8318" s="1">
        <v>0.204187514351267</v>
      </c>
      <c r="G8318" s="1">
        <f t="shared" si="521"/>
        <v>0.48478206488895415</v>
      </c>
      <c r="H8318" s="1">
        <f t="shared" si="522"/>
        <v>0.4246721450147703</v>
      </c>
      <c r="I8318" s="1">
        <f t="shared" si="523"/>
        <v>-0.13135614658485556</v>
      </c>
      <c r="J8318" s="3">
        <f t="shared" si="524"/>
        <v>0.46795627726740729</v>
      </c>
    </row>
    <row r="8319" spans="2:10" x14ac:dyDescent="0.25">
      <c r="B8319" s="12">
        <v>8310</v>
      </c>
      <c r="C8319" s="1">
        <v>0.28708637391519998</v>
      </c>
      <c r="D8319" s="1">
        <v>1.8861073914564399E-2</v>
      </c>
      <c r="E8319" s="1">
        <v>0.158537111194754</v>
      </c>
      <c r="F8319" s="1">
        <v>-8.1148777656942395E-2</v>
      </c>
      <c r="G8319" s="1">
        <f t="shared" si="521"/>
        <v>0.62546411043887984</v>
      </c>
      <c r="H8319" s="1">
        <f t="shared" si="522"/>
        <v>0.11583604043767236</v>
      </c>
      <c r="I8319" s="1">
        <f t="shared" si="523"/>
        <v>0.38122051127003259</v>
      </c>
      <c r="J8319" s="3">
        <f t="shared" si="524"/>
        <v>-7.4182677548190537E-2</v>
      </c>
    </row>
    <row r="8320" spans="2:10" x14ac:dyDescent="0.25">
      <c r="B8320" s="12">
        <v>8311</v>
      </c>
      <c r="C8320" s="1">
        <v>1.09864779058901</v>
      </c>
      <c r="D8320" s="1">
        <v>-0.140770489366948</v>
      </c>
      <c r="E8320" s="1">
        <v>0.102007591858782</v>
      </c>
      <c r="F8320" s="1">
        <v>0.34898114398064001</v>
      </c>
      <c r="G8320" s="1">
        <f t="shared" si="521"/>
        <v>2.1674308021191191</v>
      </c>
      <c r="H8320" s="1">
        <f t="shared" si="522"/>
        <v>-0.18746392979720117</v>
      </c>
      <c r="I8320" s="1">
        <f t="shared" si="523"/>
        <v>0.27381442453168581</v>
      </c>
      <c r="J8320" s="3">
        <f t="shared" si="524"/>
        <v>0.74306417356321597</v>
      </c>
    </row>
    <row r="8321" spans="2:10" x14ac:dyDescent="0.25">
      <c r="B8321" s="12">
        <v>8312</v>
      </c>
      <c r="C8321" s="1">
        <v>5.9831477347824798E-2</v>
      </c>
      <c r="D8321" s="1">
        <v>0.17909138184922599</v>
      </c>
      <c r="E8321" s="1">
        <v>0.184390555993376</v>
      </c>
      <c r="F8321" s="1">
        <v>-7.8178958544189103E-2</v>
      </c>
      <c r="G8321" s="1">
        <f t="shared" si="521"/>
        <v>0.19367980696086712</v>
      </c>
      <c r="H8321" s="1">
        <f t="shared" si="522"/>
        <v>0.42027362551352937</v>
      </c>
      <c r="I8321" s="1">
        <f t="shared" si="523"/>
        <v>0.43034205638741441</v>
      </c>
      <c r="J8321" s="3">
        <f t="shared" si="524"/>
        <v>-6.8540021233959289E-2</v>
      </c>
    </row>
    <row r="8322" spans="2:10" x14ac:dyDescent="0.25">
      <c r="B8322" s="12">
        <v>8313</v>
      </c>
      <c r="C8322" s="1">
        <v>4.9127221326736199E-3</v>
      </c>
      <c r="D8322" s="1">
        <v>0.384037689295465</v>
      </c>
      <c r="E8322" s="1">
        <v>-0.13131817604999901</v>
      </c>
      <c r="F8322" s="1">
        <v>0.47790336076759898</v>
      </c>
      <c r="G8322" s="1">
        <f t="shared" si="521"/>
        <v>8.9334172052079885E-2</v>
      </c>
      <c r="H8322" s="1">
        <f t="shared" si="522"/>
        <v>0.80967160966138341</v>
      </c>
      <c r="I8322" s="1">
        <f t="shared" si="523"/>
        <v>-0.16950453449499814</v>
      </c>
      <c r="J8322" s="3">
        <f t="shared" si="524"/>
        <v>0.98801638545843795</v>
      </c>
    </row>
    <row r="8323" spans="2:10" x14ac:dyDescent="0.25">
      <c r="B8323" s="12">
        <v>8314</v>
      </c>
      <c r="C8323" s="1">
        <v>0.114817142643985</v>
      </c>
      <c r="D8323" s="1">
        <v>0.17584672101302401</v>
      </c>
      <c r="E8323" s="1">
        <v>-0.120083652694531</v>
      </c>
      <c r="F8323" s="1">
        <v>-4.6968204227693898E-2</v>
      </c>
      <c r="G8323" s="1">
        <f t="shared" si="521"/>
        <v>0.29815257102357151</v>
      </c>
      <c r="H8323" s="1">
        <f t="shared" si="522"/>
        <v>0.4141087699247456</v>
      </c>
      <c r="I8323" s="1">
        <f t="shared" si="523"/>
        <v>-0.1481589401196089</v>
      </c>
      <c r="J8323" s="3">
        <f t="shared" si="524"/>
        <v>-9.239588032618401E-3</v>
      </c>
    </row>
    <row r="8324" spans="2:10" x14ac:dyDescent="0.25">
      <c r="B8324" s="12">
        <v>8315</v>
      </c>
      <c r="C8324" s="1">
        <v>0.16285116545407999</v>
      </c>
      <c r="D8324" s="1">
        <v>-0.11511585366748101</v>
      </c>
      <c r="E8324" s="1">
        <v>0.49345560544246397</v>
      </c>
      <c r="F8324" s="1">
        <v>-0.41916526064087301</v>
      </c>
      <c r="G8324" s="1">
        <f t="shared" si="521"/>
        <v>0.38941721436275195</v>
      </c>
      <c r="H8324" s="1">
        <f t="shared" si="522"/>
        <v>-0.13872012196821387</v>
      </c>
      <c r="I8324" s="1">
        <f t="shared" si="523"/>
        <v>1.0175656503406816</v>
      </c>
      <c r="J8324" s="3">
        <f t="shared" si="524"/>
        <v>-0.71641399521765869</v>
      </c>
    </row>
    <row r="8325" spans="2:10" x14ac:dyDescent="0.25">
      <c r="B8325" s="12">
        <v>8316</v>
      </c>
      <c r="C8325" s="1">
        <v>3.02363417040282E-2</v>
      </c>
      <c r="D8325" s="1">
        <v>-7.8684819569963399E-2</v>
      </c>
      <c r="E8325" s="1">
        <v>2.5861160259116601E-2</v>
      </c>
      <c r="F8325" s="1">
        <v>-8.0431566686579303E-2</v>
      </c>
      <c r="G8325" s="1">
        <f t="shared" si="521"/>
        <v>0.13744904923765358</v>
      </c>
      <c r="H8325" s="1">
        <f t="shared" si="522"/>
        <v>-6.9501157182930443E-2</v>
      </c>
      <c r="I8325" s="1">
        <f t="shared" si="523"/>
        <v>0.12913620449232155</v>
      </c>
      <c r="J8325" s="3">
        <f t="shared" si="524"/>
        <v>-7.2819976704500675E-2</v>
      </c>
    </row>
    <row r="8326" spans="2:10" x14ac:dyDescent="0.25">
      <c r="B8326" s="12">
        <v>8317</v>
      </c>
      <c r="C8326" s="1">
        <v>0.31153268726775801</v>
      </c>
      <c r="D8326" s="1">
        <v>-4.1143760983308603E-2</v>
      </c>
      <c r="E8326" s="1">
        <v>0.20839448730057</v>
      </c>
      <c r="F8326" s="1">
        <v>-0.16696646397958301</v>
      </c>
      <c r="G8326" s="1">
        <f t="shared" si="521"/>
        <v>0.67191210580874017</v>
      </c>
      <c r="H8326" s="1">
        <f t="shared" si="522"/>
        <v>1.8268541317136566E-3</v>
      </c>
      <c r="I8326" s="1">
        <f t="shared" si="523"/>
        <v>0.47594952587108302</v>
      </c>
      <c r="J8326" s="3">
        <f t="shared" si="524"/>
        <v>-0.23723628156120768</v>
      </c>
    </row>
    <row r="8327" spans="2:10" x14ac:dyDescent="0.25">
      <c r="B8327" s="12">
        <v>8318</v>
      </c>
      <c r="C8327" s="1">
        <v>0.24903636875315399</v>
      </c>
      <c r="D8327" s="1">
        <v>3.5093094925971999E-2</v>
      </c>
      <c r="E8327" s="1">
        <v>0.18324693588514501</v>
      </c>
      <c r="F8327" s="1">
        <v>-3.1450176781362298E-2</v>
      </c>
      <c r="G8327" s="1">
        <f t="shared" si="521"/>
        <v>0.55316910063099256</v>
      </c>
      <c r="H8327" s="1">
        <f t="shared" si="522"/>
        <v>0.14667688035934678</v>
      </c>
      <c r="I8327" s="1">
        <f t="shared" si="523"/>
        <v>0.42816917818177552</v>
      </c>
      <c r="J8327" s="3">
        <f t="shared" si="524"/>
        <v>2.0244664115411641E-2</v>
      </c>
    </row>
    <row r="8328" spans="2:10" x14ac:dyDescent="0.25">
      <c r="B8328" s="12">
        <v>8319</v>
      </c>
      <c r="C8328" s="1">
        <v>4.5176875931997297E-2</v>
      </c>
      <c r="D8328" s="1">
        <v>2.0152041590748699E-2</v>
      </c>
      <c r="E8328" s="1">
        <v>0.13776008918553001</v>
      </c>
      <c r="F8328" s="1">
        <v>0.13436934347301099</v>
      </c>
      <c r="G8328" s="1">
        <f t="shared" si="521"/>
        <v>0.16583606427079486</v>
      </c>
      <c r="H8328" s="1">
        <f t="shared" si="522"/>
        <v>0.11828887902242252</v>
      </c>
      <c r="I8328" s="1">
        <f t="shared" si="523"/>
        <v>0.34174416945250702</v>
      </c>
      <c r="J8328" s="3">
        <f t="shared" si="524"/>
        <v>0.33530175259872091</v>
      </c>
    </row>
    <row r="8329" spans="2:10" x14ac:dyDescent="0.25">
      <c r="B8329" s="12">
        <v>8320</v>
      </c>
      <c r="C8329" s="1">
        <v>-1.8994961705448701E-2</v>
      </c>
      <c r="D8329" s="1">
        <v>-6.5194241644849493E-2</v>
      </c>
      <c r="E8329" s="1">
        <v>0.29581422348561998</v>
      </c>
      <c r="F8329" s="1">
        <v>0.56222507889449003</v>
      </c>
      <c r="G8329" s="1">
        <f t="shared" si="521"/>
        <v>4.3909572759647471E-2</v>
      </c>
      <c r="H8329" s="1">
        <f t="shared" si="522"/>
        <v>-4.3869059125214035E-2</v>
      </c>
      <c r="I8329" s="1">
        <f t="shared" si="523"/>
        <v>0.64204702462267793</v>
      </c>
      <c r="J8329" s="3">
        <f t="shared" si="524"/>
        <v>1.148227649899531</v>
      </c>
    </row>
    <row r="8330" spans="2:10" x14ac:dyDescent="0.25">
      <c r="B8330" s="12">
        <v>8321</v>
      </c>
      <c r="C8330" s="1">
        <v>-0.35884131483374798</v>
      </c>
      <c r="D8330" s="1">
        <v>-3.6043948487713702E-2</v>
      </c>
      <c r="E8330" s="1">
        <v>-9.8321732587188099E-2</v>
      </c>
      <c r="F8330" s="1">
        <v>-6.9903233392924605E-2</v>
      </c>
      <c r="G8330" s="1">
        <f t="shared" si="521"/>
        <v>-0.60179849818412112</v>
      </c>
      <c r="H8330" s="1">
        <f t="shared" si="522"/>
        <v>1.1516497873343967E-2</v>
      </c>
      <c r="I8330" s="1">
        <f t="shared" si="523"/>
        <v>-0.10681129191565737</v>
      </c>
      <c r="J8330" s="3">
        <f t="shared" si="524"/>
        <v>-5.2816143446556732E-2</v>
      </c>
    </row>
    <row r="8331" spans="2:10" x14ac:dyDescent="0.25">
      <c r="B8331" s="12">
        <v>8322</v>
      </c>
      <c r="C8331" s="1">
        <v>4.4564542853403798E-2</v>
      </c>
      <c r="D8331" s="1">
        <v>0.14937494113670899</v>
      </c>
      <c r="E8331" s="1">
        <v>0.23113736751438299</v>
      </c>
      <c r="F8331" s="1">
        <v>0.16792224188841801</v>
      </c>
      <c r="G8331" s="1">
        <f t="shared" ref="G8331:G8394" si="525">C8331*$M$7+$M$6</f>
        <v>0.16467263142146721</v>
      </c>
      <c r="H8331" s="1">
        <f t="shared" si="522"/>
        <v>0.36381238815974709</v>
      </c>
      <c r="I8331" s="1">
        <f t="shared" si="523"/>
        <v>0.51916099827732765</v>
      </c>
      <c r="J8331" s="3">
        <f t="shared" si="524"/>
        <v>0.39905225958799423</v>
      </c>
    </row>
    <row r="8332" spans="2:10" x14ac:dyDescent="0.25">
      <c r="B8332" s="12">
        <v>8323</v>
      </c>
      <c r="C8332" s="1">
        <v>-8.2270239573295795E-2</v>
      </c>
      <c r="D8332" s="1">
        <v>-2.0848549929045002E-2</v>
      </c>
      <c r="E8332" s="1">
        <v>0.29425277649648601</v>
      </c>
      <c r="F8332" s="1">
        <v>-5.4706440880016798E-2</v>
      </c>
      <c r="G8332" s="1">
        <f t="shared" si="525"/>
        <v>-7.6313455189262011E-2</v>
      </c>
      <c r="H8332" s="1">
        <f t="shared" si="522"/>
        <v>4.0387755134814497E-2</v>
      </c>
      <c r="I8332" s="1">
        <f t="shared" si="523"/>
        <v>0.63908027534332335</v>
      </c>
      <c r="J8332" s="3">
        <f t="shared" si="524"/>
        <v>-2.3942237672031907E-2</v>
      </c>
    </row>
    <row r="8333" spans="2:10" x14ac:dyDescent="0.25">
      <c r="B8333" s="12">
        <v>8324</v>
      </c>
      <c r="C8333" s="1">
        <v>8.0459737159428404E-2</v>
      </c>
      <c r="D8333" s="1">
        <v>-0.125617044932963</v>
      </c>
      <c r="E8333" s="1">
        <v>0.191331072493749</v>
      </c>
      <c r="F8333" s="1">
        <v>0.116989221380842</v>
      </c>
      <c r="G8333" s="1">
        <f t="shared" si="525"/>
        <v>0.23287350060291395</v>
      </c>
      <c r="H8333" s="1">
        <f t="shared" si="522"/>
        <v>-0.15867238537262968</v>
      </c>
      <c r="I8333" s="1">
        <f t="shared" si="523"/>
        <v>0.44352903773812313</v>
      </c>
      <c r="J8333" s="3">
        <f t="shared" si="524"/>
        <v>0.30227952062359981</v>
      </c>
    </row>
    <row r="8334" spans="2:10" x14ac:dyDescent="0.25">
      <c r="B8334" s="12">
        <v>8325</v>
      </c>
      <c r="C8334" s="1">
        <v>-7.7418152828479095E-2</v>
      </c>
      <c r="D8334" s="1">
        <v>0.19497667763589399</v>
      </c>
      <c r="E8334" s="1">
        <v>-8.8652716515856406E-3</v>
      </c>
      <c r="F8334" s="1">
        <v>1.4960375201105301E-2</v>
      </c>
      <c r="G8334" s="1">
        <f t="shared" si="525"/>
        <v>-6.7094490374110263E-2</v>
      </c>
      <c r="H8334" s="1">
        <f t="shared" si="522"/>
        <v>0.45045568750819859</v>
      </c>
      <c r="I8334" s="1">
        <f t="shared" si="523"/>
        <v>6.3155983861987286E-2</v>
      </c>
      <c r="J8334" s="3">
        <f t="shared" si="524"/>
        <v>0.10842471288210007</v>
      </c>
    </row>
    <row r="8335" spans="2:10" x14ac:dyDescent="0.25">
      <c r="B8335" s="12">
        <v>8326</v>
      </c>
      <c r="C8335" s="1">
        <v>4.58913380981011E-2</v>
      </c>
      <c r="D8335" s="1">
        <v>-4.3361643529289499E-2</v>
      </c>
      <c r="E8335" s="1">
        <v>-0.21148615990761199</v>
      </c>
      <c r="F8335" s="1">
        <v>7.0035941832639295E-2</v>
      </c>
      <c r="G8335" s="1">
        <f t="shared" si="525"/>
        <v>0.16719354238639209</v>
      </c>
      <c r="H8335" s="1">
        <f t="shared" si="522"/>
        <v>-2.3871227056500438E-3</v>
      </c>
      <c r="I8335" s="1">
        <f t="shared" si="523"/>
        <v>-0.32182370382446274</v>
      </c>
      <c r="J8335" s="3">
        <f t="shared" si="524"/>
        <v>0.21306828948201467</v>
      </c>
    </row>
    <row r="8336" spans="2:10" x14ac:dyDescent="0.25">
      <c r="B8336" s="12">
        <v>8327</v>
      </c>
      <c r="C8336" s="1">
        <v>-0.14639551713710999</v>
      </c>
      <c r="D8336" s="1">
        <v>0.15962648045877001</v>
      </c>
      <c r="E8336" s="1">
        <v>0.119360541164163</v>
      </c>
      <c r="F8336" s="1">
        <v>-0.241204288041931</v>
      </c>
      <c r="G8336" s="1">
        <f t="shared" si="525"/>
        <v>-0.19815148256050896</v>
      </c>
      <c r="H8336" s="1">
        <f t="shared" si="522"/>
        <v>0.38329031287166304</v>
      </c>
      <c r="I8336" s="1">
        <f t="shared" si="523"/>
        <v>0.30678502821190967</v>
      </c>
      <c r="J8336" s="3">
        <f t="shared" si="524"/>
        <v>-0.37828814727966886</v>
      </c>
    </row>
    <row r="8337" spans="2:10" x14ac:dyDescent="0.25">
      <c r="B8337" s="12">
        <v>8328</v>
      </c>
      <c r="C8337" s="1">
        <v>5.0484454885379101E-2</v>
      </c>
      <c r="D8337" s="1">
        <v>-9.2520525979538595E-2</v>
      </c>
      <c r="E8337" s="1">
        <v>0.20689233852732999</v>
      </c>
      <c r="F8337" s="1">
        <v>4.4142043447461199E-2</v>
      </c>
      <c r="G8337" s="1">
        <f t="shared" si="525"/>
        <v>0.1759204642822203</v>
      </c>
      <c r="H8337" s="1">
        <f t="shared" si="522"/>
        <v>-9.5788999361123325E-2</v>
      </c>
      <c r="I8337" s="1">
        <f t="shared" si="523"/>
        <v>0.47309544320192698</v>
      </c>
      <c r="J8337" s="3">
        <f t="shared" si="524"/>
        <v>0.16386988255017626</v>
      </c>
    </row>
    <row r="8338" spans="2:10" x14ac:dyDescent="0.25">
      <c r="B8338" s="12">
        <v>8329</v>
      </c>
      <c r="C8338" s="1">
        <v>0.22649722831256799</v>
      </c>
      <c r="D8338" s="1">
        <v>-7.57686063793791E-2</v>
      </c>
      <c r="E8338" s="1">
        <v>5.37676152892715E-2</v>
      </c>
      <c r="F8338" s="1">
        <v>0.19351491551292299</v>
      </c>
      <c r="G8338" s="1">
        <f t="shared" si="525"/>
        <v>0.51034473379387912</v>
      </c>
      <c r="H8338" s="1">
        <f t="shared" si="522"/>
        <v>-6.3960352120820282E-2</v>
      </c>
      <c r="I8338" s="1">
        <f t="shared" si="523"/>
        <v>0.18215846904961586</v>
      </c>
      <c r="J8338" s="3">
        <f t="shared" si="524"/>
        <v>0.44767833947455365</v>
      </c>
    </row>
    <row r="8339" spans="2:10" x14ac:dyDescent="0.25">
      <c r="B8339" s="12">
        <v>8330</v>
      </c>
      <c r="C8339" s="1">
        <v>0.119890382763189</v>
      </c>
      <c r="D8339" s="1">
        <v>0.115250500573371</v>
      </c>
      <c r="E8339" s="1">
        <v>-3.5028648587377503E-2</v>
      </c>
      <c r="F8339" s="1">
        <v>4.5281829239223699E-2</v>
      </c>
      <c r="G8339" s="1">
        <f t="shared" si="525"/>
        <v>0.3077917272500591</v>
      </c>
      <c r="H8339" s="1">
        <f t="shared" si="522"/>
        <v>0.29897595108940489</v>
      </c>
      <c r="I8339" s="1">
        <f t="shared" si="523"/>
        <v>1.3445567683982751E-2</v>
      </c>
      <c r="J8339" s="3">
        <f t="shared" si="524"/>
        <v>0.16603547555452502</v>
      </c>
    </row>
    <row r="8340" spans="2:10" x14ac:dyDescent="0.25">
      <c r="B8340" s="12">
        <v>8331</v>
      </c>
      <c r="C8340" s="1">
        <v>5.3195364395952502E-2</v>
      </c>
      <c r="D8340" s="1">
        <v>7.2762712940149701E-2</v>
      </c>
      <c r="E8340" s="1">
        <v>0.261331436063932</v>
      </c>
      <c r="F8340" s="1">
        <v>0.206680970862548</v>
      </c>
      <c r="G8340" s="1">
        <f t="shared" si="525"/>
        <v>0.18107119235230976</v>
      </c>
      <c r="H8340" s="1">
        <f t="shared" si="522"/>
        <v>0.21824915458628441</v>
      </c>
      <c r="I8340" s="1">
        <f t="shared" si="523"/>
        <v>0.57652972852147077</v>
      </c>
      <c r="J8340" s="3">
        <f t="shared" si="524"/>
        <v>0.47269384463884118</v>
      </c>
    </row>
    <row r="8341" spans="2:10" x14ac:dyDescent="0.25">
      <c r="B8341" s="12">
        <v>8332</v>
      </c>
      <c r="C8341" s="1">
        <v>0.16777573846343299</v>
      </c>
      <c r="D8341" s="1">
        <v>0.220123126043968</v>
      </c>
      <c r="E8341" s="1">
        <v>4.7890906858138002E-2</v>
      </c>
      <c r="F8341" s="1">
        <v>-2.4661184621729299E-2</v>
      </c>
      <c r="G8341" s="1">
        <f t="shared" si="525"/>
        <v>0.39877390308052268</v>
      </c>
      <c r="H8341" s="1">
        <f t="shared" si="522"/>
        <v>0.49823393948353917</v>
      </c>
      <c r="I8341" s="1">
        <f t="shared" si="523"/>
        <v>0.1709927230304622</v>
      </c>
      <c r="J8341" s="3">
        <f t="shared" si="524"/>
        <v>3.3143749218714338E-2</v>
      </c>
    </row>
    <row r="8342" spans="2:10" x14ac:dyDescent="0.25">
      <c r="B8342" s="12">
        <v>8333</v>
      </c>
      <c r="C8342" s="1">
        <v>-1.49194816689811E-2</v>
      </c>
      <c r="D8342" s="1">
        <v>0.174117145865436</v>
      </c>
      <c r="E8342" s="1">
        <v>1.80910010228835E-2</v>
      </c>
      <c r="F8342" s="1">
        <v>-4.6629818777562199E-2</v>
      </c>
      <c r="G8342" s="1">
        <f t="shared" si="525"/>
        <v>5.1652984828935912E-2</v>
      </c>
      <c r="H8342" s="1">
        <f t="shared" si="522"/>
        <v>0.4108225771443284</v>
      </c>
      <c r="I8342" s="1">
        <f t="shared" si="523"/>
        <v>0.11437290194347866</v>
      </c>
      <c r="J8342" s="3">
        <f t="shared" si="524"/>
        <v>-8.5966556773681702E-3</v>
      </c>
    </row>
    <row r="8343" spans="2:10" x14ac:dyDescent="0.25">
      <c r="B8343" s="12">
        <v>8334</v>
      </c>
      <c r="C8343" s="1">
        <v>0.21291968250887999</v>
      </c>
      <c r="D8343" s="1">
        <v>0.52974208902586195</v>
      </c>
      <c r="E8343" s="1">
        <v>0.210423624798591</v>
      </c>
      <c r="F8343" s="1">
        <v>0.270849913105149</v>
      </c>
      <c r="G8343" s="1">
        <f t="shared" si="525"/>
        <v>0.48454739676687197</v>
      </c>
      <c r="H8343" s="1">
        <f t="shared" si="522"/>
        <v>1.0865099691491378</v>
      </c>
      <c r="I8343" s="1">
        <f t="shared" si="523"/>
        <v>0.47980488711732289</v>
      </c>
      <c r="J8343" s="3">
        <f t="shared" si="524"/>
        <v>0.59461483489978306</v>
      </c>
    </row>
    <row r="8344" spans="2:10" x14ac:dyDescent="0.25">
      <c r="B8344" s="12">
        <v>8335</v>
      </c>
      <c r="C8344" s="1">
        <v>4.6520373739111998E-2</v>
      </c>
      <c r="D8344" s="1">
        <v>-6.2886831795142002E-3</v>
      </c>
      <c r="E8344" s="1">
        <v>2.2118547863701699E-2</v>
      </c>
      <c r="F8344" s="1">
        <v>3.1907894351001699E-2</v>
      </c>
      <c r="G8344" s="1">
        <f t="shared" si="525"/>
        <v>0.16838871010431278</v>
      </c>
      <c r="H8344" s="1">
        <f t="shared" si="522"/>
        <v>6.8051501958923025E-2</v>
      </c>
      <c r="I8344" s="1">
        <f t="shared" si="523"/>
        <v>0.12202524094103323</v>
      </c>
      <c r="J8344" s="3">
        <f t="shared" si="524"/>
        <v>0.14062499926690322</v>
      </c>
    </row>
    <row r="8345" spans="2:10" x14ac:dyDescent="0.25">
      <c r="B8345" s="12">
        <v>8336</v>
      </c>
      <c r="C8345" s="1">
        <v>0.166453778047085</v>
      </c>
      <c r="D8345" s="1">
        <v>1.94207258892206E-2</v>
      </c>
      <c r="E8345" s="1">
        <v>9.5147005322935505E-2</v>
      </c>
      <c r="F8345" s="1">
        <v>0.150334922642927</v>
      </c>
      <c r="G8345" s="1">
        <f t="shared" si="525"/>
        <v>0.39626217828946148</v>
      </c>
      <c r="H8345" s="1">
        <f t="shared" si="522"/>
        <v>0.11689937918951915</v>
      </c>
      <c r="I8345" s="1">
        <f t="shared" si="523"/>
        <v>0.26077931011357747</v>
      </c>
      <c r="J8345" s="3">
        <f t="shared" si="524"/>
        <v>0.36563635302156128</v>
      </c>
    </row>
    <row r="8346" spans="2:10" x14ac:dyDescent="0.25">
      <c r="B8346" s="12">
        <v>8337</v>
      </c>
      <c r="C8346" s="1">
        <v>0.19380189160359801</v>
      </c>
      <c r="D8346" s="1">
        <v>0.138250171533461</v>
      </c>
      <c r="E8346" s="1">
        <v>0.18296616961444501</v>
      </c>
      <c r="F8346" s="1">
        <v>-0.14869065407396601</v>
      </c>
      <c r="G8346" s="1">
        <f t="shared" si="525"/>
        <v>0.4482235940468362</v>
      </c>
      <c r="H8346" s="1">
        <f t="shared" ref="H8346:H8409" si="526">D8346*$M$7+$M$6</f>
        <v>0.34267532591357591</v>
      </c>
      <c r="I8346" s="1">
        <f t="shared" ref="I8346:I8409" si="527">E8346*$M$7+$M$6</f>
        <v>0.42763572226744551</v>
      </c>
      <c r="J8346" s="3">
        <f t="shared" ref="J8346:J8409" si="528">F8346*$M$7+$M$6</f>
        <v>-0.20251224274053536</v>
      </c>
    </row>
    <row r="8347" spans="2:10" x14ac:dyDescent="0.25">
      <c r="B8347" s="12">
        <v>8338</v>
      </c>
      <c r="C8347" s="1">
        <v>0.23273302444746599</v>
      </c>
      <c r="D8347" s="1">
        <v>-0.382985534897198</v>
      </c>
      <c r="E8347" s="1">
        <v>5.7512758723088198E-2</v>
      </c>
      <c r="F8347" s="1">
        <v>1.8039321605585301E-2</v>
      </c>
      <c r="G8347" s="1">
        <f t="shared" si="525"/>
        <v>0.52219274645018532</v>
      </c>
      <c r="H8347" s="1">
        <f t="shared" si="526"/>
        <v>-0.64767251630467615</v>
      </c>
      <c r="I8347" s="1">
        <f t="shared" si="527"/>
        <v>0.18927424157386757</v>
      </c>
      <c r="J8347" s="3">
        <f t="shared" si="528"/>
        <v>0.11427471105061207</v>
      </c>
    </row>
    <row r="8348" spans="2:10" x14ac:dyDescent="0.25">
      <c r="B8348" s="12">
        <v>8339</v>
      </c>
      <c r="C8348" s="1">
        <v>0.16973700794296001</v>
      </c>
      <c r="D8348" s="1">
        <v>9.4995851602318895E-2</v>
      </c>
      <c r="E8348" s="1">
        <v>0.13068229599371001</v>
      </c>
      <c r="F8348" s="1">
        <v>3.1450664474672103E-2</v>
      </c>
      <c r="G8348" s="1">
        <f t="shared" si="525"/>
        <v>0.40250031509162404</v>
      </c>
      <c r="H8348" s="1">
        <f t="shared" si="526"/>
        <v>0.26049211804440592</v>
      </c>
      <c r="I8348" s="1">
        <f t="shared" si="527"/>
        <v>0.32829636238804899</v>
      </c>
      <c r="J8348" s="3">
        <f t="shared" si="528"/>
        <v>0.139756262501877</v>
      </c>
    </row>
    <row r="8349" spans="2:10" x14ac:dyDescent="0.25">
      <c r="B8349" s="12">
        <v>8340</v>
      </c>
      <c r="C8349" s="1">
        <v>-0.14881235229220699</v>
      </c>
      <c r="D8349" s="1">
        <v>9.0914780548517607E-2</v>
      </c>
      <c r="E8349" s="1">
        <v>-9.4272095274599899E-2</v>
      </c>
      <c r="F8349" s="1">
        <v>6.4473545354992298E-3</v>
      </c>
      <c r="G8349" s="1">
        <f t="shared" si="525"/>
        <v>-0.20274346935519327</v>
      </c>
      <c r="H8349" s="1">
        <f t="shared" si="526"/>
        <v>0.25273808304218343</v>
      </c>
      <c r="I8349" s="1">
        <f t="shared" si="527"/>
        <v>-9.9116981021739783E-2</v>
      </c>
      <c r="J8349" s="3">
        <f t="shared" si="528"/>
        <v>9.2249973617448536E-2</v>
      </c>
    </row>
    <row r="8350" spans="2:10" x14ac:dyDescent="0.25">
      <c r="B8350" s="12">
        <v>8341</v>
      </c>
      <c r="C8350" s="1">
        <v>0.24433067049721999</v>
      </c>
      <c r="D8350" s="1">
        <v>0.13651439872142099</v>
      </c>
      <c r="E8350" s="1">
        <v>0.14840809494252799</v>
      </c>
      <c r="F8350" s="1">
        <v>-6.6251921953650594E-2</v>
      </c>
      <c r="G8350" s="1">
        <f t="shared" si="525"/>
        <v>0.54422827394471796</v>
      </c>
      <c r="H8350" s="1">
        <f t="shared" si="526"/>
        <v>0.33937735757069987</v>
      </c>
      <c r="I8350" s="1">
        <f t="shared" si="527"/>
        <v>0.36197538039080318</v>
      </c>
      <c r="J8350" s="3">
        <f t="shared" si="528"/>
        <v>-4.5878651711936128E-2</v>
      </c>
    </row>
    <row r="8351" spans="2:10" x14ac:dyDescent="0.25">
      <c r="B8351" s="12">
        <v>8342</v>
      </c>
      <c r="C8351" s="1">
        <v>-3.01465784185838E-2</v>
      </c>
      <c r="D8351" s="1">
        <v>0.104321271231838</v>
      </c>
      <c r="E8351" s="1">
        <v>0.25410113479451102</v>
      </c>
      <c r="F8351" s="1">
        <v>0.13784374624229501</v>
      </c>
      <c r="G8351" s="1">
        <f t="shared" si="525"/>
        <v>2.2721501004690788E-2</v>
      </c>
      <c r="H8351" s="1">
        <f t="shared" si="526"/>
        <v>0.27821041534049218</v>
      </c>
      <c r="I8351" s="1">
        <f t="shared" si="527"/>
        <v>0.5627921561095709</v>
      </c>
      <c r="J8351" s="3">
        <f t="shared" si="528"/>
        <v>0.34190311786036054</v>
      </c>
    </row>
    <row r="8352" spans="2:10" x14ac:dyDescent="0.25">
      <c r="B8352" s="12">
        <v>8343</v>
      </c>
      <c r="C8352" s="1">
        <v>0.104084075642774</v>
      </c>
      <c r="D8352" s="1">
        <v>4.2318683672635603E-2</v>
      </c>
      <c r="E8352" s="1">
        <v>0.279868303045337</v>
      </c>
      <c r="F8352" s="1">
        <v>4.2310800789121097E-2</v>
      </c>
      <c r="G8352" s="1">
        <f t="shared" si="525"/>
        <v>0.2777597437212706</v>
      </c>
      <c r="H8352" s="1">
        <f t="shared" si="526"/>
        <v>0.16040549897800765</v>
      </c>
      <c r="I8352" s="1">
        <f t="shared" si="527"/>
        <v>0.6117497757861402</v>
      </c>
      <c r="J8352" s="3">
        <f t="shared" si="528"/>
        <v>0.16039052149933009</v>
      </c>
    </row>
    <row r="8353" spans="2:10" x14ac:dyDescent="0.25">
      <c r="B8353" s="12">
        <v>8344</v>
      </c>
      <c r="C8353" s="1">
        <v>0.161598951472045</v>
      </c>
      <c r="D8353" s="1">
        <v>0.18501186683361401</v>
      </c>
      <c r="E8353" s="1">
        <v>0.29010891904689501</v>
      </c>
      <c r="F8353" s="1">
        <v>0.46178006250745401</v>
      </c>
      <c r="G8353" s="1">
        <f t="shared" si="525"/>
        <v>0.38703800779688552</v>
      </c>
      <c r="H8353" s="1">
        <f t="shared" si="526"/>
        <v>0.43152254698386661</v>
      </c>
      <c r="I8353" s="1">
        <f t="shared" si="527"/>
        <v>0.63120694618910045</v>
      </c>
      <c r="J8353" s="3">
        <f t="shared" si="528"/>
        <v>0.95738211876416257</v>
      </c>
    </row>
    <row r="8354" spans="2:10" x14ac:dyDescent="0.25">
      <c r="B8354" s="12">
        <v>8345</v>
      </c>
      <c r="C8354" s="1">
        <v>8.4155287184760702E-2</v>
      </c>
      <c r="D8354" s="1">
        <v>0.134017376149109</v>
      </c>
      <c r="E8354" s="1">
        <v>-3.4394853277484302E-2</v>
      </c>
      <c r="F8354" s="1">
        <v>0.203574390037668</v>
      </c>
      <c r="G8354" s="1">
        <f t="shared" si="525"/>
        <v>0.2398950456510453</v>
      </c>
      <c r="H8354" s="1">
        <f t="shared" si="526"/>
        <v>0.33463301468330708</v>
      </c>
      <c r="I8354" s="1">
        <f t="shared" si="527"/>
        <v>1.4649778772779828E-2</v>
      </c>
      <c r="J8354" s="3">
        <f t="shared" si="528"/>
        <v>0.46679134107156922</v>
      </c>
    </row>
    <row r="8355" spans="2:10" x14ac:dyDescent="0.25">
      <c r="B8355" s="12">
        <v>8346</v>
      </c>
      <c r="C8355" s="1">
        <v>0.114072618641435</v>
      </c>
      <c r="D8355" s="1">
        <v>-0.109906269382389</v>
      </c>
      <c r="E8355" s="1">
        <v>7.7194331496650906E-2</v>
      </c>
      <c r="F8355" s="1">
        <v>-0.51894368667991797</v>
      </c>
      <c r="G8355" s="1">
        <f t="shared" si="525"/>
        <v>0.29673797541872649</v>
      </c>
      <c r="H8355" s="1">
        <f t="shared" si="526"/>
        <v>-0.12882191182653907</v>
      </c>
      <c r="I8355" s="1">
        <f t="shared" si="527"/>
        <v>0.22666922984363674</v>
      </c>
      <c r="J8355" s="3">
        <f t="shared" si="528"/>
        <v>-0.90599300469184418</v>
      </c>
    </row>
    <row r="8356" spans="2:10" x14ac:dyDescent="0.25">
      <c r="B8356" s="12">
        <v>8347</v>
      </c>
      <c r="C8356" s="1">
        <v>5.1757971359463903E-2</v>
      </c>
      <c r="D8356" s="1">
        <v>5.1898825259704601E-2</v>
      </c>
      <c r="E8356" s="1">
        <v>5.1069905873942799E-2</v>
      </c>
      <c r="F8356" s="1">
        <v>0.14109074139057901</v>
      </c>
      <c r="G8356" s="1">
        <f t="shared" si="525"/>
        <v>0.17834014558298142</v>
      </c>
      <c r="H8356" s="1">
        <f t="shared" si="526"/>
        <v>0.17860776799343875</v>
      </c>
      <c r="I8356" s="1">
        <f t="shared" si="527"/>
        <v>0.17703282116049132</v>
      </c>
      <c r="J8356" s="3">
        <f t="shared" si="528"/>
        <v>0.3480724086421001</v>
      </c>
    </row>
    <row r="8357" spans="2:10" x14ac:dyDescent="0.25">
      <c r="B8357" s="12">
        <v>8348</v>
      </c>
      <c r="C8357" s="1">
        <v>0.469093397651766</v>
      </c>
      <c r="D8357" s="1">
        <v>-0.101550375261574</v>
      </c>
      <c r="E8357" s="1">
        <v>4.4423907948689799E-2</v>
      </c>
      <c r="F8357" s="1">
        <v>8.6019886800974096E-2</v>
      </c>
      <c r="G8357" s="1">
        <f t="shared" si="525"/>
        <v>0.97127745553835532</v>
      </c>
      <c r="H8357" s="1">
        <f t="shared" si="526"/>
        <v>-0.11294571299699059</v>
      </c>
      <c r="I8357" s="1">
        <f t="shared" si="527"/>
        <v>0.16440542510251061</v>
      </c>
      <c r="J8357" s="3">
        <f t="shared" si="528"/>
        <v>0.24343778492185075</v>
      </c>
    </row>
    <row r="8358" spans="2:10" x14ac:dyDescent="0.25">
      <c r="B8358" s="12">
        <v>8349</v>
      </c>
      <c r="C8358" s="1">
        <v>0.40437682838029398</v>
      </c>
      <c r="D8358" s="1">
        <v>0.178070007084253</v>
      </c>
      <c r="E8358" s="1">
        <v>0.34702632840104702</v>
      </c>
      <c r="F8358" s="1">
        <v>0.289327238084575</v>
      </c>
      <c r="G8358" s="1">
        <f t="shared" si="525"/>
        <v>0.84831597392255853</v>
      </c>
      <c r="H8358" s="1">
        <f t="shared" si="526"/>
        <v>0.41833301346008067</v>
      </c>
      <c r="I8358" s="1">
        <f t="shared" si="527"/>
        <v>0.73935002396198923</v>
      </c>
      <c r="J8358" s="3">
        <f t="shared" si="528"/>
        <v>0.62972175236069239</v>
      </c>
    </row>
    <row r="8359" spans="2:10" x14ac:dyDescent="0.25">
      <c r="B8359" s="12">
        <v>8350</v>
      </c>
      <c r="C8359" s="1">
        <v>-9.8919355846525295E-2</v>
      </c>
      <c r="D8359" s="1">
        <v>6.6143552382392404E-2</v>
      </c>
      <c r="E8359" s="1">
        <v>0.19810826562030401</v>
      </c>
      <c r="F8359" s="1">
        <v>0.17237595062380101</v>
      </c>
      <c r="G8359" s="1">
        <f t="shared" si="525"/>
        <v>-0.10794677610839805</v>
      </c>
      <c r="H8359" s="1">
        <f t="shared" si="526"/>
        <v>0.20567274952654557</v>
      </c>
      <c r="I8359" s="1">
        <f t="shared" si="527"/>
        <v>0.45640570467857761</v>
      </c>
      <c r="J8359" s="3">
        <f t="shared" si="528"/>
        <v>0.40751430618522194</v>
      </c>
    </row>
    <row r="8360" spans="2:10" x14ac:dyDescent="0.25">
      <c r="B8360" s="12">
        <v>8351</v>
      </c>
      <c r="C8360" s="1">
        <v>0.14701157425621</v>
      </c>
      <c r="D8360" s="1">
        <v>0.35619072457515399</v>
      </c>
      <c r="E8360" s="1">
        <v>0.12094414786749901</v>
      </c>
      <c r="F8360" s="1">
        <v>1.4693913442438001E-2</v>
      </c>
      <c r="G8360" s="1">
        <f t="shared" si="525"/>
        <v>0.35932199108679902</v>
      </c>
      <c r="H8360" s="1">
        <f t="shared" si="526"/>
        <v>0.75676237669279256</v>
      </c>
      <c r="I8360" s="1">
        <f t="shared" si="527"/>
        <v>0.30979388094824811</v>
      </c>
      <c r="J8360" s="3">
        <f t="shared" si="528"/>
        <v>0.1079184355406322</v>
      </c>
    </row>
    <row r="8361" spans="2:10" x14ac:dyDescent="0.25">
      <c r="B8361" s="12">
        <v>8352</v>
      </c>
      <c r="C8361" s="1">
        <v>6.0107197271980398E-2</v>
      </c>
      <c r="D8361" s="1">
        <v>-0.15428980020588601</v>
      </c>
      <c r="E8361" s="1">
        <v>9.5153267543447106E-2</v>
      </c>
      <c r="F8361" s="1">
        <v>-0.105750535077851</v>
      </c>
      <c r="G8361" s="1">
        <f t="shared" si="525"/>
        <v>0.19420367481676276</v>
      </c>
      <c r="H8361" s="1">
        <f t="shared" si="526"/>
        <v>-0.21315062039118338</v>
      </c>
      <c r="I8361" s="1">
        <f t="shared" si="527"/>
        <v>0.26079120833254948</v>
      </c>
      <c r="J8361" s="3">
        <f t="shared" si="528"/>
        <v>-0.12092601664791687</v>
      </c>
    </row>
    <row r="8362" spans="2:10" x14ac:dyDescent="0.25">
      <c r="B8362" s="12">
        <v>8353</v>
      </c>
      <c r="C8362" s="1">
        <v>6.8490410911960196E-3</v>
      </c>
      <c r="D8362" s="1">
        <v>0.22707155365576701</v>
      </c>
      <c r="E8362" s="1">
        <v>4.0258523207719801E-3</v>
      </c>
      <c r="F8362" s="1">
        <v>-6.0793748872249802E-2</v>
      </c>
      <c r="G8362" s="1">
        <f t="shared" si="525"/>
        <v>9.3013178073272446E-2</v>
      </c>
      <c r="H8362" s="1">
        <f t="shared" si="526"/>
        <v>0.51143595194595726</v>
      </c>
      <c r="I8362" s="1">
        <f t="shared" si="527"/>
        <v>8.7649119409466764E-2</v>
      </c>
      <c r="J8362" s="3">
        <f t="shared" si="528"/>
        <v>-3.5508122857274615E-2</v>
      </c>
    </row>
    <row r="8363" spans="2:10" x14ac:dyDescent="0.25">
      <c r="B8363" s="12">
        <v>8354</v>
      </c>
      <c r="C8363" s="1">
        <v>1.09646947519458</v>
      </c>
      <c r="D8363" s="1">
        <v>0.263585497491306</v>
      </c>
      <c r="E8363" s="1">
        <v>-5.6443222392492998E-2</v>
      </c>
      <c r="F8363" s="1">
        <v>0.204820945313128</v>
      </c>
      <c r="G8363" s="1">
        <f t="shared" si="525"/>
        <v>2.163292002869702</v>
      </c>
      <c r="H8363" s="1">
        <f t="shared" si="526"/>
        <v>0.5808124452334813</v>
      </c>
      <c r="I8363" s="1">
        <f t="shared" si="527"/>
        <v>-2.7242122545736686E-2</v>
      </c>
      <c r="J8363" s="3">
        <f t="shared" si="528"/>
        <v>0.46915979609494318</v>
      </c>
    </row>
    <row r="8364" spans="2:10" x14ac:dyDescent="0.25">
      <c r="B8364" s="12">
        <v>8355</v>
      </c>
      <c r="C8364" s="1">
        <v>-0.172561880066783</v>
      </c>
      <c r="D8364" s="1">
        <v>0.10008786535976601</v>
      </c>
      <c r="E8364" s="1">
        <v>1.7216702137250201E-2</v>
      </c>
      <c r="F8364" s="1">
        <v>0.237834190015241</v>
      </c>
      <c r="G8364" s="1">
        <f t="shared" si="525"/>
        <v>-0.24786757212688765</v>
      </c>
      <c r="H8364" s="1">
        <f t="shared" si="526"/>
        <v>0.27016694418355541</v>
      </c>
      <c r="I8364" s="1">
        <f t="shared" si="527"/>
        <v>0.11271173406077539</v>
      </c>
      <c r="J8364" s="3">
        <f t="shared" si="528"/>
        <v>0.53188496102895788</v>
      </c>
    </row>
    <row r="8365" spans="2:10" x14ac:dyDescent="0.25">
      <c r="B8365" s="12">
        <v>8356</v>
      </c>
      <c r="C8365" s="1">
        <v>-0.231337541667404</v>
      </c>
      <c r="D8365" s="1">
        <v>0.21611598881896399</v>
      </c>
      <c r="E8365" s="1">
        <v>3.2914863990348202E-2</v>
      </c>
      <c r="F8365" s="1">
        <v>8.8465995676653905E-2</v>
      </c>
      <c r="G8365" s="1">
        <f t="shared" si="525"/>
        <v>-0.35954132916806758</v>
      </c>
      <c r="H8365" s="1">
        <f t="shared" si="526"/>
        <v>0.49062037875603159</v>
      </c>
      <c r="I8365" s="1">
        <f t="shared" si="527"/>
        <v>0.14253824158166156</v>
      </c>
      <c r="J8365" s="3">
        <f t="shared" si="528"/>
        <v>0.24808539178564243</v>
      </c>
    </row>
    <row r="8366" spans="2:10" x14ac:dyDescent="0.25">
      <c r="B8366" s="12">
        <v>8357</v>
      </c>
      <c r="C8366" s="1">
        <v>-1.2857463067109201E-3</v>
      </c>
      <c r="D8366" s="1">
        <v>6.0454697956188498E-2</v>
      </c>
      <c r="E8366" s="1">
        <v>-7.2868699316539498E-2</v>
      </c>
      <c r="F8366" s="1">
        <v>-0.17195444262454301</v>
      </c>
      <c r="G8366" s="1">
        <f t="shared" si="525"/>
        <v>7.7557082017249257E-2</v>
      </c>
      <c r="H8366" s="1">
        <f t="shared" si="526"/>
        <v>0.19486392611675812</v>
      </c>
      <c r="I8366" s="1">
        <f t="shared" si="527"/>
        <v>-5.8450528701425045E-2</v>
      </c>
      <c r="J8366" s="3">
        <f t="shared" si="528"/>
        <v>-0.24671344098663167</v>
      </c>
    </row>
    <row r="8367" spans="2:10" x14ac:dyDescent="0.25">
      <c r="B8367" s="12">
        <v>8358</v>
      </c>
      <c r="C8367" s="1">
        <v>-8.0233984630057598E-2</v>
      </c>
      <c r="D8367" s="1">
        <v>-0.19597335590547399</v>
      </c>
      <c r="E8367" s="1">
        <v>2.4857227788171898E-2</v>
      </c>
      <c r="F8367" s="1">
        <v>-0.41706564788287798</v>
      </c>
      <c r="G8367" s="1">
        <f t="shared" si="525"/>
        <v>-7.2444570797109434E-2</v>
      </c>
      <c r="H8367" s="1">
        <f t="shared" si="526"/>
        <v>-0.29234937622040053</v>
      </c>
      <c r="I8367" s="1">
        <f t="shared" si="527"/>
        <v>0.12722873279752661</v>
      </c>
      <c r="J8367" s="3">
        <f t="shared" si="528"/>
        <v>-0.71242473097746817</v>
      </c>
    </row>
    <row r="8368" spans="2:10" x14ac:dyDescent="0.25">
      <c r="B8368" s="12">
        <v>8359</v>
      </c>
      <c r="C8368" s="1">
        <v>8.7271043121502301E-2</v>
      </c>
      <c r="D8368" s="1">
        <v>-9.8218373837247297E-2</v>
      </c>
      <c r="E8368" s="1">
        <v>-0.12542106986777099</v>
      </c>
      <c r="F8368" s="1">
        <v>4.72257366660329E-2</v>
      </c>
      <c r="G8368" s="1">
        <f t="shared" si="525"/>
        <v>0.24581498193085438</v>
      </c>
      <c r="H8368" s="1">
        <f t="shared" si="526"/>
        <v>-0.10661491029076985</v>
      </c>
      <c r="I8368" s="1">
        <f t="shared" si="527"/>
        <v>-0.15830003274876486</v>
      </c>
      <c r="J8368" s="3">
        <f t="shared" si="528"/>
        <v>0.16972889966546251</v>
      </c>
    </row>
    <row r="8369" spans="2:10" x14ac:dyDescent="0.25">
      <c r="B8369" s="12">
        <v>8360</v>
      </c>
      <c r="C8369" s="1">
        <v>8.6415169194545005E-3</v>
      </c>
      <c r="D8369" s="1">
        <v>-2.9196330167414401E-2</v>
      </c>
      <c r="E8369" s="1">
        <v>2.85139615074987E-2</v>
      </c>
      <c r="F8369" s="1">
        <v>-6.3359464402449703E-2</v>
      </c>
      <c r="G8369" s="1">
        <f t="shared" si="525"/>
        <v>9.641888214696355E-2</v>
      </c>
      <c r="H8369" s="1">
        <f t="shared" si="526"/>
        <v>2.4526972681912639E-2</v>
      </c>
      <c r="I8369" s="1">
        <f t="shared" si="527"/>
        <v>0.13417652686424753</v>
      </c>
      <c r="J8369" s="3">
        <f t="shared" si="528"/>
        <v>-4.0382982364654429E-2</v>
      </c>
    </row>
    <row r="8370" spans="2:10" x14ac:dyDescent="0.25">
      <c r="B8370" s="12">
        <v>8361</v>
      </c>
      <c r="C8370" s="1">
        <v>-0.16312303574190401</v>
      </c>
      <c r="D8370" s="1">
        <v>5.43092899434078E-2</v>
      </c>
      <c r="E8370" s="1">
        <v>2.3025760273131E-2</v>
      </c>
      <c r="F8370" s="1">
        <v>1.45867332549326E-2</v>
      </c>
      <c r="G8370" s="1">
        <f t="shared" si="525"/>
        <v>-0.22993376790961761</v>
      </c>
      <c r="H8370" s="1">
        <f t="shared" si="526"/>
        <v>0.18318765089247482</v>
      </c>
      <c r="I8370" s="1">
        <f t="shared" si="527"/>
        <v>0.1237489445189489</v>
      </c>
      <c r="J8370" s="3">
        <f t="shared" si="528"/>
        <v>0.10771479318437194</v>
      </c>
    </row>
    <row r="8371" spans="2:10" x14ac:dyDescent="0.25">
      <c r="B8371" s="12">
        <v>8362</v>
      </c>
      <c r="C8371" s="1">
        <v>0.12717892311689899</v>
      </c>
      <c r="D8371" s="1">
        <v>-0.32878523592968201</v>
      </c>
      <c r="E8371" s="1">
        <v>-2.5327237425614098E-2</v>
      </c>
      <c r="F8371" s="1">
        <v>-5.2669662904888198E-2</v>
      </c>
      <c r="G8371" s="1">
        <f t="shared" si="525"/>
        <v>0.32163995392210809</v>
      </c>
      <c r="H8371" s="1">
        <f t="shared" si="526"/>
        <v>-0.54469194826639578</v>
      </c>
      <c r="I8371" s="1">
        <f t="shared" si="527"/>
        <v>3.1878248891333213E-2</v>
      </c>
      <c r="J8371" s="3">
        <f t="shared" si="528"/>
        <v>-2.0072359519287569E-2</v>
      </c>
    </row>
    <row r="8372" spans="2:10" x14ac:dyDescent="0.25">
      <c r="B8372" s="12">
        <v>8363</v>
      </c>
      <c r="C8372" s="1">
        <v>5.5702200936418901E-2</v>
      </c>
      <c r="D8372" s="1">
        <v>0.20161256630674801</v>
      </c>
      <c r="E8372" s="1">
        <v>0.22910472771440901</v>
      </c>
      <c r="F8372" s="1">
        <v>-0.21105906290236401</v>
      </c>
      <c r="G8372" s="1">
        <f t="shared" si="525"/>
        <v>0.18583418177919592</v>
      </c>
      <c r="H8372" s="1">
        <f t="shared" si="526"/>
        <v>0.46306387598282123</v>
      </c>
      <c r="I8372" s="1">
        <f t="shared" si="527"/>
        <v>0.51529898265737706</v>
      </c>
      <c r="J8372" s="3">
        <f t="shared" si="528"/>
        <v>-0.3210122195144916</v>
      </c>
    </row>
    <row r="8373" spans="2:10" x14ac:dyDescent="0.25">
      <c r="B8373" s="12">
        <v>8364</v>
      </c>
      <c r="C8373" s="1">
        <v>-0.35210825696578102</v>
      </c>
      <c r="D8373" s="1">
        <v>-4.9060823740357702E-2</v>
      </c>
      <c r="E8373" s="1">
        <v>0.125284745081085</v>
      </c>
      <c r="F8373" s="1">
        <v>0.28437291570888101</v>
      </c>
      <c r="G8373" s="1">
        <f t="shared" si="525"/>
        <v>-0.58900568823498389</v>
      </c>
      <c r="H8373" s="1">
        <f t="shared" si="526"/>
        <v>-1.3215565106679622E-2</v>
      </c>
      <c r="I8373" s="1">
        <f t="shared" si="527"/>
        <v>0.31804101565406151</v>
      </c>
      <c r="J8373" s="3">
        <f t="shared" si="528"/>
        <v>0.62030853984687384</v>
      </c>
    </row>
    <row r="8374" spans="2:10" x14ac:dyDescent="0.25">
      <c r="B8374" s="12">
        <v>8365</v>
      </c>
      <c r="C8374" s="1">
        <v>8.6518188250919198E-2</v>
      </c>
      <c r="D8374" s="1">
        <v>0.313516558995659</v>
      </c>
      <c r="E8374" s="1">
        <v>0.157799256016846</v>
      </c>
      <c r="F8374" s="1">
        <v>0.19289454329479799</v>
      </c>
      <c r="G8374" s="1">
        <f t="shared" si="525"/>
        <v>0.24438455767674649</v>
      </c>
      <c r="H8374" s="1">
        <f t="shared" si="526"/>
        <v>0.67568146209175206</v>
      </c>
      <c r="I8374" s="1">
        <f t="shared" si="527"/>
        <v>0.37981858643200739</v>
      </c>
      <c r="J8374" s="3">
        <f t="shared" si="528"/>
        <v>0.44649963226011619</v>
      </c>
    </row>
    <row r="8375" spans="2:10" x14ac:dyDescent="0.25">
      <c r="B8375" s="12">
        <v>8366</v>
      </c>
      <c r="C8375" s="1">
        <v>0.23710351229003501</v>
      </c>
      <c r="D8375" s="1">
        <v>-0.19342355775620099</v>
      </c>
      <c r="E8375" s="1">
        <v>2.6944028045830001E-2</v>
      </c>
      <c r="F8375" s="1">
        <v>4.4608680863626203E-2</v>
      </c>
      <c r="G8375" s="1">
        <f t="shared" si="525"/>
        <v>0.53049667335106654</v>
      </c>
      <c r="H8375" s="1">
        <f t="shared" si="526"/>
        <v>-0.28750475973678186</v>
      </c>
      <c r="I8375" s="1">
        <f t="shared" si="527"/>
        <v>0.13119365328707699</v>
      </c>
      <c r="J8375" s="3">
        <f t="shared" si="528"/>
        <v>0.16475649364088979</v>
      </c>
    </row>
    <row r="8376" spans="2:10" x14ac:dyDescent="0.25">
      <c r="B8376" s="12">
        <v>8367</v>
      </c>
      <c r="C8376" s="1">
        <v>0.11456857435914</v>
      </c>
      <c r="D8376" s="1">
        <v>0.122780686138206</v>
      </c>
      <c r="E8376" s="1">
        <v>0.140224783923805</v>
      </c>
      <c r="F8376" s="1">
        <v>-2.4144673460501E-2</v>
      </c>
      <c r="G8376" s="1">
        <f t="shared" si="525"/>
        <v>0.29768029128236601</v>
      </c>
      <c r="H8376" s="1">
        <f t="shared" si="526"/>
        <v>0.31328330366259138</v>
      </c>
      <c r="I8376" s="1">
        <f t="shared" si="527"/>
        <v>0.34642708945522949</v>
      </c>
      <c r="J8376" s="3">
        <f t="shared" si="528"/>
        <v>3.4125120425048103E-2</v>
      </c>
    </row>
    <row r="8377" spans="2:10" x14ac:dyDescent="0.25">
      <c r="B8377" s="12">
        <v>8368</v>
      </c>
      <c r="C8377" s="1">
        <v>9.3556736490340697E-3</v>
      </c>
      <c r="D8377" s="1">
        <v>4.41989159575343E-2</v>
      </c>
      <c r="E8377" s="1">
        <v>0.52763679802955799</v>
      </c>
      <c r="F8377" s="1">
        <v>0.199866735824581</v>
      </c>
      <c r="G8377" s="1">
        <f t="shared" si="525"/>
        <v>9.7775779933164733E-2</v>
      </c>
      <c r="H8377" s="1">
        <f t="shared" si="526"/>
        <v>0.16397794031931517</v>
      </c>
      <c r="I8377" s="1">
        <f t="shared" si="527"/>
        <v>1.0825099162561602</v>
      </c>
      <c r="J8377" s="3">
        <f t="shared" si="528"/>
        <v>0.45974679806670393</v>
      </c>
    </row>
    <row r="8378" spans="2:10" x14ac:dyDescent="0.25">
      <c r="B8378" s="12">
        <v>8369</v>
      </c>
      <c r="C8378" s="1">
        <v>-9.5915140052526202E-2</v>
      </c>
      <c r="D8378" s="1">
        <v>0.313402402657107</v>
      </c>
      <c r="E8378" s="1">
        <v>0.100532660523108</v>
      </c>
      <c r="F8378" s="1">
        <v>0.27516781343019397</v>
      </c>
      <c r="G8378" s="1">
        <f t="shared" si="525"/>
        <v>-0.10223876609979977</v>
      </c>
      <c r="H8378" s="1">
        <f t="shared" si="526"/>
        <v>0.67546456504850327</v>
      </c>
      <c r="I8378" s="1">
        <f t="shared" si="527"/>
        <v>0.27101205499390518</v>
      </c>
      <c r="J8378" s="3">
        <f t="shared" si="528"/>
        <v>0.60281884551736853</v>
      </c>
    </row>
    <row r="8379" spans="2:10" x14ac:dyDescent="0.25">
      <c r="B8379" s="12">
        <v>8370</v>
      </c>
      <c r="C8379" s="1">
        <v>-0.15514718449807</v>
      </c>
      <c r="D8379" s="1">
        <v>-0.24992095292706501</v>
      </c>
      <c r="E8379" s="1">
        <v>-1.0949607610519701E-2</v>
      </c>
      <c r="F8379" s="1">
        <v>1.6061878909765799E-2</v>
      </c>
      <c r="G8379" s="1">
        <f t="shared" si="525"/>
        <v>-0.21477965054633297</v>
      </c>
      <c r="H8379" s="1">
        <f t="shared" si="526"/>
        <v>-0.39484981056142349</v>
      </c>
      <c r="I8379" s="1">
        <f t="shared" si="527"/>
        <v>5.919574554001257E-2</v>
      </c>
      <c r="J8379" s="3">
        <f t="shared" si="528"/>
        <v>0.11051756992855502</v>
      </c>
    </row>
    <row r="8380" spans="2:10" x14ac:dyDescent="0.25">
      <c r="B8380" s="12">
        <v>8371</v>
      </c>
      <c r="C8380" s="1">
        <v>-0.19876926126894301</v>
      </c>
      <c r="D8380" s="1">
        <v>0.46069580295518697</v>
      </c>
      <c r="E8380" s="1">
        <v>2.4831626067857299E-2</v>
      </c>
      <c r="F8380" s="1">
        <v>0.62106817455496899</v>
      </c>
      <c r="G8380" s="1">
        <f t="shared" si="525"/>
        <v>-0.29766159641099166</v>
      </c>
      <c r="H8380" s="1">
        <f t="shared" si="526"/>
        <v>0.95532202561485513</v>
      </c>
      <c r="I8380" s="1">
        <f t="shared" si="527"/>
        <v>0.12718008952892887</v>
      </c>
      <c r="J8380" s="3">
        <f t="shared" si="528"/>
        <v>1.2600295316544412</v>
      </c>
    </row>
    <row r="8381" spans="2:10" x14ac:dyDescent="0.25">
      <c r="B8381" s="12">
        <v>8372</v>
      </c>
      <c r="C8381" s="1">
        <v>-0.14934475973438599</v>
      </c>
      <c r="D8381" s="1">
        <v>-8.71565175447096E-2</v>
      </c>
      <c r="E8381" s="1">
        <v>0.17960118827303401</v>
      </c>
      <c r="F8381" s="1">
        <v>0.174395369834696</v>
      </c>
      <c r="G8381" s="1">
        <f t="shared" si="525"/>
        <v>-0.20375504349533335</v>
      </c>
      <c r="H8381" s="1">
        <f t="shared" si="526"/>
        <v>-8.5597383334948221E-2</v>
      </c>
      <c r="I8381" s="1">
        <f t="shared" si="527"/>
        <v>0.42124225771876461</v>
      </c>
      <c r="J8381" s="3">
        <f t="shared" si="528"/>
        <v>0.4113512026859224</v>
      </c>
    </row>
    <row r="8382" spans="2:10" x14ac:dyDescent="0.25">
      <c r="B8382" s="12">
        <v>8373</v>
      </c>
      <c r="C8382" s="1">
        <v>0.22620410261681101</v>
      </c>
      <c r="D8382" s="1">
        <v>9.7157720597278494E-2</v>
      </c>
      <c r="E8382" s="1">
        <v>5.9519537273309303E-2</v>
      </c>
      <c r="F8382" s="1">
        <v>0.101065004992448</v>
      </c>
      <c r="G8382" s="1">
        <f t="shared" si="525"/>
        <v>0.50978779497194093</v>
      </c>
      <c r="H8382" s="1">
        <f t="shared" si="526"/>
        <v>0.26459966913482913</v>
      </c>
      <c r="I8382" s="1">
        <f t="shared" si="527"/>
        <v>0.19308712081928767</v>
      </c>
      <c r="J8382" s="3">
        <f t="shared" si="528"/>
        <v>0.27202350948565118</v>
      </c>
    </row>
    <row r="8383" spans="2:10" x14ac:dyDescent="0.25">
      <c r="B8383" s="12">
        <v>8374</v>
      </c>
      <c r="C8383" s="1">
        <v>0.260489897959366</v>
      </c>
      <c r="D8383" s="1">
        <v>0.41525169721977701</v>
      </c>
      <c r="E8383" s="1">
        <v>0.186959836059919</v>
      </c>
      <c r="F8383" s="1">
        <v>0.33710673284946502</v>
      </c>
      <c r="G8383" s="1">
        <f t="shared" si="525"/>
        <v>0.57493080612279535</v>
      </c>
      <c r="H8383" s="1">
        <f t="shared" si="526"/>
        <v>0.86897822471757624</v>
      </c>
      <c r="I8383" s="1">
        <f t="shared" si="527"/>
        <v>0.43522368851384613</v>
      </c>
      <c r="J8383" s="3">
        <f t="shared" si="528"/>
        <v>0.72050279241398352</v>
      </c>
    </row>
    <row r="8384" spans="2:10" x14ac:dyDescent="0.25">
      <c r="B8384" s="12">
        <v>8375</v>
      </c>
      <c r="C8384" s="1">
        <v>0.60809452247241202</v>
      </c>
      <c r="D8384" s="1">
        <v>9.8816509179388799E-3</v>
      </c>
      <c r="E8384" s="1">
        <v>8.4617420753791306E-2</v>
      </c>
      <c r="F8384" s="1">
        <v>0.15884384565196899</v>
      </c>
      <c r="G8384" s="1">
        <f t="shared" si="525"/>
        <v>1.2353795926975828</v>
      </c>
      <c r="H8384" s="1">
        <f t="shared" si="526"/>
        <v>9.8775136744083877E-2</v>
      </c>
      <c r="I8384" s="1">
        <f t="shared" si="527"/>
        <v>0.24077309943220349</v>
      </c>
      <c r="J8384" s="3">
        <f t="shared" si="528"/>
        <v>0.38180330673874108</v>
      </c>
    </row>
    <row r="8385" spans="2:10" x14ac:dyDescent="0.25">
      <c r="B8385" s="12">
        <v>8376</v>
      </c>
      <c r="C8385" s="1">
        <v>6.6824919639990196E-2</v>
      </c>
      <c r="D8385" s="1">
        <v>7.10669215416697E-2</v>
      </c>
      <c r="E8385" s="1">
        <v>-1.8797631067810801E-2</v>
      </c>
      <c r="F8385" s="1">
        <v>-0.11482568089999801</v>
      </c>
      <c r="G8385" s="1">
        <f t="shared" si="525"/>
        <v>0.20696734731598138</v>
      </c>
      <c r="H8385" s="1">
        <f t="shared" si="526"/>
        <v>0.21502715092917241</v>
      </c>
      <c r="I8385" s="1">
        <f t="shared" si="527"/>
        <v>4.4284500971159484E-2</v>
      </c>
      <c r="J8385" s="3">
        <f t="shared" si="528"/>
        <v>-0.13816879370999618</v>
      </c>
    </row>
    <row r="8386" spans="2:10" x14ac:dyDescent="0.25">
      <c r="B8386" s="12">
        <v>8377</v>
      </c>
      <c r="C8386" s="1">
        <v>0.184045641512429</v>
      </c>
      <c r="D8386" s="1">
        <v>0.17317637327072599</v>
      </c>
      <c r="E8386" s="1">
        <v>0.12220651595972901</v>
      </c>
      <c r="F8386" s="1">
        <v>0.13679751230450399</v>
      </c>
      <c r="G8386" s="1">
        <f t="shared" si="525"/>
        <v>0.42968671887361509</v>
      </c>
      <c r="H8386" s="1">
        <f t="shared" si="526"/>
        <v>0.40903510921437941</v>
      </c>
      <c r="I8386" s="1">
        <f t="shared" si="527"/>
        <v>0.31219238032348512</v>
      </c>
      <c r="J8386" s="3">
        <f t="shared" si="528"/>
        <v>0.33991527337855759</v>
      </c>
    </row>
    <row r="8387" spans="2:10" x14ac:dyDescent="0.25">
      <c r="B8387" s="12">
        <v>8378</v>
      </c>
      <c r="C8387" s="1">
        <v>-0.27061937227433702</v>
      </c>
      <c r="D8387" s="1">
        <v>0.33481721243778401</v>
      </c>
      <c r="E8387" s="1">
        <v>0.38453676759931099</v>
      </c>
      <c r="F8387" s="1">
        <v>-8.7764522817308704E-2</v>
      </c>
      <c r="G8387" s="1">
        <f t="shared" si="525"/>
        <v>-0.43417680732124025</v>
      </c>
      <c r="H8387" s="1">
        <f t="shared" si="526"/>
        <v>0.71615270363178951</v>
      </c>
      <c r="I8387" s="1">
        <f t="shared" si="527"/>
        <v>0.81061985843869078</v>
      </c>
      <c r="J8387" s="3">
        <f t="shared" si="528"/>
        <v>-8.6752593352886528E-2</v>
      </c>
    </row>
    <row r="8388" spans="2:10" x14ac:dyDescent="0.25">
      <c r="B8388" s="12">
        <v>8379</v>
      </c>
      <c r="C8388" s="1">
        <v>-0.11028399881630301</v>
      </c>
      <c r="D8388" s="1">
        <v>-7.7103446249954397E-2</v>
      </c>
      <c r="E8388" s="1">
        <v>-0.12589300985190699</v>
      </c>
      <c r="F8388" s="1">
        <v>7.3049266761395407E-2</v>
      </c>
      <c r="G8388" s="1">
        <f t="shared" si="525"/>
        <v>-0.12953959775097568</v>
      </c>
      <c r="H8388" s="1">
        <f t="shared" si="526"/>
        <v>-6.6496547874913339E-2</v>
      </c>
      <c r="I8388" s="1">
        <f t="shared" si="527"/>
        <v>-0.15919671871862329</v>
      </c>
      <c r="J8388" s="3">
        <f t="shared" si="528"/>
        <v>0.21879360684665128</v>
      </c>
    </row>
    <row r="8389" spans="2:10" x14ac:dyDescent="0.25">
      <c r="B8389" s="12">
        <v>8380</v>
      </c>
      <c r="C8389" s="1">
        <v>-3.3057213232098197E-2</v>
      </c>
      <c r="D8389" s="1">
        <v>0.26514412336620502</v>
      </c>
      <c r="E8389" s="1">
        <v>-7.5762942029725E-2</v>
      </c>
      <c r="F8389" s="1">
        <v>-2.3228913779398001E-2</v>
      </c>
      <c r="G8389" s="1">
        <f t="shared" si="525"/>
        <v>1.7191294859013426E-2</v>
      </c>
      <c r="H8389" s="1">
        <f t="shared" si="526"/>
        <v>0.58377383439578945</v>
      </c>
      <c r="I8389" s="1">
        <f t="shared" si="527"/>
        <v>-6.3949589856477487E-2</v>
      </c>
      <c r="J8389" s="3">
        <f t="shared" si="528"/>
        <v>3.5865063819143804E-2</v>
      </c>
    </row>
    <row r="8390" spans="2:10" x14ac:dyDescent="0.25">
      <c r="B8390" s="12">
        <v>8381</v>
      </c>
      <c r="C8390" s="1">
        <v>-7.4098836828888404E-2</v>
      </c>
      <c r="D8390" s="1">
        <v>-2.5447645103127199E-2</v>
      </c>
      <c r="E8390" s="1">
        <v>0.14226387389758399</v>
      </c>
      <c r="F8390" s="1">
        <v>0.318615555079311</v>
      </c>
      <c r="G8390" s="1">
        <f t="shared" si="525"/>
        <v>-6.0787789974887971E-2</v>
      </c>
      <c r="H8390" s="1">
        <f t="shared" si="526"/>
        <v>3.1649474304058324E-2</v>
      </c>
      <c r="I8390" s="1">
        <f t="shared" si="527"/>
        <v>0.3503013604054096</v>
      </c>
      <c r="J8390" s="3">
        <f t="shared" si="528"/>
        <v>0.68536955465069083</v>
      </c>
    </row>
    <row r="8391" spans="2:10" x14ac:dyDescent="0.25">
      <c r="B8391" s="12">
        <v>8382</v>
      </c>
      <c r="C8391" s="1">
        <v>8.8325744165926603E-2</v>
      </c>
      <c r="D8391" s="1">
        <v>2.4215142332283199E-2</v>
      </c>
      <c r="E8391" s="1">
        <v>-7.4033311468346104E-3</v>
      </c>
      <c r="F8391" s="1">
        <v>0.21660555797973499</v>
      </c>
      <c r="G8391" s="1">
        <f t="shared" si="525"/>
        <v>0.24781891391526056</v>
      </c>
      <c r="H8391" s="1">
        <f t="shared" si="526"/>
        <v>0.12600877043133807</v>
      </c>
      <c r="I8391" s="1">
        <f t="shared" si="527"/>
        <v>6.5933670821014242E-2</v>
      </c>
      <c r="J8391" s="3">
        <f t="shared" si="528"/>
        <v>0.49155056016149651</v>
      </c>
    </row>
    <row r="8392" spans="2:10" x14ac:dyDescent="0.25">
      <c r="B8392" s="12">
        <v>8383</v>
      </c>
      <c r="C8392" s="1">
        <v>0.25083157683385898</v>
      </c>
      <c r="D8392" s="1">
        <v>-5.3851189558579801E-2</v>
      </c>
      <c r="E8392" s="1">
        <v>6.83580904733221E-2</v>
      </c>
      <c r="F8392" s="1">
        <v>0.12829551564486499</v>
      </c>
      <c r="G8392" s="1">
        <f t="shared" si="525"/>
        <v>0.55657999598433205</v>
      </c>
      <c r="H8392" s="1">
        <f t="shared" si="526"/>
        <v>-2.2317260161301616E-2</v>
      </c>
      <c r="I8392" s="1">
        <f t="shared" si="527"/>
        <v>0.20988037189931197</v>
      </c>
      <c r="J8392" s="3">
        <f t="shared" si="528"/>
        <v>0.3237614797252435</v>
      </c>
    </row>
    <row r="8393" spans="2:10" x14ac:dyDescent="0.25">
      <c r="B8393" s="12">
        <v>8384</v>
      </c>
      <c r="C8393" s="1">
        <v>-0.109397315236932</v>
      </c>
      <c r="D8393" s="1">
        <v>-3.0660206296592302E-2</v>
      </c>
      <c r="E8393" s="1">
        <v>-0.12033987540549999</v>
      </c>
      <c r="F8393" s="1">
        <v>-0.20939313593596101</v>
      </c>
      <c r="G8393" s="1">
        <f t="shared" si="525"/>
        <v>-0.12785489895017077</v>
      </c>
      <c r="H8393" s="1">
        <f t="shared" si="526"/>
        <v>2.1745608036474628E-2</v>
      </c>
      <c r="I8393" s="1">
        <f t="shared" si="527"/>
        <v>-0.14864576327044998</v>
      </c>
      <c r="J8393" s="3">
        <f t="shared" si="528"/>
        <v>-0.31784695827832588</v>
      </c>
    </row>
    <row r="8394" spans="2:10" x14ac:dyDescent="0.25">
      <c r="B8394" s="12">
        <v>8385</v>
      </c>
      <c r="C8394" s="1">
        <v>-0.180458862088441</v>
      </c>
      <c r="D8394" s="1">
        <v>6.13961664425327E-2</v>
      </c>
      <c r="E8394" s="1">
        <v>0.25799394664483</v>
      </c>
      <c r="F8394" s="1">
        <v>0.79334141090021704</v>
      </c>
      <c r="G8394" s="1">
        <f t="shared" si="525"/>
        <v>-0.26287183796803787</v>
      </c>
      <c r="H8394" s="1">
        <f t="shared" si="526"/>
        <v>0.19665271624081213</v>
      </c>
      <c r="I8394" s="1">
        <f t="shared" si="527"/>
        <v>0.57018849862517695</v>
      </c>
      <c r="J8394" s="3">
        <f t="shared" si="528"/>
        <v>1.5873486807104125</v>
      </c>
    </row>
    <row r="8395" spans="2:10" x14ac:dyDescent="0.25">
      <c r="B8395" s="12">
        <v>8386</v>
      </c>
      <c r="C8395" s="1">
        <v>0.27192563959878602</v>
      </c>
      <c r="D8395" s="1">
        <v>-7.2886302221920801E-2</v>
      </c>
      <c r="E8395" s="1">
        <v>8.2861303250367606E-3</v>
      </c>
      <c r="F8395" s="1">
        <v>-4.2951922374220602E-2</v>
      </c>
      <c r="G8395" s="1">
        <f t="shared" ref="G8395:G8458" si="529">C8395*$M$7+$M$6</f>
        <v>0.59665871523769332</v>
      </c>
      <c r="H8395" s="1">
        <f t="shared" si="526"/>
        <v>-5.8483974221649512E-2</v>
      </c>
      <c r="I8395" s="1">
        <f t="shared" si="527"/>
        <v>9.5743647617569844E-2</v>
      </c>
      <c r="J8395" s="3">
        <f t="shared" si="528"/>
        <v>-1.6086525110191457E-3</v>
      </c>
    </row>
    <row r="8396" spans="2:10" x14ac:dyDescent="0.25">
      <c r="B8396" s="12">
        <v>8387</v>
      </c>
      <c r="C8396" s="1">
        <v>-0.33133828547774802</v>
      </c>
      <c r="D8396" s="1">
        <v>0.32279903957789102</v>
      </c>
      <c r="E8396" s="1">
        <v>-5.7999424685280999E-2</v>
      </c>
      <c r="F8396" s="1">
        <v>0.21759753866186399</v>
      </c>
      <c r="G8396" s="1">
        <f t="shared" si="529"/>
        <v>-0.54954274240772127</v>
      </c>
      <c r="H8396" s="1">
        <f t="shared" si="526"/>
        <v>0.69331817519799288</v>
      </c>
      <c r="I8396" s="1">
        <f t="shared" si="527"/>
        <v>-3.019890690203389E-2</v>
      </c>
      <c r="J8396" s="3">
        <f t="shared" si="528"/>
        <v>0.4934353234575416</v>
      </c>
    </row>
    <row r="8397" spans="2:10" x14ac:dyDescent="0.25">
      <c r="B8397" s="12">
        <v>8388</v>
      </c>
      <c r="C8397" s="1">
        <v>5.08089765060422E-2</v>
      </c>
      <c r="D8397" s="1">
        <v>2.0996520020774602E-3</v>
      </c>
      <c r="E8397" s="1">
        <v>4.9601575357426902E-2</v>
      </c>
      <c r="F8397" s="1">
        <v>6.4515690896807296E-2</v>
      </c>
      <c r="G8397" s="1">
        <f t="shared" si="529"/>
        <v>0.17653705536148018</v>
      </c>
      <c r="H8397" s="1">
        <f t="shared" si="526"/>
        <v>8.3989338803947169E-2</v>
      </c>
      <c r="I8397" s="1">
        <f t="shared" si="527"/>
        <v>0.17424299317911113</v>
      </c>
      <c r="J8397" s="3">
        <f t="shared" si="528"/>
        <v>0.20257981270393385</v>
      </c>
    </row>
    <row r="8398" spans="2:10" x14ac:dyDescent="0.25">
      <c r="B8398" s="12">
        <v>8389</v>
      </c>
      <c r="C8398" s="1">
        <v>8.3464371623104307E-3</v>
      </c>
      <c r="D8398" s="1">
        <v>5.6548825496321696E-3</v>
      </c>
      <c r="E8398" s="1">
        <v>-0.125242983155753</v>
      </c>
      <c r="F8398" s="1">
        <v>-0.16306725926995899</v>
      </c>
      <c r="G8398" s="1">
        <f t="shared" si="529"/>
        <v>9.5858230608389827E-2</v>
      </c>
      <c r="H8398" s="1">
        <f t="shared" si="526"/>
        <v>9.0744276844301128E-2</v>
      </c>
      <c r="I8398" s="1">
        <f t="shared" si="527"/>
        <v>-0.1579616679959307</v>
      </c>
      <c r="J8398" s="3">
        <f t="shared" si="528"/>
        <v>-0.22982779261292208</v>
      </c>
    </row>
    <row r="8399" spans="2:10" x14ac:dyDescent="0.25">
      <c r="B8399" s="12">
        <v>8390</v>
      </c>
      <c r="C8399" s="1">
        <v>-8.5280256966742407E-3</v>
      </c>
      <c r="D8399" s="1">
        <v>0.220258899588228</v>
      </c>
      <c r="E8399" s="1">
        <v>0.200425771602151</v>
      </c>
      <c r="F8399" s="1">
        <v>-1.31808921965814E-2</v>
      </c>
      <c r="G8399" s="1">
        <f t="shared" si="529"/>
        <v>6.3796751176318944E-2</v>
      </c>
      <c r="H8399" s="1">
        <f t="shared" si="526"/>
        <v>0.4984919092176332</v>
      </c>
      <c r="I8399" s="1">
        <f t="shared" si="527"/>
        <v>0.46080896604408689</v>
      </c>
      <c r="J8399" s="3">
        <f t="shared" si="528"/>
        <v>5.4956304826495342E-2</v>
      </c>
    </row>
    <row r="8400" spans="2:10" x14ac:dyDescent="0.25">
      <c r="B8400" s="12">
        <v>8391</v>
      </c>
      <c r="C8400" s="1">
        <v>5.1207875147598197E-2</v>
      </c>
      <c r="D8400" s="1">
        <v>0.72873221532897403</v>
      </c>
      <c r="E8400" s="1">
        <v>-4.8911443529569901E-2</v>
      </c>
      <c r="F8400" s="1">
        <v>-9.0718609944332104E-2</v>
      </c>
      <c r="G8400" s="1">
        <f t="shared" si="529"/>
        <v>0.17729496278043658</v>
      </c>
      <c r="H8400" s="1">
        <f t="shared" si="526"/>
        <v>1.4645912091250506</v>
      </c>
      <c r="I8400" s="1">
        <f t="shared" si="527"/>
        <v>-1.2931742706182803E-2</v>
      </c>
      <c r="J8400" s="3">
        <f t="shared" si="528"/>
        <v>-9.2365358894230989E-2</v>
      </c>
    </row>
    <row r="8401" spans="2:10" x14ac:dyDescent="0.25">
      <c r="B8401" s="12">
        <v>8392</v>
      </c>
      <c r="C8401" s="1">
        <v>0.22461946511596001</v>
      </c>
      <c r="D8401" s="1">
        <v>0.31822680691395699</v>
      </c>
      <c r="E8401" s="1">
        <v>0.155971133973478</v>
      </c>
      <c r="F8401" s="1">
        <v>-8.7001444627489599E-2</v>
      </c>
      <c r="G8401" s="1">
        <f t="shared" si="529"/>
        <v>0.50677698372032398</v>
      </c>
      <c r="H8401" s="1">
        <f t="shared" si="526"/>
        <v>0.68463093313651824</v>
      </c>
      <c r="I8401" s="1">
        <f t="shared" si="527"/>
        <v>0.37634515454960821</v>
      </c>
      <c r="J8401" s="3">
        <f t="shared" si="528"/>
        <v>-8.5302744792230226E-2</v>
      </c>
    </row>
    <row r="8402" spans="2:10" x14ac:dyDescent="0.25">
      <c r="B8402" s="12">
        <v>8393</v>
      </c>
      <c r="C8402" s="1">
        <v>0.351967812638382</v>
      </c>
      <c r="D8402" s="1">
        <v>-0.239550017570269</v>
      </c>
      <c r="E8402" s="1">
        <v>-0.210209908886269</v>
      </c>
      <c r="F8402" s="1">
        <v>0.166713137779856</v>
      </c>
      <c r="G8402" s="1">
        <f t="shared" si="529"/>
        <v>0.74873884401292579</v>
      </c>
      <c r="H8402" s="1">
        <f t="shared" si="526"/>
        <v>-0.37514503338351107</v>
      </c>
      <c r="I8402" s="1">
        <f t="shared" si="527"/>
        <v>-0.31939882688391108</v>
      </c>
      <c r="J8402" s="3">
        <f t="shared" si="528"/>
        <v>0.39675496178172637</v>
      </c>
    </row>
    <row r="8403" spans="2:10" x14ac:dyDescent="0.25">
      <c r="B8403" s="12">
        <v>8394</v>
      </c>
      <c r="C8403" s="1">
        <v>0.29872261238289</v>
      </c>
      <c r="D8403" s="1">
        <v>0.12296331005431101</v>
      </c>
      <c r="E8403" s="1">
        <v>0.15401044848626499</v>
      </c>
      <c r="F8403" s="1">
        <v>9.3471953637431104E-2</v>
      </c>
      <c r="G8403" s="1">
        <f t="shared" si="529"/>
        <v>0.64757296352749094</v>
      </c>
      <c r="H8403" s="1">
        <f t="shared" si="526"/>
        <v>0.31363028910319091</v>
      </c>
      <c r="I8403" s="1">
        <f t="shared" si="527"/>
        <v>0.37261985212390347</v>
      </c>
      <c r="J8403" s="3">
        <f t="shared" si="528"/>
        <v>0.2575967119111191</v>
      </c>
    </row>
    <row r="8404" spans="2:10" x14ac:dyDescent="0.25">
      <c r="B8404" s="12">
        <v>8395</v>
      </c>
      <c r="C8404" s="1">
        <v>-0.13477555136077801</v>
      </c>
      <c r="D8404" s="1">
        <v>0.142021426587401</v>
      </c>
      <c r="E8404" s="1">
        <v>0.119669480300181</v>
      </c>
      <c r="F8404" s="1">
        <v>3.2255267008509302E-2</v>
      </c>
      <c r="G8404" s="1">
        <f t="shared" si="529"/>
        <v>-0.17607354758547822</v>
      </c>
      <c r="H8404" s="1">
        <f t="shared" si="526"/>
        <v>0.34984071051606191</v>
      </c>
      <c r="I8404" s="1">
        <f t="shared" si="527"/>
        <v>0.30737201257034391</v>
      </c>
      <c r="J8404" s="3">
        <f t="shared" si="528"/>
        <v>0.14128500731616767</v>
      </c>
    </row>
    <row r="8405" spans="2:10" x14ac:dyDescent="0.25">
      <c r="B8405" s="12">
        <v>8396</v>
      </c>
      <c r="C8405" s="1">
        <v>5.2761550343275697E-2</v>
      </c>
      <c r="D8405" s="1">
        <v>-5.5078301820829498E-2</v>
      </c>
      <c r="E8405" s="1">
        <v>0.238691526405437</v>
      </c>
      <c r="F8405" s="1">
        <v>-0.1123289372774</v>
      </c>
      <c r="G8405" s="1">
        <f t="shared" si="529"/>
        <v>0.18024694565222382</v>
      </c>
      <c r="H8405" s="1">
        <f t="shared" si="526"/>
        <v>-2.4648773459576043E-2</v>
      </c>
      <c r="I8405" s="1">
        <f t="shared" si="527"/>
        <v>0.53351390017033029</v>
      </c>
      <c r="J8405" s="3">
        <f t="shared" si="528"/>
        <v>-0.13342498082706</v>
      </c>
    </row>
    <row r="8406" spans="2:10" x14ac:dyDescent="0.25">
      <c r="B8406" s="12">
        <v>8397</v>
      </c>
      <c r="C8406" s="1">
        <v>-6.5841680683871001E-2</v>
      </c>
      <c r="D8406" s="1">
        <v>-0.115889714004715</v>
      </c>
      <c r="E8406" s="1">
        <v>8.0895003610572794E-2</v>
      </c>
      <c r="F8406" s="1">
        <v>-8.1971975458013699E-2</v>
      </c>
      <c r="G8406" s="1">
        <f t="shared" si="529"/>
        <v>-4.5099193299354898E-2</v>
      </c>
      <c r="H8406" s="1">
        <f t="shared" si="526"/>
        <v>-0.14019045660895846</v>
      </c>
      <c r="I8406" s="1">
        <f t="shared" si="527"/>
        <v>0.23370050686008831</v>
      </c>
      <c r="J8406" s="3">
        <f t="shared" si="528"/>
        <v>-7.574675337022603E-2</v>
      </c>
    </row>
    <row r="8407" spans="2:10" x14ac:dyDescent="0.25">
      <c r="B8407" s="12">
        <v>8398</v>
      </c>
      <c r="C8407" s="1">
        <v>5.8331797742650201E-3</v>
      </c>
      <c r="D8407" s="1">
        <v>0.12740490134928101</v>
      </c>
      <c r="E8407" s="1">
        <v>-0.153426639425744</v>
      </c>
      <c r="F8407" s="1">
        <v>0.406943187354804</v>
      </c>
      <c r="G8407" s="1">
        <f t="shared" si="529"/>
        <v>9.1083041571103543E-2</v>
      </c>
      <c r="H8407" s="1">
        <f t="shared" si="526"/>
        <v>0.32206931256363391</v>
      </c>
      <c r="I8407" s="1">
        <f t="shared" si="527"/>
        <v>-0.2115106149089136</v>
      </c>
      <c r="J8407" s="3">
        <f t="shared" si="528"/>
        <v>0.85319205597412751</v>
      </c>
    </row>
    <row r="8408" spans="2:10" x14ac:dyDescent="0.25">
      <c r="B8408" s="12">
        <v>8399</v>
      </c>
      <c r="C8408" s="1">
        <v>0.35304173133185202</v>
      </c>
      <c r="D8408" s="1">
        <v>-0.17731880207425599</v>
      </c>
      <c r="E8408" s="1">
        <v>-1.29026410097979E-2</v>
      </c>
      <c r="F8408" s="1">
        <v>3.3915624808085097E-2</v>
      </c>
      <c r="G8408" s="1">
        <f t="shared" si="529"/>
        <v>0.75077928953051876</v>
      </c>
      <c r="H8408" s="1">
        <f t="shared" si="526"/>
        <v>-0.25690572394108635</v>
      </c>
      <c r="I8408" s="1">
        <f t="shared" si="527"/>
        <v>5.5484982081383992E-2</v>
      </c>
      <c r="J8408" s="3">
        <f t="shared" si="528"/>
        <v>0.14443968713536168</v>
      </c>
    </row>
    <row r="8409" spans="2:10" x14ac:dyDescent="0.25">
      <c r="B8409" s="12">
        <v>8400</v>
      </c>
      <c r="C8409" s="1">
        <v>-0.21188996781379901</v>
      </c>
      <c r="D8409" s="1">
        <v>9.6670732050590305E-2</v>
      </c>
      <c r="E8409" s="1">
        <v>0.32682955640046801</v>
      </c>
      <c r="F8409" s="1">
        <v>0.22622577770468</v>
      </c>
      <c r="G8409" s="1">
        <f t="shared" si="529"/>
        <v>-0.32259093884621809</v>
      </c>
      <c r="H8409" s="1">
        <f t="shared" si="526"/>
        <v>0.26367439089612155</v>
      </c>
      <c r="I8409" s="1">
        <f t="shared" si="527"/>
        <v>0.70097615716088912</v>
      </c>
      <c r="J8409" s="3">
        <f t="shared" si="528"/>
        <v>0.50982897763889201</v>
      </c>
    </row>
    <row r="8410" spans="2:10" x14ac:dyDescent="0.25">
      <c r="B8410" s="12">
        <v>8401</v>
      </c>
      <c r="C8410" s="1">
        <v>0.16914452367465699</v>
      </c>
      <c r="D8410" s="1">
        <v>-0.37292312388100801</v>
      </c>
      <c r="E8410" s="1">
        <v>8.6341206756761005E-2</v>
      </c>
      <c r="F8410" s="1">
        <v>0.245662823526207</v>
      </c>
      <c r="G8410" s="1">
        <f t="shared" si="529"/>
        <v>0.4013745949818483</v>
      </c>
      <c r="H8410" s="1">
        <f t="shared" ref="H8410:H8473" si="530">D8410*$M$7+$M$6</f>
        <v>-0.62855393537391524</v>
      </c>
      <c r="I8410" s="1">
        <f t="shared" ref="I8410:I8473" si="531">E8410*$M$7+$M$6</f>
        <v>0.2440482928378459</v>
      </c>
      <c r="J8410" s="3">
        <f t="shared" ref="J8410:J8473" si="532">F8410*$M$7+$M$6</f>
        <v>0.54675936469979325</v>
      </c>
    </row>
    <row r="8411" spans="2:10" x14ac:dyDescent="0.25">
      <c r="B8411" s="12">
        <v>8402</v>
      </c>
      <c r="C8411" s="1">
        <v>9.4986481292170299E-2</v>
      </c>
      <c r="D8411" s="1">
        <v>0.11676984491598</v>
      </c>
      <c r="E8411" s="1">
        <v>-0.124594310137241</v>
      </c>
      <c r="F8411" s="1">
        <v>0.28268961862089997</v>
      </c>
      <c r="G8411" s="1">
        <f t="shared" si="529"/>
        <v>0.26047431445512353</v>
      </c>
      <c r="H8411" s="1">
        <f t="shared" si="530"/>
        <v>0.30186270534036197</v>
      </c>
      <c r="I8411" s="1">
        <f t="shared" si="531"/>
        <v>-0.15672918926075791</v>
      </c>
      <c r="J8411" s="3">
        <f t="shared" si="532"/>
        <v>0.61711027537970986</v>
      </c>
    </row>
    <row r="8412" spans="2:10" x14ac:dyDescent="0.25">
      <c r="B8412" s="12">
        <v>8403</v>
      </c>
      <c r="C8412" s="1">
        <v>4.6688499228704104E-3</v>
      </c>
      <c r="D8412" s="1">
        <v>-8.2435345357393497E-2</v>
      </c>
      <c r="E8412" s="1">
        <v>0.39504692560139798</v>
      </c>
      <c r="F8412" s="1">
        <v>6.0694149297021702E-2</v>
      </c>
      <c r="G8412" s="1">
        <f t="shared" si="529"/>
        <v>8.8870814853453786E-2</v>
      </c>
      <c r="H8412" s="1">
        <f t="shared" si="530"/>
        <v>-7.6627156179047626E-2</v>
      </c>
      <c r="I8412" s="1">
        <f t="shared" si="531"/>
        <v>0.83058915864265603</v>
      </c>
      <c r="J8412" s="3">
        <f t="shared" si="532"/>
        <v>0.19531888366434125</v>
      </c>
    </row>
    <row r="8413" spans="2:10" x14ac:dyDescent="0.25">
      <c r="B8413" s="12">
        <v>8404</v>
      </c>
      <c r="C8413" s="1">
        <v>5.9755875484376997E-2</v>
      </c>
      <c r="D8413" s="1">
        <v>0.154170048469433</v>
      </c>
      <c r="E8413" s="1">
        <v>0.212891336452425</v>
      </c>
      <c r="F8413" s="1">
        <v>0.19739039268547001</v>
      </c>
      <c r="G8413" s="1">
        <f t="shared" si="529"/>
        <v>0.19353616342031629</v>
      </c>
      <c r="H8413" s="1">
        <f t="shared" si="530"/>
        <v>0.3729230920919227</v>
      </c>
      <c r="I8413" s="1">
        <f t="shared" si="531"/>
        <v>0.48449353925960748</v>
      </c>
      <c r="J8413" s="3">
        <f t="shared" si="532"/>
        <v>0.45504174610239301</v>
      </c>
    </row>
    <row r="8414" spans="2:10" x14ac:dyDescent="0.25">
      <c r="B8414" s="12">
        <v>8405</v>
      </c>
      <c r="C8414" s="1">
        <v>0.16745872543200699</v>
      </c>
      <c r="D8414" s="1">
        <v>6.58387248144994E-2</v>
      </c>
      <c r="E8414" s="1">
        <v>7.6309465729102202E-2</v>
      </c>
      <c r="F8414" s="1">
        <v>7.6815391499304303E-2</v>
      </c>
      <c r="G8414" s="1">
        <f t="shared" si="529"/>
        <v>0.39817157832081329</v>
      </c>
      <c r="H8414" s="1">
        <f t="shared" si="530"/>
        <v>0.20509357714754883</v>
      </c>
      <c r="I8414" s="1">
        <f t="shared" si="531"/>
        <v>0.2249879848852942</v>
      </c>
      <c r="J8414" s="3">
        <f t="shared" si="532"/>
        <v>0.22594924384867815</v>
      </c>
    </row>
    <row r="8415" spans="2:10" x14ac:dyDescent="0.25">
      <c r="B8415" s="12">
        <v>8406</v>
      </c>
      <c r="C8415" s="1">
        <v>-1.7510631252242299E-2</v>
      </c>
      <c r="D8415" s="1">
        <v>-8.6464904165605899E-2</v>
      </c>
      <c r="E8415" s="1">
        <v>4.7492156165117302E-2</v>
      </c>
      <c r="F8415" s="1">
        <v>0.22716037324319799</v>
      </c>
      <c r="G8415" s="1">
        <f t="shared" si="529"/>
        <v>4.6729800620739635E-2</v>
      </c>
      <c r="H8415" s="1">
        <f t="shared" si="530"/>
        <v>-8.4283317914651198E-2</v>
      </c>
      <c r="I8415" s="1">
        <f t="shared" si="531"/>
        <v>0.17023509671372289</v>
      </c>
      <c r="J8415" s="3">
        <f t="shared" si="532"/>
        <v>0.51160470916207612</v>
      </c>
    </row>
    <row r="8416" spans="2:10" x14ac:dyDescent="0.25">
      <c r="B8416" s="12">
        <v>8407</v>
      </c>
      <c r="C8416" s="1">
        <v>-0.37159124088461998</v>
      </c>
      <c r="D8416" s="1">
        <v>0.211913397670525</v>
      </c>
      <c r="E8416" s="1">
        <v>-0.20058113782887499</v>
      </c>
      <c r="F8416" s="1">
        <v>0.145936547939434</v>
      </c>
      <c r="G8416" s="1">
        <f t="shared" si="529"/>
        <v>-0.62602335768077799</v>
      </c>
      <c r="H8416" s="1">
        <f t="shared" si="530"/>
        <v>0.48263545557399751</v>
      </c>
      <c r="I8416" s="1">
        <f t="shared" si="531"/>
        <v>-0.30110416187486244</v>
      </c>
      <c r="J8416" s="3">
        <f t="shared" si="532"/>
        <v>0.3572794410849246</v>
      </c>
    </row>
    <row r="8417" spans="2:10" x14ac:dyDescent="0.25">
      <c r="B8417" s="12">
        <v>8408</v>
      </c>
      <c r="C8417" s="1">
        <v>-0.146282572433969</v>
      </c>
      <c r="D8417" s="1">
        <v>0.302318886579655</v>
      </c>
      <c r="E8417" s="1">
        <v>0.175986137616501</v>
      </c>
      <c r="F8417" s="1">
        <v>0.607273944017372</v>
      </c>
      <c r="G8417" s="1">
        <f t="shared" si="529"/>
        <v>-0.19793688762454109</v>
      </c>
      <c r="H8417" s="1">
        <f t="shared" si="530"/>
        <v>0.6544058845013444</v>
      </c>
      <c r="I8417" s="1">
        <f t="shared" si="531"/>
        <v>0.41437366147135191</v>
      </c>
      <c r="J8417" s="3">
        <f t="shared" si="532"/>
        <v>1.2338204936330068</v>
      </c>
    </row>
    <row r="8418" spans="2:10" x14ac:dyDescent="0.25">
      <c r="B8418" s="12">
        <v>8409</v>
      </c>
      <c r="C8418" s="1">
        <v>4.2707596121355197E-2</v>
      </c>
      <c r="D8418" s="1">
        <v>2.1585285420555399E-2</v>
      </c>
      <c r="E8418" s="1">
        <v>0.16009734023869801</v>
      </c>
      <c r="F8418" s="1">
        <v>5.2051437820898799E-2</v>
      </c>
      <c r="G8418" s="1">
        <f t="shared" si="529"/>
        <v>0.16114443263057487</v>
      </c>
      <c r="H8418" s="1">
        <f t="shared" si="530"/>
        <v>0.12101204229905527</v>
      </c>
      <c r="I8418" s="1">
        <f t="shared" si="531"/>
        <v>0.38418494645352624</v>
      </c>
      <c r="J8418" s="3">
        <f t="shared" si="532"/>
        <v>0.1788977318597077</v>
      </c>
    </row>
    <row r="8419" spans="2:10" x14ac:dyDescent="0.25">
      <c r="B8419" s="12">
        <v>8410</v>
      </c>
      <c r="C8419" s="1">
        <v>-0.11260326416663401</v>
      </c>
      <c r="D8419" s="1">
        <v>0.400892032084535</v>
      </c>
      <c r="E8419" s="1">
        <v>-0.119277381526029</v>
      </c>
      <c r="F8419" s="1">
        <v>0.196000669419921</v>
      </c>
      <c r="G8419" s="1">
        <f t="shared" si="529"/>
        <v>-0.13394620191660461</v>
      </c>
      <c r="H8419" s="1">
        <f t="shared" si="530"/>
        <v>0.84169486096061641</v>
      </c>
      <c r="I8419" s="1">
        <f t="shared" si="531"/>
        <v>-0.14662702489945506</v>
      </c>
      <c r="J8419" s="3">
        <f t="shared" si="532"/>
        <v>0.4524012718978499</v>
      </c>
    </row>
    <row r="8420" spans="2:10" x14ac:dyDescent="0.25">
      <c r="B8420" s="12">
        <v>8411</v>
      </c>
      <c r="C8420" s="1">
        <v>0.235628780504227</v>
      </c>
      <c r="D8420" s="1">
        <v>0.17400394618808099</v>
      </c>
      <c r="E8420" s="1">
        <v>0.147404277585091</v>
      </c>
      <c r="F8420" s="1">
        <v>-0.15818529533821701</v>
      </c>
      <c r="G8420" s="1">
        <f t="shared" si="529"/>
        <v>0.52769468295803124</v>
      </c>
      <c r="H8420" s="1">
        <f t="shared" si="530"/>
        <v>0.41060749775735389</v>
      </c>
      <c r="I8420" s="1">
        <f t="shared" si="531"/>
        <v>0.36006812741167293</v>
      </c>
      <c r="J8420" s="3">
        <f t="shared" si="532"/>
        <v>-0.22055206114261228</v>
      </c>
    </row>
    <row r="8421" spans="2:10" x14ac:dyDescent="0.25">
      <c r="B8421" s="12">
        <v>8412</v>
      </c>
      <c r="C8421" s="1">
        <v>7.2229842734257102E-2</v>
      </c>
      <c r="D8421" s="1">
        <v>-1.86853690268141E-2</v>
      </c>
      <c r="E8421" s="1">
        <v>8.7101445547790202E-2</v>
      </c>
      <c r="F8421" s="1">
        <v>0.24814075814645001</v>
      </c>
      <c r="G8421" s="1">
        <f t="shared" si="529"/>
        <v>0.21723670119508848</v>
      </c>
      <c r="H8421" s="1">
        <f t="shared" si="530"/>
        <v>4.4497798849053215E-2</v>
      </c>
      <c r="I8421" s="1">
        <f t="shared" si="531"/>
        <v>0.24549274654080139</v>
      </c>
      <c r="J8421" s="3">
        <f t="shared" si="532"/>
        <v>0.55146744047825502</v>
      </c>
    </row>
    <row r="8422" spans="2:10" x14ac:dyDescent="0.25">
      <c r="B8422" s="12">
        <v>8413</v>
      </c>
      <c r="C8422" s="1">
        <v>0.30379095374265103</v>
      </c>
      <c r="D8422" s="1">
        <v>1.6743350141392398E-2</v>
      </c>
      <c r="E8422" s="1">
        <v>3.4358746867553802E-2</v>
      </c>
      <c r="F8422" s="1">
        <v>0.152690816698348</v>
      </c>
      <c r="G8422" s="1">
        <f t="shared" si="529"/>
        <v>0.65720281211103693</v>
      </c>
      <c r="H8422" s="1">
        <f t="shared" si="530"/>
        <v>0.11181236526864555</v>
      </c>
      <c r="I8422" s="1">
        <f t="shared" si="531"/>
        <v>0.14528161904835224</v>
      </c>
      <c r="J8422" s="3">
        <f t="shared" si="532"/>
        <v>0.37011255172686119</v>
      </c>
    </row>
    <row r="8423" spans="2:10" x14ac:dyDescent="0.25">
      <c r="B8423" s="12">
        <v>8414</v>
      </c>
      <c r="C8423" s="1">
        <v>5.0151164861414301E-3</v>
      </c>
      <c r="D8423" s="1">
        <v>0.113693942989647</v>
      </c>
      <c r="E8423" s="1">
        <v>-6.3210732012284304E-2</v>
      </c>
      <c r="F8423" s="1">
        <v>-0.201113831497473</v>
      </c>
      <c r="G8423" s="1">
        <f t="shared" si="529"/>
        <v>8.9528721323668722E-2</v>
      </c>
      <c r="H8423" s="1">
        <f t="shared" si="530"/>
        <v>0.29601849168032929</v>
      </c>
      <c r="I8423" s="1">
        <f t="shared" si="531"/>
        <v>-4.0100390823340173E-2</v>
      </c>
      <c r="J8423" s="3">
        <f t="shared" si="532"/>
        <v>-0.30211627984519868</v>
      </c>
    </row>
    <row r="8424" spans="2:10" x14ac:dyDescent="0.25">
      <c r="B8424" s="12">
        <v>8415</v>
      </c>
      <c r="C8424" s="1">
        <v>4.6114953713240502E-2</v>
      </c>
      <c r="D8424" s="1">
        <v>0.618393951317039</v>
      </c>
      <c r="E8424" s="1">
        <v>0.399725334065897</v>
      </c>
      <c r="F8424" s="1">
        <v>0.21756579935579401</v>
      </c>
      <c r="G8424" s="1">
        <f t="shared" si="529"/>
        <v>0.16761841205515696</v>
      </c>
      <c r="H8424" s="1">
        <f t="shared" si="530"/>
        <v>1.2549485075023741</v>
      </c>
      <c r="I8424" s="1">
        <f t="shared" si="531"/>
        <v>0.83947813472520427</v>
      </c>
      <c r="J8424" s="3">
        <f t="shared" si="532"/>
        <v>0.49337501877600859</v>
      </c>
    </row>
    <row r="8425" spans="2:10" x14ac:dyDescent="0.25">
      <c r="B8425" s="12">
        <v>8416</v>
      </c>
      <c r="C8425" s="1">
        <v>0.112858798380671</v>
      </c>
      <c r="D8425" s="1">
        <v>0.10817007972664799</v>
      </c>
      <c r="E8425" s="1">
        <v>2.6841274307079201E-2</v>
      </c>
      <c r="F8425" s="1">
        <v>0.13546328219701401</v>
      </c>
      <c r="G8425" s="1">
        <f t="shared" si="529"/>
        <v>0.29443171692327491</v>
      </c>
      <c r="H8425" s="1">
        <f t="shared" si="530"/>
        <v>0.28552315148063118</v>
      </c>
      <c r="I8425" s="1">
        <f t="shared" si="531"/>
        <v>0.13099842118345048</v>
      </c>
      <c r="J8425" s="3">
        <f t="shared" si="532"/>
        <v>0.33738023617432661</v>
      </c>
    </row>
    <row r="8426" spans="2:10" x14ac:dyDescent="0.25">
      <c r="B8426" s="12">
        <v>8417</v>
      </c>
      <c r="C8426" s="1">
        <v>-4.7334790374659798E-2</v>
      </c>
      <c r="D8426" s="1">
        <v>2.4882483924500601E-2</v>
      </c>
      <c r="E8426" s="1">
        <v>3.4051889269479003E-2</v>
      </c>
      <c r="F8426" s="1">
        <v>0.16055633058646801</v>
      </c>
      <c r="G8426" s="1">
        <f t="shared" si="529"/>
        <v>-9.9361017118536066E-3</v>
      </c>
      <c r="H8426" s="1">
        <f t="shared" si="530"/>
        <v>0.12727671945655114</v>
      </c>
      <c r="I8426" s="1">
        <f t="shared" si="531"/>
        <v>0.1446985896120101</v>
      </c>
      <c r="J8426" s="3">
        <f t="shared" si="532"/>
        <v>0.38505702811428921</v>
      </c>
    </row>
    <row r="8427" spans="2:10" x14ac:dyDescent="0.25">
      <c r="B8427" s="12">
        <v>8418</v>
      </c>
      <c r="C8427" s="1">
        <v>1.18903753431015E-2</v>
      </c>
      <c r="D8427" s="1">
        <v>0.120506515749026</v>
      </c>
      <c r="E8427" s="1">
        <v>-6.4923040236141094E-2</v>
      </c>
      <c r="F8427" s="1">
        <v>-0.112416657119059</v>
      </c>
      <c r="G8427" s="1">
        <f t="shared" si="529"/>
        <v>0.10259171315189285</v>
      </c>
      <c r="H8427" s="1">
        <f t="shared" si="530"/>
        <v>0.3089623799231494</v>
      </c>
      <c r="I8427" s="1">
        <f t="shared" si="531"/>
        <v>-4.3353776448668072E-2</v>
      </c>
      <c r="J8427" s="3">
        <f t="shared" si="532"/>
        <v>-0.13359164852621208</v>
      </c>
    </row>
    <row r="8428" spans="2:10" x14ac:dyDescent="0.25">
      <c r="B8428" s="12">
        <v>8419</v>
      </c>
      <c r="C8428" s="1">
        <v>-3.9918883316680497E-2</v>
      </c>
      <c r="D8428" s="1">
        <v>9.2914438480537195E-2</v>
      </c>
      <c r="E8428" s="1">
        <v>-9.0416145402423598E-2</v>
      </c>
      <c r="F8428" s="1">
        <v>-2.13276849515735E-2</v>
      </c>
      <c r="G8428" s="1">
        <f t="shared" si="529"/>
        <v>4.1541216983070617E-3</v>
      </c>
      <c r="H8428" s="1">
        <f t="shared" si="530"/>
        <v>0.25653743311302069</v>
      </c>
      <c r="I8428" s="1">
        <f t="shared" si="531"/>
        <v>-9.179067626460484E-2</v>
      </c>
      <c r="J8428" s="3">
        <f t="shared" si="532"/>
        <v>3.9477398592010354E-2</v>
      </c>
    </row>
    <row r="8429" spans="2:10" x14ac:dyDescent="0.25">
      <c r="B8429" s="12">
        <v>8420</v>
      </c>
      <c r="C8429" s="1">
        <v>6.0812671107235199E-2</v>
      </c>
      <c r="D8429" s="1">
        <v>-8.7871702243644701E-3</v>
      </c>
      <c r="E8429" s="1">
        <v>0.19226115147907499</v>
      </c>
      <c r="F8429" s="1">
        <v>4.82155790818466E-2</v>
      </c>
      <c r="G8429" s="1">
        <f t="shared" si="529"/>
        <v>0.19554407510374688</v>
      </c>
      <c r="H8429" s="1">
        <f t="shared" si="530"/>
        <v>6.3304376573707508E-2</v>
      </c>
      <c r="I8429" s="1">
        <f t="shared" si="531"/>
        <v>0.44529618781024249</v>
      </c>
      <c r="J8429" s="3">
        <f t="shared" si="532"/>
        <v>0.17160960025550853</v>
      </c>
    </row>
    <row r="8430" spans="2:10" x14ac:dyDescent="0.25">
      <c r="B8430" s="12">
        <v>8421</v>
      </c>
      <c r="C8430" s="1">
        <v>-0.197935433041139</v>
      </c>
      <c r="D8430" s="1">
        <v>0.25916698783485398</v>
      </c>
      <c r="E8430" s="1">
        <v>0.35560747187172498</v>
      </c>
      <c r="F8430" s="1">
        <v>-1.60613735610174E-2</v>
      </c>
      <c r="G8430" s="1">
        <f t="shared" si="529"/>
        <v>-0.29607732277816406</v>
      </c>
      <c r="H8430" s="1">
        <f t="shared" si="530"/>
        <v>0.57241727688622257</v>
      </c>
      <c r="I8430" s="1">
        <f t="shared" si="531"/>
        <v>0.75565419655627741</v>
      </c>
      <c r="J8430" s="3">
        <f t="shared" si="532"/>
        <v>4.9483390234066948E-2</v>
      </c>
    </row>
    <row r="8431" spans="2:10" x14ac:dyDescent="0.25">
      <c r="B8431" s="12">
        <v>8422</v>
      </c>
      <c r="C8431" s="1">
        <v>0.31925770708488299</v>
      </c>
      <c r="D8431" s="1">
        <v>8.4872903723274898E-2</v>
      </c>
      <c r="E8431" s="1">
        <v>-6.9423017187945094E-2</v>
      </c>
      <c r="F8431" s="1">
        <v>0.138269181432425</v>
      </c>
      <c r="G8431" s="1">
        <f t="shared" si="529"/>
        <v>0.6865896434612776</v>
      </c>
      <c r="H8431" s="1">
        <f t="shared" si="530"/>
        <v>0.2412585170742223</v>
      </c>
      <c r="I8431" s="1">
        <f t="shared" si="531"/>
        <v>-5.1903732657095678E-2</v>
      </c>
      <c r="J8431" s="3">
        <f t="shared" si="532"/>
        <v>0.34271144472160753</v>
      </c>
    </row>
    <row r="8432" spans="2:10" x14ac:dyDescent="0.25">
      <c r="B8432" s="12">
        <v>8423</v>
      </c>
      <c r="C8432" s="1">
        <v>0.13157272280691201</v>
      </c>
      <c r="D8432" s="1">
        <v>-8.36765497907071E-2</v>
      </c>
      <c r="E8432" s="1">
        <v>9.6387045908095603E-2</v>
      </c>
      <c r="F8432" s="1">
        <v>-0.20021991827532701</v>
      </c>
      <c r="G8432" s="1">
        <f t="shared" si="529"/>
        <v>0.32998817333313279</v>
      </c>
      <c r="H8432" s="1">
        <f t="shared" si="530"/>
        <v>-7.8985444602343483E-2</v>
      </c>
      <c r="I8432" s="1">
        <f t="shared" si="531"/>
        <v>0.26313538722538166</v>
      </c>
      <c r="J8432" s="3">
        <f t="shared" si="532"/>
        <v>-0.30041784472312127</v>
      </c>
    </row>
    <row r="8433" spans="2:10" x14ac:dyDescent="0.25">
      <c r="B8433" s="12">
        <v>8424</v>
      </c>
      <c r="C8433" s="1">
        <v>0.124656414918644</v>
      </c>
      <c r="D8433" s="1">
        <v>0.90670300399772397</v>
      </c>
      <c r="E8433" s="1">
        <v>0.16281696499405801</v>
      </c>
      <c r="F8433" s="1">
        <v>9.4215928201877699E-2</v>
      </c>
      <c r="G8433" s="1">
        <f t="shared" si="529"/>
        <v>0.31684718834542358</v>
      </c>
      <c r="H8433" s="1">
        <f t="shared" si="530"/>
        <v>1.8027357075956756</v>
      </c>
      <c r="I8433" s="1">
        <f t="shared" si="531"/>
        <v>0.38935223348871023</v>
      </c>
      <c r="J8433" s="3">
        <f t="shared" si="532"/>
        <v>0.2590102635835676</v>
      </c>
    </row>
    <row r="8434" spans="2:10" x14ac:dyDescent="0.25">
      <c r="B8434" s="12">
        <v>8425</v>
      </c>
      <c r="C8434" s="1">
        <v>-3.8122962422930097E-2</v>
      </c>
      <c r="D8434" s="1">
        <v>0.30446346269100799</v>
      </c>
      <c r="E8434" s="1">
        <v>-0.133801262601316</v>
      </c>
      <c r="F8434" s="1">
        <v>1.6643392656596898E-2</v>
      </c>
      <c r="G8434" s="1">
        <f t="shared" si="529"/>
        <v>7.5663713964328194E-3</v>
      </c>
      <c r="H8434" s="1">
        <f t="shared" si="530"/>
        <v>0.65848057911291513</v>
      </c>
      <c r="I8434" s="1">
        <f t="shared" si="531"/>
        <v>-0.17422239894250036</v>
      </c>
      <c r="J8434" s="3">
        <f t="shared" si="532"/>
        <v>0.1116224460475341</v>
      </c>
    </row>
    <row r="8435" spans="2:10" x14ac:dyDescent="0.25">
      <c r="B8435" s="12">
        <v>8426</v>
      </c>
      <c r="C8435" s="1">
        <v>0.38665327612641598</v>
      </c>
      <c r="D8435" s="1">
        <v>-9.3228117545928094E-2</v>
      </c>
      <c r="E8435" s="1">
        <v>1.2582181002174401E-2</v>
      </c>
      <c r="F8435" s="1">
        <v>-6.43456951723064E-2</v>
      </c>
      <c r="G8435" s="1">
        <f t="shared" si="529"/>
        <v>0.81464122464019029</v>
      </c>
      <c r="H8435" s="1">
        <f t="shared" si="530"/>
        <v>-9.7133423337263367E-2</v>
      </c>
      <c r="I8435" s="1">
        <f t="shared" si="531"/>
        <v>0.10390614390413136</v>
      </c>
      <c r="J8435" s="3">
        <f t="shared" si="532"/>
        <v>-4.2256820827382149E-2</v>
      </c>
    </row>
    <row r="8436" spans="2:10" x14ac:dyDescent="0.25">
      <c r="B8436" s="12">
        <v>8427</v>
      </c>
      <c r="C8436" s="1">
        <v>0.269460951038268</v>
      </c>
      <c r="D8436" s="1">
        <v>-0.105879405893965</v>
      </c>
      <c r="E8436" s="1">
        <v>3.4333588393051097E-2</v>
      </c>
      <c r="F8436" s="1">
        <v>-9.6214458132931804E-3</v>
      </c>
      <c r="G8436" s="1">
        <f t="shared" si="529"/>
        <v>0.59197580697270913</v>
      </c>
      <c r="H8436" s="1">
        <f t="shared" si="530"/>
        <v>-0.12117087119853347</v>
      </c>
      <c r="I8436" s="1">
        <f t="shared" si="531"/>
        <v>0.14523381794679707</v>
      </c>
      <c r="J8436" s="3">
        <f t="shared" si="532"/>
        <v>6.1719252954742961E-2</v>
      </c>
    </row>
    <row r="8437" spans="2:10" x14ac:dyDescent="0.25">
      <c r="B8437" s="12">
        <v>8428</v>
      </c>
      <c r="C8437" s="1">
        <v>-7.0005308148179901E-2</v>
      </c>
      <c r="D8437" s="1">
        <v>4.3016064922874797E-2</v>
      </c>
      <c r="E8437" s="1">
        <v>0.26879859128394301</v>
      </c>
      <c r="F8437" s="1">
        <v>-5.3864312686515398E-2</v>
      </c>
      <c r="G8437" s="1">
        <f t="shared" si="529"/>
        <v>-5.3010085481541805E-2</v>
      </c>
      <c r="H8437" s="1">
        <f t="shared" si="530"/>
        <v>0.16173052335346211</v>
      </c>
      <c r="I8437" s="1">
        <f t="shared" si="531"/>
        <v>0.59071732343949168</v>
      </c>
      <c r="J8437" s="3">
        <f t="shared" si="532"/>
        <v>-2.2342194104379251E-2</v>
      </c>
    </row>
    <row r="8438" spans="2:10" x14ac:dyDescent="0.25">
      <c r="B8438" s="12">
        <v>8429</v>
      </c>
      <c r="C8438" s="1">
        <v>0.17245283964692201</v>
      </c>
      <c r="D8438" s="1">
        <v>-3.30680630258108E-2</v>
      </c>
      <c r="E8438" s="1">
        <v>0.149253457643476</v>
      </c>
      <c r="F8438" s="1">
        <v>0.74346647688591005</v>
      </c>
      <c r="G8438" s="1">
        <f t="shared" si="529"/>
        <v>0.40766039532915183</v>
      </c>
      <c r="H8438" s="1">
        <f t="shared" si="530"/>
        <v>1.7170680250959483E-2</v>
      </c>
      <c r="I8438" s="1">
        <f t="shared" si="531"/>
        <v>0.3635815695226044</v>
      </c>
      <c r="J8438" s="3">
        <f t="shared" si="532"/>
        <v>1.4925863060832292</v>
      </c>
    </row>
    <row r="8439" spans="2:10" x14ac:dyDescent="0.25">
      <c r="B8439" s="12">
        <v>8430</v>
      </c>
      <c r="C8439" s="1">
        <v>0.30165103525731501</v>
      </c>
      <c r="D8439" s="1">
        <v>9.91464859626211E-2</v>
      </c>
      <c r="E8439" s="1">
        <v>-8.8909850509753696E-2</v>
      </c>
      <c r="F8439" s="1">
        <v>7.57496416498116E-2</v>
      </c>
      <c r="G8439" s="1">
        <f t="shared" si="529"/>
        <v>0.65313696698889845</v>
      </c>
      <c r="H8439" s="1">
        <f t="shared" si="530"/>
        <v>0.2683783233289801</v>
      </c>
      <c r="I8439" s="1">
        <f t="shared" si="531"/>
        <v>-8.892871596853201E-2</v>
      </c>
      <c r="J8439" s="3">
        <f t="shared" si="532"/>
        <v>0.22392431913464206</v>
      </c>
    </row>
    <row r="8440" spans="2:10" x14ac:dyDescent="0.25">
      <c r="B8440" s="12">
        <v>8431</v>
      </c>
      <c r="C8440" s="1">
        <v>2.92092260703949E-2</v>
      </c>
      <c r="D8440" s="1">
        <v>0.23772691717345701</v>
      </c>
      <c r="E8440" s="1">
        <v>0.13731646075769299</v>
      </c>
      <c r="F8440" s="1">
        <v>2.2660170711024202E-2</v>
      </c>
      <c r="G8440" s="1">
        <f t="shared" si="529"/>
        <v>0.1354975295337503</v>
      </c>
      <c r="H8440" s="1">
        <f t="shared" si="530"/>
        <v>0.53168114262956834</v>
      </c>
      <c r="I8440" s="1">
        <f t="shared" si="531"/>
        <v>0.34090127543961668</v>
      </c>
      <c r="J8440" s="3">
        <f t="shared" si="532"/>
        <v>0.12305432435094599</v>
      </c>
    </row>
    <row r="8441" spans="2:10" x14ac:dyDescent="0.25">
      <c r="B8441" s="12">
        <v>8432</v>
      </c>
      <c r="C8441" s="1">
        <v>0.104045850136922</v>
      </c>
      <c r="D8441" s="1">
        <v>-3.8551654871742898E-2</v>
      </c>
      <c r="E8441" s="1">
        <v>-0.20149098240107199</v>
      </c>
      <c r="F8441" s="1">
        <v>0.137047651138756</v>
      </c>
      <c r="G8441" s="1">
        <f t="shared" si="529"/>
        <v>0.27768711526015177</v>
      </c>
      <c r="H8441" s="1">
        <f t="shared" si="530"/>
        <v>6.7518557436885007E-3</v>
      </c>
      <c r="I8441" s="1">
        <f t="shared" si="531"/>
        <v>-0.30283286656203673</v>
      </c>
      <c r="J8441" s="3">
        <f t="shared" si="532"/>
        <v>0.34039053716363638</v>
      </c>
    </row>
    <row r="8442" spans="2:10" x14ac:dyDescent="0.25">
      <c r="B8442" s="12">
        <v>8433</v>
      </c>
      <c r="C8442" s="1">
        <v>0.22146085837889201</v>
      </c>
      <c r="D8442" s="1">
        <v>0.16794459948436999</v>
      </c>
      <c r="E8442" s="1">
        <v>-0.26183075478712098</v>
      </c>
      <c r="F8442" s="1">
        <v>-5.9693471309022098E-2</v>
      </c>
      <c r="G8442" s="1">
        <f t="shared" si="529"/>
        <v>0.50077563091989474</v>
      </c>
      <c r="H8442" s="1">
        <f t="shared" si="530"/>
        <v>0.39909473902030296</v>
      </c>
      <c r="I8442" s="1">
        <f t="shared" si="531"/>
        <v>-0.41747843409552982</v>
      </c>
      <c r="J8442" s="3">
        <f t="shared" si="532"/>
        <v>-3.3417595487141974E-2</v>
      </c>
    </row>
    <row r="8443" spans="2:10" x14ac:dyDescent="0.25">
      <c r="B8443" s="12">
        <v>8434</v>
      </c>
      <c r="C8443" s="1">
        <v>-3.2434629491137797E-2</v>
      </c>
      <c r="D8443" s="1">
        <v>-0.45464901803465402</v>
      </c>
      <c r="E8443" s="1">
        <v>-8.6072497062241404E-2</v>
      </c>
      <c r="F8443" s="1">
        <v>0.21244670943119501</v>
      </c>
      <c r="G8443" s="1">
        <f t="shared" si="529"/>
        <v>1.8374203966838192E-2</v>
      </c>
      <c r="H8443" s="1">
        <f t="shared" si="530"/>
        <v>-0.78383313426584267</v>
      </c>
      <c r="I8443" s="1">
        <f t="shared" si="531"/>
        <v>-8.3537744418258661E-2</v>
      </c>
      <c r="J8443" s="3">
        <f t="shared" si="532"/>
        <v>0.48364874791927054</v>
      </c>
    </row>
    <row r="8444" spans="2:10" x14ac:dyDescent="0.25">
      <c r="B8444" s="12">
        <v>8435</v>
      </c>
      <c r="C8444" s="1">
        <v>0.41517944616533398</v>
      </c>
      <c r="D8444" s="1">
        <v>2.9001966624420498E-2</v>
      </c>
      <c r="E8444" s="1">
        <v>3.9409416930337497E-2</v>
      </c>
      <c r="F8444" s="1">
        <v>0.14389136757218601</v>
      </c>
      <c r="G8444" s="1">
        <f t="shared" si="529"/>
        <v>0.86884094771413445</v>
      </c>
      <c r="H8444" s="1">
        <f t="shared" si="530"/>
        <v>0.13510373658639896</v>
      </c>
      <c r="I8444" s="1">
        <f t="shared" si="531"/>
        <v>0.15487789216764125</v>
      </c>
      <c r="J8444" s="3">
        <f t="shared" si="532"/>
        <v>0.35339359838715345</v>
      </c>
    </row>
    <row r="8445" spans="2:10" x14ac:dyDescent="0.25">
      <c r="B8445" s="12">
        <v>8436</v>
      </c>
      <c r="C8445" s="1">
        <v>-0.21606341068905</v>
      </c>
      <c r="D8445" s="1">
        <v>1.8507990713684998E-2</v>
      </c>
      <c r="E8445" s="1">
        <v>-1.5487153551310801E-2</v>
      </c>
      <c r="F8445" s="1">
        <v>-8.2670470039929195E-2</v>
      </c>
      <c r="G8445" s="1">
        <f t="shared" si="529"/>
        <v>-0.33052048030919495</v>
      </c>
      <c r="H8445" s="1">
        <f t="shared" si="530"/>
        <v>0.1151651823560015</v>
      </c>
      <c r="I8445" s="1">
        <f t="shared" si="531"/>
        <v>5.057440825250948E-2</v>
      </c>
      <c r="J8445" s="3">
        <f t="shared" si="532"/>
        <v>-7.7073893075865471E-2</v>
      </c>
    </row>
    <row r="8446" spans="2:10" x14ac:dyDescent="0.25">
      <c r="B8446" s="12">
        <v>8437</v>
      </c>
      <c r="C8446" s="1">
        <v>0.27508011978970498</v>
      </c>
      <c r="D8446" s="1">
        <v>0.15583001314457001</v>
      </c>
      <c r="E8446" s="1">
        <v>-0.15926314929555499</v>
      </c>
      <c r="F8446" s="1">
        <v>0.22099856027054199</v>
      </c>
      <c r="G8446" s="1">
        <f t="shared" si="529"/>
        <v>0.60265222760043935</v>
      </c>
      <c r="H8446" s="1">
        <f t="shared" si="530"/>
        <v>0.37607702497468304</v>
      </c>
      <c r="I8446" s="1">
        <f t="shared" si="531"/>
        <v>-0.22259998366155442</v>
      </c>
      <c r="J8446" s="3">
        <f t="shared" si="532"/>
        <v>0.49989726451402977</v>
      </c>
    </row>
    <row r="8447" spans="2:10" x14ac:dyDescent="0.25">
      <c r="B8447" s="12">
        <v>8438</v>
      </c>
      <c r="C8447" s="1">
        <v>-2.9648324665854601E-2</v>
      </c>
      <c r="D8447" s="1">
        <v>0.20413200735931</v>
      </c>
      <c r="E8447" s="1">
        <v>0.18672574252709201</v>
      </c>
      <c r="F8447" s="1">
        <v>0.273804185649347</v>
      </c>
      <c r="G8447" s="1">
        <f t="shared" si="529"/>
        <v>2.3668183134876265E-2</v>
      </c>
      <c r="H8447" s="1">
        <f t="shared" si="530"/>
        <v>0.46785081398268902</v>
      </c>
      <c r="I8447" s="1">
        <f t="shared" si="531"/>
        <v>0.43477891080147479</v>
      </c>
      <c r="J8447" s="3">
        <f t="shared" si="532"/>
        <v>0.60022795273375928</v>
      </c>
    </row>
    <row r="8448" spans="2:10" x14ac:dyDescent="0.25">
      <c r="B8448" s="12">
        <v>8439</v>
      </c>
      <c r="C8448" s="1">
        <v>7.0209624331294102E-2</v>
      </c>
      <c r="D8448" s="1">
        <v>5.1730508970107003E-2</v>
      </c>
      <c r="E8448" s="1">
        <v>0.22605693547678499</v>
      </c>
      <c r="F8448" s="1">
        <v>-7.5779490219947798E-3</v>
      </c>
      <c r="G8448" s="1">
        <f t="shared" si="529"/>
        <v>0.21339828622945878</v>
      </c>
      <c r="H8448" s="1">
        <f t="shared" si="530"/>
        <v>0.17828796704320332</v>
      </c>
      <c r="I8448" s="1">
        <f t="shared" si="531"/>
        <v>0.50950817740589149</v>
      </c>
      <c r="J8448" s="3">
        <f t="shared" si="532"/>
        <v>6.5601896858209927E-2</v>
      </c>
    </row>
    <row r="8449" spans="2:10" x14ac:dyDescent="0.25">
      <c r="B8449" s="12">
        <v>8440</v>
      </c>
      <c r="C8449" s="1">
        <v>-0.124154483969693</v>
      </c>
      <c r="D8449" s="1">
        <v>-5.8833727609422397E-2</v>
      </c>
      <c r="E8449" s="1">
        <v>1.2643914047058599E-2</v>
      </c>
      <c r="F8449" s="1">
        <v>3.7889085881018698E-2</v>
      </c>
      <c r="G8449" s="1">
        <f t="shared" si="529"/>
        <v>-0.1558935195424167</v>
      </c>
      <c r="H8449" s="1">
        <f t="shared" si="530"/>
        <v>-3.178408245790254E-2</v>
      </c>
      <c r="I8449" s="1">
        <f t="shared" si="531"/>
        <v>0.10402343668941133</v>
      </c>
      <c r="J8449" s="3">
        <f t="shared" si="532"/>
        <v>0.15198926317393552</v>
      </c>
    </row>
    <row r="8450" spans="2:10" x14ac:dyDescent="0.25">
      <c r="B8450" s="12">
        <v>8441</v>
      </c>
      <c r="C8450" s="1">
        <v>-0.20236155945206899</v>
      </c>
      <c r="D8450" s="1">
        <v>-6.5664080914335399E-2</v>
      </c>
      <c r="E8450" s="1">
        <v>-4.5176023365760702E-2</v>
      </c>
      <c r="F8450" s="1">
        <v>4.1882574360020103E-2</v>
      </c>
      <c r="G8450" s="1">
        <f t="shared" si="529"/>
        <v>-0.30448696295893107</v>
      </c>
      <c r="H8450" s="1">
        <f t="shared" si="530"/>
        <v>-4.4761753737237245E-2</v>
      </c>
      <c r="I8450" s="1">
        <f t="shared" si="531"/>
        <v>-5.8344443949453345E-3</v>
      </c>
      <c r="J8450" s="3">
        <f t="shared" si="532"/>
        <v>0.15957689128403818</v>
      </c>
    </row>
    <row r="8451" spans="2:10" x14ac:dyDescent="0.25">
      <c r="B8451" s="12">
        <v>8442</v>
      </c>
      <c r="C8451" s="1">
        <v>2.5318168507379699E-2</v>
      </c>
      <c r="D8451" s="1">
        <v>0.46165186219177901</v>
      </c>
      <c r="E8451" s="1">
        <v>0.100555666748499</v>
      </c>
      <c r="F8451" s="1">
        <v>0.21131589731304501</v>
      </c>
      <c r="G8451" s="1">
        <f t="shared" si="529"/>
        <v>0.12810452016402143</v>
      </c>
      <c r="H8451" s="1">
        <f t="shared" si="530"/>
        <v>0.95713853816437999</v>
      </c>
      <c r="I8451" s="1">
        <f t="shared" si="531"/>
        <v>0.2710557668221481</v>
      </c>
      <c r="J8451" s="3">
        <f t="shared" si="532"/>
        <v>0.48150020489478551</v>
      </c>
    </row>
    <row r="8452" spans="2:10" x14ac:dyDescent="0.25">
      <c r="B8452" s="12">
        <v>8443</v>
      </c>
      <c r="C8452" s="1">
        <v>0.18828474441809501</v>
      </c>
      <c r="D8452" s="1">
        <v>0.235230980023794</v>
      </c>
      <c r="E8452" s="1">
        <v>-0.14339068938637001</v>
      </c>
      <c r="F8452" s="1">
        <v>9.7609237115130601E-2</v>
      </c>
      <c r="G8452" s="1">
        <f t="shared" si="529"/>
        <v>0.43774101439438051</v>
      </c>
      <c r="H8452" s="1">
        <f t="shared" si="530"/>
        <v>0.52693886204520857</v>
      </c>
      <c r="I8452" s="1">
        <f t="shared" si="531"/>
        <v>-0.19244230983410299</v>
      </c>
      <c r="J8452" s="3">
        <f t="shared" si="532"/>
        <v>0.26545755051874814</v>
      </c>
    </row>
    <row r="8453" spans="2:10" x14ac:dyDescent="0.25">
      <c r="B8453" s="12">
        <v>8444</v>
      </c>
      <c r="C8453" s="1">
        <v>7.6297670885629498E-2</v>
      </c>
      <c r="D8453" s="1">
        <v>9.65762315463983E-2</v>
      </c>
      <c r="E8453" s="1">
        <v>0.168243885494544</v>
      </c>
      <c r="F8453" s="1">
        <v>-0.70931644723550202</v>
      </c>
      <c r="G8453" s="1">
        <f t="shared" si="529"/>
        <v>0.22496557468269607</v>
      </c>
      <c r="H8453" s="1">
        <f t="shared" si="530"/>
        <v>0.26349483993815676</v>
      </c>
      <c r="I8453" s="1">
        <f t="shared" si="531"/>
        <v>0.39966338243963362</v>
      </c>
      <c r="J8453" s="3">
        <f t="shared" si="532"/>
        <v>-1.2677012497474538</v>
      </c>
    </row>
    <row r="8454" spans="2:10" x14ac:dyDescent="0.25">
      <c r="B8454" s="12">
        <v>8445</v>
      </c>
      <c r="C8454" s="1">
        <v>0.19189961009359499</v>
      </c>
      <c r="D8454" s="1">
        <v>7.5523289709349697E-2</v>
      </c>
      <c r="E8454" s="1">
        <v>7.5982784958010294E-2</v>
      </c>
      <c r="F8454" s="1">
        <v>0.17599376136276801</v>
      </c>
      <c r="G8454" s="1">
        <f t="shared" si="529"/>
        <v>0.44460925917783051</v>
      </c>
      <c r="H8454" s="1">
        <f t="shared" si="530"/>
        <v>0.22349425044776444</v>
      </c>
      <c r="I8454" s="1">
        <f t="shared" si="531"/>
        <v>0.22436729142021955</v>
      </c>
      <c r="J8454" s="3">
        <f t="shared" si="532"/>
        <v>0.41438814658925921</v>
      </c>
    </row>
    <row r="8455" spans="2:10" x14ac:dyDescent="0.25">
      <c r="B8455" s="12">
        <v>8446</v>
      </c>
      <c r="C8455" s="1">
        <v>3.50662109034744E-2</v>
      </c>
      <c r="D8455" s="1">
        <v>0.15449495095201099</v>
      </c>
      <c r="E8455" s="1">
        <v>7.7775043002154501E-2</v>
      </c>
      <c r="F8455" s="1">
        <v>0.24037713071066899</v>
      </c>
      <c r="G8455" s="1">
        <f t="shared" si="529"/>
        <v>0.14662580071660136</v>
      </c>
      <c r="H8455" s="1">
        <f t="shared" si="530"/>
        <v>0.37354040680882089</v>
      </c>
      <c r="I8455" s="1">
        <f t="shared" si="531"/>
        <v>0.22777258170409354</v>
      </c>
      <c r="J8455" s="3">
        <f t="shared" si="532"/>
        <v>0.53671654835027105</v>
      </c>
    </row>
    <row r="8456" spans="2:10" x14ac:dyDescent="0.25">
      <c r="B8456" s="12">
        <v>8447</v>
      </c>
      <c r="C8456" s="1">
        <v>0.124659916838762</v>
      </c>
      <c r="D8456" s="1">
        <v>-2.0934014792320502E-2</v>
      </c>
      <c r="E8456" s="1">
        <v>2.0076422586815499E-2</v>
      </c>
      <c r="F8456" s="1">
        <v>-0.309707432953369</v>
      </c>
      <c r="G8456" s="1">
        <f t="shared" si="529"/>
        <v>0.3168538419936478</v>
      </c>
      <c r="H8456" s="1">
        <f t="shared" si="530"/>
        <v>4.022537189459105E-2</v>
      </c>
      <c r="I8456" s="1">
        <f t="shared" si="531"/>
        <v>0.11814520291494945</v>
      </c>
      <c r="J8456" s="3">
        <f t="shared" si="532"/>
        <v>-0.50844412261140115</v>
      </c>
    </row>
    <row r="8457" spans="2:10" x14ac:dyDescent="0.25">
      <c r="B8457" s="12">
        <v>8448</v>
      </c>
      <c r="C8457" s="1">
        <v>4.9588041082619203E-2</v>
      </c>
      <c r="D8457" s="1">
        <v>6.5804141780360495E-2</v>
      </c>
      <c r="E8457" s="1">
        <v>-0.15843504346860299</v>
      </c>
      <c r="F8457" s="1">
        <v>-0.17873089011976001</v>
      </c>
      <c r="G8457" s="1">
        <f t="shared" si="529"/>
        <v>0.17421727805697648</v>
      </c>
      <c r="H8457" s="1">
        <f t="shared" si="530"/>
        <v>0.20502786938268491</v>
      </c>
      <c r="I8457" s="1">
        <f t="shared" si="531"/>
        <v>-0.22102658259034563</v>
      </c>
      <c r="J8457" s="3">
        <f t="shared" si="532"/>
        <v>-0.25958869122754397</v>
      </c>
    </row>
    <row r="8458" spans="2:10" x14ac:dyDescent="0.25">
      <c r="B8458" s="12">
        <v>8449</v>
      </c>
      <c r="C8458" s="1">
        <v>-0.12505549115692699</v>
      </c>
      <c r="D8458" s="1">
        <v>0.234612426696725</v>
      </c>
      <c r="E8458" s="1">
        <v>3.8012368441735798E-2</v>
      </c>
      <c r="F8458" s="1">
        <v>-8.5340060905783593E-3</v>
      </c>
      <c r="G8458" s="1">
        <f t="shared" si="529"/>
        <v>-0.15760543319816128</v>
      </c>
      <c r="H8458" s="1">
        <f t="shared" si="530"/>
        <v>0.52576361072377742</v>
      </c>
      <c r="I8458" s="1">
        <f t="shared" si="531"/>
        <v>0.15222350003929802</v>
      </c>
      <c r="J8458" s="3">
        <f t="shared" si="532"/>
        <v>6.3785388427901116E-2</v>
      </c>
    </row>
    <row r="8459" spans="2:10" x14ac:dyDescent="0.25">
      <c r="B8459" s="12">
        <v>8450</v>
      </c>
      <c r="C8459" s="1">
        <v>-9.4630395175601095E-2</v>
      </c>
      <c r="D8459" s="1">
        <v>2.9087728278900499E-3</v>
      </c>
      <c r="E8459" s="1">
        <v>-0.15475084804449099</v>
      </c>
      <c r="F8459" s="1">
        <v>-1.93016003828743E-2</v>
      </c>
      <c r="G8459" s="1">
        <f t="shared" ref="G8459:G8522" si="533">C8459*$M$7+$M$6</f>
        <v>-9.9797750833642077E-2</v>
      </c>
      <c r="H8459" s="1">
        <f t="shared" si="530"/>
        <v>8.5526668372991096E-2</v>
      </c>
      <c r="I8459" s="1">
        <f t="shared" si="531"/>
        <v>-0.21402661128453287</v>
      </c>
      <c r="J8459" s="3">
        <f t="shared" si="532"/>
        <v>4.332695927253883E-2</v>
      </c>
    </row>
    <row r="8460" spans="2:10" x14ac:dyDescent="0.25">
      <c r="B8460" s="12">
        <v>8451</v>
      </c>
      <c r="C8460" s="1">
        <v>0.138642965163608</v>
      </c>
      <c r="D8460" s="1">
        <v>5.6011081440061401E-2</v>
      </c>
      <c r="E8460" s="1">
        <v>4.1205445053773597E-2</v>
      </c>
      <c r="F8460" s="1">
        <v>0.335528834981908</v>
      </c>
      <c r="G8460" s="1">
        <f t="shared" si="533"/>
        <v>0.34342163381085522</v>
      </c>
      <c r="H8460" s="1">
        <f t="shared" si="530"/>
        <v>0.18642105473611664</v>
      </c>
      <c r="I8460" s="1">
        <f t="shared" si="531"/>
        <v>0.15829034560216981</v>
      </c>
      <c r="J8460" s="3">
        <f t="shared" si="532"/>
        <v>0.7175047864656251</v>
      </c>
    </row>
    <row r="8461" spans="2:10" x14ac:dyDescent="0.25">
      <c r="B8461" s="12">
        <v>8452</v>
      </c>
      <c r="C8461" s="1">
        <v>0.21238799749169401</v>
      </c>
      <c r="D8461" s="1">
        <v>0.36940903484899901</v>
      </c>
      <c r="E8461" s="1">
        <v>6.0987047844066097E-2</v>
      </c>
      <c r="F8461" s="1">
        <v>-0.220655304373922</v>
      </c>
      <c r="G8461" s="1">
        <f t="shared" si="533"/>
        <v>0.48353719523421862</v>
      </c>
      <c r="H8461" s="1">
        <f t="shared" si="530"/>
        <v>0.781877166213098</v>
      </c>
      <c r="I8461" s="1">
        <f t="shared" si="531"/>
        <v>0.19587539090372558</v>
      </c>
      <c r="J8461" s="3">
        <f t="shared" si="532"/>
        <v>-0.33924507831045175</v>
      </c>
    </row>
    <row r="8462" spans="2:10" x14ac:dyDescent="0.25">
      <c r="B8462" s="12">
        <v>8453</v>
      </c>
      <c r="C8462" s="1">
        <v>5.8883923671742402E-2</v>
      </c>
      <c r="D8462" s="1">
        <v>-0.26339906957345</v>
      </c>
      <c r="E8462" s="1">
        <v>0.14462312355067</v>
      </c>
      <c r="F8462" s="1">
        <v>-7.3595814909239096E-2</v>
      </c>
      <c r="G8462" s="1">
        <f t="shared" si="533"/>
        <v>0.19187945497631057</v>
      </c>
      <c r="H8462" s="1">
        <f t="shared" si="530"/>
        <v>-0.42045823218955497</v>
      </c>
      <c r="I8462" s="1">
        <f t="shared" si="531"/>
        <v>0.35478393474627301</v>
      </c>
      <c r="J8462" s="3">
        <f t="shared" si="532"/>
        <v>-5.9832048327554274E-2</v>
      </c>
    </row>
    <row r="8463" spans="2:10" x14ac:dyDescent="0.25">
      <c r="B8463" s="12">
        <v>8454</v>
      </c>
      <c r="C8463" s="1">
        <v>0.18045633294959801</v>
      </c>
      <c r="D8463" s="1">
        <v>0.18471764638318799</v>
      </c>
      <c r="E8463" s="1">
        <v>-5.2245358229008901E-2</v>
      </c>
      <c r="F8463" s="1">
        <v>8.2510203471581597E-2</v>
      </c>
      <c r="G8463" s="1">
        <f t="shared" si="533"/>
        <v>0.42286703260423619</v>
      </c>
      <c r="H8463" s="1">
        <f t="shared" si="530"/>
        <v>0.43096352812805722</v>
      </c>
      <c r="I8463" s="1">
        <f t="shared" si="531"/>
        <v>-1.9266180635116911E-2</v>
      </c>
      <c r="J8463" s="3">
        <f t="shared" si="532"/>
        <v>0.23676938659600505</v>
      </c>
    </row>
    <row r="8464" spans="2:10" x14ac:dyDescent="0.25">
      <c r="B8464" s="12">
        <v>8455</v>
      </c>
      <c r="C8464" s="1">
        <v>7.0909295932272002E-3</v>
      </c>
      <c r="D8464" s="1">
        <v>9.5901713032239003E-2</v>
      </c>
      <c r="E8464" s="1">
        <v>-2.4203448253498901E-2</v>
      </c>
      <c r="F8464" s="1">
        <v>8.7300315399090903E-2</v>
      </c>
      <c r="G8464" s="1">
        <f t="shared" si="533"/>
        <v>9.3472766227131687E-2</v>
      </c>
      <c r="H8464" s="1">
        <f t="shared" si="530"/>
        <v>0.26221325476125412</v>
      </c>
      <c r="I8464" s="1">
        <f t="shared" si="531"/>
        <v>3.4013448318352089E-2</v>
      </c>
      <c r="J8464" s="3">
        <f t="shared" si="532"/>
        <v>0.2458705992582727</v>
      </c>
    </row>
    <row r="8465" spans="2:10" x14ac:dyDescent="0.25">
      <c r="B8465" s="12">
        <v>8456</v>
      </c>
      <c r="C8465" s="1">
        <v>0.20045890752353501</v>
      </c>
      <c r="D8465" s="1">
        <v>0.114043968646576</v>
      </c>
      <c r="E8465" s="1">
        <v>-0.113759899086</v>
      </c>
      <c r="F8465" s="1">
        <v>-3.3958304480455698E-2</v>
      </c>
      <c r="G8465" s="1">
        <f t="shared" si="533"/>
        <v>0.46087192429471652</v>
      </c>
      <c r="H8465" s="1">
        <f t="shared" si="530"/>
        <v>0.29668354042849437</v>
      </c>
      <c r="I8465" s="1">
        <f t="shared" si="531"/>
        <v>-0.1361438082634</v>
      </c>
      <c r="J8465" s="3">
        <f t="shared" si="532"/>
        <v>1.5479221487134182E-2</v>
      </c>
    </row>
    <row r="8466" spans="2:10" x14ac:dyDescent="0.25">
      <c r="B8466" s="12">
        <v>8457</v>
      </c>
      <c r="C8466" s="1">
        <v>0.105056394422007</v>
      </c>
      <c r="D8466" s="1">
        <v>-5.0042431739582699E-2</v>
      </c>
      <c r="E8466" s="1">
        <v>0.21715905964729401</v>
      </c>
      <c r="F8466" s="1">
        <v>-4.9929498190143501E-2</v>
      </c>
      <c r="G8466" s="1">
        <f t="shared" si="533"/>
        <v>0.2796071494018133</v>
      </c>
      <c r="H8466" s="1">
        <f t="shared" si="530"/>
        <v>-1.5080620305207126E-2</v>
      </c>
      <c r="I8466" s="1">
        <f t="shared" si="531"/>
        <v>0.4926022133298586</v>
      </c>
      <c r="J8466" s="3">
        <f t="shared" si="532"/>
        <v>-1.4866046561272647E-2</v>
      </c>
    </row>
    <row r="8467" spans="2:10" x14ac:dyDescent="0.25">
      <c r="B8467" s="12">
        <v>8458</v>
      </c>
      <c r="C8467" s="1">
        <v>0.58266460704373801</v>
      </c>
      <c r="D8467" s="1">
        <v>0.77710977841551399</v>
      </c>
      <c r="E8467" s="1">
        <v>0.37903765158554498</v>
      </c>
      <c r="F8467" s="1">
        <v>0.23632799932415899</v>
      </c>
      <c r="G8467" s="1">
        <f t="shared" si="533"/>
        <v>1.1870627533831022</v>
      </c>
      <c r="H8467" s="1">
        <f t="shared" si="530"/>
        <v>1.5565085789894766</v>
      </c>
      <c r="I8467" s="1">
        <f t="shared" si="531"/>
        <v>0.80017153801253538</v>
      </c>
      <c r="J8467" s="3">
        <f t="shared" si="532"/>
        <v>0.52902319871590209</v>
      </c>
    </row>
    <row r="8468" spans="2:10" x14ac:dyDescent="0.25">
      <c r="B8468" s="12">
        <v>8459</v>
      </c>
      <c r="C8468" s="1">
        <v>0.23655182022589999</v>
      </c>
      <c r="D8468" s="1">
        <v>0.11283691530144099</v>
      </c>
      <c r="E8468" s="1">
        <v>-5.31061040993464E-2</v>
      </c>
      <c r="F8468" s="1">
        <v>0.134852181817879</v>
      </c>
      <c r="G8468" s="1">
        <f t="shared" si="533"/>
        <v>0.52944845842920996</v>
      </c>
      <c r="H8468" s="1">
        <f t="shared" si="530"/>
        <v>0.29439013907273787</v>
      </c>
      <c r="I8468" s="1">
        <f t="shared" si="531"/>
        <v>-2.090159778875815E-2</v>
      </c>
      <c r="J8468" s="3">
        <f t="shared" si="532"/>
        <v>0.33621914545397008</v>
      </c>
    </row>
    <row r="8469" spans="2:10" x14ac:dyDescent="0.25">
      <c r="B8469" s="12">
        <v>8460</v>
      </c>
      <c r="C8469" s="1">
        <v>-0.234007875073699</v>
      </c>
      <c r="D8469" s="1">
        <v>-9.1862348854829301E-2</v>
      </c>
      <c r="E8469" s="1">
        <v>-2.1517215294212199E-2</v>
      </c>
      <c r="F8469" s="1">
        <v>4.3037643873718896E-3</v>
      </c>
      <c r="G8469" s="1">
        <f t="shared" si="533"/>
        <v>-0.36461496264002807</v>
      </c>
      <c r="H8469" s="1">
        <f t="shared" si="530"/>
        <v>-9.4538462824175676E-2</v>
      </c>
      <c r="I8469" s="1">
        <f t="shared" si="531"/>
        <v>3.9117290940996828E-2</v>
      </c>
      <c r="J8469" s="3">
        <f t="shared" si="532"/>
        <v>8.8177152336006592E-2</v>
      </c>
    </row>
    <row r="8470" spans="2:10" x14ac:dyDescent="0.25">
      <c r="B8470" s="12">
        <v>8461</v>
      </c>
      <c r="C8470" s="1">
        <v>0.62824094690044197</v>
      </c>
      <c r="D8470" s="1">
        <v>0.11124396812484599</v>
      </c>
      <c r="E8470" s="1">
        <v>0.10330432342307901</v>
      </c>
      <c r="F8470" s="1">
        <v>2.3517047548283401E-2</v>
      </c>
      <c r="G8470" s="1">
        <f t="shared" si="533"/>
        <v>1.2736577991108398</v>
      </c>
      <c r="H8470" s="1">
        <f t="shared" si="530"/>
        <v>0.29136353943720739</v>
      </c>
      <c r="I8470" s="1">
        <f t="shared" si="531"/>
        <v>0.27627821450385009</v>
      </c>
      <c r="J8470" s="3">
        <f t="shared" si="532"/>
        <v>0.12468239034173846</v>
      </c>
    </row>
    <row r="8471" spans="2:10" x14ac:dyDescent="0.25">
      <c r="B8471" s="12">
        <v>8462</v>
      </c>
      <c r="C8471" s="1">
        <v>9.6707340887643101E-2</v>
      </c>
      <c r="D8471" s="1">
        <v>0.22335763706995401</v>
      </c>
      <c r="E8471" s="1">
        <v>-1.9020216496041801E-2</v>
      </c>
      <c r="F8471" s="1">
        <v>-1.8559125496820199E-2</v>
      </c>
      <c r="G8471" s="1">
        <f t="shared" si="533"/>
        <v>0.26374394768652187</v>
      </c>
      <c r="H8471" s="1">
        <f t="shared" si="530"/>
        <v>0.50437951043291263</v>
      </c>
      <c r="I8471" s="1">
        <f t="shared" si="531"/>
        <v>4.386158865752058E-2</v>
      </c>
      <c r="J8471" s="3">
        <f t="shared" si="532"/>
        <v>4.4737661556041627E-2</v>
      </c>
    </row>
    <row r="8472" spans="2:10" x14ac:dyDescent="0.25">
      <c r="B8472" s="12">
        <v>8463</v>
      </c>
      <c r="C8472" s="1">
        <v>0.34708497113370301</v>
      </c>
      <c r="D8472" s="1">
        <v>-0.30957296344558499</v>
      </c>
      <c r="E8472" s="1">
        <v>-8.0044315484557996E-2</v>
      </c>
      <c r="F8472" s="1">
        <v>0.52972670987602299</v>
      </c>
      <c r="G8472" s="1">
        <f t="shared" si="533"/>
        <v>0.73946144515403567</v>
      </c>
      <c r="H8472" s="1">
        <f t="shared" si="530"/>
        <v>-0.50818863054661145</v>
      </c>
      <c r="I8472" s="1">
        <f t="shared" si="531"/>
        <v>-7.2084199420660175E-2</v>
      </c>
      <c r="J8472" s="3">
        <f t="shared" si="532"/>
        <v>1.0864807487644437</v>
      </c>
    </row>
    <row r="8473" spans="2:10" x14ac:dyDescent="0.25">
      <c r="B8473" s="12">
        <v>8464</v>
      </c>
      <c r="C8473" s="1">
        <v>-0.223935627638569</v>
      </c>
      <c r="D8473" s="1">
        <v>0.27151874978565599</v>
      </c>
      <c r="E8473" s="1">
        <v>0.14567708627568701</v>
      </c>
      <c r="F8473" s="1">
        <v>-0.138836877982325</v>
      </c>
      <c r="G8473" s="1">
        <f t="shared" si="533"/>
        <v>-0.34547769251328109</v>
      </c>
      <c r="H8473" s="1">
        <f t="shared" si="530"/>
        <v>0.5958856245927463</v>
      </c>
      <c r="I8473" s="1">
        <f t="shared" si="531"/>
        <v>0.35678646392380531</v>
      </c>
      <c r="J8473" s="3">
        <f t="shared" si="532"/>
        <v>-0.18379006816641746</v>
      </c>
    </row>
    <row r="8474" spans="2:10" x14ac:dyDescent="0.25">
      <c r="B8474" s="12">
        <v>8465</v>
      </c>
      <c r="C8474" s="1">
        <v>-0.124518565681837</v>
      </c>
      <c r="D8474" s="1">
        <v>-0.248186603221031</v>
      </c>
      <c r="E8474" s="1">
        <v>-0.118086150403788</v>
      </c>
      <c r="F8474" s="1">
        <v>0.165097390456764</v>
      </c>
      <c r="G8474" s="1">
        <f t="shared" si="533"/>
        <v>-0.15658527479549028</v>
      </c>
      <c r="H8474" s="1">
        <f t="shared" ref="H8474:H8537" si="534">D8474*$M$7+$M$6</f>
        <v>-0.39155454611995888</v>
      </c>
      <c r="I8474" s="1">
        <f t="shared" ref="I8474:I8537" si="535">E8474*$M$7+$M$6</f>
        <v>-0.14436368576719721</v>
      </c>
      <c r="J8474" s="3">
        <f t="shared" ref="J8474:J8537" si="536">F8474*$M$7+$M$6</f>
        <v>0.39368504186785158</v>
      </c>
    </row>
    <row r="8475" spans="2:10" x14ac:dyDescent="0.25">
      <c r="B8475" s="12">
        <v>8466</v>
      </c>
      <c r="C8475" s="1">
        <v>-3.30208969604641E-3</v>
      </c>
      <c r="D8475" s="1">
        <v>0.17549533324452801</v>
      </c>
      <c r="E8475" s="1">
        <v>6.5484372702583699E-2</v>
      </c>
      <c r="F8475" s="1">
        <v>-9.1075222480322501E-2</v>
      </c>
      <c r="G8475" s="1">
        <f t="shared" si="533"/>
        <v>7.3726029577511829E-2</v>
      </c>
      <c r="H8475" s="1">
        <f t="shared" si="534"/>
        <v>0.41344113316460324</v>
      </c>
      <c r="I8475" s="1">
        <f t="shared" si="535"/>
        <v>0.20442030813490902</v>
      </c>
      <c r="J8475" s="3">
        <f t="shared" si="536"/>
        <v>-9.3042922712612733E-2</v>
      </c>
    </row>
    <row r="8476" spans="2:10" x14ac:dyDescent="0.25">
      <c r="B8476" s="12">
        <v>8467</v>
      </c>
      <c r="C8476" s="1">
        <v>6.9550326826848294E-2</v>
      </c>
      <c r="D8476" s="1">
        <v>-0.30885619052899899</v>
      </c>
      <c r="E8476" s="1">
        <v>5.4364053051152203E-2</v>
      </c>
      <c r="F8476" s="1">
        <v>8.1707812001444502E-2</v>
      </c>
      <c r="G8476" s="1">
        <f t="shared" si="533"/>
        <v>0.21214562097101175</v>
      </c>
      <c r="H8476" s="1">
        <f t="shared" si="534"/>
        <v>-0.50682676200509813</v>
      </c>
      <c r="I8476" s="1">
        <f t="shared" si="535"/>
        <v>0.18329170079718918</v>
      </c>
      <c r="J8476" s="3">
        <f t="shared" si="536"/>
        <v>0.23524484280274455</v>
      </c>
    </row>
    <row r="8477" spans="2:10" x14ac:dyDescent="0.25">
      <c r="B8477" s="12">
        <v>8468</v>
      </c>
      <c r="C8477" s="1">
        <v>3.1077053842765E-2</v>
      </c>
      <c r="D8477" s="1">
        <v>-0.17033763295262599</v>
      </c>
      <c r="E8477" s="1">
        <v>-0.19485410105023501</v>
      </c>
      <c r="F8477" s="1">
        <v>-0.207685565836219</v>
      </c>
      <c r="G8477" s="1">
        <f t="shared" si="533"/>
        <v>0.13904640230125351</v>
      </c>
      <c r="H8477" s="1">
        <f t="shared" si="534"/>
        <v>-0.24364150260998935</v>
      </c>
      <c r="I8477" s="1">
        <f t="shared" si="535"/>
        <v>-0.29022279199544648</v>
      </c>
      <c r="J8477" s="3">
        <f t="shared" si="536"/>
        <v>-0.31460257508881606</v>
      </c>
    </row>
    <row r="8478" spans="2:10" x14ac:dyDescent="0.25">
      <c r="B8478" s="12">
        <v>8469</v>
      </c>
      <c r="C8478" s="1">
        <v>0.290257981622561</v>
      </c>
      <c r="D8478" s="1">
        <v>5.4585462580710502E-2</v>
      </c>
      <c r="E8478" s="1">
        <v>0.11954788289177</v>
      </c>
      <c r="F8478" s="1">
        <v>9.8592409657072097E-2</v>
      </c>
      <c r="G8478" s="1">
        <f t="shared" si="533"/>
        <v>0.63149016508286582</v>
      </c>
      <c r="H8478" s="1">
        <f t="shared" si="534"/>
        <v>0.18371237890334996</v>
      </c>
      <c r="I8478" s="1">
        <f t="shared" si="535"/>
        <v>0.30714097749436298</v>
      </c>
      <c r="J8478" s="3">
        <f t="shared" si="536"/>
        <v>0.26732557834843695</v>
      </c>
    </row>
    <row r="8479" spans="2:10" x14ac:dyDescent="0.25">
      <c r="B8479" s="12">
        <v>8470</v>
      </c>
      <c r="C8479" s="1">
        <v>4.3760494269459903E-2</v>
      </c>
      <c r="D8479" s="1">
        <v>0.109233774806478</v>
      </c>
      <c r="E8479" s="1">
        <v>-0.17018337882818799</v>
      </c>
      <c r="F8479" s="1">
        <v>-1.10520498511538E-2</v>
      </c>
      <c r="G8479" s="1">
        <f t="shared" si="533"/>
        <v>0.16314493911197381</v>
      </c>
      <c r="H8479" s="1">
        <f t="shared" si="534"/>
        <v>0.28754417213230821</v>
      </c>
      <c r="I8479" s="1">
        <f t="shared" si="535"/>
        <v>-0.24334841977355715</v>
      </c>
      <c r="J8479" s="3">
        <f t="shared" si="536"/>
        <v>5.9001105282807782E-2</v>
      </c>
    </row>
    <row r="8480" spans="2:10" x14ac:dyDescent="0.25">
      <c r="B8480" s="12">
        <v>8471</v>
      </c>
      <c r="C8480" s="1">
        <v>0.17237844602834199</v>
      </c>
      <c r="D8480" s="1">
        <v>-0.316682107968559</v>
      </c>
      <c r="E8480" s="1">
        <v>0.26365488066658299</v>
      </c>
      <c r="F8480" s="1">
        <v>0.23539054131550999</v>
      </c>
      <c r="G8480" s="1">
        <f t="shared" si="533"/>
        <v>0.40751904745384976</v>
      </c>
      <c r="H8480" s="1">
        <f t="shared" si="534"/>
        <v>-0.52169600514026215</v>
      </c>
      <c r="I8480" s="1">
        <f t="shared" si="535"/>
        <v>0.58094427326650766</v>
      </c>
      <c r="J8480" s="3">
        <f t="shared" si="536"/>
        <v>0.527242028499469</v>
      </c>
    </row>
    <row r="8481" spans="2:10" x14ac:dyDescent="0.25">
      <c r="B8481" s="12">
        <v>8472</v>
      </c>
      <c r="C8481" s="1">
        <v>-0.10592138926132701</v>
      </c>
      <c r="D8481" s="1">
        <v>0.24333226702750299</v>
      </c>
      <c r="E8481" s="1">
        <v>0.25176470953562402</v>
      </c>
      <c r="F8481" s="1">
        <v>-4.6411070536255303E-2</v>
      </c>
      <c r="G8481" s="1">
        <f t="shared" si="533"/>
        <v>-0.12125063959652131</v>
      </c>
      <c r="H8481" s="1">
        <f t="shared" si="534"/>
        <v>0.54233130735225565</v>
      </c>
      <c r="I8481" s="1">
        <f t="shared" si="535"/>
        <v>0.55835294811768565</v>
      </c>
      <c r="J8481" s="3">
        <f t="shared" si="536"/>
        <v>-8.1810340188850639E-3</v>
      </c>
    </row>
    <row r="8482" spans="2:10" x14ac:dyDescent="0.25">
      <c r="B8482" s="12">
        <v>8473</v>
      </c>
      <c r="C8482" s="1">
        <v>0.358606061222839</v>
      </c>
      <c r="D8482" s="1">
        <v>6.7910185030006398E-2</v>
      </c>
      <c r="E8482" s="1">
        <v>0.245190226261705</v>
      </c>
      <c r="F8482" s="1">
        <v>8.1735110775348799E-2</v>
      </c>
      <c r="G8482" s="1">
        <f t="shared" si="533"/>
        <v>0.76135151632339404</v>
      </c>
      <c r="H8482" s="1">
        <f t="shared" si="534"/>
        <v>0.20902935155701213</v>
      </c>
      <c r="I8482" s="1">
        <f t="shared" si="535"/>
        <v>0.54586142989723951</v>
      </c>
      <c r="J8482" s="3">
        <f t="shared" si="536"/>
        <v>0.2352967104731627</v>
      </c>
    </row>
    <row r="8483" spans="2:10" x14ac:dyDescent="0.25">
      <c r="B8483" s="12">
        <v>8474</v>
      </c>
      <c r="C8483" s="1">
        <v>-8.1436218298563401E-2</v>
      </c>
      <c r="D8483" s="1">
        <v>0.25408897720656698</v>
      </c>
      <c r="E8483" s="1">
        <v>0.25727931861422898</v>
      </c>
      <c r="F8483" s="1">
        <v>0.10347166535711499</v>
      </c>
      <c r="G8483" s="1">
        <f t="shared" si="533"/>
        <v>-7.472881476727046E-2</v>
      </c>
      <c r="H8483" s="1">
        <f t="shared" si="534"/>
        <v>0.56276905669247723</v>
      </c>
      <c r="I8483" s="1">
        <f t="shared" si="535"/>
        <v>0.56883070536703506</v>
      </c>
      <c r="J8483" s="3">
        <f t="shared" si="536"/>
        <v>0.27659616417851846</v>
      </c>
    </row>
    <row r="8484" spans="2:10" x14ac:dyDescent="0.25">
      <c r="B8484" s="12">
        <v>8475</v>
      </c>
      <c r="C8484" s="1">
        <v>-7.8509497711058196E-2</v>
      </c>
      <c r="D8484" s="1">
        <v>2.58996595836073E-2</v>
      </c>
      <c r="E8484" s="1">
        <v>0.22035632110391701</v>
      </c>
      <c r="F8484" s="1">
        <v>0.20915011774542899</v>
      </c>
      <c r="G8484" s="1">
        <f t="shared" si="533"/>
        <v>-6.9168045651010576E-2</v>
      </c>
      <c r="H8484" s="1">
        <f t="shared" si="534"/>
        <v>0.12920935320885388</v>
      </c>
      <c r="I8484" s="1">
        <f t="shared" si="535"/>
        <v>0.49867701009744231</v>
      </c>
      <c r="J8484" s="3">
        <f t="shared" si="536"/>
        <v>0.47738522371631509</v>
      </c>
    </row>
    <row r="8485" spans="2:10" x14ac:dyDescent="0.25">
      <c r="B8485" s="12">
        <v>8476</v>
      </c>
      <c r="C8485" s="1">
        <v>-0.16888627369654699</v>
      </c>
      <c r="D8485" s="1">
        <v>0.17696995231784801</v>
      </c>
      <c r="E8485" s="1">
        <v>9.1623160238975002E-2</v>
      </c>
      <c r="F8485" s="1">
        <v>-8.2597154039230403E-2</v>
      </c>
      <c r="G8485" s="1">
        <f t="shared" si="533"/>
        <v>-0.24088392002343922</v>
      </c>
      <c r="H8485" s="1">
        <f t="shared" si="534"/>
        <v>0.41624290940391123</v>
      </c>
      <c r="I8485" s="1">
        <f t="shared" si="535"/>
        <v>0.25408400445405249</v>
      </c>
      <c r="J8485" s="3">
        <f t="shared" si="536"/>
        <v>-7.6934592674537769E-2</v>
      </c>
    </row>
    <row r="8486" spans="2:10" x14ac:dyDescent="0.25">
      <c r="B8486" s="12">
        <v>8477</v>
      </c>
      <c r="C8486" s="1">
        <v>-1.59184315861483E-2</v>
      </c>
      <c r="D8486" s="1">
        <v>-3.6903592436602198E-2</v>
      </c>
      <c r="E8486" s="1">
        <v>-1.7669532895861099E-2</v>
      </c>
      <c r="F8486" s="1">
        <v>-0.102271232495787</v>
      </c>
      <c r="G8486" s="1">
        <f t="shared" si="533"/>
        <v>4.9754979986318233E-2</v>
      </c>
      <c r="H8486" s="1">
        <f t="shared" si="534"/>
        <v>9.8831743704558273E-3</v>
      </c>
      <c r="I8486" s="1">
        <f t="shared" si="535"/>
        <v>4.6427887497863918E-2</v>
      </c>
      <c r="J8486" s="3">
        <f t="shared" si="536"/>
        <v>-0.1143153417419953</v>
      </c>
    </row>
    <row r="8487" spans="2:10" x14ac:dyDescent="0.25">
      <c r="B8487" s="12">
        <v>8478</v>
      </c>
      <c r="C8487" s="1">
        <v>-0.119273768180903</v>
      </c>
      <c r="D8487" s="1">
        <v>0.34435743551196102</v>
      </c>
      <c r="E8487" s="1">
        <v>-8.9034501000199204E-2</v>
      </c>
      <c r="F8487" s="1">
        <v>6.2564981149787494E-2</v>
      </c>
      <c r="G8487" s="1">
        <f t="shared" si="533"/>
        <v>-0.14662015954371571</v>
      </c>
      <c r="H8487" s="1">
        <f t="shared" si="534"/>
        <v>0.73427912747272583</v>
      </c>
      <c r="I8487" s="1">
        <f t="shared" si="535"/>
        <v>-8.916555190037849E-2</v>
      </c>
      <c r="J8487" s="3">
        <f t="shared" si="536"/>
        <v>0.19887346418459623</v>
      </c>
    </row>
    <row r="8488" spans="2:10" x14ac:dyDescent="0.25">
      <c r="B8488" s="12">
        <v>8479</v>
      </c>
      <c r="C8488" s="1">
        <v>0.14620448556936899</v>
      </c>
      <c r="D8488" s="1">
        <v>5.3800359580629599E-2</v>
      </c>
      <c r="E8488" s="1">
        <v>0.24084510649417601</v>
      </c>
      <c r="F8488" s="1">
        <v>0.477376517430872</v>
      </c>
      <c r="G8488" s="1">
        <f t="shared" si="533"/>
        <v>0.35778852258180111</v>
      </c>
      <c r="H8488" s="1">
        <f t="shared" si="534"/>
        <v>0.18222068320319623</v>
      </c>
      <c r="I8488" s="1">
        <f t="shared" si="535"/>
        <v>0.53760570233893434</v>
      </c>
      <c r="J8488" s="3">
        <f t="shared" si="536"/>
        <v>0.98701538311865677</v>
      </c>
    </row>
    <row r="8489" spans="2:10" x14ac:dyDescent="0.25">
      <c r="B8489" s="12">
        <v>8480</v>
      </c>
      <c r="C8489" s="1">
        <v>7.0429577105317998E-2</v>
      </c>
      <c r="D8489" s="1">
        <v>0.15205722437828201</v>
      </c>
      <c r="E8489" s="1">
        <v>-0.245820704534499</v>
      </c>
      <c r="F8489" s="1">
        <v>0.221634631800042</v>
      </c>
      <c r="G8489" s="1">
        <f t="shared" si="533"/>
        <v>0.21381619650010419</v>
      </c>
      <c r="H8489" s="1">
        <f t="shared" si="534"/>
        <v>0.36890872631873584</v>
      </c>
      <c r="I8489" s="1">
        <f t="shared" si="535"/>
        <v>-0.38705933861554809</v>
      </c>
      <c r="J8489" s="3">
        <f t="shared" si="536"/>
        <v>0.50110580042007979</v>
      </c>
    </row>
    <row r="8490" spans="2:10" x14ac:dyDescent="0.25">
      <c r="B8490" s="12">
        <v>8481</v>
      </c>
      <c r="C8490" s="1">
        <v>6.9902985388618305E-2</v>
      </c>
      <c r="D8490" s="1">
        <v>0.172201699787252</v>
      </c>
      <c r="E8490" s="1">
        <v>0.227855753864629</v>
      </c>
      <c r="F8490" s="1">
        <v>0.12606754794650901</v>
      </c>
      <c r="G8490" s="1">
        <f t="shared" si="533"/>
        <v>0.21281567223837478</v>
      </c>
      <c r="H8490" s="1">
        <f t="shared" si="534"/>
        <v>0.4071832295957788</v>
      </c>
      <c r="I8490" s="1">
        <f t="shared" si="535"/>
        <v>0.51292593234279504</v>
      </c>
      <c r="J8490" s="3">
        <f t="shared" si="536"/>
        <v>0.31952834109836709</v>
      </c>
    </row>
    <row r="8491" spans="2:10" x14ac:dyDescent="0.25">
      <c r="B8491" s="12">
        <v>8482</v>
      </c>
      <c r="C8491" s="1">
        <v>-1.35469763910361E-2</v>
      </c>
      <c r="D8491" s="1">
        <v>-5.63241235503468E-2</v>
      </c>
      <c r="E8491" s="1">
        <v>3.0882712067759801E-2</v>
      </c>
      <c r="F8491" s="1">
        <v>-0.137541231416385</v>
      </c>
      <c r="G8491" s="1">
        <f t="shared" si="533"/>
        <v>5.4260744857031418E-2</v>
      </c>
      <c r="H8491" s="1">
        <f t="shared" si="534"/>
        <v>-2.7015834745658912E-2</v>
      </c>
      <c r="I8491" s="1">
        <f t="shared" si="535"/>
        <v>0.13867715292874361</v>
      </c>
      <c r="J8491" s="3">
        <f t="shared" si="536"/>
        <v>-0.18132833969113149</v>
      </c>
    </row>
    <row r="8492" spans="2:10" x14ac:dyDescent="0.25">
      <c r="B8492" s="12">
        <v>8483</v>
      </c>
      <c r="C8492" s="1">
        <v>0.28941716597231099</v>
      </c>
      <c r="D8492" s="1">
        <v>0.111783996842845</v>
      </c>
      <c r="E8492" s="1">
        <v>-1.2556345391186001E-3</v>
      </c>
      <c r="F8492" s="1">
        <v>0.14850284601133301</v>
      </c>
      <c r="G8492" s="1">
        <f t="shared" si="533"/>
        <v>0.62989261534739083</v>
      </c>
      <c r="H8492" s="1">
        <f t="shared" si="534"/>
        <v>0.29238959400140546</v>
      </c>
      <c r="I8492" s="1">
        <f t="shared" si="535"/>
        <v>7.7614294375674658E-2</v>
      </c>
      <c r="J8492" s="3">
        <f t="shared" si="536"/>
        <v>0.36215540742153274</v>
      </c>
    </row>
    <row r="8493" spans="2:10" x14ac:dyDescent="0.25">
      <c r="B8493" s="12">
        <v>8484</v>
      </c>
      <c r="C8493" s="1">
        <v>-4.2797020480390698E-2</v>
      </c>
      <c r="D8493" s="1">
        <v>0.13833354895897901</v>
      </c>
      <c r="E8493" s="1">
        <v>4.8962844962066897E-2</v>
      </c>
      <c r="F8493" s="1">
        <v>5.44989682035881E-2</v>
      </c>
      <c r="G8493" s="1">
        <f t="shared" si="533"/>
        <v>-1.3143389127423244E-3</v>
      </c>
      <c r="H8493" s="1">
        <f t="shared" si="534"/>
        <v>0.3428337430220601</v>
      </c>
      <c r="I8493" s="1">
        <f t="shared" si="535"/>
        <v>0.17302940542792711</v>
      </c>
      <c r="J8493" s="3">
        <f t="shared" si="536"/>
        <v>0.18354803958681737</v>
      </c>
    </row>
    <row r="8494" spans="2:10" x14ac:dyDescent="0.25">
      <c r="B8494" s="12">
        <v>8485</v>
      </c>
      <c r="C8494" s="1">
        <v>-7.2520223058620006E-2</v>
      </c>
      <c r="D8494" s="1">
        <v>-0.16090804312736401</v>
      </c>
      <c r="E8494" s="1">
        <v>-0.16166029980149599</v>
      </c>
      <c r="F8494" s="1">
        <v>-0.18131540359790699</v>
      </c>
      <c r="G8494" s="1">
        <f t="shared" si="533"/>
        <v>-5.7788423811378012E-2</v>
      </c>
      <c r="H8494" s="1">
        <f t="shared" si="534"/>
        <v>-0.2257252819419916</v>
      </c>
      <c r="I8494" s="1">
        <f t="shared" si="535"/>
        <v>-0.22715456962284236</v>
      </c>
      <c r="J8494" s="3">
        <f t="shared" si="536"/>
        <v>-0.26449926683602326</v>
      </c>
    </row>
    <row r="8495" spans="2:10" x14ac:dyDescent="0.25">
      <c r="B8495" s="12">
        <v>8486</v>
      </c>
      <c r="C8495" s="1">
        <v>0.13778737403444</v>
      </c>
      <c r="D8495" s="1">
        <v>8.2971464658937497E-2</v>
      </c>
      <c r="E8495" s="1">
        <v>9.74641275410498E-2</v>
      </c>
      <c r="F8495" s="1">
        <v>0.134934472433339</v>
      </c>
      <c r="G8495" s="1">
        <f t="shared" si="533"/>
        <v>0.34179601066543602</v>
      </c>
      <c r="H8495" s="1">
        <f t="shared" si="534"/>
        <v>0.23764578285198124</v>
      </c>
      <c r="I8495" s="1">
        <f t="shared" si="535"/>
        <v>0.26518184232799463</v>
      </c>
      <c r="J8495" s="3">
        <f t="shared" si="536"/>
        <v>0.33637549762334412</v>
      </c>
    </row>
    <row r="8496" spans="2:10" x14ac:dyDescent="0.25">
      <c r="B8496" s="12">
        <v>8487</v>
      </c>
      <c r="C8496" s="1">
        <v>0.18624384711146</v>
      </c>
      <c r="D8496" s="1">
        <v>0.129796574486852</v>
      </c>
      <c r="E8496" s="1">
        <v>0.60387370246615302</v>
      </c>
      <c r="F8496" s="1">
        <v>1.9384050302872401E-2</v>
      </c>
      <c r="G8496" s="1">
        <f t="shared" si="533"/>
        <v>0.43386330951177399</v>
      </c>
      <c r="H8496" s="1">
        <f t="shared" si="534"/>
        <v>0.32661349152501878</v>
      </c>
      <c r="I8496" s="1">
        <f t="shared" si="535"/>
        <v>1.2273600346856908</v>
      </c>
      <c r="J8496" s="3">
        <f t="shared" si="536"/>
        <v>0.11682969557545755</v>
      </c>
    </row>
    <row r="8497" spans="2:10" x14ac:dyDescent="0.25">
      <c r="B8497" s="12">
        <v>8488</v>
      </c>
      <c r="C8497" s="1">
        <v>1.3456548463178199E-2</v>
      </c>
      <c r="D8497" s="1">
        <v>-8.2322189325379103E-2</v>
      </c>
      <c r="E8497" s="1">
        <v>-0.211186817265335</v>
      </c>
      <c r="F8497" s="1">
        <v>0.115189792196542</v>
      </c>
      <c r="G8497" s="1">
        <f t="shared" si="533"/>
        <v>0.10556744208003858</v>
      </c>
      <c r="H8497" s="1">
        <f t="shared" si="534"/>
        <v>-7.6412159718220282E-2</v>
      </c>
      <c r="I8497" s="1">
        <f t="shared" si="535"/>
        <v>-0.32125495280413646</v>
      </c>
      <c r="J8497" s="3">
        <f t="shared" si="536"/>
        <v>0.29886060517342977</v>
      </c>
    </row>
    <row r="8498" spans="2:10" x14ac:dyDescent="0.25">
      <c r="B8498" s="12">
        <v>8489</v>
      </c>
      <c r="C8498" s="1">
        <v>0.24132538770473899</v>
      </c>
      <c r="D8498" s="1">
        <v>0.123382085376478</v>
      </c>
      <c r="E8498" s="1">
        <v>-0.18227653242233499</v>
      </c>
      <c r="F8498" s="1">
        <v>0.21148590878840501</v>
      </c>
      <c r="G8498" s="1">
        <f t="shared" si="533"/>
        <v>0.538518236639004</v>
      </c>
      <c r="H8498" s="1">
        <f t="shared" si="534"/>
        <v>0.31442596221530822</v>
      </c>
      <c r="I8498" s="1">
        <f t="shared" si="535"/>
        <v>-0.26632541160243645</v>
      </c>
      <c r="J8498" s="3">
        <f t="shared" si="536"/>
        <v>0.48182322669796951</v>
      </c>
    </row>
    <row r="8499" spans="2:10" x14ac:dyDescent="0.25">
      <c r="B8499" s="12">
        <v>8490</v>
      </c>
      <c r="C8499" s="1">
        <v>0.270244486593053</v>
      </c>
      <c r="D8499" s="1">
        <v>6.3393417734876001E-2</v>
      </c>
      <c r="E8499" s="1">
        <v>8.4565116171286203E-2</v>
      </c>
      <c r="F8499" s="1">
        <v>0.107273994195884</v>
      </c>
      <c r="G8499" s="1">
        <f t="shared" si="533"/>
        <v>0.59346452452680065</v>
      </c>
      <c r="H8499" s="1">
        <f t="shared" si="534"/>
        <v>0.20044749369626441</v>
      </c>
      <c r="I8499" s="1">
        <f t="shared" si="535"/>
        <v>0.2406737207254438</v>
      </c>
      <c r="J8499" s="3">
        <f t="shared" si="536"/>
        <v>0.2838205889721796</v>
      </c>
    </row>
    <row r="8500" spans="2:10" x14ac:dyDescent="0.25">
      <c r="B8500" s="12">
        <v>8491</v>
      </c>
      <c r="C8500" s="1">
        <v>3.7880349857930103E-2</v>
      </c>
      <c r="D8500" s="1">
        <v>0.117730322183217</v>
      </c>
      <c r="E8500" s="1">
        <v>0.19305257926531799</v>
      </c>
      <c r="F8500" s="1">
        <v>7.4514666126413498E-2</v>
      </c>
      <c r="G8500" s="1">
        <f t="shared" si="533"/>
        <v>0.15197266473006721</v>
      </c>
      <c r="H8500" s="1">
        <f t="shared" si="534"/>
        <v>0.3036876121481123</v>
      </c>
      <c r="I8500" s="1">
        <f t="shared" si="535"/>
        <v>0.44679990060410418</v>
      </c>
      <c r="J8500" s="3">
        <f t="shared" si="536"/>
        <v>0.22157786564018567</v>
      </c>
    </row>
    <row r="8501" spans="2:10" x14ac:dyDescent="0.25">
      <c r="B8501" s="12">
        <v>8492</v>
      </c>
      <c r="C8501" s="1">
        <v>4.6208092997772302E-2</v>
      </c>
      <c r="D8501" s="1">
        <v>-0.25062964251444703</v>
      </c>
      <c r="E8501" s="1">
        <v>0.33098137643397502</v>
      </c>
      <c r="F8501" s="1">
        <v>0.484851924346548</v>
      </c>
      <c r="G8501" s="1">
        <f t="shared" si="533"/>
        <v>0.16779537669576738</v>
      </c>
      <c r="H8501" s="1">
        <f t="shared" si="534"/>
        <v>-0.39619632077744932</v>
      </c>
      <c r="I8501" s="1">
        <f t="shared" si="535"/>
        <v>0.70886461522455246</v>
      </c>
      <c r="J8501" s="3">
        <f t="shared" si="536"/>
        <v>1.0012186562584411</v>
      </c>
    </row>
    <row r="8502" spans="2:10" x14ac:dyDescent="0.25">
      <c r="B8502" s="12">
        <v>8493</v>
      </c>
      <c r="C8502" s="1">
        <v>1.2177677065538101E-2</v>
      </c>
      <c r="D8502" s="1">
        <v>-0.19506414413915801</v>
      </c>
      <c r="E8502" s="1">
        <v>-8.2911403514475193E-2</v>
      </c>
      <c r="F8502" s="1">
        <v>-3.0639072076475701E-2</v>
      </c>
      <c r="G8502" s="1">
        <f t="shared" si="533"/>
        <v>0.10313758642452239</v>
      </c>
      <c r="H8502" s="1">
        <f t="shared" si="534"/>
        <v>-0.29062187386440019</v>
      </c>
      <c r="I8502" s="1">
        <f t="shared" si="535"/>
        <v>-7.7531666677502845E-2</v>
      </c>
      <c r="J8502" s="3">
        <f t="shared" si="536"/>
        <v>2.1785763054696171E-2</v>
      </c>
    </row>
    <row r="8503" spans="2:10" x14ac:dyDescent="0.25">
      <c r="B8503" s="12">
        <v>8494</v>
      </c>
      <c r="C8503" s="1">
        <v>0.56530636486213304</v>
      </c>
      <c r="D8503" s="1">
        <v>4.9124485254885303E-2</v>
      </c>
      <c r="E8503" s="1">
        <v>7.3150572273124104E-2</v>
      </c>
      <c r="F8503" s="1">
        <v>0.101148978251377</v>
      </c>
      <c r="G8503" s="1">
        <f t="shared" si="533"/>
        <v>1.1540820932380529</v>
      </c>
      <c r="H8503" s="1">
        <f t="shared" si="534"/>
        <v>0.17333652198428207</v>
      </c>
      <c r="I8503" s="1">
        <f t="shared" si="535"/>
        <v>0.21898608731893582</v>
      </c>
      <c r="J8503" s="3">
        <f t="shared" si="536"/>
        <v>0.27218305867761627</v>
      </c>
    </row>
    <row r="8504" spans="2:10" x14ac:dyDescent="0.25">
      <c r="B8504" s="12">
        <v>8495</v>
      </c>
      <c r="C8504" s="1">
        <v>7.7122118570721696E-2</v>
      </c>
      <c r="D8504" s="1">
        <v>0.110763545339925</v>
      </c>
      <c r="E8504" s="1">
        <v>-0.124151130498187</v>
      </c>
      <c r="F8504" s="1">
        <v>0.374258163144009</v>
      </c>
      <c r="G8504" s="1">
        <f t="shared" si="533"/>
        <v>0.22653202528437122</v>
      </c>
      <c r="H8504" s="1">
        <f t="shared" si="534"/>
        <v>0.29045073614585748</v>
      </c>
      <c r="I8504" s="1">
        <f t="shared" si="535"/>
        <v>-0.15588714794655528</v>
      </c>
      <c r="J8504" s="3">
        <f t="shared" si="536"/>
        <v>0.79109050997361707</v>
      </c>
    </row>
    <row r="8505" spans="2:10" x14ac:dyDescent="0.25">
      <c r="B8505" s="12">
        <v>8496</v>
      </c>
      <c r="C8505" s="1">
        <v>-5.8214469238824798E-2</v>
      </c>
      <c r="D8505" s="1">
        <v>-0.127637506380087</v>
      </c>
      <c r="E8505" s="1">
        <v>-3.1759796320603002E-2</v>
      </c>
      <c r="F8505" s="1">
        <v>-0.124505517228246</v>
      </c>
      <c r="G8505" s="1">
        <f t="shared" si="533"/>
        <v>-3.0607491553767116E-2</v>
      </c>
      <c r="H8505" s="1">
        <f t="shared" si="534"/>
        <v>-0.16251126212216527</v>
      </c>
      <c r="I8505" s="1">
        <f t="shared" si="535"/>
        <v>1.9656386990854299E-2</v>
      </c>
      <c r="J8505" s="3">
        <f t="shared" si="536"/>
        <v>-0.15656048273366741</v>
      </c>
    </row>
    <row r="8506" spans="2:10" x14ac:dyDescent="0.25">
      <c r="B8506" s="12">
        <v>8497</v>
      </c>
      <c r="C8506" s="1">
        <v>0.28705221541275799</v>
      </c>
      <c r="D8506" s="1">
        <v>0.13470201366361501</v>
      </c>
      <c r="E8506" s="1">
        <v>-8.0801777655561097E-2</v>
      </c>
      <c r="F8506" s="1">
        <v>0.110293594768046</v>
      </c>
      <c r="G8506" s="1">
        <f t="shared" si="533"/>
        <v>0.62539920928424009</v>
      </c>
      <c r="H8506" s="1">
        <f t="shared" si="534"/>
        <v>0.33593382596086852</v>
      </c>
      <c r="I8506" s="1">
        <f t="shared" si="535"/>
        <v>-7.3523377545566079E-2</v>
      </c>
      <c r="J8506" s="3">
        <f t="shared" si="536"/>
        <v>0.28955783005928737</v>
      </c>
    </row>
    <row r="8507" spans="2:10" x14ac:dyDescent="0.25">
      <c r="B8507" s="12">
        <v>8498</v>
      </c>
      <c r="C8507" s="1">
        <v>-0.12170411424460199</v>
      </c>
      <c r="D8507" s="1">
        <v>-3.1216328781168801E-2</v>
      </c>
      <c r="E8507" s="1">
        <v>-3.5358540106030602E-2</v>
      </c>
      <c r="F8507" s="1">
        <v>0.24696620920276399</v>
      </c>
      <c r="G8507" s="1">
        <f t="shared" si="533"/>
        <v>-0.15123781706474376</v>
      </c>
      <c r="H8507" s="1">
        <f t="shared" si="534"/>
        <v>2.0688975315779283E-2</v>
      </c>
      <c r="I8507" s="1">
        <f t="shared" si="535"/>
        <v>1.2818773798541863E-2</v>
      </c>
      <c r="J8507" s="3">
        <f t="shared" si="536"/>
        <v>0.54923579748525153</v>
      </c>
    </row>
    <row r="8508" spans="2:10" x14ac:dyDescent="0.25">
      <c r="B8508" s="12">
        <v>8499</v>
      </c>
      <c r="C8508" s="1">
        <v>-2.49948599952396E-2</v>
      </c>
      <c r="D8508" s="1">
        <v>0.20303263270901001</v>
      </c>
      <c r="E8508" s="1">
        <v>0.11225616042788</v>
      </c>
      <c r="F8508" s="1">
        <v>0.18225268596309599</v>
      </c>
      <c r="G8508" s="1">
        <f t="shared" si="533"/>
        <v>3.250976600904476E-2</v>
      </c>
      <c r="H8508" s="1">
        <f t="shared" si="534"/>
        <v>0.46576200214711899</v>
      </c>
      <c r="I8508" s="1">
        <f t="shared" si="535"/>
        <v>0.29328670481297198</v>
      </c>
      <c r="J8508" s="3">
        <f t="shared" si="536"/>
        <v>0.42628010332988236</v>
      </c>
    </row>
    <row r="8509" spans="2:10" x14ac:dyDescent="0.25">
      <c r="B8509" s="12">
        <v>8500</v>
      </c>
      <c r="C8509" s="1">
        <v>0.14832830820173201</v>
      </c>
      <c r="D8509" s="1">
        <v>-3.4853609148858697E-2</v>
      </c>
      <c r="E8509" s="1">
        <v>0.13505120184532701</v>
      </c>
      <c r="F8509" s="1">
        <v>0.39115763365395401</v>
      </c>
      <c r="G8509" s="1">
        <f t="shared" si="533"/>
        <v>0.36182378558329081</v>
      </c>
      <c r="H8509" s="1">
        <f t="shared" si="534"/>
        <v>1.3778142617168476E-2</v>
      </c>
      <c r="I8509" s="1">
        <f t="shared" si="535"/>
        <v>0.33659728350612134</v>
      </c>
      <c r="J8509" s="3">
        <f t="shared" si="536"/>
        <v>0.82319950394251251</v>
      </c>
    </row>
    <row r="8510" spans="2:10" x14ac:dyDescent="0.25">
      <c r="B8510" s="12">
        <v>8501</v>
      </c>
      <c r="C8510" s="1">
        <v>-0.151598378406953</v>
      </c>
      <c r="D8510" s="1">
        <v>6.1017357812395201E-2</v>
      </c>
      <c r="E8510" s="1">
        <v>0.16836313343393999</v>
      </c>
      <c r="F8510" s="1">
        <v>-7.8542298639746794E-2</v>
      </c>
      <c r="G8510" s="1">
        <f t="shared" si="533"/>
        <v>-0.20803691897321069</v>
      </c>
      <c r="H8510" s="1">
        <f t="shared" si="534"/>
        <v>0.19593297984355088</v>
      </c>
      <c r="I8510" s="1">
        <f t="shared" si="535"/>
        <v>0.39988995352448597</v>
      </c>
      <c r="J8510" s="3">
        <f t="shared" si="536"/>
        <v>-6.9230367415518898E-2</v>
      </c>
    </row>
    <row r="8511" spans="2:10" x14ac:dyDescent="0.25">
      <c r="B8511" s="12">
        <v>8502</v>
      </c>
      <c r="C8511" s="1">
        <v>0.134321239776416</v>
      </c>
      <c r="D8511" s="1">
        <v>4.7413882486974798E-2</v>
      </c>
      <c r="E8511" s="1">
        <v>0.124959887672369</v>
      </c>
      <c r="F8511" s="1">
        <v>0.134086248003284</v>
      </c>
      <c r="G8511" s="1">
        <f t="shared" si="533"/>
        <v>0.33521035557519041</v>
      </c>
      <c r="H8511" s="1">
        <f t="shared" si="534"/>
        <v>0.17008637672525212</v>
      </c>
      <c r="I8511" s="1">
        <f t="shared" si="535"/>
        <v>0.31742378657750109</v>
      </c>
      <c r="J8511" s="3">
        <f t="shared" si="536"/>
        <v>0.33476387120623963</v>
      </c>
    </row>
    <row r="8512" spans="2:10" x14ac:dyDescent="0.25">
      <c r="B8512" s="12">
        <v>8503</v>
      </c>
      <c r="C8512" s="1">
        <v>-0.21229128681234699</v>
      </c>
      <c r="D8512" s="1">
        <v>-0.12836074850212001</v>
      </c>
      <c r="E8512" s="1">
        <v>0.23949558194923901</v>
      </c>
      <c r="F8512" s="1">
        <v>-7.2349942912840706E-2</v>
      </c>
      <c r="G8512" s="1">
        <f t="shared" si="533"/>
        <v>-0.32335344494345925</v>
      </c>
      <c r="H8512" s="1">
        <f t="shared" si="534"/>
        <v>-0.16388542215402802</v>
      </c>
      <c r="I8512" s="1">
        <f t="shared" si="535"/>
        <v>0.53504160570355408</v>
      </c>
      <c r="J8512" s="3">
        <f t="shared" si="536"/>
        <v>-5.7464891534397336E-2</v>
      </c>
    </row>
    <row r="8513" spans="2:10" x14ac:dyDescent="0.25">
      <c r="B8513" s="12">
        <v>8504</v>
      </c>
      <c r="C8513" s="1">
        <v>7.4417181171186494E-2</v>
      </c>
      <c r="D8513" s="1">
        <v>6.7007569911763404E-2</v>
      </c>
      <c r="E8513" s="1">
        <v>0.306297704652983</v>
      </c>
      <c r="F8513" s="1">
        <v>0.177215989634672</v>
      </c>
      <c r="G8513" s="1">
        <f t="shared" si="533"/>
        <v>0.22139264422525434</v>
      </c>
      <c r="H8513" s="1">
        <f t="shared" si="534"/>
        <v>0.20731438283235049</v>
      </c>
      <c r="I8513" s="1">
        <f t="shared" si="535"/>
        <v>0.66196563884066761</v>
      </c>
      <c r="J8513" s="3">
        <f t="shared" si="536"/>
        <v>0.41671038030587682</v>
      </c>
    </row>
    <row r="8514" spans="2:10" x14ac:dyDescent="0.25">
      <c r="B8514" s="12">
        <v>8505</v>
      </c>
      <c r="C8514" s="1">
        <v>-4.4961754105202504E-3</v>
      </c>
      <c r="D8514" s="1">
        <v>-1.60561657410602E-2</v>
      </c>
      <c r="E8514" s="1">
        <v>-0.144230598411835</v>
      </c>
      <c r="F8514" s="1">
        <v>0.306085831104006</v>
      </c>
      <c r="G8514" s="1">
        <f t="shared" si="533"/>
        <v>7.1457266720011528E-2</v>
      </c>
      <c r="H8514" s="1">
        <f t="shared" si="534"/>
        <v>4.9493285091985625E-2</v>
      </c>
      <c r="I8514" s="1">
        <f t="shared" si="535"/>
        <v>-0.19403813698248645</v>
      </c>
      <c r="J8514" s="3">
        <f t="shared" si="536"/>
        <v>0.66156307909761136</v>
      </c>
    </row>
    <row r="8515" spans="2:10" x14ac:dyDescent="0.25">
      <c r="B8515" s="12">
        <v>8506</v>
      </c>
      <c r="C8515" s="1">
        <v>1.30508305263044E-2</v>
      </c>
      <c r="D8515" s="1">
        <v>4.9151165525436399E-2</v>
      </c>
      <c r="E8515" s="1">
        <v>-5.4494699607218797E-2</v>
      </c>
      <c r="F8515" s="1">
        <v>0.42237758614695398</v>
      </c>
      <c r="G8515" s="1">
        <f t="shared" si="533"/>
        <v>0.10479657799997837</v>
      </c>
      <c r="H8515" s="1">
        <f t="shared" si="534"/>
        <v>0.17338721449832917</v>
      </c>
      <c r="I8515" s="1">
        <f t="shared" si="535"/>
        <v>-2.3539929253715702E-2</v>
      </c>
      <c r="J8515" s="3">
        <f t="shared" si="536"/>
        <v>0.88251741367921244</v>
      </c>
    </row>
    <row r="8516" spans="2:10" x14ac:dyDescent="0.25">
      <c r="B8516" s="12">
        <v>8507</v>
      </c>
      <c r="C8516" s="1">
        <v>0.14571620532336499</v>
      </c>
      <c r="D8516" s="1">
        <v>-0.10587310694518801</v>
      </c>
      <c r="E8516" s="1">
        <v>6.6486337169529994E-2</v>
      </c>
      <c r="F8516" s="1">
        <v>8.8325095994873107E-2</v>
      </c>
      <c r="G8516" s="1">
        <f t="shared" si="533"/>
        <v>0.35686079011439348</v>
      </c>
      <c r="H8516" s="1">
        <f t="shared" si="534"/>
        <v>-0.12115890319585719</v>
      </c>
      <c r="I8516" s="1">
        <f t="shared" si="535"/>
        <v>0.20632404062210696</v>
      </c>
      <c r="J8516" s="3">
        <f t="shared" si="536"/>
        <v>0.24781768239025892</v>
      </c>
    </row>
    <row r="8517" spans="2:10" x14ac:dyDescent="0.25">
      <c r="B8517" s="12">
        <v>8508</v>
      </c>
      <c r="C8517" s="1">
        <v>0.107030762641489</v>
      </c>
      <c r="D8517" s="1">
        <v>7.4307923433465199E-3</v>
      </c>
      <c r="E8517" s="1">
        <v>-0.288924103913347</v>
      </c>
      <c r="F8517" s="1">
        <v>0.141345229829754</v>
      </c>
      <c r="G8517" s="1">
        <f t="shared" si="533"/>
        <v>0.28335844901882912</v>
      </c>
      <c r="H8517" s="1">
        <f t="shared" si="534"/>
        <v>9.4118505452358392E-2</v>
      </c>
      <c r="I8517" s="1">
        <f t="shared" si="535"/>
        <v>-0.46895579743535926</v>
      </c>
      <c r="J8517" s="3">
        <f t="shared" si="536"/>
        <v>0.34855593667653262</v>
      </c>
    </row>
    <row r="8518" spans="2:10" x14ac:dyDescent="0.25">
      <c r="B8518" s="12">
        <v>8509</v>
      </c>
      <c r="C8518" s="1">
        <v>0.42805711653204398</v>
      </c>
      <c r="D8518" s="1">
        <v>0.20660528154256999</v>
      </c>
      <c r="E8518" s="1">
        <v>-4.2771769094837299E-2</v>
      </c>
      <c r="F8518" s="1">
        <v>9.7368716814149103E-2</v>
      </c>
      <c r="G8518" s="1">
        <f t="shared" si="533"/>
        <v>0.89330852141088346</v>
      </c>
      <c r="H8518" s="1">
        <f t="shared" si="534"/>
        <v>0.47255003493088299</v>
      </c>
      <c r="I8518" s="1">
        <f t="shared" si="535"/>
        <v>-1.2663612801908641E-3</v>
      </c>
      <c r="J8518" s="3">
        <f t="shared" si="536"/>
        <v>0.26500056194688326</v>
      </c>
    </row>
    <row r="8519" spans="2:10" x14ac:dyDescent="0.25">
      <c r="B8519" s="12">
        <v>8510</v>
      </c>
      <c r="C8519" s="1">
        <v>0.25844706846312299</v>
      </c>
      <c r="D8519" s="1">
        <v>0.13876185692225801</v>
      </c>
      <c r="E8519" s="1">
        <v>-1.20142222838771E-2</v>
      </c>
      <c r="F8519" s="1">
        <v>-0.110036843374429</v>
      </c>
      <c r="G8519" s="1">
        <f t="shared" si="533"/>
        <v>0.57104943007993358</v>
      </c>
      <c r="H8519" s="1">
        <f t="shared" si="534"/>
        <v>0.34364752815229022</v>
      </c>
      <c r="I8519" s="1">
        <f t="shared" si="535"/>
        <v>5.7172977660633513E-2</v>
      </c>
      <c r="J8519" s="3">
        <f t="shared" si="536"/>
        <v>-0.12907000241141509</v>
      </c>
    </row>
    <row r="8520" spans="2:10" x14ac:dyDescent="0.25">
      <c r="B8520" s="12">
        <v>8511</v>
      </c>
      <c r="C8520" s="1">
        <v>0.12191988477026899</v>
      </c>
      <c r="D8520" s="1">
        <v>3.5002149939305803E-2</v>
      </c>
      <c r="E8520" s="1">
        <v>3.6573273221185303E-2</v>
      </c>
      <c r="F8520" s="1">
        <v>0.15444760493926599</v>
      </c>
      <c r="G8520" s="1">
        <f t="shared" si="533"/>
        <v>0.3116477810635111</v>
      </c>
      <c r="H8520" s="1">
        <f t="shared" si="534"/>
        <v>0.14650408488468103</v>
      </c>
      <c r="I8520" s="1">
        <f t="shared" si="535"/>
        <v>0.14948921912025209</v>
      </c>
      <c r="J8520" s="3">
        <f t="shared" si="536"/>
        <v>0.37345044938460537</v>
      </c>
    </row>
    <row r="8521" spans="2:10" x14ac:dyDescent="0.25">
      <c r="B8521" s="12">
        <v>8512</v>
      </c>
      <c r="C8521" s="1">
        <v>0.51294372221352402</v>
      </c>
      <c r="D8521" s="1">
        <v>-0.33292159423339901</v>
      </c>
      <c r="E8521" s="1">
        <v>0.11217471424934</v>
      </c>
      <c r="F8521" s="1">
        <v>0.11729766665232901</v>
      </c>
      <c r="G8521" s="1">
        <f t="shared" si="533"/>
        <v>1.0545930722056955</v>
      </c>
      <c r="H8521" s="1">
        <f t="shared" si="534"/>
        <v>-0.5525510290434581</v>
      </c>
      <c r="I8521" s="1">
        <f t="shared" si="535"/>
        <v>0.29313195707374601</v>
      </c>
      <c r="J8521" s="3">
        <f t="shared" si="536"/>
        <v>0.3028655666394251</v>
      </c>
    </row>
    <row r="8522" spans="2:10" x14ac:dyDescent="0.25">
      <c r="B8522" s="12">
        <v>8513</v>
      </c>
      <c r="C8522" s="1">
        <v>0.231629057713233</v>
      </c>
      <c r="D8522" s="1">
        <v>0.43482785045414002</v>
      </c>
      <c r="E8522" s="1">
        <v>0.211930404296297</v>
      </c>
      <c r="F8522" s="1">
        <v>0.16544728961862501</v>
      </c>
      <c r="G8522" s="1">
        <f t="shared" si="533"/>
        <v>0.52009520965514267</v>
      </c>
      <c r="H8522" s="1">
        <f t="shared" si="534"/>
        <v>0.90617291586286597</v>
      </c>
      <c r="I8522" s="1">
        <f t="shared" si="535"/>
        <v>0.48266776816296431</v>
      </c>
      <c r="J8522" s="3">
        <f t="shared" si="536"/>
        <v>0.39434985027538749</v>
      </c>
    </row>
    <row r="8523" spans="2:10" x14ac:dyDescent="0.25">
      <c r="B8523" s="12">
        <v>8514</v>
      </c>
      <c r="C8523" s="1">
        <v>0.29594560272696302</v>
      </c>
      <c r="D8523" s="1">
        <v>-2.3619586439194299E-3</v>
      </c>
      <c r="E8523" s="1">
        <v>7.6313556792324794E-2</v>
      </c>
      <c r="F8523" s="1">
        <v>0.25319796173547598</v>
      </c>
      <c r="G8523" s="1">
        <f t="shared" ref="G8523:G8586" si="537">C8523*$M$7+$M$6</f>
        <v>0.64229664518122964</v>
      </c>
      <c r="H8523" s="1">
        <f t="shared" si="534"/>
        <v>7.5512278576553085E-2</v>
      </c>
      <c r="I8523" s="1">
        <f t="shared" si="535"/>
        <v>0.22499575790541709</v>
      </c>
      <c r="J8523" s="3">
        <f t="shared" si="536"/>
        <v>0.5610761272974043</v>
      </c>
    </row>
    <row r="8524" spans="2:10" x14ac:dyDescent="0.25">
      <c r="B8524" s="12">
        <v>8515</v>
      </c>
      <c r="C8524" s="1">
        <v>0.2234067288705</v>
      </c>
      <c r="D8524" s="1">
        <v>-9.1742244583772101E-2</v>
      </c>
      <c r="E8524" s="1">
        <v>0.178344637359796</v>
      </c>
      <c r="F8524" s="1">
        <v>0.25511853113443</v>
      </c>
      <c r="G8524" s="1">
        <f t="shared" si="537"/>
        <v>0.50447278485394997</v>
      </c>
      <c r="H8524" s="1">
        <f t="shared" si="534"/>
        <v>-9.4310264709166994E-2</v>
      </c>
      <c r="I8524" s="1">
        <f t="shared" si="535"/>
        <v>0.41885481098361238</v>
      </c>
      <c r="J8524" s="3">
        <f t="shared" si="536"/>
        <v>0.56472520915541702</v>
      </c>
    </row>
    <row r="8525" spans="2:10" x14ac:dyDescent="0.25">
      <c r="B8525" s="12">
        <v>8516</v>
      </c>
      <c r="C8525" s="1">
        <v>0.17197068333271001</v>
      </c>
      <c r="D8525" s="1">
        <v>-2.2802244607536999E-2</v>
      </c>
      <c r="E8525" s="1">
        <v>0.17852248486356301</v>
      </c>
      <c r="F8525" s="1">
        <v>7.51905568258006E-2</v>
      </c>
      <c r="G8525" s="1">
        <f t="shared" si="537"/>
        <v>0.40674429833214903</v>
      </c>
      <c r="H8525" s="1">
        <f t="shared" si="534"/>
        <v>3.6675735245679707E-2</v>
      </c>
      <c r="I8525" s="1">
        <f t="shared" si="535"/>
        <v>0.41919272124076973</v>
      </c>
      <c r="J8525" s="3">
        <f t="shared" si="536"/>
        <v>0.22286205796902114</v>
      </c>
    </row>
    <row r="8526" spans="2:10" x14ac:dyDescent="0.25">
      <c r="B8526" s="12">
        <v>8517</v>
      </c>
      <c r="C8526" s="1">
        <v>1.0536475837839E-2</v>
      </c>
      <c r="D8526" s="1">
        <v>0.27318763520823802</v>
      </c>
      <c r="E8526" s="1">
        <v>7.1256416812818496E-2</v>
      </c>
      <c r="F8526" s="1">
        <v>0.126416550326865</v>
      </c>
      <c r="G8526" s="1">
        <f t="shared" si="537"/>
        <v>0.10001930409189411</v>
      </c>
      <c r="H8526" s="1">
        <f t="shared" si="534"/>
        <v>0.59905650689565215</v>
      </c>
      <c r="I8526" s="1">
        <f t="shared" si="535"/>
        <v>0.21538719194435513</v>
      </c>
      <c r="J8526" s="3">
        <f t="shared" si="536"/>
        <v>0.32019144562104346</v>
      </c>
    </row>
    <row r="8527" spans="2:10" x14ac:dyDescent="0.25">
      <c r="B8527" s="12">
        <v>8518</v>
      </c>
      <c r="C8527" s="1">
        <v>-0.44588712860250601</v>
      </c>
      <c r="D8527" s="1">
        <v>1.3589346842525401E-2</v>
      </c>
      <c r="E8527" s="1">
        <v>4.98716830206343E-2</v>
      </c>
      <c r="F8527" s="1">
        <v>-0.15599438855362799</v>
      </c>
      <c r="G8527" s="1">
        <f t="shared" si="537"/>
        <v>-0.76718554434476138</v>
      </c>
      <c r="H8527" s="1">
        <f t="shared" si="534"/>
        <v>0.10581975900079826</v>
      </c>
      <c r="I8527" s="1">
        <f t="shared" si="535"/>
        <v>0.17475619773920517</v>
      </c>
      <c r="J8527" s="3">
        <f t="shared" si="536"/>
        <v>-0.21638933825189316</v>
      </c>
    </row>
    <row r="8528" spans="2:10" x14ac:dyDescent="0.25">
      <c r="B8528" s="12">
        <v>8519</v>
      </c>
      <c r="C8528" s="1">
        <v>0.329132273861441</v>
      </c>
      <c r="D8528" s="1">
        <v>0.497057981112346</v>
      </c>
      <c r="E8528" s="1">
        <v>1.0968301735334201E-3</v>
      </c>
      <c r="F8528" s="1">
        <v>-0.122461789673139</v>
      </c>
      <c r="G8528" s="1">
        <f t="shared" si="537"/>
        <v>0.70535132033673786</v>
      </c>
      <c r="H8528" s="1">
        <f t="shared" si="534"/>
        <v>1.0244101641134573</v>
      </c>
      <c r="I8528" s="1">
        <f t="shared" si="535"/>
        <v>8.2083977329713495E-2</v>
      </c>
      <c r="J8528" s="3">
        <f t="shared" si="536"/>
        <v>-0.1526774003789641</v>
      </c>
    </row>
    <row r="8529" spans="2:10" x14ac:dyDescent="0.25">
      <c r="B8529" s="12">
        <v>8520</v>
      </c>
      <c r="C8529" s="1">
        <v>2.5109981146035201E-2</v>
      </c>
      <c r="D8529" s="1">
        <v>-5.7436069710374703E-2</v>
      </c>
      <c r="E8529" s="1">
        <v>-0.100962374456324</v>
      </c>
      <c r="F8529" s="1">
        <v>0.16676397411289201</v>
      </c>
      <c r="G8529" s="1">
        <f t="shared" si="537"/>
        <v>0.12770896417746688</v>
      </c>
      <c r="H8529" s="1">
        <f t="shared" si="534"/>
        <v>-2.9128532449711933E-2</v>
      </c>
      <c r="I8529" s="1">
        <f t="shared" si="535"/>
        <v>-0.1118285114670156</v>
      </c>
      <c r="J8529" s="3">
        <f t="shared" si="536"/>
        <v>0.3968515508144948</v>
      </c>
    </row>
    <row r="8530" spans="2:10" x14ac:dyDescent="0.25">
      <c r="B8530" s="12">
        <v>8521</v>
      </c>
      <c r="C8530" s="1">
        <v>0.36655048880972102</v>
      </c>
      <c r="D8530" s="1">
        <v>-0.24772013485517599</v>
      </c>
      <c r="E8530" s="1">
        <v>0.14551870887174401</v>
      </c>
      <c r="F8530" s="1">
        <v>0.17794596656504499</v>
      </c>
      <c r="G8530" s="1">
        <f t="shared" si="537"/>
        <v>0.77644592873846985</v>
      </c>
      <c r="H8530" s="1">
        <f t="shared" si="534"/>
        <v>-0.39066825622483436</v>
      </c>
      <c r="I8530" s="1">
        <f t="shared" si="535"/>
        <v>0.35648554685631362</v>
      </c>
      <c r="J8530" s="3">
        <f t="shared" si="536"/>
        <v>0.41809733647358549</v>
      </c>
    </row>
    <row r="8531" spans="2:10" x14ac:dyDescent="0.25">
      <c r="B8531" s="12">
        <v>8522</v>
      </c>
      <c r="C8531" s="1">
        <v>-7.40833747930561E-2</v>
      </c>
      <c r="D8531" s="1">
        <v>-0.28141228800433998</v>
      </c>
      <c r="E8531" s="1">
        <v>7.4285940302686607E-2</v>
      </c>
      <c r="F8531" s="1">
        <v>-4.34005654031593E-2</v>
      </c>
      <c r="G8531" s="1">
        <f t="shared" si="537"/>
        <v>-6.0758412106806589E-2</v>
      </c>
      <c r="H8531" s="1">
        <f t="shared" si="534"/>
        <v>-0.45468334720824594</v>
      </c>
      <c r="I8531" s="1">
        <f t="shared" si="535"/>
        <v>0.22114328657510457</v>
      </c>
      <c r="J8531" s="3">
        <f t="shared" si="536"/>
        <v>-2.461074266002658E-3</v>
      </c>
    </row>
    <row r="8532" spans="2:10" x14ac:dyDescent="0.25">
      <c r="B8532" s="12">
        <v>8523</v>
      </c>
      <c r="C8532" s="1">
        <v>8.8177581236442495E-2</v>
      </c>
      <c r="D8532" s="1">
        <v>0.12839170579400999</v>
      </c>
      <c r="E8532" s="1">
        <v>0.40358860205682001</v>
      </c>
      <c r="F8532" s="1">
        <v>-2.8770026144571598E-2</v>
      </c>
      <c r="G8532" s="1">
        <f t="shared" si="537"/>
        <v>0.24753740434924071</v>
      </c>
      <c r="H8532" s="1">
        <f t="shared" si="534"/>
        <v>0.32394424100861896</v>
      </c>
      <c r="I8532" s="1">
        <f t="shared" si="535"/>
        <v>0.84681834390795796</v>
      </c>
      <c r="J8532" s="3">
        <f t="shared" si="536"/>
        <v>2.5336950325313967E-2</v>
      </c>
    </row>
    <row r="8533" spans="2:10" x14ac:dyDescent="0.25">
      <c r="B8533" s="12">
        <v>8524</v>
      </c>
      <c r="C8533" s="1">
        <v>0.55232472885214901</v>
      </c>
      <c r="D8533" s="1">
        <v>-4.7556008512314403E-2</v>
      </c>
      <c r="E8533" s="1">
        <v>-6.4510638235016099E-2</v>
      </c>
      <c r="F8533" s="1">
        <v>-5.97466475147108E-3</v>
      </c>
      <c r="G8533" s="1">
        <f t="shared" si="537"/>
        <v>1.1294169848190831</v>
      </c>
      <c r="H8533" s="1">
        <f t="shared" si="534"/>
        <v>-1.0356416173397359E-2</v>
      </c>
      <c r="I8533" s="1">
        <f t="shared" si="535"/>
        <v>-4.2570212646530575E-2</v>
      </c>
      <c r="J8533" s="3">
        <f t="shared" si="536"/>
        <v>6.8648136972204954E-2</v>
      </c>
    </row>
    <row r="8534" spans="2:10" x14ac:dyDescent="0.25">
      <c r="B8534" s="12">
        <v>8525</v>
      </c>
      <c r="C8534" s="1">
        <v>0.151276964818822</v>
      </c>
      <c r="D8534" s="1">
        <v>-0.14806260760161799</v>
      </c>
      <c r="E8534" s="1">
        <v>-0.218300831139917</v>
      </c>
      <c r="F8534" s="1">
        <v>-0.178659781446557</v>
      </c>
      <c r="G8534" s="1">
        <f t="shared" si="537"/>
        <v>0.36742623315576178</v>
      </c>
      <c r="H8534" s="1">
        <f t="shared" si="534"/>
        <v>-0.20131895444307413</v>
      </c>
      <c r="I8534" s="1">
        <f t="shared" si="535"/>
        <v>-0.33477157916584227</v>
      </c>
      <c r="J8534" s="3">
        <f t="shared" si="536"/>
        <v>-0.25945358474845825</v>
      </c>
    </row>
    <row r="8535" spans="2:10" x14ac:dyDescent="0.25">
      <c r="B8535" s="12">
        <v>8526</v>
      </c>
      <c r="C8535" s="1">
        <v>-2.2136405105596E-3</v>
      </c>
      <c r="D8535" s="1">
        <v>0.17655307412791499</v>
      </c>
      <c r="E8535" s="1">
        <v>-0.132407793086777</v>
      </c>
      <c r="F8535" s="1">
        <v>-0.112264016389197</v>
      </c>
      <c r="G8535" s="1">
        <f t="shared" si="537"/>
        <v>7.579408302993676E-2</v>
      </c>
      <c r="H8535" s="1">
        <f t="shared" si="534"/>
        <v>0.41545084084303846</v>
      </c>
      <c r="I8535" s="1">
        <f t="shared" si="535"/>
        <v>-0.17157480686487625</v>
      </c>
      <c r="J8535" s="3">
        <f t="shared" si="536"/>
        <v>-0.1333016311394743</v>
      </c>
    </row>
    <row r="8536" spans="2:10" x14ac:dyDescent="0.25">
      <c r="B8536" s="12">
        <v>8527</v>
      </c>
      <c r="C8536" s="1">
        <v>0.39696877935915997</v>
      </c>
      <c r="D8536" s="1">
        <v>-2.2851911202168E-2</v>
      </c>
      <c r="E8536" s="1">
        <v>-0.12525503639027399</v>
      </c>
      <c r="F8536" s="1">
        <v>-0.12852255732401799</v>
      </c>
      <c r="G8536" s="1">
        <f t="shared" si="537"/>
        <v>0.83424068078240388</v>
      </c>
      <c r="H8536" s="1">
        <f t="shared" si="534"/>
        <v>3.6581368715880802E-2</v>
      </c>
      <c r="I8536" s="1">
        <f t="shared" si="535"/>
        <v>-0.15798456914152059</v>
      </c>
      <c r="J8536" s="3">
        <f t="shared" si="536"/>
        <v>-0.16419285891563418</v>
      </c>
    </row>
    <row r="8537" spans="2:10" x14ac:dyDescent="0.25">
      <c r="B8537" s="12">
        <v>8528</v>
      </c>
      <c r="C8537" s="1">
        <v>0.15854753993135801</v>
      </c>
      <c r="D8537" s="1">
        <v>-3.79697854163253E-2</v>
      </c>
      <c r="E8537" s="1">
        <v>0.26736702310479599</v>
      </c>
      <c r="F8537" s="1">
        <v>0.45809989722428801</v>
      </c>
      <c r="G8537" s="1">
        <f t="shared" si="537"/>
        <v>0.38124032586958023</v>
      </c>
      <c r="H8537" s="1">
        <f t="shared" si="534"/>
        <v>7.8574077089819394E-3</v>
      </c>
      <c r="I8537" s="1">
        <f t="shared" si="535"/>
        <v>0.58799734389911229</v>
      </c>
      <c r="J8537" s="3">
        <f t="shared" si="536"/>
        <v>0.95038980472614709</v>
      </c>
    </row>
    <row r="8538" spans="2:10" x14ac:dyDescent="0.25">
      <c r="B8538" s="12">
        <v>8529</v>
      </c>
      <c r="C8538" s="1">
        <v>0.24450304796367101</v>
      </c>
      <c r="D8538" s="1">
        <v>-2.8838632661769101E-2</v>
      </c>
      <c r="E8538" s="1">
        <v>-0.210876979938346</v>
      </c>
      <c r="F8538" s="1">
        <v>0.23558410531103</v>
      </c>
      <c r="G8538" s="1">
        <f t="shared" si="537"/>
        <v>0.54455579113097485</v>
      </c>
      <c r="H8538" s="1">
        <f t="shared" ref="H8538:H8601" si="538">D8538*$M$7+$M$6</f>
        <v>2.5206597942638714E-2</v>
      </c>
      <c r="I8538" s="1">
        <f t="shared" ref="I8538:I8601" si="539">E8538*$M$7+$M$6</f>
        <v>-0.32066626188285735</v>
      </c>
      <c r="J8538" s="3">
        <f t="shared" ref="J8538:J8601" si="540">F8538*$M$7+$M$6</f>
        <v>0.52760980009095693</v>
      </c>
    </row>
    <row r="8539" spans="2:10" x14ac:dyDescent="0.25">
      <c r="B8539" s="12">
        <v>8530</v>
      </c>
      <c r="C8539" s="1">
        <v>2.9214926519097201E-2</v>
      </c>
      <c r="D8539" s="1">
        <v>1.9625690329447502E-2</v>
      </c>
      <c r="E8539" s="1">
        <v>-0.15132300246546199</v>
      </c>
      <c r="F8539" s="1">
        <v>0.41084022690923</v>
      </c>
      <c r="G8539" s="1">
        <f t="shared" si="537"/>
        <v>0.13550836038628467</v>
      </c>
      <c r="H8539" s="1">
        <f t="shared" si="538"/>
        <v>0.11728881162595026</v>
      </c>
      <c r="I8539" s="1">
        <f t="shared" si="539"/>
        <v>-0.20751370468437774</v>
      </c>
      <c r="J8539" s="3">
        <f t="shared" si="540"/>
        <v>0.86059643112753692</v>
      </c>
    </row>
    <row r="8540" spans="2:10" x14ac:dyDescent="0.25">
      <c r="B8540" s="12">
        <v>8531</v>
      </c>
      <c r="C8540" s="1">
        <v>-0.57121652082756302</v>
      </c>
      <c r="D8540" s="1">
        <v>-9.2704867461856896E-2</v>
      </c>
      <c r="E8540" s="1">
        <v>-0.114000131056502</v>
      </c>
      <c r="F8540" s="1">
        <v>0.15990975374970801</v>
      </c>
      <c r="G8540" s="1">
        <f t="shared" si="537"/>
        <v>-1.0053113895723695</v>
      </c>
      <c r="H8540" s="1">
        <f t="shared" si="538"/>
        <v>-9.61392481775281E-2</v>
      </c>
      <c r="I8540" s="1">
        <f t="shared" si="539"/>
        <v>-0.13660024900735379</v>
      </c>
      <c r="J8540" s="3">
        <f t="shared" si="540"/>
        <v>0.38382853212444523</v>
      </c>
    </row>
    <row r="8541" spans="2:10" x14ac:dyDescent="0.25">
      <c r="B8541" s="12">
        <v>8532</v>
      </c>
      <c r="C8541" s="1">
        <v>-0.204714940361997</v>
      </c>
      <c r="D8541" s="1">
        <v>6.88228119368052E-2</v>
      </c>
      <c r="E8541" s="1">
        <v>-6.7140716002799E-2</v>
      </c>
      <c r="F8541" s="1">
        <v>0.24143572714914199</v>
      </c>
      <c r="G8541" s="1">
        <f t="shared" si="537"/>
        <v>-0.30895838668779424</v>
      </c>
      <c r="H8541" s="1">
        <f t="shared" si="538"/>
        <v>0.21076334267992985</v>
      </c>
      <c r="I8541" s="1">
        <f t="shared" si="539"/>
        <v>-4.7567360405318102E-2</v>
      </c>
      <c r="J8541" s="3">
        <f t="shared" si="540"/>
        <v>0.53872788158336971</v>
      </c>
    </row>
    <row r="8542" spans="2:10" x14ac:dyDescent="0.25">
      <c r="B8542" s="12">
        <v>8533</v>
      </c>
      <c r="C8542" s="1">
        <v>-4.8828373469027998E-2</v>
      </c>
      <c r="D8542" s="1">
        <v>0.35364679959954298</v>
      </c>
      <c r="E8542" s="1">
        <v>0.115658817617391</v>
      </c>
      <c r="F8542" s="1">
        <v>0.23770975258610699</v>
      </c>
      <c r="G8542" s="1">
        <f t="shared" si="537"/>
        <v>-1.2773909591153196E-2</v>
      </c>
      <c r="H8542" s="1">
        <f t="shared" si="538"/>
        <v>0.75192891923913163</v>
      </c>
      <c r="I8542" s="1">
        <f t="shared" si="539"/>
        <v>0.29975175347304289</v>
      </c>
      <c r="J8542" s="3">
        <f t="shared" si="540"/>
        <v>0.53164852991360323</v>
      </c>
    </row>
    <row r="8543" spans="2:10" x14ac:dyDescent="0.25">
      <c r="B8543" s="12">
        <v>8534</v>
      </c>
      <c r="C8543" s="1">
        <v>6.0588594081944197E-2</v>
      </c>
      <c r="D8543" s="1">
        <v>-4.9963479851520699E-2</v>
      </c>
      <c r="E8543" s="1">
        <v>0.34039285400927699</v>
      </c>
      <c r="F8543" s="1">
        <v>0.18182077575839101</v>
      </c>
      <c r="G8543" s="1">
        <f t="shared" si="537"/>
        <v>0.19511832875569396</v>
      </c>
      <c r="H8543" s="1">
        <f t="shared" si="538"/>
        <v>-1.4930611717889328E-2</v>
      </c>
      <c r="I8543" s="1">
        <f t="shared" si="539"/>
        <v>0.72674642261762623</v>
      </c>
      <c r="J8543" s="3">
        <f t="shared" si="540"/>
        <v>0.42545947394094291</v>
      </c>
    </row>
    <row r="8544" spans="2:10" x14ac:dyDescent="0.25">
      <c r="B8544" s="12">
        <v>8535</v>
      </c>
      <c r="C8544" s="1">
        <v>6.7907190785984096E-3</v>
      </c>
      <c r="D8544" s="1">
        <v>0.16540483297896499</v>
      </c>
      <c r="E8544" s="1">
        <v>0.16912569895988599</v>
      </c>
      <c r="F8544" s="1">
        <v>0.19974194758382</v>
      </c>
      <c r="G8544" s="1">
        <f t="shared" si="537"/>
        <v>9.2902366249336982E-2</v>
      </c>
      <c r="H8544" s="1">
        <f t="shared" si="538"/>
        <v>0.39426918266003347</v>
      </c>
      <c r="I8544" s="1">
        <f t="shared" si="539"/>
        <v>0.4013388280237834</v>
      </c>
      <c r="J8544" s="3">
        <f t="shared" si="540"/>
        <v>0.45950970040925798</v>
      </c>
    </row>
    <row r="8545" spans="2:10" x14ac:dyDescent="0.25">
      <c r="B8545" s="12">
        <v>8536</v>
      </c>
      <c r="C8545" s="1">
        <v>0.60282924574621499</v>
      </c>
      <c r="D8545" s="1">
        <v>8.7290159974274806E-2</v>
      </c>
      <c r="E8545" s="1">
        <v>0.15298388237360699</v>
      </c>
      <c r="F8545" s="1">
        <v>0.40404615535245297</v>
      </c>
      <c r="G8545" s="1">
        <f t="shared" si="537"/>
        <v>1.2253755669178086</v>
      </c>
      <c r="H8545" s="1">
        <f t="shared" si="538"/>
        <v>0.24585130395112215</v>
      </c>
      <c r="I8545" s="1">
        <f t="shared" si="539"/>
        <v>0.37066937650985327</v>
      </c>
      <c r="J8545" s="3">
        <f t="shared" si="540"/>
        <v>0.84768769516966058</v>
      </c>
    </row>
    <row r="8546" spans="2:10" x14ac:dyDescent="0.25">
      <c r="B8546" s="12">
        <v>8537</v>
      </c>
      <c r="C8546" s="1">
        <v>-9.9372790558249699E-2</v>
      </c>
      <c r="D8546" s="1">
        <v>-5.8878558717005E-3</v>
      </c>
      <c r="E8546" s="1">
        <v>-0.27840517480888499</v>
      </c>
      <c r="F8546" s="1">
        <v>0.26889005694607798</v>
      </c>
      <c r="G8546" s="1">
        <f t="shared" si="537"/>
        <v>-0.10880830206067442</v>
      </c>
      <c r="H8546" s="1">
        <f t="shared" si="538"/>
        <v>6.8813073843769057E-2</v>
      </c>
      <c r="I8546" s="1">
        <f t="shared" si="539"/>
        <v>-0.44896983213688141</v>
      </c>
      <c r="J8546" s="3">
        <f t="shared" si="540"/>
        <v>0.59089110819754809</v>
      </c>
    </row>
    <row r="8547" spans="2:10" x14ac:dyDescent="0.25">
      <c r="B8547" s="12">
        <v>8538</v>
      </c>
      <c r="C8547" s="1">
        <v>0.64810109968737195</v>
      </c>
      <c r="D8547" s="1">
        <v>-0.107682726072482</v>
      </c>
      <c r="E8547" s="1">
        <v>2.7768662544018202E-2</v>
      </c>
      <c r="F8547" s="1">
        <v>8.5699282158122995E-3</v>
      </c>
      <c r="G8547" s="1">
        <f t="shared" si="537"/>
        <v>1.3113920894060067</v>
      </c>
      <c r="H8547" s="1">
        <f t="shared" si="538"/>
        <v>-0.12459717953771578</v>
      </c>
      <c r="I8547" s="1">
        <f t="shared" si="539"/>
        <v>0.13276045883363458</v>
      </c>
      <c r="J8547" s="3">
        <f t="shared" si="540"/>
        <v>9.6282863610043373E-2</v>
      </c>
    </row>
    <row r="8548" spans="2:10" x14ac:dyDescent="0.25">
      <c r="B8548" s="12">
        <v>8539</v>
      </c>
      <c r="C8548" s="1">
        <v>0.1692737082852</v>
      </c>
      <c r="D8548" s="1">
        <v>0.23238705422980699</v>
      </c>
      <c r="E8548" s="1">
        <v>0.102771325627595</v>
      </c>
      <c r="F8548" s="1">
        <v>-0.34873370775969198</v>
      </c>
      <c r="G8548" s="1">
        <f t="shared" si="537"/>
        <v>0.40162004574187998</v>
      </c>
      <c r="H8548" s="1">
        <f t="shared" si="538"/>
        <v>0.52153540303663326</v>
      </c>
      <c r="I8548" s="1">
        <f t="shared" si="539"/>
        <v>0.27526551869243049</v>
      </c>
      <c r="J8548" s="3">
        <f t="shared" si="540"/>
        <v>-0.58259404474341481</v>
      </c>
    </row>
    <row r="8549" spans="2:10" x14ac:dyDescent="0.25">
      <c r="B8549" s="12">
        <v>8540</v>
      </c>
      <c r="C8549" s="1">
        <v>9.1281868744868599E-2</v>
      </c>
      <c r="D8549" s="1">
        <v>-0.126006046566524</v>
      </c>
      <c r="E8549" s="1">
        <v>0.156962000803616</v>
      </c>
      <c r="F8549" s="1">
        <v>-7.1635268398831397E-4</v>
      </c>
      <c r="G8549" s="1">
        <f t="shared" si="537"/>
        <v>0.25343555061525036</v>
      </c>
      <c r="H8549" s="1">
        <f t="shared" si="538"/>
        <v>-0.15941148847639558</v>
      </c>
      <c r="I8549" s="1">
        <f t="shared" si="539"/>
        <v>0.37822780152687041</v>
      </c>
      <c r="J8549" s="3">
        <f t="shared" si="540"/>
        <v>7.8638929900422205E-2</v>
      </c>
    </row>
    <row r="8550" spans="2:10" x14ac:dyDescent="0.25">
      <c r="B8550" s="12">
        <v>8541</v>
      </c>
      <c r="C8550" s="1">
        <v>8.7895622682102298E-2</v>
      </c>
      <c r="D8550" s="1">
        <v>0.351153809278412</v>
      </c>
      <c r="E8550" s="1">
        <v>-0.12756575829246999</v>
      </c>
      <c r="F8550" s="1">
        <v>-2.3999594244893601E-2</v>
      </c>
      <c r="G8550" s="1">
        <f t="shared" si="537"/>
        <v>0.24700168309599435</v>
      </c>
      <c r="H8550" s="1">
        <f t="shared" si="538"/>
        <v>0.74719223762898268</v>
      </c>
      <c r="I8550" s="1">
        <f t="shared" si="539"/>
        <v>-0.16237494075569298</v>
      </c>
      <c r="J8550" s="3">
        <f t="shared" si="540"/>
        <v>3.440077093470216E-2</v>
      </c>
    </row>
    <row r="8551" spans="2:10" x14ac:dyDescent="0.25">
      <c r="B8551" s="12">
        <v>8542</v>
      </c>
      <c r="C8551" s="1">
        <v>-1.3254394685392201E-2</v>
      </c>
      <c r="D8551" s="1">
        <v>-2.5834629570555798E-2</v>
      </c>
      <c r="E8551" s="1">
        <v>0.34585661712472598</v>
      </c>
      <c r="F8551" s="1">
        <v>0.53848045399674704</v>
      </c>
      <c r="G8551" s="1">
        <f t="shared" si="537"/>
        <v>5.4816650097754827E-2</v>
      </c>
      <c r="H8551" s="1">
        <f t="shared" si="538"/>
        <v>3.0914203815943987E-2</v>
      </c>
      <c r="I8551" s="1">
        <f t="shared" si="539"/>
        <v>0.73712757253697925</v>
      </c>
      <c r="J8551" s="3">
        <f t="shared" si="540"/>
        <v>1.1031128625938194</v>
      </c>
    </row>
    <row r="8552" spans="2:10" x14ac:dyDescent="0.25">
      <c r="B8552" s="12">
        <v>8543</v>
      </c>
      <c r="C8552" s="1">
        <v>4.6063019930018698E-2</v>
      </c>
      <c r="D8552" s="1">
        <v>1.8346106699609101E-2</v>
      </c>
      <c r="E8552" s="1">
        <v>4.6463294032387102E-2</v>
      </c>
      <c r="F8552" s="1">
        <v>-5.9301098950645198E-2</v>
      </c>
      <c r="G8552" s="1">
        <f t="shared" si="537"/>
        <v>0.16751973786703553</v>
      </c>
      <c r="H8552" s="1">
        <f t="shared" si="538"/>
        <v>0.1148576027292573</v>
      </c>
      <c r="I8552" s="1">
        <f t="shared" si="539"/>
        <v>0.16828025866153551</v>
      </c>
      <c r="J8552" s="3">
        <f t="shared" si="540"/>
        <v>-3.2672088006225869E-2</v>
      </c>
    </row>
    <row r="8553" spans="2:10" x14ac:dyDescent="0.25">
      <c r="B8553" s="12">
        <v>8544</v>
      </c>
      <c r="C8553" s="1">
        <v>-1.62972480671023E-2</v>
      </c>
      <c r="D8553" s="1">
        <v>0.18654029867095201</v>
      </c>
      <c r="E8553" s="1">
        <v>-0.23849131922818601</v>
      </c>
      <c r="F8553" s="1">
        <v>1.9244047911226698E-2</v>
      </c>
      <c r="G8553" s="1">
        <f t="shared" si="537"/>
        <v>4.9035228672505635E-2</v>
      </c>
      <c r="H8553" s="1">
        <f t="shared" si="538"/>
        <v>0.43442656747480884</v>
      </c>
      <c r="I8553" s="1">
        <f t="shared" si="539"/>
        <v>-0.37313350653355337</v>
      </c>
      <c r="J8553" s="3">
        <f t="shared" si="540"/>
        <v>0.11656369103133073</v>
      </c>
    </row>
    <row r="8554" spans="2:10" x14ac:dyDescent="0.25">
      <c r="B8554" s="12">
        <v>8545</v>
      </c>
      <c r="C8554" s="1">
        <v>0.17742078611390799</v>
      </c>
      <c r="D8554" s="1">
        <v>-1.10904878152943E-2</v>
      </c>
      <c r="E8554" s="1">
        <v>1.74158410654865E-2</v>
      </c>
      <c r="F8554" s="1">
        <v>3.0274400377195601E-2</v>
      </c>
      <c r="G8554" s="1">
        <f t="shared" si="537"/>
        <v>0.41709949361642518</v>
      </c>
      <c r="H8554" s="1">
        <f t="shared" si="538"/>
        <v>5.8928073150940827E-2</v>
      </c>
      <c r="I8554" s="1">
        <f t="shared" si="539"/>
        <v>0.11309009802442435</v>
      </c>
      <c r="J8554" s="3">
        <f t="shared" si="540"/>
        <v>0.13752136071667165</v>
      </c>
    </row>
    <row r="8555" spans="2:10" x14ac:dyDescent="0.25">
      <c r="B8555" s="12">
        <v>8546</v>
      </c>
      <c r="C8555" s="1">
        <v>0.40057930475674303</v>
      </c>
      <c r="D8555" s="1">
        <v>-0.114143318674539</v>
      </c>
      <c r="E8555" s="1">
        <v>0.13938101212429299</v>
      </c>
      <c r="F8555" s="1">
        <v>-1.6332302626385499E-2</v>
      </c>
      <c r="G8555" s="1">
        <f t="shared" si="537"/>
        <v>0.84110067903781172</v>
      </c>
      <c r="H8555" s="1">
        <f t="shared" si="538"/>
        <v>-0.1368723054816241</v>
      </c>
      <c r="I8555" s="1">
        <f t="shared" si="539"/>
        <v>0.34482392303615667</v>
      </c>
      <c r="J8555" s="3">
        <f t="shared" si="540"/>
        <v>4.8968625009867553E-2</v>
      </c>
    </row>
    <row r="8556" spans="2:10" x14ac:dyDescent="0.25">
      <c r="B8556" s="12">
        <v>8547</v>
      </c>
      <c r="C8556" s="1">
        <v>0.191708347160614</v>
      </c>
      <c r="D8556" s="1">
        <v>9.7769419910191099E-2</v>
      </c>
      <c r="E8556" s="1">
        <v>0.29481649177562602</v>
      </c>
      <c r="F8556" s="1">
        <v>9.7300654549161494E-2</v>
      </c>
      <c r="G8556" s="1">
        <f t="shared" si="537"/>
        <v>0.4442458596051666</v>
      </c>
      <c r="H8556" s="1">
        <f t="shared" si="538"/>
        <v>0.2657618978293631</v>
      </c>
      <c r="I8556" s="1">
        <f t="shared" si="539"/>
        <v>0.64015133437368943</v>
      </c>
      <c r="J8556" s="3">
        <f t="shared" si="540"/>
        <v>0.26487124364340681</v>
      </c>
    </row>
    <row r="8557" spans="2:10" x14ac:dyDescent="0.25">
      <c r="B8557" s="12">
        <v>8548</v>
      </c>
      <c r="C8557" s="1">
        <v>0.19243895281892201</v>
      </c>
      <c r="D8557" s="1">
        <v>0.10739177567880499</v>
      </c>
      <c r="E8557" s="1">
        <v>-8.31576516253969E-2</v>
      </c>
      <c r="F8557" s="1">
        <v>-0.17200686629701201</v>
      </c>
      <c r="G8557" s="1">
        <f t="shared" si="537"/>
        <v>0.44563401035595179</v>
      </c>
      <c r="H8557" s="1">
        <f t="shared" si="538"/>
        <v>0.28404437378972947</v>
      </c>
      <c r="I8557" s="1">
        <f t="shared" si="539"/>
        <v>-7.7999538088254092E-2</v>
      </c>
      <c r="J8557" s="3">
        <f t="shared" si="540"/>
        <v>-0.2468130459643228</v>
      </c>
    </row>
    <row r="8558" spans="2:10" x14ac:dyDescent="0.25">
      <c r="B8558" s="12">
        <v>8549</v>
      </c>
      <c r="C8558" s="1">
        <v>-0.22017383756522499</v>
      </c>
      <c r="D8558" s="1">
        <v>-2.7501039175580302E-2</v>
      </c>
      <c r="E8558" s="1">
        <v>0.121610629305406</v>
      </c>
      <c r="F8558" s="1">
        <v>-6.9923404647756093E-2</v>
      </c>
      <c r="G8558" s="1">
        <f t="shared" si="537"/>
        <v>-0.33833029137392745</v>
      </c>
      <c r="H8558" s="1">
        <f t="shared" si="538"/>
        <v>2.7748025566397432E-2</v>
      </c>
      <c r="I8558" s="1">
        <f t="shared" si="539"/>
        <v>0.31106019568027138</v>
      </c>
      <c r="J8558" s="3">
        <f t="shared" si="540"/>
        <v>-5.2854468830736565E-2</v>
      </c>
    </row>
    <row r="8559" spans="2:10" x14ac:dyDescent="0.25">
      <c r="B8559" s="12">
        <v>8550</v>
      </c>
      <c r="C8559" s="1">
        <v>0.29324341767175199</v>
      </c>
      <c r="D8559" s="1">
        <v>-0.180740759243574</v>
      </c>
      <c r="E8559" s="1">
        <v>0.26489685954763298</v>
      </c>
      <c r="F8559" s="1">
        <v>8.8927666334719602E-2</v>
      </c>
      <c r="G8559" s="1">
        <f t="shared" si="537"/>
        <v>0.6371624935763287</v>
      </c>
      <c r="H8559" s="1">
        <f t="shared" si="538"/>
        <v>-0.26340744256279058</v>
      </c>
      <c r="I8559" s="1">
        <f t="shared" si="539"/>
        <v>0.58330403314050261</v>
      </c>
      <c r="J8559" s="3">
        <f t="shared" si="540"/>
        <v>0.24896256603596723</v>
      </c>
    </row>
    <row r="8560" spans="2:10" x14ac:dyDescent="0.25">
      <c r="B8560" s="12">
        <v>8551</v>
      </c>
      <c r="C8560" s="1">
        <v>-4.7189450590969698E-2</v>
      </c>
      <c r="D8560" s="1">
        <v>0.14734472826294501</v>
      </c>
      <c r="E8560" s="1">
        <v>0.17191550113672299</v>
      </c>
      <c r="F8560" s="1">
        <v>0.31937393047569701</v>
      </c>
      <c r="G8560" s="1">
        <f t="shared" si="537"/>
        <v>-9.6599561228424141E-3</v>
      </c>
      <c r="H8560" s="1">
        <f t="shared" si="538"/>
        <v>0.3599549836995955</v>
      </c>
      <c r="I8560" s="1">
        <f t="shared" si="539"/>
        <v>0.40663945215977371</v>
      </c>
      <c r="J8560" s="3">
        <f t="shared" si="540"/>
        <v>0.68681046790382427</v>
      </c>
    </row>
    <row r="8561" spans="2:10" x14ac:dyDescent="0.25">
      <c r="B8561" s="12">
        <v>8552</v>
      </c>
      <c r="C8561" s="1">
        <v>-5.7827281772570198E-3</v>
      </c>
      <c r="D8561" s="1">
        <v>0.36425885365583299</v>
      </c>
      <c r="E8561" s="1">
        <v>6.1750437500621598E-2</v>
      </c>
      <c r="F8561" s="1">
        <v>-0.10182203726884199</v>
      </c>
      <c r="G8561" s="1">
        <f t="shared" si="537"/>
        <v>6.9012816463211668E-2</v>
      </c>
      <c r="H8561" s="1">
        <f t="shared" si="538"/>
        <v>0.77209182194608261</v>
      </c>
      <c r="I8561" s="1">
        <f t="shared" si="539"/>
        <v>0.19732583125118103</v>
      </c>
      <c r="J8561" s="3">
        <f t="shared" si="540"/>
        <v>-0.11346187081079977</v>
      </c>
    </row>
    <row r="8562" spans="2:10" x14ac:dyDescent="0.25">
      <c r="B8562" s="12">
        <v>8553</v>
      </c>
      <c r="C8562" s="1">
        <v>0.20828861051429401</v>
      </c>
      <c r="D8562" s="1">
        <v>-2.5117284408796101E-2</v>
      </c>
      <c r="E8562" s="1">
        <v>-1.2715851211397701E-3</v>
      </c>
      <c r="F8562" s="1">
        <v>-0.14814584118676499</v>
      </c>
      <c r="G8562" s="1">
        <f t="shared" si="537"/>
        <v>0.47574835997715864</v>
      </c>
      <c r="H8562" s="1">
        <f t="shared" si="538"/>
        <v>3.2277159623287414E-2</v>
      </c>
      <c r="I8562" s="1">
        <f t="shared" si="539"/>
        <v>7.7583988269834439E-2</v>
      </c>
      <c r="J8562" s="3">
        <f t="shared" si="540"/>
        <v>-0.20147709825485344</v>
      </c>
    </row>
    <row r="8563" spans="2:10" x14ac:dyDescent="0.25">
      <c r="B8563" s="12">
        <v>8554</v>
      </c>
      <c r="C8563" s="1">
        <v>0.25902029514527303</v>
      </c>
      <c r="D8563" s="1">
        <v>4.4320594137406903E-2</v>
      </c>
      <c r="E8563" s="1">
        <v>-9.4087065105746704E-3</v>
      </c>
      <c r="F8563" s="1">
        <v>0.118071627823196</v>
      </c>
      <c r="G8563" s="1">
        <f t="shared" si="537"/>
        <v>0.57213856077601877</v>
      </c>
      <c r="H8563" s="1">
        <f t="shared" si="538"/>
        <v>0.16420912886107311</v>
      </c>
      <c r="I8563" s="1">
        <f t="shared" si="539"/>
        <v>6.2123457629908133E-2</v>
      </c>
      <c r="J8563" s="3">
        <f t="shared" si="540"/>
        <v>0.30433609286407237</v>
      </c>
    </row>
    <row r="8564" spans="2:10" x14ac:dyDescent="0.25">
      <c r="B8564" s="12">
        <v>8555</v>
      </c>
      <c r="C8564" s="1">
        <v>4.3541132545283301E-2</v>
      </c>
      <c r="D8564" s="1">
        <v>0.20368496628997201</v>
      </c>
      <c r="E8564" s="1">
        <v>0.215356012251783</v>
      </c>
      <c r="F8564" s="1">
        <v>2.0689002274595102E-2</v>
      </c>
      <c r="G8564" s="1">
        <f t="shared" si="537"/>
        <v>0.16272815183603828</v>
      </c>
      <c r="H8564" s="1">
        <f t="shared" si="538"/>
        <v>0.46700143595094684</v>
      </c>
      <c r="I8564" s="1">
        <f t="shared" si="539"/>
        <v>0.48917642327838767</v>
      </c>
      <c r="J8564" s="3">
        <f t="shared" si="540"/>
        <v>0.1193091043217307</v>
      </c>
    </row>
    <row r="8565" spans="2:10" x14ac:dyDescent="0.25">
      <c r="B8565" s="12">
        <v>8556</v>
      </c>
      <c r="C8565" s="1">
        <v>3.8081157726227999E-2</v>
      </c>
      <c r="D8565" s="1">
        <v>0.377432564451612</v>
      </c>
      <c r="E8565" s="1">
        <v>-4.0465318758028002E-2</v>
      </c>
      <c r="F8565" s="1">
        <v>1.6259404931291199E-2</v>
      </c>
      <c r="G8565" s="1">
        <f t="shared" si="537"/>
        <v>0.15235419967983321</v>
      </c>
      <c r="H8565" s="1">
        <f t="shared" si="538"/>
        <v>0.79712187245806276</v>
      </c>
      <c r="I8565" s="1">
        <f t="shared" si="539"/>
        <v>3.1158943597467958E-3</v>
      </c>
      <c r="J8565" s="3">
        <f t="shared" si="540"/>
        <v>0.11089286936945328</v>
      </c>
    </row>
    <row r="8566" spans="2:10" x14ac:dyDescent="0.25">
      <c r="B8566" s="12">
        <v>8557</v>
      </c>
      <c r="C8566" s="1">
        <v>2.5889110708799901E-2</v>
      </c>
      <c r="D8566" s="1">
        <v>9.2865377201512403E-2</v>
      </c>
      <c r="E8566" s="1">
        <v>-8.0521122128851402E-2</v>
      </c>
      <c r="F8566" s="1">
        <v>6.9752235340288599E-2</v>
      </c>
      <c r="G8566" s="1">
        <f t="shared" si="537"/>
        <v>0.12918931034671982</v>
      </c>
      <c r="H8566" s="1">
        <f t="shared" si="538"/>
        <v>0.25644421668287354</v>
      </c>
      <c r="I8566" s="1">
        <f t="shared" si="539"/>
        <v>-7.2990132044817649E-2</v>
      </c>
      <c r="J8566" s="3">
        <f t="shared" si="540"/>
        <v>0.21252924714654831</v>
      </c>
    </row>
    <row r="8567" spans="2:10" x14ac:dyDescent="0.25">
      <c r="B8567" s="12">
        <v>8558</v>
      </c>
      <c r="C8567" s="1">
        <v>9.8033903910079906E-2</v>
      </c>
      <c r="D8567" s="1">
        <v>-0.11066806964959</v>
      </c>
      <c r="E8567" s="1">
        <v>0.146475252051983</v>
      </c>
      <c r="F8567" s="1">
        <v>9.1594173544585003E-2</v>
      </c>
      <c r="G8567" s="1">
        <f t="shared" si="537"/>
        <v>0.2662644174291518</v>
      </c>
      <c r="H8567" s="1">
        <f t="shared" si="538"/>
        <v>-0.130269332334221</v>
      </c>
      <c r="I8567" s="1">
        <f t="shared" si="539"/>
        <v>0.35830297889876772</v>
      </c>
      <c r="J8567" s="3">
        <f t="shared" si="540"/>
        <v>0.25402892973471147</v>
      </c>
    </row>
    <row r="8568" spans="2:10" x14ac:dyDescent="0.25">
      <c r="B8568" s="12">
        <v>8559</v>
      </c>
      <c r="C8568" s="1">
        <v>-0.12634720748786199</v>
      </c>
      <c r="D8568" s="1">
        <v>-7.2868771246336506E-2</v>
      </c>
      <c r="E8568" s="1">
        <v>-0.130340616381801</v>
      </c>
      <c r="F8568" s="1">
        <v>0.227202712803144</v>
      </c>
      <c r="G8568" s="1">
        <f t="shared" si="537"/>
        <v>-0.16005969422693778</v>
      </c>
      <c r="H8568" s="1">
        <f t="shared" si="538"/>
        <v>-5.8450665368039348E-2</v>
      </c>
      <c r="I8568" s="1">
        <f t="shared" si="539"/>
        <v>-0.16764717112542188</v>
      </c>
      <c r="J8568" s="3">
        <f t="shared" si="540"/>
        <v>0.51168515432597361</v>
      </c>
    </row>
    <row r="8569" spans="2:10" x14ac:dyDescent="0.25">
      <c r="B8569" s="12">
        <v>8560</v>
      </c>
      <c r="C8569" s="1">
        <v>-8.7496451274819503E-2</v>
      </c>
      <c r="D8569" s="1">
        <v>0.30262167629720699</v>
      </c>
      <c r="E8569" s="1">
        <v>0.278897524584092</v>
      </c>
      <c r="F8569" s="1">
        <v>0.43142445846206801</v>
      </c>
      <c r="G8569" s="1">
        <f t="shared" si="537"/>
        <v>-8.6243257422157035E-2</v>
      </c>
      <c r="H8569" s="1">
        <f t="shared" si="538"/>
        <v>0.65498118496469326</v>
      </c>
      <c r="I8569" s="1">
        <f t="shared" si="539"/>
        <v>0.60990529670977478</v>
      </c>
      <c r="J8569" s="3">
        <f t="shared" si="540"/>
        <v>0.89970647107792912</v>
      </c>
    </row>
    <row r="8570" spans="2:10" x14ac:dyDescent="0.25">
      <c r="B8570" s="12">
        <v>8561</v>
      </c>
      <c r="C8570" s="1">
        <v>0.39106249311341201</v>
      </c>
      <c r="D8570" s="1">
        <v>0.41185419168038001</v>
      </c>
      <c r="E8570" s="1">
        <v>4.7968104782948303E-3</v>
      </c>
      <c r="F8570" s="1">
        <v>4.5806166630294701E-2</v>
      </c>
      <c r="G8570" s="1">
        <f t="shared" si="537"/>
        <v>0.82301873691548277</v>
      </c>
      <c r="H8570" s="1">
        <f t="shared" si="538"/>
        <v>0.8625229641927219</v>
      </c>
      <c r="I8570" s="1">
        <f t="shared" si="539"/>
        <v>8.9113939908760181E-2</v>
      </c>
      <c r="J8570" s="3">
        <f t="shared" si="540"/>
        <v>0.16703171659755994</v>
      </c>
    </row>
    <row r="8571" spans="2:10" x14ac:dyDescent="0.25">
      <c r="B8571" s="12">
        <v>8562</v>
      </c>
      <c r="C8571" s="1">
        <v>-6.3818579247012897E-2</v>
      </c>
      <c r="D8571" s="1">
        <v>0.15805784238529499</v>
      </c>
      <c r="E8571" s="1">
        <v>0.19086726558412101</v>
      </c>
      <c r="F8571" s="1">
        <v>3.2346171302567499E-2</v>
      </c>
      <c r="G8571" s="1">
        <f t="shared" si="537"/>
        <v>-4.1255300569324499E-2</v>
      </c>
      <c r="H8571" s="1">
        <f t="shared" si="538"/>
        <v>0.38030990053206049</v>
      </c>
      <c r="I8571" s="1">
        <f t="shared" si="539"/>
        <v>0.44264780460982994</v>
      </c>
      <c r="J8571" s="3">
        <f t="shared" si="540"/>
        <v>0.14145772547487825</v>
      </c>
    </row>
    <row r="8572" spans="2:10" x14ac:dyDescent="0.25">
      <c r="B8572" s="12">
        <v>8563</v>
      </c>
      <c r="C8572" s="1">
        <v>-8.4080970826820201E-2</v>
      </c>
      <c r="D8572" s="1">
        <v>-4.7568421882971501E-2</v>
      </c>
      <c r="E8572" s="1">
        <v>0.12161937553711601</v>
      </c>
      <c r="F8572" s="1">
        <v>3.4738941711856403E-2</v>
      </c>
      <c r="G8572" s="1">
        <f t="shared" si="537"/>
        <v>-7.9753844570958368E-2</v>
      </c>
      <c r="H8572" s="1">
        <f t="shared" si="538"/>
        <v>-1.0380001577645848E-2</v>
      </c>
      <c r="I8572" s="1">
        <f t="shared" si="539"/>
        <v>0.31107681352052041</v>
      </c>
      <c r="J8572" s="3">
        <f t="shared" si="540"/>
        <v>0.14600398925252717</v>
      </c>
    </row>
    <row r="8573" spans="2:10" x14ac:dyDescent="0.25">
      <c r="B8573" s="12">
        <v>8564</v>
      </c>
      <c r="C8573" s="1">
        <v>-0.15691450884997399</v>
      </c>
      <c r="D8573" s="1">
        <v>0.35002393876348298</v>
      </c>
      <c r="E8573" s="1">
        <v>-0.20926977162772001</v>
      </c>
      <c r="F8573" s="1">
        <v>-1.3837961902197E-2</v>
      </c>
      <c r="G8573" s="1">
        <f t="shared" si="537"/>
        <v>-0.21813756681495056</v>
      </c>
      <c r="H8573" s="1">
        <f t="shared" si="538"/>
        <v>0.74504548365061762</v>
      </c>
      <c r="I8573" s="1">
        <f t="shared" si="539"/>
        <v>-0.31761256609266797</v>
      </c>
      <c r="J8573" s="3">
        <f t="shared" si="540"/>
        <v>5.3707872385825702E-2</v>
      </c>
    </row>
    <row r="8574" spans="2:10" x14ac:dyDescent="0.25">
      <c r="B8574" s="12">
        <v>8565</v>
      </c>
      <c r="C8574" s="1">
        <v>-6.4420591100141505E-2</v>
      </c>
      <c r="D8574" s="1">
        <v>0.43791778272030202</v>
      </c>
      <c r="E8574" s="1">
        <v>9.2059233487849598E-2</v>
      </c>
      <c r="F8574" s="1">
        <v>0.357629301792939</v>
      </c>
      <c r="G8574" s="1">
        <f t="shared" si="537"/>
        <v>-4.2399123090268859E-2</v>
      </c>
      <c r="H8574" s="1">
        <f t="shared" si="538"/>
        <v>0.91204378716857371</v>
      </c>
      <c r="I8574" s="1">
        <f t="shared" si="539"/>
        <v>0.25491254362691423</v>
      </c>
      <c r="J8574" s="3">
        <f t="shared" si="540"/>
        <v>0.75949567340658408</v>
      </c>
    </row>
    <row r="8575" spans="2:10" x14ac:dyDescent="0.25">
      <c r="B8575" s="12">
        <v>8566</v>
      </c>
      <c r="C8575" s="1">
        <v>4.8794308009332099E-2</v>
      </c>
      <c r="D8575" s="1">
        <v>5.4751026659031199E-2</v>
      </c>
      <c r="E8575" s="1">
        <v>0.13303540187222501</v>
      </c>
      <c r="F8575" s="1">
        <v>0.107341836060945</v>
      </c>
      <c r="G8575" s="1">
        <f t="shared" si="537"/>
        <v>0.17270918521773099</v>
      </c>
      <c r="H8575" s="1">
        <f t="shared" si="538"/>
        <v>0.18402695065215929</v>
      </c>
      <c r="I8575" s="1">
        <f t="shared" si="539"/>
        <v>0.33276726355722752</v>
      </c>
      <c r="J8575" s="3">
        <f t="shared" si="540"/>
        <v>0.28394948851579549</v>
      </c>
    </row>
    <row r="8576" spans="2:10" x14ac:dyDescent="0.25">
      <c r="B8576" s="12">
        <v>8567</v>
      </c>
      <c r="C8576" s="1">
        <v>2.3381754122991399E-2</v>
      </c>
      <c r="D8576" s="1">
        <v>2.1631479528338701E-2</v>
      </c>
      <c r="E8576" s="1">
        <v>0.34930745570458699</v>
      </c>
      <c r="F8576" s="1">
        <v>2.8873771862067101E-2</v>
      </c>
      <c r="G8576" s="1">
        <f t="shared" si="537"/>
        <v>0.12442533283368365</v>
      </c>
      <c r="H8576" s="1">
        <f t="shared" si="538"/>
        <v>0.12109981110384353</v>
      </c>
      <c r="I8576" s="1">
        <f t="shared" si="539"/>
        <v>0.74368416583871522</v>
      </c>
      <c r="J8576" s="3">
        <f t="shared" si="540"/>
        <v>0.13486016653792748</v>
      </c>
    </row>
    <row r="8577" spans="2:10" x14ac:dyDescent="0.25">
      <c r="B8577" s="12">
        <v>8568</v>
      </c>
      <c r="C8577" s="1">
        <v>0.11496715188599101</v>
      </c>
      <c r="D8577" s="1">
        <v>3.4273091132618602E-2</v>
      </c>
      <c r="E8577" s="1">
        <v>2.6459856448561601E-2</v>
      </c>
      <c r="F8577" s="1">
        <v>4.9506635153574299E-2</v>
      </c>
      <c r="G8577" s="1">
        <f t="shared" si="537"/>
        <v>0.29843758858338293</v>
      </c>
      <c r="H8577" s="1">
        <f t="shared" si="538"/>
        <v>0.14511887315197536</v>
      </c>
      <c r="I8577" s="1">
        <f t="shared" si="539"/>
        <v>0.13027372725226705</v>
      </c>
      <c r="J8577" s="3">
        <f t="shared" si="540"/>
        <v>0.17406260679179117</v>
      </c>
    </row>
    <row r="8578" spans="2:10" x14ac:dyDescent="0.25">
      <c r="B8578" s="12">
        <v>8569</v>
      </c>
      <c r="C8578" s="1">
        <v>-0.24729276823417301</v>
      </c>
      <c r="D8578" s="1">
        <v>0.211123306645675</v>
      </c>
      <c r="E8578" s="1">
        <v>-0.132370542789009</v>
      </c>
      <c r="F8578" s="1">
        <v>0.13238558288479901</v>
      </c>
      <c r="G8578" s="1">
        <f t="shared" si="537"/>
        <v>-0.3898562596449287</v>
      </c>
      <c r="H8578" s="1">
        <f t="shared" si="538"/>
        <v>0.48113428262678248</v>
      </c>
      <c r="I8578" s="1">
        <f t="shared" si="539"/>
        <v>-0.17150403129911707</v>
      </c>
      <c r="J8578" s="3">
        <f t="shared" si="540"/>
        <v>0.33153260748111812</v>
      </c>
    </row>
    <row r="8579" spans="2:10" x14ac:dyDescent="0.25">
      <c r="B8579" s="12">
        <v>8570</v>
      </c>
      <c r="C8579" s="1">
        <v>0.24012367321278699</v>
      </c>
      <c r="D8579" s="1">
        <v>0.31365082478110401</v>
      </c>
      <c r="E8579" s="1">
        <v>-0.36907653059289902</v>
      </c>
      <c r="F8579" s="1">
        <v>0.24637668662998899</v>
      </c>
      <c r="G8579" s="1">
        <f t="shared" si="537"/>
        <v>0.5362349791042953</v>
      </c>
      <c r="H8579" s="1">
        <f t="shared" si="538"/>
        <v>0.67593656708409755</v>
      </c>
      <c r="I8579" s="1">
        <f t="shared" si="539"/>
        <v>-0.62124540812650819</v>
      </c>
      <c r="J8579" s="3">
        <f t="shared" si="540"/>
        <v>0.548115704596979</v>
      </c>
    </row>
    <row r="8580" spans="2:10" x14ac:dyDescent="0.25">
      <c r="B8580" s="12">
        <v>8571</v>
      </c>
      <c r="C8580" s="1">
        <v>-0.14574988651832699</v>
      </c>
      <c r="D8580" s="1">
        <v>7.68819887377757E-2</v>
      </c>
      <c r="E8580" s="1">
        <v>-0.13641502566262101</v>
      </c>
      <c r="F8580" s="1">
        <v>-0.132084985723986</v>
      </c>
      <c r="G8580" s="1">
        <f t="shared" si="537"/>
        <v>-0.19692478438482125</v>
      </c>
      <c r="H8580" s="1">
        <f t="shared" si="538"/>
        <v>0.2260757786017738</v>
      </c>
      <c r="I8580" s="1">
        <f t="shared" si="539"/>
        <v>-0.17918854875897988</v>
      </c>
      <c r="J8580" s="3">
        <f t="shared" si="540"/>
        <v>-0.17096147287557339</v>
      </c>
    </row>
    <row r="8581" spans="2:10" x14ac:dyDescent="0.25">
      <c r="B8581" s="12">
        <v>8572</v>
      </c>
      <c r="C8581" s="1">
        <v>-3.0333980276698098E-2</v>
      </c>
      <c r="D8581" s="1">
        <v>5.7390433099002202E-3</v>
      </c>
      <c r="E8581" s="1">
        <v>-0.139643310993569</v>
      </c>
      <c r="F8581" s="1">
        <v>-4.6562786525900103E-2</v>
      </c>
      <c r="G8581" s="1">
        <f t="shared" si="537"/>
        <v>2.2365437474273615E-2</v>
      </c>
      <c r="H8581" s="1">
        <f t="shared" si="538"/>
        <v>9.090418228881042E-2</v>
      </c>
      <c r="I8581" s="1">
        <f t="shared" si="539"/>
        <v>-0.18532229088778107</v>
      </c>
      <c r="J8581" s="3">
        <f t="shared" si="540"/>
        <v>-8.4692943992101949E-3</v>
      </c>
    </row>
    <row r="8582" spans="2:10" x14ac:dyDescent="0.25">
      <c r="B8582" s="12">
        <v>8573</v>
      </c>
      <c r="C8582" s="1">
        <v>0.37927768800450501</v>
      </c>
      <c r="D8582" s="1">
        <v>4.1236862050344603E-2</v>
      </c>
      <c r="E8582" s="1">
        <v>0.13121275204291</v>
      </c>
      <c r="F8582" s="1">
        <v>0.37853438376395698</v>
      </c>
      <c r="G8582" s="1">
        <f t="shared" si="537"/>
        <v>0.80062760720855941</v>
      </c>
      <c r="H8582" s="1">
        <f t="shared" si="538"/>
        <v>0.15835003789565474</v>
      </c>
      <c r="I8582" s="1">
        <f t="shared" si="539"/>
        <v>0.32930422888152899</v>
      </c>
      <c r="J8582" s="3">
        <f t="shared" si="540"/>
        <v>0.79921532915151816</v>
      </c>
    </row>
    <row r="8583" spans="2:10" x14ac:dyDescent="0.25">
      <c r="B8583" s="12">
        <v>8574</v>
      </c>
      <c r="C8583" s="1">
        <v>0.26398203330284498</v>
      </c>
      <c r="D8583" s="1">
        <v>-0.102502626281474</v>
      </c>
      <c r="E8583" s="1">
        <v>0.455198713346813</v>
      </c>
      <c r="F8583" s="1">
        <v>-4.2090738473428001E-2</v>
      </c>
      <c r="G8583" s="1">
        <f t="shared" si="537"/>
        <v>0.58156586327540538</v>
      </c>
      <c r="H8583" s="1">
        <f t="shared" si="538"/>
        <v>-0.11475498993480059</v>
      </c>
      <c r="I8583" s="1">
        <f t="shared" si="539"/>
        <v>0.94487755535894458</v>
      </c>
      <c r="J8583" s="3">
        <f t="shared" si="540"/>
        <v>2.7596900486800968E-5</v>
      </c>
    </row>
    <row r="8584" spans="2:10" x14ac:dyDescent="0.25">
      <c r="B8584" s="12">
        <v>8575</v>
      </c>
      <c r="C8584" s="1">
        <v>0.20178362547593701</v>
      </c>
      <c r="D8584" s="1">
        <v>0.13426132932427401</v>
      </c>
      <c r="E8584" s="1">
        <v>-1.8722572581310298E-2</v>
      </c>
      <c r="F8584" s="1">
        <v>8.8667449595398504E-2</v>
      </c>
      <c r="G8584" s="1">
        <f t="shared" si="537"/>
        <v>0.46338888840428033</v>
      </c>
      <c r="H8584" s="1">
        <f t="shared" si="538"/>
        <v>0.33509652571612064</v>
      </c>
      <c r="I8584" s="1">
        <f t="shared" si="539"/>
        <v>4.4427112095510438E-2</v>
      </c>
      <c r="J8584" s="3">
        <f t="shared" si="540"/>
        <v>0.24846815423125718</v>
      </c>
    </row>
    <row r="8585" spans="2:10" x14ac:dyDescent="0.25">
      <c r="B8585" s="12">
        <v>8576</v>
      </c>
      <c r="C8585" s="1">
        <v>0.21902662500164599</v>
      </c>
      <c r="D8585" s="1">
        <v>-8.3166041855790407E-2</v>
      </c>
      <c r="E8585" s="1">
        <v>5.7785407349233299E-2</v>
      </c>
      <c r="F8585" s="1">
        <v>-5.6383346474327599E-2</v>
      </c>
      <c r="G8585" s="1">
        <f t="shared" si="537"/>
        <v>0.4961505875031274</v>
      </c>
      <c r="H8585" s="1">
        <f t="shared" si="538"/>
        <v>-7.8015479526001755E-2</v>
      </c>
      <c r="I8585" s="1">
        <f t="shared" si="539"/>
        <v>0.18979227396354326</v>
      </c>
      <c r="J8585" s="3">
        <f t="shared" si="540"/>
        <v>-2.7128358301222427E-2</v>
      </c>
    </row>
    <row r="8586" spans="2:10" x14ac:dyDescent="0.25">
      <c r="B8586" s="12">
        <v>8577</v>
      </c>
      <c r="C8586" s="1">
        <v>0.27183986278869399</v>
      </c>
      <c r="D8586" s="1">
        <v>0.30569791162724202</v>
      </c>
      <c r="E8586" s="1">
        <v>0.21929511579347499</v>
      </c>
      <c r="F8586" s="1">
        <v>0.69119122848808301</v>
      </c>
      <c r="G8586" s="1">
        <f t="shared" si="537"/>
        <v>0.59649573929851851</v>
      </c>
      <c r="H8586" s="1">
        <f t="shared" si="538"/>
        <v>0.66082603209175983</v>
      </c>
      <c r="I8586" s="1">
        <f t="shared" si="539"/>
        <v>0.49666072000760247</v>
      </c>
      <c r="J8586" s="3">
        <f t="shared" si="540"/>
        <v>1.3932633341273577</v>
      </c>
    </row>
    <row r="8587" spans="2:10" x14ac:dyDescent="0.25">
      <c r="B8587" s="12">
        <v>8578</v>
      </c>
      <c r="C8587" s="1">
        <v>0.38118088224054397</v>
      </c>
      <c r="D8587" s="1">
        <v>5.94006968428194E-2</v>
      </c>
      <c r="E8587" s="1">
        <v>6.1633100364418797E-2</v>
      </c>
      <c r="F8587" s="1">
        <v>0.17118328263407701</v>
      </c>
      <c r="G8587" s="1">
        <f t="shared" ref="G8587:G8650" si="541">C8587*$M$7+$M$6</f>
        <v>0.80424367625703352</v>
      </c>
      <c r="H8587" s="1">
        <f t="shared" si="538"/>
        <v>0.19286132400135686</v>
      </c>
      <c r="I8587" s="1">
        <f t="shared" si="539"/>
        <v>0.19710289069239573</v>
      </c>
      <c r="J8587" s="3">
        <f t="shared" si="540"/>
        <v>0.40524823700474633</v>
      </c>
    </row>
    <row r="8588" spans="2:10" x14ac:dyDescent="0.25">
      <c r="B8588" s="12">
        <v>8579</v>
      </c>
      <c r="C8588" s="1">
        <v>0.121322920143258</v>
      </c>
      <c r="D8588" s="1">
        <v>-0.12070725362010901</v>
      </c>
      <c r="E8588" s="1">
        <v>0.106375446644023</v>
      </c>
      <c r="F8588" s="1">
        <v>0.126161535297415</v>
      </c>
      <c r="G8588" s="1">
        <f t="shared" si="541"/>
        <v>0.31051354827219019</v>
      </c>
      <c r="H8588" s="1">
        <f t="shared" si="538"/>
        <v>-0.14934378187820713</v>
      </c>
      <c r="I8588" s="1">
        <f t="shared" si="539"/>
        <v>0.28211334862364368</v>
      </c>
      <c r="J8588" s="3">
        <f t="shared" si="540"/>
        <v>0.31970691706508847</v>
      </c>
    </row>
    <row r="8589" spans="2:10" x14ac:dyDescent="0.25">
      <c r="B8589" s="12">
        <v>8580</v>
      </c>
      <c r="C8589" s="1">
        <v>2.9346111736218601E-3</v>
      </c>
      <c r="D8589" s="1">
        <v>0.14666717885892899</v>
      </c>
      <c r="E8589" s="1">
        <v>0.44448414238584599</v>
      </c>
      <c r="F8589" s="1">
        <v>6.6111173859026706E-2</v>
      </c>
      <c r="G8589" s="1">
        <f t="shared" si="541"/>
        <v>8.5575761229881531E-2</v>
      </c>
      <c r="H8589" s="1">
        <f t="shared" si="538"/>
        <v>0.35866763983196509</v>
      </c>
      <c r="I8589" s="1">
        <f t="shared" si="539"/>
        <v>0.92451987053310736</v>
      </c>
      <c r="J8589" s="3">
        <f t="shared" si="540"/>
        <v>0.20561123033215073</v>
      </c>
    </row>
    <row r="8590" spans="2:10" x14ac:dyDescent="0.25">
      <c r="B8590" s="12">
        <v>8581</v>
      </c>
      <c r="C8590" s="1">
        <v>0.36341521347165501</v>
      </c>
      <c r="D8590" s="1">
        <v>1.08141292550572E-2</v>
      </c>
      <c r="E8590" s="1">
        <v>0.14618189711622701</v>
      </c>
      <c r="F8590" s="1">
        <v>-2.35060406848389E-2</v>
      </c>
      <c r="G8590" s="1">
        <f t="shared" si="541"/>
        <v>0.77048890559614447</v>
      </c>
      <c r="H8590" s="1">
        <f t="shared" si="538"/>
        <v>0.10054684558460868</v>
      </c>
      <c r="I8590" s="1">
        <f t="shared" si="539"/>
        <v>0.35774560452083132</v>
      </c>
      <c r="J8590" s="3">
        <f t="shared" si="540"/>
        <v>3.5338522698806094E-2</v>
      </c>
    </row>
    <row r="8591" spans="2:10" x14ac:dyDescent="0.25">
      <c r="B8591" s="12">
        <v>8582</v>
      </c>
      <c r="C8591" s="1">
        <v>-4.9748026689775897E-2</v>
      </c>
      <c r="D8591" s="1">
        <v>0.23323982134224699</v>
      </c>
      <c r="E8591" s="1">
        <v>-8.6829534377486403E-2</v>
      </c>
      <c r="F8591" s="1">
        <v>0.36199539435758199</v>
      </c>
      <c r="G8591" s="1">
        <f t="shared" si="541"/>
        <v>-1.4521250710574196E-2</v>
      </c>
      <c r="H8591" s="1">
        <f t="shared" si="538"/>
        <v>0.5231556605502693</v>
      </c>
      <c r="I8591" s="1">
        <f t="shared" si="539"/>
        <v>-8.4976115317224168E-2</v>
      </c>
      <c r="J8591" s="3">
        <f t="shared" si="540"/>
        <v>0.76779124927940567</v>
      </c>
    </row>
    <row r="8592" spans="2:10" x14ac:dyDescent="0.25">
      <c r="B8592" s="12">
        <v>8583</v>
      </c>
      <c r="C8592" s="1">
        <v>0.22059046163054699</v>
      </c>
      <c r="D8592" s="1">
        <v>1.8169511558742499E-2</v>
      </c>
      <c r="E8592" s="1">
        <v>6.1663890903167901E-2</v>
      </c>
      <c r="F8592" s="1">
        <v>0.12192125522519499</v>
      </c>
      <c r="G8592" s="1">
        <f t="shared" si="541"/>
        <v>0.49912187709803929</v>
      </c>
      <c r="H8592" s="1">
        <f t="shared" si="538"/>
        <v>0.11452207196161075</v>
      </c>
      <c r="I8592" s="1">
        <f t="shared" si="539"/>
        <v>0.19716139271601901</v>
      </c>
      <c r="J8592" s="3">
        <f t="shared" si="540"/>
        <v>0.31165038492787051</v>
      </c>
    </row>
    <row r="8593" spans="2:10" x14ac:dyDescent="0.25">
      <c r="B8593" s="12">
        <v>8584</v>
      </c>
      <c r="C8593" s="1">
        <v>0.28315359917154598</v>
      </c>
      <c r="D8593" s="1">
        <v>0.235461842709797</v>
      </c>
      <c r="E8593" s="1">
        <v>7.8300240114720296E-2</v>
      </c>
      <c r="F8593" s="1">
        <v>0.10062055052546701</v>
      </c>
      <c r="G8593" s="1">
        <f t="shared" si="541"/>
        <v>0.6179918384259373</v>
      </c>
      <c r="H8593" s="1">
        <f t="shared" si="538"/>
        <v>0.52737750114861426</v>
      </c>
      <c r="I8593" s="1">
        <f t="shared" si="539"/>
        <v>0.22877045621796854</v>
      </c>
      <c r="J8593" s="3">
        <f t="shared" si="540"/>
        <v>0.27117904599838732</v>
      </c>
    </row>
    <row r="8594" spans="2:10" x14ac:dyDescent="0.25">
      <c r="B8594" s="12">
        <v>8585</v>
      </c>
      <c r="C8594" s="1">
        <v>-7.9106902550576799E-2</v>
      </c>
      <c r="D8594" s="1">
        <v>-1.9401870237869E-2</v>
      </c>
      <c r="E8594" s="1">
        <v>-0.16611858088123799</v>
      </c>
      <c r="F8594" s="1">
        <v>0.31263072961992999</v>
      </c>
      <c r="G8594" s="1">
        <f t="shared" si="541"/>
        <v>-7.0303114846095902E-2</v>
      </c>
      <c r="H8594" s="1">
        <f t="shared" si="538"/>
        <v>4.31364465480489E-2</v>
      </c>
      <c r="I8594" s="1">
        <f t="shared" si="539"/>
        <v>-0.23562530367435214</v>
      </c>
      <c r="J8594" s="3">
        <f t="shared" si="540"/>
        <v>0.6739983862778669</v>
      </c>
    </row>
    <row r="8595" spans="2:10" x14ac:dyDescent="0.25">
      <c r="B8595" s="12">
        <v>8586</v>
      </c>
      <c r="C8595" s="1">
        <v>-4.04481023419467E-2</v>
      </c>
      <c r="D8595" s="1">
        <v>-2.8403159975103199E-3</v>
      </c>
      <c r="E8595" s="1">
        <v>0.12833156208125099</v>
      </c>
      <c r="F8595" s="1">
        <v>5.0938592399756899E-2</v>
      </c>
      <c r="G8595" s="1">
        <f t="shared" si="541"/>
        <v>3.1486055503012755E-3</v>
      </c>
      <c r="H8595" s="1">
        <f t="shared" si="538"/>
        <v>7.4603399604730392E-2</v>
      </c>
      <c r="I8595" s="1">
        <f t="shared" si="539"/>
        <v>0.32382996795437685</v>
      </c>
      <c r="J8595" s="3">
        <f t="shared" si="540"/>
        <v>0.1767833255595381</v>
      </c>
    </row>
    <row r="8596" spans="2:10" x14ac:dyDescent="0.25">
      <c r="B8596" s="12">
        <v>8587</v>
      </c>
      <c r="C8596" s="1">
        <v>0.118558705474343</v>
      </c>
      <c r="D8596" s="1">
        <v>-0.11255336926123</v>
      </c>
      <c r="E8596" s="1">
        <v>0.116263682266253</v>
      </c>
      <c r="F8596" s="1">
        <v>0.17234802258083501</v>
      </c>
      <c r="G8596" s="1">
        <f t="shared" si="541"/>
        <v>0.3052615404012517</v>
      </c>
      <c r="H8596" s="1">
        <f t="shared" si="538"/>
        <v>-0.13385140159633696</v>
      </c>
      <c r="I8596" s="1">
        <f t="shared" si="539"/>
        <v>0.30090099630588069</v>
      </c>
      <c r="J8596" s="3">
        <f t="shared" si="540"/>
        <v>0.40746124290358654</v>
      </c>
    </row>
    <row r="8597" spans="2:10" x14ac:dyDescent="0.25">
      <c r="B8597" s="12">
        <v>8588</v>
      </c>
      <c r="C8597" s="1">
        <v>-0.14421822090947201</v>
      </c>
      <c r="D8597" s="1">
        <v>0.12643327080557501</v>
      </c>
      <c r="E8597" s="1">
        <v>0.150379616191708</v>
      </c>
      <c r="F8597" s="1">
        <v>-5.19930042532636E-2</v>
      </c>
      <c r="G8597" s="1">
        <f t="shared" si="541"/>
        <v>-0.19401461972799677</v>
      </c>
      <c r="H8597" s="1">
        <f t="shared" si="538"/>
        <v>0.32022321453059249</v>
      </c>
      <c r="I8597" s="1">
        <f t="shared" si="539"/>
        <v>0.36572127076424521</v>
      </c>
      <c r="J8597" s="3">
        <f t="shared" si="540"/>
        <v>-1.8786708081200837E-2</v>
      </c>
    </row>
    <row r="8598" spans="2:10" x14ac:dyDescent="0.25">
      <c r="B8598" s="12">
        <v>8589</v>
      </c>
      <c r="C8598" s="1">
        <v>4.1303585077176297E-2</v>
      </c>
      <c r="D8598" s="1">
        <v>5.3318098876265402E-2</v>
      </c>
      <c r="E8598" s="1">
        <v>-1.10320013577174E-2</v>
      </c>
      <c r="F8598" s="1">
        <v>1.23399672466987E-2</v>
      </c>
      <c r="G8598" s="1">
        <f t="shared" si="541"/>
        <v>0.15847681164663496</v>
      </c>
      <c r="H8598" s="1">
        <f t="shared" si="538"/>
        <v>0.18130438786490427</v>
      </c>
      <c r="I8598" s="1">
        <f t="shared" si="539"/>
        <v>5.903919742033694E-2</v>
      </c>
      <c r="J8598" s="3">
        <f t="shared" si="540"/>
        <v>0.10344593776872753</v>
      </c>
    </row>
    <row r="8599" spans="2:10" x14ac:dyDescent="0.25">
      <c r="B8599" s="12">
        <v>8590</v>
      </c>
      <c r="C8599" s="1">
        <v>4.64685486522163E-2</v>
      </c>
      <c r="D8599" s="1">
        <v>-0.15788150245756499</v>
      </c>
      <c r="E8599" s="1">
        <v>0.176635107096173</v>
      </c>
      <c r="F8599" s="1">
        <v>-5.4893664476434699E-3</v>
      </c>
      <c r="G8599" s="1">
        <f t="shared" si="541"/>
        <v>0.16829024243921098</v>
      </c>
      <c r="H8599" s="1">
        <f t="shared" si="538"/>
        <v>-0.21997485466937344</v>
      </c>
      <c r="I8599" s="1">
        <f t="shared" si="539"/>
        <v>0.41560670348272871</v>
      </c>
      <c r="J8599" s="3">
        <f t="shared" si="540"/>
        <v>6.9570203749477408E-2</v>
      </c>
    </row>
    <row r="8600" spans="2:10" x14ac:dyDescent="0.25">
      <c r="B8600" s="12">
        <v>8591</v>
      </c>
      <c r="C8600" s="1">
        <v>4.41217615214042E-2</v>
      </c>
      <c r="D8600" s="1">
        <v>6.2084680889574903E-2</v>
      </c>
      <c r="E8600" s="1">
        <v>0.567101201363573</v>
      </c>
      <c r="F8600" s="1">
        <v>6.5932264530554494E-2</v>
      </c>
      <c r="G8600" s="1">
        <f t="shared" si="541"/>
        <v>0.16383134689066797</v>
      </c>
      <c r="H8600" s="1">
        <f t="shared" si="538"/>
        <v>0.19796089369019232</v>
      </c>
      <c r="I8600" s="1">
        <f t="shared" si="539"/>
        <v>1.1574922825907887</v>
      </c>
      <c r="J8600" s="3">
        <f t="shared" si="540"/>
        <v>0.20527130260805354</v>
      </c>
    </row>
    <row r="8601" spans="2:10" x14ac:dyDescent="0.25">
      <c r="B8601" s="12">
        <v>8592</v>
      </c>
      <c r="C8601" s="1">
        <v>-0.45446260619755602</v>
      </c>
      <c r="D8601" s="1">
        <v>0.32698910558831401</v>
      </c>
      <c r="E8601" s="1">
        <v>0.188377689697385</v>
      </c>
      <c r="F8601" s="1">
        <v>0.138363104739919</v>
      </c>
      <c r="G8601" s="1">
        <f t="shared" si="541"/>
        <v>-0.78347895177535642</v>
      </c>
      <c r="H8601" s="1">
        <f t="shared" si="538"/>
        <v>0.70127930061779653</v>
      </c>
      <c r="I8601" s="1">
        <f t="shared" si="539"/>
        <v>0.43791761042503147</v>
      </c>
      <c r="J8601" s="3">
        <f t="shared" si="540"/>
        <v>0.3428898990058461</v>
      </c>
    </row>
    <row r="8602" spans="2:10" x14ac:dyDescent="0.25">
      <c r="B8602" s="12">
        <v>8593</v>
      </c>
      <c r="C8602" s="1">
        <v>0.12633138658535401</v>
      </c>
      <c r="D8602" s="1">
        <v>-0.30147094042861</v>
      </c>
      <c r="E8602" s="1">
        <v>-0.214446818017649</v>
      </c>
      <c r="F8602" s="1">
        <v>4.7047220922418601E-2</v>
      </c>
      <c r="G8602" s="1">
        <f t="shared" si="541"/>
        <v>0.32002963451217259</v>
      </c>
      <c r="H8602" s="1">
        <f t="shared" ref="H8602:H8665" si="542">D8602*$M$7+$M$6</f>
        <v>-0.49279478681435901</v>
      </c>
      <c r="I8602" s="1">
        <f t="shared" ref="I8602:I8665" si="543">E8602*$M$7+$M$6</f>
        <v>-0.3274489542335331</v>
      </c>
      <c r="J8602" s="3">
        <f t="shared" ref="J8602:J8665" si="544">F8602*$M$7+$M$6</f>
        <v>0.16938971975259534</v>
      </c>
    </row>
    <row r="8603" spans="2:10" x14ac:dyDescent="0.25">
      <c r="B8603" s="12">
        <v>8594</v>
      </c>
      <c r="C8603" s="1">
        <v>-0.50420035153579801</v>
      </c>
      <c r="D8603" s="1">
        <v>0.17558584760807</v>
      </c>
      <c r="E8603" s="1">
        <v>0.21581730587107001</v>
      </c>
      <c r="F8603" s="1">
        <v>5.4570857235869399E-3</v>
      </c>
      <c r="G8603" s="1">
        <f t="shared" si="541"/>
        <v>-0.87798066791801621</v>
      </c>
      <c r="H8603" s="1">
        <f t="shared" si="542"/>
        <v>0.413613110455333</v>
      </c>
      <c r="I8603" s="1">
        <f t="shared" si="543"/>
        <v>0.49005288115503304</v>
      </c>
      <c r="J8603" s="3">
        <f t="shared" si="544"/>
        <v>9.0368462874815189E-2</v>
      </c>
    </row>
    <row r="8604" spans="2:10" x14ac:dyDescent="0.25">
      <c r="B8604" s="12">
        <v>8595</v>
      </c>
      <c r="C8604" s="1">
        <v>0.208651401407038</v>
      </c>
      <c r="D8604" s="1">
        <v>4.2293763264312903E-2</v>
      </c>
      <c r="E8604" s="1">
        <v>4.0965867354762001E-2</v>
      </c>
      <c r="F8604" s="1">
        <v>0.19528934752934499</v>
      </c>
      <c r="G8604" s="1">
        <f t="shared" si="541"/>
        <v>0.47643766267337218</v>
      </c>
      <c r="H8604" s="1">
        <f t="shared" si="542"/>
        <v>0.16035815020219452</v>
      </c>
      <c r="I8604" s="1">
        <f t="shared" si="543"/>
        <v>0.1578351479740478</v>
      </c>
      <c r="J8604" s="3">
        <f t="shared" si="544"/>
        <v>0.4510497603057555</v>
      </c>
    </row>
    <row r="8605" spans="2:10" x14ac:dyDescent="0.25">
      <c r="B8605" s="12">
        <v>8596</v>
      </c>
      <c r="C8605" s="1">
        <v>0.23888719035418499</v>
      </c>
      <c r="D8605" s="1">
        <v>-2.6764095375838098E-2</v>
      </c>
      <c r="E8605" s="1">
        <v>-0.28101849359090603</v>
      </c>
      <c r="F8605" s="1">
        <v>-0.26589131896848001</v>
      </c>
      <c r="G8605" s="1">
        <f t="shared" si="541"/>
        <v>0.53388566167295148</v>
      </c>
      <c r="H8605" s="1">
        <f t="shared" si="542"/>
        <v>2.914821878590762E-2</v>
      </c>
      <c r="I8605" s="1">
        <f t="shared" si="543"/>
        <v>-0.45393513782272138</v>
      </c>
      <c r="J8605" s="3">
        <f t="shared" si="544"/>
        <v>-0.42519350604011202</v>
      </c>
    </row>
    <row r="8606" spans="2:10" x14ac:dyDescent="0.25">
      <c r="B8606" s="12">
        <v>8597</v>
      </c>
      <c r="C8606" s="1">
        <v>-0.39482362152074402</v>
      </c>
      <c r="D8606" s="1">
        <v>-0.20326423773145699</v>
      </c>
      <c r="E8606" s="1">
        <v>0.309409797188748</v>
      </c>
      <c r="F8606" s="1">
        <v>0.39289176844245499</v>
      </c>
      <c r="G8606" s="1">
        <f t="shared" si="541"/>
        <v>-0.67016488088941362</v>
      </c>
      <c r="H8606" s="1">
        <f t="shared" si="542"/>
        <v>-0.30620205168976827</v>
      </c>
      <c r="I8606" s="1">
        <f t="shared" si="543"/>
        <v>0.66787861465862119</v>
      </c>
      <c r="J8606" s="3">
        <f t="shared" si="544"/>
        <v>0.82649436004066446</v>
      </c>
    </row>
    <row r="8607" spans="2:10" x14ac:dyDescent="0.25">
      <c r="B8607" s="12">
        <v>8598</v>
      </c>
      <c r="C8607" s="1">
        <v>2.95856003843478E-2</v>
      </c>
      <c r="D8607" s="1">
        <v>-1.9914587599297401E-2</v>
      </c>
      <c r="E8607" s="1">
        <v>-1.6486548497950299E-2</v>
      </c>
      <c r="F8607" s="1">
        <v>0.57302602615266096</v>
      </c>
      <c r="G8607" s="1">
        <f t="shared" si="541"/>
        <v>0.13621264073026082</v>
      </c>
      <c r="H8607" s="1">
        <f t="shared" si="542"/>
        <v>4.2162283561334939E-2</v>
      </c>
      <c r="I8607" s="1">
        <f t="shared" si="543"/>
        <v>4.8675557853894436E-2</v>
      </c>
      <c r="J8607" s="3">
        <f t="shared" si="544"/>
        <v>1.1687494496900559</v>
      </c>
    </row>
    <row r="8608" spans="2:10" x14ac:dyDescent="0.25">
      <c r="B8608" s="12">
        <v>8599</v>
      </c>
      <c r="C8608" s="1">
        <v>0.20453093159706801</v>
      </c>
      <c r="D8608" s="1">
        <v>0.202990599697593</v>
      </c>
      <c r="E8608" s="1">
        <v>2.65055794459815E-2</v>
      </c>
      <c r="F8608" s="1">
        <v>0.26342207429143899</v>
      </c>
      <c r="G8608" s="1">
        <f t="shared" si="541"/>
        <v>0.46860877003442919</v>
      </c>
      <c r="H8608" s="1">
        <f t="shared" si="542"/>
        <v>0.46568213942542669</v>
      </c>
      <c r="I8608" s="1">
        <f t="shared" si="543"/>
        <v>0.13036060094736485</v>
      </c>
      <c r="J8608" s="3">
        <f t="shared" si="544"/>
        <v>0.58050194115373399</v>
      </c>
    </row>
    <row r="8609" spans="2:10" x14ac:dyDescent="0.25">
      <c r="B8609" s="12">
        <v>8600</v>
      </c>
      <c r="C8609" s="1">
        <v>7.0662793214561398E-2</v>
      </c>
      <c r="D8609" s="1">
        <v>0.32855940912977999</v>
      </c>
      <c r="E8609" s="1">
        <v>0.32078298220539198</v>
      </c>
      <c r="F8609" s="1">
        <v>0.13310236227474201</v>
      </c>
      <c r="G8609" s="1">
        <f t="shared" si="541"/>
        <v>0.21425930710766666</v>
      </c>
      <c r="H8609" s="1">
        <f t="shared" si="542"/>
        <v>0.70426287734658188</v>
      </c>
      <c r="I8609" s="1">
        <f t="shared" si="543"/>
        <v>0.68948766619024471</v>
      </c>
      <c r="J8609" s="3">
        <f t="shared" si="544"/>
        <v>0.3328944883220098</v>
      </c>
    </row>
    <row r="8610" spans="2:10" x14ac:dyDescent="0.25">
      <c r="B8610" s="12">
        <v>8601</v>
      </c>
      <c r="C8610" s="1">
        <v>7.8958009467690701E-2</v>
      </c>
      <c r="D8610" s="1">
        <v>1.7218479913323401E-2</v>
      </c>
      <c r="E8610" s="1">
        <v>4.6822049392699697E-2</v>
      </c>
      <c r="F8610" s="1">
        <v>5.8628267154502103E-2</v>
      </c>
      <c r="G8610" s="1">
        <f t="shared" si="541"/>
        <v>0.23002021798861233</v>
      </c>
      <c r="H8610" s="1">
        <f t="shared" si="542"/>
        <v>0.11271511183531446</v>
      </c>
      <c r="I8610" s="1">
        <f t="shared" si="543"/>
        <v>0.16896189384612942</v>
      </c>
      <c r="J8610" s="3">
        <f t="shared" si="544"/>
        <v>0.19139370759355401</v>
      </c>
    </row>
    <row r="8611" spans="2:10" x14ac:dyDescent="0.25">
      <c r="B8611" s="12">
        <v>8602</v>
      </c>
      <c r="C8611" s="1">
        <v>-1.8373019377529401E-2</v>
      </c>
      <c r="D8611" s="1">
        <v>-0.162244766839304</v>
      </c>
      <c r="E8611" s="1">
        <v>-7.0420232907582397E-2</v>
      </c>
      <c r="F8611" s="1">
        <v>0.348392645222315</v>
      </c>
      <c r="G8611" s="1">
        <f t="shared" si="541"/>
        <v>4.5091263182694144E-2</v>
      </c>
      <c r="H8611" s="1">
        <f t="shared" si="542"/>
        <v>-0.22826505699467758</v>
      </c>
      <c r="I8611" s="1">
        <f t="shared" si="543"/>
        <v>-5.3798442524406534E-2</v>
      </c>
      <c r="J8611" s="3">
        <f t="shared" si="544"/>
        <v>0.74194602592239844</v>
      </c>
    </row>
    <row r="8612" spans="2:10" x14ac:dyDescent="0.25">
      <c r="B8612" s="12">
        <v>8603</v>
      </c>
      <c r="C8612" s="1">
        <v>0.10886193588283</v>
      </c>
      <c r="D8612" s="1">
        <v>5.7161684577752697E-2</v>
      </c>
      <c r="E8612" s="1">
        <v>0.47505364419721602</v>
      </c>
      <c r="F8612" s="1">
        <v>-0.134057575627373</v>
      </c>
      <c r="G8612" s="1">
        <f t="shared" si="541"/>
        <v>0.28683767817737699</v>
      </c>
      <c r="H8612" s="1">
        <f t="shared" si="542"/>
        <v>0.18860720069773013</v>
      </c>
      <c r="I8612" s="1">
        <f t="shared" si="543"/>
        <v>0.98260192397471036</v>
      </c>
      <c r="J8612" s="3">
        <f t="shared" si="544"/>
        <v>-0.17470939369200866</v>
      </c>
    </row>
    <row r="8613" spans="2:10" x14ac:dyDescent="0.25">
      <c r="B8613" s="12">
        <v>8604</v>
      </c>
      <c r="C8613" s="1">
        <v>7.7129115953945906E-2</v>
      </c>
      <c r="D8613" s="1">
        <v>-0.17936714660276101</v>
      </c>
      <c r="E8613" s="1">
        <v>0.59338133282043803</v>
      </c>
      <c r="F8613" s="1">
        <v>2.5322616450036601E-2</v>
      </c>
      <c r="G8613" s="1">
        <f t="shared" si="541"/>
        <v>0.22654532031249724</v>
      </c>
      <c r="H8613" s="1">
        <f t="shared" si="542"/>
        <v>-0.26079757854524588</v>
      </c>
      <c r="I8613" s="1">
        <f t="shared" si="543"/>
        <v>1.2074245323588322</v>
      </c>
      <c r="J8613" s="3">
        <f t="shared" si="544"/>
        <v>0.12811297125506954</v>
      </c>
    </row>
    <row r="8614" spans="2:10" x14ac:dyDescent="0.25">
      <c r="B8614" s="12">
        <v>8605</v>
      </c>
      <c r="C8614" s="1">
        <v>0.46567279367860598</v>
      </c>
      <c r="D8614" s="1">
        <v>0.52863523485552</v>
      </c>
      <c r="E8614" s="1">
        <v>0.55305820471087896</v>
      </c>
      <c r="F8614" s="1">
        <v>6.7512750067027699E-2</v>
      </c>
      <c r="G8614" s="1">
        <f t="shared" si="541"/>
        <v>0.96477830798935127</v>
      </c>
      <c r="H8614" s="1">
        <f t="shared" si="542"/>
        <v>1.0844069462254879</v>
      </c>
      <c r="I8614" s="1">
        <f t="shared" si="543"/>
        <v>1.1308105889506701</v>
      </c>
      <c r="J8614" s="3">
        <f t="shared" si="544"/>
        <v>0.20827422512735261</v>
      </c>
    </row>
    <row r="8615" spans="2:10" x14ac:dyDescent="0.25">
      <c r="B8615" s="12">
        <v>8606</v>
      </c>
      <c r="C8615" s="1">
        <v>0.18978639589993301</v>
      </c>
      <c r="D8615" s="1">
        <v>0.45152385694722702</v>
      </c>
      <c r="E8615" s="1">
        <v>0.114376677261899</v>
      </c>
      <c r="F8615" s="1">
        <v>0.31518013064572298</v>
      </c>
      <c r="G8615" s="1">
        <f t="shared" si="541"/>
        <v>0.44059415220987275</v>
      </c>
      <c r="H8615" s="1">
        <f t="shared" si="542"/>
        <v>0.9378953281997312</v>
      </c>
      <c r="I8615" s="1">
        <f t="shared" si="543"/>
        <v>0.29731568679760811</v>
      </c>
      <c r="J8615" s="3">
        <f t="shared" si="544"/>
        <v>0.67884224822687356</v>
      </c>
    </row>
    <row r="8616" spans="2:10" x14ac:dyDescent="0.25">
      <c r="B8616" s="12">
        <v>8607</v>
      </c>
      <c r="C8616" s="1">
        <v>0.14693098507130101</v>
      </c>
      <c r="D8616" s="1">
        <v>0.27870731035747498</v>
      </c>
      <c r="E8616" s="1">
        <v>-2.6840307971069701E-2</v>
      </c>
      <c r="F8616" s="1">
        <v>-0.34449858678381601</v>
      </c>
      <c r="G8616" s="1">
        <f t="shared" si="541"/>
        <v>0.3591688716354719</v>
      </c>
      <c r="H8616" s="1">
        <f t="shared" si="542"/>
        <v>0.60954388967920237</v>
      </c>
      <c r="I8616" s="1">
        <f t="shared" si="543"/>
        <v>2.9003414854967574E-2</v>
      </c>
      <c r="J8616" s="3">
        <f t="shared" si="544"/>
        <v>-0.57454731488925037</v>
      </c>
    </row>
    <row r="8617" spans="2:10" x14ac:dyDescent="0.25">
      <c r="B8617" s="12">
        <v>8608</v>
      </c>
      <c r="C8617" s="1">
        <v>7.6670962367169304E-2</v>
      </c>
      <c r="D8617" s="1">
        <v>7.7430482577378001E-2</v>
      </c>
      <c r="E8617" s="1">
        <v>4.4221435359304798E-2</v>
      </c>
      <c r="F8617" s="1">
        <v>0.23679388536499599</v>
      </c>
      <c r="G8617" s="1">
        <f t="shared" si="541"/>
        <v>0.22567482849762166</v>
      </c>
      <c r="H8617" s="1">
        <f t="shared" si="542"/>
        <v>0.22711791689701821</v>
      </c>
      <c r="I8617" s="1">
        <f t="shared" si="543"/>
        <v>0.16402072718267913</v>
      </c>
      <c r="J8617" s="3">
        <f t="shared" si="544"/>
        <v>0.52990838219349234</v>
      </c>
    </row>
    <row r="8618" spans="2:10" x14ac:dyDescent="0.25">
      <c r="B8618" s="12">
        <v>8609</v>
      </c>
      <c r="C8618" s="1">
        <v>-4.68003141542132E-2</v>
      </c>
      <c r="D8618" s="1">
        <v>0.103014300943487</v>
      </c>
      <c r="E8618" s="1">
        <v>5.9510773116095803E-2</v>
      </c>
      <c r="F8618" s="1">
        <v>-2.01635037411094E-4</v>
      </c>
      <c r="G8618" s="1">
        <f t="shared" si="541"/>
        <v>-8.9205968930050755E-3</v>
      </c>
      <c r="H8618" s="1">
        <f t="shared" si="542"/>
        <v>0.27572717179262529</v>
      </c>
      <c r="I8618" s="1">
        <f t="shared" si="543"/>
        <v>0.19307046892058202</v>
      </c>
      <c r="J8618" s="3">
        <f t="shared" si="544"/>
        <v>7.9616893428918922E-2</v>
      </c>
    </row>
    <row r="8619" spans="2:10" x14ac:dyDescent="0.25">
      <c r="B8619" s="12">
        <v>8610</v>
      </c>
      <c r="C8619" s="1">
        <v>0.16801259126093801</v>
      </c>
      <c r="D8619" s="1">
        <v>0.20411465002250401</v>
      </c>
      <c r="E8619" s="1">
        <v>-9.9111770603233298E-2</v>
      </c>
      <c r="F8619" s="1">
        <v>0.148153481657816</v>
      </c>
      <c r="G8619" s="1">
        <f t="shared" si="541"/>
        <v>0.39922392339578222</v>
      </c>
      <c r="H8619" s="1">
        <f t="shared" si="542"/>
        <v>0.46781783504275759</v>
      </c>
      <c r="I8619" s="1">
        <f t="shared" si="543"/>
        <v>-0.10831236414614324</v>
      </c>
      <c r="J8619" s="3">
        <f t="shared" si="544"/>
        <v>0.3614916151498504</v>
      </c>
    </row>
    <row r="8620" spans="2:10" x14ac:dyDescent="0.25">
      <c r="B8620" s="12">
        <v>8611</v>
      </c>
      <c r="C8620" s="1">
        <v>-0.100527301842412</v>
      </c>
      <c r="D8620" s="1">
        <v>0.231480598044634</v>
      </c>
      <c r="E8620" s="1">
        <v>-0.12118155911004599</v>
      </c>
      <c r="F8620" s="1">
        <v>-0.22524577109140101</v>
      </c>
      <c r="G8620" s="1">
        <f t="shared" si="541"/>
        <v>-0.11100187350058278</v>
      </c>
      <c r="H8620" s="1">
        <f t="shared" si="542"/>
        <v>0.51981313628480452</v>
      </c>
      <c r="I8620" s="1">
        <f t="shared" si="543"/>
        <v>-0.1502449623090874</v>
      </c>
      <c r="J8620" s="3">
        <f t="shared" si="544"/>
        <v>-0.34796696507366187</v>
      </c>
    </row>
    <row r="8621" spans="2:10" x14ac:dyDescent="0.25">
      <c r="B8621" s="12">
        <v>8612</v>
      </c>
      <c r="C8621" s="1">
        <v>3.0877250554866401E-2</v>
      </c>
      <c r="D8621" s="1">
        <v>0.22061986275675699</v>
      </c>
      <c r="E8621" s="1">
        <v>0.165642655484845</v>
      </c>
      <c r="F8621" s="1">
        <v>5.7946688677373501E-2</v>
      </c>
      <c r="G8621" s="1">
        <f t="shared" si="541"/>
        <v>0.13866677605424615</v>
      </c>
      <c r="H8621" s="1">
        <f t="shared" si="542"/>
        <v>0.49917773923783826</v>
      </c>
      <c r="I8621" s="1">
        <f t="shared" si="543"/>
        <v>0.39472104542120551</v>
      </c>
      <c r="J8621" s="3">
        <f t="shared" si="544"/>
        <v>0.19009870848700966</v>
      </c>
    </row>
    <row r="8622" spans="2:10" x14ac:dyDescent="0.25">
      <c r="B8622" s="12">
        <v>8613</v>
      </c>
      <c r="C8622" s="1">
        <v>-3.3792060841686601E-2</v>
      </c>
      <c r="D8622" s="1">
        <v>0.20841811032799701</v>
      </c>
      <c r="E8622" s="1">
        <v>2.8537798934523399E-2</v>
      </c>
      <c r="F8622" s="1">
        <v>-0.14500475643386199</v>
      </c>
      <c r="G8622" s="1">
        <f t="shared" si="541"/>
        <v>1.5795084400795467E-2</v>
      </c>
      <c r="H8622" s="1">
        <f t="shared" si="542"/>
        <v>0.47599440962319434</v>
      </c>
      <c r="I8622" s="1">
        <f t="shared" si="543"/>
        <v>0.13422181797559446</v>
      </c>
      <c r="J8622" s="3">
        <f t="shared" si="544"/>
        <v>-0.19550903722433777</v>
      </c>
    </row>
    <row r="8623" spans="2:10" x14ac:dyDescent="0.25">
      <c r="B8623" s="12">
        <v>8614</v>
      </c>
      <c r="C8623" s="1">
        <v>0.1004832177901</v>
      </c>
      <c r="D8623" s="1">
        <v>-1.0812934879133099E-2</v>
      </c>
      <c r="E8623" s="1">
        <v>-0.21473983569819</v>
      </c>
      <c r="F8623" s="1">
        <v>0.12916610612719401</v>
      </c>
      <c r="G8623" s="1">
        <f t="shared" si="541"/>
        <v>0.27091811380118996</v>
      </c>
      <c r="H8623" s="1">
        <f t="shared" si="542"/>
        <v>5.9455423729647114E-2</v>
      </c>
      <c r="I8623" s="1">
        <f t="shared" si="543"/>
        <v>-0.32800568782656098</v>
      </c>
      <c r="J8623" s="3">
        <f t="shared" si="544"/>
        <v>0.32541560164166861</v>
      </c>
    </row>
    <row r="8624" spans="2:10" x14ac:dyDescent="0.25">
      <c r="B8624" s="12">
        <v>8615</v>
      </c>
      <c r="C8624" s="1">
        <v>9.0516254014890406E-3</v>
      </c>
      <c r="D8624" s="1">
        <v>2.0734906348205798E-2</v>
      </c>
      <c r="E8624" s="1">
        <v>1.8536129499157901E-2</v>
      </c>
      <c r="F8624" s="1">
        <v>0.10829289498908699</v>
      </c>
      <c r="G8624" s="1">
        <f t="shared" si="541"/>
        <v>9.7198088262829177E-2</v>
      </c>
      <c r="H8624" s="1">
        <f t="shared" si="542"/>
        <v>0.11939632206159101</v>
      </c>
      <c r="I8624" s="1">
        <f t="shared" si="543"/>
        <v>0.11521864604840001</v>
      </c>
      <c r="J8624" s="3">
        <f t="shared" si="544"/>
        <v>0.28575650047926526</v>
      </c>
    </row>
    <row r="8625" spans="2:10" x14ac:dyDescent="0.25">
      <c r="B8625" s="12">
        <v>8616</v>
      </c>
      <c r="C8625" s="1">
        <v>1.0561838079482201E-2</v>
      </c>
      <c r="D8625" s="1">
        <v>0.37764158763077199</v>
      </c>
      <c r="E8625" s="1">
        <v>-0.16239615597809301</v>
      </c>
      <c r="F8625" s="1">
        <v>-5.9159916685527898E-2</v>
      </c>
      <c r="G8625" s="1">
        <f t="shared" si="541"/>
        <v>0.10006749235101618</v>
      </c>
      <c r="H8625" s="1">
        <f t="shared" si="542"/>
        <v>0.79751901649846668</v>
      </c>
      <c r="I8625" s="1">
        <f t="shared" si="543"/>
        <v>-0.22855269635837666</v>
      </c>
      <c r="J8625" s="3">
        <f t="shared" si="544"/>
        <v>-3.2403841702503003E-2</v>
      </c>
    </row>
    <row r="8626" spans="2:10" x14ac:dyDescent="0.25">
      <c r="B8626" s="12">
        <v>8617</v>
      </c>
      <c r="C8626" s="1">
        <v>0.27488044526935901</v>
      </c>
      <c r="D8626" s="1">
        <v>0.18666862301666101</v>
      </c>
      <c r="E8626" s="1">
        <v>0.17735919942461301</v>
      </c>
      <c r="F8626" s="1">
        <v>5.14654131151695E-2</v>
      </c>
      <c r="G8626" s="1">
        <f t="shared" si="541"/>
        <v>0.6022728460117821</v>
      </c>
      <c r="H8626" s="1">
        <f t="shared" si="542"/>
        <v>0.4346703837316559</v>
      </c>
      <c r="I8626" s="1">
        <f t="shared" si="543"/>
        <v>0.41698247890676471</v>
      </c>
      <c r="J8626" s="3">
        <f t="shared" si="544"/>
        <v>0.17778428491882203</v>
      </c>
    </row>
    <row r="8627" spans="2:10" x14ac:dyDescent="0.25">
      <c r="B8627" s="12">
        <v>8618</v>
      </c>
      <c r="C8627" s="1">
        <v>-4.5416464677288701E-2</v>
      </c>
      <c r="D8627" s="1">
        <v>2.4664958911188702E-2</v>
      </c>
      <c r="E8627" s="1">
        <v>3.9447449166203498E-2</v>
      </c>
      <c r="F8627" s="1">
        <v>0.10346494678653501</v>
      </c>
      <c r="G8627" s="1">
        <f t="shared" si="541"/>
        <v>-6.2912828868485204E-3</v>
      </c>
      <c r="H8627" s="1">
        <f t="shared" si="542"/>
        <v>0.12686342193125855</v>
      </c>
      <c r="I8627" s="1">
        <f t="shared" si="543"/>
        <v>0.15495015341578666</v>
      </c>
      <c r="J8627" s="3">
        <f t="shared" si="544"/>
        <v>0.27658339889441652</v>
      </c>
    </row>
    <row r="8628" spans="2:10" x14ac:dyDescent="0.25">
      <c r="B8628" s="12">
        <v>8619</v>
      </c>
      <c r="C8628" s="1">
        <v>-9.9041438900986406E-2</v>
      </c>
      <c r="D8628" s="1">
        <v>-0.19851956979515001</v>
      </c>
      <c r="E8628" s="1">
        <v>0.27753081097818</v>
      </c>
      <c r="F8628" s="1">
        <v>0.26908922223752901</v>
      </c>
      <c r="G8628" s="1">
        <f t="shared" si="541"/>
        <v>-0.10817873391187417</v>
      </c>
      <c r="H8628" s="1">
        <f t="shared" si="542"/>
        <v>-0.29718718261078497</v>
      </c>
      <c r="I8628" s="1">
        <f t="shared" si="543"/>
        <v>0.60730854085854191</v>
      </c>
      <c r="J8628" s="3">
        <f t="shared" si="544"/>
        <v>0.59126952225130502</v>
      </c>
    </row>
    <row r="8629" spans="2:10" x14ac:dyDescent="0.25">
      <c r="B8629" s="12">
        <v>8620</v>
      </c>
      <c r="C8629" s="1">
        <v>0.173688083479625</v>
      </c>
      <c r="D8629" s="1">
        <v>3.2407294116976203E-2</v>
      </c>
      <c r="E8629" s="1">
        <v>5.0587165322045199E-2</v>
      </c>
      <c r="F8629" s="1">
        <v>-9.4345497130996894E-2</v>
      </c>
      <c r="G8629" s="1">
        <f t="shared" si="541"/>
        <v>0.41000735861128751</v>
      </c>
      <c r="H8629" s="1">
        <f t="shared" si="542"/>
        <v>0.14157385882225479</v>
      </c>
      <c r="I8629" s="1">
        <f t="shared" si="543"/>
        <v>0.17611561411188587</v>
      </c>
      <c r="J8629" s="3">
        <f t="shared" si="544"/>
        <v>-9.9256444548894082E-2</v>
      </c>
    </row>
    <row r="8630" spans="2:10" x14ac:dyDescent="0.25">
      <c r="B8630" s="12">
        <v>8621</v>
      </c>
      <c r="C8630" s="1">
        <v>9.2006232021503598E-2</v>
      </c>
      <c r="D8630" s="1">
        <v>-0.13964831003900499</v>
      </c>
      <c r="E8630" s="1">
        <v>-0.17640837348254601</v>
      </c>
      <c r="F8630" s="1">
        <v>-1.6254284457579499E-2</v>
      </c>
      <c r="G8630" s="1">
        <f t="shared" si="541"/>
        <v>0.25481184084085684</v>
      </c>
      <c r="H8630" s="1">
        <f t="shared" si="542"/>
        <v>-0.18533178907410947</v>
      </c>
      <c r="I8630" s="1">
        <f t="shared" si="543"/>
        <v>-0.25517590961683739</v>
      </c>
      <c r="J8630" s="3">
        <f t="shared" si="544"/>
        <v>4.9116859530598952E-2</v>
      </c>
    </row>
    <row r="8631" spans="2:10" x14ac:dyDescent="0.25">
      <c r="B8631" s="12">
        <v>8622</v>
      </c>
      <c r="C8631" s="1">
        <v>0.314238871537594</v>
      </c>
      <c r="D8631" s="1">
        <v>7.0314353025632506E-2</v>
      </c>
      <c r="E8631" s="1">
        <v>6.4262799028732401E-2</v>
      </c>
      <c r="F8631" s="1">
        <v>-0.102563765792669</v>
      </c>
      <c r="G8631" s="1">
        <f t="shared" si="541"/>
        <v>0.67705385592142853</v>
      </c>
      <c r="H8631" s="1">
        <f t="shared" si="542"/>
        <v>0.21359727074870177</v>
      </c>
      <c r="I8631" s="1">
        <f t="shared" si="543"/>
        <v>0.20209931815459156</v>
      </c>
      <c r="J8631" s="3">
        <f t="shared" si="544"/>
        <v>-0.1148711550060711</v>
      </c>
    </row>
    <row r="8632" spans="2:10" x14ac:dyDescent="0.25">
      <c r="B8632" s="12">
        <v>8623</v>
      </c>
      <c r="C8632" s="1">
        <v>-0.16748176524324801</v>
      </c>
      <c r="D8632" s="1">
        <v>0.101335062688484</v>
      </c>
      <c r="E8632" s="1">
        <v>0.41711454941366699</v>
      </c>
      <c r="F8632" s="1">
        <v>0.396504957954327</v>
      </c>
      <c r="G8632" s="1">
        <f t="shared" si="541"/>
        <v>-0.23821535396217119</v>
      </c>
      <c r="H8632" s="1">
        <f t="shared" si="542"/>
        <v>0.2725366191081196</v>
      </c>
      <c r="I8632" s="1">
        <f t="shared" si="543"/>
        <v>0.8725176438859672</v>
      </c>
      <c r="J8632" s="3">
        <f t="shared" si="544"/>
        <v>0.83335942011322117</v>
      </c>
    </row>
    <row r="8633" spans="2:10" x14ac:dyDescent="0.25">
      <c r="B8633" s="12">
        <v>8624</v>
      </c>
      <c r="C8633" s="1">
        <v>0.18245898236892599</v>
      </c>
      <c r="D8633" s="1">
        <v>0.39635480443875298</v>
      </c>
      <c r="E8633" s="1">
        <v>0.244379459201711</v>
      </c>
      <c r="F8633" s="1">
        <v>0.148488860663406</v>
      </c>
      <c r="G8633" s="1">
        <f t="shared" si="541"/>
        <v>0.4266720665009594</v>
      </c>
      <c r="H8633" s="1">
        <f t="shared" si="542"/>
        <v>0.8330741284336306</v>
      </c>
      <c r="I8633" s="1">
        <f t="shared" si="543"/>
        <v>0.54432097248325084</v>
      </c>
      <c r="J8633" s="3">
        <f t="shared" si="544"/>
        <v>0.3621288352604714</v>
      </c>
    </row>
    <row r="8634" spans="2:10" x14ac:dyDescent="0.25">
      <c r="B8634" s="12">
        <v>8625</v>
      </c>
      <c r="C8634" s="1">
        <v>0.165100967653518</v>
      </c>
      <c r="D8634" s="1">
        <v>7.0327659887464505E-2</v>
      </c>
      <c r="E8634" s="1">
        <v>0.37472773214743299</v>
      </c>
      <c r="F8634" s="1">
        <v>0.101797626733293</v>
      </c>
      <c r="G8634" s="1">
        <f t="shared" si="541"/>
        <v>0.39369183854168421</v>
      </c>
      <c r="H8634" s="1">
        <f t="shared" si="542"/>
        <v>0.21362255378618256</v>
      </c>
      <c r="I8634" s="1">
        <f t="shared" si="543"/>
        <v>0.79198269108012265</v>
      </c>
      <c r="J8634" s="3">
        <f t="shared" si="544"/>
        <v>0.27341549079325667</v>
      </c>
    </row>
    <row r="8635" spans="2:10" x14ac:dyDescent="0.25">
      <c r="B8635" s="12">
        <v>8626</v>
      </c>
      <c r="C8635" s="1">
        <v>4.6280327967146498E-2</v>
      </c>
      <c r="D8635" s="1">
        <v>1.7360388957089801E-2</v>
      </c>
      <c r="E8635" s="1">
        <v>-6.0759065645307898E-2</v>
      </c>
      <c r="F8635" s="1">
        <v>-0.117641349420436</v>
      </c>
      <c r="G8635" s="1">
        <f t="shared" si="541"/>
        <v>0.16793262313757834</v>
      </c>
      <c r="H8635" s="1">
        <f t="shared" si="542"/>
        <v>0.11298473901847061</v>
      </c>
      <c r="I8635" s="1">
        <f t="shared" si="543"/>
        <v>-3.5442224726085006E-2</v>
      </c>
      <c r="J8635" s="3">
        <f t="shared" si="544"/>
        <v>-0.14351856389882839</v>
      </c>
    </row>
    <row r="8636" spans="2:10" x14ac:dyDescent="0.25">
      <c r="B8636" s="12">
        <v>8627</v>
      </c>
      <c r="C8636" s="1">
        <v>-0.21361072392197999</v>
      </c>
      <c r="D8636" s="1">
        <v>-1.65926682291994E-2</v>
      </c>
      <c r="E8636" s="1">
        <v>-2.5961608731206402E-2</v>
      </c>
      <c r="F8636" s="1">
        <v>0.15924916142387099</v>
      </c>
      <c r="G8636" s="1">
        <f t="shared" si="541"/>
        <v>-0.32586037545176194</v>
      </c>
      <c r="H8636" s="1">
        <f t="shared" si="542"/>
        <v>4.8473930364521141E-2</v>
      </c>
      <c r="I8636" s="1">
        <f t="shared" si="543"/>
        <v>3.0672943410707844E-2</v>
      </c>
      <c r="J8636" s="3">
        <f t="shared" si="544"/>
        <v>0.38257340670535489</v>
      </c>
    </row>
    <row r="8637" spans="2:10" x14ac:dyDescent="0.25">
      <c r="B8637" s="12">
        <v>8628</v>
      </c>
      <c r="C8637" s="1">
        <v>0.18329667920242099</v>
      </c>
      <c r="D8637" s="1">
        <v>-0.223843947814091</v>
      </c>
      <c r="E8637" s="1">
        <v>-4.5264892305206299E-2</v>
      </c>
      <c r="F8637" s="1">
        <v>-3.5638230234641501E-2</v>
      </c>
      <c r="G8637" s="1">
        <f t="shared" si="541"/>
        <v>0.42826369048459989</v>
      </c>
      <c r="H8637" s="1">
        <f t="shared" si="542"/>
        <v>-0.34530350084677286</v>
      </c>
      <c r="I8637" s="1">
        <f t="shared" si="543"/>
        <v>-6.0032953798919569E-3</v>
      </c>
      <c r="J8637" s="3">
        <f t="shared" si="544"/>
        <v>1.2287362554181155E-2</v>
      </c>
    </row>
    <row r="8638" spans="2:10" x14ac:dyDescent="0.25">
      <c r="B8638" s="12">
        <v>8629</v>
      </c>
      <c r="C8638" s="1">
        <v>-9.6492548423986302E-2</v>
      </c>
      <c r="D8638" s="1">
        <v>6.7188795166701603E-3</v>
      </c>
      <c r="E8638" s="1">
        <v>0.50717268207597199</v>
      </c>
      <c r="F8638" s="1">
        <v>-0.125677051343662</v>
      </c>
      <c r="G8638" s="1">
        <f t="shared" si="541"/>
        <v>-0.10333584200557396</v>
      </c>
      <c r="H8638" s="1">
        <f t="shared" si="542"/>
        <v>9.2765871081673307E-2</v>
      </c>
      <c r="I8638" s="1">
        <f t="shared" si="543"/>
        <v>1.0436280959443467</v>
      </c>
      <c r="J8638" s="3">
        <f t="shared" si="544"/>
        <v>-0.15878639755295776</v>
      </c>
    </row>
    <row r="8639" spans="2:10" x14ac:dyDescent="0.25">
      <c r="B8639" s="12">
        <v>8630</v>
      </c>
      <c r="C8639" s="1">
        <v>0.340979441673534</v>
      </c>
      <c r="D8639" s="1">
        <v>0.13926673559497499</v>
      </c>
      <c r="E8639" s="1">
        <v>-9.4373711042603798E-3</v>
      </c>
      <c r="F8639" s="1">
        <v>-0.31808033218885801</v>
      </c>
      <c r="G8639" s="1">
        <f t="shared" si="541"/>
        <v>0.72786093917971451</v>
      </c>
      <c r="H8639" s="1">
        <f t="shared" si="542"/>
        <v>0.34460679763045249</v>
      </c>
      <c r="I8639" s="1">
        <f t="shared" si="543"/>
        <v>6.2068994901905282E-2</v>
      </c>
      <c r="J8639" s="3">
        <f t="shared" si="544"/>
        <v>-0.52435263115883024</v>
      </c>
    </row>
    <row r="8640" spans="2:10" x14ac:dyDescent="0.25">
      <c r="B8640" s="12">
        <v>8631</v>
      </c>
      <c r="C8640" s="1">
        <v>0.45803524513634802</v>
      </c>
      <c r="D8640" s="1">
        <v>0.85225264882737395</v>
      </c>
      <c r="E8640" s="1">
        <v>0.110501860787333</v>
      </c>
      <c r="F8640" s="1">
        <v>-8.7919686045113396E-2</v>
      </c>
      <c r="G8640" s="1">
        <f t="shared" si="541"/>
        <v>0.95026696575906111</v>
      </c>
      <c r="H8640" s="1">
        <f t="shared" si="542"/>
        <v>1.6992800327720106</v>
      </c>
      <c r="I8640" s="1">
        <f t="shared" si="543"/>
        <v>0.28995353549593267</v>
      </c>
      <c r="J8640" s="3">
        <f t="shared" si="544"/>
        <v>-8.7047403485715449E-2</v>
      </c>
    </row>
    <row r="8641" spans="2:10" x14ac:dyDescent="0.25">
      <c r="B8641" s="12">
        <v>8632</v>
      </c>
      <c r="C8641" s="1">
        <v>0.12708838953750001</v>
      </c>
      <c r="D8641" s="1">
        <v>-0.20429052402092299</v>
      </c>
      <c r="E8641" s="1">
        <v>-0.173633911656944</v>
      </c>
      <c r="F8641" s="1">
        <v>-0.185252196705121</v>
      </c>
      <c r="G8641" s="1">
        <f t="shared" si="541"/>
        <v>0.32146794012125002</v>
      </c>
      <c r="H8641" s="1">
        <f t="shared" si="542"/>
        <v>-0.30815199563975365</v>
      </c>
      <c r="I8641" s="1">
        <f t="shared" si="543"/>
        <v>-0.24990443214819358</v>
      </c>
      <c r="J8641" s="3">
        <f t="shared" si="544"/>
        <v>-0.27197917373972985</v>
      </c>
    </row>
    <row r="8642" spans="2:10" x14ac:dyDescent="0.25">
      <c r="B8642" s="12">
        <v>8633</v>
      </c>
      <c r="C8642" s="1">
        <v>0.102913153216749</v>
      </c>
      <c r="D8642" s="1">
        <v>0.24148747969189199</v>
      </c>
      <c r="E8642" s="1">
        <v>0.17865329527103799</v>
      </c>
      <c r="F8642" s="1">
        <v>0.49025075188619899</v>
      </c>
      <c r="G8642" s="1">
        <f t="shared" si="541"/>
        <v>0.27553499111182311</v>
      </c>
      <c r="H8642" s="1">
        <f t="shared" si="542"/>
        <v>0.53882621141459475</v>
      </c>
      <c r="I8642" s="1">
        <f t="shared" si="543"/>
        <v>0.4194412610149722</v>
      </c>
      <c r="J8642" s="3">
        <f t="shared" si="544"/>
        <v>1.0114764285837781</v>
      </c>
    </row>
    <row r="8643" spans="2:10" x14ac:dyDescent="0.25">
      <c r="B8643" s="12">
        <v>8634</v>
      </c>
      <c r="C8643" s="1">
        <v>8.8881674055207999E-2</v>
      </c>
      <c r="D8643" s="1">
        <v>-0.19940846241964599</v>
      </c>
      <c r="E8643" s="1">
        <v>0.470819767893778</v>
      </c>
      <c r="F8643" s="1">
        <v>0.12227759708500301</v>
      </c>
      <c r="G8643" s="1">
        <f t="shared" si="541"/>
        <v>0.24887518070489517</v>
      </c>
      <c r="H8643" s="1">
        <f t="shared" si="542"/>
        <v>-0.29887607859732734</v>
      </c>
      <c r="I8643" s="1">
        <f t="shared" si="543"/>
        <v>0.97455755899817809</v>
      </c>
      <c r="J8643" s="3">
        <f t="shared" si="544"/>
        <v>0.31232743446150568</v>
      </c>
    </row>
    <row r="8644" spans="2:10" x14ac:dyDescent="0.25">
      <c r="B8644" s="12">
        <v>8635</v>
      </c>
      <c r="C8644" s="1">
        <v>0.38637519349812699</v>
      </c>
      <c r="D8644" s="1">
        <v>0.223935950137714</v>
      </c>
      <c r="E8644" s="1">
        <v>-9.3361198839338494E-2</v>
      </c>
      <c r="F8644" s="1">
        <v>-6.5471524357748001E-2</v>
      </c>
      <c r="G8644" s="1">
        <f t="shared" si="541"/>
        <v>0.8141128676464412</v>
      </c>
      <c r="H8644" s="1">
        <f t="shared" si="542"/>
        <v>0.5054783052616566</v>
      </c>
      <c r="I8644" s="1">
        <f t="shared" si="543"/>
        <v>-9.738627779474314E-2</v>
      </c>
      <c r="J8644" s="3">
        <f t="shared" si="544"/>
        <v>-4.4395896279721195E-2</v>
      </c>
    </row>
    <row r="8645" spans="2:10" x14ac:dyDescent="0.25">
      <c r="B8645" s="12">
        <v>8636</v>
      </c>
      <c r="C8645" s="1">
        <v>-4.3568840435780402E-2</v>
      </c>
      <c r="D8645" s="1">
        <v>0.18238371629469</v>
      </c>
      <c r="E8645" s="1">
        <v>9.6029126581052296E-2</v>
      </c>
      <c r="F8645" s="1">
        <v>0.43552748994739099</v>
      </c>
      <c r="G8645" s="1">
        <f t="shared" si="541"/>
        <v>-2.7807968279827538E-3</v>
      </c>
      <c r="H8645" s="1">
        <f t="shared" si="542"/>
        <v>0.426529060959911</v>
      </c>
      <c r="I8645" s="1">
        <f t="shared" si="543"/>
        <v>0.26245534050399938</v>
      </c>
      <c r="J8645" s="3">
        <f t="shared" si="544"/>
        <v>0.90750223090004278</v>
      </c>
    </row>
    <row r="8646" spans="2:10" x14ac:dyDescent="0.25">
      <c r="B8646" s="12">
        <v>8637</v>
      </c>
      <c r="C8646" s="1">
        <v>0.114652226998469</v>
      </c>
      <c r="D8646" s="1">
        <v>6.2368571736584701E-2</v>
      </c>
      <c r="E8646" s="1">
        <v>-6.9925574765688794E-2</v>
      </c>
      <c r="F8646" s="1">
        <v>7.9988490313585806E-2</v>
      </c>
      <c r="G8646" s="1">
        <f t="shared" si="541"/>
        <v>0.29783923129709111</v>
      </c>
      <c r="H8646" s="1">
        <f t="shared" si="542"/>
        <v>0.19850028629951094</v>
      </c>
      <c r="I8646" s="1">
        <f t="shared" si="543"/>
        <v>-5.2858592054808709E-2</v>
      </c>
      <c r="J8646" s="3">
        <f t="shared" si="544"/>
        <v>0.23197813159581304</v>
      </c>
    </row>
    <row r="8647" spans="2:10" x14ac:dyDescent="0.25">
      <c r="B8647" s="12">
        <v>8638</v>
      </c>
      <c r="C8647" s="1">
        <v>2.2328109745128E-2</v>
      </c>
      <c r="D8647" s="1">
        <v>0.189519915330885</v>
      </c>
      <c r="E8647" s="1">
        <v>-0.21105579448100101</v>
      </c>
      <c r="F8647" s="1">
        <v>0.19818068194687499</v>
      </c>
      <c r="G8647" s="1">
        <f t="shared" si="541"/>
        <v>0.12242340851574321</v>
      </c>
      <c r="H8647" s="1">
        <f t="shared" si="542"/>
        <v>0.44008783912868149</v>
      </c>
      <c r="I8647" s="1">
        <f t="shared" si="543"/>
        <v>-0.3210060095139019</v>
      </c>
      <c r="J8647" s="3">
        <f t="shared" si="544"/>
        <v>0.45654329569906249</v>
      </c>
    </row>
    <row r="8648" spans="2:10" x14ac:dyDescent="0.25">
      <c r="B8648" s="12">
        <v>8639</v>
      </c>
      <c r="C8648" s="1">
        <v>0.15265143603093401</v>
      </c>
      <c r="D8648" s="1">
        <v>0.55155884611779205</v>
      </c>
      <c r="E8648" s="1">
        <v>7.7599914656011196E-2</v>
      </c>
      <c r="F8648" s="1">
        <v>-1.39426735544819E-3</v>
      </c>
      <c r="G8648" s="1">
        <f t="shared" si="541"/>
        <v>0.37003772845877464</v>
      </c>
      <c r="H8648" s="1">
        <f t="shared" si="542"/>
        <v>1.1279618076238049</v>
      </c>
      <c r="I8648" s="1">
        <f t="shared" si="543"/>
        <v>0.22743983784642124</v>
      </c>
      <c r="J8648" s="3">
        <f t="shared" si="544"/>
        <v>7.735089202464844E-2</v>
      </c>
    </row>
    <row r="8649" spans="2:10" x14ac:dyDescent="0.25">
      <c r="B8649" s="12">
        <v>8640</v>
      </c>
      <c r="C8649" s="1">
        <v>0.19169930425461901</v>
      </c>
      <c r="D8649" s="1">
        <v>0.196698666401669</v>
      </c>
      <c r="E8649" s="1">
        <v>8.8771665321617704E-2</v>
      </c>
      <c r="F8649" s="1">
        <v>0.29300254050535002</v>
      </c>
      <c r="G8649" s="1">
        <f t="shared" si="541"/>
        <v>0.44422867808377609</v>
      </c>
      <c r="H8649" s="1">
        <f t="shared" si="542"/>
        <v>0.45372746616317111</v>
      </c>
      <c r="I8649" s="1">
        <f t="shared" si="543"/>
        <v>0.24866616411107362</v>
      </c>
      <c r="J8649" s="3">
        <f t="shared" si="544"/>
        <v>0.63670482696016495</v>
      </c>
    </row>
    <row r="8650" spans="2:10" x14ac:dyDescent="0.25">
      <c r="B8650" s="12">
        <v>8641</v>
      </c>
      <c r="C8650" s="1">
        <v>-0.17710384451616501</v>
      </c>
      <c r="D8650" s="1">
        <v>-1.0861749759991E-3</v>
      </c>
      <c r="E8650" s="1">
        <v>0.52906120311578297</v>
      </c>
      <c r="F8650" s="1">
        <v>0.232863823767504</v>
      </c>
      <c r="G8650" s="1">
        <f t="shared" si="541"/>
        <v>-0.25649730458071351</v>
      </c>
      <c r="H8650" s="1">
        <f t="shared" si="542"/>
        <v>7.7936267545601706E-2</v>
      </c>
      <c r="I8650" s="1">
        <f t="shared" si="543"/>
        <v>1.0852162859199876</v>
      </c>
      <c r="J8650" s="3">
        <f t="shared" si="544"/>
        <v>0.52244126515825762</v>
      </c>
    </row>
    <row r="8651" spans="2:10" x14ac:dyDescent="0.25">
      <c r="B8651" s="12">
        <v>8642</v>
      </c>
      <c r="C8651" s="1">
        <v>0.28526760677484297</v>
      </c>
      <c r="D8651" s="1">
        <v>-0.20593106748362799</v>
      </c>
      <c r="E8651" s="1">
        <v>0.144462985613628</v>
      </c>
      <c r="F8651" s="1">
        <v>-0.205641676996422</v>
      </c>
      <c r="G8651" s="1">
        <f t="shared" ref="G8651:G8714" si="545">C8651*$M$7+$M$6</f>
        <v>0.62200845287220163</v>
      </c>
      <c r="H8651" s="1">
        <f t="shared" si="542"/>
        <v>-0.31126902821889313</v>
      </c>
      <c r="I8651" s="1">
        <f t="shared" si="543"/>
        <v>0.3544796726658932</v>
      </c>
      <c r="J8651" s="3">
        <f t="shared" si="544"/>
        <v>-0.31071918629320178</v>
      </c>
    </row>
    <row r="8652" spans="2:10" x14ac:dyDescent="0.25">
      <c r="B8652" s="12">
        <v>8643</v>
      </c>
      <c r="C8652" s="1">
        <v>4.7338880085243E-2</v>
      </c>
      <c r="D8652" s="1">
        <v>-4.2715557971698098E-2</v>
      </c>
      <c r="E8652" s="1">
        <v>0.29220260862849301</v>
      </c>
      <c r="F8652" s="1">
        <v>-0.25592946129155297</v>
      </c>
      <c r="G8652" s="1">
        <f t="shared" si="545"/>
        <v>0.16994387216196172</v>
      </c>
      <c r="H8652" s="1">
        <f t="shared" si="542"/>
        <v>-1.1595601462263821E-3</v>
      </c>
      <c r="I8652" s="1">
        <f t="shared" si="543"/>
        <v>0.63518495639413664</v>
      </c>
      <c r="J8652" s="3">
        <f t="shared" si="544"/>
        <v>-0.40626597645395063</v>
      </c>
    </row>
    <row r="8653" spans="2:10" x14ac:dyDescent="0.25">
      <c r="B8653" s="12">
        <v>8644</v>
      </c>
      <c r="C8653" s="1">
        <v>1.0495430542849201E-3</v>
      </c>
      <c r="D8653" s="1">
        <v>0.17597418159220801</v>
      </c>
      <c r="E8653" s="1">
        <v>0.20425598611756901</v>
      </c>
      <c r="F8653" s="1">
        <v>-0.157249897889464</v>
      </c>
      <c r="G8653" s="1">
        <f t="shared" si="545"/>
        <v>8.1994131803141357E-2</v>
      </c>
      <c r="H8653" s="1">
        <f t="shared" si="542"/>
        <v>0.41435094502519521</v>
      </c>
      <c r="I8653" s="1">
        <f t="shared" si="543"/>
        <v>0.46808637362338112</v>
      </c>
      <c r="J8653" s="3">
        <f t="shared" si="544"/>
        <v>-0.21877480598998156</v>
      </c>
    </row>
    <row r="8654" spans="2:10" x14ac:dyDescent="0.25">
      <c r="B8654" s="12">
        <v>8645</v>
      </c>
      <c r="C8654" s="1">
        <v>0.13118845164654699</v>
      </c>
      <c r="D8654" s="1">
        <v>0.36683148444015601</v>
      </c>
      <c r="E8654" s="1">
        <v>0.22175994420606601</v>
      </c>
      <c r="F8654" s="1">
        <v>5.4673044756452203E-2</v>
      </c>
      <c r="G8654" s="1">
        <f t="shared" si="545"/>
        <v>0.32925805812843928</v>
      </c>
      <c r="H8654" s="1">
        <f t="shared" si="542"/>
        <v>0.77697982043629632</v>
      </c>
      <c r="I8654" s="1">
        <f t="shared" si="543"/>
        <v>0.50134389399152535</v>
      </c>
      <c r="J8654" s="3">
        <f t="shared" si="544"/>
        <v>0.18387878503725918</v>
      </c>
    </row>
    <row r="8655" spans="2:10" x14ac:dyDescent="0.25">
      <c r="B8655" s="12">
        <v>8646</v>
      </c>
      <c r="C8655" s="1">
        <v>-0.126244443841869</v>
      </c>
      <c r="D8655" s="1">
        <v>0.205776286627844</v>
      </c>
      <c r="E8655" s="1">
        <v>0.20823716851577601</v>
      </c>
      <c r="F8655" s="1">
        <v>0.115149932666812</v>
      </c>
      <c r="G8655" s="1">
        <f t="shared" si="545"/>
        <v>-0.15986444329955107</v>
      </c>
      <c r="H8655" s="1">
        <f t="shared" si="542"/>
        <v>0.47097494459290362</v>
      </c>
      <c r="I8655" s="1">
        <f t="shared" si="543"/>
        <v>0.47565062017997439</v>
      </c>
      <c r="J8655" s="3">
        <f t="shared" si="544"/>
        <v>0.29878487206694282</v>
      </c>
    </row>
    <row r="8656" spans="2:10" x14ac:dyDescent="0.25">
      <c r="B8656" s="12">
        <v>8647</v>
      </c>
      <c r="C8656" s="1">
        <v>0.24910228507038601</v>
      </c>
      <c r="D8656" s="1">
        <v>-8.3642412903513097E-2</v>
      </c>
      <c r="E8656" s="1">
        <v>-4.4081505073918101E-2</v>
      </c>
      <c r="F8656" s="1">
        <v>1.94418152411878E-2</v>
      </c>
      <c r="G8656" s="1">
        <f t="shared" si="545"/>
        <v>0.55329434163373337</v>
      </c>
      <c r="H8656" s="1">
        <f t="shared" si="542"/>
        <v>-7.8920584516674872E-2</v>
      </c>
      <c r="I8656" s="1">
        <f t="shared" si="543"/>
        <v>-3.7548596404443912E-3</v>
      </c>
      <c r="J8656" s="3">
        <f t="shared" si="544"/>
        <v>0.11693944895825682</v>
      </c>
    </row>
    <row r="8657" spans="2:10" x14ac:dyDescent="0.25">
      <c r="B8657" s="12">
        <v>8648</v>
      </c>
      <c r="C8657" s="1">
        <v>6.4674146283846004E-2</v>
      </c>
      <c r="D8657" s="1">
        <v>-6.7698457045196902E-4</v>
      </c>
      <c r="E8657" s="1">
        <v>-0.237710173829279</v>
      </c>
      <c r="F8657" s="1">
        <v>-0.38527800589732197</v>
      </c>
      <c r="G8657" s="1">
        <f t="shared" si="545"/>
        <v>0.2028808779393074</v>
      </c>
      <c r="H8657" s="1">
        <f t="shared" si="542"/>
        <v>7.8713729316141262E-2</v>
      </c>
      <c r="I8657" s="1">
        <f t="shared" si="543"/>
        <v>-0.37164933027563007</v>
      </c>
      <c r="J8657" s="3">
        <f t="shared" si="544"/>
        <v>-0.65202821120491172</v>
      </c>
    </row>
    <row r="8658" spans="2:10" x14ac:dyDescent="0.25">
      <c r="B8658" s="12">
        <v>8649</v>
      </c>
      <c r="C8658" s="1">
        <v>0.15397174688513099</v>
      </c>
      <c r="D8658" s="1">
        <v>-0.27302386872585699</v>
      </c>
      <c r="E8658" s="1">
        <v>-0.17308572438032699</v>
      </c>
      <c r="F8658" s="1">
        <v>-0.113170335360797</v>
      </c>
      <c r="G8658" s="1">
        <f t="shared" si="545"/>
        <v>0.3725463190817489</v>
      </c>
      <c r="H8658" s="1">
        <f t="shared" si="542"/>
        <v>-0.43874535057912828</v>
      </c>
      <c r="I8658" s="1">
        <f t="shared" si="543"/>
        <v>-0.24886287632262127</v>
      </c>
      <c r="J8658" s="3">
        <f t="shared" si="544"/>
        <v>-0.1350236371855143</v>
      </c>
    </row>
    <row r="8659" spans="2:10" x14ac:dyDescent="0.25">
      <c r="B8659" s="12">
        <v>8650</v>
      </c>
      <c r="C8659" s="1">
        <v>5.56993171243177E-2</v>
      </c>
      <c r="D8659" s="1">
        <v>0.158848993579467</v>
      </c>
      <c r="E8659" s="1">
        <v>0.260649533767361</v>
      </c>
      <c r="F8659" s="1">
        <v>-5.1144441868079801E-2</v>
      </c>
      <c r="G8659" s="1">
        <f t="shared" si="545"/>
        <v>0.18582870253620362</v>
      </c>
      <c r="H8659" s="1">
        <f t="shared" si="542"/>
        <v>0.38181308780098727</v>
      </c>
      <c r="I8659" s="1">
        <f t="shared" si="543"/>
        <v>0.57523411415798587</v>
      </c>
      <c r="J8659" s="3">
        <f t="shared" si="544"/>
        <v>-1.7174439549351619E-2</v>
      </c>
    </row>
    <row r="8660" spans="2:10" x14ac:dyDescent="0.25">
      <c r="B8660" s="12">
        <v>8651</v>
      </c>
      <c r="C8660" s="1">
        <v>7.9899842364340307E-2</v>
      </c>
      <c r="D8660" s="1">
        <v>5.2099320431827599E-2</v>
      </c>
      <c r="E8660" s="1">
        <v>7.8481232034671305E-2</v>
      </c>
      <c r="F8660" s="1">
        <v>0.27150697031397097</v>
      </c>
      <c r="G8660" s="1">
        <f t="shared" si="545"/>
        <v>0.23180970049224658</v>
      </c>
      <c r="H8660" s="1">
        <f t="shared" si="542"/>
        <v>0.17898870882047244</v>
      </c>
      <c r="I8660" s="1">
        <f t="shared" si="543"/>
        <v>0.22911434086587545</v>
      </c>
      <c r="J8660" s="3">
        <f t="shared" si="544"/>
        <v>0.59586324359654474</v>
      </c>
    </row>
    <row r="8661" spans="2:10" x14ac:dyDescent="0.25">
      <c r="B8661" s="12">
        <v>8652</v>
      </c>
      <c r="C8661" s="1">
        <v>2.5148927401314199E-2</v>
      </c>
      <c r="D8661" s="1">
        <v>3.4936699617124402E-2</v>
      </c>
      <c r="E8661" s="1">
        <v>0.18460888501099701</v>
      </c>
      <c r="F8661" s="1">
        <v>-0.25414172001361202</v>
      </c>
      <c r="G8661" s="1">
        <f t="shared" si="545"/>
        <v>0.12778296206249698</v>
      </c>
      <c r="H8661" s="1">
        <f t="shared" si="542"/>
        <v>0.14637972927253637</v>
      </c>
      <c r="I8661" s="1">
        <f t="shared" si="543"/>
        <v>0.43075688152089431</v>
      </c>
      <c r="J8661" s="3">
        <f t="shared" si="544"/>
        <v>-0.40286926802586281</v>
      </c>
    </row>
    <row r="8662" spans="2:10" x14ac:dyDescent="0.25">
      <c r="B8662" s="12">
        <v>8653</v>
      </c>
      <c r="C8662" s="1">
        <v>0.48309170330988399</v>
      </c>
      <c r="D8662" s="1">
        <v>-0.262791104978568</v>
      </c>
      <c r="E8662" s="1">
        <v>0.12516238038529401</v>
      </c>
      <c r="F8662" s="1">
        <v>-9.6721104955594203E-2</v>
      </c>
      <c r="G8662" s="1">
        <f t="shared" si="545"/>
        <v>0.99787423628877947</v>
      </c>
      <c r="H8662" s="1">
        <f t="shared" si="542"/>
        <v>-0.41930309945927918</v>
      </c>
      <c r="I8662" s="1">
        <f t="shared" si="543"/>
        <v>0.31780852273205862</v>
      </c>
      <c r="J8662" s="3">
        <f t="shared" si="544"/>
        <v>-0.10377009941562897</v>
      </c>
    </row>
    <row r="8663" spans="2:10" x14ac:dyDescent="0.25">
      <c r="B8663" s="12">
        <v>8654</v>
      </c>
      <c r="C8663" s="1">
        <v>0.23783874094903601</v>
      </c>
      <c r="D8663" s="1">
        <v>-0.15429588067685601</v>
      </c>
      <c r="E8663" s="1">
        <v>0.14455892716316501</v>
      </c>
      <c r="F8663" s="1">
        <v>-5.3406922588860997E-2</v>
      </c>
      <c r="G8663" s="1">
        <f t="shared" si="545"/>
        <v>0.53189360780316841</v>
      </c>
      <c r="H8663" s="1">
        <f t="shared" si="542"/>
        <v>-0.21316217328602638</v>
      </c>
      <c r="I8663" s="1">
        <f t="shared" si="543"/>
        <v>0.35466196161001351</v>
      </c>
      <c r="J8663" s="3">
        <f t="shared" si="544"/>
        <v>-2.1473152918835892E-2</v>
      </c>
    </row>
    <row r="8664" spans="2:10" x14ac:dyDescent="0.25">
      <c r="B8664" s="12">
        <v>8655</v>
      </c>
      <c r="C8664" s="1">
        <v>-0.13597221113268901</v>
      </c>
      <c r="D8664" s="1">
        <v>0.27553017051568102</v>
      </c>
      <c r="E8664" s="1">
        <v>0.33627382063768002</v>
      </c>
      <c r="F8664" s="1">
        <v>0.27615755083535198</v>
      </c>
      <c r="G8664" s="1">
        <f t="shared" si="545"/>
        <v>-0.17834720115210911</v>
      </c>
      <c r="H8664" s="1">
        <f t="shared" si="542"/>
        <v>0.6035073239797939</v>
      </c>
      <c r="I8664" s="1">
        <f t="shared" si="543"/>
        <v>0.71892025921159197</v>
      </c>
      <c r="J8664" s="3">
        <f t="shared" si="544"/>
        <v>0.60469934658716873</v>
      </c>
    </row>
    <row r="8665" spans="2:10" x14ac:dyDescent="0.25">
      <c r="B8665" s="12">
        <v>8656</v>
      </c>
      <c r="C8665" s="1">
        <v>7.9059872434221801E-2</v>
      </c>
      <c r="D8665" s="1">
        <v>9.0842183564159906E-2</v>
      </c>
      <c r="E8665" s="1">
        <v>1.2148154640814099E-2</v>
      </c>
      <c r="F8665" s="1">
        <v>-0.12560038118279801</v>
      </c>
      <c r="G8665" s="1">
        <f t="shared" si="545"/>
        <v>0.23021375762502144</v>
      </c>
      <c r="H8665" s="1">
        <f t="shared" si="542"/>
        <v>0.25260014877190384</v>
      </c>
      <c r="I8665" s="1">
        <f t="shared" si="543"/>
        <v>0.10308149381754679</v>
      </c>
      <c r="J8665" s="3">
        <f t="shared" si="544"/>
        <v>-0.15864072424731618</v>
      </c>
    </row>
    <row r="8666" spans="2:10" x14ac:dyDescent="0.25">
      <c r="B8666" s="12">
        <v>8657</v>
      </c>
      <c r="C8666" s="1">
        <v>0.12059802392386799</v>
      </c>
      <c r="D8666" s="1">
        <v>-3.1628875432364702E-3</v>
      </c>
      <c r="E8666" s="1">
        <v>-8.3921398834907301E-3</v>
      </c>
      <c r="F8666" s="1">
        <v>-0.26728869849120301</v>
      </c>
      <c r="G8666" s="1">
        <f t="shared" si="545"/>
        <v>0.30913624545534918</v>
      </c>
      <c r="H8666" s="1">
        <f t="shared" ref="H8666:H8729" si="546">D8666*$M$7+$M$6</f>
        <v>7.3990513667850713E-2</v>
      </c>
      <c r="I8666" s="1">
        <f t="shared" ref="I8666:I8729" si="547">E8666*$M$7+$M$6</f>
        <v>6.4054934221367613E-2</v>
      </c>
      <c r="J8666" s="3">
        <f t="shared" ref="J8666:J8729" si="548">F8666*$M$7+$M$6</f>
        <v>-0.42784852713328564</v>
      </c>
    </row>
    <row r="8667" spans="2:10" x14ac:dyDescent="0.25">
      <c r="B8667" s="12">
        <v>8658</v>
      </c>
      <c r="C8667" s="1">
        <v>0.324713222221786</v>
      </c>
      <c r="D8667" s="1">
        <v>0.18337842103070401</v>
      </c>
      <c r="E8667" s="1">
        <v>0.24338454604316401</v>
      </c>
      <c r="F8667" s="1">
        <v>0.39010566912035499</v>
      </c>
      <c r="G8667" s="1">
        <f t="shared" si="545"/>
        <v>0.69695512222139333</v>
      </c>
      <c r="H8667" s="1">
        <f t="shared" si="546"/>
        <v>0.4284189999583376</v>
      </c>
      <c r="I8667" s="1">
        <f t="shared" si="547"/>
        <v>0.54243063748201159</v>
      </c>
      <c r="J8667" s="3">
        <f t="shared" si="548"/>
        <v>0.82120077132867442</v>
      </c>
    </row>
    <row r="8668" spans="2:10" x14ac:dyDescent="0.25">
      <c r="B8668" s="12">
        <v>8659</v>
      </c>
      <c r="C8668" s="1">
        <v>-0.24304074724039801</v>
      </c>
      <c r="D8668" s="1">
        <v>7.3707839420103394E-2</v>
      </c>
      <c r="E8668" s="1">
        <v>-0.39496508289549398</v>
      </c>
      <c r="F8668" s="1">
        <v>0.448372452863667</v>
      </c>
      <c r="G8668" s="1">
        <f t="shared" si="545"/>
        <v>-0.38177741975675616</v>
      </c>
      <c r="H8668" s="1">
        <f t="shared" si="546"/>
        <v>0.22004489489819645</v>
      </c>
      <c r="I8668" s="1">
        <f t="shared" si="547"/>
        <v>-0.67043365750143857</v>
      </c>
      <c r="J8668" s="3">
        <f t="shared" si="548"/>
        <v>0.93190766044096718</v>
      </c>
    </row>
    <row r="8669" spans="2:10" x14ac:dyDescent="0.25">
      <c r="B8669" s="12">
        <v>8660</v>
      </c>
      <c r="C8669" s="1">
        <v>2.67797845921562E-2</v>
      </c>
      <c r="D8669" s="1">
        <v>6.6542446587246999E-3</v>
      </c>
      <c r="E8669" s="1">
        <v>-8.3679271173518296E-2</v>
      </c>
      <c r="F8669" s="1">
        <v>-6.0919930955344497E-3</v>
      </c>
      <c r="G8669" s="1">
        <f t="shared" si="545"/>
        <v>0.13088159072509678</v>
      </c>
      <c r="H8669" s="1">
        <f t="shared" si="546"/>
        <v>9.2643064851576931E-2</v>
      </c>
      <c r="I8669" s="1">
        <f t="shared" si="547"/>
        <v>-7.8990615229684744E-2</v>
      </c>
      <c r="J8669" s="3">
        <f t="shared" si="548"/>
        <v>6.842521311848454E-2</v>
      </c>
    </row>
    <row r="8670" spans="2:10" x14ac:dyDescent="0.25">
      <c r="B8670" s="12">
        <v>8661</v>
      </c>
      <c r="C8670" s="1">
        <v>1.0405005628592401E-2</v>
      </c>
      <c r="D8670" s="1">
        <v>0.379222376156235</v>
      </c>
      <c r="E8670" s="1">
        <v>5.3052162946163502E-2</v>
      </c>
      <c r="F8670" s="1">
        <v>3.5973179752597801E-3</v>
      </c>
      <c r="G8670" s="1">
        <f t="shared" si="545"/>
        <v>9.9769510694325561E-2</v>
      </c>
      <c r="H8670" s="1">
        <f t="shared" si="546"/>
        <v>0.80052251469684643</v>
      </c>
      <c r="I8670" s="1">
        <f t="shared" si="547"/>
        <v>0.18079910959771064</v>
      </c>
      <c r="J8670" s="3">
        <f t="shared" si="548"/>
        <v>8.6834904152993581E-2</v>
      </c>
    </row>
    <row r="8671" spans="2:10" x14ac:dyDescent="0.25">
      <c r="B8671" s="12">
        <v>8662</v>
      </c>
      <c r="C8671" s="1">
        <v>-9.7933736337031896E-2</v>
      </c>
      <c r="D8671" s="1">
        <v>9.0222396261240304E-2</v>
      </c>
      <c r="E8671" s="1">
        <v>2.4723187605224399E-2</v>
      </c>
      <c r="F8671" s="1">
        <v>2.7985063461933701E-2</v>
      </c>
      <c r="G8671" s="1">
        <f t="shared" si="545"/>
        <v>-0.10607409904036059</v>
      </c>
      <c r="H8671" s="1">
        <f t="shared" si="546"/>
        <v>0.25142255289635657</v>
      </c>
      <c r="I8671" s="1">
        <f t="shared" si="547"/>
        <v>0.12697405644992635</v>
      </c>
      <c r="J8671" s="3">
        <f t="shared" si="548"/>
        <v>0.13317162057767404</v>
      </c>
    </row>
    <row r="8672" spans="2:10" x14ac:dyDescent="0.25">
      <c r="B8672" s="12">
        <v>8663</v>
      </c>
      <c r="C8672" s="1">
        <v>0.16641771357805299</v>
      </c>
      <c r="D8672" s="1">
        <v>-9.6355621331870502E-3</v>
      </c>
      <c r="E8672" s="1">
        <v>8.2782703570634497E-2</v>
      </c>
      <c r="F8672" s="1">
        <v>0.16853730292455299</v>
      </c>
      <c r="G8672" s="1">
        <f t="shared" si="545"/>
        <v>0.39619365579830068</v>
      </c>
      <c r="H8672" s="1">
        <f t="shared" si="546"/>
        <v>6.1692431946944612E-2</v>
      </c>
      <c r="I8672" s="1">
        <f t="shared" si="547"/>
        <v>0.23728713678420554</v>
      </c>
      <c r="J8672" s="3">
        <f t="shared" si="548"/>
        <v>0.4002208755566507</v>
      </c>
    </row>
    <row r="8673" spans="2:10" x14ac:dyDescent="0.25">
      <c r="B8673" s="12">
        <v>8664</v>
      </c>
      <c r="C8673" s="1">
        <v>0.213515411252445</v>
      </c>
      <c r="D8673" s="1">
        <v>9.1933364906224696E-3</v>
      </c>
      <c r="E8673" s="1">
        <v>-5.1910607156590703E-2</v>
      </c>
      <c r="F8673" s="1">
        <v>-7.7766461849184898E-2</v>
      </c>
      <c r="G8673" s="1">
        <f t="shared" si="545"/>
        <v>0.4856792813796455</v>
      </c>
      <c r="H8673" s="1">
        <f t="shared" si="546"/>
        <v>9.7467339332182698E-2</v>
      </c>
      <c r="I8673" s="1">
        <f t="shared" si="547"/>
        <v>-1.8630153597522334E-2</v>
      </c>
      <c r="J8673" s="3">
        <f t="shared" si="548"/>
        <v>-6.7756277513451299E-2</v>
      </c>
    </row>
    <row r="8674" spans="2:10" x14ac:dyDescent="0.25">
      <c r="B8674" s="12">
        <v>8665</v>
      </c>
      <c r="C8674" s="1">
        <v>-0.30870369237336898</v>
      </c>
      <c r="D8674" s="1">
        <v>-1.4067036253919399E-2</v>
      </c>
      <c r="E8674" s="1">
        <v>0.21960991263197799</v>
      </c>
      <c r="F8674" s="1">
        <v>2.7053566139759799E-2</v>
      </c>
      <c r="G8674" s="1">
        <f t="shared" si="545"/>
        <v>-0.50653701550940111</v>
      </c>
      <c r="H8674" s="1">
        <f t="shared" si="546"/>
        <v>5.3272631117553149E-2</v>
      </c>
      <c r="I8674" s="1">
        <f t="shared" si="547"/>
        <v>0.49725883400075815</v>
      </c>
      <c r="J8674" s="3">
        <f t="shared" si="548"/>
        <v>0.13140177566554362</v>
      </c>
    </row>
    <row r="8675" spans="2:10" x14ac:dyDescent="0.25">
      <c r="B8675" s="12">
        <v>8666</v>
      </c>
      <c r="C8675" s="1">
        <v>4.9964358626746003E-2</v>
      </c>
      <c r="D8675" s="1">
        <v>-3.0300345556022599E-2</v>
      </c>
      <c r="E8675" s="1">
        <v>-3.9305204331853201E-2</v>
      </c>
      <c r="F8675" s="1">
        <v>5.7173624774446603E-2</v>
      </c>
      <c r="G8675" s="1">
        <f t="shared" si="545"/>
        <v>0.1749322813908174</v>
      </c>
      <c r="H8675" s="1">
        <f t="shared" si="546"/>
        <v>2.2429343443557063E-2</v>
      </c>
      <c r="I8675" s="1">
        <f t="shared" si="547"/>
        <v>5.3201117694789274E-3</v>
      </c>
      <c r="J8675" s="3">
        <f t="shared" si="548"/>
        <v>0.18862988707144854</v>
      </c>
    </row>
    <row r="8676" spans="2:10" x14ac:dyDescent="0.25">
      <c r="B8676" s="12">
        <v>8667</v>
      </c>
      <c r="C8676" s="1">
        <v>6.2399817085280598E-2</v>
      </c>
      <c r="D8676" s="1">
        <v>0.22572634746973599</v>
      </c>
      <c r="E8676" s="1">
        <v>0.29356604334524999</v>
      </c>
      <c r="F8676" s="1">
        <v>0.116213307978297</v>
      </c>
      <c r="G8676" s="1">
        <f t="shared" si="545"/>
        <v>0.19855965246203314</v>
      </c>
      <c r="H8676" s="1">
        <f t="shared" si="546"/>
        <v>0.50888006019249832</v>
      </c>
      <c r="I8676" s="1">
        <f t="shared" si="547"/>
        <v>0.63777548235597492</v>
      </c>
      <c r="J8676" s="3">
        <f t="shared" si="548"/>
        <v>0.30080528515876431</v>
      </c>
    </row>
    <row r="8677" spans="2:10" x14ac:dyDescent="0.25">
      <c r="B8677" s="12">
        <v>8668</v>
      </c>
      <c r="C8677" s="1">
        <v>0.38831360249344998</v>
      </c>
      <c r="D8677" s="1">
        <v>5.5371769278318397E-2</v>
      </c>
      <c r="E8677" s="1">
        <v>3.9005945235627798E-3</v>
      </c>
      <c r="F8677" s="1">
        <v>-0.11072933272018699</v>
      </c>
      <c r="G8677" s="1">
        <f t="shared" si="545"/>
        <v>0.81779584473755484</v>
      </c>
      <c r="H8677" s="1">
        <f t="shared" si="546"/>
        <v>0.18520636162880494</v>
      </c>
      <c r="I8677" s="1">
        <f t="shared" si="547"/>
        <v>8.741112959476928E-2</v>
      </c>
      <c r="J8677" s="3">
        <f t="shared" si="548"/>
        <v>-0.13038573216835525</v>
      </c>
    </row>
    <row r="8678" spans="2:10" x14ac:dyDescent="0.25">
      <c r="B8678" s="12">
        <v>8669</v>
      </c>
      <c r="C8678" s="1">
        <v>2.0126306666523899E-2</v>
      </c>
      <c r="D8678" s="1">
        <v>2.8395974307904599E-2</v>
      </c>
      <c r="E8678" s="1">
        <v>0.238143233404946</v>
      </c>
      <c r="F8678" s="1">
        <v>0.11666469912270901</v>
      </c>
      <c r="G8678" s="1">
        <f t="shared" si="545"/>
        <v>0.1182399826663954</v>
      </c>
      <c r="H8678" s="1">
        <f t="shared" si="546"/>
        <v>0.13395235118501875</v>
      </c>
      <c r="I8678" s="1">
        <f t="shared" si="547"/>
        <v>0.53247214346939742</v>
      </c>
      <c r="J8678" s="3">
        <f t="shared" si="548"/>
        <v>0.30166292833314712</v>
      </c>
    </row>
    <row r="8679" spans="2:10" x14ac:dyDescent="0.25">
      <c r="B8679" s="12">
        <v>8670</v>
      </c>
      <c r="C8679" s="1">
        <v>0.16613167026179201</v>
      </c>
      <c r="D8679" s="1">
        <v>0.34392356768548998</v>
      </c>
      <c r="E8679" s="1">
        <v>6.1464821719726802E-2</v>
      </c>
      <c r="F8679" s="1">
        <v>3.4654085951254798E-2</v>
      </c>
      <c r="G8679" s="1">
        <f t="shared" si="545"/>
        <v>0.39565017349740483</v>
      </c>
      <c r="H8679" s="1">
        <f t="shared" si="546"/>
        <v>0.73345477860243091</v>
      </c>
      <c r="I8679" s="1">
        <f t="shared" si="547"/>
        <v>0.19678316126748091</v>
      </c>
      <c r="J8679" s="3">
        <f t="shared" si="548"/>
        <v>0.1458427633073841</v>
      </c>
    </row>
    <row r="8680" spans="2:10" x14ac:dyDescent="0.25">
      <c r="B8680" s="12">
        <v>8671</v>
      </c>
      <c r="C8680" s="1">
        <v>-0.25872487663875898</v>
      </c>
      <c r="D8680" s="1">
        <v>0.24792781479286599</v>
      </c>
      <c r="E8680" s="1">
        <v>-0.29558059796320602</v>
      </c>
      <c r="F8680" s="1">
        <v>-6.8683658488281396E-2</v>
      </c>
      <c r="G8680" s="1">
        <f t="shared" si="545"/>
        <v>-0.41157726561364205</v>
      </c>
      <c r="H8680" s="1">
        <f t="shared" si="546"/>
        <v>0.55106284810644535</v>
      </c>
      <c r="I8680" s="1">
        <f t="shared" si="547"/>
        <v>-0.48160313613009137</v>
      </c>
      <c r="J8680" s="3">
        <f t="shared" si="548"/>
        <v>-5.0498951127734656E-2</v>
      </c>
    </row>
    <row r="8681" spans="2:10" x14ac:dyDescent="0.25">
      <c r="B8681" s="12">
        <v>8672</v>
      </c>
      <c r="C8681" s="1">
        <v>-0.10136321380124901</v>
      </c>
      <c r="D8681" s="1">
        <v>-0.161390052681637</v>
      </c>
      <c r="E8681" s="1">
        <v>0.109723470643197</v>
      </c>
      <c r="F8681" s="1">
        <v>-4.2625293240225098E-2</v>
      </c>
      <c r="G8681" s="1">
        <f t="shared" si="545"/>
        <v>-0.1125901062223731</v>
      </c>
      <c r="H8681" s="1">
        <f t="shared" si="546"/>
        <v>-0.22664110009511029</v>
      </c>
      <c r="I8681" s="1">
        <f t="shared" si="547"/>
        <v>0.28847459422207428</v>
      </c>
      <c r="J8681" s="3">
        <f t="shared" si="548"/>
        <v>-9.8805715642767689E-4</v>
      </c>
    </row>
    <row r="8682" spans="2:10" x14ac:dyDescent="0.25">
      <c r="B8682" s="12">
        <v>8673</v>
      </c>
      <c r="C8682" s="1">
        <v>3.2848296175902E-2</v>
      </c>
      <c r="D8682" s="1">
        <v>0.22088466459150499</v>
      </c>
      <c r="E8682" s="1">
        <v>-9.2800386401386603E-2</v>
      </c>
      <c r="F8682" s="1">
        <v>-4.0462919098956898E-2</v>
      </c>
      <c r="G8682" s="1">
        <f t="shared" si="545"/>
        <v>0.1424117627342138</v>
      </c>
      <c r="H8682" s="1">
        <f t="shared" si="546"/>
        <v>0.49968086272385948</v>
      </c>
      <c r="I8682" s="1">
        <f t="shared" si="547"/>
        <v>-9.632073416263455E-2</v>
      </c>
      <c r="J8682" s="3">
        <f t="shared" si="548"/>
        <v>3.1204537119818992E-3</v>
      </c>
    </row>
    <row r="8683" spans="2:10" x14ac:dyDescent="0.25">
      <c r="B8683" s="12">
        <v>8674</v>
      </c>
      <c r="C8683" s="1">
        <v>8.1754896239063499E-2</v>
      </c>
      <c r="D8683" s="1">
        <v>-0.23264144182545299</v>
      </c>
      <c r="E8683" s="1">
        <v>-0.19144478858672101</v>
      </c>
      <c r="F8683" s="1">
        <v>-0.15472709394009301</v>
      </c>
      <c r="G8683" s="1">
        <f t="shared" si="545"/>
        <v>0.23533430285422063</v>
      </c>
      <c r="H8683" s="1">
        <f t="shared" si="546"/>
        <v>-0.36201873946836066</v>
      </c>
      <c r="I8683" s="1">
        <f t="shared" si="547"/>
        <v>-0.28374509831476991</v>
      </c>
      <c r="J8683" s="3">
        <f t="shared" si="548"/>
        <v>-0.21398147848617671</v>
      </c>
    </row>
    <row r="8684" spans="2:10" x14ac:dyDescent="0.25">
      <c r="B8684" s="12">
        <v>8675</v>
      </c>
      <c r="C8684" s="1">
        <v>0.16172242821383001</v>
      </c>
      <c r="D8684" s="1">
        <v>5.3916935893247898E-3</v>
      </c>
      <c r="E8684" s="1">
        <v>0.15414096020597601</v>
      </c>
      <c r="F8684" s="1">
        <v>0.24111846098353501</v>
      </c>
      <c r="G8684" s="1">
        <f t="shared" si="545"/>
        <v>0.38727261360627702</v>
      </c>
      <c r="H8684" s="1">
        <f t="shared" si="546"/>
        <v>9.0244217819717101E-2</v>
      </c>
      <c r="I8684" s="1">
        <f t="shared" si="547"/>
        <v>0.37286782439135441</v>
      </c>
      <c r="J8684" s="3">
        <f t="shared" si="548"/>
        <v>0.5381250758687165</v>
      </c>
    </row>
    <row r="8685" spans="2:10" x14ac:dyDescent="0.25">
      <c r="B8685" s="12">
        <v>8676</v>
      </c>
      <c r="C8685" s="1">
        <v>0.23776144667961599</v>
      </c>
      <c r="D8685" s="1">
        <v>0.20928961430113599</v>
      </c>
      <c r="E8685" s="1">
        <v>-0.18143148246608501</v>
      </c>
      <c r="F8685" s="1">
        <v>-9.9070973388439704E-2</v>
      </c>
      <c r="G8685" s="1">
        <f t="shared" si="545"/>
        <v>0.53174674869127037</v>
      </c>
      <c r="H8685" s="1">
        <f t="shared" si="546"/>
        <v>0.47765026717215836</v>
      </c>
      <c r="I8685" s="1">
        <f t="shared" si="547"/>
        <v>-0.26471981668556149</v>
      </c>
      <c r="J8685" s="3">
        <f t="shared" si="548"/>
        <v>-0.10823484943803542</v>
      </c>
    </row>
    <row r="8686" spans="2:10" x14ac:dyDescent="0.25">
      <c r="B8686" s="12">
        <v>8677</v>
      </c>
      <c r="C8686" s="1">
        <v>0.123072916534491</v>
      </c>
      <c r="D8686" s="1">
        <v>0.35048372349946499</v>
      </c>
      <c r="E8686" s="1">
        <v>-6.0110832669902402E-3</v>
      </c>
      <c r="F8686" s="1">
        <v>1.59281151106264E-2</v>
      </c>
      <c r="G8686" s="1">
        <f t="shared" si="545"/>
        <v>0.31383854141553291</v>
      </c>
      <c r="H8686" s="1">
        <f t="shared" si="546"/>
        <v>0.74591907464898344</v>
      </c>
      <c r="I8686" s="1">
        <f t="shared" si="547"/>
        <v>6.8578941792718548E-2</v>
      </c>
      <c r="J8686" s="3">
        <f t="shared" si="548"/>
        <v>0.11026341871019016</v>
      </c>
    </row>
    <row r="8687" spans="2:10" x14ac:dyDescent="0.25">
      <c r="B8687" s="12">
        <v>8678</v>
      </c>
      <c r="C8687" s="1">
        <v>-0.120811320764364</v>
      </c>
      <c r="D8687" s="1">
        <v>0.71702626199110697</v>
      </c>
      <c r="E8687" s="1">
        <v>-0.119222979560834</v>
      </c>
      <c r="F8687" s="1">
        <v>-9.9699499490684698E-2</v>
      </c>
      <c r="G8687" s="1">
        <f t="shared" si="545"/>
        <v>-0.14954150945229161</v>
      </c>
      <c r="H8687" s="1">
        <f t="shared" si="546"/>
        <v>1.4423498977831033</v>
      </c>
      <c r="I8687" s="1">
        <f t="shared" si="547"/>
        <v>-0.14652366116558457</v>
      </c>
      <c r="J8687" s="3">
        <f t="shared" si="548"/>
        <v>-0.10942904903230093</v>
      </c>
    </row>
    <row r="8688" spans="2:10" x14ac:dyDescent="0.25">
      <c r="B8688" s="12">
        <v>8679</v>
      </c>
      <c r="C8688" s="1">
        <v>0.19447438771477099</v>
      </c>
      <c r="D8688" s="1">
        <v>0.32581336535766803</v>
      </c>
      <c r="E8688" s="1">
        <v>0.137854749389998</v>
      </c>
      <c r="F8688" s="1">
        <v>0.141485576800642</v>
      </c>
      <c r="G8688" s="1">
        <f t="shared" si="545"/>
        <v>0.44950133665806485</v>
      </c>
      <c r="H8688" s="1">
        <f t="shared" si="546"/>
        <v>0.69904539417956923</v>
      </c>
      <c r="I8688" s="1">
        <f t="shared" si="547"/>
        <v>0.34192402384099624</v>
      </c>
      <c r="J8688" s="3">
        <f t="shared" si="548"/>
        <v>0.34882259592121978</v>
      </c>
    </row>
    <row r="8689" spans="2:10" x14ac:dyDescent="0.25">
      <c r="B8689" s="12">
        <v>8680</v>
      </c>
      <c r="C8689" s="1">
        <v>0.116616858963436</v>
      </c>
      <c r="D8689" s="1">
        <v>-0.20278092403727499</v>
      </c>
      <c r="E8689" s="1">
        <v>0.149122916804973</v>
      </c>
      <c r="F8689" s="1">
        <v>-0.27231797676826203</v>
      </c>
      <c r="G8689" s="1">
        <f t="shared" si="545"/>
        <v>0.3015720320305284</v>
      </c>
      <c r="H8689" s="1">
        <f t="shared" si="546"/>
        <v>-0.30528375567082244</v>
      </c>
      <c r="I8689" s="1">
        <f t="shared" si="547"/>
        <v>0.36333354192944872</v>
      </c>
      <c r="J8689" s="3">
        <f t="shared" si="548"/>
        <v>-0.43740415585969777</v>
      </c>
    </row>
    <row r="8690" spans="2:10" x14ac:dyDescent="0.25">
      <c r="B8690" s="12">
        <v>8681</v>
      </c>
      <c r="C8690" s="1">
        <v>0.206497021806822</v>
      </c>
      <c r="D8690" s="1">
        <v>0.136541073334499</v>
      </c>
      <c r="E8690" s="1">
        <v>0.32114524772701603</v>
      </c>
      <c r="F8690" s="1">
        <v>0.25684803698263398</v>
      </c>
      <c r="G8690" s="1">
        <f t="shared" si="545"/>
        <v>0.47234434143296178</v>
      </c>
      <c r="H8690" s="1">
        <f t="shared" si="546"/>
        <v>0.3394280393355481</v>
      </c>
      <c r="I8690" s="1">
        <f t="shared" si="547"/>
        <v>0.69017597068133041</v>
      </c>
      <c r="J8690" s="3">
        <f t="shared" si="548"/>
        <v>0.56801127026700449</v>
      </c>
    </row>
    <row r="8691" spans="2:10" x14ac:dyDescent="0.25">
      <c r="B8691" s="12">
        <v>8682</v>
      </c>
      <c r="C8691" s="1">
        <v>0.36329582283462503</v>
      </c>
      <c r="D8691" s="1">
        <v>0.200874564355743</v>
      </c>
      <c r="E8691" s="1">
        <v>3.26146449735156E-2</v>
      </c>
      <c r="F8691" s="1">
        <v>0.19579204297500699</v>
      </c>
      <c r="G8691" s="1">
        <f t="shared" si="545"/>
        <v>0.77026206338578751</v>
      </c>
      <c r="H8691" s="1">
        <f t="shared" si="546"/>
        <v>0.46166167227591171</v>
      </c>
      <c r="I8691" s="1">
        <f t="shared" si="547"/>
        <v>0.14196782544967965</v>
      </c>
      <c r="J8691" s="3">
        <f t="shared" si="548"/>
        <v>0.45200488165251329</v>
      </c>
    </row>
    <row r="8692" spans="2:10" x14ac:dyDescent="0.25">
      <c r="B8692" s="12">
        <v>8683</v>
      </c>
      <c r="C8692" s="1">
        <v>-5.2471914653056298E-2</v>
      </c>
      <c r="D8692" s="1">
        <v>-0.22013235475033499</v>
      </c>
      <c r="E8692" s="1">
        <v>0.14351375568998301</v>
      </c>
      <c r="F8692" s="1">
        <v>8.5251671217401306E-2</v>
      </c>
      <c r="G8692" s="1">
        <f t="shared" si="545"/>
        <v>-1.9696637840806955E-2</v>
      </c>
      <c r="H8692" s="1">
        <f t="shared" si="546"/>
        <v>-0.33825147402563643</v>
      </c>
      <c r="I8692" s="1">
        <f t="shared" si="547"/>
        <v>0.35267613581096774</v>
      </c>
      <c r="J8692" s="3">
        <f t="shared" si="548"/>
        <v>0.24197817531306248</v>
      </c>
    </row>
    <row r="8693" spans="2:10" x14ac:dyDescent="0.25">
      <c r="B8693" s="12">
        <v>8684</v>
      </c>
      <c r="C8693" s="1">
        <v>0.15126396764142</v>
      </c>
      <c r="D8693" s="1">
        <v>-0.19217632983831801</v>
      </c>
      <c r="E8693" s="1">
        <v>0.105257965823533</v>
      </c>
      <c r="F8693" s="1">
        <v>-0.20307311249822199</v>
      </c>
      <c r="G8693" s="1">
        <f t="shared" si="545"/>
        <v>0.367401538518698</v>
      </c>
      <c r="H8693" s="1">
        <f t="shared" si="546"/>
        <v>-0.28513502669280416</v>
      </c>
      <c r="I8693" s="1">
        <f t="shared" si="547"/>
        <v>0.27999013506471271</v>
      </c>
      <c r="J8693" s="3">
        <f t="shared" si="548"/>
        <v>-0.30583891374662175</v>
      </c>
    </row>
    <row r="8694" spans="2:10" x14ac:dyDescent="0.25">
      <c r="B8694" s="12">
        <v>8685</v>
      </c>
      <c r="C8694" s="1">
        <v>7.7903576435439603E-2</v>
      </c>
      <c r="D8694" s="1">
        <v>-6.2193421078162003E-2</v>
      </c>
      <c r="E8694" s="1">
        <v>0.24781104892039801</v>
      </c>
      <c r="F8694" s="1">
        <v>0.17273497259216999</v>
      </c>
      <c r="G8694" s="1">
        <f t="shared" si="545"/>
        <v>0.22801679522733526</v>
      </c>
      <c r="H8694" s="1">
        <f t="shared" si="546"/>
        <v>-3.8167500048507802E-2</v>
      </c>
      <c r="I8694" s="1">
        <f t="shared" si="547"/>
        <v>0.55084099294875621</v>
      </c>
      <c r="J8694" s="3">
        <f t="shared" si="548"/>
        <v>0.408196447925123</v>
      </c>
    </row>
    <row r="8695" spans="2:10" x14ac:dyDescent="0.25">
      <c r="B8695" s="12">
        <v>8686</v>
      </c>
      <c r="C8695" s="1">
        <v>0.41563188204203</v>
      </c>
      <c r="D8695" s="1">
        <v>7.8186376191536604E-3</v>
      </c>
      <c r="E8695" s="1">
        <v>0.231230403663678</v>
      </c>
      <c r="F8695" s="1">
        <v>-0.233336887838028</v>
      </c>
      <c r="G8695" s="1">
        <f t="shared" si="545"/>
        <v>0.86970057587985694</v>
      </c>
      <c r="H8695" s="1">
        <f t="shared" si="546"/>
        <v>9.4855411476391954E-2</v>
      </c>
      <c r="I8695" s="1">
        <f t="shared" si="547"/>
        <v>0.51933776696098821</v>
      </c>
      <c r="J8695" s="3">
        <f t="shared" si="548"/>
        <v>-0.36334008689225317</v>
      </c>
    </row>
    <row r="8696" spans="2:10" x14ac:dyDescent="0.25">
      <c r="B8696" s="12">
        <v>8687</v>
      </c>
      <c r="C8696" s="1">
        <v>0.115099178768941</v>
      </c>
      <c r="D8696" s="1">
        <v>6.1648600690486097E-2</v>
      </c>
      <c r="E8696" s="1">
        <v>0.16056382633045899</v>
      </c>
      <c r="F8696" s="1">
        <v>-0.22956757139768999</v>
      </c>
      <c r="G8696" s="1">
        <f t="shared" si="545"/>
        <v>0.2986884396609879</v>
      </c>
      <c r="H8696" s="1">
        <f t="shared" si="546"/>
        <v>0.19713234131192359</v>
      </c>
      <c r="I8696" s="1">
        <f t="shared" si="547"/>
        <v>0.38507127002787206</v>
      </c>
      <c r="J8696" s="3">
        <f t="shared" si="548"/>
        <v>-0.35617838565561094</v>
      </c>
    </row>
    <row r="8697" spans="2:10" x14ac:dyDescent="0.25">
      <c r="B8697" s="12">
        <v>8688</v>
      </c>
      <c r="C8697" s="1">
        <v>-5.03136856326869E-2</v>
      </c>
      <c r="D8697" s="1">
        <v>0.208889474768128</v>
      </c>
      <c r="E8697" s="1">
        <v>6.9471208981075006E-2</v>
      </c>
      <c r="F8697" s="1">
        <v>0.220475974086043</v>
      </c>
      <c r="G8697" s="1">
        <f t="shared" si="545"/>
        <v>-1.5596002702105108E-2</v>
      </c>
      <c r="H8697" s="1">
        <f t="shared" si="546"/>
        <v>0.47689000205944321</v>
      </c>
      <c r="I8697" s="1">
        <f t="shared" si="547"/>
        <v>0.21199529706404252</v>
      </c>
      <c r="J8697" s="3">
        <f t="shared" si="548"/>
        <v>0.49890435076348166</v>
      </c>
    </row>
    <row r="8698" spans="2:10" x14ac:dyDescent="0.25">
      <c r="B8698" s="12">
        <v>8689</v>
      </c>
      <c r="C8698" s="1">
        <v>-1.86931330064821E-2</v>
      </c>
      <c r="D8698" s="1">
        <v>0.16497948607872101</v>
      </c>
      <c r="E8698" s="1">
        <v>0.91897127836827397</v>
      </c>
      <c r="F8698" s="1">
        <v>0.135154756157778</v>
      </c>
      <c r="G8698" s="1">
        <f t="shared" si="545"/>
        <v>4.4483047287684013E-2</v>
      </c>
      <c r="H8698" s="1">
        <f t="shared" si="546"/>
        <v>0.39346102354956991</v>
      </c>
      <c r="I8698" s="1">
        <f t="shared" si="547"/>
        <v>1.8260454288997205</v>
      </c>
      <c r="J8698" s="3">
        <f t="shared" si="548"/>
        <v>0.3367940366997782</v>
      </c>
    </row>
    <row r="8699" spans="2:10" x14ac:dyDescent="0.25">
      <c r="B8699" s="12">
        <v>8690</v>
      </c>
      <c r="C8699" s="1">
        <v>0.14535969339798799</v>
      </c>
      <c r="D8699" s="1">
        <v>0.53212039071040795</v>
      </c>
      <c r="E8699" s="1">
        <v>-0.16910664017723001</v>
      </c>
      <c r="F8699" s="1">
        <v>0.33873521065983803</v>
      </c>
      <c r="G8699" s="1">
        <f t="shared" si="545"/>
        <v>0.35618341745617715</v>
      </c>
      <c r="H8699" s="1">
        <f t="shared" si="546"/>
        <v>1.0910287423497751</v>
      </c>
      <c r="I8699" s="1">
        <f t="shared" si="547"/>
        <v>-0.241302616336737</v>
      </c>
      <c r="J8699" s="3">
        <f t="shared" si="548"/>
        <v>0.72359690025369217</v>
      </c>
    </row>
    <row r="8700" spans="2:10" x14ac:dyDescent="0.25">
      <c r="B8700" s="12">
        <v>8691</v>
      </c>
      <c r="C8700" s="1">
        <v>8.0465077999153201E-2</v>
      </c>
      <c r="D8700" s="1">
        <v>0.19691109580944099</v>
      </c>
      <c r="E8700" s="1">
        <v>-1.57787663132875E-2</v>
      </c>
      <c r="F8700" s="1">
        <v>0.12940408672190201</v>
      </c>
      <c r="G8700" s="1">
        <f t="shared" si="545"/>
        <v>0.23288364819839108</v>
      </c>
      <c r="H8700" s="1">
        <f t="shared" si="546"/>
        <v>0.45413108203793789</v>
      </c>
      <c r="I8700" s="1">
        <f t="shared" si="547"/>
        <v>5.0020344004753754E-2</v>
      </c>
      <c r="J8700" s="3">
        <f t="shared" si="548"/>
        <v>0.32586776477161383</v>
      </c>
    </row>
    <row r="8701" spans="2:10" x14ac:dyDescent="0.25">
      <c r="B8701" s="12">
        <v>8692</v>
      </c>
      <c r="C8701" s="1">
        <v>-0.14561907066478</v>
      </c>
      <c r="D8701" s="1">
        <v>0.147569525693935</v>
      </c>
      <c r="E8701" s="1">
        <v>8.10847033872307E-2</v>
      </c>
      <c r="F8701" s="1">
        <v>7.7083888938486403E-2</v>
      </c>
      <c r="G8701" s="1">
        <f t="shared" si="545"/>
        <v>-0.19667623426308195</v>
      </c>
      <c r="H8701" s="1">
        <f t="shared" si="546"/>
        <v>0.36038209881847649</v>
      </c>
      <c r="I8701" s="1">
        <f t="shared" si="547"/>
        <v>0.23406093643573833</v>
      </c>
      <c r="J8701" s="3">
        <f t="shared" si="548"/>
        <v>0.22645938898312418</v>
      </c>
    </row>
    <row r="8702" spans="2:10" x14ac:dyDescent="0.25">
      <c r="B8702" s="12">
        <v>8693</v>
      </c>
      <c r="C8702" s="1">
        <v>0.91040054007892302</v>
      </c>
      <c r="D8702" s="1">
        <v>0.280559242368353</v>
      </c>
      <c r="E8702" s="1">
        <v>-0.119896545959495</v>
      </c>
      <c r="F8702" s="1">
        <v>-0.129664171926063</v>
      </c>
      <c r="G8702" s="1">
        <f t="shared" si="545"/>
        <v>1.8097610261499537</v>
      </c>
      <c r="H8702" s="1">
        <f t="shared" si="546"/>
        <v>0.61306256049987062</v>
      </c>
      <c r="I8702" s="1">
        <f t="shared" si="547"/>
        <v>-0.14780343732304052</v>
      </c>
      <c r="J8702" s="3">
        <f t="shared" si="548"/>
        <v>-0.16636192665951971</v>
      </c>
    </row>
    <row r="8703" spans="2:10" x14ac:dyDescent="0.25">
      <c r="B8703" s="12">
        <v>8694</v>
      </c>
      <c r="C8703" s="1">
        <v>-0.17002721701513299</v>
      </c>
      <c r="D8703" s="1">
        <v>-7.66194183113212E-2</v>
      </c>
      <c r="E8703" s="1">
        <v>-3.1822794254935498E-2</v>
      </c>
      <c r="F8703" s="1">
        <v>8.4331921540405502E-3</v>
      </c>
      <c r="G8703" s="1">
        <f t="shared" si="545"/>
        <v>-0.24305171232875267</v>
      </c>
      <c r="H8703" s="1">
        <f t="shared" si="546"/>
        <v>-6.5576894791510285E-2</v>
      </c>
      <c r="I8703" s="1">
        <f t="shared" si="547"/>
        <v>1.9536690915622559E-2</v>
      </c>
      <c r="J8703" s="3">
        <f t="shared" si="548"/>
        <v>9.6023065092677051E-2</v>
      </c>
    </row>
    <row r="8704" spans="2:10" x14ac:dyDescent="0.25">
      <c r="B8704" s="12">
        <v>8695</v>
      </c>
      <c r="C8704" s="1">
        <v>-2.3594006183784801E-2</v>
      </c>
      <c r="D8704" s="1">
        <v>1.38226962505226E-2</v>
      </c>
      <c r="E8704" s="1">
        <v>-9.2759027762099294E-2</v>
      </c>
      <c r="F8704" s="1">
        <v>0.13510984241551799</v>
      </c>
      <c r="G8704" s="1">
        <f t="shared" si="545"/>
        <v>3.5171388250808885E-2</v>
      </c>
      <c r="H8704" s="1">
        <f t="shared" si="546"/>
        <v>0.10626312287599293</v>
      </c>
      <c r="I8704" s="1">
        <f t="shared" si="547"/>
        <v>-9.6242152747988655E-2</v>
      </c>
      <c r="J8704" s="3">
        <f t="shared" si="548"/>
        <v>0.33670870058948416</v>
      </c>
    </row>
    <row r="8705" spans="2:10" x14ac:dyDescent="0.25">
      <c r="B8705" s="12">
        <v>8696</v>
      </c>
      <c r="C8705" s="1">
        <v>9.5443763408818896E-2</v>
      </c>
      <c r="D8705" s="1">
        <v>0.14569791683709299</v>
      </c>
      <c r="E8705" s="1">
        <v>0.32729684567476902</v>
      </c>
      <c r="F8705" s="1">
        <v>0.29886771675206603</v>
      </c>
      <c r="G8705" s="1">
        <f t="shared" si="545"/>
        <v>0.26134315047675588</v>
      </c>
      <c r="H8705" s="1">
        <f t="shared" si="546"/>
        <v>0.35682604199047668</v>
      </c>
      <c r="I8705" s="1">
        <f t="shared" si="547"/>
        <v>0.70186400678206107</v>
      </c>
      <c r="J8705" s="3">
        <f t="shared" si="548"/>
        <v>0.64784866182892542</v>
      </c>
    </row>
    <row r="8706" spans="2:10" x14ac:dyDescent="0.25">
      <c r="B8706" s="12">
        <v>8697</v>
      </c>
      <c r="C8706" s="1">
        <v>-4.1618469730632497E-2</v>
      </c>
      <c r="D8706" s="1">
        <v>0.292956538776039</v>
      </c>
      <c r="E8706" s="1">
        <v>-0.106040581051978</v>
      </c>
      <c r="F8706" s="1">
        <v>0.56524172706997799</v>
      </c>
      <c r="G8706" s="1">
        <f t="shared" si="545"/>
        <v>9.2490751179825914E-4</v>
      </c>
      <c r="H8706" s="1">
        <f t="shared" si="546"/>
        <v>0.63661742367447405</v>
      </c>
      <c r="I8706" s="1">
        <f t="shared" si="547"/>
        <v>-0.12147710399875818</v>
      </c>
      <c r="J8706" s="3">
        <f t="shared" si="548"/>
        <v>1.1539592814329582</v>
      </c>
    </row>
    <row r="8707" spans="2:10" x14ac:dyDescent="0.25">
      <c r="B8707" s="12">
        <v>8698</v>
      </c>
      <c r="C8707" s="1">
        <v>-8.5861609649457105E-2</v>
      </c>
      <c r="D8707" s="1">
        <v>-0.26619637728474399</v>
      </c>
      <c r="E8707" s="1">
        <v>-5.1624638459042402E-2</v>
      </c>
      <c r="F8707" s="1">
        <v>0.21706391124254301</v>
      </c>
      <c r="G8707" s="1">
        <f t="shared" si="545"/>
        <v>-8.3137058333968492E-2</v>
      </c>
      <c r="H8707" s="1">
        <f t="shared" si="546"/>
        <v>-0.42577311684101354</v>
      </c>
      <c r="I8707" s="1">
        <f t="shared" si="547"/>
        <v>-1.808681307218056E-2</v>
      </c>
      <c r="J8707" s="3">
        <f t="shared" si="548"/>
        <v>0.49242143136083172</v>
      </c>
    </row>
    <row r="8708" spans="2:10" x14ac:dyDescent="0.25">
      <c r="B8708" s="12">
        <v>8699</v>
      </c>
      <c r="C8708" s="1">
        <v>4.8899249603576098E-2</v>
      </c>
      <c r="D8708" s="1">
        <v>0.132301244933867</v>
      </c>
      <c r="E8708" s="1">
        <v>0.38150058712602403</v>
      </c>
      <c r="F8708" s="1">
        <v>-3.68709849884001E-2</v>
      </c>
      <c r="G8708" s="1">
        <f t="shared" si="545"/>
        <v>0.17290857424679457</v>
      </c>
      <c r="H8708" s="1">
        <f t="shared" si="546"/>
        <v>0.33137236537434728</v>
      </c>
      <c r="I8708" s="1">
        <f t="shared" si="547"/>
        <v>0.80485111553944555</v>
      </c>
      <c r="J8708" s="3">
        <f t="shared" si="548"/>
        <v>9.9451285220398117E-3</v>
      </c>
    </row>
    <row r="8709" spans="2:10" x14ac:dyDescent="0.25">
      <c r="B8709" s="12">
        <v>8700</v>
      </c>
      <c r="C8709" s="1">
        <v>0.14175829489428499</v>
      </c>
      <c r="D8709" s="1">
        <v>9.8434224910403198E-2</v>
      </c>
      <c r="E8709" s="1">
        <v>-0.141807165109258</v>
      </c>
      <c r="F8709" s="1">
        <v>-6.9486914629272797E-2</v>
      </c>
      <c r="G8709" s="1">
        <f t="shared" si="545"/>
        <v>0.34934076029914146</v>
      </c>
      <c r="H8709" s="1">
        <f t="shared" si="546"/>
        <v>0.26702502732976607</v>
      </c>
      <c r="I8709" s="1">
        <f t="shared" si="547"/>
        <v>-0.18943361370759015</v>
      </c>
      <c r="J8709" s="3">
        <f t="shared" si="548"/>
        <v>-5.2025137795618306E-2</v>
      </c>
    </row>
    <row r="8710" spans="2:10" x14ac:dyDescent="0.25">
      <c r="B8710" s="12">
        <v>8701</v>
      </c>
      <c r="C8710" s="1">
        <v>-0.274368210176612</v>
      </c>
      <c r="D8710" s="1">
        <v>0.23881290506411501</v>
      </c>
      <c r="E8710" s="1">
        <v>-4.7161627507131799E-2</v>
      </c>
      <c r="F8710" s="1">
        <v>0.159978588923709</v>
      </c>
      <c r="G8710" s="1">
        <f t="shared" si="545"/>
        <v>-0.44129959933556279</v>
      </c>
      <c r="H8710" s="1">
        <f t="shared" si="546"/>
        <v>0.53374451962181846</v>
      </c>
      <c r="I8710" s="1">
        <f t="shared" si="547"/>
        <v>-9.6070922635504152E-3</v>
      </c>
      <c r="J8710" s="3">
        <f t="shared" si="548"/>
        <v>0.38395931895504709</v>
      </c>
    </row>
    <row r="8711" spans="2:10" x14ac:dyDescent="0.25">
      <c r="B8711" s="12">
        <v>8702</v>
      </c>
      <c r="C8711" s="1">
        <v>5.9513412454152002E-2</v>
      </c>
      <c r="D8711" s="1">
        <v>-4.88500249742643E-2</v>
      </c>
      <c r="E8711" s="1">
        <v>0.33248021903181102</v>
      </c>
      <c r="F8711" s="1">
        <v>5.6224083322780803E-2</v>
      </c>
      <c r="G8711" s="1">
        <f t="shared" si="545"/>
        <v>0.19307548366288879</v>
      </c>
      <c r="H8711" s="1">
        <f t="shared" si="546"/>
        <v>-1.2815047451102166E-2</v>
      </c>
      <c r="I8711" s="1">
        <f t="shared" si="547"/>
        <v>0.7117124161604409</v>
      </c>
      <c r="J8711" s="3">
        <f t="shared" si="548"/>
        <v>0.18682575831328352</v>
      </c>
    </row>
    <row r="8712" spans="2:10" x14ac:dyDescent="0.25">
      <c r="B8712" s="12">
        <v>8703</v>
      </c>
      <c r="C8712" s="1">
        <v>-6.3372329283597302E-3</v>
      </c>
      <c r="D8712" s="1">
        <v>4.4006108518718501E-2</v>
      </c>
      <c r="E8712" s="1">
        <v>0.41862711113955198</v>
      </c>
      <c r="F8712" s="1">
        <v>6.6607406981478601E-2</v>
      </c>
      <c r="G8712" s="1">
        <f t="shared" si="545"/>
        <v>6.7959257436116513E-2</v>
      </c>
      <c r="H8712" s="1">
        <f t="shared" si="546"/>
        <v>0.16361160618556514</v>
      </c>
      <c r="I8712" s="1">
        <f t="shared" si="547"/>
        <v>0.87539151116514868</v>
      </c>
      <c r="J8712" s="3">
        <f t="shared" si="548"/>
        <v>0.20655407326480935</v>
      </c>
    </row>
    <row r="8713" spans="2:10" x14ac:dyDescent="0.25">
      <c r="B8713" s="12">
        <v>8704</v>
      </c>
      <c r="C8713" s="1">
        <v>-2.2263604195384098E-3</v>
      </c>
      <c r="D8713" s="1">
        <v>-0.16184413140763099</v>
      </c>
      <c r="E8713" s="1">
        <v>-3.1161683980070101E-3</v>
      </c>
      <c r="F8713" s="1">
        <v>0.33462687064713098</v>
      </c>
      <c r="G8713" s="1">
        <f t="shared" si="545"/>
        <v>7.5769915202877028E-2</v>
      </c>
      <c r="H8713" s="1">
        <f t="shared" si="546"/>
        <v>-0.22750384967449883</v>
      </c>
      <c r="I8713" s="1">
        <f t="shared" si="547"/>
        <v>7.407928004378668E-2</v>
      </c>
      <c r="J8713" s="3">
        <f t="shared" si="548"/>
        <v>0.71579105422954881</v>
      </c>
    </row>
    <row r="8714" spans="2:10" x14ac:dyDescent="0.25">
      <c r="B8714" s="12">
        <v>8705</v>
      </c>
      <c r="C8714" s="1">
        <v>0.30925369708285</v>
      </c>
      <c r="D8714" s="1">
        <v>-2.1044212664058499E-2</v>
      </c>
      <c r="E8714" s="1">
        <v>-0.24668465414500201</v>
      </c>
      <c r="F8714" s="1">
        <v>0.37434850841356798</v>
      </c>
      <c r="G8714" s="1">
        <f t="shared" si="545"/>
        <v>0.66758202445741488</v>
      </c>
      <c r="H8714" s="1">
        <f t="shared" si="546"/>
        <v>4.0015995938288855E-2</v>
      </c>
      <c r="I8714" s="1">
        <f t="shared" si="547"/>
        <v>-0.38870084287550377</v>
      </c>
      <c r="J8714" s="3">
        <f t="shared" si="548"/>
        <v>0.79126216598577914</v>
      </c>
    </row>
    <row r="8715" spans="2:10" x14ac:dyDescent="0.25">
      <c r="B8715" s="12">
        <v>8706</v>
      </c>
      <c r="C8715" s="1">
        <v>0.163013272616814</v>
      </c>
      <c r="D8715" s="1">
        <v>-0.37752866089808501</v>
      </c>
      <c r="E8715" s="1">
        <v>8.3024438231423206E-2</v>
      </c>
      <c r="F8715" s="1">
        <v>0.20134390726406201</v>
      </c>
      <c r="G8715" s="1">
        <f t="shared" ref="G8715:G8778" si="549">C8715*$M$7+$M$6</f>
        <v>0.38972521797194659</v>
      </c>
      <c r="H8715" s="1">
        <f t="shared" si="546"/>
        <v>-0.63730445570636152</v>
      </c>
      <c r="I8715" s="1">
        <f t="shared" si="547"/>
        <v>0.23774643263970408</v>
      </c>
      <c r="J8715" s="3">
        <f t="shared" si="548"/>
        <v>0.46255342380171782</v>
      </c>
    </row>
    <row r="8716" spans="2:10" x14ac:dyDescent="0.25">
      <c r="B8716" s="12">
        <v>8707</v>
      </c>
      <c r="C8716" s="1">
        <v>-8.6607027865697697E-2</v>
      </c>
      <c r="D8716" s="1">
        <v>-8.9267705495999702E-2</v>
      </c>
      <c r="E8716" s="1">
        <v>-0.218737327140272</v>
      </c>
      <c r="F8716" s="1">
        <v>3.8633140010323301E-2</v>
      </c>
      <c r="G8716" s="1">
        <f t="shared" si="549"/>
        <v>-8.4553352944825619E-2</v>
      </c>
      <c r="H8716" s="1">
        <f t="shared" si="546"/>
        <v>-8.9608640442399426E-2</v>
      </c>
      <c r="I8716" s="1">
        <f t="shared" si="547"/>
        <v>-0.33560092156651677</v>
      </c>
      <c r="J8716" s="3">
        <f t="shared" si="548"/>
        <v>0.15340296601961428</v>
      </c>
    </row>
    <row r="8717" spans="2:10" x14ac:dyDescent="0.25">
      <c r="B8717" s="12">
        <v>8708</v>
      </c>
      <c r="C8717" s="1">
        <v>-7.1225555860883902E-2</v>
      </c>
      <c r="D8717" s="1">
        <v>0.151113713390852</v>
      </c>
      <c r="E8717" s="1">
        <v>5.39544225861553E-2</v>
      </c>
      <c r="F8717" s="1">
        <v>0.156391484465362</v>
      </c>
      <c r="G8717" s="1">
        <f t="shared" si="549"/>
        <v>-5.5328556135679399E-2</v>
      </c>
      <c r="H8717" s="1">
        <f t="shared" si="546"/>
        <v>0.36711605544261883</v>
      </c>
      <c r="I8717" s="1">
        <f t="shared" si="547"/>
        <v>0.18251340291369506</v>
      </c>
      <c r="J8717" s="3">
        <f t="shared" si="548"/>
        <v>0.37714382048418782</v>
      </c>
    </row>
    <row r="8718" spans="2:10" x14ac:dyDescent="0.25">
      <c r="B8718" s="12">
        <v>8709</v>
      </c>
      <c r="C8718" s="1">
        <v>-0.119803433370165</v>
      </c>
      <c r="D8718" s="1">
        <v>0.14568458428209</v>
      </c>
      <c r="E8718" s="1">
        <v>-3.4988682391901102E-2</v>
      </c>
      <c r="F8718" s="1">
        <v>-0.18730444680292699</v>
      </c>
      <c r="G8718" s="1">
        <f t="shared" si="549"/>
        <v>-0.1476265234033135</v>
      </c>
      <c r="H8718" s="1">
        <f t="shared" si="546"/>
        <v>0.35680071013597098</v>
      </c>
      <c r="I8718" s="1">
        <f t="shared" si="547"/>
        <v>1.3521503455387912E-2</v>
      </c>
      <c r="J8718" s="3">
        <f t="shared" si="548"/>
        <v>-0.27587844892556124</v>
      </c>
    </row>
    <row r="8719" spans="2:10" x14ac:dyDescent="0.25">
      <c r="B8719" s="12">
        <v>8710</v>
      </c>
      <c r="C8719" s="1">
        <v>0.25964126011194599</v>
      </c>
      <c r="D8719" s="1">
        <v>-2.3249284125635799E-2</v>
      </c>
      <c r="E8719" s="1">
        <v>1.5270277797828099E-2</v>
      </c>
      <c r="F8719" s="1">
        <v>0.19451835636152401</v>
      </c>
      <c r="G8719" s="1">
        <f t="shared" si="549"/>
        <v>0.57331839421269737</v>
      </c>
      <c r="H8719" s="1">
        <f t="shared" si="546"/>
        <v>3.5826360161291988E-2</v>
      </c>
      <c r="I8719" s="1">
        <f t="shared" si="547"/>
        <v>0.1090135278158734</v>
      </c>
      <c r="J8719" s="3">
        <f t="shared" si="548"/>
        <v>0.4495848770868956</v>
      </c>
    </row>
    <row r="8720" spans="2:10" x14ac:dyDescent="0.25">
      <c r="B8720" s="12">
        <v>8711</v>
      </c>
      <c r="C8720" s="1">
        <v>0.21708218952223299</v>
      </c>
      <c r="D8720" s="1">
        <v>0.201143533236182</v>
      </c>
      <c r="E8720" s="1">
        <v>-0.133607211740805</v>
      </c>
      <c r="F8720" s="1">
        <v>7.8367424850766504E-2</v>
      </c>
      <c r="G8720" s="1">
        <f t="shared" si="549"/>
        <v>0.49245616009224269</v>
      </c>
      <c r="H8720" s="1">
        <f t="shared" si="546"/>
        <v>0.46217271314874581</v>
      </c>
      <c r="I8720" s="1">
        <f t="shared" si="547"/>
        <v>-0.1738537023075295</v>
      </c>
      <c r="J8720" s="3">
        <f t="shared" si="548"/>
        <v>0.22889810721645637</v>
      </c>
    </row>
    <row r="8721" spans="2:10" x14ac:dyDescent="0.25">
      <c r="B8721" s="12">
        <v>8712</v>
      </c>
      <c r="C8721" s="1">
        <v>0.139587269478256</v>
      </c>
      <c r="D8721" s="1">
        <v>-1.38467269066009E-2</v>
      </c>
      <c r="E8721" s="1">
        <v>0.39807154297817698</v>
      </c>
      <c r="F8721" s="1">
        <v>6.8381807858425396E-3</v>
      </c>
      <c r="G8721" s="1">
        <f t="shared" si="549"/>
        <v>0.3452158120086864</v>
      </c>
      <c r="H8721" s="1">
        <f t="shared" si="546"/>
        <v>5.3691218877458292E-2</v>
      </c>
      <c r="I8721" s="1">
        <f t="shared" si="547"/>
        <v>0.83633593165853615</v>
      </c>
      <c r="J8721" s="3">
        <f t="shared" si="548"/>
        <v>9.2992543493100821E-2</v>
      </c>
    </row>
    <row r="8722" spans="2:10" x14ac:dyDescent="0.25">
      <c r="B8722" s="12">
        <v>8713</v>
      </c>
      <c r="C8722" s="1">
        <v>0.14473925133151999</v>
      </c>
      <c r="D8722" s="1">
        <v>-8.3585057375402602E-2</v>
      </c>
      <c r="E8722" s="1">
        <v>-3.8345334122437E-2</v>
      </c>
      <c r="F8722" s="1">
        <v>-0.143568568193253</v>
      </c>
      <c r="G8722" s="1">
        <f t="shared" si="549"/>
        <v>0.35500457752988801</v>
      </c>
      <c r="H8722" s="1">
        <f t="shared" si="546"/>
        <v>-7.8811609013264936E-2</v>
      </c>
      <c r="I8722" s="1">
        <f t="shared" si="547"/>
        <v>7.1438651673697007E-3</v>
      </c>
      <c r="J8722" s="3">
        <f t="shared" si="548"/>
        <v>-0.19278027956718069</v>
      </c>
    </row>
    <row r="8723" spans="2:10" x14ac:dyDescent="0.25">
      <c r="B8723" s="12">
        <v>8714</v>
      </c>
      <c r="C8723" s="1">
        <v>0.13497861659693</v>
      </c>
      <c r="D8723" s="1">
        <v>0.269431955164813</v>
      </c>
      <c r="E8723" s="1">
        <v>-0.31353138336549502</v>
      </c>
      <c r="F8723" s="1">
        <v>0.36469997350280697</v>
      </c>
      <c r="G8723" s="1">
        <f t="shared" si="549"/>
        <v>0.336459371534167</v>
      </c>
      <c r="H8723" s="1">
        <f t="shared" si="546"/>
        <v>0.59192071481314468</v>
      </c>
      <c r="I8723" s="1">
        <f t="shared" si="547"/>
        <v>-0.51570962839444057</v>
      </c>
      <c r="J8723" s="3">
        <f t="shared" si="548"/>
        <v>0.77292994965533313</v>
      </c>
    </row>
    <row r="8724" spans="2:10" x14ac:dyDescent="0.25">
      <c r="B8724" s="12">
        <v>8715</v>
      </c>
      <c r="C8724" s="1">
        <v>0.153499722261182</v>
      </c>
      <c r="D8724" s="1">
        <v>-6.6796207102008301E-2</v>
      </c>
      <c r="E8724" s="1">
        <v>0.114684115215005</v>
      </c>
      <c r="F8724" s="1">
        <v>0.37032826148265702</v>
      </c>
      <c r="G8724" s="1">
        <f t="shared" si="549"/>
        <v>0.37164947229624579</v>
      </c>
      <c r="H8724" s="1">
        <f t="shared" si="546"/>
        <v>-4.691279349381576E-2</v>
      </c>
      <c r="I8724" s="1">
        <f t="shared" si="547"/>
        <v>0.29789981890850947</v>
      </c>
      <c r="J8724" s="3">
        <f t="shared" si="548"/>
        <v>0.78362369681704824</v>
      </c>
    </row>
    <row r="8725" spans="2:10" x14ac:dyDescent="0.25">
      <c r="B8725" s="12">
        <v>8716</v>
      </c>
      <c r="C8725" s="1">
        <v>8.8833225140056593E-2</v>
      </c>
      <c r="D8725" s="1">
        <v>0.27426092557439802</v>
      </c>
      <c r="E8725" s="1">
        <v>7.8014968214555596E-3</v>
      </c>
      <c r="F8725" s="1">
        <v>0.17215807006775999</v>
      </c>
      <c r="G8725" s="1">
        <f t="shared" si="549"/>
        <v>0.2487831277661075</v>
      </c>
      <c r="H8725" s="1">
        <f t="shared" si="546"/>
        <v>0.60109575859135622</v>
      </c>
      <c r="I8725" s="1">
        <f t="shared" si="547"/>
        <v>9.4822843960765568E-2</v>
      </c>
      <c r="J8725" s="3">
        <f t="shared" si="548"/>
        <v>0.407100333128744</v>
      </c>
    </row>
    <row r="8726" spans="2:10" x14ac:dyDescent="0.25">
      <c r="B8726" s="12">
        <v>8717</v>
      </c>
      <c r="C8726" s="1">
        <v>6.1670121450013E-2</v>
      </c>
      <c r="D8726" s="1">
        <v>0.12876070628637001</v>
      </c>
      <c r="E8726" s="1">
        <v>0.22882616309562101</v>
      </c>
      <c r="F8726" s="1">
        <v>-0.12626042846172</v>
      </c>
      <c r="G8726" s="1">
        <f t="shared" si="549"/>
        <v>0.19717323075502469</v>
      </c>
      <c r="H8726" s="1">
        <f t="shared" si="546"/>
        <v>0.32464534194410299</v>
      </c>
      <c r="I8726" s="1">
        <f t="shared" si="547"/>
        <v>0.51476970988167992</v>
      </c>
      <c r="J8726" s="3">
        <f t="shared" si="548"/>
        <v>-0.15989481407726797</v>
      </c>
    </row>
    <row r="8727" spans="2:10" x14ac:dyDescent="0.25">
      <c r="B8727" s="12">
        <v>8718</v>
      </c>
      <c r="C8727" s="1">
        <v>7.0908056335256802E-3</v>
      </c>
      <c r="D8727" s="1">
        <v>-0.30449618548012702</v>
      </c>
      <c r="E8727" s="1">
        <v>1.7915352582510199E-2</v>
      </c>
      <c r="F8727" s="1">
        <v>1.5964752398581999E-2</v>
      </c>
      <c r="G8727" s="1">
        <f t="shared" si="549"/>
        <v>9.3472530703698792E-2</v>
      </c>
      <c r="H8727" s="1">
        <f t="shared" si="546"/>
        <v>-0.49854275241224127</v>
      </c>
      <c r="I8727" s="1">
        <f t="shared" si="547"/>
        <v>0.11403916990676938</v>
      </c>
      <c r="J8727" s="3">
        <f t="shared" si="548"/>
        <v>0.1103330295573058</v>
      </c>
    </row>
    <row r="8728" spans="2:10" x14ac:dyDescent="0.25">
      <c r="B8728" s="12">
        <v>8719</v>
      </c>
      <c r="C8728" s="1">
        <v>0.57096948387183599</v>
      </c>
      <c r="D8728" s="1">
        <v>6.4781200800712105E-2</v>
      </c>
      <c r="E8728" s="1">
        <v>6.6913137681560805E-2</v>
      </c>
      <c r="F8728" s="1">
        <v>-8.34241594121434E-2</v>
      </c>
      <c r="G8728" s="1">
        <f t="shared" si="549"/>
        <v>1.1648420193564883</v>
      </c>
      <c r="H8728" s="1">
        <f t="shared" si="546"/>
        <v>0.20308428152135299</v>
      </c>
      <c r="I8728" s="1">
        <f t="shared" si="547"/>
        <v>0.20713496159496553</v>
      </c>
      <c r="J8728" s="3">
        <f t="shared" si="548"/>
        <v>-7.8505902883072451E-2</v>
      </c>
    </row>
    <row r="8729" spans="2:10" x14ac:dyDescent="0.25">
      <c r="B8729" s="12">
        <v>8720</v>
      </c>
      <c r="C8729" s="1">
        <v>0.28947853015840103</v>
      </c>
      <c r="D8729" s="1">
        <v>-0.102366532278162</v>
      </c>
      <c r="E8729" s="1">
        <v>-7.4942871874739596E-3</v>
      </c>
      <c r="F8729" s="1">
        <v>5.1206100864268897E-2</v>
      </c>
      <c r="G8729" s="1">
        <f t="shared" si="549"/>
        <v>0.63000920730096188</v>
      </c>
      <c r="H8729" s="1">
        <f t="shared" si="546"/>
        <v>-0.11449641132850778</v>
      </c>
      <c r="I8729" s="1">
        <f t="shared" si="547"/>
        <v>6.5760854343799482E-2</v>
      </c>
      <c r="J8729" s="3">
        <f t="shared" si="548"/>
        <v>0.17729159164211089</v>
      </c>
    </row>
    <row r="8730" spans="2:10" x14ac:dyDescent="0.25">
      <c r="B8730" s="12">
        <v>8721</v>
      </c>
      <c r="C8730" s="1">
        <v>4.5576228616942702E-2</v>
      </c>
      <c r="D8730" s="1">
        <v>0.13753257770017699</v>
      </c>
      <c r="E8730" s="1">
        <v>7.0963809478721404E-3</v>
      </c>
      <c r="F8730" s="1">
        <v>0.26808633164350598</v>
      </c>
      <c r="G8730" s="1">
        <f t="shared" si="549"/>
        <v>0.16659483437219114</v>
      </c>
      <c r="H8730" s="1">
        <f t="shared" ref="H8730:H8793" si="550">D8730*$M$7+$M$6</f>
        <v>0.34131189763033626</v>
      </c>
      <c r="I8730" s="1">
        <f t="shared" ref="I8730:I8793" si="551">E8730*$M$7+$M$6</f>
        <v>9.3483123800957066E-2</v>
      </c>
      <c r="J8730" s="3">
        <f t="shared" ref="J8730:J8793" si="552">F8730*$M$7+$M$6</f>
        <v>0.58936403012266125</v>
      </c>
    </row>
    <row r="8731" spans="2:10" x14ac:dyDescent="0.25">
      <c r="B8731" s="12">
        <v>8722</v>
      </c>
      <c r="C8731" s="1">
        <v>-2.3796851389740602E-2</v>
      </c>
      <c r="D8731" s="1">
        <v>4.7394473751553402E-2</v>
      </c>
      <c r="E8731" s="1">
        <v>-0.17614492852389901</v>
      </c>
      <c r="F8731" s="1">
        <v>2.9896894257539001E-2</v>
      </c>
      <c r="G8731" s="1">
        <f t="shared" si="549"/>
        <v>3.4785982359492859E-2</v>
      </c>
      <c r="H8731" s="1">
        <f t="shared" si="550"/>
        <v>0.17004950012795145</v>
      </c>
      <c r="I8731" s="1">
        <f t="shared" si="551"/>
        <v>-0.25467536419540809</v>
      </c>
      <c r="J8731" s="3">
        <f t="shared" si="552"/>
        <v>0.13680409908932412</v>
      </c>
    </row>
    <row r="8732" spans="2:10" x14ac:dyDescent="0.25">
      <c r="B8732" s="12">
        <v>8723</v>
      </c>
      <c r="C8732" s="1">
        <v>0.385709713602713</v>
      </c>
      <c r="D8732" s="1">
        <v>0.124093780187046</v>
      </c>
      <c r="E8732" s="1">
        <v>-0.26881451927968097</v>
      </c>
      <c r="F8732" s="1">
        <v>-7.6281762489942395E-2</v>
      </c>
      <c r="G8732" s="1">
        <f t="shared" si="549"/>
        <v>0.81284845584515464</v>
      </c>
      <c r="H8732" s="1">
        <f t="shared" si="550"/>
        <v>0.3157781823553874</v>
      </c>
      <c r="I8732" s="1">
        <f t="shared" si="551"/>
        <v>-0.43074758663139384</v>
      </c>
      <c r="J8732" s="3">
        <f t="shared" si="552"/>
        <v>-6.4935348730890532E-2</v>
      </c>
    </row>
    <row r="8733" spans="2:10" x14ac:dyDescent="0.25">
      <c r="B8733" s="12">
        <v>8724</v>
      </c>
      <c r="C8733" s="1">
        <v>0.19779079437845501</v>
      </c>
      <c r="D8733" s="1">
        <v>9.1479655318561906E-2</v>
      </c>
      <c r="E8733" s="1">
        <v>-8.1107855144866403E-2</v>
      </c>
      <c r="F8733" s="1">
        <v>0.35072449680987899</v>
      </c>
      <c r="G8733" s="1">
        <f t="shared" si="549"/>
        <v>0.45580250931906452</v>
      </c>
      <c r="H8733" s="1">
        <f t="shared" si="550"/>
        <v>0.25381134510526759</v>
      </c>
      <c r="I8733" s="1">
        <f t="shared" si="551"/>
        <v>-7.4104924775246148E-2</v>
      </c>
      <c r="J8733" s="3">
        <f t="shared" si="552"/>
        <v>0.74637654393877007</v>
      </c>
    </row>
    <row r="8734" spans="2:10" x14ac:dyDescent="0.25">
      <c r="B8734" s="12">
        <v>8725</v>
      </c>
      <c r="C8734" s="1">
        <v>2.7182612160039601E-2</v>
      </c>
      <c r="D8734" s="1">
        <v>-0.18681899992347301</v>
      </c>
      <c r="E8734" s="1">
        <v>-0.12533138573851799</v>
      </c>
      <c r="F8734" s="1">
        <v>0.18509450025583199</v>
      </c>
      <c r="G8734" s="1">
        <f t="shared" si="549"/>
        <v>0.13164696310407525</v>
      </c>
      <c r="H8734" s="1">
        <f t="shared" si="550"/>
        <v>-0.27495609985459868</v>
      </c>
      <c r="I8734" s="1">
        <f t="shared" si="551"/>
        <v>-0.15812963290318416</v>
      </c>
      <c r="J8734" s="3">
        <f t="shared" si="552"/>
        <v>0.43167955048608075</v>
      </c>
    </row>
    <row r="8735" spans="2:10" x14ac:dyDescent="0.25">
      <c r="B8735" s="12">
        <v>8726</v>
      </c>
      <c r="C8735" s="1">
        <v>0.26438349601705502</v>
      </c>
      <c r="D8735" s="1">
        <v>-2.2513338103283698E-2</v>
      </c>
      <c r="E8735" s="1">
        <v>-7.1961875784774698E-2</v>
      </c>
      <c r="F8735" s="1">
        <v>0.25712114752057202</v>
      </c>
      <c r="G8735" s="1">
        <f t="shared" si="549"/>
        <v>0.58232864243240445</v>
      </c>
      <c r="H8735" s="1">
        <f t="shared" si="550"/>
        <v>3.722465760376098E-2</v>
      </c>
      <c r="I8735" s="1">
        <f t="shared" si="551"/>
        <v>-5.6727563991071914E-2</v>
      </c>
      <c r="J8735" s="3">
        <f t="shared" si="552"/>
        <v>0.56853018028908686</v>
      </c>
    </row>
    <row r="8736" spans="2:10" x14ac:dyDescent="0.25">
      <c r="B8736" s="12">
        <v>8727</v>
      </c>
      <c r="C8736" s="1">
        <v>7.8715700057183494E-2</v>
      </c>
      <c r="D8736" s="1">
        <v>5.0699575324049999E-2</v>
      </c>
      <c r="E8736" s="1">
        <v>-5.8321991746808799E-2</v>
      </c>
      <c r="F8736" s="1">
        <v>5.2285347505725402E-2</v>
      </c>
      <c r="G8736" s="1">
        <f t="shared" si="549"/>
        <v>0.22955983010864861</v>
      </c>
      <c r="H8736" s="1">
        <f t="shared" si="550"/>
        <v>0.176329193115695</v>
      </c>
      <c r="I8736" s="1">
        <f t="shared" si="551"/>
        <v>-3.0811784318936705E-2</v>
      </c>
      <c r="J8736" s="3">
        <f t="shared" si="552"/>
        <v>0.17934216026087826</v>
      </c>
    </row>
    <row r="8737" spans="2:10" x14ac:dyDescent="0.25">
      <c r="B8737" s="12">
        <v>8728</v>
      </c>
      <c r="C8737" s="1">
        <v>-0.36777586940688101</v>
      </c>
      <c r="D8737" s="1">
        <v>-2.38156902359376E-2</v>
      </c>
      <c r="E8737" s="1">
        <v>-2.35051342167325E-2</v>
      </c>
      <c r="F8737" s="1">
        <v>-1.5713891162851299E-2</v>
      </c>
      <c r="G8737" s="1">
        <f t="shared" si="549"/>
        <v>-0.61877415187307394</v>
      </c>
      <c r="H8737" s="1">
        <f t="shared" si="550"/>
        <v>3.4750188551718561E-2</v>
      </c>
      <c r="I8737" s="1">
        <f t="shared" si="551"/>
        <v>3.5340244988208251E-2</v>
      </c>
      <c r="J8737" s="3">
        <f t="shared" si="552"/>
        <v>5.0143606790582537E-2</v>
      </c>
    </row>
    <row r="8738" spans="2:10" x14ac:dyDescent="0.25">
      <c r="B8738" s="12">
        <v>8729</v>
      </c>
      <c r="C8738" s="1">
        <v>6.4539270038032295E-2</v>
      </c>
      <c r="D8738" s="1">
        <v>0.47970369650800798</v>
      </c>
      <c r="E8738" s="1">
        <v>9.4949246400099593E-2</v>
      </c>
      <c r="F8738" s="1">
        <v>-0.107600278328136</v>
      </c>
      <c r="G8738" s="1">
        <f t="shared" si="549"/>
        <v>0.20262461307226137</v>
      </c>
      <c r="H8738" s="1">
        <f t="shared" si="550"/>
        <v>0.99143702336521511</v>
      </c>
      <c r="I8738" s="1">
        <f t="shared" si="551"/>
        <v>0.26040356816018922</v>
      </c>
      <c r="J8738" s="3">
        <f t="shared" si="552"/>
        <v>-0.12444052882345839</v>
      </c>
    </row>
    <row r="8739" spans="2:10" x14ac:dyDescent="0.25">
      <c r="B8739" s="12">
        <v>8730</v>
      </c>
      <c r="C8739" s="1">
        <v>0.23884977037050001</v>
      </c>
      <c r="D8739" s="1">
        <v>0.21456214505280599</v>
      </c>
      <c r="E8739" s="1">
        <v>0.247692894813697</v>
      </c>
      <c r="F8739" s="1">
        <v>0.17957262104428001</v>
      </c>
      <c r="G8739" s="1">
        <f t="shared" si="549"/>
        <v>0.53381456370394997</v>
      </c>
      <c r="H8739" s="1">
        <f t="shared" si="550"/>
        <v>0.48766807560033137</v>
      </c>
      <c r="I8739" s="1">
        <f t="shared" si="551"/>
        <v>0.55061650014602426</v>
      </c>
      <c r="J8739" s="3">
        <f t="shared" si="552"/>
        <v>0.42118797998413204</v>
      </c>
    </row>
    <row r="8740" spans="2:10" x14ac:dyDescent="0.25">
      <c r="B8740" s="12">
        <v>8731</v>
      </c>
      <c r="C8740" s="1">
        <v>9.8178136222999798E-2</v>
      </c>
      <c r="D8740" s="1">
        <v>4.7338363602024598E-2</v>
      </c>
      <c r="E8740" s="1">
        <v>-0.38639870197554399</v>
      </c>
      <c r="F8740" s="1">
        <v>4.2801604790006997E-2</v>
      </c>
      <c r="G8740" s="1">
        <f t="shared" si="549"/>
        <v>0.26653845882369959</v>
      </c>
      <c r="H8740" s="1">
        <f t="shared" si="550"/>
        <v>0.16994289084384673</v>
      </c>
      <c r="I8740" s="1">
        <f t="shared" si="551"/>
        <v>-0.65415753375353358</v>
      </c>
      <c r="J8740" s="3">
        <f t="shared" si="552"/>
        <v>0.1613230491010133</v>
      </c>
    </row>
    <row r="8741" spans="2:10" x14ac:dyDescent="0.25">
      <c r="B8741" s="12">
        <v>8732</v>
      </c>
      <c r="C8741" s="1">
        <v>0.18988358801372399</v>
      </c>
      <c r="D8741" s="1">
        <v>-1.2305369593059799E-2</v>
      </c>
      <c r="E8741" s="1">
        <v>-3.25668943818726E-3</v>
      </c>
      <c r="F8741" s="1">
        <v>4.4462764697526698E-2</v>
      </c>
      <c r="G8741" s="1">
        <f t="shared" si="549"/>
        <v>0.44077881722607559</v>
      </c>
      <c r="H8741" s="1">
        <f t="shared" si="550"/>
        <v>5.6619797773186389E-2</v>
      </c>
      <c r="I8741" s="1">
        <f t="shared" si="551"/>
        <v>7.3812290067444206E-2</v>
      </c>
      <c r="J8741" s="3">
        <f t="shared" si="552"/>
        <v>0.16447925292530072</v>
      </c>
    </row>
    <row r="8742" spans="2:10" x14ac:dyDescent="0.25">
      <c r="B8742" s="12">
        <v>8733</v>
      </c>
      <c r="C8742" s="1">
        <v>0.25486194256195899</v>
      </c>
      <c r="D8742" s="1">
        <v>6.7415945446631806E-2</v>
      </c>
      <c r="E8742" s="1">
        <v>-2.63907997209227E-2</v>
      </c>
      <c r="F8742" s="1">
        <v>-2.8969295402158299E-2</v>
      </c>
      <c r="G8742" s="1">
        <f t="shared" si="549"/>
        <v>0.56423769086772202</v>
      </c>
      <c r="H8742" s="1">
        <f t="shared" si="550"/>
        <v>0.20809029634860043</v>
      </c>
      <c r="I8742" s="1">
        <f t="shared" si="551"/>
        <v>2.9857480530246873E-2</v>
      </c>
      <c r="J8742" s="3">
        <f t="shared" si="552"/>
        <v>2.4958338735899234E-2</v>
      </c>
    </row>
    <row r="8743" spans="2:10" x14ac:dyDescent="0.25">
      <c r="B8743" s="12">
        <v>8734</v>
      </c>
      <c r="C8743" s="1">
        <v>-2.37387344203117E-2</v>
      </c>
      <c r="D8743" s="1">
        <v>-0.17057087171247901</v>
      </c>
      <c r="E8743" s="1">
        <v>0.43856839879930198</v>
      </c>
      <c r="F8743" s="1">
        <v>0.111871165992905</v>
      </c>
      <c r="G8743" s="1">
        <f t="shared" si="549"/>
        <v>3.4896404601407777E-2</v>
      </c>
      <c r="H8743" s="1">
        <f t="shared" si="550"/>
        <v>-0.24408465625371006</v>
      </c>
      <c r="I8743" s="1">
        <f t="shared" si="551"/>
        <v>0.91327995771867365</v>
      </c>
      <c r="J8743" s="3">
        <f t="shared" si="552"/>
        <v>0.29255521538651952</v>
      </c>
    </row>
    <row r="8744" spans="2:10" x14ac:dyDescent="0.25">
      <c r="B8744" s="12">
        <v>8735</v>
      </c>
      <c r="C8744" s="1">
        <v>0.29945001999422199</v>
      </c>
      <c r="D8744" s="1">
        <v>0.37016801057351401</v>
      </c>
      <c r="E8744" s="1">
        <v>5.39442241924925E-2</v>
      </c>
      <c r="F8744" s="1">
        <v>0.21885853559791399</v>
      </c>
      <c r="G8744" s="1">
        <f t="shared" si="549"/>
        <v>0.64895503798902177</v>
      </c>
      <c r="H8744" s="1">
        <f t="shared" si="550"/>
        <v>0.78331922008967658</v>
      </c>
      <c r="I8744" s="1">
        <f t="shared" si="551"/>
        <v>0.18249402596573575</v>
      </c>
      <c r="J8744" s="3">
        <f t="shared" si="552"/>
        <v>0.4958312176360366</v>
      </c>
    </row>
    <row r="8745" spans="2:10" x14ac:dyDescent="0.25">
      <c r="B8745" s="12">
        <v>8736</v>
      </c>
      <c r="C8745" s="1">
        <v>0.12024346287651599</v>
      </c>
      <c r="D8745" s="1">
        <v>-1.27790860379575E-2</v>
      </c>
      <c r="E8745" s="1">
        <v>8.5333420308845206E-2</v>
      </c>
      <c r="F8745" s="1">
        <v>0.22978890335928101</v>
      </c>
      <c r="G8745" s="1">
        <f t="shared" si="549"/>
        <v>0.30846257946538036</v>
      </c>
      <c r="H8745" s="1">
        <f t="shared" si="550"/>
        <v>5.5719736527880752E-2</v>
      </c>
      <c r="I8745" s="1">
        <f t="shared" si="551"/>
        <v>0.24213349858680588</v>
      </c>
      <c r="J8745" s="3">
        <f t="shared" si="552"/>
        <v>0.51659891638263389</v>
      </c>
    </row>
    <row r="8746" spans="2:10" x14ac:dyDescent="0.25">
      <c r="B8746" s="12">
        <v>8737</v>
      </c>
      <c r="C8746" s="1">
        <v>6.3389410008598407E-2</v>
      </c>
      <c r="D8746" s="1">
        <v>0.52728253714249396</v>
      </c>
      <c r="E8746" s="1">
        <v>-0.23204245234430401</v>
      </c>
      <c r="F8746" s="1">
        <v>4.9771601666826801E-2</v>
      </c>
      <c r="G8746" s="1">
        <f t="shared" si="549"/>
        <v>0.20043987901633697</v>
      </c>
      <c r="H8746" s="1">
        <f t="shared" si="550"/>
        <v>1.0818368205707385</v>
      </c>
      <c r="I8746" s="1">
        <f t="shared" si="551"/>
        <v>-0.36088065945417758</v>
      </c>
      <c r="J8746" s="3">
        <f t="shared" si="552"/>
        <v>0.17456604316697091</v>
      </c>
    </row>
    <row r="8747" spans="2:10" x14ac:dyDescent="0.25">
      <c r="B8747" s="12">
        <v>8738</v>
      </c>
      <c r="C8747" s="1">
        <v>9.7440831652498505E-2</v>
      </c>
      <c r="D8747" s="1">
        <v>-9.28978996250579E-2</v>
      </c>
      <c r="E8747" s="1">
        <v>9.89109354956276E-2</v>
      </c>
      <c r="F8747" s="1">
        <v>-5.2920891360282503E-2</v>
      </c>
      <c r="G8747" s="1">
        <f t="shared" si="549"/>
        <v>0.26513758013974714</v>
      </c>
      <c r="H8747" s="1">
        <f t="shared" si="550"/>
        <v>-9.6506009287610009E-2</v>
      </c>
      <c r="I8747" s="1">
        <f t="shared" si="551"/>
        <v>0.26793077744169241</v>
      </c>
      <c r="J8747" s="3">
        <f t="shared" si="552"/>
        <v>-2.0549693584536746E-2</v>
      </c>
    </row>
    <row r="8748" spans="2:10" x14ac:dyDescent="0.25">
      <c r="B8748" s="12">
        <v>8739</v>
      </c>
      <c r="C8748" s="1">
        <v>2.86672285458241E-3</v>
      </c>
      <c r="D8748" s="1">
        <v>0.251172258627682</v>
      </c>
      <c r="E8748" s="1">
        <v>7.5253258788367902E-2</v>
      </c>
      <c r="F8748" s="1">
        <v>0.16478556934376601</v>
      </c>
      <c r="G8748" s="1">
        <f t="shared" si="549"/>
        <v>8.5446773423706573E-2</v>
      </c>
      <c r="H8748" s="1">
        <f t="shared" si="550"/>
        <v>0.55722729139259575</v>
      </c>
      <c r="I8748" s="1">
        <f t="shared" si="551"/>
        <v>0.22298119169789898</v>
      </c>
      <c r="J8748" s="3">
        <f t="shared" si="552"/>
        <v>0.39309258175315542</v>
      </c>
    </row>
    <row r="8749" spans="2:10" x14ac:dyDescent="0.25">
      <c r="B8749" s="12">
        <v>8740</v>
      </c>
      <c r="C8749" s="1">
        <v>1.35679125994495E-2</v>
      </c>
      <c r="D8749" s="1">
        <v>4.6977762703292597E-2</v>
      </c>
      <c r="E8749" s="1">
        <v>-2.1303260103631101E-2</v>
      </c>
      <c r="F8749" s="1">
        <v>7.5817442669267696E-2</v>
      </c>
      <c r="G8749" s="1">
        <f t="shared" si="549"/>
        <v>0.10577903393895405</v>
      </c>
      <c r="H8749" s="1">
        <f t="shared" si="550"/>
        <v>0.16925774913625594</v>
      </c>
      <c r="I8749" s="1">
        <f t="shared" si="551"/>
        <v>3.9523805803100914E-2</v>
      </c>
      <c r="J8749" s="3">
        <f t="shared" si="552"/>
        <v>0.22405314107160862</v>
      </c>
    </row>
    <row r="8750" spans="2:10" x14ac:dyDescent="0.25">
      <c r="B8750" s="12">
        <v>8741</v>
      </c>
      <c r="C8750" s="1">
        <v>0.20571486678467099</v>
      </c>
      <c r="D8750" s="1">
        <v>-0.152349683563306</v>
      </c>
      <c r="E8750" s="1">
        <v>3.9448023951496797E-2</v>
      </c>
      <c r="F8750" s="1">
        <v>0.65883514991339898</v>
      </c>
      <c r="G8750" s="1">
        <f t="shared" si="549"/>
        <v>0.47085824689087485</v>
      </c>
      <c r="H8750" s="1">
        <f t="shared" si="550"/>
        <v>-0.20946439877028139</v>
      </c>
      <c r="I8750" s="1">
        <f t="shared" si="551"/>
        <v>0.15495124550784389</v>
      </c>
      <c r="J8750" s="3">
        <f t="shared" si="552"/>
        <v>1.3317867848354581</v>
      </c>
    </row>
    <row r="8751" spans="2:10" x14ac:dyDescent="0.25">
      <c r="B8751" s="12">
        <v>8742</v>
      </c>
      <c r="C8751" s="1">
        <v>0.157451046085018</v>
      </c>
      <c r="D8751" s="1">
        <v>-0.17044281349561699</v>
      </c>
      <c r="E8751" s="1">
        <v>-0.214994264685235</v>
      </c>
      <c r="F8751" s="1">
        <v>1.65725845091474E-3</v>
      </c>
      <c r="G8751" s="1">
        <f t="shared" si="549"/>
        <v>0.37915698756153421</v>
      </c>
      <c r="H8751" s="1">
        <f t="shared" si="550"/>
        <v>-0.24384134564167226</v>
      </c>
      <c r="I8751" s="1">
        <f t="shared" si="551"/>
        <v>-0.32848910290194644</v>
      </c>
      <c r="J8751" s="3">
        <f t="shared" si="552"/>
        <v>8.3148791056738003E-2</v>
      </c>
    </row>
    <row r="8752" spans="2:10" x14ac:dyDescent="0.25">
      <c r="B8752" s="12">
        <v>8743</v>
      </c>
      <c r="C8752" s="1">
        <v>0.107774389409379</v>
      </c>
      <c r="D8752" s="1">
        <v>0.18920397526657701</v>
      </c>
      <c r="E8752" s="1">
        <v>0.22285343640889299</v>
      </c>
      <c r="F8752" s="1">
        <v>4.0486479601240202E-2</v>
      </c>
      <c r="G8752" s="1">
        <f t="shared" si="549"/>
        <v>0.28477133987782011</v>
      </c>
      <c r="H8752" s="1">
        <f t="shared" si="550"/>
        <v>0.43948755300649633</v>
      </c>
      <c r="I8752" s="1">
        <f t="shared" si="551"/>
        <v>0.50342152917689664</v>
      </c>
      <c r="J8752" s="3">
        <f t="shared" si="552"/>
        <v>0.1569243112423564</v>
      </c>
    </row>
    <row r="8753" spans="2:10" x14ac:dyDescent="0.25">
      <c r="B8753" s="12">
        <v>8744</v>
      </c>
      <c r="C8753" s="1">
        <v>0.42462030851344901</v>
      </c>
      <c r="D8753" s="1">
        <v>-0.117317714387191</v>
      </c>
      <c r="E8753" s="1">
        <v>0.49250152536803699</v>
      </c>
      <c r="F8753" s="1">
        <v>0.375752436202064</v>
      </c>
      <c r="G8753" s="1">
        <f t="shared" si="549"/>
        <v>0.88677858617555305</v>
      </c>
      <c r="H8753" s="1">
        <f t="shared" si="550"/>
        <v>-0.1429036573356629</v>
      </c>
      <c r="I8753" s="1">
        <f t="shared" si="551"/>
        <v>1.0157528981992703</v>
      </c>
      <c r="J8753" s="3">
        <f t="shared" si="552"/>
        <v>0.79392962878392148</v>
      </c>
    </row>
    <row r="8754" spans="2:10" x14ac:dyDescent="0.25">
      <c r="B8754" s="12">
        <v>8745</v>
      </c>
      <c r="C8754" s="1">
        <v>2.7773621907420901E-2</v>
      </c>
      <c r="D8754" s="1">
        <v>-6.8026087548175296E-2</v>
      </c>
      <c r="E8754" s="1">
        <v>0.29093633869951602</v>
      </c>
      <c r="F8754" s="1">
        <v>4.4533998851513802E-2</v>
      </c>
      <c r="G8754" s="1">
        <f t="shared" si="549"/>
        <v>0.13276988162409969</v>
      </c>
      <c r="H8754" s="1">
        <f t="shared" si="550"/>
        <v>-4.924956634153306E-2</v>
      </c>
      <c r="I8754" s="1">
        <f t="shared" si="551"/>
        <v>0.63277904352908032</v>
      </c>
      <c r="J8754" s="3">
        <f t="shared" si="552"/>
        <v>0.16461459781787624</v>
      </c>
    </row>
    <row r="8755" spans="2:10" x14ac:dyDescent="0.25">
      <c r="B8755" s="12">
        <v>8746</v>
      </c>
      <c r="C8755" s="1">
        <v>0.23530958326747201</v>
      </c>
      <c r="D8755" s="1">
        <v>-0.132435805543757</v>
      </c>
      <c r="E8755" s="1">
        <v>-0.111123245473516</v>
      </c>
      <c r="F8755" s="1">
        <v>0.106536883296638</v>
      </c>
      <c r="G8755" s="1">
        <f t="shared" si="549"/>
        <v>0.5270882082081968</v>
      </c>
      <c r="H8755" s="1">
        <f t="shared" si="550"/>
        <v>-0.1716280305331383</v>
      </c>
      <c r="I8755" s="1">
        <f t="shared" si="551"/>
        <v>-0.1311341663996804</v>
      </c>
      <c r="J8755" s="3">
        <f t="shared" si="552"/>
        <v>0.28242007826361221</v>
      </c>
    </row>
    <row r="8756" spans="2:10" x14ac:dyDescent="0.25">
      <c r="B8756" s="12">
        <v>8747</v>
      </c>
      <c r="C8756" s="1">
        <v>0.26066406752408</v>
      </c>
      <c r="D8756" s="1">
        <v>-0.257642230817963</v>
      </c>
      <c r="E8756" s="1">
        <v>-5.0552347796508697E-2</v>
      </c>
      <c r="F8756" s="1">
        <v>0.17190520176426399</v>
      </c>
      <c r="G8756" s="1">
        <f t="shared" si="549"/>
        <v>0.57526172829575195</v>
      </c>
      <c r="H8756" s="1">
        <f t="shared" si="550"/>
        <v>-0.40952023855412967</v>
      </c>
      <c r="I8756" s="1">
        <f t="shared" si="551"/>
        <v>-1.6049460813366515E-2</v>
      </c>
      <c r="J8756" s="3">
        <f t="shared" si="552"/>
        <v>0.40661988335210159</v>
      </c>
    </row>
    <row r="8757" spans="2:10" x14ac:dyDescent="0.25">
      <c r="B8757" s="12">
        <v>8748</v>
      </c>
      <c r="C8757" s="1">
        <v>0.21690500596052301</v>
      </c>
      <c r="D8757" s="4">
        <v>-2.6369959684760501E-5</v>
      </c>
      <c r="E8757" s="1">
        <v>-0.17199155543119099</v>
      </c>
      <c r="F8757" s="1">
        <v>1.9788082106226901E-2</v>
      </c>
      <c r="G8757" s="1">
        <f t="shared" si="549"/>
        <v>0.49211951132499371</v>
      </c>
      <c r="H8757" s="1">
        <f t="shared" si="550"/>
        <v>7.9949897076598955E-2</v>
      </c>
      <c r="I8757" s="1">
        <f t="shared" si="551"/>
        <v>-0.24678395531926284</v>
      </c>
      <c r="J8757" s="3">
        <f t="shared" si="552"/>
        <v>0.1175973560018311</v>
      </c>
    </row>
    <row r="8758" spans="2:10" x14ac:dyDescent="0.25">
      <c r="B8758" s="12">
        <v>8749</v>
      </c>
      <c r="C8758" s="1">
        <v>-6.1772723291099304E-3</v>
      </c>
      <c r="D8758" s="1">
        <v>0.19677986312402199</v>
      </c>
      <c r="E8758" s="1">
        <v>5.4132850234967098E-2</v>
      </c>
      <c r="F8758" s="1">
        <v>0.137774130589711</v>
      </c>
      <c r="G8758" s="1">
        <f t="shared" si="549"/>
        <v>6.8263182574691134E-2</v>
      </c>
      <c r="H8758" s="1">
        <f t="shared" si="550"/>
        <v>0.45388173993564179</v>
      </c>
      <c r="I8758" s="1">
        <f t="shared" si="551"/>
        <v>0.18285241544643749</v>
      </c>
      <c r="J8758" s="3">
        <f t="shared" si="552"/>
        <v>0.34177084812045089</v>
      </c>
    </row>
    <row r="8759" spans="2:10" x14ac:dyDescent="0.25">
      <c r="B8759" s="12">
        <v>8750</v>
      </c>
      <c r="C8759" s="1">
        <v>0.36843931944678299</v>
      </c>
      <c r="D8759" s="1">
        <v>0.23462692469351601</v>
      </c>
      <c r="E8759" s="1">
        <v>7.5114206744156004E-2</v>
      </c>
      <c r="F8759" s="1">
        <v>2.6731124524183299E-3</v>
      </c>
      <c r="G8759" s="1">
        <f t="shared" si="549"/>
        <v>0.78003470694888766</v>
      </c>
      <c r="H8759" s="1">
        <f t="shared" si="550"/>
        <v>0.52579115691768041</v>
      </c>
      <c r="I8759" s="1">
        <f t="shared" si="551"/>
        <v>0.2227169928138964</v>
      </c>
      <c r="J8759" s="3">
        <f t="shared" si="552"/>
        <v>8.5078913659594829E-2</v>
      </c>
    </row>
    <row r="8760" spans="2:10" x14ac:dyDescent="0.25">
      <c r="B8760" s="12">
        <v>8751</v>
      </c>
      <c r="C8760" s="1">
        <v>0.21468407711322901</v>
      </c>
      <c r="D8760" s="1">
        <v>1.5066849554883101E-3</v>
      </c>
      <c r="E8760" s="1">
        <v>-0.135962328363228</v>
      </c>
      <c r="F8760" s="1">
        <v>0.20546321923675301</v>
      </c>
      <c r="G8760" s="1">
        <f t="shared" si="549"/>
        <v>0.48789974651513512</v>
      </c>
      <c r="H8760" s="1">
        <f t="shared" si="550"/>
        <v>8.2862701415427786E-2</v>
      </c>
      <c r="I8760" s="1">
        <f t="shared" si="551"/>
        <v>-0.17832842389013315</v>
      </c>
      <c r="J8760" s="3">
        <f t="shared" si="552"/>
        <v>0.4703801165498307</v>
      </c>
    </row>
    <row r="8761" spans="2:10" x14ac:dyDescent="0.25">
      <c r="B8761" s="12">
        <v>8752</v>
      </c>
      <c r="C8761" s="1">
        <v>-1.55752335358892E-2</v>
      </c>
      <c r="D8761" s="1">
        <v>-6.3204707868427204E-2</v>
      </c>
      <c r="E8761" s="1">
        <v>0.25958201211500598</v>
      </c>
      <c r="F8761" s="1">
        <v>-7.5299200402130895E-2</v>
      </c>
      <c r="G8761" s="1">
        <f t="shared" si="549"/>
        <v>5.0407056281810525E-2</v>
      </c>
      <c r="H8761" s="1">
        <f t="shared" si="550"/>
        <v>-4.0088944950011682E-2</v>
      </c>
      <c r="I8761" s="1">
        <f t="shared" si="551"/>
        <v>0.57320582301851131</v>
      </c>
      <c r="J8761" s="3">
        <f t="shared" si="552"/>
        <v>-6.3068480764048682E-2</v>
      </c>
    </row>
    <row r="8762" spans="2:10" x14ac:dyDescent="0.25">
      <c r="B8762" s="12">
        <v>8753</v>
      </c>
      <c r="C8762" s="1">
        <v>0.61945031868344402</v>
      </c>
      <c r="D8762" s="1">
        <v>0.29599124147066203</v>
      </c>
      <c r="E8762" s="1">
        <v>0.23141843399214501</v>
      </c>
      <c r="F8762" s="1">
        <v>0.109800543289513</v>
      </c>
      <c r="G8762" s="1">
        <f t="shared" si="549"/>
        <v>1.2569556054985436</v>
      </c>
      <c r="H8762" s="1">
        <f t="shared" si="550"/>
        <v>0.64238335879425779</v>
      </c>
      <c r="I8762" s="1">
        <f t="shared" si="551"/>
        <v>0.51969502458507544</v>
      </c>
      <c r="J8762" s="3">
        <f t="shared" si="552"/>
        <v>0.28862103225007468</v>
      </c>
    </row>
    <row r="8763" spans="2:10" x14ac:dyDescent="0.25">
      <c r="B8763" s="12">
        <v>8754</v>
      </c>
      <c r="C8763" s="1">
        <v>4.5401336113208901E-2</v>
      </c>
      <c r="D8763" s="1">
        <v>1.3654554276305701E-3</v>
      </c>
      <c r="E8763" s="1">
        <v>0.57311420126990598</v>
      </c>
      <c r="F8763" s="1">
        <v>-0.45338041233051501</v>
      </c>
      <c r="G8763" s="1">
        <f t="shared" si="549"/>
        <v>0.16626253861509691</v>
      </c>
      <c r="H8763" s="1">
        <f t="shared" si="550"/>
        <v>8.2594365312498086E-2</v>
      </c>
      <c r="I8763" s="1">
        <f t="shared" si="551"/>
        <v>1.1689169824128214</v>
      </c>
      <c r="J8763" s="3">
        <f t="shared" si="552"/>
        <v>-0.78142278342797855</v>
      </c>
    </row>
    <row r="8764" spans="2:10" x14ac:dyDescent="0.25">
      <c r="B8764" s="12">
        <v>8755</v>
      </c>
      <c r="C8764" s="1">
        <v>0.27998753229526102</v>
      </c>
      <c r="D8764" s="1">
        <v>-0.28894354220455698</v>
      </c>
      <c r="E8764" s="1">
        <v>4.48883557969934E-2</v>
      </c>
      <c r="F8764" s="1">
        <v>3.4854761876782499E-2</v>
      </c>
      <c r="G8764" s="1">
        <f t="shared" si="549"/>
        <v>0.61197631136099584</v>
      </c>
      <c r="H8764" s="1">
        <f t="shared" si="550"/>
        <v>-0.46899273018865822</v>
      </c>
      <c r="I8764" s="1">
        <f t="shared" si="551"/>
        <v>0.16528787601428746</v>
      </c>
      <c r="J8764" s="3">
        <f t="shared" si="552"/>
        <v>0.14622404756588675</v>
      </c>
    </row>
    <row r="8765" spans="2:10" x14ac:dyDescent="0.25">
      <c r="B8765" s="12">
        <v>8756</v>
      </c>
      <c r="C8765" s="1">
        <v>-3.8577654261984099E-3</v>
      </c>
      <c r="D8765" s="1">
        <v>2.9303588646653299E-2</v>
      </c>
      <c r="E8765" s="1">
        <v>-0.180261171105184</v>
      </c>
      <c r="F8765" s="1">
        <v>0.109678801413717</v>
      </c>
      <c r="G8765" s="1">
        <f t="shared" si="549"/>
        <v>7.2670245690223026E-2</v>
      </c>
      <c r="H8765" s="1">
        <f t="shared" si="550"/>
        <v>0.13567681842864127</v>
      </c>
      <c r="I8765" s="1">
        <f t="shared" si="551"/>
        <v>-0.26249622509984954</v>
      </c>
      <c r="J8765" s="3">
        <f t="shared" si="552"/>
        <v>0.28838972268606228</v>
      </c>
    </row>
    <row r="8766" spans="2:10" x14ac:dyDescent="0.25">
      <c r="B8766" s="12">
        <v>8757</v>
      </c>
      <c r="C8766" s="1">
        <v>-9.9358752187427308E-3</v>
      </c>
      <c r="D8766" s="1">
        <v>-9.6003672333828796E-2</v>
      </c>
      <c r="E8766" s="1">
        <v>0.12289256961935</v>
      </c>
      <c r="F8766" s="1">
        <v>-7.4768474612768795E-2</v>
      </c>
      <c r="G8766" s="1">
        <f t="shared" si="549"/>
        <v>6.1121837084388814E-2</v>
      </c>
      <c r="H8766" s="1">
        <f t="shared" si="550"/>
        <v>-0.1024069774342747</v>
      </c>
      <c r="I8766" s="1">
        <f t="shared" si="551"/>
        <v>0.313495882276765</v>
      </c>
      <c r="J8766" s="3">
        <f t="shared" si="552"/>
        <v>-6.2060101764260703E-2</v>
      </c>
    </row>
    <row r="8767" spans="2:10" x14ac:dyDescent="0.25">
      <c r="B8767" s="12">
        <v>8758</v>
      </c>
      <c r="C8767" s="1">
        <v>7.5573633426503001E-2</v>
      </c>
      <c r="D8767" s="1">
        <v>-0.212138796350887</v>
      </c>
      <c r="E8767" s="1">
        <v>7.4116066619778903E-2</v>
      </c>
      <c r="F8767" s="1">
        <v>0.25586106576389001</v>
      </c>
      <c r="G8767" s="1">
        <f t="shared" si="549"/>
        <v>0.22358990351035568</v>
      </c>
      <c r="H8767" s="1">
        <f t="shared" si="550"/>
        <v>-0.3230637130666853</v>
      </c>
      <c r="I8767" s="1">
        <f t="shared" si="551"/>
        <v>0.22082052657757989</v>
      </c>
      <c r="J8767" s="3">
        <f t="shared" si="552"/>
        <v>0.56613602495139093</v>
      </c>
    </row>
    <row r="8768" spans="2:10" x14ac:dyDescent="0.25">
      <c r="B8768" s="12">
        <v>8759</v>
      </c>
      <c r="C8768" s="1">
        <v>5.6579135821523199E-2</v>
      </c>
      <c r="D8768" s="1">
        <v>0.33989898552485598</v>
      </c>
      <c r="E8768" s="1">
        <v>0.26452299680383201</v>
      </c>
      <c r="F8768" s="1">
        <v>-0.27143952344743499</v>
      </c>
      <c r="G8768" s="1">
        <f t="shared" si="549"/>
        <v>0.18750035806089407</v>
      </c>
      <c r="H8768" s="1">
        <f t="shared" si="550"/>
        <v>0.72580807249722634</v>
      </c>
      <c r="I8768" s="1">
        <f t="shared" si="551"/>
        <v>0.58259369392728078</v>
      </c>
      <c r="J8768" s="3">
        <f t="shared" si="552"/>
        <v>-0.43573509455012643</v>
      </c>
    </row>
    <row r="8769" spans="2:10" x14ac:dyDescent="0.25">
      <c r="B8769" s="12">
        <v>8760</v>
      </c>
      <c r="C8769" s="1">
        <v>0.183839318352984</v>
      </c>
      <c r="D8769" s="1">
        <v>9.8883799506320605E-2</v>
      </c>
      <c r="E8769" s="1">
        <v>-0.12098707668247401</v>
      </c>
      <c r="F8769" s="1">
        <v>-0.148149191343312</v>
      </c>
      <c r="G8769" s="1">
        <f t="shared" si="549"/>
        <v>0.42929470487066962</v>
      </c>
      <c r="H8769" s="1">
        <f t="shared" si="550"/>
        <v>0.26787921906200912</v>
      </c>
      <c r="I8769" s="1">
        <f t="shared" si="551"/>
        <v>-0.14987544569670058</v>
      </c>
      <c r="J8769" s="3">
        <f t="shared" si="552"/>
        <v>-0.2014834635522928</v>
      </c>
    </row>
    <row r="8770" spans="2:10" x14ac:dyDescent="0.25">
      <c r="B8770" s="12">
        <v>8761</v>
      </c>
      <c r="C8770" s="1">
        <v>-0.22530779120849201</v>
      </c>
      <c r="D8770" s="1">
        <v>-9.60090487853794E-2</v>
      </c>
      <c r="E8770" s="1">
        <v>0.29107205501947597</v>
      </c>
      <c r="F8770" s="1">
        <v>-0.145896820788223</v>
      </c>
      <c r="G8770" s="1">
        <f t="shared" si="549"/>
        <v>-0.34808480329613478</v>
      </c>
      <c r="H8770" s="1">
        <f t="shared" si="550"/>
        <v>-0.10241719269222084</v>
      </c>
      <c r="I8770" s="1">
        <f t="shared" si="551"/>
        <v>0.63303690453700423</v>
      </c>
      <c r="J8770" s="3">
        <f t="shared" si="552"/>
        <v>-0.19720395949762365</v>
      </c>
    </row>
    <row r="8771" spans="2:10" x14ac:dyDescent="0.25">
      <c r="B8771" s="12">
        <v>8762</v>
      </c>
      <c r="C8771" s="1">
        <v>0.13525556007732101</v>
      </c>
      <c r="D8771" s="1">
        <v>4.1405525560495898E-2</v>
      </c>
      <c r="E8771" s="1">
        <v>-0.176508579801615</v>
      </c>
      <c r="F8771" s="1">
        <v>9.2474588452891499E-2</v>
      </c>
      <c r="G8771" s="1">
        <f t="shared" si="549"/>
        <v>0.33698556414690994</v>
      </c>
      <c r="H8771" s="1">
        <f t="shared" si="550"/>
        <v>0.1586704985649422</v>
      </c>
      <c r="I8771" s="1">
        <f t="shared" si="551"/>
        <v>-0.25536630162306845</v>
      </c>
      <c r="J8771" s="3">
        <f t="shared" si="552"/>
        <v>0.25570171806049385</v>
      </c>
    </row>
    <row r="8772" spans="2:10" x14ac:dyDescent="0.25">
      <c r="B8772" s="12">
        <v>8763</v>
      </c>
      <c r="C8772" s="1">
        <v>0.30491554684939698</v>
      </c>
      <c r="D8772" s="1">
        <v>-4.6130817924780201E-2</v>
      </c>
      <c r="E8772" s="1">
        <v>0.28771331098402803</v>
      </c>
      <c r="F8772" s="1">
        <v>0.18786602054843299</v>
      </c>
      <c r="G8772" s="1">
        <f t="shared" si="549"/>
        <v>0.65933953901385423</v>
      </c>
      <c r="H8772" s="1">
        <f t="shared" si="550"/>
        <v>-7.6485540570823823E-3</v>
      </c>
      <c r="I8772" s="1">
        <f t="shared" si="551"/>
        <v>0.62665529086965321</v>
      </c>
      <c r="J8772" s="3">
        <f t="shared" si="552"/>
        <v>0.43694543904202265</v>
      </c>
    </row>
    <row r="8773" spans="2:10" x14ac:dyDescent="0.25">
      <c r="B8773" s="12">
        <v>8764</v>
      </c>
      <c r="C8773" s="1">
        <v>-6.0816550559342701E-2</v>
      </c>
      <c r="D8773" s="1">
        <v>-2.22242352680145E-3</v>
      </c>
      <c r="E8773" s="1">
        <v>6.9516334148230899E-2</v>
      </c>
      <c r="F8773" s="1">
        <v>-6.6351348218632297E-2</v>
      </c>
      <c r="G8773" s="1">
        <f t="shared" si="549"/>
        <v>-3.5551446062751124E-2</v>
      </c>
      <c r="H8773" s="1">
        <f t="shared" si="550"/>
        <v>7.5777395299077246E-2</v>
      </c>
      <c r="I8773" s="1">
        <f t="shared" si="551"/>
        <v>0.21208103488163871</v>
      </c>
      <c r="J8773" s="3">
        <f t="shared" si="552"/>
        <v>-4.6067561615401362E-2</v>
      </c>
    </row>
    <row r="8774" spans="2:10" x14ac:dyDescent="0.25">
      <c r="B8774" s="12">
        <v>8765</v>
      </c>
      <c r="C8774" s="1">
        <v>2.2823509942217501E-2</v>
      </c>
      <c r="D8774" s="1">
        <v>-4.63175465059548E-2</v>
      </c>
      <c r="E8774" s="1">
        <v>0.14643195131567399</v>
      </c>
      <c r="F8774" s="1">
        <v>1.9590378004794799E-2</v>
      </c>
      <c r="G8774" s="1">
        <f t="shared" si="549"/>
        <v>0.12336466889021325</v>
      </c>
      <c r="H8774" s="1">
        <f t="shared" si="550"/>
        <v>-8.0033383613141162E-3</v>
      </c>
      <c r="I8774" s="1">
        <f t="shared" si="551"/>
        <v>0.35822070749978058</v>
      </c>
      <c r="J8774" s="3">
        <f t="shared" si="552"/>
        <v>0.11722171820911012</v>
      </c>
    </row>
    <row r="8775" spans="2:10" x14ac:dyDescent="0.25">
      <c r="B8775" s="12">
        <v>8766</v>
      </c>
      <c r="C8775" s="1">
        <v>-5.4905087280298297E-2</v>
      </c>
      <c r="D8775" s="1">
        <v>0.28370446608341998</v>
      </c>
      <c r="E8775" s="1">
        <v>0.136183931637123</v>
      </c>
      <c r="F8775" s="1">
        <v>0.14729554689017699</v>
      </c>
      <c r="G8775" s="1">
        <f t="shared" si="549"/>
        <v>-2.4319665832566756E-2</v>
      </c>
      <c r="H8775" s="1">
        <f t="shared" si="550"/>
        <v>0.61903848555849794</v>
      </c>
      <c r="I8775" s="1">
        <f t="shared" si="551"/>
        <v>0.33874947011053369</v>
      </c>
      <c r="J8775" s="3">
        <f t="shared" si="552"/>
        <v>0.35986153909133628</v>
      </c>
    </row>
    <row r="8776" spans="2:10" x14ac:dyDescent="0.25">
      <c r="B8776" s="12">
        <v>8767</v>
      </c>
      <c r="C8776" s="1">
        <v>-0.14708896144046699</v>
      </c>
      <c r="D8776" s="1">
        <v>3.7564958111178597E-2</v>
      </c>
      <c r="E8776" s="1">
        <v>-4.9418195835547803E-2</v>
      </c>
      <c r="F8776" s="1">
        <v>0.19476696619080999</v>
      </c>
      <c r="G8776" s="1">
        <f t="shared" si="549"/>
        <v>-0.19946902673688727</v>
      </c>
      <c r="H8776" s="1">
        <f t="shared" si="550"/>
        <v>0.15137342041123933</v>
      </c>
      <c r="I8776" s="1">
        <f t="shared" si="551"/>
        <v>-1.3894572087540816E-2</v>
      </c>
      <c r="J8776" s="3">
        <f t="shared" si="552"/>
        <v>0.45005723576253898</v>
      </c>
    </row>
    <row r="8777" spans="2:10" x14ac:dyDescent="0.25">
      <c r="B8777" s="12">
        <v>8768</v>
      </c>
      <c r="C8777" s="1">
        <v>7.4967128672298003E-2</v>
      </c>
      <c r="D8777" s="1">
        <v>-0.14047248354200501</v>
      </c>
      <c r="E8777" s="1">
        <v>0.10226963970980101</v>
      </c>
      <c r="F8777" s="1">
        <v>7.4736346279167004E-2</v>
      </c>
      <c r="G8777" s="1">
        <f t="shared" si="549"/>
        <v>0.22243754447736619</v>
      </c>
      <c r="H8777" s="1">
        <f t="shared" si="550"/>
        <v>-0.18689771872980948</v>
      </c>
      <c r="I8777" s="1">
        <f t="shared" si="551"/>
        <v>0.27431231544862189</v>
      </c>
      <c r="J8777" s="3">
        <f t="shared" si="552"/>
        <v>0.2219990579304173</v>
      </c>
    </row>
    <row r="8778" spans="2:10" x14ac:dyDescent="0.25">
      <c r="B8778" s="12">
        <v>8769</v>
      </c>
      <c r="C8778" s="1">
        <v>-0.16847687161642799</v>
      </c>
      <c r="D8778" s="1">
        <v>0.122042288003942</v>
      </c>
      <c r="E8778" s="1">
        <v>0.29428409108582199</v>
      </c>
      <c r="F8778" s="1">
        <v>-0.12893853991204501</v>
      </c>
      <c r="G8778" s="1">
        <f t="shared" si="549"/>
        <v>-0.24010605607121316</v>
      </c>
      <c r="H8778" s="1">
        <f t="shared" si="550"/>
        <v>0.31188034720748981</v>
      </c>
      <c r="I8778" s="1">
        <f t="shared" si="551"/>
        <v>0.63913977306306169</v>
      </c>
      <c r="J8778" s="3">
        <f t="shared" si="552"/>
        <v>-0.16498322583288549</v>
      </c>
    </row>
    <row r="8779" spans="2:10" x14ac:dyDescent="0.25">
      <c r="B8779" s="12">
        <v>8770</v>
      </c>
      <c r="C8779" s="1">
        <v>1.8844440816297402E-2</v>
      </c>
      <c r="D8779" s="1">
        <v>-2.2781858727737199E-2</v>
      </c>
      <c r="E8779" s="1">
        <v>0.272434506951446</v>
      </c>
      <c r="F8779" s="1">
        <v>3.1248376576823101E-2</v>
      </c>
      <c r="G8779" s="1">
        <f t="shared" ref="G8779:G8842" si="553">C8779*$M$7+$M$6</f>
        <v>0.11580443755096506</v>
      </c>
      <c r="H8779" s="1">
        <f t="shared" si="550"/>
        <v>3.6714468417299327E-2</v>
      </c>
      <c r="I8779" s="1">
        <f t="shared" si="551"/>
        <v>0.59762556320774729</v>
      </c>
      <c r="J8779" s="3">
        <f t="shared" si="552"/>
        <v>0.13937191549596389</v>
      </c>
    </row>
    <row r="8780" spans="2:10" x14ac:dyDescent="0.25">
      <c r="B8780" s="12">
        <v>8771</v>
      </c>
      <c r="C8780" s="1">
        <v>0.55825714540096105</v>
      </c>
      <c r="D8780" s="1">
        <v>5.92184888149608E-2</v>
      </c>
      <c r="E8780" s="1">
        <v>0.11523360006651</v>
      </c>
      <c r="F8780" s="1">
        <v>0.22088178618493901</v>
      </c>
      <c r="G8780" s="1">
        <f t="shared" si="553"/>
        <v>1.140688576261826</v>
      </c>
      <c r="H8780" s="1">
        <f t="shared" si="550"/>
        <v>0.19251512874842552</v>
      </c>
      <c r="I8780" s="1">
        <f t="shared" si="551"/>
        <v>0.29894384012636899</v>
      </c>
      <c r="J8780" s="3">
        <f t="shared" si="552"/>
        <v>0.49967539375138409</v>
      </c>
    </row>
    <row r="8781" spans="2:10" x14ac:dyDescent="0.25">
      <c r="B8781" s="12">
        <v>8772</v>
      </c>
      <c r="C8781" s="1">
        <v>0.16896335430678899</v>
      </c>
      <c r="D8781" s="1">
        <v>0.100661715326351</v>
      </c>
      <c r="E8781" s="1">
        <v>0.276378471802877</v>
      </c>
      <c r="F8781" s="1">
        <v>0.12704833819224901</v>
      </c>
      <c r="G8781" s="1">
        <f t="shared" si="553"/>
        <v>0.40103037318289908</v>
      </c>
      <c r="H8781" s="1">
        <f t="shared" si="550"/>
        <v>0.27125725912006687</v>
      </c>
      <c r="I8781" s="1">
        <f t="shared" si="551"/>
        <v>0.60511909642546624</v>
      </c>
      <c r="J8781" s="3">
        <f t="shared" si="552"/>
        <v>0.32139184256527309</v>
      </c>
    </row>
    <row r="8782" spans="2:10" x14ac:dyDescent="0.25">
      <c r="B8782" s="12">
        <v>8773</v>
      </c>
      <c r="C8782" s="1">
        <v>-0.13575633142677301</v>
      </c>
      <c r="D8782" s="1">
        <v>0.22055306238139699</v>
      </c>
      <c r="E8782" s="1">
        <v>-0.189879679836432</v>
      </c>
      <c r="F8782" s="1">
        <v>9.0919977839955202E-2</v>
      </c>
      <c r="G8782" s="1">
        <f t="shared" si="553"/>
        <v>-0.17793702971086872</v>
      </c>
      <c r="H8782" s="1">
        <f t="shared" si="550"/>
        <v>0.49905081852465427</v>
      </c>
      <c r="I8782" s="1">
        <f t="shared" si="551"/>
        <v>-0.28077139168922077</v>
      </c>
      <c r="J8782" s="3">
        <f t="shared" si="552"/>
        <v>0.25274795789591487</v>
      </c>
    </row>
    <row r="8783" spans="2:10" x14ac:dyDescent="0.25">
      <c r="B8783" s="12">
        <v>8774</v>
      </c>
      <c r="C8783" s="1">
        <v>3.4831399765245602E-2</v>
      </c>
      <c r="D8783" s="1">
        <v>-7.4912738956028402E-2</v>
      </c>
      <c r="E8783" s="1">
        <v>-7.6919931092023098E-3</v>
      </c>
      <c r="F8783" s="1">
        <v>-5.0772747590568802E-2</v>
      </c>
      <c r="G8783" s="1">
        <f t="shared" si="553"/>
        <v>0.14617965955396664</v>
      </c>
      <c r="H8783" s="1">
        <f t="shared" si="550"/>
        <v>-6.2334204016453967E-2</v>
      </c>
      <c r="I8783" s="1">
        <f t="shared" si="551"/>
        <v>6.5385213092515618E-2</v>
      </c>
      <c r="J8783" s="3">
        <f t="shared" si="552"/>
        <v>-1.6468220422080723E-2</v>
      </c>
    </row>
    <row r="8784" spans="2:10" x14ac:dyDescent="0.25">
      <c r="B8784" s="12">
        <v>8775</v>
      </c>
      <c r="C8784" s="1">
        <v>-4.5578298368932298E-2</v>
      </c>
      <c r="D8784" s="1">
        <v>-7.3309369786907601E-3</v>
      </c>
      <c r="E8784" s="1">
        <v>1.7100540992392999E-2</v>
      </c>
      <c r="F8784" s="1">
        <v>-9.7732689786896004E-2</v>
      </c>
      <c r="G8784" s="1">
        <f t="shared" si="553"/>
        <v>-6.598766900971359E-3</v>
      </c>
      <c r="H8784" s="1">
        <f t="shared" si="550"/>
        <v>6.6071219740487561E-2</v>
      </c>
      <c r="I8784" s="1">
        <f t="shared" si="551"/>
        <v>0.1124910278855467</v>
      </c>
      <c r="J8784" s="3">
        <f t="shared" si="552"/>
        <v>-0.1056921105951024</v>
      </c>
    </row>
    <row r="8785" spans="2:10" x14ac:dyDescent="0.25">
      <c r="B8785" s="12">
        <v>8776</v>
      </c>
      <c r="C8785" s="1">
        <v>9.1971490311739096E-2</v>
      </c>
      <c r="D8785" s="1">
        <v>2.26494159897336E-2</v>
      </c>
      <c r="E8785" s="1">
        <v>0.12083361758913</v>
      </c>
      <c r="F8785" s="1">
        <v>8.6506769324935104E-2</v>
      </c>
      <c r="G8785" s="1">
        <f t="shared" si="553"/>
        <v>0.25474583159230429</v>
      </c>
      <c r="H8785" s="1">
        <f t="shared" si="550"/>
        <v>0.12303389038049384</v>
      </c>
      <c r="I8785" s="1">
        <f t="shared" si="551"/>
        <v>0.30958387341934701</v>
      </c>
      <c r="J8785" s="3">
        <f t="shared" si="552"/>
        <v>0.2443628617173767</v>
      </c>
    </row>
    <row r="8786" spans="2:10" x14ac:dyDescent="0.25">
      <c r="B8786" s="12">
        <v>8777</v>
      </c>
      <c r="C8786" s="1">
        <v>1.1803734721896299E-2</v>
      </c>
      <c r="D8786" s="1">
        <v>-2.37568595015383E-3</v>
      </c>
      <c r="E8786" s="1">
        <v>-0.27775494676582901</v>
      </c>
      <c r="F8786" s="1">
        <v>0.56782555762142695</v>
      </c>
      <c r="G8786" s="1">
        <f t="shared" si="553"/>
        <v>0.10242709597160297</v>
      </c>
      <c r="H8786" s="1">
        <f t="shared" si="550"/>
        <v>7.5486196694707727E-2</v>
      </c>
      <c r="I8786" s="1">
        <f t="shared" si="551"/>
        <v>-0.4477343988550751</v>
      </c>
      <c r="J8786" s="3">
        <f t="shared" si="552"/>
        <v>1.1588685594807113</v>
      </c>
    </row>
    <row r="8787" spans="2:10" x14ac:dyDescent="0.25">
      <c r="B8787" s="12">
        <v>8778</v>
      </c>
      <c r="C8787" s="1">
        <v>-6.0338054482002502E-2</v>
      </c>
      <c r="D8787" s="1">
        <v>-3.9862556392680201E-2</v>
      </c>
      <c r="E8787" s="1">
        <v>6.5957067031259101E-2</v>
      </c>
      <c r="F8787" s="1">
        <v>-0.166079410516323</v>
      </c>
      <c r="G8787" s="1">
        <f t="shared" si="553"/>
        <v>-3.4642303515804745E-2</v>
      </c>
      <c r="H8787" s="1">
        <f t="shared" si="550"/>
        <v>4.2611428539076207E-3</v>
      </c>
      <c r="I8787" s="1">
        <f t="shared" si="551"/>
        <v>0.20531842735939226</v>
      </c>
      <c r="J8787" s="3">
        <f t="shared" si="552"/>
        <v>-0.23555087998101365</v>
      </c>
    </row>
    <row r="8788" spans="2:10" x14ac:dyDescent="0.25">
      <c r="B8788" s="12">
        <v>8779</v>
      </c>
      <c r="C8788" s="1">
        <v>0.28314353981365498</v>
      </c>
      <c r="D8788" s="1">
        <v>0.22598893883941501</v>
      </c>
      <c r="E8788" s="1">
        <v>8.2284945998197703E-2</v>
      </c>
      <c r="F8788" s="1">
        <v>-5.5109089251712498E-2</v>
      </c>
      <c r="G8788" s="1">
        <f t="shared" si="553"/>
        <v>0.61797272564594441</v>
      </c>
      <c r="H8788" s="1">
        <f t="shared" si="550"/>
        <v>0.50937898379488844</v>
      </c>
      <c r="I8788" s="1">
        <f t="shared" si="551"/>
        <v>0.23634139739657561</v>
      </c>
      <c r="J8788" s="3">
        <f t="shared" si="552"/>
        <v>-2.470726957825374E-2</v>
      </c>
    </row>
    <row r="8789" spans="2:10" x14ac:dyDescent="0.25">
      <c r="B8789" s="12">
        <v>8780</v>
      </c>
      <c r="C8789" s="1">
        <v>-0.14163403396965701</v>
      </c>
      <c r="D8789" s="1">
        <v>7.8137430474136099E-2</v>
      </c>
      <c r="E8789" s="1">
        <v>0.17005751174491901</v>
      </c>
      <c r="F8789" s="1">
        <v>-0.112874436048684</v>
      </c>
      <c r="G8789" s="1">
        <f t="shared" si="553"/>
        <v>-0.18910466454234831</v>
      </c>
      <c r="H8789" s="1">
        <f t="shared" si="550"/>
        <v>0.2284611179008586</v>
      </c>
      <c r="I8789" s="1">
        <f t="shared" si="551"/>
        <v>0.4031092723153461</v>
      </c>
      <c r="J8789" s="3">
        <f t="shared" si="552"/>
        <v>-0.13446142849249959</v>
      </c>
    </row>
    <row r="8790" spans="2:10" x14ac:dyDescent="0.25">
      <c r="B8790" s="12">
        <v>8781</v>
      </c>
      <c r="C8790" s="1">
        <v>-0.14905090311268299</v>
      </c>
      <c r="D8790" s="1">
        <v>0.158898787052245</v>
      </c>
      <c r="E8790" s="1">
        <v>0.34770686830862302</v>
      </c>
      <c r="F8790" s="1">
        <v>0.155233080136192</v>
      </c>
      <c r="G8790" s="1">
        <f t="shared" si="553"/>
        <v>-0.20319671591409766</v>
      </c>
      <c r="H8790" s="1">
        <f t="shared" si="550"/>
        <v>0.3819076953992655</v>
      </c>
      <c r="I8790" s="1">
        <f t="shared" si="551"/>
        <v>0.74064304978638362</v>
      </c>
      <c r="J8790" s="3">
        <f t="shared" si="552"/>
        <v>0.37494285225876478</v>
      </c>
    </row>
    <row r="8791" spans="2:10" x14ac:dyDescent="0.25">
      <c r="B8791" s="12">
        <v>8782</v>
      </c>
      <c r="C8791" s="1">
        <v>-3.2755868768340503E-2</v>
      </c>
      <c r="D8791" s="4">
        <v>5.4688860377516399E-5</v>
      </c>
      <c r="E8791" s="1">
        <v>0.51775262870021799</v>
      </c>
      <c r="F8791" s="1">
        <v>2.8818939434244201E-2</v>
      </c>
      <c r="G8791" s="1">
        <f t="shared" si="553"/>
        <v>1.776384934015305E-2</v>
      </c>
      <c r="H8791" s="1">
        <f t="shared" si="550"/>
        <v>8.0103908834717283E-2</v>
      </c>
      <c r="I8791" s="1">
        <f t="shared" si="551"/>
        <v>1.0637299945304142</v>
      </c>
      <c r="J8791" s="3">
        <f t="shared" si="552"/>
        <v>0.13475598492506397</v>
      </c>
    </row>
    <row r="8792" spans="2:10" x14ac:dyDescent="0.25">
      <c r="B8792" s="12">
        <v>8783</v>
      </c>
      <c r="C8792" s="1">
        <v>-0.39519943473346902</v>
      </c>
      <c r="D8792" s="1">
        <v>0.21948641013223499</v>
      </c>
      <c r="E8792" s="1">
        <v>-1.16932677876201E-2</v>
      </c>
      <c r="F8792" s="1">
        <v>0.48119468039885099</v>
      </c>
      <c r="G8792" s="1">
        <f t="shared" si="553"/>
        <v>-0.67087892599359111</v>
      </c>
      <c r="H8792" s="1">
        <f t="shared" si="550"/>
        <v>0.49702417925124648</v>
      </c>
      <c r="I8792" s="1">
        <f t="shared" si="551"/>
        <v>5.7782791203521811E-2</v>
      </c>
      <c r="J8792" s="3">
        <f t="shared" si="552"/>
        <v>0.99426989275781685</v>
      </c>
    </row>
    <row r="8793" spans="2:10" x14ac:dyDescent="0.25">
      <c r="B8793" s="12">
        <v>8784</v>
      </c>
      <c r="C8793" s="1">
        <v>0.29172525325290599</v>
      </c>
      <c r="D8793" s="1">
        <v>7.6149727806124501E-2</v>
      </c>
      <c r="E8793" s="1">
        <v>-3.5657343578916499E-2</v>
      </c>
      <c r="F8793" s="1">
        <v>0.33285299142771402</v>
      </c>
      <c r="G8793" s="1">
        <f t="shared" si="553"/>
        <v>0.63427798118052137</v>
      </c>
      <c r="H8793" s="1">
        <f t="shared" si="550"/>
        <v>0.22468448283163656</v>
      </c>
      <c r="I8793" s="1">
        <f t="shared" si="551"/>
        <v>1.2251047200058651E-2</v>
      </c>
      <c r="J8793" s="3">
        <f t="shared" si="552"/>
        <v>0.71242068371265654</v>
      </c>
    </row>
    <row r="8794" spans="2:10" x14ac:dyDescent="0.25">
      <c r="B8794" s="12">
        <v>8785</v>
      </c>
      <c r="C8794" s="1">
        <v>0.58219452520919202</v>
      </c>
      <c r="D8794" s="1">
        <v>-2.3082451945323798E-3</v>
      </c>
      <c r="E8794" s="1">
        <v>1.37269049095585E-2</v>
      </c>
      <c r="F8794" s="1">
        <v>0.32469922963119902</v>
      </c>
      <c r="G8794" s="1">
        <f t="shared" si="553"/>
        <v>1.1861695978974649</v>
      </c>
      <c r="H8794" s="1">
        <f t="shared" ref="H8794:H8857" si="554">D8794*$M$7+$M$6</f>
        <v>7.5614334130388483E-2</v>
      </c>
      <c r="I8794" s="1">
        <f t="shared" ref="I8794:I8857" si="555">E8794*$M$7+$M$6</f>
        <v>0.10608111932816115</v>
      </c>
      <c r="J8794" s="3">
        <f t="shared" ref="J8794:J8857" si="556">F8794*$M$7+$M$6</f>
        <v>0.69692853629927809</v>
      </c>
    </row>
    <row r="8795" spans="2:10" x14ac:dyDescent="0.25">
      <c r="B8795" s="12">
        <v>8786</v>
      </c>
      <c r="C8795" s="1">
        <v>1.6253230393833602E-2</v>
      </c>
      <c r="D8795" s="1">
        <v>1.3969106189910801E-3</v>
      </c>
      <c r="E8795" s="1">
        <v>-0.19283216851799401</v>
      </c>
      <c r="F8795" s="1">
        <v>0.124169626921368</v>
      </c>
      <c r="G8795" s="1">
        <f t="shared" si="553"/>
        <v>0.11088113774828384</v>
      </c>
      <c r="H8795" s="1">
        <f t="shared" si="554"/>
        <v>8.2654130176083057E-2</v>
      </c>
      <c r="I8795" s="1">
        <f t="shared" si="555"/>
        <v>-0.2863811201841886</v>
      </c>
      <c r="J8795" s="3">
        <f t="shared" si="556"/>
        <v>0.31592229115059917</v>
      </c>
    </row>
    <row r="8796" spans="2:10" x14ac:dyDescent="0.25">
      <c r="B8796" s="12">
        <v>8787</v>
      </c>
      <c r="C8796" s="1">
        <v>5.31202110953075E-4</v>
      </c>
      <c r="D8796" s="1">
        <v>-7.1618940742901593E-2</v>
      </c>
      <c r="E8796" s="1">
        <v>-0.12137382339033</v>
      </c>
      <c r="F8796" s="1">
        <v>-5.5028796537537797E-2</v>
      </c>
      <c r="G8796" s="1">
        <f t="shared" si="553"/>
        <v>8.1009284010810839E-2</v>
      </c>
      <c r="H8796" s="1">
        <f t="shared" si="554"/>
        <v>-5.6075987411513026E-2</v>
      </c>
      <c r="I8796" s="1">
        <f t="shared" si="555"/>
        <v>-0.15061026444162701</v>
      </c>
      <c r="J8796" s="3">
        <f t="shared" si="556"/>
        <v>-2.4554713421321803E-2</v>
      </c>
    </row>
    <row r="8797" spans="2:10" x14ac:dyDescent="0.25">
      <c r="B8797" s="12">
        <v>8788</v>
      </c>
      <c r="C8797" s="1">
        <v>1.0163634040132E-2</v>
      </c>
      <c r="D8797" s="1">
        <v>5.09934179214417E-2</v>
      </c>
      <c r="E8797" s="1">
        <v>-0.24371869988565301</v>
      </c>
      <c r="F8797" s="1">
        <v>0.18429942761951601</v>
      </c>
      <c r="G8797" s="1">
        <f t="shared" si="553"/>
        <v>9.9310904676250797E-2</v>
      </c>
      <c r="H8797" s="1">
        <f t="shared" si="554"/>
        <v>0.17688749405073922</v>
      </c>
      <c r="I8797" s="1">
        <f t="shared" si="555"/>
        <v>-0.38306552978274067</v>
      </c>
      <c r="J8797" s="3">
        <f t="shared" si="556"/>
        <v>0.43016891247708045</v>
      </c>
    </row>
    <row r="8798" spans="2:10" x14ac:dyDescent="0.25">
      <c r="B8798" s="12">
        <v>8789</v>
      </c>
      <c r="C8798" s="1">
        <v>4.0108133432490804E-3</v>
      </c>
      <c r="D8798" s="1">
        <v>-0.25407297994232902</v>
      </c>
      <c r="E8798" s="1">
        <v>-5.3065546189931798E-2</v>
      </c>
      <c r="F8798" s="1">
        <v>0.18998224060765101</v>
      </c>
      <c r="G8798" s="1">
        <f t="shared" si="553"/>
        <v>8.7620545352173257E-2</v>
      </c>
      <c r="H8798" s="1">
        <f t="shared" si="554"/>
        <v>-0.40273866189042512</v>
      </c>
      <c r="I8798" s="1">
        <f t="shared" si="555"/>
        <v>-2.0824537760870412E-2</v>
      </c>
      <c r="J8798" s="3">
        <f t="shared" si="556"/>
        <v>0.44096625715453691</v>
      </c>
    </row>
    <row r="8799" spans="2:10" x14ac:dyDescent="0.25">
      <c r="B8799" s="12">
        <v>8790</v>
      </c>
      <c r="C8799" s="1">
        <v>-1.6785625250094902E-2</v>
      </c>
      <c r="D8799" s="1">
        <v>-1.4239190306577601E-2</v>
      </c>
      <c r="E8799" s="1">
        <v>-9.1836881434762999E-2</v>
      </c>
      <c r="F8799" s="1">
        <v>-5.5981384393427702E-2</v>
      </c>
      <c r="G8799" s="1">
        <f t="shared" si="553"/>
        <v>4.8107312024819687E-2</v>
      </c>
      <c r="H8799" s="1">
        <f t="shared" si="554"/>
        <v>5.2945538417502561E-2</v>
      </c>
      <c r="I8799" s="1">
        <f t="shared" si="555"/>
        <v>-9.4490074726049686E-2</v>
      </c>
      <c r="J8799" s="3">
        <f t="shared" si="556"/>
        <v>-2.636463034751263E-2</v>
      </c>
    </row>
    <row r="8800" spans="2:10" x14ac:dyDescent="0.25">
      <c r="B8800" s="12">
        <v>8791</v>
      </c>
      <c r="C8800" s="1">
        <v>-3.8763594106276202E-2</v>
      </c>
      <c r="D8800" s="1">
        <v>-7.32091042256241E-2</v>
      </c>
      <c r="E8800" s="1">
        <v>-0.242388216390231</v>
      </c>
      <c r="F8800" s="1">
        <v>5.7180812602449498E-2</v>
      </c>
      <c r="G8800" s="1">
        <f t="shared" si="553"/>
        <v>6.3491711980752236E-3</v>
      </c>
      <c r="H8800" s="1">
        <f t="shared" si="554"/>
        <v>-5.9097298028685782E-2</v>
      </c>
      <c r="I8800" s="1">
        <f t="shared" si="555"/>
        <v>-0.38053761114143886</v>
      </c>
      <c r="J8800" s="3">
        <f t="shared" si="556"/>
        <v>0.18864354394465405</v>
      </c>
    </row>
    <row r="8801" spans="2:10" x14ac:dyDescent="0.25">
      <c r="B8801" s="12">
        <v>8792</v>
      </c>
      <c r="C8801" s="1">
        <v>7.1441809686935503E-2</v>
      </c>
      <c r="D8801" s="1">
        <v>2.8222517785525199E-2</v>
      </c>
      <c r="E8801" s="1">
        <v>-9.86889904703767E-2</v>
      </c>
      <c r="F8801" s="1">
        <v>-8.4294900833075101E-2</v>
      </c>
      <c r="G8801" s="1">
        <f t="shared" si="553"/>
        <v>0.21573943840517745</v>
      </c>
      <c r="H8801" s="1">
        <f t="shared" si="554"/>
        <v>0.13362278379249787</v>
      </c>
      <c r="I8801" s="1">
        <f t="shared" si="555"/>
        <v>-0.10750908189371573</v>
      </c>
      <c r="J8801" s="3">
        <f t="shared" si="556"/>
        <v>-8.0160311582842689E-2</v>
      </c>
    </row>
    <row r="8802" spans="2:10" x14ac:dyDescent="0.25">
      <c r="B8802" s="12">
        <v>8793</v>
      </c>
      <c r="C8802" s="1">
        <v>-7.1693631733129703E-2</v>
      </c>
      <c r="D8802" s="1">
        <v>-1.7699507337464501E-2</v>
      </c>
      <c r="E8802" s="1">
        <v>-8.5929496520755294E-2</v>
      </c>
      <c r="F8802" s="1">
        <v>0.14374906122495401</v>
      </c>
      <c r="G8802" s="1">
        <f t="shared" si="553"/>
        <v>-5.6217900292946418E-2</v>
      </c>
      <c r="H8802" s="1">
        <f t="shared" si="554"/>
        <v>4.6370936058817452E-2</v>
      </c>
      <c r="I8802" s="1">
        <f t="shared" si="555"/>
        <v>-8.3266043389435038E-2</v>
      </c>
      <c r="J8802" s="3">
        <f t="shared" si="556"/>
        <v>0.35312321632741261</v>
      </c>
    </row>
    <row r="8803" spans="2:10" x14ac:dyDescent="0.25">
      <c r="B8803" s="12">
        <v>8794</v>
      </c>
      <c r="C8803" s="1">
        <v>0.48850289120721901</v>
      </c>
      <c r="D8803" s="1">
        <v>9.2669932167888297E-2</v>
      </c>
      <c r="E8803" s="1">
        <v>0.143206245998732</v>
      </c>
      <c r="F8803" s="1">
        <v>0.119030767307886</v>
      </c>
      <c r="G8803" s="1">
        <f t="shared" si="553"/>
        <v>1.008155493293716</v>
      </c>
      <c r="H8803" s="1">
        <f t="shared" si="554"/>
        <v>0.25607287111898774</v>
      </c>
      <c r="I8803" s="1">
        <f t="shared" si="555"/>
        <v>0.3520918673975908</v>
      </c>
      <c r="J8803" s="3">
        <f t="shared" si="556"/>
        <v>0.30615845788498341</v>
      </c>
    </row>
    <row r="8804" spans="2:10" x14ac:dyDescent="0.25">
      <c r="B8804" s="12">
        <v>8795</v>
      </c>
      <c r="C8804" s="1">
        <v>0.31357305331270002</v>
      </c>
      <c r="D8804" s="1">
        <v>6.6692666861392401E-3</v>
      </c>
      <c r="E8804" s="1">
        <v>9.4208856549882397E-2</v>
      </c>
      <c r="F8804" s="1">
        <v>-0.18848768495493301</v>
      </c>
      <c r="G8804" s="1">
        <f t="shared" si="553"/>
        <v>0.67578880129412999</v>
      </c>
      <c r="H8804" s="1">
        <f t="shared" si="554"/>
        <v>9.2671606703664561E-2</v>
      </c>
      <c r="I8804" s="1">
        <f t="shared" si="555"/>
        <v>0.25899682744477653</v>
      </c>
      <c r="J8804" s="3">
        <f t="shared" si="556"/>
        <v>-0.27812660141437268</v>
      </c>
    </row>
    <row r="8805" spans="2:10" x14ac:dyDescent="0.25">
      <c r="B8805" s="12">
        <v>8796</v>
      </c>
      <c r="C8805" s="1">
        <v>-0.20573614279451299</v>
      </c>
      <c r="D8805" s="1">
        <v>0.19027648613640399</v>
      </c>
      <c r="E8805" s="1">
        <v>-3.3698069305922902E-2</v>
      </c>
      <c r="F8805" s="1">
        <v>-0.141447822896097</v>
      </c>
      <c r="G8805" s="1">
        <f t="shared" si="553"/>
        <v>-0.31089867130957466</v>
      </c>
      <c r="H8805" s="1">
        <f t="shared" si="554"/>
        <v>0.44152532365916758</v>
      </c>
      <c r="I8805" s="1">
        <f t="shared" si="555"/>
        <v>1.5973668318746484E-2</v>
      </c>
      <c r="J8805" s="3">
        <f t="shared" si="556"/>
        <v>-0.1887508635025843</v>
      </c>
    </row>
    <row r="8806" spans="2:10" x14ac:dyDescent="0.25">
      <c r="B8806" s="12">
        <v>8797</v>
      </c>
      <c r="C8806" s="1">
        <v>5.6105060716779502E-2</v>
      </c>
      <c r="D8806" s="1">
        <v>0.110763215910567</v>
      </c>
      <c r="E8806" s="1">
        <v>8.5902345812676306E-2</v>
      </c>
      <c r="F8806" s="1">
        <v>0.29118597869589702</v>
      </c>
      <c r="G8806" s="1">
        <f t="shared" si="553"/>
        <v>0.18659961536188105</v>
      </c>
      <c r="H8806" s="1">
        <f t="shared" si="554"/>
        <v>0.29045011023007727</v>
      </c>
      <c r="I8806" s="1">
        <f t="shared" si="555"/>
        <v>0.24321445704408495</v>
      </c>
      <c r="J8806" s="3">
        <f t="shared" si="556"/>
        <v>0.6332533595222043</v>
      </c>
    </row>
    <row r="8807" spans="2:10" x14ac:dyDescent="0.25">
      <c r="B8807" s="12">
        <v>8798</v>
      </c>
      <c r="C8807" s="1">
        <v>0.232203237319104</v>
      </c>
      <c r="D8807" s="1">
        <v>1.18053110007585E-2</v>
      </c>
      <c r="E8807" s="1">
        <v>-0.143603795273092</v>
      </c>
      <c r="F8807" s="1">
        <v>0.15049677509596099</v>
      </c>
      <c r="G8807" s="1">
        <f t="shared" si="553"/>
        <v>0.52118615090629761</v>
      </c>
      <c r="H8807" s="1">
        <f t="shared" si="554"/>
        <v>0.10243009090144115</v>
      </c>
      <c r="I8807" s="1">
        <f t="shared" si="555"/>
        <v>-0.19284721101887475</v>
      </c>
      <c r="J8807" s="3">
        <f t="shared" si="556"/>
        <v>0.36594387268232587</v>
      </c>
    </row>
    <row r="8808" spans="2:10" x14ac:dyDescent="0.25">
      <c r="B8808" s="12">
        <v>8799</v>
      </c>
      <c r="C8808" s="1">
        <v>0.124137489087585</v>
      </c>
      <c r="D8808" s="1">
        <v>0.67184307742826699</v>
      </c>
      <c r="E8808" s="1">
        <v>0.15387671500738001</v>
      </c>
      <c r="F8808" s="1">
        <v>4.3802861917792799E-2</v>
      </c>
      <c r="G8808" s="1">
        <f t="shared" si="553"/>
        <v>0.31586122926641147</v>
      </c>
      <c r="H8808" s="1">
        <f t="shared" si="554"/>
        <v>1.3565018471137074</v>
      </c>
      <c r="I8808" s="1">
        <f t="shared" si="555"/>
        <v>0.37236575851402204</v>
      </c>
      <c r="J8808" s="3">
        <f t="shared" si="556"/>
        <v>0.16322543764380631</v>
      </c>
    </row>
    <row r="8809" spans="2:10" x14ac:dyDescent="0.25">
      <c r="B8809" s="12">
        <v>8800</v>
      </c>
      <c r="C8809" s="1">
        <v>0.29446186037500199</v>
      </c>
      <c r="D8809" s="1">
        <v>-0.49970673784889302</v>
      </c>
      <c r="E8809" s="1">
        <v>9.1921921957601099E-2</v>
      </c>
      <c r="F8809" s="1">
        <v>-9.9022617963552106E-2</v>
      </c>
      <c r="G8809" s="1">
        <f t="shared" si="553"/>
        <v>0.63947753471250368</v>
      </c>
      <c r="H8809" s="1">
        <f t="shared" si="554"/>
        <v>-0.86944280191289669</v>
      </c>
      <c r="I8809" s="1">
        <f t="shared" si="555"/>
        <v>0.2546516517194421</v>
      </c>
      <c r="J8809" s="3">
        <f t="shared" si="556"/>
        <v>-0.10814297413074898</v>
      </c>
    </row>
    <row r="8810" spans="2:10" x14ac:dyDescent="0.25">
      <c r="B8810" s="12">
        <v>8801</v>
      </c>
      <c r="C8810" s="1">
        <v>-0.142108895410541</v>
      </c>
      <c r="D8810" s="1">
        <v>-0.11500777822856501</v>
      </c>
      <c r="E8810" s="1">
        <v>5.0393296727656099E-2</v>
      </c>
      <c r="F8810" s="1">
        <v>-5.4231528247691098E-2</v>
      </c>
      <c r="G8810" s="1">
        <f t="shared" si="553"/>
        <v>-0.1900069012800279</v>
      </c>
      <c r="H8810" s="1">
        <f t="shared" si="554"/>
        <v>-0.13851477863427347</v>
      </c>
      <c r="I8810" s="1">
        <f t="shared" si="555"/>
        <v>0.17574726378254657</v>
      </c>
      <c r="J8810" s="3">
        <f t="shared" si="556"/>
        <v>-2.3039903670613079E-2</v>
      </c>
    </row>
    <row r="8811" spans="2:10" x14ac:dyDescent="0.25">
      <c r="B8811" s="12">
        <v>8802</v>
      </c>
      <c r="C8811" s="1">
        <v>0.15293408759025601</v>
      </c>
      <c r="D8811" s="1">
        <v>0.114515625214112</v>
      </c>
      <c r="E8811" s="1">
        <v>-8.0049079829872004E-4</v>
      </c>
      <c r="F8811" s="1">
        <v>4.1109917415598399E-2</v>
      </c>
      <c r="G8811" s="1">
        <f t="shared" si="553"/>
        <v>0.3705747664214864</v>
      </c>
      <c r="H8811" s="1">
        <f t="shared" si="554"/>
        <v>0.29757968790681277</v>
      </c>
      <c r="I8811" s="1">
        <f t="shared" si="555"/>
        <v>7.847906748323244E-2</v>
      </c>
      <c r="J8811" s="3">
        <f t="shared" si="556"/>
        <v>0.15810884308963696</v>
      </c>
    </row>
    <row r="8812" spans="2:10" x14ac:dyDescent="0.25">
      <c r="B8812" s="12">
        <v>8803</v>
      </c>
      <c r="C8812" s="1">
        <v>0.26404104051238397</v>
      </c>
      <c r="D8812" s="1">
        <v>0.244523948081346</v>
      </c>
      <c r="E8812" s="1">
        <v>-0.140122071862331</v>
      </c>
      <c r="F8812" s="1">
        <v>0.25825226021553599</v>
      </c>
      <c r="G8812" s="1">
        <f t="shared" si="553"/>
        <v>0.58167797697352952</v>
      </c>
      <c r="H8812" s="1">
        <f t="shared" si="554"/>
        <v>0.54459550135455737</v>
      </c>
      <c r="I8812" s="1">
        <f t="shared" si="555"/>
        <v>-0.18623193653842884</v>
      </c>
      <c r="J8812" s="3">
        <f t="shared" si="556"/>
        <v>0.57067929440951837</v>
      </c>
    </row>
    <row r="8813" spans="2:10" x14ac:dyDescent="0.25">
      <c r="B8813" s="12">
        <v>8804</v>
      </c>
      <c r="C8813" s="1">
        <v>0.50755232107571402</v>
      </c>
      <c r="D8813" s="1">
        <v>0.185066305973002</v>
      </c>
      <c r="E8813" s="1">
        <v>-4.4693120468322203E-2</v>
      </c>
      <c r="F8813" s="1">
        <v>0.31107711902468199</v>
      </c>
      <c r="G8813" s="1">
        <f t="shared" si="553"/>
        <v>1.0443494100438566</v>
      </c>
      <c r="H8813" s="1">
        <f t="shared" si="554"/>
        <v>0.43162598134870378</v>
      </c>
      <c r="I8813" s="1">
        <f t="shared" si="555"/>
        <v>-4.9169288898121832E-3</v>
      </c>
      <c r="J8813" s="3">
        <f t="shared" si="556"/>
        <v>0.67104652614689575</v>
      </c>
    </row>
    <row r="8814" spans="2:10" x14ac:dyDescent="0.25">
      <c r="B8814" s="12">
        <v>8805</v>
      </c>
      <c r="C8814" s="1">
        <v>0.19051154233678</v>
      </c>
      <c r="D8814" s="1">
        <v>9.0515036834427895E-2</v>
      </c>
      <c r="E8814" s="1">
        <v>0.23736603641298601</v>
      </c>
      <c r="F8814" s="1">
        <v>0.13362582387562499</v>
      </c>
      <c r="G8814" s="1">
        <f t="shared" si="553"/>
        <v>0.44197193043988198</v>
      </c>
      <c r="H8814" s="1">
        <f t="shared" si="554"/>
        <v>0.25197856998541301</v>
      </c>
      <c r="I8814" s="1">
        <f t="shared" si="555"/>
        <v>0.53099546918467333</v>
      </c>
      <c r="J8814" s="3">
        <f t="shared" si="556"/>
        <v>0.33388906536368751</v>
      </c>
    </row>
    <row r="8815" spans="2:10" x14ac:dyDescent="0.25">
      <c r="B8815" s="12">
        <v>8806</v>
      </c>
      <c r="C8815" s="1">
        <v>-4.1539291755328098E-2</v>
      </c>
      <c r="D8815" s="1">
        <v>0.290113766250296</v>
      </c>
      <c r="E8815" s="1">
        <v>2.7319422519386599E-2</v>
      </c>
      <c r="F8815" s="1">
        <v>2.4459978270273099E-2</v>
      </c>
      <c r="G8815" s="1">
        <f t="shared" si="553"/>
        <v>1.0753456648766174E-3</v>
      </c>
      <c r="H8815" s="1">
        <f t="shared" si="554"/>
        <v>0.63121615587556235</v>
      </c>
      <c r="I8815" s="1">
        <f t="shared" si="555"/>
        <v>0.13190690278683453</v>
      </c>
      <c r="J8815" s="3">
        <f t="shared" si="556"/>
        <v>0.12647395871351888</v>
      </c>
    </row>
    <row r="8816" spans="2:10" x14ac:dyDescent="0.25">
      <c r="B8816" s="12">
        <v>8807</v>
      </c>
      <c r="C8816" s="1">
        <v>-0.18644959995746199</v>
      </c>
      <c r="D8816" s="1">
        <v>-3.2486637458729899E-4</v>
      </c>
      <c r="E8816" s="1">
        <v>9.6631110041338994E-2</v>
      </c>
      <c r="F8816" s="1">
        <v>5.8897362624765498E-2</v>
      </c>
      <c r="G8816" s="1">
        <f t="shared" si="553"/>
        <v>-0.27425423991917774</v>
      </c>
      <c r="H8816" s="1">
        <f t="shared" si="554"/>
        <v>7.9382753888284127E-2</v>
      </c>
      <c r="I8816" s="1">
        <f t="shared" si="555"/>
        <v>0.26359910907854406</v>
      </c>
      <c r="J8816" s="3">
        <f t="shared" si="556"/>
        <v>0.19190498898705444</v>
      </c>
    </row>
    <row r="8817" spans="2:10" x14ac:dyDescent="0.25">
      <c r="B8817" s="12">
        <v>8808</v>
      </c>
      <c r="C8817" s="1">
        <v>-0.39327795937256399</v>
      </c>
      <c r="D8817" s="1">
        <v>0.27382633074359197</v>
      </c>
      <c r="E8817" s="1">
        <v>0.15050726267103501</v>
      </c>
      <c r="F8817" s="1">
        <v>-0.12916128093002399</v>
      </c>
      <c r="G8817" s="1">
        <f t="shared" si="553"/>
        <v>-0.66722812280787158</v>
      </c>
      <c r="H8817" s="1">
        <f t="shared" si="554"/>
        <v>0.60027002841282473</v>
      </c>
      <c r="I8817" s="1">
        <f t="shared" si="555"/>
        <v>0.36596379907496651</v>
      </c>
      <c r="J8817" s="3">
        <f t="shared" si="556"/>
        <v>-0.16540643376704556</v>
      </c>
    </row>
    <row r="8818" spans="2:10" x14ac:dyDescent="0.25">
      <c r="B8818" s="12">
        <v>8809</v>
      </c>
      <c r="C8818" s="1">
        <v>-1.08359604597711E-2</v>
      </c>
      <c r="D8818" s="1">
        <v>0.14686097492484601</v>
      </c>
      <c r="E8818" s="1">
        <v>8.41242056890458E-2</v>
      </c>
      <c r="F8818" s="1">
        <v>0.31741159531629198</v>
      </c>
      <c r="G8818" s="1">
        <f t="shared" si="553"/>
        <v>5.9411675126434915E-2</v>
      </c>
      <c r="H8818" s="1">
        <f t="shared" si="554"/>
        <v>0.35903585235720742</v>
      </c>
      <c r="I8818" s="1">
        <f t="shared" si="555"/>
        <v>0.23983599080918699</v>
      </c>
      <c r="J8818" s="3">
        <f t="shared" si="556"/>
        <v>0.68308203110095467</v>
      </c>
    </row>
    <row r="8819" spans="2:10" x14ac:dyDescent="0.25">
      <c r="B8819" s="12">
        <v>8810</v>
      </c>
      <c r="C8819" s="1">
        <v>-1.3952443624127399E-2</v>
      </c>
      <c r="D8819" s="1">
        <v>1.7378348033907701E-2</v>
      </c>
      <c r="E8819" s="1">
        <v>0.20227876867177999</v>
      </c>
      <c r="F8819" s="1">
        <v>2.7997432096333302E-2</v>
      </c>
      <c r="G8819" s="1">
        <f t="shared" si="553"/>
        <v>5.3490357114157949E-2</v>
      </c>
      <c r="H8819" s="1">
        <f t="shared" si="554"/>
        <v>0.11301886126442463</v>
      </c>
      <c r="I8819" s="1">
        <f t="shared" si="555"/>
        <v>0.46432966047638197</v>
      </c>
      <c r="J8819" s="3">
        <f t="shared" si="556"/>
        <v>0.13319512098303327</v>
      </c>
    </row>
    <row r="8820" spans="2:10" x14ac:dyDescent="0.25">
      <c r="B8820" s="12">
        <v>8811</v>
      </c>
      <c r="C8820" s="1">
        <v>-3.1668098564198E-2</v>
      </c>
      <c r="D8820" s="1">
        <v>0.324496313368907</v>
      </c>
      <c r="E8820" s="1">
        <v>7.4388718989406397E-2</v>
      </c>
      <c r="F8820" s="1">
        <v>-5.6148417975585702E-2</v>
      </c>
      <c r="G8820" s="1">
        <f t="shared" si="553"/>
        <v>1.9830612728023805E-2</v>
      </c>
      <c r="H8820" s="1">
        <f t="shared" si="554"/>
        <v>0.69654299540092324</v>
      </c>
      <c r="I8820" s="1">
        <f t="shared" si="555"/>
        <v>0.22133856607987212</v>
      </c>
      <c r="J8820" s="3">
        <f t="shared" si="556"/>
        <v>-2.6681994153612831E-2</v>
      </c>
    </row>
    <row r="8821" spans="2:10" x14ac:dyDescent="0.25">
      <c r="B8821" s="12">
        <v>8812</v>
      </c>
      <c r="C8821" s="1">
        <v>-7.1351783859500098E-2</v>
      </c>
      <c r="D8821" s="1">
        <v>2.6619673406772699E-2</v>
      </c>
      <c r="E8821" s="1">
        <v>0.12394351191903</v>
      </c>
      <c r="F8821" s="1">
        <v>-1.41076881885563E-3</v>
      </c>
      <c r="G8821" s="1">
        <f t="shared" si="553"/>
        <v>-5.556838933305018E-2</v>
      </c>
      <c r="H8821" s="1">
        <f t="shared" si="554"/>
        <v>0.13057737947286813</v>
      </c>
      <c r="I8821" s="1">
        <f t="shared" si="555"/>
        <v>0.31549267264615699</v>
      </c>
      <c r="J8821" s="3">
        <f t="shared" si="556"/>
        <v>7.7319539244174298E-2</v>
      </c>
    </row>
    <row r="8822" spans="2:10" x14ac:dyDescent="0.25">
      <c r="B8822" s="12">
        <v>8813</v>
      </c>
      <c r="C8822" s="1">
        <v>0.18458397682344399</v>
      </c>
      <c r="D8822" s="1">
        <v>-2.8884605805044501E-2</v>
      </c>
      <c r="E8822" s="1">
        <v>0.34789051970089502</v>
      </c>
      <c r="F8822" s="1">
        <v>0.29160984735954498</v>
      </c>
      <c r="G8822" s="1">
        <f t="shared" si="553"/>
        <v>0.43070955596454358</v>
      </c>
      <c r="H8822" s="1">
        <f t="shared" si="554"/>
        <v>2.5119248970415453E-2</v>
      </c>
      <c r="I8822" s="1">
        <f t="shared" si="555"/>
        <v>0.74099198743170047</v>
      </c>
      <c r="J8822" s="3">
        <f t="shared" si="556"/>
        <v>0.6340587099831354</v>
      </c>
    </row>
    <row r="8823" spans="2:10" x14ac:dyDescent="0.25">
      <c r="B8823" s="12">
        <v>8814</v>
      </c>
      <c r="C8823" s="1">
        <v>7.0949633857991995E-2</v>
      </c>
      <c r="D8823" s="1">
        <v>0.10577435324220601</v>
      </c>
      <c r="E8823" s="1">
        <v>6.3734876494870904E-2</v>
      </c>
      <c r="F8823" s="1">
        <v>0.446227266787312</v>
      </c>
      <c r="G8823" s="1">
        <f t="shared" si="553"/>
        <v>0.21480430433018477</v>
      </c>
      <c r="H8823" s="1">
        <f t="shared" si="554"/>
        <v>0.28097127116019138</v>
      </c>
      <c r="I8823" s="1">
        <f t="shared" si="555"/>
        <v>0.20109626534025471</v>
      </c>
      <c r="J8823" s="3">
        <f t="shared" si="556"/>
        <v>0.92783180689589273</v>
      </c>
    </row>
    <row r="8824" spans="2:10" x14ac:dyDescent="0.25">
      <c r="B8824" s="12">
        <v>8815</v>
      </c>
      <c r="C8824" s="1">
        <v>-7.7113121902533194E-2</v>
      </c>
      <c r="D8824" s="1">
        <v>0.22902341361528</v>
      </c>
      <c r="E8824" s="1">
        <v>1.2107116724491499E-2</v>
      </c>
      <c r="F8824" s="1">
        <v>0.18091991942340399</v>
      </c>
      <c r="G8824" s="1">
        <f t="shared" si="553"/>
        <v>-6.6514931614813047E-2</v>
      </c>
      <c r="H8824" s="1">
        <f t="shared" si="554"/>
        <v>0.51514448586903194</v>
      </c>
      <c r="I8824" s="1">
        <f t="shared" si="555"/>
        <v>0.10300352177653385</v>
      </c>
      <c r="J8824" s="3">
        <f t="shared" si="556"/>
        <v>0.4237478469044676</v>
      </c>
    </row>
    <row r="8825" spans="2:10" x14ac:dyDescent="0.25">
      <c r="B8825" s="12">
        <v>8816</v>
      </c>
      <c r="C8825" s="1">
        <v>-0.18827123281140701</v>
      </c>
      <c r="D8825" s="1">
        <v>6.8772615542902094E-2</v>
      </c>
      <c r="E8825" s="1">
        <v>-4.8502800667318699E-2</v>
      </c>
      <c r="F8825" s="1">
        <v>-5.3233273967990602E-2</v>
      </c>
      <c r="G8825" s="1">
        <f t="shared" si="553"/>
        <v>-0.27771534234167328</v>
      </c>
      <c r="H8825" s="1">
        <f t="shared" si="554"/>
        <v>0.21066796953151395</v>
      </c>
      <c r="I8825" s="1">
        <f t="shared" si="555"/>
        <v>-1.2155321267905528E-2</v>
      </c>
      <c r="J8825" s="3">
        <f t="shared" si="556"/>
        <v>-2.1143220539182134E-2</v>
      </c>
    </row>
    <row r="8826" spans="2:10" x14ac:dyDescent="0.25">
      <c r="B8826" s="12">
        <v>8817</v>
      </c>
      <c r="C8826" s="1">
        <v>0.18381540621082099</v>
      </c>
      <c r="D8826" s="1">
        <v>0.19989740808423001</v>
      </c>
      <c r="E8826" s="1">
        <v>-1.6063443137496001E-2</v>
      </c>
      <c r="F8826" s="1">
        <v>-6.6602328481054603E-3</v>
      </c>
      <c r="G8826" s="1">
        <f t="shared" si="553"/>
        <v>0.42924927180055988</v>
      </c>
      <c r="H8826" s="1">
        <f t="shared" si="554"/>
        <v>0.45980507536003701</v>
      </c>
      <c r="I8826" s="1">
        <f t="shared" si="555"/>
        <v>4.9479458038757598E-2</v>
      </c>
      <c r="J8826" s="3">
        <f t="shared" si="556"/>
        <v>6.7345557588599628E-2</v>
      </c>
    </row>
    <row r="8827" spans="2:10" x14ac:dyDescent="0.25">
      <c r="B8827" s="12">
        <v>8818</v>
      </c>
      <c r="C8827" s="1">
        <v>7.7115418707615499E-2</v>
      </c>
      <c r="D8827" s="1">
        <v>0.30213188494306398</v>
      </c>
      <c r="E8827" s="1">
        <v>0.201158965302629</v>
      </c>
      <c r="F8827" s="1">
        <v>-4.4518636245616597E-2</v>
      </c>
      <c r="G8827" s="1">
        <f t="shared" si="553"/>
        <v>0.22651929554446942</v>
      </c>
      <c r="H8827" s="1">
        <f t="shared" si="554"/>
        <v>0.65405058139182148</v>
      </c>
      <c r="I8827" s="1">
        <f t="shared" si="555"/>
        <v>0.46220203407499511</v>
      </c>
      <c r="J8827" s="3">
        <f t="shared" si="556"/>
        <v>-4.5854088666715254E-3</v>
      </c>
    </row>
    <row r="8828" spans="2:10" x14ac:dyDescent="0.25">
      <c r="B8828" s="12">
        <v>8819</v>
      </c>
      <c r="C8828" s="1">
        <v>-2.1951740644433801E-3</v>
      </c>
      <c r="D8828" s="1">
        <v>0.13441085622271901</v>
      </c>
      <c r="E8828" s="1">
        <v>-0.16002090383904199</v>
      </c>
      <c r="F8828" s="1">
        <v>0.103553357381016</v>
      </c>
      <c r="G8828" s="1">
        <f t="shared" si="553"/>
        <v>7.5829169277557576E-2</v>
      </c>
      <c r="H8828" s="1">
        <f t="shared" si="554"/>
        <v>0.33538062682316611</v>
      </c>
      <c r="I8828" s="1">
        <f t="shared" si="555"/>
        <v>-0.22403971729417976</v>
      </c>
      <c r="J8828" s="3">
        <f t="shared" si="556"/>
        <v>0.27675137902393038</v>
      </c>
    </row>
    <row r="8829" spans="2:10" x14ac:dyDescent="0.25">
      <c r="B8829" s="12">
        <v>8820</v>
      </c>
      <c r="C8829" s="1">
        <v>-0.16351956580209201</v>
      </c>
      <c r="D8829" s="1">
        <v>3.8843669651677001E-2</v>
      </c>
      <c r="E8829" s="1">
        <v>-6.2489731489093397E-2</v>
      </c>
      <c r="F8829" s="1">
        <v>0.26886494209561401</v>
      </c>
      <c r="G8829" s="1">
        <f t="shared" si="553"/>
        <v>-0.23068717502397479</v>
      </c>
      <c r="H8829" s="1">
        <f t="shared" si="554"/>
        <v>0.15380297233818629</v>
      </c>
      <c r="I8829" s="1">
        <f t="shared" si="555"/>
        <v>-3.8730489829277445E-2</v>
      </c>
      <c r="J8829" s="3">
        <f t="shared" si="556"/>
        <v>0.59084338998166652</v>
      </c>
    </row>
    <row r="8830" spans="2:10" x14ac:dyDescent="0.25">
      <c r="B8830" s="12">
        <v>8821</v>
      </c>
      <c r="C8830" s="1">
        <v>0.23622669369448501</v>
      </c>
      <c r="D8830" s="1">
        <v>2.4168285644252E-2</v>
      </c>
      <c r="E8830" s="1">
        <v>0.21907524154372199</v>
      </c>
      <c r="F8830" s="1">
        <v>0.33802517437194601</v>
      </c>
      <c r="G8830" s="1">
        <f t="shared" si="553"/>
        <v>0.52883071801952153</v>
      </c>
      <c r="H8830" s="1">
        <f t="shared" si="554"/>
        <v>0.1259197427240788</v>
      </c>
      <c r="I8830" s="1">
        <f t="shared" si="555"/>
        <v>0.4962429589330718</v>
      </c>
      <c r="J8830" s="3">
        <f t="shared" si="556"/>
        <v>0.72224783130669734</v>
      </c>
    </row>
    <row r="8831" spans="2:10" x14ac:dyDescent="0.25">
      <c r="B8831" s="12">
        <v>8822</v>
      </c>
      <c r="C8831" s="1">
        <v>-3.1769408509393797E-2</v>
      </c>
      <c r="D8831" s="1">
        <v>0.47639266116554302</v>
      </c>
      <c r="E8831" s="1">
        <v>3.4072702520212501E-2</v>
      </c>
      <c r="F8831" s="1">
        <v>-4.3036871231940397E-3</v>
      </c>
      <c r="G8831" s="1">
        <f t="shared" si="553"/>
        <v>1.9638123832151792E-2</v>
      </c>
      <c r="H8831" s="1">
        <f t="shared" si="554"/>
        <v>0.98514605621453166</v>
      </c>
      <c r="I8831" s="1">
        <f t="shared" si="555"/>
        <v>0.14473813478840375</v>
      </c>
      <c r="J8831" s="3">
        <f t="shared" si="556"/>
        <v>7.1822994465931322E-2</v>
      </c>
    </row>
    <row r="8832" spans="2:10" x14ac:dyDescent="0.25">
      <c r="B8832" s="12">
        <v>8823</v>
      </c>
      <c r="C8832" s="1">
        <v>-6.3037614253956001E-2</v>
      </c>
      <c r="D8832" s="1">
        <v>1.6597577387170801E-2</v>
      </c>
      <c r="E8832" s="1">
        <v>0.19222707834414399</v>
      </c>
      <c r="F8832" s="1">
        <v>5.1682860260713302E-2</v>
      </c>
      <c r="G8832" s="1">
        <f t="shared" si="553"/>
        <v>-3.9771467082516387E-2</v>
      </c>
      <c r="H8832" s="1">
        <f t="shared" si="554"/>
        <v>0.11153539703562453</v>
      </c>
      <c r="I8832" s="1">
        <f t="shared" si="555"/>
        <v>0.44523144885387356</v>
      </c>
      <c r="J8832" s="3">
        <f t="shared" si="556"/>
        <v>0.17819743449535527</v>
      </c>
    </row>
    <row r="8833" spans="2:10" x14ac:dyDescent="0.25">
      <c r="B8833" s="12">
        <v>8824</v>
      </c>
      <c r="C8833" s="1">
        <v>0.136111915938604</v>
      </c>
      <c r="D8833" s="1">
        <v>-6.4510014921166398E-2</v>
      </c>
      <c r="E8833" s="1">
        <v>0.81825390515436802</v>
      </c>
      <c r="F8833" s="1">
        <v>-2.2276096783744599E-2</v>
      </c>
      <c r="G8833" s="1">
        <f t="shared" si="553"/>
        <v>0.33861264028334759</v>
      </c>
      <c r="H8833" s="1">
        <f t="shared" si="554"/>
        <v>-4.2569028350216143E-2</v>
      </c>
      <c r="I8833" s="1">
        <f t="shared" si="555"/>
        <v>1.6346824197932992</v>
      </c>
      <c r="J8833" s="3">
        <f t="shared" si="556"/>
        <v>3.7675416110885263E-2</v>
      </c>
    </row>
    <row r="8834" spans="2:10" x14ac:dyDescent="0.25">
      <c r="B8834" s="12">
        <v>8825</v>
      </c>
      <c r="C8834" s="1">
        <v>0.25304446420536802</v>
      </c>
      <c r="D8834" s="1">
        <v>0.185514374610871</v>
      </c>
      <c r="E8834" s="1">
        <v>0.32944170995952399</v>
      </c>
      <c r="F8834" s="1">
        <v>-0.112284717808351</v>
      </c>
      <c r="G8834" s="1">
        <f t="shared" si="553"/>
        <v>0.56078448199019926</v>
      </c>
      <c r="H8834" s="1">
        <f t="shared" si="554"/>
        <v>0.4324773117606549</v>
      </c>
      <c r="I8834" s="1">
        <f t="shared" si="555"/>
        <v>0.70593924892309545</v>
      </c>
      <c r="J8834" s="3">
        <f t="shared" si="556"/>
        <v>-0.13334096383586691</v>
      </c>
    </row>
    <row r="8835" spans="2:10" x14ac:dyDescent="0.25">
      <c r="B8835" s="12">
        <v>8826</v>
      </c>
      <c r="C8835" s="1">
        <v>0.142718355810868</v>
      </c>
      <c r="D8835" s="1">
        <v>0.205160927196742</v>
      </c>
      <c r="E8835" s="1">
        <v>-5.1287461717377102E-2</v>
      </c>
      <c r="F8835" s="1">
        <v>5.2494964294282603E-2</v>
      </c>
      <c r="G8835" s="1">
        <f t="shared" si="553"/>
        <v>0.35116487604064922</v>
      </c>
      <c r="H8835" s="1">
        <f t="shared" si="554"/>
        <v>0.46980576167380983</v>
      </c>
      <c r="I8835" s="1">
        <f t="shared" si="555"/>
        <v>-1.7446177263016491E-2</v>
      </c>
      <c r="J8835" s="3">
        <f t="shared" si="556"/>
        <v>0.17974043215913693</v>
      </c>
    </row>
    <row r="8836" spans="2:10" x14ac:dyDescent="0.25">
      <c r="B8836" s="12">
        <v>8827</v>
      </c>
      <c r="C8836" s="1">
        <v>1.9916327005435001E-2</v>
      </c>
      <c r="D8836" s="1">
        <v>0.210981602535528</v>
      </c>
      <c r="E8836" s="1">
        <v>-0.12835976498641399</v>
      </c>
      <c r="F8836" s="1">
        <v>-0.19146853565133101</v>
      </c>
      <c r="G8836" s="1">
        <f t="shared" si="553"/>
        <v>0.1178410213103265</v>
      </c>
      <c r="H8836" s="1">
        <f t="shared" si="554"/>
        <v>0.4808650448175032</v>
      </c>
      <c r="I8836" s="1">
        <f t="shared" si="555"/>
        <v>-0.16388355347418659</v>
      </c>
      <c r="J8836" s="3">
        <f t="shared" si="556"/>
        <v>-0.28379021773752888</v>
      </c>
    </row>
    <row r="8837" spans="2:10" x14ac:dyDescent="0.25">
      <c r="B8837" s="12">
        <v>8828</v>
      </c>
      <c r="C8837" s="1">
        <v>1.08673257879848E-2</v>
      </c>
      <c r="D8837" s="1">
        <v>0.26932150771070001</v>
      </c>
      <c r="E8837" s="1">
        <v>8.5832415907220294E-2</v>
      </c>
      <c r="F8837" s="1">
        <v>5.3765501113676999E-2</v>
      </c>
      <c r="G8837" s="1">
        <f t="shared" si="553"/>
        <v>0.10064791899717113</v>
      </c>
      <c r="H8837" s="1">
        <f t="shared" si="554"/>
        <v>0.59171086465032996</v>
      </c>
      <c r="I8837" s="1">
        <f t="shared" si="555"/>
        <v>0.24308159022371856</v>
      </c>
      <c r="J8837" s="3">
        <f t="shared" si="556"/>
        <v>0.1821544521159863</v>
      </c>
    </row>
    <row r="8838" spans="2:10" x14ac:dyDescent="0.25">
      <c r="B8838" s="12">
        <v>8829</v>
      </c>
      <c r="C8838" s="1">
        <v>0.30217859400720798</v>
      </c>
      <c r="D8838" s="1">
        <v>4.5531019396706902E-2</v>
      </c>
      <c r="E8838" s="1">
        <v>0.23570200970972999</v>
      </c>
      <c r="F8838" s="1">
        <v>-0.14236332337097099</v>
      </c>
      <c r="G8838" s="1">
        <f t="shared" si="553"/>
        <v>0.65413932861369506</v>
      </c>
      <c r="H8838" s="1">
        <f t="shared" si="554"/>
        <v>0.16650893685374313</v>
      </c>
      <c r="I8838" s="1">
        <f t="shared" si="555"/>
        <v>0.52783381844848698</v>
      </c>
      <c r="J8838" s="3">
        <f t="shared" si="556"/>
        <v>-0.19049031440484487</v>
      </c>
    </row>
    <row r="8839" spans="2:10" x14ac:dyDescent="0.25">
      <c r="B8839" s="12">
        <v>8830</v>
      </c>
      <c r="C8839" s="1">
        <v>1.8899992426150598E-2</v>
      </c>
      <c r="D8839" s="1">
        <v>0.161042770705069</v>
      </c>
      <c r="E8839" s="1">
        <v>0.114672864250628</v>
      </c>
      <c r="F8839" s="1">
        <v>3.0647752884174699E-2</v>
      </c>
      <c r="G8839" s="1">
        <f t="shared" si="553"/>
        <v>0.11590998560968613</v>
      </c>
      <c r="H8839" s="1">
        <f t="shared" si="554"/>
        <v>0.38598126433963109</v>
      </c>
      <c r="I8839" s="1">
        <f t="shared" si="555"/>
        <v>0.29787844207619318</v>
      </c>
      <c r="J8839" s="3">
        <f t="shared" si="556"/>
        <v>0.13823073047993192</v>
      </c>
    </row>
    <row r="8840" spans="2:10" x14ac:dyDescent="0.25">
      <c r="B8840" s="12">
        <v>8831</v>
      </c>
      <c r="C8840" s="1">
        <v>0.18089234023766401</v>
      </c>
      <c r="D8840" s="1">
        <v>-0.26743070144832998</v>
      </c>
      <c r="E8840" s="1">
        <v>1.1043717815533E-2</v>
      </c>
      <c r="F8840" s="1">
        <v>-5.92106198415326E-2</v>
      </c>
      <c r="G8840" s="1">
        <f t="shared" si="553"/>
        <v>0.4236954464515616</v>
      </c>
      <c r="H8840" s="1">
        <f t="shared" si="554"/>
        <v>-0.42811833275182692</v>
      </c>
      <c r="I8840" s="1">
        <f t="shared" si="555"/>
        <v>0.10098306384951269</v>
      </c>
      <c r="J8840" s="3">
        <f t="shared" si="556"/>
        <v>-3.2500177698911933E-2</v>
      </c>
    </row>
    <row r="8841" spans="2:10" x14ac:dyDescent="0.25">
      <c r="B8841" s="12">
        <v>8832</v>
      </c>
      <c r="C8841" s="1">
        <v>-0.105814810648498</v>
      </c>
      <c r="D8841" s="1">
        <v>-5.6058838587270697E-2</v>
      </c>
      <c r="E8841" s="1">
        <v>9.05412030768252E-2</v>
      </c>
      <c r="F8841" s="1">
        <v>-1.39239298339027E-2</v>
      </c>
      <c r="G8841" s="1">
        <f t="shared" si="553"/>
        <v>-0.1210481402321462</v>
      </c>
      <c r="H8841" s="1">
        <f t="shared" si="554"/>
        <v>-2.6511793315814311E-2</v>
      </c>
      <c r="I8841" s="1">
        <f t="shared" si="555"/>
        <v>0.25202828584596787</v>
      </c>
      <c r="J8841" s="3">
        <f t="shared" si="556"/>
        <v>5.3544533315584869E-2</v>
      </c>
    </row>
    <row r="8842" spans="2:10" x14ac:dyDescent="0.25">
      <c r="B8842" s="12">
        <v>8833</v>
      </c>
      <c r="C8842" s="1">
        <v>0.202539809107082</v>
      </c>
      <c r="D8842" s="1">
        <v>-7.3648973713846502E-2</v>
      </c>
      <c r="E8842" s="1">
        <v>-3.9262261323995101E-2</v>
      </c>
      <c r="F8842" s="1">
        <v>0.237751458121609</v>
      </c>
      <c r="G8842" s="1">
        <f t="shared" si="553"/>
        <v>0.46482563730345577</v>
      </c>
      <c r="H8842" s="1">
        <f t="shared" si="554"/>
        <v>-5.9933050056308348E-2</v>
      </c>
      <c r="I8842" s="1">
        <f t="shared" si="555"/>
        <v>5.401703484409312E-3</v>
      </c>
      <c r="J8842" s="3">
        <f t="shared" si="556"/>
        <v>0.53172777043105701</v>
      </c>
    </row>
    <row r="8843" spans="2:10" x14ac:dyDescent="0.25">
      <c r="B8843" s="12">
        <v>8834</v>
      </c>
      <c r="C8843" s="1">
        <v>2.6102123259232599E-2</v>
      </c>
      <c r="D8843" s="1">
        <v>-3.75957565746666E-2</v>
      </c>
      <c r="E8843" s="1">
        <v>-5.15685167954478E-2</v>
      </c>
      <c r="F8843" s="1">
        <v>0.49835931958041901</v>
      </c>
      <c r="G8843" s="1">
        <f t="shared" ref="G8843:G8906" si="557">C8843*$M$7+$M$6</f>
        <v>0.12959403419254195</v>
      </c>
      <c r="H8843" s="1">
        <f t="shared" si="554"/>
        <v>8.5680625081334671E-3</v>
      </c>
      <c r="I8843" s="1">
        <f t="shared" si="555"/>
        <v>-1.7980181911350812E-2</v>
      </c>
      <c r="J8843" s="3">
        <f t="shared" si="556"/>
        <v>1.0268827072027962</v>
      </c>
    </row>
    <row r="8844" spans="2:10" x14ac:dyDescent="0.25">
      <c r="B8844" s="12">
        <v>8835</v>
      </c>
      <c r="C8844" s="1">
        <v>-8.3704498677723504E-2</v>
      </c>
      <c r="D8844" s="1">
        <v>0.35454820532008202</v>
      </c>
      <c r="E8844" s="1">
        <v>-8.6452713277501203E-2</v>
      </c>
      <c r="F8844" s="1">
        <v>3.6549373968033302E-2</v>
      </c>
      <c r="G8844" s="1">
        <f t="shared" si="557"/>
        <v>-7.9038547487674651E-2</v>
      </c>
      <c r="H8844" s="1">
        <f t="shared" si="554"/>
        <v>0.75364159010815579</v>
      </c>
      <c r="I8844" s="1">
        <f t="shared" si="555"/>
        <v>-8.426015522725229E-2</v>
      </c>
      <c r="J8844" s="3">
        <f t="shared" si="556"/>
        <v>0.14944381053926326</v>
      </c>
    </row>
    <row r="8845" spans="2:10" x14ac:dyDescent="0.25">
      <c r="B8845" s="12">
        <v>8836</v>
      </c>
      <c r="C8845" s="1">
        <v>2.5283742919324701E-2</v>
      </c>
      <c r="D8845" s="1">
        <v>-0.24956568238454899</v>
      </c>
      <c r="E8845" s="1">
        <v>0.19648276910757401</v>
      </c>
      <c r="F8845" s="1">
        <v>0.18790287249031801</v>
      </c>
      <c r="G8845" s="1">
        <f t="shared" si="557"/>
        <v>0.12803911154671693</v>
      </c>
      <c r="H8845" s="1">
        <f t="shared" si="554"/>
        <v>-0.39417479653064302</v>
      </c>
      <c r="I8845" s="1">
        <f t="shared" si="555"/>
        <v>0.4533172613043906</v>
      </c>
      <c r="J8845" s="3">
        <f t="shared" si="556"/>
        <v>0.43701545773160422</v>
      </c>
    </row>
    <row r="8846" spans="2:10" x14ac:dyDescent="0.25">
      <c r="B8846" s="12">
        <v>8837</v>
      </c>
      <c r="C8846" s="1">
        <v>0.16793664930204899</v>
      </c>
      <c r="D8846" s="1">
        <v>-5.1932782751138003E-2</v>
      </c>
      <c r="E8846" s="1">
        <v>1.5839427817493298E-2</v>
      </c>
      <c r="F8846" s="1">
        <v>-0.148046002531462</v>
      </c>
      <c r="G8846" s="1">
        <f t="shared" si="557"/>
        <v>0.3990796336738931</v>
      </c>
      <c r="H8846" s="1">
        <f t="shared" si="554"/>
        <v>-1.8672287227162201E-2</v>
      </c>
      <c r="I8846" s="1">
        <f t="shared" si="555"/>
        <v>0.11009491285323728</v>
      </c>
      <c r="J8846" s="3">
        <f t="shared" si="556"/>
        <v>-0.20128740480977775</v>
      </c>
    </row>
    <row r="8847" spans="2:10" x14ac:dyDescent="0.25">
      <c r="B8847" s="12">
        <v>8838</v>
      </c>
      <c r="C8847" s="1">
        <v>3.56308261205956E-2</v>
      </c>
      <c r="D8847" s="1">
        <v>0.15738226301352701</v>
      </c>
      <c r="E8847" s="1">
        <v>4.4364528749663401E-2</v>
      </c>
      <c r="F8847" s="1">
        <v>-0.16064921329974799</v>
      </c>
      <c r="G8847" s="1">
        <f t="shared" si="557"/>
        <v>0.14769856962913164</v>
      </c>
      <c r="H8847" s="1">
        <f t="shared" si="554"/>
        <v>0.37902629972570129</v>
      </c>
      <c r="I8847" s="1">
        <f t="shared" si="555"/>
        <v>0.16429260462436046</v>
      </c>
      <c r="J8847" s="3">
        <f t="shared" si="556"/>
        <v>-0.22523350526952113</v>
      </c>
    </row>
    <row r="8848" spans="2:10" x14ac:dyDescent="0.25">
      <c r="B8848" s="12">
        <v>8839</v>
      </c>
      <c r="C8848" s="1">
        <v>2.6211319832875699E-2</v>
      </c>
      <c r="D8848" s="1">
        <v>0.374497251638225</v>
      </c>
      <c r="E8848" s="1">
        <v>-0.129476009744738</v>
      </c>
      <c r="F8848" s="1">
        <v>0.36120802826481702</v>
      </c>
      <c r="G8848" s="1">
        <f t="shared" si="557"/>
        <v>0.12980150768246382</v>
      </c>
      <c r="H8848" s="1">
        <f t="shared" si="554"/>
        <v>0.79154477811262747</v>
      </c>
      <c r="I8848" s="1">
        <f t="shared" si="555"/>
        <v>-0.16600441851500219</v>
      </c>
      <c r="J8848" s="3">
        <f t="shared" si="556"/>
        <v>0.76629525370315221</v>
      </c>
    </row>
    <row r="8849" spans="2:10" x14ac:dyDescent="0.25">
      <c r="B8849" s="12">
        <v>8840</v>
      </c>
      <c r="C8849" s="1">
        <v>-8.2405482575678007E-3</v>
      </c>
      <c r="D8849" s="1">
        <v>-6.7578989813897497E-2</v>
      </c>
      <c r="E8849" s="1">
        <v>0.129945446368566</v>
      </c>
      <c r="F8849" s="1">
        <v>0.76151657383552396</v>
      </c>
      <c r="G8849" s="1">
        <f t="shared" si="557"/>
        <v>6.4342958310621173E-2</v>
      </c>
      <c r="H8849" s="1">
        <f t="shared" si="554"/>
        <v>-4.8400080646405233E-2</v>
      </c>
      <c r="I8849" s="1">
        <f t="shared" si="555"/>
        <v>0.3268963481002754</v>
      </c>
      <c r="J8849" s="3">
        <f t="shared" si="556"/>
        <v>1.5268814902874954</v>
      </c>
    </row>
    <row r="8850" spans="2:10" x14ac:dyDescent="0.25">
      <c r="B8850" s="12">
        <v>8841</v>
      </c>
      <c r="C8850" s="1">
        <v>4.3767638505514102E-3</v>
      </c>
      <c r="D8850" s="1">
        <v>-0.17504287615632599</v>
      </c>
      <c r="E8850" s="1">
        <v>-4.4864395350365002E-2</v>
      </c>
      <c r="F8850" s="1">
        <v>-0.11818691148937201</v>
      </c>
      <c r="G8850" s="1">
        <f t="shared" si="557"/>
        <v>8.8315851316047675E-2</v>
      </c>
      <c r="H8850" s="1">
        <f t="shared" si="554"/>
        <v>-0.25258146469701936</v>
      </c>
      <c r="I8850" s="1">
        <f t="shared" si="555"/>
        <v>-5.2423511656934929E-3</v>
      </c>
      <c r="J8850" s="3">
        <f t="shared" si="556"/>
        <v>-0.14455513182980678</v>
      </c>
    </row>
    <row r="8851" spans="2:10" x14ac:dyDescent="0.25">
      <c r="B8851" s="12">
        <v>8842</v>
      </c>
      <c r="C8851" s="1">
        <v>0.103629156369382</v>
      </c>
      <c r="D8851" s="1">
        <v>0.30026627305272102</v>
      </c>
      <c r="E8851" s="1">
        <v>-1.02176047994793E-2</v>
      </c>
      <c r="F8851" s="1">
        <v>0.10657590629267601</v>
      </c>
      <c r="G8851" s="1">
        <f t="shared" si="557"/>
        <v>0.27689539710182581</v>
      </c>
      <c r="H8851" s="1">
        <f t="shared" si="554"/>
        <v>0.65050591880016984</v>
      </c>
      <c r="I8851" s="1">
        <f t="shared" si="555"/>
        <v>6.0586550880989333E-2</v>
      </c>
      <c r="J8851" s="3">
        <f t="shared" si="556"/>
        <v>0.28249422195608442</v>
      </c>
    </row>
    <row r="8852" spans="2:10" x14ac:dyDescent="0.25">
      <c r="B8852" s="12">
        <v>8843</v>
      </c>
      <c r="C8852" s="1">
        <v>-7.5011251488610806E-2</v>
      </c>
      <c r="D8852" s="1">
        <v>-5.8411833865016499E-2</v>
      </c>
      <c r="E8852" s="1">
        <v>-2.9883284338584299E-2</v>
      </c>
      <c r="F8852" s="1">
        <v>0.123167140236527</v>
      </c>
      <c r="G8852" s="1">
        <f t="shared" si="557"/>
        <v>-6.2521377828360522E-2</v>
      </c>
      <c r="H8852" s="1">
        <f t="shared" si="554"/>
        <v>-3.0982484343531347E-2</v>
      </c>
      <c r="I8852" s="1">
        <f t="shared" si="555"/>
        <v>2.3221759756689837E-2</v>
      </c>
      <c r="J8852" s="3">
        <f t="shared" si="556"/>
        <v>0.31401756644940132</v>
      </c>
    </row>
    <row r="8853" spans="2:10" x14ac:dyDescent="0.25">
      <c r="B8853" s="12">
        <v>8844</v>
      </c>
      <c r="C8853" s="1">
        <v>1.0979578255172499E-3</v>
      </c>
      <c r="D8853" s="1">
        <v>6.0831973860825402E-2</v>
      </c>
      <c r="E8853" s="1">
        <v>0.25962168777127798</v>
      </c>
      <c r="F8853" s="1">
        <v>0.31082422141771698</v>
      </c>
      <c r="G8853" s="1">
        <f t="shared" si="557"/>
        <v>8.2086119868482771E-2</v>
      </c>
      <c r="H8853" s="1">
        <f t="shared" si="554"/>
        <v>0.19558075033556827</v>
      </c>
      <c r="I8853" s="1">
        <f t="shared" si="555"/>
        <v>0.57328120676542815</v>
      </c>
      <c r="J8853" s="3">
        <f t="shared" si="556"/>
        <v>0.67056602069366222</v>
      </c>
    </row>
    <row r="8854" spans="2:10" x14ac:dyDescent="0.25">
      <c r="B8854" s="12">
        <v>8845</v>
      </c>
      <c r="C8854" s="1">
        <v>4.3749230194903801E-2</v>
      </c>
      <c r="D8854" s="1">
        <v>-0.15901854961411299</v>
      </c>
      <c r="E8854" s="1">
        <v>-0.11369195010010701</v>
      </c>
      <c r="F8854" s="1">
        <v>7.3604342250398497E-2</v>
      </c>
      <c r="G8854" s="1">
        <f t="shared" si="557"/>
        <v>0.16312353737031721</v>
      </c>
      <c r="H8854" s="1">
        <f t="shared" si="554"/>
        <v>-0.22213524426681464</v>
      </c>
      <c r="I8854" s="1">
        <f t="shared" si="555"/>
        <v>-0.13601470519020331</v>
      </c>
      <c r="J8854" s="3">
        <f t="shared" si="556"/>
        <v>0.21984825027575716</v>
      </c>
    </row>
    <row r="8855" spans="2:10" x14ac:dyDescent="0.25">
      <c r="B8855" s="12">
        <v>8846</v>
      </c>
      <c r="C8855" s="1">
        <v>0.14521269254836799</v>
      </c>
      <c r="D8855" s="1">
        <v>0.198752732733639</v>
      </c>
      <c r="E8855" s="1">
        <v>0.15277251311357601</v>
      </c>
      <c r="F8855" s="1">
        <v>1.75544906753589E-2</v>
      </c>
      <c r="G8855" s="1">
        <f t="shared" si="557"/>
        <v>0.35590411584189918</v>
      </c>
      <c r="H8855" s="1">
        <f t="shared" si="554"/>
        <v>0.4576301921939141</v>
      </c>
      <c r="I8855" s="1">
        <f t="shared" si="555"/>
        <v>0.37026777491579443</v>
      </c>
      <c r="J8855" s="3">
        <f t="shared" si="556"/>
        <v>0.1133535322831819</v>
      </c>
    </row>
    <row r="8856" spans="2:10" x14ac:dyDescent="0.25">
      <c r="B8856" s="12">
        <v>8847</v>
      </c>
      <c r="C8856" s="1">
        <v>2.61392305728004E-2</v>
      </c>
      <c r="D8856" s="1">
        <v>0.123275649318314</v>
      </c>
      <c r="E8856" s="1">
        <v>0.178953435478376</v>
      </c>
      <c r="F8856" s="1">
        <v>-3.2412495908458001E-3</v>
      </c>
      <c r="G8856" s="1">
        <f t="shared" si="557"/>
        <v>0.12966453808832076</v>
      </c>
      <c r="H8856" s="1">
        <f t="shared" si="554"/>
        <v>0.31422373370479662</v>
      </c>
      <c r="I8856" s="1">
        <f t="shared" si="555"/>
        <v>0.4200115274089144</v>
      </c>
      <c r="J8856" s="3">
        <f t="shared" si="556"/>
        <v>7.3841625777392977E-2</v>
      </c>
    </row>
    <row r="8857" spans="2:10" x14ac:dyDescent="0.25">
      <c r="B8857" s="12">
        <v>8848</v>
      </c>
      <c r="C8857" s="1">
        <v>5.0578169917164101E-2</v>
      </c>
      <c r="D8857" s="1">
        <v>-0.143318292961438</v>
      </c>
      <c r="E8857" s="1">
        <v>-0.126648579148465</v>
      </c>
      <c r="F8857" s="1">
        <v>-0.120098152894243</v>
      </c>
      <c r="G8857" s="1">
        <f t="shared" si="557"/>
        <v>0.17609852284261179</v>
      </c>
      <c r="H8857" s="1">
        <f t="shared" si="554"/>
        <v>-0.19230475662673219</v>
      </c>
      <c r="I8857" s="1">
        <f t="shared" si="555"/>
        <v>-0.16063230038208348</v>
      </c>
      <c r="J8857" s="3">
        <f t="shared" si="556"/>
        <v>-0.14818649049906168</v>
      </c>
    </row>
    <row r="8858" spans="2:10" x14ac:dyDescent="0.25">
      <c r="B8858" s="12">
        <v>8849</v>
      </c>
      <c r="C8858" s="1">
        <v>6.7767838859465399E-2</v>
      </c>
      <c r="D8858" s="1">
        <v>-0.19503535882901299</v>
      </c>
      <c r="E8858" s="1">
        <v>7.2080036166918701E-2</v>
      </c>
      <c r="F8858" s="1">
        <v>2.38179289960503E-2</v>
      </c>
      <c r="G8858" s="1">
        <f t="shared" si="557"/>
        <v>0.20875889383298424</v>
      </c>
      <c r="H8858" s="1">
        <f t="shared" ref="H8858:H8921" si="558">D8858*$M$7+$M$6</f>
        <v>-0.29056718177512464</v>
      </c>
      <c r="I8858" s="1">
        <f t="shared" ref="I8858:I8921" si="559">E8858*$M$7+$M$6</f>
        <v>0.21695206871714551</v>
      </c>
      <c r="J8858" s="3">
        <f t="shared" ref="J8858:J8921" si="560">F8858*$M$7+$M$6</f>
        <v>0.12525406509249556</v>
      </c>
    </row>
    <row r="8859" spans="2:10" x14ac:dyDescent="0.25">
      <c r="B8859" s="12">
        <v>8850</v>
      </c>
      <c r="C8859" s="1">
        <v>-0.129128565850571</v>
      </c>
      <c r="D8859" s="1">
        <v>-0.10476198942339</v>
      </c>
      <c r="E8859" s="1">
        <v>-0.135273884826726</v>
      </c>
      <c r="F8859" s="1">
        <v>0.226148854272328</v>
      </c>
      <c r="G8859" s="1">
        <f t="shared" si="557"/>
        <v>-0.1653442751160849</v>
      </c>
      <c r="H8859" s="1">
        <f t="shared" si="558"/>
        <v>-0.119047779904441</v>
      </c>
      <c r="I8859" s="1">
        <f t="shared" si="559"/>
        <v>-0.1770203811707794</v>
      </c>
      <c r="J8859" s="3">
        <f t="shared" si="560"/>
        <v>0.50968282311742319</v>
      </c>
    </row>
    <row r="8860" spans="2:10" x14ac:dyDescent="0.25">
      <c r="B8860" s="12">
        <v>8851</v>
      </c>
      <c r="C8860" s="1">
        <v>9.8331448118566797E-2</v>
      </c>
      <c r="D8860" s="1">
        <v>-6.6956997937402896E-2</v>
      </c>
      <c r="E8860" s="1">
        <v>-0.103532799756951</v>
      </c>
      <c r="F8860" s="1">
        <v>0.174804261922854</v>
      </c>
      <c r="G8860" s="1">
        <f t="shared" si="557"/>
        <v>0.26682975142527693</v>
      </c>
      <c r="H8860" s="1">
        <f t="shared" si="558"/>
        <v>-4.7218296081065494E-2</v>
      </c>
      <c r="I8860" s="1">
        <f t="shared" si="559"/>
        <v>-0.11671231953820689</v>
      </c>
      <c r="J8860" s="3">
        <f t="shared" si="560"/>
        <v>0.41212809765342262</v>
      </c>
    </row>
    <row r="8861" spans="2:10" x14ac:dyDescent="0.25">
      <c r="B8861" s="12">
        <v>8852</v>
      </c>
      <c r="C8861" s="1">
        <v>4.0197808756998299E-2</v>
      </c>
      <c r="D8861" s="1">
        <v>-0.17146296194059801</v>
      </c>
      <c r="E8861" s="1">
        <v>-0.107942163108387</v>
      </c>
      <c r="F8861" s="1">
        <v>-7.5035396999821799E-2</v>
      </c>
      <c r="G8861" s="1">
        <f t="shared" si="557"/>
        <v>0.15637583663829677</v>
      </c>
      <c r="H8861" s="1">
        <f t="shared" si="558"/>
        <v>-0.24577962768713618</v>
      </c>
      <c r="I8861" s="1">
        <f t="shared" si="559"/>
        <v>-0.12509010990593528</v>
      </c>
      <c r="J8861" s="3">
        <f t="shared" si="560"/>
        <v>-6.256725429966141E-2</v>
      </c>
    </row>
    <row r="8862" spans="2:10" x14ac:dyDescent="0.25">
      <c r="B8862" s="12">
        <v>8853</v>
      </c>
      <c r="C8862" s="1">
        <v>0.526944714943688</v>
      </c>
      <c r="D8862" s="1">
        <v>-0.21198482878935801</v>
      </c>
      <c r="E8862" s="1">
        <v>0.124336796483659</v>
      </c>
      <c r="F8862" s="1">
        <v>-9.10433069404252E-2</v>
      </c>
      <c r="G8862" s="1">
        <f t="shared" si="557"/>
        <v>1.0811949583930072</v>
      </c>
      <c r="H8862" s="1">
        <f t="shared" si="558"/>
        <v>-0.32277117469978017</v>
      </c>
      <c r="I8862" s="1">
        <f t="shared" si="559"/>
        <v>0.31623991331895207</v>
      </c>
      <c r="J8862" s="3">
        <f t="shared" si="560"/>
        <v>-9.298228318680786E-2</v>
      </c>
    </row>
    <row r="8863" spans="2:10" x14ac:dyDescent="0.25">
      <c r="B8863" s="12">
        <v>8854</v>
      </c>
      <c r="C8863" s="1">
        <v>0.108577592297266</v>
      </c>
      <c r="D8863" s="1">
        <v>0.10075842345599199</v>
      </c>
      <c r="E8863" s="1">
        <v>7.7923093069768204E-2</v>
      </c>
      <c r="F8863" s="1">
        <v>-0.19445881311947499</v>
      </c>
      <c r="G8863" s="1">
        <f t="shared" si="557"/>
        <v>0.2862974253648054</v>
      </c>
      <c r="H8863" s="1">
        <f t="shared" si="558"/>
        <v>0.27144100456638476</v>
      </c>
      <c r="I8863" s="1">
        <f t="shared" si="559"/>
        <v>0.22805387683255957</v>
      </c>
      <c r="J8863" s="3">
        <f t="shared" si="560"/>
        <v>-0.28947174492700245</v>
      </c>
    </row>
    <row r="8864" spans="2:10" x14ac:dyDescent="0.25">
      <c r="B8864" s="12">
        <v>8855</v>
      </c>
      <c r="C8864" s="1">
        <v>0.125742520548139</v>
      </c>
      <c r="D8864" s="1">
        <v>0.28491100290208998</v>
      </c>
      <c r="E8864" s="1">
        <v>8.3622163699182905E-2</v>
      </c>
      <c r="F8864" s="1">
        <v>0.12471386098963699</v>
      </c>
      <c r="G8864" s="1">
        <f t="shared" si="557"/>
        <v>0.31891078904146408</v>
      </c>
      <c r="H8864" s="1">
        <f t="shared" si="558"/>
        <v>0.62133090551397085</v>
      </c>
      <c r="I8864" s="1">
        <f t="shared" si="559"/>
        <v>0.23888211102844753</v>
      </c>
      <c r="J8864" s="3">
        <f t="shared" si="560"/>
        <v>0.3169563358803103</v>
      </c>
    </row>
    <row r="8865" spans="2:10" x14ac:dyDescent="0.25">
      <c r="B8865" s="12">
        <v>8856</v>
      </c>
      <c r="C8865" s="1">
        <v>0.11258728565366601</v>
      </c>
      <c r="D8865" s="1">
        <v>0.21901599239698</v>
      </c>
      <c r="E8865" s="1">
        <v>-5.4469560878411302E-2</v>
      </c>
      <c r="F8865" s="1">
        <v>7.6611495000901295E-2</v>
      </c>
      <c r="G8865" s="1">
        <f t="shared" si="557"/>
        <v>0.29391584274196542</v>
      </c>
      <c r="H8865" s="1">
        <f t="shared" si="558"/>
        <v>0.49613038555426198</v>
      </c>
      <c r="I8865" s="1">
        <f t="shared" si="559"/>
        <v>-2.3492165668981463E-2</v>
      </c>
      <c r="J8865" s="3">
        <f t="shared" si="560"/>
        <v>0.22556184050171246</v>
      </c>
    </row>
    <row r="8866" spans="2:10" x14ac:dyDescent="0.25">
      <c r="B8866" s="12">
        <v>8857</v>
      </c>
      <c r="C8866" s="1">
        <v>6.8464237915034599E-3</v>
      </c>
      <c r="D8866" s="1">
        <v>3.3664556418334199E-2</v>
      </c>
      <c r="E8866" s="1">
        <v>2.12417130877096E-3</v>
      </c>
      <c r="F8866" s="1">
        <v>0.41097582115258502</v>
      </c>
      <c r="G8866" s="1">
        <f t="shared" si="557"/>
        <v>9.3008205203856581E-2</v>
      </c>
      <c r="H8866" s="1">
        <f t="shared" si="558"/>
        <v>0.14396265719483498</v>
      </c>
      <c r="I8866" s="1">
        <f t="shared" si="559"/>
        <v>8.4035925486664831E-2</v>
      </c>
      <c r="J8866" s="3">
        <f t="shared" si="560"/>
        <v>0.86085406018991151</v>
      </c>
    </row>
    <row r="8867" spans="2:10" x14ac:dyDescent="0.25">
      <c r="B8867" s="12">
        <v>8858</v>
      </c>
      <c r="C8867" s="1">
        <v>0.21566078848192299</v>
      </c>
      <c r="D8867" s="1">
        <v>0.191717152407549</v>
      </c>
      <c r="E8867" s="1">
        <v>-5.1321033077297601E-2</v>
      </c>
      <c r="F8867" s="1">
        <v>-0.166133691939922</v>
      </c>
      <c r="G8867" s="1">
        <f t="shared" si="557"/>
        <v>0.48975549811565366</v>
      </c>
      <c r="H8867" s="1">
        <f t="shared" si="558"/>
        <v>0.44426258957434311</v>
      </c>
      <c r="I8867" s="1">
        <f t="shared" si="559"/>
        <v>-1.7509962846865429E-2</v>
      </c>
      <c r="J8867" s="3">
        <f t="shared" si="560"/>
        <v>-0.23565401468585179</v>
      </c>
    </row>
    <row r="8868" spans="2:10" x14ac:dyDescent="0.25">
      <c r="B8868" s="12">
        <v>8859</v>
      </c>
      <c r="C8868" s="1">
        <v>0.38865877500650498</v>
      </c>
      <c r="D8868" s="1">
        <v>0.219288319927671</v>
      </c>
      <c r="E8868" s="1">
        <v>-5.5838899943589697E-2</v>
      </c>
      <c r="F8868" s="1">
        <v>0.11426289440814601</v>
      </c>
      <c r="G8868" s="1">
        <f t="shared" si="557"/>
        <v>0.8184516725123594</v>
      </c>
      <c r="H8868" s="1">
        <f t="shared" si="558"/>
        <v>0.4966478078625749</v>
      </c>
      <c r="I8868" s="1">
        <f t="shared" si="559"/>
        <v>-2.6093909892820413E-2</v>
      </c>
      <c r="J8868" s="3">
        <f t="shared" si="560"/>
        <v>0.29709949937547742</v>
      </c>
    </row>
    <row r="8869" spans="2:10" x14ac:dyDescent="0.25">
      <c r="B8869" s="12">
        <v>8860</v>
      </c>
      <c r="C8869" s="1">
        <v>-0.17354539873018199</v>
      </c>
      <c r="D8869" s="1">
        <v>4.2584500179101703E-2</v>
      </c>
      <c r="E8869" s="1">
        <v>2.34267030704472E-2</v>
      </c>
      <c r="F8869" s="1">
        <v>5.5485430514243199E-2</v>
      </c>
      <c r="G8869" s="1">
        <f t="shared" si="557"/>
        <v>-0.24973625758734574</v>
      </c>
      <c r="H8869" s="1">
        <f t="shared" si="558"/>
        <v>0.16091055034029322</v>
      </c>
      <c r="I8869" s="1">
        <f t="shared" si="559"/>
        <v>0.12451073583384968</v>
      </c>
      <c r="J8869" s="3">
        <f t="shared" si="560"/>
        <v>0.18542231797706207</v>
      </c>
    </row>
    <row r="8870" spans="2:10" x14ac:dyDescent="0.25">
      <c r="B8870" s="12">
        <v>8861</v>
      </c>
      <c r="C8870" s="1">
        <v>0.14382606665369199</v>
      </c>
      <c r="D8870" s="1">
        <v>0.33096219300986901</v>
      </c>
      <c r="E8870" s="1">
        <v>0.124549024106398</v>
      </c>
      <c r="F8870" s="1">
        <v>3.9552591130983701E-2</v>
      </c>
      <c r="G8870" s="1">
        <f t="shared" si="557"/>
        <v>0.35326952664201478</v>
      </c>
      <c r="H8870" s="1">
        <f t="shared" si="558"/>
        <v>0.70882816671875104</v>
      </c>
      <c r="I8870" s="1">
        <f t="shared" si="559"/>
        <v>0.31664314580215619</v>
      </c>
      <c r="J8870" s="3">
        <f t="shared" si="560"/>
        <v>0.15514992314886902</v>
      </c>
    </row>
    <row r="8871" spans="2:10" x14ac:dyDescent="0.25">
      <c r="B8871" s="12">
        <v>8862</v>
      </c>
      <c r="C8871" s="1">
        <v>-0.18641031046681</v>
      </c>
      <c r="D8871" s="1">
        <v>-6.1843950310570698E-3</v>
      </c>
      <c r="E8871" s="1">
        <v>0.14973221739522899</v>
      </c>
      <c r="F8871" s="1">
        <v>8.7606960765701805E-2</v>
      </c>
      <c r="G8871" s="1">
        <f t="shared" si="557"/>
        <v>-0.27417958988693897</v>
      </c>
      <c r="H8871" s="1">
        <f t="shared" si="558"/>
        <v>6.8249649440991572E-2</v>
      </c>
      <c r="I8871" s="1">
        <f t="shared" si="559"/>
        <v>0.36449121305093507</v>
      </c>
      <c r="J8871" s="3">
        <f t="shared" si="560"/>
        <v>0.24645322545483345</v>
      </c>
    </row>
    <row r="8872" spans="2:10" x14ac:dyDescent="0.25">
      <c r="B8872" s="12">
        <v>8863</v>
      </c>
      <c r="C8872" s="1">
        <v>-0.41176643320122103</v>
      </c>
      <c r="D8872" s="1">
        <v>0.34847158491175201</v>
      </c>
      <c r="E8872" s="1">
        <v>0.31214029966971901</v>
      </c>
      <c r="F8872" s="1">
        <v>0.307445251295558</v>
      </c>
      <c r="G8872" s="1">
        <f t="shared" si="557"/>
        <v>-0.70235622308231993</v>
      </c>
      <c r="H8872" s="1">
        <f t="shared" si="558"/>
        <v>0.74209601133232872</v>
      </c>
      <c r="I8872" s="1">
        <f t="shared" si="559"/>
        <v>0.67306656937246601</v>
      </c>
      <c r="J8872" s="3">
        <f t="shared" si="560"/>
        <v>0.66414597746156012</v>
      </c>
    </row>
    <row r="8873" spans="2:10" x14ac:dyDescent="0.25">
      <c r="B8873" s="12">
        <v>8864</v>
      </c>
      <c r="C8873" s="1">
        <v>-0.14622736721837601</v>
      </c>
      <c r="D8873" s="1">
        <v>-0.137520749636345</v>
      </c>
      <c r="E8873" s="1">
        <v>0.16460754782491499</v>
      </c>
      <c r="F8873" s="1">
        <v>1.03554101909467E-2</v>
      </c>
      <c r="G8873" s="1">
        <f t="shared" si="557"/>
        <v>-0.19783199771491439</v>
      </c>
      <c r="H8873" s="1">
        <f t="shared" si="558"/>
        <v>-0.18128942430905548</v>
      </c>
      <c r="I8873" s="1">
        <f t="shared" si="559"/>
        <v>0.39275434086733846</v>
      </c>
      <c r="J8873" s="3">
        <f t="shared" si="560"/>
        <v>9.9675279362798727E-2</v>
      </c>
    </row>
    <row r="8874" spans="2:10" x14ac:dyDescent="0.25">
      <c r="B8874" s="12">
        <v>8865</v>
      </c>
      <c r="C8874" s="1">
        <v>-4.8886571426714799E-2</v>
      </c>
      <c r="D8874" s="1">
        <v>0.13931928768952101</v>
      </c>
      <c r="E8874" s="1">
        <v>0.160614124913732</v>
      </c>
      <c r="F8874" s="1">
        <v>0.22951263686857801</v>
      </c>
      <c r="G8874" s="1">
        <f t="shared" si="557"/>
        <v>-1.2884485710758106E-2</v>
      </c>
      <c r="H8874" s="1">
        <f t="shared" si="558"/>
        <v>0.34470664661008993</v>
      </c>
      <c r="I8874" s="1">
        <f t="shared" si="559"/>
        <v>0.38516683733609081</v>
      </c>
      <c r="J8874" s="3">
        <f t="shared" si="560"/>
        <v>0.51607401005029818</v>
      </c>
    </row>
    <row r="8875" spans="2:10" x14ac:dyDescent="0.25">
      <c r="B8875" s="12">
        <v>8866</v>
      </c>
      <c r="C8875" s="1">
        <v>0.136881577407305</v>
      </c>
      <c r="D8875" s="1">
        <v>2.7353669487924101E-2</v>
      </c>
      <c r="E8875" s="1">
        <v>0.15947024558657499</v>
      </c>
      <c r="F8875" s="1">
        <v>8.4638486482172495E-2</v>
      </c>
      <c r="G8875" s="1">
        <f t="shared" si="557"/>
        <v>0.3400749970738795</v>
      </c>
      <c r="H8875" s="1">
        <f t="shared" si="558"/>
        <v>0.13197197202705579</v>
      </c>
      <c r="I8875" s="1">
        <f t="shared" si="559"/>
        <v>0.38299346661449246</v>
      </c>
      <c r="J8875" s="3">
        <f t="shared" si="560"/>
        <v>0.24081312431612772</v>
      </c>
    </row>
    <row r="8876" spans="2:10" x14ac:dyDescent="0.25">
      <c r="B8876" s="12">
        <v>8867</v>
      </c>
      <c r="C8876" s="1">
        <v>0.12971329896672501</v>
      </c>
      <c r="D8876" s="1">
        <v>-0.15977125604315301</v>
      </c>
      <c r="E8876" s="1">
        <v>0.13014504417363801</v>
      </c>
      <c r="F8876" s="1">
        <v>-3.8012127089087598E-3</v>
      </c>
      <c r="G8876" s="1">
        <f t="shared" si="557"/>
        <v>0.32645526803677749</v>
      </c>
      <c r="H8876" s="1">
        <f t="shared" si="558"/>
        <v>-0.2235653864819907</v>
      </c>
      <c r="I8876" s="1">
        <f t="shared" si="559"/>
        <v>0.32727558392991218</v>
      </c>
      <c r="J8876" s="3">
        <f t="shared" si="560"/>
        <v>7.2777695853073365E-2</v>
      </c>
    </row>
    <row r="8877" spans="2:10" x14ac:dyDescent="0.25">
      <c r="B8877" s="12">
        <v>8868</v>
      </c>
      <c r="C8877" s="1">
        <v>-9.8409732611397002E-2</v>
      </c>
      <c r="D8877" s="1">
        <v>-0.106771905088671</v>
      </c>
      <c r="E8877" s="1">
        <v>1.33608148391766E-2</v>
      </c>
      <c r="F8877" s="1">
        <v>-0.141083076164705</v>
      </c>
      <c r="G8877" s="1">
        <f t="shared" si="557"/>
        <v>-0.10697849196165431</v>
      </c>
      <c r="H8877" s="1">
        <f t="shared" si="558"/>
        <v>-0.12286661966847488</v>
      </c>
      <c r="I8877" s="1">
        <f t="shared" si="559"/>
        <v>0.10538554819443555</v>
      </c>
      <c r="J8877" s="3">
        <f t="shared" si="560"/>
        <v>-0.18805784471293946</v>
      </c>
    </row>
    <row r="8878" spans="2:10" x14ac:dyDescent="0.25">
      <c r="B8878" s="12">
        <v>8869</v>
      </c>
      <c r="C8878" s="1">
        <v>0.77959060270181801</v>
      </c>
      <c r="D8878" s="1">
        <v>0.57529608339397298</v>
      </c>
      <c r="E8878" s="1">
        <v>7.9018210004366402E-2</v>
      </c>
      <c r="F8878" s="1">
        <v>-4.2280994793853797E-2</v>
      </c>
      <c r="G8878" s="1">
        <f t="shared" si="557"/>
        <v>1.5612221451334543</v>
      </c>
      <c r="H8878" s="1">
        <f t="shared" si="558"/>
        <v>1.1730625584485488</v>
      </c>
      <c r="I8878" s="1">
        <f t="shared" si="559"/>
        <v>0.23013459900829614</v>
      </c>
      <c r="J8878" s="3">
        <f t="shared" si="560"/>
        <v>-3.3389010832221566E-4</v>
      </c>
    </row>
    <row r="8879" spans="2:10" x14ac:dyDescent="0.25">
      <c r="B8879" s="12">
        <v>8870</v>
      </c>
      <c r="C8879" s="1">
        <v>-0.19724921172023499</v>
      </c>
      <c r="D8879" s="1">
        <v>0.53930890595971603</v>
      </c>
      <c r="E8879" s="1">
        <v>-3.3875624075398098E-2</v>
      </c>
      <c r="F8879" s="1">
        <v>4.15130036569588E-2</v>
      </c>
      <c r="G8879" s="1">
        <f t="shared" si="557"/>
        <v>-0.29477350226844645</v>
      </c>
      <c r="H8879" s="1">
        <f t="shared" si="558"/>
        <v>1.1046869213234605</v>
      </c>
      <c r="I8879" s="1">
        <f t="shared" si="559"/>
        <v>1.5636314256743625E-2</v>
      </c>
      <c r="J8879" s="3">
        <f t="shared" si="560"/>
        <v>0.1588747069482217</v>
      </c>
    </row>
    <row r="8880" spans="2:10" x14ac:dyDescent="0.25">
      <c r="B8880" s="12">
        <v>8871</v>
      </c>
      <c r="C8880" s="1">
        <v>0.49652398258046798</v>
      </c>
      <c r="D8880" s="1">
        <v>0.61114482756375799</v>
      </c>
      <c r="E8880" s="1">
        <v>2.3683025049237801E-2</v>
      </c>
      <c r="F8880" s="1">
        <v>-6.9334012299680503E-2</v>
      </c>
      <c r="G8880" s="1">
        <f t="shared" si="557"/>
        <v>1.0233955669028891</v>
      </c>
      <c r="H8880" s="1">
        <f t="shared" si="558"/>
        <v>1.2411751723711402</v>
      </c>
      <c r="I8880" s="1">
        <f t="shared" si="559"/>
        <v>0.12499774759355183</v>
      </c>
      <c r="J8880" s="3">
        <f t="shared" si="560"/>
        <v>-5.1734623369392954E-2</v>
      </c>
    </row>
    <row r="8881" spans="2:10" x14ac:dyDescent="0.25">
      <c r="B8881" s="12">
        <v>8872</v>
      </c>
      <c r="C8881" s="1">
        <v>-0.36772529702965501</v>
      </c>
      <c r="D8881" s="1">
        <v>-0.10052575039242601</v>
      </c>
      <c r="E8881" s="1">
        <v>1.2670893233048699E-2</v>
      </c>
      <c r="F8881" s="1">
        <v>0.409821470879211</v>
      </c>
      <c r="G8881" s="1">
        <f t="shared" si="557"/>
        <v>-0.61867806435634454</v>
      </c>
      <c r="H8881" s="1">
        <f t="shared" si="558"/>
        <v>-0.11099892574560939</v>
      </c>
      <c r="I8881" s="1">
        <f t="shared" si="559"/>
        <v>0.10407469714279252</v>
      </c>
      <c r="J8881" s="3">
        <f t="shared" si="560"/>
        <v>0.85866079467050083</v>
      </c>
    </row>
    <row r="8882" spans="2:10" x14ac:dyDescent="0.25">
      <c r="B8882" s="12">
        <v>8873</v>
      </c>
      <c r="C8882" s="1">
        <v>-0.190281183450806</v>
      </c>
      <c r="D8882" s="1">
        <v>6.2002088218547503E-2</v>
      </c>
      <c r="E8882" s="1">
        <v>-0.301130307146314</v>
      </c>
      <c r="F8882" s="1">
        <v>0.72505246037430804</v>
      </c>
      <c r="G8882" s="1">
        <f t="shared" si="557"/>
        <v>-0.28153424855653136</v>
      </c>
      <c r="H8882" s="1">
        <f t="shared" si="558"/>
        <v>0.19780396761524027</v>
      </c>
      <c r="I8882" s="1">
        <f t="shared" si="559"/>
        <v>-0.49214758357799654</v>
      </c>
      <c r="J8882" s="3">
        <f t="shared" si="560"/>
        <v>1.4575996747111852</v>
      </c>
    </row>
    <row r="8883" spans="2:10" x14ac:dyDescent="0.25">
      <c r="B8883" s="12">
        <v>8874</v>
      </c>
      <c r="C8883" s="1">
        <v>0.27201732926142402</v>
      </c>
      <c r="D8883" s="1">
        <v>-0.274168576731743</v>
      </c>
      <c r="E8883" s="1">
        <v>0.58778570945567998</v>
      </c>
      <c r="F8883" s="1">
        <v>0.167457522790704</v>
      </c>
      <c r="G8883" s="1">
        <f t="shared" si="557"/>
        <v>0.59683292559670553</v>
      </c>
      <c r="H8883" s="1">
        <f t="shared" si="558"/>
        <v>-0.44092029579031161</v>
      </c>
      <c r="I8883" s="1">
        <f t="shared" si="559"/>
        <v>1.1967928479657919</v>
      </c>
      <c r="J8883" s="3">
        <f t="shared" si="560"/>
        <v>0.39816929330233758</v>
      </c>
    </row>
    <row r="8884" spans="2:10" x14ac:dyDescent="0.25">
      <c r="B8884" s="12">
        <v>8875</v>
      </c>
      <c r="C8884" s="1">
        <v>2.6884208027486999E-2</v>
      </c>
      <c r="D8884" s="1">
        <v>-0.27996440393267402</v>
      </c>
      <c r="E8884" s="1">
        <v>0.46407882305581399</v>
      </c>
      <c r="F8884" s="1">
        <v>-0.21634175191632099</v>
      </c>
      <c r="G8884" s="1">
        <f t="shared" si="557"/>
        <v>0.1310799952522253</v>
      </c>
      <c r="H8884" s="1">
        <f t="shared" si="558"/>
        <v>-0.4519323674720806</v>
      </c>
      <c r="I8884" s="1">
        <f t="shared" si="559"/>
        <v>0.96174976380604649</v>
      </c>
      <c r="J8884" s="3">
        <f t="shared" si="560"/>
        <v>-0.33104932864100983</v>
      </c>
    </row>
    <row r="8885" spans="2:10" x14ac:dyDescent="0.25">
      <c r="B8885" s="12">
        <v>8876</v>
      </c>
      <c r="C8885" s="1">
        <v>0.32810178231662601</v>
      </c>
      <c r="D8885" s="1">
        <v>-0.13142869102237101</v>
      </c>
      <c r="E8885" s="1">
        <v>-0.27013316818418498</v>
      </c>
      <c r="F8885" s="1">
        <v>0.30957042032780502</v>
      </c>
      <c r="G8885" s="1">
        <f t="shared" si="557"/>
        <v>0.70339338640158933</v>
      </c>
      <c r="H8885" s="1">
        <f t="shared" si="558"/>
        <v>-0.16971451294250489</v>
      </c>
      <c r="I8885" s="1">
        <f t="shared" si="559"/>
        <v>-0.43325301954995138</v>
      </c>
      <c r="J8885" s="3">
        <f t="shared" si="560"/>
        <v>0.66818379862282951</v>
      </c>
    </row>
    <row r="8886" spans="2:10" x14ac:dyDescent="0.25">
      <c r="B8886" s="12">
        <v>8877</v>
      </c>
      <c r="C8886" s="1">
        <v>0.24399557786117801</v>
      </c>
      <c r="D8886" s="1">
        <v>4.91249908938993E-4</v>
      </c>
      <c r="E8886" s="1">
        <v>0.19031085688358901</v>
      </c>
      <c r="F8886" s="1">
        <v>7.7455509888038599E-4</v>
      </c>
      <c r="G8886" s="1">
        <f t="shared" si="557"/>
        <v>0.54359159793623824</v>
      </c>
      <c r="H8886" s="1">
        <f t="shared" si="558"/>
        <v>8.0933374826984095E-2</v>
      </c>
      <c r="I8886" s="1">
        <f t="shared" si="559"/>
        <v>0.4415906280788191</v>
      </c>
      <c r="J8886" s="3">
        <f t="shared" si="560"/>
        <v>8.1471654687872735E-2</v>
      </c>
    </row>
    <row r="8887" spans="2:10" x14ac:dyDescent="0.25">
      <c r="B8887" s="12">
        <v>8878</v>
      </c>
      <c r="C8887" s="1">
        <v>-0.28942757981544098</v>
      </c>
      <c r="D8887" s="1">
        <v>0.22608948668567999</v>
      </c>
      <c r="E8887" s="1">
        <v>0.244260784986854</v>
      </c>
      <c r="F8887" s="1">
        <v>9.3270390560245706E-2</v>
      </c>
      <c r="G8887" s="1">
        <f t="shared" si="557"/>
        <v>-0.46991240164933784</v>
      </c>
      <c r="H8887" s="1">
        <f t="shared" si="558"/>
        <v>0.509570024702792</v>
      </c>
      <c r="I8887" s="1">
        <f t="shared" si="559"/>
        <v>0.54409549147502256</v>
      </c>
      <c r="J8887" s="3">
        <f t="shared" si="560"/>
        <v>0.25721374206446684</v>
      </c>
    </row>
    <row r="8888" spans="2:10" x14ac:dyDescent="0.25">
      <c r="B8888" s="12">
        <v>8879</v>
      </c>
      <c r="C8888" s="1">
        <v>-4.83001442773488E-2</v>
      </c>
      <c r="D8888" s="1">
        <v>7.8566547832983301E-3</v>
      </c>
      <c r="E8888" s="1">
        <v>3.7909066958705501E-3</v>
      </c>
      <c r="F8888" s="1">
        <v>0.24782307540173501</v>
      </c>
      <c r="G8888" s="1">
        <f t="shared" si="557"/>
        <v>-1.1770274126962715E-2</v>
      </c>
      <c r="H8888" s="1">
        <f t="shared" si="558"/>
        <v>9.492764408826683E-2</v>
      </c>
      <c r="I8888" s="1">
        <f t="shared" si="559"/>
        <v>8.7202722722154041E-2</v>
      </c>
      <c r="J8888" s="3">
        <f t="shared" si="560"/>
        <v>0.55086384326329652</v>
      </c>
    </row>
    <row r="8889" spans="2:10" x14ac:dyDescent="0.25">
      <c r="B8889" s="12">
        <v>8880</v>
      </c>
      <c r="C8889" s="1">
        <v>0.61423049583721301</v>
      </c>
      <c r="D8889" s="1">
        <v>4.3471394484266802E-3</v>
      </c>
      <c r="E8889" s="1">
        <v>6.6912784251697693E-2</v>
      </c>
      <c r="F8889" s="1">
        <v>8.6334511370293701E-2</v>
      </c>
      <c r="G8889" s="1">
        <f t="shared" si="557"/>
        <v>1.2470379420907047</v>
      </c>
      <c r="H8889" s="1">
        <f t="shared" si="558"/>
        <v>8.8259564952010691E-2</v>
      </c>
      <c r="I8889" s="1">
        <f t="shared" si="559"/>
        <v>0.20713429007822559</v>
      </c>
      <c r="J8889" s="3">
        <f t="shared" si="560"/>
        <v>0.24403557160355804</v>
      </c>
    </row>
    <row r="8890" spans="2:10" x14ac:dyDescent="0.25">
      <c r="B8890" s="12">
        <v>8881</v>
      </c>
      <c r="C8890" s="1">
        <v>-0.12224525590676601</v>
      </c>
      <c r="D8890" s="1">
        <v>-4.0195492113682701E-2</v>
      </c>
      <c r="E8890" s="1">
        <v>-0.18892365687725801</v>
      </c>
      <c r="F8890" s="1">
        <v>8.5127294788634005E-3</v>
      </c>
      <c r="G8890" s="1">
        <f t="shared" si="557"/>
        <v>-0.15226598622285542</v>
      </c>
      <c r="H8890" s="1">
        <f t="shared" si="558"/>
        <v>3.6285649840028661E-3</v>
      </c>
      <c r="I8890" s="1">
        <f t="shared" si="559"/>
        <v>-0.27895494806679016</v>
      </c>
      <c r="J8890" s="3">
        <f t="shared" si="560"/>
        <v>9.6174186009840457E-2</v>
      </c>
    </row>
    <row r="8891" spans="2:10" x14ac:dyDescent="0.25">
      <c r="B8891" s="12">
        <v>8882</v>
      </c>
      <c r="C8891" s="1">
        <v>0.113987346524484</v>
      </c>
      <c r="D8891" s="1">
        <v>0.18169522464618901</v>
      </c>
      <c r="E8891" s="1">
        <v>0.25652419155483203</v>
      </c>
      <c r="F8891" s="1">
        <v>-0.20808831820193699</v>
      </c>
      <c r="G8891" s="1">
        <f t="shared" si="557"/>
        <v>0.29657595839651957</v>
      </c>
      <c r="H8891" s="1">
        <f t="shared" si="558"/>
        <v>0.42522092682775914</v>
      </c>
      <c r="I8891" s="1">
        <f t="shared" si="559"/>
        <v>0.56739596395418079</v>
      </c>
      <c r="J8891" s="3">
        <f t="shared" si="560"/>
        <v>-0.31536780458368024</v>
      </c>
    </row>
    <row r="8892" spans="2:10" x14ac:dyDescent="0.25">
      <c r="B8892" s="12">
        <v>8883</v>
      </c>
      <c r="C8892" s="1">
        <v>0.13533167419570799</v>
      </c>
      <c r="D8892" s="1">
        <v>-0.43463954448484998</v>
      </c>
      <c r="E8892" s="1">
        <v>-4.1873802960165997E-2</v>
      </c>
      <c r="F8892" s="1">
        <v>7.24636923685964E-2</v>
      </c>
      <c r="G8892" s="1">
        <f t="shared" si="557"/>
        <v>0.33713018097184516</v>
      </c>
      <c r="H8892" s="1">
        <f t="shared" si="558"/>
        <v>-0.74581513452121495</v>
      </c>
      <c r="I8892" s="1">
        <f t="shared" si="559"/>
        <v>4.3977437568461231E-4</v>
      </c>
      <c r="J8892" s="3">
        <f t="shared" si="560"/>
        <v>0.21768101550033314</v>
      </c>
    </row>
    <row r="8893" spans="2:10" x14ac:dyDescent="0.25">
      <c r="B8893" s="12">
        <v>8884</v>
      </c>
      <c r="C8893" s="1">
        <v>0.14993192598090899</v>
      </c>
      <c r="D8893" s="1">
        <v>0.16183947662345999</v>
      </c>
      <c r="E8893" s="1">
        <v>0.14470715616344901</v>
      </c>
      <c r="F8893" s="1">
        <v>-7.3589160532877604E-2</v>
      </c>
      <c r="G8893" s="1">
        <f t="shared" si="557"/>
        <v>0.36487065936372709</v>
      </c>
      <c r="H8893" s="1">
        <f t="shared" si="558"/>
        <v>0.387495005584574</v>
      </c>
      <c r="I8893" s="1">
        <f t="shared" si="559"/>
        <v>0.35494359671055314</v>
      </c>
      <c r="J8893" s="3">
        <f t="shared" si="560"/>
        <v>-5.981940501246745E-2</v>
      </c>
    </row>
    <row r="8894" spans="2:10" x14ac:dyDescent="0.25">
      <c r="B8894" s="12">
        <v>8885</v>
      </c>
      <c r="C8894" s="1">
        <v>0.199533976402058</v>
      </c>
      <c r="D8894" s="1">
        <v>0.20548467036603199</v>
      </c>
      <c r="E8894" s="1">
        <v>0.29074750756881501</v>
      </c>
      <c r="F8894" s="1">
        <v>4.4338771067451198E-3</v>
      </c>
      <c r="G8894" s="1">
        <f t="shared" si="557"/>
        <v>0.4591145551639102</v>
      </c>
      <c r="H8894" s="1">
        <f t="shared" si="558"/>
        <v>0.47042087369546076</v>
      </c>
      <c r="I8894" s="1">
        <f t="shared" si="559"/>
        <v>0.6324202643807485</v>
      </c>
      <c r="J8894" s="3">
        <f t="shared" si="560"/>
        <v>8.8424366502815724E-2</v>
      </c>
    </row>
    <row r="8895" spans="2:10" x14ac:dyDescent="0.25">
      <c r="B8895" s="12">
        <v>8886</v>
      </c>
      <c r="C8895" s="1">
        <v>0.18982817040257599</v>
      </c>
      <c r="D8895" s="1">
        <v>-9.0528038002738297E-3</v>
      </c>
      <c r="E8895" s="1">
        <v>5.9036793881438898E-2</v>
      </c>
      <c r="F8895" s="1">
        <v>-6.3346154707885793E-2</v>
      </c>
      <c r="G8895" s="1">
        <f t="shared" si="557"/>
        <v>0.44067352376489438</v>
      </c>
      <c r="H8895" s="1">
        <f t="shared" si="558"/>
        <v>6.2799672779479732E-2</v>
      </c>
      <c r="I8895" s="1">
        <f t="shared" si="559"/>
        <v>0.19216990837473391</v>
      </c>
      <c r="J8895" s="3">
        <f t="shared" si="560"/>
        <v>-4.0357693944982995E-2</v>
      </c>
    </row>
    <row r="8896" spans="2:10" x14ac:dyDescent="0.25">
      <c r="B8896" s="12">
        <v>8887</v>
      </c>
      <c r="C8896" s="1">
        <v>6.5530678103105103E-2</v>
      </c>
      <c r="D8896" s="1">
        <v>7.9998461932501194E-2</v>
      </c>
      <c r="E8896" s="1">
        <v>7.0415349165734401E-2</v>
      </c>
      <c r="F8896" s="1">
        <v>-0.47475355590663898</v>
      </c>
      <c r="G8896" s="1">
        <f t="shared" si="557"/>
        <v>0.20450828839589968</v>
      </c>
      <c r="H8896" s="1">
        <f t="shared" si="558"/>
        <v>0.23199707767175226</v>
      </c>
      <c r="I8896" s="1">
        <f t="shared" si="559"/>
        <v>0.21378916341489534</v>
      </c>
      <c r="J8896" s="3">
        <f t="shared" si="560"/>
        <v>-0.82203175622261404</v>
      </c>
    </row>
    <row r="8897" spans="2:10" x14ac:dyDescent="0.25">
      <c r="B8897" s="12">
        <v>8888</v>
      </c>
      <c r="C8897" s="1">
        <v>-0.10880355823023501</v>
      </c>
      <c r="D8897" s="1">
        <v>-8.0498234442718405E-2</v>
      </c>
      <c r="E8897" s="1">
        <v>0.112878809552933</v>
      </c>
      <c r="F8897" s="1">
        <v>0.10380863830034499</v>
      </c>
      <c r="G8897" s="1">
        <f t="shared" si="557"/>
        <v>-0.12672676063744648</v>
      </c>
      <c r="H8897" s="1">
        <f t="shared" si="558"/>
        <v>-7.2946645441164956E-2</v>
      </c>
      <c r="I8897" s="1">
        <f t="shared" si="559"/>
        <v>0.2944697381505727</v>
      </c>
      <c r="J8897" s="3">
        <f t="shared" si="560"/>
        <v>0.27723641277065547</v>
      </c>
    </row>
    <row r="8898" spans="2:10" x14ac:dyDescent="0.25">
      <c r="B8898" s="12">
        <v>8889</v>
      </c>
      <c r="C8898" s="1">
        <v>2.8074991571621601E-2</v>
      </c>
      <c r="D8898" s="1">
        <v>0.34588059361304102</v>
      </c>
      <c r="E8898" s="1">
        <v>-0.164597245185991</v>
      </c>
      <c r="F8898" s="1">
        <v>4.8042072196381302E-3</v>
      </c>
      <c r="G8898" s="1">
        <f t="shared" si="557"/>
        <v>0.13334248398608103</v>
      </c>
      <c r="H8898" s="1">
        <f t="shared" si="558"/>
        <v>0.73717312786477784</v>
      </c>
      <c r="I8898" s="1">
        <f t="shared" si="559"/>
        <v>-0.23273476585338287</v>
      </c>
      <c r="J8898" s="3">
        <f t="shared" si="560"/>
        <v>8.9127993717312448E-2</v>
      </c>
    </row>
    <row r="8899" spans="2:10" x14ac:dyDescent="0.25">
      <c r="B8899" s="12">
        <v>8890</v>
      </c>
      <c r="C8899" s="1">
        <v>0.12502103142211299</v>
      </c>
      <c r="D8899" s="1">
        <v>7.56897113074253E-2</v>
      </c>
      <c r="E8899" s="1">
        <v>1.0169866475684399E-2</v>
      </c>
      <c r="F8899" s="1">
        <v>0.32662867731877798</v>
      </c>
      <c r="G8899" s="1">
        <f t="shared" si="557"/>
        <v>0.31753995970201465</v>
      </c>
      <c r="H8899" s="1">
        <f t="shared" si="558"/>
        <v>0.22381045148410805</v>
      </c>
      <c r="I8899" s="1">
        <f t="shared" si="559"/>
        <v>9.9322746303800363E-2</v>
      </c>
      <c r="J8899" s="3">
        <f t="shared" si="560"/>
        <v>0.70059448690567805</v>
      </c>
    </row>
    <row r="8900" spans="2:10" x14ac:dyDescent="0.25">
      <c r="B8900" s="12">
        <v>8891</v>
      </c>
      <c r="C8900" s="1">
        <v>0.30971910403135</v>
      </c>
      <c r="D8900" s="1">
        <v>0.32388558077301299</v>
      </c>
      <c r="E8900" s="1">
        <v>6.8750072405193693E-2</v>
      </c>
      <c r="F8900" s="1">
        <v>0.14085034700121399</v>
      </c>
      <c r="G8900" s="1">
        <f t="shared" si="557"/>
        <v>0.66846629765956489</v>
      </c>
      <c r="H8900" s="1">
        <f t="shared" si="558"/>
        <v>0.6953826034687246</v>
      </c>
      <c r="I8900" s="1">
        <f t="shared" si="559"/>
        <v>0.210625137569868</v>
      </c>
      <c r="J8900" s="3">
        <f t="shared" si="560"/>
        <v>0.34761565930230659</v>
      </c>
    </row>
    <row r="8901" spans="2:10" x14ac:dyDescent="0.25">
      <c r="B8901" s="12">
        <v>8892</v>
      </c>
      <c r="C8901" s="1">
        <v>0.309816902108079</v>
      </c>
      <c r="D8901" s="1">
        <v>5.2587473896388501E-2</v>
      </c>
      <c r="E8901" s="1">
        <v>1.6326806749715001E-2</v>
      </c>
      <c r="F8901" s="1">
        <v>0.42173352215065002</v>
      </c>
      <c r="G8901" s="1">
        <f t="shared" si="557"/>
        <v>0.66865211400535007</v>
      </c>
      <c r="H8901" s="1">
        <f t="shared" si="558"/>
        <v>0.17991620040313816</v>
      </c>
      <c r="I8901" s="1">
        <f t="shared" si="559"/>
        <v>0.1110209328244585</v>
      </c>
      <c r="J8901" s="3">
        <f t="shared" si="560"/>
        <v>0.88129369208623498</v>
      </c>
    </row>
    <row r="8902" spans="2:10" x14ac:dyDescent="0.25">
      <c r="B8902" s="12">
        <v>8893</v>
      </c>
      <c r="C8902" s="1">
        <v>0.26445799960113497</v>
      </c>
      <c r="D8902" s="1">
        <v>-6.26711286757772E-4</v>
      </c>
      <c r="E8902" s="1">
        <v>-9.8391293612206304E-2</v>
      </c>
      <c r="F8902" s="1">
        <v>0.16659040492394001</v>
      </c>
      <c r="G8902" s="1">
        <f t="shared" si="557"/>
        <v>0.58247019924215637</v>
      </c>
      <c r="H8902" s="1">
        <f t="shared" si="558"/>
        <v>7.8809248555160236E-2</v>
      </c>
      <c r="I8902" s="1">
        <f t="shared" si="559"/>
        <v>-0.10694345786319197</v>
      </c>
      <c r="J8902" s="3">
        <f t="shared" si="560"/>
        <v>0.396521769355486</v>
      </c>
    </row>
    <row r="8903" spans="2:10" x14ac:dyDescent="0.25">
      <c r="B8903" s="12">
        <v>8894</v>
      </c>
      <c r="C8903" s="1">
        <v>-5.90205113171266E-2</v>
      </c>
      <c r="D8903" s="1">
        <v>2.4404465688226702E-2</v>
      </c>
      <c r="E8903" s="1">
        <v>0.114838626942651</v>
      </c>
      <c r="F8903" s="1">
        <v>-6.8432943841040305E-4</v>
      </c>
      <c r="G8903" s="1">
        <f t="shared" si="557"/>
        <v>-3.2138971502540539E-2</v>
      </c>
      <c r="H8903" s="1">
        <f t="shared" si="558"/>
        <v>0.12636848480763074</v>
      </c>
      <c r="I8903" s="1">
        <f t="shared" si="559"/>
        <v>0.29819339119103688</v>
      </c>
      <c r="J8903" s="3">
        <f t="shared" si="560"/>
        <v>7.8699774067020237E-2</v>
      </c>
    </row>
    <row r="8904" spans="2:10" x14ac:dyDescent="0.25">
      <c r="B8904" s="12">
        <v>8895</v>
      </c>
      <c r="C8904" s="1">
        <v>0.247884814280912</v>
      </c>
      <c r="D8904" s="1">
        <v>0.17057541115278799</v>
      </c>
      <c r="E8904" s="1">
        <v>0.14452347472404001</v>
      </c>
      <c r="F8904" s="1">
        <v>2.3321089090470301E-2</v>
      </c>
      <c r="G8904" s="1">
        <f t="shared" si="557"/>
        <v>0.55098114713373281</v>
      </c>
      <c r="H8904" s="1">
        <f t="shared" si="558"/>
        <v>0.40409328119029719</v>
      </c>
      <c r="I8904" s="1">
        <f t="shared" si="559"/>
        <v>0.35459460197567599</v>
      </c>
      <c r="J8904" s="3">
        <f t="shared" si="560"/>
        <v>0.12431006927189357</v>
      </c>
    </row>
    <row r="8905" spans="2:10" x14ac:dyDescent="0.25">
      <c r="B8905" s="12">
        <v>8896</v>
      </c>
      <c r="C8905" s="1">
        <v>0.19699064181210199</v>
      </c>
      <c r="D8905" s="1">
        <v>6.7028779991259793E-2</v>
      </c>
      <c r="E8905" s="1">
        <v>-2.7403025981928099E-2</v>
      </c>
      <c r="F8905" s="1">
        <v>0.116634719049497</v>
      </c>
      <c r="G8905" s="1">
        <f t="shared" si="557"/>
        <v>0.4542822194429938</v>
      </c>
      <c r="H8905" s="1">
        <f t="shared" si="558"/>
        <v>0.20735468198339363</v>
      </c>
      <c r="I8905" s="1">
        <f t="shared" si="559"/>
        <v>2.7934250634336619E-2</v>
      </c>
      <c r="J8905" s="3">
        <f t="shared" si="560"/>
        <v>0.30160596619404428</v>
      </c>
    </row>
    <row r="8906" spans="2:10" x14ac:dyDescent="0.25">
      <c r="B8906" s="12">
        <v>8897</v>
      </c>
      <c r="C8906" s="1">
        <v>0.107926038520424</v>
      </c>
      <c r="D8906" s="1">
        <v>0.29437439872270399</v>
      </c>
      <c r="E8906" s="1">
        <v>0.32392651117658799</v>
      </c>
      <c r="F8906" s="1">
        <v>-8.1887275603125392E-3</v>
      </c>
      <c r="G8906" s="1">
        <f t="shared" si="557"/>
        <v>0.28505947318880559</v>
      </c>
      <c r="H8906" s="1">
        <f t="shared" si="558"/>
        <v>0.63931135757313751</v>
      </c>
      <c r="I8906" s="1">
        <f t="shared" si="559"/>
        <v>0.69546037123551707</v>
      </c>
      <c r="J8906" s="3">
        <f t="shared" si="560"/>
        <v>6.4441417635406173E-2</v>
      </c>
    </row>
    <row r="8907" spans="2:10" x14ac:dyDescent="0.25">
      <c r="B8907" s="12">
        <v>8898</v>
      </c>
      <c r="C8907" s="1">
        <v>0.16967858808139699</v>
      </c>
      <c r="D8907" s="1">
        <v>0.29659194798983601</v>
      </c>
      <c r="E8907" s="1">
        <v>-0.111372168319975</v>
      </c>
      <c r="F8907" s="1">
        <v>2.87616171513368E-2</v>
      </c>
      <c r="G8907" s="1">
        <f t="shared" ref="G8907:G8970" si="561">C8907*$M$7+$M$6</f>
        <v>0.40238931735465427</v>
      </c>
      <c r="H8907" s="1">
        <f t="shared" si="558"/>
        <v>0.64352470118068839</v>
      </c>
      <c r="I8907" s="1">
        <f t="shared" si="559"/>
        <v>-0.13160711980795248</v>
      </c>
      <c r="J8907" s="3">
        <f t="shared" si="560"/>
        <v>0.13464707258753991</v>
      </c>
    </row>
    <row r="8908" spans="2:10" x14ac:dyDescent="0.25">
      <c r="B8908" s="12">
        <v>8899</v>
      </c>
      <c r="C8908" s="1">
        <v>-0.34717501196280198</v>
      </c>
      <c r="D8908" s="1">
        <v>0.14245382483158101</v>
      </c>
      <c r="E8908" s="1">
        <v>5.2063789909514997E-2</v>
      </c>
      <c r="F8908" s="1">
        <v>5.05512820376256E-2</v>
      </c>
      <c r="G8908" s="1">
        <f t="shared" si="561"/>
        <v>-0.57963252272932375</v>
      </c>
      <c r="H8908" s="1">
        <f t="shared" si="558"/>
        <v>0.35066226718000393</v>
      </c>
      <c r="I8908" s="1">
        <f t="shared" si="559"/>
        <v>0.1789212008280785</v>
      </c>
      <c r="J8908" s="3">
        <f t="shared" si="560"/>
        <v>0.17604743587148863</v>
      </c>
    </row>
    <row r="8909" spans="2:10" x14ac:dyDescent="0.25">
      <c r="B8909" s="12">
        <v>8900</v>
      </c>
      <c r="C8909" s="1">
        <v>0.226885631553917</v>
      </c>
      <c r="D8909" s="1">
        <v>8.1140267666118801E-2</v>
      </c>
      <c r="E8909" s="1">
        <v>4.7219823930456E-3</v>
      </c>
      <c r="F8909" s="1">
        <v>2.5198305190055399E-2</v>
      </c>
      <c r="G8909" s="1">
        <f t="shared" si="561"/>
        <v>0.51108269995244227</v>
      </c>
      <c r="H8909" s="1">
        <f t="shared" si="558"/>
        <v>0.23416650856562571</v>
      </c>
      <c r="I8909" s="1">
        <f t="shared" si="559"/>
        <v>8.8971766546786638E-2</v>
      </c>
      <c r="J8909" s="3">
        <f t="shared" si="560"/>
        <v>0.12787677986110527</v>
      </c>
    </row>
    <row r="8910" spans="2:10" x14ac:dyDescent="0.25">
      <c r="B8910" s="12">
        <v>8901</v>
      </c>
      <c r="C8910" s="1">
        <v>-9.7683037138052197E-4</v>
      </c>
      <c r="D8910" s="1">
        <v>0.24072849517470399</v>
      </c>
      <c r="E8910" s="1">
        <v>0.167962346062701</v>
      </c>
      <c r="F8910" s="1">
        <v>0.42131901172913999</v>
      </c>
      <c r="G8910" s="1">
        <f t="shared" si="561"/>
        <v>7.8144022294377016E-2</v>
      </c>
      <c r="H8910" s="1">
        <f t="shared" si="558"/>
        <v>0.53738414083193753</v>
      </c>
      <c r="I8910" s="1">
        <f t="shared" si="559"/>
        <v>0.3991284575191319</v>
      </c>
      <c r="J8910" s="3">
        <f t="shared" si="560"/>
        <v>0.88050612228536596</v>
      </c>
    </row>
    <row r="8911" spans="2:10" x14ac:dyDescent="0.25">
      <c r="B8911" s="12">
        <v>8902</v>
      </c>
      <c r="C8911" s="1">
        <v>-3.0210292632025799E-2</v>
      </c>
      <c r="D8911" s="1">
        <v>0.19827961174940001</v>
      </c>
      <c r="E8911" s="1">
        <v>4.2161506043241301E-2</v>
      </c>
      <c r="F8911" s="1">
        <v>-0.10801348694854</v>
      </c>
      <c r="G8911" s="1">
        <f t="shared" si="561"/>
        <v>2.2600443999150982E-2</v>
      </c>
      <c r="H8911" s="1">
        <f t="shared" si="558"/>
        <v>0.45673126232386002</v>
      </c>
      <c r="I8911" s="1">
        <f t="shared" si="559"/>
        <v>0.16010686148215847</v>
      </c>
      <c r="J8911" s="3">
        <f t="shared" si="560"/>
        <v>-0.12522562520222602</v>
      </c>
    </row>
    <row r="8912" spans="2:10" x14ac:dyDescent="0.25">
      <c r="B8912" s="12">
        <v>8903</v>
      </c>
      <c r="C8912" s="1">
        <v>5.7620814627677999E-2</v>
      </c>
      <c r="D8912" s="1">
        <v>2.0239022538163499E-2</v>
      </c>
      <c r="E8912" s="1">
        <v>5.5563717763449101E-2</v>
      </c>
      <c r="F8912" s="1">
        <v>0.166453375501701</v>
      </c>
      <c r="G8912" s="1">
        <f t="shared" si="561"/>
        <v>0.18947954779258819</v>
      </c>
      <c r="H8912" s="1">
        <f t="shared" si="558"/>
        <v>0.11845414282251066</v>
      </c>
      <c r="I8912" s="1">
        <f t="shared" si="559"/>
        <v>0.18557106375055329</v>
      </c>
      <c r="J8912" s="3">
        <f t="shared" si="560"/>
        <v>0.3962614134532319</v>
      </c>
    </row>
    <row r="8913" spans="2:10" x14ac:dyDescent="0.25">
      <c r="B8913" s="12">
        <v>8904</v>
      </c>
      <c r="C8913" s="1">
        <v>0.16623880071941</v>
      </c>
      <c r="D8913" s="1">
        <v>0.32024706077871101</v>
      </c>
      <c r="E8913" s="1">
        <v>0.58207684511458901</v>
      </c>
      <c r="F8913" s="1">
        <v>-0.109432068634139</v>
      </c>
      <c r="G8913" s="1">
        <f t="shared" si="561"/>
        <v>0.39585372136687902</v>
      </c>
      <c r="H8913" s="1">
        <f t="shared" si="558"/>
        <v>0.68846941547955087</v>
      </c>
      <c r="I8913" s="1">
        <f t="shared" si="559"/>
        <v>1.1859460057177191</v>
      </c>
      <c r="J8913" s="3">
        <f t="shared" si="560"/>
        <v>-0.12792093040486407</v>
      </c>
    </row>
    <row r="8914" spans="2:10" x14ac:dyDescent="0.25">
      <c r="B8914" s="12">
        <v>8905</v>
      </c>
      <c r="C8914" s="1">
        <v>-0.14081384326331201</v>
      </c>
      <c r="D8914" s="1">
        <v>3.2377578262704002E-2</v>
      </c>
      <c r="E8914" s="1">
        <v>-5.5050888037370599E-2</v>
      </c>
      <c r="F8914" s="1">
        <v>6.2387033335694002E-2</v>
      </c>
      <c r="G8914" s="1">
        <f t="shared" si="561"/>
        <v>-0.18754630220029278</v>
      </c>
      <c r="H8914" s="1">
        <f t="shared" si="558"/>
        <v>0.1415173986991376</v>
      </c>
      <c r="I8914" s="1">
        <f t="shared" si="559"/>
        <v>-2.4596687271004128E-2</v>
      </c>
      <c r="J8914" s="3">
        <f t="shared" si="560"/>
        <v>0.1985353633378186</v>
      </c>
    </row>
    <row r="8915" spans="2:10" x14ac:dyDescent="0.25">
      <c r="B8915" s="12">
        <v>8906</v>
      </c>
      <c r="C8915" s="1">
        <v>3.5767355910584303E-2</v>
      </c>
      <c r="D8915" s="1">
        <v>0.10413846680276399</v>
      </c>
      <c r="E8915" s="1">
        <v>-1.53981976778132E-2</v>
      </c>
      <c r="F8915" s="1">
        <v>-6.6581928882101403E-3</v>
      </c>
      <c r="G8915" s="1">
        <f t="shared" si="561"/>
        <v>0.14795797623011017</v>
      </c>
      <c r="H8915" s="1">
        <f t="shared" si="558"/>
        <v>0.27786308692525158</v>
      </c>
      <c r="I8915" s="1">
        <f t="shared" si="559"/>
        <v>5.0743424412154924E-2</v>
      </c>
      <c r="J8915" s="3">
        <f t="shared" si="560"/>
        <v>6.7349433512400733E-2</v>
      </c>
    </row>
    <row r="8916" spans="2:10" x14ac:dyDescent="0.25">
      <c r="B8916" s="12">
        <v>8907</v>
      </c>
      <c r="C8916" s="1">
        <v>-7.8786145914835608E-3</v>
      </c>
      <c r="D8916" s="1">
        <v>0.12822391349855899</v>
      </c>
      <c r="E8916" s="1">
        <v>0.18273419428776499</v>
      </c>
      <c r="F8916" s="1">
        <v>1.2873259281802701E-2</v>
      </c>
      <c r="G8916" s="1">
        <f t="shared" si="561"/>
        <v>6.5030632276181236E-2</v>
      </c>
      <c r="H8916" s="1">
        <f t="shared" si="558"/>
        <v>0.32362543564726209</v>
      </c>
      <c r="I8916" s="1">
        <f t="shared" si="559"/>
        <v>0.42719496914675348</v>
      </c>
      <c r="J8916" s="3">
        <f t="shared" si="560"/>
        <v>0.10445919263542514</v>
      </c>
    </row>
    <row r="8917" spans="2:10" x14ac:dyDescent="0.25">
      <c r="B8917" s="12">
        <v>8908</v>
      </c>
      <c r="C8917" s="1">
        <v>0.24433627138355499</v>
      </c>
      <c r="D8917" s="1">
        <v>1.9974406417709999E-2</v>
      </c>
      <c r="E8917" s="1">
        <v>0.18383758811547901</v>
      </c>
      <c r="F8917" s="1">
        <v>-0.158450693771614</v>
      </c>
      <c r="G8917" s="1">
        <f t="shared" si="561"/>
        <v>0.54423891562875448</v>
      </c>
      <c r="H8917" s="1">
        <f t="shared" si="558"/>
        <v>0.117951372193649</v>
      </c>
      <c r="I8917" s="1">
        <f t="shared" si="559"/>
        <v>0.42929141741941013</v>
      </c>
      <c r="J8917" s="3">
        <f t="shared" si="560"/>
        <v>-0.22105631816606658</v>
      </c>
    </row>
    <row r="8918" spans="2:10" x14ac:dyDescent="0.25">
      <c r="B8918" s="12">
        <v>8909</v>
      </c>
      <c r="C8918" s="1">
        <v>0.298133654388751</v>
      </c>
      <c r="D8918" s="1">
        <v>0.43118767362237298</v>
      </c>
      <c r="E8918" s="1">
        <v>-5.1218300960502998E-2</v>
      </c>
      <c r="F8918" s="1">
        <v>-0.24818536279071499</v>
      </c>
      <c r="G8918" s="1">
        <f t="shared" si="561"/>
        <v>0.64645394333862682</v>
      </c>
      <c r="H8918" s="1">
        <f t="shared" si="558"/>
        <v>0.89925657988250862</v>
      </c>
      <c r="I8918" s="1">
        <f t="shared" si="559"/>
        <v>-1.7314771824955694E-2</v>
      </c>
      <c r="J8918" s="3">
        <f t="shared" si="560"/>
        <v>-0.39155218930235841</v>
      </c>
    </row>
    <row r="8919" spans="2:10" x14ac:dyDescent="0.25">
      <c r="B8919" s="12">
        <v>8910</v>
      </c>
      <c r="C8919" s="1">
        <v>6.7686134499490901E-4</v>
      </c>
      <c r="D8919" s="1">
        <v>6.0025136293711298E-2</v>
      </c>
      <c r="E8919" s="1">
        <v>-2.1467945089048202E-2</v>
      </c>
      <c r="F8919" s="1">
        <v>-5.9927275918117702E-2</v>
      </c>
      <c r="G8919" s="1">
        <f t="shared" si="561"/>
        <v>8.1286036555490326E-2</v>
      </c>
      <c r="H8919" s="1">
        <f t="shared" si="558"/>
        <v>0.19404775895805146</v>
      </c>
      <c r="I8919" s="1">
        <f t="shared" si="559"/>
        <v>3.921090433080842E-2</v>
      </c>
      <c r="J8919" s="3">
        <f t="shared" si="560"/>
        <v>-3.3861824244423633E-2</v>
      </c>
    </row>
    <row r="8920" spans="2:10" x14ac:dyDescent="0.25">
      <c r="B8920" s="12">
        <v>8911</v>
      </c>
      <c r="C8920" s="1">
        <v>7.6074355418357595E-2</v>
      </c>
      <c r="D8920" s="1">
        <v>0.58955138643768601</v>
      </c>
      <c r="E8920" s="1">
        <v>-8.6149637784618205E-2</v>
      </c>
      <c r="F8920" s="1">
        <v>0.35683470965784198</v>
      </c>
      <c r="G8920" s="1">
        <f t="shared" si="561"/>
        <v>0.22454127529487944</v>
      </c>
      <c r="H8920" s="1">
        <f t="shared" si="558"/>
        <v>1.2001476342316035</v>
      </c>
      <c r="I8920" s="1">
        <f t="shared" si="559"/>
        <v>-8.3684311790774582E-2</v>
      </c>
      <c r="J8920" s="3">
        <f t="shared" si="560"/>
        <v>0.75798594834989963</v>
      </c>
    </row>
    <row r="8921" spans="2:10" x14ac:dyDescent="0.25">
      <c r="B8921" s="12">
        <v>8912</v>
      </c>
      <c r="C8921" s="1">
        <v>4.6979679700950702E-3</v>
      </c>
      <c r="D8921" s="1">
        <v>-8.0379632881471305E-2</v>
      </c>
      <c r="E8921" s="1">
        <v>5.6530321743901699E-2</v>
      </c>
      <c r="F8921" s="1">
        <v>0.20420936478304699</v>
      </c>
      <c r="G8921" s="1">
        <f t="shared" si="561"/>
        <v>8.8926139143180635E-2</v>
      </c>
      <c r="H8921" s="1">
        <f t="shared" si="558"/>
        <v>-7.2721302474795482E-2</v>
      </c>
      <c r="I8921" s="1">
        <f t="shared" si="559"/>
        <v>0.18740761131341321</v>
      </c>
      <c r="J8921" s="3">
        <f t="shared" si="560"/>
        <v>0.46799779308778927</v>
      </c>
    </row>
    <row r="8922" spans="2:10" x14ac:dyDescent="0.25">
      <c r="B8922" s="12">
        <v>8913</v>
      </c>
      <c r="C8922" s="1">
        <v>0.174743837169927</v>
      </c>
      <c r="D8922" s="1">
        <v>-1.9264917052282102E-2</v>
      </c>
      <c r="E8922" s="1">
        <v>-0.12888863250581201</v>
      </c>
      <c r="F8922" s="1">
        <v>-6.3808644085688093E-2</v>
      </c>
      <c r="G8922" s="1">
        <f t="shared" si="561"/>
        <v>0.41201329062286129</v>
      </c>
      <c r="H8922" s="1">
        <f t="shared" ref="H8922:H8985" si="562">D8922*$M$7+$M$6</f>
        <v>4.339665760066401E-2</v>
      </c>
      <c r="I8922" s="1">
        <f t="shared" ref="I8922:I8985" si="563">E8922*$M$7+$M$6</f>
        <v>-0.1648884017610428</v>
      </c>
      <c r="J8922" s="3">
        <f t="shared" ref="J8922:J8985" si="564">F8922*$M$7+$M$6</f>
        <v>-4.1236423762807367E-2</v>
      </c>
    </row>
    <row r="8923" spans="2:10" x14ac:dyDescent="0.25">
      <c r="B8923" s="12">
        <v>8914</v>
      </c>
      <c r="C8923" s="1">
        <v>-7.2136961041500303E-2</v>
      </c>
      <c r="D8923" s="1">
        <v>-3.5933556508845098E-4</v>
      </c>
      <c r="E8923" s="1">
        <v>-0.236302005618928</v>
      </c>
      <c r="F8923" s="1">
        <v>0.19238219169170501</v>
      </c>
      <c r="G8923" s="1">
        <f t="shared" si="561"/>
        <v>-5.7060225978850562E-2</v>
      </c>
      <c r="H8923" s="1">
        <f t="shared" si="562"/>
        <v>7.9317262426331941E-2</v>
      </c>
      <c r="I8923" s="1">
        <f t="shared" si="563"/>
        <v>-0.36897381067596319</v>
      </c>
      <c r="J8923" s="3">
        <f t="shared" si="564"/>
        <v>0.44552616421423952</v>
      </c>
    </row>
    <row r="8924" spans="2:10" x14ac:dyDescent="0.25">
      <c r="B8924" s="12">
        <v>8915</v>
      </c>
      <c r="C8924" s="1">
        <v>0.212411560272768</v>
      </c>
      <c r="D8924" s="1">
        <v>-0.22074506404716299</v>
      </c>
      <c r="E8924" s="1">
        <v>6.7347699063001303E-3</v>
      </c>
      <c r="F8924" s="1">
        <v>0.68406737350807001</v>
      </c>
      <c r="G8924" s="1">
        <f t="shared" si="561"/>
        <v>0.48358196451825919</v>
      </c>
      <c r="H8924" s="1">
        <f t="shared" si="562"/>
        <v>-0.33941562168960965</v>
      </c>
      <c r="I8924" s="1">
        <f t="shared" si="563"/>
        <v>9.2796062821970254E-2</v>
      </c>
      <c r="J8924" s="3">
        <f t="shared" si="564"/>
        <v>1.379728009665333</v>
      </c>
    </row>
    <row r="8925" spans="2:10" x14ac:dyDescent="0.25">
      <c r="B8925" s="12">
        <v>8916</v>
      </c>
      <c r="C8925" s="1">
        <v>0.202236324342072</v>
      </c>
      <c r="D8925" s="1">
        <v>0.20572809213266</v>
      </c>
      <c r="E8925" s="1">
        <v>0.14857341586357301</v>
      </c>
      <c r="F8925" s="1">
        <v>-9.6178567655178002E-2</v>
      </c>
      <c r="G8925" s="1">
        <f t="shared" si="561"/>
        <v>0.46424901624993681</v>
      </c>
      <c r="H8925" s="1">
        <f t="shared" si="562"/>
        <v>0.47088337505205397</v>
      </c>
      <c r="I8925" s="1">
        <f t="shared" si="563"/>
        <v>0.36228949014078871</v>
      </c>
      <c r="J8925" s="3">
        <f t="shared" si="564"/>
        <v>-0.10273927854483821</v>
      </c>
    </row>
    <row r="8926" spans="2:10" x14ac:dyDescent="0.25">
      <c r="B8926" s="12">
        <v>8917</v>
      </c>
      <c r="C8926" s="1">
        <v>-0.31945820474844</v>
      </c>
      <c r="D8926" s="1">
        <v>0.13909118972180401</v>
      </c>
      <c r="E8926" s="1">
        <v>0.19980731917125799</v>
      </c>
      <c r="F8926" s="1">
        <v>0.243785901834048</v>
      </c>
      <c r="G8926" s="1">
        <f t="shared" si="561"/>
        <v>-0.52697058902203597</v>
      </c>
      <c r="H8926" s="1">
        <f t="shared" si="562"/>
        <v>0.34427326047142764</v>
      </c>
      <c r="I8926" s="1">
        <f t="shared" si="563"/>
        <v>0.4596339064253902</v>
      </c>
      <c r="J8926" s="3">
        <f t="shared" si="564"/>
        <v>0.54319321348469118</v>
      </c>
    </row>
    <row r="8927" spans="2:10" x14ac:dyDescent="0.25">
      <c r="B8927" s="12">
        <v>8918</v>
      </c>
      <c r="C8927" s="1">
        <v>5.258495232984E-2</v>
      </c>
      <c r="D8927" s="1">
        <v>-0.16085515365397501</v>
      </c>
      <c r="E8927" s="1">
        <v>-8.5594741165163496E-2</v>
      </c>
      <c r="F8927" s="1">
        <v>0.26962899555397402</v>
      </c>
      <c r="G8927" s="1">
        <f t="shared" si="561"/>
        <v>0.17991140942669598</v>
      </c>
      <c r="H8927" s="1">
        <f t="shared" si="562"/>
        <v>-0.22562479194255247</v>
      </c>
      <c r="I8927" s="1">
        <f t="shared" si="563"/>
        <v>-8.2630008213810627E-2</v>
      </c>
      <c r="J8927" s="3">
        <f t="shared" si="564"/>
        <v>0.59229509155255056</v>
      </c>
    </row>
    <row r="8928" spans="2:10" x14ac:dyDescent="0.25">
      <c r="B8928" s="12">
        <v>8919</v>
      </c>
      <c r="C8928" s="1">
        <v>0.123982148859927</v>
      </c>
      <c r="D8928" s="1">
        <v>0.11448577557355</v>
      </c>
      <c r="E8928" s="1">
        <v>0.20675101994936201</v>
      </c>
      <c r="F8928" s="1">
        <v>9.4040757596086794E-2</v>
      </c>
      <c r="G8928" s="1">
        <f t="shared" si="561"/>
        <v>0.31556608283386128</v>
      </c>
      <c r="H8928" s="1">
        <f t="shared" si="562"/>
        <v>0.297522973589745</v>
      </c>
      <c r="I8928" s="1">
        <f t="shared" si="563"/>
        <v>0.47282693790378783</v>
      </c>
      <c r="J8928" s="3">
        <f t="shared" si="564"/>
        <v>0.25867743943256488</v>
      </c>
    </row>
    <row r="8929" spans="2:10" x14ac:dyDescent="0.25">
      <c r="B8929" s="12">
        <v>8920</v>
      </c>
      <c r="C8929" s="1">
        <v>6.0631760602760598E-2</v>
      </c>
      <c r="D8929" s="1">
        <v>-0.201279348312557</v>
      </c>
      <c r="E8929" s="1">
        <v>0.22776316281640699</v>
      </c>
      <c r="F8929" s="1">
        <v>-4.53678283475272E-2</v>
      </c>
      <c r="G8929" s="1">
        <f t="shared" si="561"/>
        <v>0.19520034514524515</v>
      </c>
      <c r="H8929" s="1">
        <f t="shared" si="562"/>
        <v>-0.30243076179385825</v>
      </c>
      <c r="I8929" s="1">
        <f t="shared" si="563"/>
        <v>0.51275000935117321</v>
      </c>
      <c r="J8929" s="3">
        <f t="shared" si="564"/>
        <v>-6.1988738603016708E-3</v>
      </c>
    </row>
    <row r="8930" spans="2:10" x14ac:dyDescent="0.25">
      <c r="B8930" s="12">
        <v>8921</v>
      </c>
      <c r="C8930" s="1">
        <v>-0.22427836809295301</v>
      </c>
      <c r="D8930" s="1">
        <v>0.13245680651460501</v>
      </c>
      <c r="E8930" s="1">
        <v>6.5659077653947406E-2</v>
      </c>
      <c r="F8930" s="1">
        <v>0.19521532484291601</v>
      </c>
      <c r="G8930" s="1">
        <f t="shared" si="561"/>
        <v>-0.34612889937661068</v>
      </c>
      <c r="H8930" s="1">
        <f t="shared" si="562"/>
        <v>0.3316679323777495</v>
      </c>
      <c r="I8930" s="1">
        <f t="shared" si="563"/>
        <v>0.20475224754250007</v>
      </c>
      <c r="J8930" s="3">
        <f t="shared" si="564"/>
        <v>0.45090911720154042</v>
      </c>
    </row>
    <row r="8931" spans="2:10" x14ac:dyDescent="0.25">
      <c r="B8931" s="12">
        <v>8922</v>
      </c>
      <c r="C8931" s="1">
        <v>0.16068011448522401</v>
      </c>
      <c r="D8931" s="1">
        <v>8.3928231546709295E-2</v>
      </c>
      <c r="E8931" s="1">
        <v>0.13136138889387799</v>
      </c>
      <c r="F8931" s="1">
        <v>-0.22378834167329001</v>
      </c>
      <c r="G8931" s="1">
        <f t="shared" si="561"/>
        <v>0.38529221752192561</v>
      </c>
      <c r="H8931" s="1">
        <f t="shared" si="562"/>
        <v>0.23946363993874764</v>
      </c>
      <c r="I8931" s="1">
        <f t="shared" si="563"/>
        <v>0.3295866388983682</v>
      </c>
      <c r="J8931" s="3">
        <f t="shared" si="564"/>
        <v>-0.345197849179251</v>
      </c>
    </row>
    <row r="8932" spans="2:10" x14ac:dyDescent="0.25">
      <c r="B8932" s="12">
        <v>8923</v>
      </c>
      <c r="C8932" s="1">
        <v>0.29408710038567598</v>
      </c>
      <c r="D8932" s="1">
        <v>0.25508691618394402</v>
      </c>
      <c r="E8932" s="1">
        <v>9.6284626011464494E-2</v>
      </c>
      <c r="F8932" s="1">
        <v>-4.8296384217648598E-2</v>
      </c>
      <c r="G8932" s="1">
        <f t="shared" si="561"/>
        <v>0.63876549073278432</v>
      </c>
      <c r="H8932" s="1">
        <f t="shared" si="562"/>
        <v>0.56466514074949359</v>
      </c>
      <c r="I8932" s="1">
        <f t="shared" si="563"/>
        <v>0.26294078942178251</v>
      </c>
      <c r="J8932" s="3">
        <f t="shared" si="564"/>
        <v>-1.1763130013532325E-2</v>
      </c>
    </row>
    <row r="8933" spans="2:10" x14ac:dyDescent="0.25">
      <c r="B8933" s="12">
        <v>8924</v>
      </c>
      <c r="C8933" s="1">
        <v>-8.7085992588180894E-2</v>
      </c>
      <c r="D8933" s="1">
        <v>0.220940288761755</v>
      </c>
      <c r="E8933" s="1">
        <v>-2.6136469105492201E-2</v>
      </c>
      <c r="F8933" s="1">
        <v>-0.103661821797842</v>
      </c>
      <c r="G8933" s="1">
        <f t="shared" si="561"/>
        <v>-8.5463385917543697E-2</v>
      </c>
      <c r="H8933" s="1">
        <f t="shared" si="562"/>
        <v>0.49978654864733452</v>
      </c>
      <c r="I8933" s="1">
        <f t="shared" si="563"/>
        <v>3.0340708699564824E-2</v>
      </c>
      <c r="J8933" s="3">
        <f t="shared" si="564"/>
        <v>-0.11695746141589979</v>
      </c>
    </row>
    <row r="8934" spans="2:10" x14ac:dyDescent="0.25">
      <c r="B8934" s="12">
        <v>8925</v>
      </c>
      <c r="C8934" s="1">
        <v>5.3990450939801697E-2</v>
      </c>
      <c r="D8934" s="1">
        <v>0.25173936150045301</v>
      </c>
      <c r="E8934" s="1">
        <v>-6.3247746546246902E-2</v>
      </c>
      <c r="F8934" s="1">
        <v>0.12040446812908399</v>
      </c>
      <c r="G8934" s="1">
        <f t="shared" si="561"/>
        <v>0.18258185678562322</v>
      </c>
      <c r="H8934" s="1">
        <f t="shared" si="562"/>
        <v>0.55830478685086071</v>
      </c>
      <c r="I8934" s="1">
        <f t="shared" si="563"/>
        <v>-4.017071843786911E-2</v>
      </c>
      <c r="J8934" s="3">
        <f t="shared" si="564"/>
        <v>0.30876848944525959</v>
      </c>
    </row>
    <row r="8935" spans="2:10" x14ac:dyDescent="0.25">
      <c r="B8935" s="12">
        <v>8926</v>
      </c>
      <c r="C8935" s="1">
        <v>9.41317203035964E-2</v>
      </c>
      <c r="D8935" s="1">
        <v>8.2413642160531195E-2</v>
      </c>
      <c r="E8935" s="1">
        <v>0.35815166034996898</v>
      </c>
      <c r="F8935" s="1">
        <v>7.3633511386833203E-2</v>
      </c>
      <c r="G8935" s="1">
        <f t="shared" si="561"/>
        <v>0.25885026857683313</v>
      </c>
      <c r="H8935" s="1">
        <f t="shared" si="562"/>
        <v>0.23658592010500928</v>
      </c>
      <c r="I8935" s="1">
        <f t="shared" si="563"/>
        <v>0.76048815466494102</v>
      </c>
      <c r="J8935" s="3">
        <f t="shared" si="564"/>
        <v>0.21990367163498309</v>
      </c>
    </row>
    <row r="8936" spans="2:10" x14ac:dyDescent="0.25">
      <c r="B8936" s="12">
        <v>8927</v>
      </c>
      <c r="C8936" s="1">
        <v>0.150783590557168</v>
      </c>
      <c r="D8936" s="1">
        <v>-2.19922849026244E-2</v>
      </c>
      <c r="E8936" s="1">
        <v>8.3480759316278699E-2</v>
      </c>
      <c r="F8936" s="1">
        <v>0.28673992684590099</v>
      </c>
      <c r="G8936" s="1">
        <f t="shared" si="561"/>
        <v>0.36648882205861921</v>
      </c>
      <c r="H8936" s="1">
        <f t="shared" si="562"/>
        <v>3.8214658685013642E-2</v>
      </c>
      <c r="I8936" s="1">
        <f t="shared" si="563"/>
        <v>0.23861344270092955</v>
      </c>
      <c r="J8936" s="3">
        <f t="shared" si="564"/>
        <v>0.6248058610072118</v>
      </c>
    </row>
    <row r="8937" spans="2:10" x14ac:dyDescent="0.25">
      <c r="B8937" s="12">
        <v>8928</v>
      </c>
      <c r="C8937" s="1">
        <v>0.16235742411451401</v>
      </c>
      <c r="D8937" s="1">
        <v>3.0431769260150399E-2</v>
      </c>
      <c r="E8937" s="1">
        <v>0.314496131127253</v>
      </c>
      <c r="F8937" s="1">
        <v>3.5792113431135697E-2</v>
      </c>
      <c r="G8937" s="1">
        <f t="shared" si="561"/>
        <v>0.38847910581757661</v>
      </c>
      <c r="H8937" s="1">
        <f t="shared" si="562"/>
        <v>0.13782036159428576</v>
      </c>
      <c r="I8937" s="1">
        <f t="shared" si="563"/>
        <v>0.67754264914178064</v>
      </c>
      <c r="J8937" s="3">
        <f t="shared" si="564"/>
        <v>0.14800501551915782</v>
      </c>
    </row>
    <row r="8938" spans="2:10" x14ac:dyDescent="0.25">
      <c r="B8938" s="12">
        <v>8929</v>
      </c>
      <c r="C8938" s="1">
        <v>0.44976896559045898</v>
      </c>
      <c r="D8938" s="1">
        <v>0.18949518304888199</v>
      </c>
      <c r="E8938" s="1">
        <v>-9.8772316669211602E-2</v>
      </c>
      <c r="F8938" s="1">
        <v>2.10008343780641E-2</v>
      </c>
      <c r="G8938" s="1">
        <f t="shared" si="561"/>
        <v>0.93456103462187201</v>
      </c>
      <c r="H8938" s="1">
        <f t="shared" si="562"/>
        <v>0.44004084779287578</v>
      </c>
      <c r="I8938" s="1">
        <f t="shared" si="563"/>
        <v>-0.10766740167150203</v>
      </c>
      <c r="J8938" s="3">
        <f t="shared" si="564"/>
        <v>0.11990158531832179</v>
      </c>
    </row>
    <row r="8939" spans="2:10" x14ac:dyDescent="0.25">
      <c r="B8939" s="12">
        <v>8930</v>
      </c>
      <c r="C8939" s="1">
        <v>0.22868719289595901</v>
      </c>
      <c r="D8939" s="1">
        <v>0.12465808292557699</v>
      </c>
      <c r="E8939" s="1">
        <v>0.50667720435212804</v>
      </c>
      <c r="F8939" s="1">
        <v>0.23099694459641201</v>
      </c>
      <c r="G8939" s="1">
        <f t="shared" si="561"/>
        <v>0.5145056665023221</v>
      </c>
      <c r="H8939" s="1">
        <f t="shared" si="562"/>
        <v>0.31685035755859625</v>
      </c>
      <c r="I8939" s="1">
        <f t="shared" si="563"/>
        <v>1.0426866882690433</v>
      </c>
      <c r="J8939" s="3">
        <f t="shared" si="564"/>
        <v>0.51889419473318277</v>
      </c>
    </row>
    <row r="8940" spans="2:10" x14ac:dyDescent="0.25">
      <c r="B8940" s="12">
        <v>8931</v>
      </c>
      <c r="C8940" s="1">
        <v>0.18756013122679699</v>
      </c>
      <c r="D8940" s="1">
        <v>0.412593908729187</v>
      </c>
      <c r="E8940" s="1">
        <v>-7.0788479866005097E-3</v>
      </c>
      <c r="F8940" s="1">
        <v>0.28570477913699499</v>
      </c>
      <c r="G8940" s="1">
        <f t="shared" si="561"/>
        <v>0.43636424933091428</v>
      </c>
      <c r="H8940" s="1">
        <f t="shared" si="562"/>
        <v>0.86392842658545521</v>
      </c>
      <c r="I8940" s="1">
        <f t="shared" si="563"/>
        <v>6.6550188825459031E-2</v>
      </c>
      <c r="J8940" s="3">
        <f t="shared" si="564"/>
        <v>0.62283908036029045</v>
      </c>
    </row>
    <row r="8941" spans="2:10" x14ac:dyDescent="0.25">
      <c r="B8941" s="12">
        <v>8932</v>
      </c>
      <c r="C8941" s="1">
        <v>0.194959560992959</v>
      </c>
      <c r="D8941" s="1">
        <v>0.13183709525962301</v>
      </c>
      <c r="E8941" s="1">
        <v>0.26244800679732</v>
      </c>
      <c r="F8941" s="1">
        <v>-6.2963816249370294E-2</v>
      </c>
      <c r="G8941" s="1">
        <f t="shared" si="561"/>
        <v>0.45042316588662207</v>
      </c>
      <c r="H8941" s="1">
        <f t="shared" si="562"/>
        <v>0.33049048099328371</v>
      </c>
      <c r="I8941" s="1">
        <f t="shared" si="563"/>
        <v>0.57865121291490795</v>
      </c>
      <c r="J8941" s="3">
        <f t="shared" si="564"/>
        <v>-3.963125087380355E-2</v>
      </c>
    </row>
    <row r="8942" spans="2:10" x14ac:dyDescent="0.25">
      <c r="B8942" s="12">
        <v>8933</v>
      </c>
      <c r="C8942" s="1">
        <v>-0.125388628696913</v>
      </c>
      <c r="D8942" s="1">
        <v>-0.10363943907100399</v>
      </c>
      <c r="E8942" s="1">
        <v>0.334292407531536</v>
      </c>
      <c r="F8942" s="1">
        <v>0.188679804248024</v>
      </c>
      <c r="G8942" s="1">
        <f t="shared" si="561"/>
        <v>-0.15823839452413468</v>
      </c>
      <c r="H8942" s="1">
        <f t="shared" si="562"/>
        <v>-0.11691493423490758</v>
      </c>
      <c r="I8942" s="1">
        <f t="shared" si="563"/>
        <v>0.71515557430991827</v>
      </c>
      <c r="J8942" s="3">
        <f t="shared" si="564"/>
        <v>0.43849162807124559</v>
      </c>
    </row>
    <row r="8943" spans="2:10" x14ac:dyDescent="0.25">
      <c r="B8943" s="12">
        <v>8934</v>
      </c>
      <c r="C8943" s="1">
        <v>0.129406008727596</v>
      </c>
      <c r="D8943" s="1">
        <v>2.6005431910242401E-2</v>
      </c>
      <c r="E8943" s="1">
        <v>5.20370196688619E-2</v>
      </c>
      <c r="F8943" s="1">
        <v>-5.0602913247699499E-2</v>
      </c>
      <c r="G8943" s="1">
        <f t="shared" si="561"/>
        <v>0.3258714165824324</v>
      </c>
      <c r="H8943" s="1">
        <f t="shared" si="562"/>
        <v>0.12941032062946056</v>
      </c>
      <c r="I8943" s="1">
        <f t="shared" si="563"/>
        <v>0.1788703373708376</v>
      </c>
      <c r="J8943" s="3">
        <f t="shared" si="564"/>
        <v>-1.6145535170629041E-2</v>
      </c>
    </row>
    <row r="8944" spans="2:10" x14ac:dyDescent="0.25">
      <c r="B8944" s="12">
        <v>8935</v>
      </c>
      <c r="C8944" s="1">
        <v>-2.5794399622862799E-2</v>
      </c>
      <c r="D8944" s="1">
        <v>0.19466361753502301</v>
      </c>
      <c r="E8944" s="1">
        <v>5.4868750551425302E-2</v>
      </c>
      <c r="F8944" s="1">
        <v>0.350811710376285</v>
      </c>
      <c r="G8944" s="1">
        <f t="shared" si="561"/>
        <v>3.0990640716560686E-2</v>
      </c>
      <c r="H8944" s="1">
        <f t="shared" si="562"/>
        <v>0.44986087331654373</v>
      </c>
      <c r="I8944" s="1">
        <f t="shared" si="563"/>
        <v>0.18425062604770809</v>
      </c>
      <c r="J8944" s="3">
        <f t="shared" si="564"/>
        <v>0.74654224971494143</v>
      </c>
    </row>
    <row r="8945" spans="2:10" x14ac:dyDescent="0.25">
      <c r="B8945" s="12">
        <v>8936</v>
      </c>
      <c r="C8945" s="1">
        <v>9.61641190514535E-2</v>
      </c>
      <c r="D8945" s="1">
        <v>1.34055043148437E-2</v>
      </c>
      <c r="E8945" s="1">
        <v>-0.23437813591411499</v>
      </c>
      <c r="F8945" s="1">
        <v>-1.2126339744213E-2</v>
      </c>
      <c r="G8945" s="1">
        <f t="shared" si="561"/>
        <v>0.26271182619776162</v>
      </c>
      <c r="H8945" s="1">
        <f t="shared" si="562"/>
        <v>0.10547045819820303</v>
      </c>
      <c r="I8945" s="1">
        <f t="shared" si="563"/>
        <v>-0.36531845823681847</v>
      </c>
      <c r="J8945" s="3">
        <f t="shared" si="564"/>
        <v>5.6959954485995307E-2</v>
      </c>
    </row>
    <row r="8946" spans="2:10" x14ac:dyDescent="0.25">
      <c r="B8946" s="12">
        <v>8937</v>
      </c>
      <c r="C8946" s="1">
        <v>-8.2339138375774903E-2</v>
      </c>
      <c r="D8946" s="1">
        <v>-0.16666459788748</v>
      </c>
      <c r="E8946" s="1">
        <v>6.6471257292456801E-2</v>
      </c>
      <c r="F8946" s="1">
        <v>0.48436002644599802</v>
      </c>
      <c r="G8946" s="1">
        <f t="shared" si="561"/>
        <v>-7.6444362913972316E-2</v>
      </c>
      <c r="H8946" s="1">
        <f t="shared" si="562"/>
        <v>-0.23666273598621196</v>
      </c>
      <c r="I8946" s="1">
        <f t="shared" si="563"/>
        <v>0.20629538885566789</v>
      </c>
      <c r="J8946" s="3">
        <f t="shared" si="564"/>
        <v>1.0002840502473962</v>
      </c>
    </row>
    <row r="8947" spans="2:10" x14ac:dyDescent="0.25">
      <c r="B8947" s="12">
        <v>8938</v>
      </c>
      <c r="C8947" s="1">
        <v>-6.16353066557025E-2</v>
      </c>
      <c r="D8947" s="1">
        <v>6.6928805488008905E-2</v>
      </c>
      <c r="E8947" s="1">
        <v>-6.4390530410886305E-4</v>
      </c>
      <c r="F8947" s="1">
        <v>-0.140398455009076</v>
      </c>
      <c r="G8947" s="1">
        <f t="shared" si="561"/>
        <v>-3.7107082645834746E-2</v>
      </c>
      <c r="H8947" s="1">
        <f t="shared" si="562"/>
        <v>0.20716473042721689</v>
      </c>
      <c r="I8947" s="1">
        <f t="shared" si="563"/>
        <v>7.8776579922193168E-2</v>
      </c>
      <c r="J8947" s="3">
        <f t="shared" si="564"/>
        <v>-0.18675706451724439</v>
      </c>
    </row>
    <row r="8948" spans="2:10" x14ac:dyDescent="0.25">
      <c r="B8948" s="12">
        <v>8939</v>
      </c>
      <c r="C8948" s="1">
        <v>0.111113151387199</v>
      </c>
      <c r="D8948" s="1">
        <v>2.7077404913627399E-2</v>
      </c>
      <c r="E8948" s="1">
        <v>0.227639217005392</v>
      </c>
      <c r="F8948" s="1">
        <v>0.33865753826317102</v>
      </c>
      <c r="G8948" s="1">
        <f t="shared" si="561"/>
        <v>0.29111498763567811</v>
      </c>
      <c r="H8948" s="1">
        <f t="shared" si="562"/>
        <v>0.13144706933589206</v>
      </c>
      <c r="I8948" s="1">
        <f t="shared" si="563"/>
        <v>0.51251451231024481</v>
      </c>
      <c r="J8948" s="3">
        <f t="shared" si="564"/>
        <v>0.72344932270002482</v>
      </c>
    </row>
    <row r="8949" spans="2:10" x14ac:dyDescent="0.25">
      <c r="B8949" s="12">
        <v>8940</v>
      </c>
      <c r="C8949" s="1">
        <v>-0.101074879610181</v>
      </c>
      <c r="D8949" s="1">
        <v>0.16872511250014399</v>
      </c>
      <c r="E8949" s="1">
        <v>-0.166979667536968</v>
      </c>
      <c r="F8949" s="1">
        <v>0.106965781133032</v>
      </c>
      <c r="G8949" s="1">
        <f t="shared" si="561"/>
        <v>-0.11204227125934389</v>
      </c>
      <c r="H8949" s="1">
        <f t="shared" si="562"/>
        <v>0.40057771375027357</v>
      </c>
      <c r="I8949" s="1">
        <f t="shared" si="563"/>
        <v>-0.23726136832023914</v>
      </c>
      <c r="J8949" s="3">
        <f t="shared" si="564"/>
        <v>0.28323498415276077</v>
      </c>
    </row>
    <row r="8950" spans="2:10" x14ac:dyDescent="0.25">
      <c r="B8950" s="12">
        <v>8941</v>
      </c>
      <c r="C8950" s="1">
        <v>-0.233078767920878</v>
      </c>
      <c r="D8950" s="1">
        <v>3.7954633358611697E-2</v>
      </c>
      <c r="E8950" s="1">
        <v>3.5995914392623403E-2</v>
      </c>
      <c r="F8950" s="1">
        <v>9.9995910500927099E-2</v>
      </c>
      <c r="G8950" s="1">
        <f t="shared" si="561"/>
        <v>-0.36284965904966815</v>
      </c>
      <c r="H8950" s="1">
        <f t="shared" si="562"/>
        <v>0.15211380338136221</v>
      </c>
      <c r="I8950" s="1">
        <f t="shared" si="563"/>
        <v>0.14839223734598445</v>
      </c>
      <c r="J8950" s="3">
        <f t="shared" si="564"/>
        <v>0.26999222995176148</v>
      </c>
    </row>
    <row r="8951" spans="2:10" x14ac:dyDescent="0.25">
      <c r="B8951" s="12">
        <v>8942</v>
      </c>
      <c r="C8951" s="1">
        <v>0.11299795366623799</v>
      </c>
      <c r="D8951" s="1">
        <v>-3.6910755651201603E-2</v>
      </c>
      <c r="E8951" s="1">
        <v>-0.227859911528354</v>
      </c>
      <c r="F8951" s="1">
        <v>0.150919089187387</v>
      </c>
      <c r="G8951" s="1">
        <f t="shared" si="561"/>
        <v>0.29469611196585216</v>
      </c>
      <c r="H8951" s="1">
        <f t="shared" si="562"/>
        <v>9.8695642627169566E-3</v>
      </c>
      <c r="I8951" s="1">
        <f t="shared" si="563"/>
        <v>-0.35293383190387256</v>
      </c>
      <c r="J8951" s="3">
        <f t="shared" si="564"/>
        <v>0.36674626945603528</v>
      </c>
    </row>
    <row r="8952" spans="2:10" x14ac:dyDescent="0.25">
      <c r="B8952" s="12">
        <v>8943</v>
      </c>
      <c r="C8952" s="1">
        <v>0.45566551721735898</v>
      </c>
      <c r="D8952" s="1">
        <v>-0.19399045301281501</v>
      </c>
      <c r="E8952" s="1">
        <v>-4.43095217430996E-2</v>
      </c>
      <c r="F8952" s="1">
        <v>-0.13980938746180599</v>
      </c>
      <c r="G8952" s="1">
        <f t="shared" si="561"/>
        <v>0.94576448271298197</v>
      </c>
      <c r="H8952" s="1">
        <f t="shared" si="562"/>
        <v>-0.28858186072434849</v>
      </c>
      <c r="I8952" s="1">
        <f t="shared" si="563"/>
        <v>-4.1880913118892416E-3</v>
      </c>
      <c r="J8952" s="3">
        <f t="shared" si="564"/>
        <v>-0.18563783617743135</v>
      </c>
    </row>
    <row r="8953" spans="2:10" x14ac:dyDescent="0.25">
      <c r="B8953" s="12">
        <v>8944</v>
      </c>
      <c r="C8953" s="1">
        <v>0.56392426565640896</v>
      </c>
      <c r="D8953" s="1">
        <v>-0.229010411327285</v>
      </c>
      <c r="E8953" s="1">
        <v>6.3255383080381103E-2</v>
      </c>
      <c r="F8953" s="1">
        <v>-0.10747814083098101</v>
      </c>
      <c r="G8953" s="1">
        <f t="shared" si="561"/>
        <v>1.151456104747177</v>
      </c>
      <c r="H8953" s="1">
        <f t="shared" si="562"/>
        <v>-0.35511978152184148</v>
      </c>
      <c r="I8953" s="1">
        <f t="shared" si="563"/>
        <v>0.20018522785272408</v>
      </c>
      <c r="J8953" s="3">
        <f t="shared" si="564"/>
        <v>-0.1242084675788639</v>
      </c>
    </row>
    <row r="8954" spans="2:10" x14ac:dyDescent="0.25">
      <c r="B8954" s="12">
        <v>8945</v>
      </c>
      <c r="C8954" s="1">
        <v>-8.7711883188559603E-2</v>
      </c>
      <c r="D8954" s="1">
        <v>0.119546771687355</v>
      </c>
      <c r="E8954" s="1">
        <v>0.124529080296024</v>
      </c>
      <c r="F8954" s="1">
        <v>-3.2827834821457E-2</v>
      </c>
      <c r="G8954" s="1">
        <f t="shared" si="561"/>
        <v>-8.6652578058263249E-2</v>
      </c>
      <c r="H8954" s="1">
        <f t="shared" si="562"/>
        <v>0.30713886620597447</v>
      </c>
      <c r="I8954" s="1">
        <f t="shared" si="563"/>
        <v>0.31660525256244559</v>
      </c>
      <c r="J8954" s="3">
        <f t="shared" si="564"/>
        <v>1.7627113839231705E-2</v>
      </c>
    </row>
    <row r="8955" spans="2:10" x14ac:dyDescent="0.25">
      <c r="B8955" s="12">
        <v>8946</v>
      </c>
      <c r="C8955" s="1">
        <v>3.4667828740523299E-3</v>
      </c>
      <c r="D8955" s="1">
        <v>6.09688485278519E-2</v>
      </c>
      <c r="E8955" s="1">
        <v>0.256461336103259</v>
      </c>
      <c r="F8955" s="1">
        <v>-0.13129213514200999</v>
      </c>
      <c r="G8955" s="1">
        <f t="shared" si="561"/>
        <v>8.6586887460699424E-2</v>
      </c>
      <c r="H8955" s="1">
        <f t="shared" si="562"/>
        <v>0.1958408122029186</v>
      </c>
      <c r="I8955" s="1">
        <f t="shared" si="563"/>
        <v>0.56727653859619209</v>
      </c>
      <c r="J8955" s="3">
        <f t="shared" si="564"/>
        <v>-0.16945505676981898</v>
      </c>
    </row>
    <row r="8956" spans="2:10" x14ac:dyDescent="0.25">
      <c r="B8956" s="12">
        <v>8947</v>
      </c>
      <c r="C8956" s="1">
        <v>0.17991325699965399</v>
      </c>
      <c r="D8956" s="1">
        <v>-1.13903697537631E-2</v>
      </c>
      <c r="E8956" s="1">
        <v>-0.277561791174401</v>
      </c>
      <c r="F8956" s="1">
        <v>0.17441240355773599</v>
      </c>
      <c r="G8956" s="1">
        <f t="shared" si="561"/>
        <v>0.42183518829934258</v>
      </c>
      <c r="H8956" s="1">
        <f t="shared" si="562"/>
        <v>5.8358297467850109E-2</v>
      </c>
      <c r="I8956" s="1">
        <f t="shared" si="563"/>
        <v>-0.44736740323136187</v>
      </c>
      <c r="J8956" s="3">
        <f t="shared" si="564"/>
        <v>0.41138356675969839</v>
      </c>
    </row>
    <row r="8957" spans="2:10" x14ac:dyDescent="0.25">
      <c r="B8957" s="12">
        <v>8948</v>
      </c>
      <c r="C8957" s="1">
        <v>-1.8984345647204501E-2</v>
      </c>
      <c r="D8957" s="1">
        <v>1.6046498643666401E-2</v>
      </c>
      <c r="E8957" s="1">
        <v>0.107152620820664</v>
      </c>
      <c r="F8957" s="1">
        <v>5.1671206866934501E-2</v>
      </c>
      <c r="G8957" s="1">
        <f t="shared" si="561"/>
        <v>4.3929743270311447E-2</v>
      </c>
      <c r="H8957" s="1">
        <f t="shared" si="562"/>
        <v>0.11048834742296616</v>
      </c>
      <c r="I8957" s="1">
        <f t="shared" si="563"/>
        <v>0.28358997955926157</v>
      </c>
      <c r="J8957" s="3">
        <f t="shared" si="564"/>
        <v>0.17817529304717555</v>
      </c>
    </row>
    <row r="8958" spans="2:10" x14ac:dyDescent="0.25">
      <c r="B8958" s="12">
        <v>8949</v>
      </c>
      <c r="C8958" s="1">
        <v>4.7702003487126603E-2</v>
      </c>
      <c r="D8958" s="1">
        <v>0.23210375819777199</v>
      </c>
      <c r="E8958" s="1">
        <v>0.161865515357726</v>
      </c>
      <c r="F8958" s="1">
        <v>-0.16101355722331701</v>
      </c>
      <c r="G8958" s="1">
        <f t="shared" si="561"/>
        <v>0.17063380662554056</v>
      </c>
      <c r="H8958" s="1">
        <f t="shared" si="562"/>
        <v>0.52099714057576674</v>
      </c>
      <c r="I8958" s="1">
        <f t="shared" si="563"/>
        <v>0.38754447917967938</v>
      </c>
      <c r="J8958" s="3">
        <f t="shared" si="564"/>
        <v>-0.22592575872430226</v>
      </c>
    </row>
    <row r="8959" spans="2:10" x14ac:dyDescent="0.25">
      <c r="B8959" s="12">
        <v>8950</v>
      </c>
      <c r="C8959" s="1">
        <v>0.11175454628675</v>
      </c>
      <c r="D8959" s="1">
        <v>-4.8992700888614599E-2</v>
      </c>
      <c r="E8959" s="1">
        <v>-0.248268889983527</v>
      </c>
      <c r="F8959" s="1">
        <v>-3.7597800481752202E-3</v>
      </c>
      <c r="G8959" s="1">
        <f t="shared" si="561"/>
        <v>0.29233363794482498</v>
      </c>
      <c r="H8959" s="1">
        <f t="shared" si="562"/>
        <v>-1.3086131688367725E-2</v>
      </c>
      <c r="I8959" s="1">
        <f t="shared" si="563"/>
        <v>-0.39171089096870126</v>
      </c>
      <c r="J8959" s="3">
        <f t="shared" si="564"/>
        <v>7.2856417908467086E-2</v>
      </c>
    </row>
    <row r="8960" spans="2:10" x14ac:dyDescent="0.25">
      <c r="B8960" s="12">
        <v>8951</v>
      </c>
      <c r="C8960" s="1">
        <v>0.17743343811843901</v>
      </c>
      <c r="D8960" s="1">
        <v>0.27719795935952002</v>
      </c>
      <c r="E8960" s="1">
        <v>0.199326387327563</v>
      </c>
      <c r="F8960" s="1">
        <v>-8.8768522369721506E-2</v>
      </c>
      <c r="G8960" s="1">
        <f t="shared" si="561"/>
        <v>0.41712353242503414</v>
      </c>
      <c r="H8960" s="1">
        <f t="shared" si="562"/>
        <v>0.60667612278308802</v>
      </c>
      <c r="I8960" s="1">
        <f t="shared" si="563"/>
        <v>0.45872013592236971</v>
      </c>
      <c r="J8960" s="3">
        <f t="shared" si="564"/>
        <v>-8.8660192502470855E-2</v>
      </c>
    </row>
    <row r="8961" spans="2:10" x14ac:dyDescent="0.25">
      <c r="B8961" s="12">
        <v>8952</v>
      </c>
      <c r="C8961" s="1">
        <v>-0.302760209590061</v>
      </c>
      <c r="D8961" s="1">
        <v>3.4131492126259697E-2</v>
      </c>
      <c r="E8961" s="1">
        <v>3.9266187367930701E-2</v>
      </c>
      <c r="F8961" s="1">
        <v>5.5210839713479697E-2</v>
      </c>
      <c r="G8961" s="1">
        <f t="shared" si="561"/>
        <v>-0.49524439822111582</v>
      </c>
      <c r="H8961" s="1">
        <f t="shared" si="562"/>
        <v>0.1448498350398934</v>
      </c>
      <c r="I8961" s="1">
        <f t="shared" si="563"/>
        <v>0.15460575599906834</v>
      </c>
      <c r="J8961" s="3">
        <f t="shared" si="564"/>
        <v>0.18490059545561144</v>
      </c>
    </row>
    <row r="8962" spans="2:10" x14ac:dyDescent="0.25">
      <c r="B8962" s="12">
        <v>8953</v>
      </c>
      <c r="C8962" s="1">
        <v>-0.209396943508526</v>
      </c>
      <c r="D8962" s="1">
        <v>0.132170544984687</v>
      </c>
      <c r="E8962" s="1">
        <v>0.226997367668474</v>
      </c>
      <c r="F8962" s="1">
        <v>0.198120372693221</v>
      </c>
      <c r="G8962" s="1">
        <f t="shared" si="561"/>
        <v>-0.31785419266619935</v>
      </c>
      <c r="H8962" s="1">
        <f t="shared" si="562"/>
        <v>0.3311240354709053</v>
      </c>
      <c r="I8962" s="1">
        <f t="shared" si="563"/>
        <v>0.51129499857010052</v>
      </c>
      <c r="J8962" s="3">
        <f t="shared" si="564"/>
        <v>0.45642870811711989</v>
      </c>
    </row>
    <row r="8963" spans="2:10" x14ac:dyDescent="0.25">
      <c r="B8963" s="12">
        <v>8954</v>
      </c>
      <c r="C8963" s="1">
        <v>0.19156298411445</v>
      </c>
      <c r="D8963" s="1">
        <v>0.12880320896201999</v>
      </c>
      <c r="E8963" s="1">
        <v>7.9754814124112394E-2</v>
      </c>
      <c r="F8963" s="1">
        <v>-1.9224171889280599E-2</v>
      </c>
      <c r="G8963" s="1">
        <f t="shared" si="561"/>
        <v>0.443969669817455</v>
      </c>
      <c r="H8963" s="1">
        <f t="shared" si="562"/>
        <v>0.324726097027838</v>
      </c>
      <c r="I8963" s="1">
        <f t="shared" si="563"/>
        <v>0.23153414683581353</v>
      </c>
      <c r="J8963" s="3">
        <f t="shared" si="564"/>
        <v>4.3474073410366867E-2</v>
      </c>
    </row>
    <row r="8964" spans="2:10" x14ac:dyDescent="0.25">
      <c r="B8964" s="12">
        <v>8955</v>
      </c>
      <c r="C8964" s="1">
        <v>-0.22402540900949799</v>
      </c>
      <c r="D8964" s="1">
        <v>6.4166580842160995E-2</v>
      </c>
      <c r="E8964" s="1">
        <v>2.6540170063436199E-2</v>
      </c>
      <c r="F8964" s="1">
        <v>0.187442250827353</v>
      </c>
      <c r="G8964" s="1">
        <f t="shared" si="561"/>
        <v>-0.34564827711804613</v>
      </c>
      <c r="H8964" s="1">
        <f t="shared" si="562"/>
        <v>0.20191650360010588</v>
      </c>
      <c r="I8964" s="1">
        <f t="shared" si="563"/>
        <v>0.13042632312052876</v>
      </c>
      <c r="J8964" s="3">
        <f t="shared" si="564"/>
        <v>0.43614027657197069</v>
      </c>
    </row>
    <row r="8965" spans="2:10" x14ac:dyDescent="0.25">
      <c r="B8965" s="12">
        <v>8956</v>
      </c>
      <c r="C8965" s="1">
        <v>-7.6847627982910602E-2</v>
      </c>
      <c r="D8965" s="1">
        <v>-1.3362970539213001E-2</v>
      </c>
      <c r="E8965" s="1">
        <v>0.19910677976423699</v>
      </c>
      <c r="F8965" s="1">
        <v>-0.14336114864198199</v>
      </c>
      <c r="G8965" s="1">
        <f t="shared" si="561"/>
        <v>-6.6010493167530146E-2</v>
      </c>
      <c r="H8965" s="1">
        <f t="shared" si="562"/>
        <v>5.4610355975495302E-2</v>
      </c>
      <c r="I8965" s="1">
        <f t="shared" si="563"/>
        <v>0.45830288155205029</v>
      </c>
      <c r="J8965" s="3">
        <f t="shared" si="564"/>
        <v>-0.19238618241976574</v>
      </c>
    </row>
    <row r="8966" spans="2:10" x14ac:dyDescent="0.25">
      <c r="B8966" s="12">
        <v>8957</v>
      </c>
      <c r="C8966" s="1">
        <v>-0.15591310290431501</v>
      </c>
      <c r="D8966" s="1">
        <v>-3.2158878436619097E-2</v>
      </c>
      <c r="E8966" s="1">
        <v>0.141453616078943</v>
      </c>
      <c r="F8966" s="1">
        <v>-0.17653016939463101</v>
      </c>
      <c r="G8966" s="1">
        <f t="shared" si="561"/>
        <v>-0.21623489551819847</v>
      </c>
      <c r="H8966" s="1">
        <f t="shared" si="562"/>
        <v>1.889813097042372E-2</v>
      </c>
      <c r="I8966" s="1">
        <f t="shared" si="563"/>
        <v>0.34876187054999169</v>
      </c>
      <c r="J8966" s="3">
        <f t="shared" si="564"/>
        <v>-0.25540732184979886</v>
      </c>
    </row>
    <row r="8967" spans="2:10" x14ac:dyDescent="0.25">
      <c r="B8967" s="12">
        <v>8958</v>
      </c>
      <c r="C8967" s="1">
        <v>8.7146285693144004E-2</v>
      </c>
      <c r="D8967" s="1">
        <v>0.20889431561520599</v>
      </c>
      <c r="E8967" s="1">
        <v>-0.23359654810238401</v>
      </c>
      <c r="F8967" s="1">
        <v>5.9775138340072802E-2</v>
      </c>
      <c r="G8967" s="1">
        <f t="shared" si="561"/>
        <v>0.24557794281697359</v>
      </c>
      <c r="H8967" s="1">
        <f t="shared" si="562"/>
        <v>0.47689919966889138</v>
      </c>
      <c r="I8967" s="1">
        <f t="shared" si="563"/>
        <v>-0.36383344139452956</v>
      </c>
      <c r="J8967" s="3">
        <f t="shared" si="564"/>
        <v>0.19357276284613834</v>
      </c>
    </row>
    <row r="8968" spans="2:10" x14ac:dyDescent="0.25">
      <c r="B8968" s="12">
        <v>8959</v>
      </c>
      <c r="C8968" s="1">
        <v>0.18768124543611001</v>
      </c>
      <c r="D8968" s="1">
        <v>-0.34847740651666897</v>
      </c>
      <c r="E8968" s="1">
        <v>0.36902549025773101</v>
      </c>
      <c r="F8968" s="1">
        <v>-8.9485149683841303E-2</v>
      </c>
      <c r="G8968" s="1">
        <f t="shared" si="561"/>
        <v>0.43659436632860898</v>
      </c>
      <c r="H8968" s="1">
        <f t="shared" si="562"/>
        <v>-0.58210707238167103</v>
      </c>
      <c r="I8968" s="1">
        <f t="shared" si="563"/>
        <v>0.78114843148968882</v>
      </c>
      <c r="J8968" s="3">
        <f t="shared" si="564"/>
        <v>-9.0021784399298463E-2</v>
      </c>
    </row>
    <row r="8969" spans="2:10" x14ac:dyDescent="0.25">
      <c r="B8969" s="12">
        <v>8960</v>
      </c>
      <c r="C8969" s="1">
        <v>-5.6463719623705303E-3</v>
      </c>
      <c r="D8969" s="1">
        <v>0.22258333641335601</v>
      </c>
      <c r="E8969" s="1">
        <v>-7.9727583536532504E-2</v>
      </c>
      <c r="F8969" s="1">
        <v>0.28354452855093398</v>
      </c>
      <c r="G8969" s="1">
        <f t="shared" si="561"/>
        <v>6.9271893271495993E-2</v>
      </c>
      <c r="H8969" s="1">
        <f t="shared" si="562"/>
        <v>0.50290833918537636</v>
      </c>
      <c r="I8969" s="1">
        <f t="shared" si="563"/>
        <v>-7.1482408719411736E-2</v>
      </c>
      <c r="J8969" s="3">
        <f t="shared" si="564"/>
        <v>0.61873460424677451</v>
      </c>
    </row>
    <row r="8970" spans="2:10" x14ac:dyDescent="0.25">
      <c r="B8970" s="12">
        <v>8961</v>
      </c>
      <c r="C8970" s="1">
        <v>-0.21474316267284299</v>
      </c>
      <c r="D8970" s="1">
        <v>0.12860324718065599</v>
      </c>
      <c r="E8970" s="1">
        <v>6.1473534049953503E-2</v>
      </c>
      <c r="F8970" s="1">
        <v>-8.6225307408355406E-2</v>
      </c>
      <c r="G8970" s="1">
        <f t="shared" si="561"/>
        <v>-0.32801200907840167</v>
      </c>
      <c r="H8970" s="1">
        <f t="shared" si="562"/>
        <v>0.32434616964324636</v>
      </c>
      <c r="I8970" s="1">
        <f t="shared" si="563"/>
        <v>0.19679971469491164</v>
      </c>
      <c r="J8970" s="3">
        <f t="shared" si="564"/>
        <v>-8.3828084075875262E-2</v>
      </c>
    </row>
    <row r="8971" spans="2:10" x14ac:dyDescent="0.25">
      <c r="B8971" s="12">
        <v>8962</v>
      </c>
      <c r="C8971" s="1">
        <v>-0.171952815031121</v>
      </c>
      <c r="D8971" s="1">
        <v>-0.20633975614054101</v>
      </c>
      <c r="E8971" s="1">
        <v>-0.19040680817591599</v>
      </c>
      <c r="F8971" s="1">
        <v>5.2950864152081396E-3</v>
      </c>
      <c r="G8971" s="1">
        <f t="shared" ref="G8971:G9034" si="565">C8971*$M$7+$M$6</f>
        <v>-0.24671034855912988</v>
      </c>
      <c r="H8971" s="1">
        <f t="shared" si="562"/>
        <v>-0.31204553666702789</v>
      </c>
      <c r="I8971" s="1">
        <f t="shared" si="563"/>
        <v>-0.28177293553424032</v>
      </c>
      <c r="J8971" s="3">
        <f t="shared" si="564"/>
        <v>9.0060664188895467E-2</v>
      </c>
    </row>
    <row r="8972" spans="2:10" x14ac:dyDescent="0.25">
      <c r="B8972" s="12">
        <v>8963</v>
      </c>
      <c r="C8972" s="1">
        <v>0.19518352049537899</v>
      </c>
      <c r="D8972" s="1">
        <v>0.20094458680014299</v>
      </c>
      <c r="E8972" s="1">
        <v>-0.148686902104153</v>
      </c>
      <c r="F8972" s="1">
        <v>3.3766535193930199E-2</v>
      </c>
      <c r="G8972" s="1">
        <f t="shared" si="565"/>
        <v>0.4508486889412201</v>
      </c>
      <c r="H8972" s="1">
        <f t="shared" si="562"/>
        <v>0.46179471492027169</v>
      </c>
      <c r="I8972" s="1">
        <f t="shared" si="563"/>
        <v>-0.20250511399789067</v>
      </c>
      <c r="J8972" s="3">
        <f t="shared" si="564"/>
        <v>0.14415641686846736</v>
      </c>
    </row>
    <row r="8973" spans="2:10" x14ac:dyDescent="0.25">
      <c r="B8973" s="12">
        <v>8964</v>
      </c>
      <c r="C8973" s="1">
        <v>-1.4150231547310601E-2</v>
      </c>
      <c r="D8973" s="1">
        <v>2.41959863111385E-2</v>
      </c>
      <c r="E8973" s="1">
        <v>-0.30437437595456501</v>
      </c>
      <c r="F8973" s="1">
        <v>0.64197645002814896</v>
      </c>
      <c r="G8973" s="1">
        <f t="shared" si="565"/>
        <v>5.3114560060109867E-2</v>
      </c>
      <c r="H8973" s="1">
        <f t="shared" si="562"/>
        <v>0.12597237399116315</v>
      </c>
      <c r="I8973" s="1">
        <f t="shared" si="563"/>
        <v>-0.49831131431367354</v>
      </c>
      <c r="J8973" s="3">
        <f t="shared" si="564"/>
        <v>1.299755255053483</v>
      </c>
    </row>
    <row r="8974" spans="2:10" x14ac:dyDescent="0.25">
      <c r="B8974" s="12">
        <v>8965</v>
      </c>
      <c r="C8974" s="1">
        <v>0.1165741393701</v>
      </c>
      <c r="D8974" s="1">
        <v>0.16997631237785599</v>
      </c>
      <c r="E8974" s="1">
        <v>0.21415447273285401</v>
      </c>
      <c r="F8974" s="1">
        <v>-0.128504419625695</v>
      </c>
      <c r="G8974" s="1">
        <f t="shared" si="565"/>
        <v>0.30149086480318998</v>
      </c>
      <c r="H8974" s="1">
        <f t="shared" si="562"/>
        <v>0.40295499351792635</v>
      </c>
      <c r="I8974" s="1">
        <f t="shared" si="563"/>
        <v>0.48689349819242261</v>
      </c>
      <c r="J8974" s="3">
        <f t="shared" si="564"/>
        <v>-0.16415839728882048</v>
      </c>
    </row>
    <row r="8975" spans="2:10" x14ac:dyDescent="0.25">
      <c r="B8975" s="12">
        <v>8966</v>
      </c>
      <c r="C8975" s="1">
        <v>0.105592010330203</v>
      </c>
      <c r="D8975" s="1">
        <v>-7.3585801040467205E-2</v>
      </c>
      <c r="E8975" s="1">
        <v>-0.137343699873062</v>
      </c>
      <c r="F8975" s="1">
        <v>0.16891303115579601</v>
      </c>
      <c r="G8975" s="1">
        <f t="shared" si="565"/>
        <v>0.28062481962738572</v>
      </c>
      <c r="H8975" s="1">
        <f t="shared" si="562"/>
        <v>-5.981302197688769E-2</v>
      </c>
      <c r="I8975" s="1">
        <f t="shared" si="563"/>
        <v>-0.18095302975881777</v>
      </c>
      <c r="J8975" s="3">
        <f t="shared" si="564"/>
        <v>0.4009347591960124</v>
      </c>
    </row>
    <row r="8976" spans="2:10" x14ac:dyDescent="0.25">
      <c r="B8976" s="12">
        <v>8967</v>
      </c>
      <c r="C8976" s="1">
        <v>6.7782114182091499E-2</v>
      </c>
      <c r="D8976" s="1">
        <v>9.4879377772816104E-2</v>
      </c>
      <c r="E8976" s="1">
        <v>-0.11645006252895899</v>
      </c>
      <c r="F8976" s="1">
        <v>0.31384489154289802</v>
      </c>
      <c r="G8976" s="1">
        <f t="shared" si="565"/>
        <v>0.20878601694597382</v>
      </c>
      <c r="H8976" s="1">
        <f t="shared" si="562"/>
        <v>0.26027081776835059</v>
      </c>
      <c r="I8976" s="1">
        <f t="shared" si="563"/>
        <v>-0.14125511880502206</v>
      </c>
      <c r="J8976" s="3">
        <f t="shared" si="564"/>
        <v>0.67630529393150618</v>
      </c>
    </row>
    <row r="8977" spans="2:10" x14ac:dyDescent="0.25">
      <c r="B8977" s="12">
        <v>8968</v>
      </c>
      <c r="C8977" s="1">
        <v>2.2458463287819301E-2</v>
      </c>
      <c r="D8977" s="4">
        <v>-1.32289551529885E-6</v>
      </c>
      <c r="E8977" s="1">
        <v>-5.5437134422214901E-2</v>
      </c>
      <c r="F8977" s="1">
        <v>0.15303905768533399</v>
      </c>
      <c r="G8977" s="1">
        <f t="shared" si="565"/>
        <v>0.12267108024685666</v>
      </c>
      <c r="H8977" s="1">
        <f t="shared" si="562"/>
        <v>7.9997486498520939E-2</v>
      </c>
      <c r="I8977" s="1">
        <f t="shared" si="563"/>
        <v>-2.5330555402208299E-2</v>
      </c>
      <c r="J8977" s="3">
        <f t="shared" si="564"/>
        <v>0.37077420960213459</v>
      </c>
    </row>
    <row r="8978" spans="2:10" x14ac:dyDescent="0.25">
      <c r="B8978" s="12">
        <v>8969</v>
      </c>
      <c r="C8978" s="1">
        <v>0.34528511282313401</v>
      </c>
      <c r="D8978" s="1">
        <v>0.147402710681479</v>
      </c>
      <c r="E8978" s="1">
        <v>0.16764280294370601</v>
      </c>
      <c r="F8978" s="1">
        <v>0.22684787203325699</v>
      </c>
      <c r="G8978" s="1">
        <f t="shared" si="565"/>
        <v>0.7360417143639546</v>
      </c>
      <c r="H8978" s="1">
        <f t="shared" si="562"/>
        <v>0.36006515029481012</v>
      </c>
      <c r="I8978" s="1">
        <f t="shared" si="563"/>
        <v>0.39852132559304143</v>
      </c>
      <c r="J8978" s="3">
        <f t="shared" si="564"/>
        <v>0.5110109568631882</v>
      </c>
    </row>
    <row r="8979" spans="2:10" x14ac:dyDescent="0.25">
      <c r="B8979" s="12">
        <v>8970</v>
      </c>
      <c r="C8979" s="1">
        <v>8.4487696444142196E-2</v>
      </c>
      <c r="D8979" s="1">
        <v>-0.21841821644416701</v>
      </c>
      <c r="E8979" s="1">
        <v>0.13954299888472199</v>
      </c>
      <c r="F8979" s="1">
        <v>0.32051882638109402</v>
      </c>
      <c r="G8979" s="1">
        <f t="shared" si="565"/>
        <v>0.24052662324387014</v>
      </c>
      <c r="H8979" s="1">
        <f t="shared" si="562"/>
        <v>-0.33499461124391727</v>
      </c>
      <c r="I8979" s="1">
        <f t="shared" si="563"/>
        <v>0.34513169788097181</v>
      </c>
      <c r="J8979" s="3">
        <f t="shared" si="564"/>
        <v>0.68898577012407858</v>
      </c>
    </row>
    <row r="8980" spans="2:10" x14ac:dyDescent="0.25">
      <c r="B8980" s="12">
        <v>8971</v>
      </c>
      <c r="C8980" s="1">
        <v>9.5455330803939004E-2</v>
      </c>
      <c r="D8980" s="1">
        <v>6.5164025891456506E-2</v>
      </c>
      <c r="E8980" s="1">
        <v>0.35104027962089301</v>
      </c>
      <c r="F8980" s="1">
        <v>0.259273319390602</v>
      </c>
      <c r="G8980" s="1">
        <f t="shared" si="565"/>
        <v>0.26136512852748411</v>
      </c>
      <c r="H8980" s="1">
        <f t="shared" si="562"/>
        <v>0.20381164919376737</v>
      </c>
      <c r="I8980" s="1">
        <f t="shared" si="563"/>
        <v>0.74697653127969665</v>
      </c>
      <c r="J8980" s="3">
        <f t="shared" si="564"/>
        <v>0.57261930684214379</v>
      </c>
    </row>
    <row r="8981" spans="2:10" x14ac:dyDescent="0.25">
      <c r="B8981" s="12">
        <v>8972</v>
      </c>
      <c r="C8981" s="1">
        <v>0.241447714784954</v>
      </c>
      <c r="D8981" s="1">
        <v>-7.4759940523461299E-2</v>
      </c>
      <c r="E8981" s="1">
        <v>0.72898781310668603</v>
      </c>
      <c r="F8981" s="1">
        <v>6.4285656661676904E-2</v>
      </c>
      <c r="G8981" s="1">
        <f t="shared" si="565"/>
        <v>0.53875065809141254</v>
      </c>
      <c r="H8981" s="1">
        <f t="shared" si="562"/>
        <v>-6.2043886994576455E-2</v>
      </c>
      <c r="I8981" s="1">
        <f t="shared" si="563"/>
        <v>1.4650768449027034</v>
      </c>
      <c r="J8981" s="3">
        <f t="shared" si="564"/>
        <v>0.20214274765718609</v>
      </c>
    </row>
    <row r="8982" spans="2:10" x14ac:dyDescent="0.25">
      <c r="B8982" s="12">
        <v>8973</v>
      </c>
      <c r="C8982" s="1">
        <v>4.78547310069058E-2</v>
      </c>
      <c r="D8982" s="1">
        <v>-0.15061228166530599</v>
      </c>
      <c r="E8982" s="1">
        <v>-0.104812640519099</v>
      </c>
      <c r="F8982" s="1">
        <v>0.15222800553860599</v>
      </c>
      <c r="G8982" s="1">
        <f t="shared" si="565"/>
        <v>0.17092398891312102</v>
      </c>
      <c r="H8982" s="1">
        <f t="shared" si="562"/>
        <v>-0.20616333516408136</v>
      </c>
      <c r="I8982" s="1">
        <f t="shared" si="563"/>
        <v>-0.11914401698628808</v>
      </c>
      <c r="J8982" s="3">
        <f t="shared" si="564"/>
        <v>0.3692332105233514</v>
      </c>
    </row>
    <row r="8983" spans="2:10" x14ac:dyDescent="0.25">
      <c r="B8983" s="12">
        <v>8974</v>
      </c>
      <c r="C8983" s="1">
        <v>0.15298976106470599</v>
      </c>
      <c r="D8983" s="1">
        <v>0.19064911847971</v>
      </c>
      <c r="E8983" s="1">
        <v>5.6646329513072802E-2</v>
      </c>
      <c r="F8983" s="1">
        <v>-0.213127368034425</v>
      </c>
      <c r="G8983" s="1">
        <f t="shared" si="565"/>
        <v>0.37068054602294137</v>
      </c>
      <c r="H8983" s="1">
        <f t="shared" si="562"/>
        <v>0.44223332511144897</v>
      </c>
      <c r="I8983" s="1">
        <f t="shared" si="563"/>
        <v>0.18762802607483831</v>
      </c>
      <c r="J8983" s="3">
        <f t="shared" si="564"/>
        <v>-0.32494199926540746</v>
      </c>
    </row>
    <row r="8984" spans="2:10" x14ac:dyDescent="0.25">
      <c r="B8984" s="12">
        <v>8975</v>
      </c>
      <c r="C8984" s="1">
        <v>-0.26966425575748998</v>
      </c>
      <c r="D8984" s="1">
        <v>4.39939671726736E-2</v>
      </c>
      <c r="E8984" s="1">
        <v>0.135238579425767</v>
      </c>
      <c r="F8984" s="1">
        <v>0.31527067618781301</v>
      </c>
      <c r="G8984" s="1">
        <f t="shared" si="565"/>
        <v>-0.43236208593923092</v>
      </c>
      <c r="H8984" s="1">
        <f t="shared" si="562"/>
        <v>0.16358853762807984</v>
      </c>
      <c r="I8984" s="1">
        <f t="shared" si="563"/>
        <v>0.33695330090895731</v>
      </c>
      <c r="J8984" s="3">
        <f t="shared" si="564"/>
        <v>0.67901428475684467</v>
      </c>
    </row>
    <row r="8985" spans="2:10" x14ac:dyDescent="0.25">
      <c r="B8985" s="12">
        <v>8976</v>
      </c>
      <c r="C8985" s="1">
        <v>1.55375640230043E-2</v>
      </c>
      <c r="D8985" s="1">
        <v>0.29612245795929598</v>
      </c>
      <c r="E8985" s="1">
        <v>4.7601529288504703E-2</v>
      </c>
      <c r="F8985" s="1">
        <v>-4.4418052492816003E-2</v>
      </c>
      <c r="G8985" s="1">
        <f t="shared" si="565"/>
        <v>0.10952137164370818</v>
      </c>
      <c r="H8985" s="1">
        <f t="shared" si="562"/>
        <v>0.64263267012266234</v>
      </c>
      <c r="I8985" s="1">
        <f t="shared" si="563"/>
        <v>0.17044290564815895</v>
      </c>
      <c r="J8985" s="3">
        <f t="shared" si="564"/>
        <v>-4.3942997363504016E-3</v>
      </c>
    </row>
    <row r="8986" spans="2:10" x14ac:dyDescent="0.25">
      <c r="B8986" s="12">
        <v>8977</v>
      </c>
      <c r="C8986" s="1">
        <v>0.15753259082270399</v>
      </c>
      <c r="D8986" s="1">
        <v>0.23954144719460299</v>
      </c>
      <c r="E8986" s="1">
        <v>0.14401467614228899</v>
      </c>
      <c r="F8986" s="1">
        <v>-1.1084895848275799E-2</v>
      </c>
      <c r="G8986" s="1">
        <f t="shared" si="565"/>
        <v>0.37931192256313756</v>
      </c>
      <c r="H8986" s="1">
        <f t="shared" ref="H8986:H9049" si="566">D8986*$M$7+$M$6</f>
        <v>0.53512874966974566</v>
      </c>
      <c r="I8986" s="1">
        <f t="shared" ref="I8986:I9049" si="567">E8986*$M$7+$M$6</f>
        <v>0.35362788467034911</v>
      </c>
      <c r="J8986" s="3">
        <f t="shared" ref="J8986:J9049" si="568">F8986*$M$7+$M$6</f>
        <v>5.8938697888275979E-2</v>
      </c>
    </row>
    <row r="8987" spans="2:10" x14ac:dyDescent="0.25">
      <c r="B8987" s="12">
        <v>8978</v>
      </c>
      <c r="C8987" s="1">
        <v>3.2991188510621799E-2</v>
      </c>
      <c r="D8987" s="1">
        <v>0.56457345347364796</v>
      </c>
      <c r="E8987" s="1">
        <v>0.136630562552019</v>
      </c>
      <c r="F8987" s="1">
        <v>-0.29114945921253399</v>
      </c>
      <c r="G8987" s="1">
        <f t="shared" si="565"/>
        <v>0.1426832581701814</v>
      </c>
      <c r="H8987" s="1">
        <f t="shared" si="566"/>
        <v>1.1526895615999311</v>
      </c>
      <c r="I8987" s="1">
        <f t="shared" si="567"/>
        <v>0.33959806884883609</v>
      </c>
      <c r="J8987" s="3">
        <f t="shared" si="568"/>
        <v>-0.47318397250381455</v>
      </c>
    </row>
    <row r="8988" spans="2:10" x14ac:dyDescent="0.25">
      <c r="B8988" s="12">
        <v>8979</v>
      </c>
      <c r="C8988" s="1">
        <v>0.23372990591949699</v>
      </c>
      <c r="D8988" s="1">
        <v>0.19301549814703001</v>
      </c>
      <c r="E8988" s="1">
        <v>8.5188180432746896E-2</v>
      </c>
      <c r="F8988" s="1">
        <v>2.4280800719721E-2</v>
      </c>
      <c r="G8988" s="1">
        <f t="shared" si="565"/>
        <v>0.52408682124704431</v>
      </c>
      <c r="H8988" s="1">
        <f t="shared" si="566"/>
        <v>0.44672944647935703</v>
      </c>
      <c r="I8988" s="1">
        <f t="shared" si="567"/>
        <v>0.24185754282221911</v>
      </c>
      <c r="J8988" s="3">
        <f t="shared" si="568"/>
        <v>0.12613352136746991</v>
      </c>
    </row>
    <row r="8989" spans="2:10" x14ac:dyDescent="0.25">
      <c r="B8989" s="12">
        <v>8980</v>
      </c>
      <c r="C8989" s="1">
        <v>9.0883473333231504E-2</v>
      </c>
      <c r="D8989" s="1">
        <v>2.2722234559827401E-2</v>
      </c>
      <c r="E8989" s="1">
        <v>2.5926674248417901E-2</v>
      </c>
      <c r="F8989" s="1">
        <v>0.21654161515854101</v>
      </c>
      <c r="G8989" s="1">
        <f t="shared" si="565"/>
        <v>0.25267859933313985</v>
      </c>
      <c r="H8989" s="1">
        <f t="shared" si="566"/>
        <v>0.12317224566367206</v>
      </c>
      <c r="I8989" s="1">
        <f t="shared" si="567"/>
        <v>0.12926068107199401</v>
      </c>
      <c r="J8989" s="3">
        <f t="shared" si="568"/>
        <v>0.49142906880122789</v>
      </c>
    </row>
    <row r="8990" spans="2:10" x14ac:dyDescent="0.25">
      <c r="B8990" s="12">
        <v>8981</v>
      </c>
      <c r="C8990" s="1">
        <v>0.38583517673826001</v>
      </c>
      <c r="D8990" s="1">
        <v>-3.7066000354179403E-2</v>
      </c>
      <c r="E8990" s="1">
        <v>-1.42521231675311E-2</v>
      </c>
      <c r="F8990" s="1">
        <v>0.102393239892993</v>
      </c>
      <c r="G8990" s="1">
        <f t="shared" si="565"/>
        <v>0.81308683580269392</v>
      </c>
      <c r="H8990" s="1">
        <f t="shared" si="566"/>
        <v>9.5745993270591329E-3</v>
      </c>
      <c r="I8990" s="1">
        <f t="shared" si="567"/>
        <v>5.2920965981690909E-2</v>
      </c>
      <c r="J8990" s="3">
        <f t="shared" si="568"/>
        <v>0.2745471557966867</v>
      </c>
    </row>
    <row r="8991" spans="2:10" x14ac:dyDescent="0.25">
      <c r="B8991" s="12">
        <v>8982</v>
      </c>
      <c r="C8991" s="1">
        <v>-4.6948861390509198E-3</v>
      </c>
      <c r="D8991" s="1">
        <v>-9.3554989271717501E-2</v>
      </c>
      <c r="E8991" s="1">
        <v>-0.25253708428224197</v>
      </c>
      <c r="F8991" s="1">
        <v>-4.8530217400942502E-2</v>
      </c>
      <c r="G8991" s="1">
        <f t="shared" si="565"/>
        <v>7.1079716335803261E-2</v>
      </c>
      <c r="H8991" s="1">
        <f t="shared" si="566"/>
        <v>-9.7754479616263254E-2</v>
      </c>
      <c r="I8991" s="1">
        <f t="shared" si="567"/>
        <v>-0.39982046013625971</v>
      </c>
      <c r="J8991" s="3">
        <f t="shared" si="568"/>
        <v>-1.2207413061790753E-2</v>
      </c>
    </row>
    <row r="8992" spans="2:10" x14ac:dyDescent="0.25">
      <c r="B8992" s="12">
        <v>8983</v>
      </c>
      <c r="C8992" s="1">
        <v>-0.21863475267920299</v>
      </c>
      <c r="D8992" s="1">
        <v>0.200942356304743</v>
      </c>
      <c r="E8992" s="1">
        <v>6.7646829448026496E-2</v>
      </c>
      <c r="F8992" s="1">
        <v>0.47412283506641201</v>
      </c>
      <c r="G8992" s="1">
        <f t="shared" si="565"/>
        <v>-0.33540603009048564</v>
      </c>
      <c r="H8992" s="1">
        <f t="shared" si="566"/>
        <v>0.46179047697901171</v>
      </c>
      <c r="I8992" s="1">
        <f t="shared" si="567"/>
        <v>0.20852897595125036</v>
      </c>
      <c r="J8992" s="3">
        <f t="shared" si="568"/>
        <v>0.98083338662618269</v>
      </c>
    </row>
    <row r="8993" spans="2:10" x14ac:dyDescent="0.25">
      <c r="B8993" s="12">
        <v>8984</v>
      </c>
      <c r="C8993" s="1">
        <v>8.9466322670584394E-2</v>
      </c>
      <c r="D8993" s="1">
        <v>5.4186062967390203E-2</v>
      </c>
      <c r="E8993" s="1">
        <v>7.8149298557243105E-2</v>
      </c>
      <c r="F8993" s="1">
        <v>-4.3900422325147397E-2</v>
      </c>
      <c r="G8993" s="1">
        <f t="shared" si="565"/>
        <v>0.24998601307411034</v>
      </c>
      <c r="H8993" s="1">
        <f t="shared" si="566"/>
        <v>0.18295351963804138</v>
      </c>
      <c r="I8993" s="1">
        <f t="shared" si="567"/>
        <v>0.2284836672587619</v>
      </c>
      <c r="J8993" s="3">
        <f t="shared" si="568"/>
        <v>-3.4108024177800511E-3</v>
      </c>
    </row>
    <row r="8994" spans="2:10" x14ac:dyDescent="0.25">
      <c r="B8994" s="12">
        <v>8985</v>
      </c>
      <c r="C8994" s="1">
        <v>0.22990886135149699</v>
      </c>
      <c r="D8994" s="1">
        <v>-2.8806381571808402E-2</v>
      </c>
      <c r="E8994" s="1">
        <v>-0.51430555628254504</v>
      </c>
      <c r="F8994" s="1">
        <v>-5.4652824000960901E-2</v>
      </c>
      <c r="G8994" s="1">
        <f t="shared" si="565"/>
        <v>0.51682683656784423</v>
      </c>
      <c r="H8994" s="1">
        <f t="shared" si="566"/>
        <v>2.5267875013564041E-2</v>
      </c>
      <c r="I8994" s="1">
        <f t="shared" si="567"/>
        <v>-0.89718055693683552</v>
      </c>
      <c r="J8994" s="3">
        <f t="shared" si="568"/>
        <v>-2.3840365601825703E-2</v>
      </c>
    </row>
    <row r="8995" spans="2:10" x14ac:dyDescent="0.25">
      <c r="B8995" s="12">
        <v>8986</v>
      </c>
      <c r="C8995" s="1">
        <v>-0.157563791662269</v>
      </c>
      <c r="D8995" s="1">
        <v>0.13045001368079301</v>
      </c>
      <c r="E8995" s="1">
        <v>-1.76684890033834E-2</v>
      </c>
      <c r="F8995" s="1">
        <v>1.92498543108948E-2</v>
      </c>
      <c r="G8995" s="1">
        <f t="shared" si="565"/>
        <v>-0.21937120415831107</v>
      </c>
      <c r="H8995" s="1">
        <f t="shared" si="566"/>
        <v>0.32785502599350669</v>
      </c>
      <c r="I8995" s="1">
        <f t="shared" si="567"/>
        <v>4.6429870893571541E-2</v>
      </c>
      <c r="J8995" s="3">
        <f t="shared" si="568"/>
        <v>0.11657472319070011</v>
      </c>
    </row>
    <row r="8996" spans="2:10" x14ac:dyDescent="0.25">
      <c r="B8996" s="12">
        <v>8987</v>
      </c>
      <c r="C8996" s="1">
        <v>0.27098712339398401</v>
      </c>
      <c r="D8996" s="1">
        <v>0.35840302940480201</v>
      </c>
      <c r="E8996" s="1">
        <v>-0.28195050908415198</v>
      </c>
      <c r="F8996" s="1">
        <v>0.70516212561519098</v>
      </c>
      <c r="G8996" s="1">
        <f t="shared" si="565"/>
        <v>0.59487553444856955</v>
      </c>
      <c r="H8996" s="1">
        <f t="shared" si="566"/>
        <v>0.76096575586912374</v>
      </c>
      <c r="I8996" s="1">
        <f t="shared" si="567"/>
        <v>-0.45570596725988871</v>
      </c>
      <c r="J8996" s="3">
        <f t="shared" si="568"/>
        <v>1.419808038668863</v>
      </c>
    </row>
    <row r="8997" spans="2:10" x14ac:dyDescent="0.25">
      <c r="B8997" s="12">
        <v>8988</v>
      </c>
      <c r="C8997" s="1">
        <v>-0.11248384642053599</v>
      </c>
      <c r="D8997" s="1">
        <v>0.22906270106113799</v>
      </c>
      <c r="E8997" s="1">
        <v>-5.5883009104973597E-2</v>
      </c>
      <c r="F8997" s="1">
        <v>2.0422611161936201E-2</v>
      </c>
      <c r="G8997" s="1">
        <f t="shared" si="565"/>
        <v>-0.13371930819901839</v>
      </c>
      <c r="H8997" s="1">
        <f t="shared" si="566"/>
        <v>0.5152191320161621</v>
      </c>
      <c r="I8997" s="1">
        <f t="shared" si="567"/>
        <v>-2.6177717299449829E-2</v>
      </c>
      <c r="J8997" s="3">
        <f t="shared" si="568"/>
        <v>0.11880296120767878</v>
      </c>
    </row>
    <row r="8998" spans="2:10" x14ac:dyDescent="0.25">
      <c r="B8998" s="12">
        <v>8989</v>
      </c>
      <c r="C8998" s="1">
        <v>0.53659097358478602</v>
      </c>
      <c r="D8998" s="1">
        <v>0.11012693494702</v>
      </c>
      <c r="E8998" s="1">
        <v>0.12690352149651299</v>
      </c>
      <c r="F8998" s="1">
        <v>-5.8515900493548304E-3</v>
      </c>
      <c r="G8998" s="1">
        <f t="shared" si="565"/>
        <v>1.0995228498110934</v>
      </c>
      <c r="H8998" s="1">
        <f t="shared" si="566"/>
        <v>0.289241176399338</v>
      </c>
      <c r="I8998" s="1">
        <f t="shared" si="567"/>
        <v>0.32111669084337469</v>
      </c>
      <c r="J8998" s="3">
        <f t="shared" si="568"/>
        <v>6.8881978906225827E-2</v>
      </c>
    </row>
    <row r="8999" spans="2:10" x14ac:dyDescent="0.25">
      <c r="B8999" s="12">
        <v>8990</v>
      </c>
      <c r="C8999" s="1">
        <v>0.93395541372940205</v>
      </c>
      <c r="D8999" s="1">
        <v>0.30571490962590198</v>
      </c>
      <c r="E8999" s="1">
        <v>1.1240336858006799E-2</v>
      </c>
      <c r="F8999" s="1">
        <v>0.140032941200773</v>
      </c>
      <c r="G8999" s="1">
        <f t="shared" si="565"/>
        <v>1.8545152860858638</v>
      </c>
      <c r="H8999" s="1">
        <f t="shared" si="566"/>
        <v>0.66085832828921365</v>
      </c>
      <c r="I8999" s="1">
        <f t="shared" si="567"/>
        <v>0.10135664003021291</v>
      </c>
      <c r="J8999" s="3">
        <f t="shared" si="568"/>
        <v>0.34606258828146869</v>
      </c>
    </row>
    <row r="9000" spans="2:10" x14ac:dyDescent="0.25">
      <c r="B9000" s="12">
        <v>8991</v>
      </c>
      <c r="C9000" s="1">
        <v>0.19059984878844599</v>
      </c>
      <c r="D9000" s="1">
        <v>0.17724053592622099</v>
      </c>
      <c r="E9000" s="1">
        <v>0.318474869009582</v>
      </c>
      <c r="F9000" s="1">
        <v>0.21629169463600301</v>
      </c>
      <c r="G9000" s="1">
        <f t="shared" si="565"/>
        <v>0.44213971269804736</v>
      </c>
      <c r="H9000" s="1">
        <f t="shared" si="566"/>
        <v>0.41675701825981987</v>
      </c>
      <c r="I9000" s="1">
        <f t="shared" si="567"/>
        <v>0.68510225111820577</v>
      </c>
      <c r="J9000" s="3">
        <f t="shared" si="568"/>
        <v>0.4909542198084057</v>
      </c>
    </row>
    <row r="9001" spans="2:10" x14ac:dyDescent="0.25">
      <c r="B9001" s="12">
        <v>8992</v>
      </c>
      <c r="C9001" s="1">
        <v>0.18208048627114401</v>
      </c>
      <c r="D9001" s="1">
        <v>-0.22623159117578601</v>
      </c>
      <c r="E9001" s="1">
        <v>0.23028265248648799</v>
      </c>
      <c r="F9001" s="1">
        <v>0.218482810273219</v>
      </c>
      <c r="G9001" s="1">
        <f t="shared" si="565"/>
        <v>0.42595292391517364</v>
      </c>
      <c r="H9001" s="1">
        <f t="shared" si="566"/>
        <v>-0.34984002323399338</v>
      </c>
      <c r="I9001" s="1">
        <f t="shared" si="567"/>
        <v>0.51753703972432719</v>
      </c>
      <c r="J9001" s="3">
        <f t="shared" si="568"/>
        <v>0.49511733951911613</v>
      </c>
    </row>
    <row r="9002" spans="2:10" x14ac:dyDescent="0.25">
      <c r="B9002" s="12">
        <v>8993</v>
      </c>
      <c r="C9002" s="1">
        <v>0.13633897255235999</v>
      </c>
      <c r="D9002" s="1">
        <v>-0.445933951666317</v>
      </c>
      <c r="E9002" s="1">
        <v>0.111555370084782</v>
      </c>
      <c r="F9002" s="1">
        <v>0.22443383534856001</v>
      </c>
      <c r="G9002" s="1">
        <f t="shared" si="565"/>
        <v>0.339044047849484</v>
      </c>
      <c r="H9002" s="1">
        <f t="shared" si="566"/>
        <v>-0.76727450816600229</v>
      </c>
      <c r="I9002" s="1">
        <f t="shared" si="567"/>
        <v>0.29195520316108581</v>
      </c>
      <c r="J9002" s="3">
        <f t="shared" si="568"/>
        <v>0.50642428716226395</v>
      </c>
    </row>
    <row r="9003" spans="2:10" x14ac:dyDescent="0.25">
      <c r="B9003" s="12">
        <v>8994</v>
      </c>
      <c r="C9003" s="1">
        <v>-0.103929475022947</v>
      </c>
      <c r="D9003" s="1">
        <v>0.15581823300592801</v>
      </c>
      <c r="E9003" s="1">
        <v>-6.9636510022992801E-2</v>
      </c>
      <c r="F9003" s="1">
        <v>-3.2667892385808799E-2</v>
      </c>
      <c r="G9003" s="1">
        <f t="shared" si="565"/>
        <v>-0.11746600254359928</v>
      </c>
      <c r="H9003" s="1">
        <f t="shared" si="566"/>
        <v>0.37605464271126321</v>
      </c>
      <c r="I9003" s="1">
        <f t="shared" si="567"/>
        <v>-5.2309369043686313E-2</v>
      </c>
      <c r="J9003" s="3">
        <f t="shared" si="568"/>
        <v>1.7931004466963288E-2</v>
      </c>
    </row>
    <row r="9004" spans="2:10" x14ac:dyDescent="0.25">
      <c r="B9004" s="12">
        <v>8995</v>
      </c>
      <c r="C9004" s="1">
        <v>-0.152039197924871</v>
      </c>
      <c r="D9004" s="1">
        <v>-4.1993071819188398E-2</v>
      </c>
      <c r="E9004" s="1">
        <v>0.11109872772789001</v>
      </c>
      <c r="F9004" s="1">
        <v>7.7573742758867997E-2</v>
      </c>
      <c r="G9004" s="1">
        <f t="shared" si="565"/>
        <v>-0.2088744760572549</v>
      </c>
      <c r="H9004" s="1">
        <f t="shared" si="566"/>
        <v>2.1316354354204703E-4</v>
      </c>
      <c r="I9004" s="1">
        <f t="shared" si="567"/>
        <v>0.29108758268299101</v>
      </c>
      <c r="J9004" s="3">
        <f t="shared" si="568"/>
        <v>0.22739011124184921</v>
      </c>
    </row>
    <row r="9005" spans="2:10" x14ac:dyDescent="0.25">
      <c r="B9005" s="12">
        <v>8996</v>
      </c>
      <c r="C9005" s="1">
        <v>-4.8769055836252198E-2</v>
      </c>
      <c r="D9005" s="1">
        <v>-6.4688955188230299E-2</v>
      </c>
      <c r="E9005" s="1">
        <v>0.159373736575983</v>
      </c>
      <c r="F9005" s="1">
        <v>-8.5126241072431594E-2</v>
      </c>
      <c r="G9005" s="1">
        <f t="shared" si="565"/>
        <v>-1.2661206088879176E-2</v>
      </c>
      <c r="H9005" s="1">
        <f t="shared" si="566"/>
        <v>-4.2909014857637554E-2</v>
      </c>
      <c r="I9005" s="1">
        <f t="shared" si="567"/>
        <v>0.38281009949436767</v>
      </c>
      <c r="J9005" s="3">
        <f t="shared" si="568"/>
        <v>-8.1739858037620031E-2</v>
      </c>
    </row>
    <row r="9006" spans="2:10" x14ac:dyDescent="0.25">
      <c r="B9006" s="12">
        <v>8997</v>
      </c>
      <c r="C9006" s="1">
        <v>8.2345600027025997E-2</v>
      </c>
      <c r="D9006" s="1">
        <v>9.9749491988994396E-2</v>
      </c>
      <c r="E9006" s="1">
        <v>-0.20590086869931001</v>
      </c>
      <c r="F9006" s="1">
        <v>0.429619130962962</v>
      </c>
      <c r="G9006" s="1">
        <f t="shared" si="565"/>
        <v>0.23645664005134936</v>
      </c>
      <c r="H9006" s="1">
        <f t="shared" si="566"/>
        <v>0.26952403477908937</v>
      </c>
      <c r="I9006" s="1">
        <f t="shared" si="567"/>
        <v>-0.31121165052868899</v>
      </c>
      <c r="J9006" s="3">
        <f t="shared" si="568"/>
        <v>0.8962763488296277</v>
      </c>
    </row>
    <row r="9007" spans="2:10" x14ac:dyDescent="0.25">
      <c r="B9007" s="12">
        <v>8998</v>
      </c>
      <c r="C9007" s="1">
        <v>0.36738610070716299</v>
      </c>
      <c r="D9007" s="1">
        <v>1.2222218960233201E-3</v>
      </c>
      <c r="E9007" s="1">
        <v>-3.7315852570557098E-2</v>
      </c>
      <c r="F9007" s="1">
        <v>1.18555620006894E-2</v>
      </c>
      <c r="G9007" s="1">
        <f t="shared" si="565"/>
        <v>0.77803359134360961</v>
      </c>
      <c r="H9007" s="1">
        <f t="shared" si="566"/>
        <v>8.2322221602444304E-2</v>
      </c>
      <c r="I9007" s="1">
        <f t="shared" si="567"/>
        <v>9.0998801159415249E-3</v>
      </c>
      <c r="J9007" s="3">
        <f t="shared" si="568"/>
        <v>0.10252556780130986</v>
      </c>
    </row>
    <row r="9008" spans="2:10" x14ac:dyDescent="0.25">
      <c r="B9008" s="12">
        <v>8999</v>
      </c>
      <c r="C9008" s="1">
        <v>0.22670503401393</v>
      </c>
      <c r="D9008" s="1">
        <v>0.47259577754906201</v>
      </c>
      <c r="E9008" s="1">
        <v>0.20946781935338801</v>
      </c>
      <c r="F9008" s="1">
        <v>-2.09026453629906E-2</v>
      </c>
      <c r="G9008" s="1">
        <f t="shared" si="565"/>
        <v>0.51073956462646697</v>
      </c>
      <c r="H9008" s="1">
        <f t="shared" si="566"/>
        <v>0.9779319773432178</v>
      </c>
      <c r="I9008" s="1">
        <f t="shared" si="567"/>
        <v>0.47798885677143721</v>
      </c>
      <c r="J9008" s="3">
        <f t="shared" si="568"/>
        <v>4.0284973810317863E-2</v>
      </c>
    </row>
    <row r="9009" spans="2:10" x14ac:dyDescent="0.25">
      <c r="B9009" s="12">
        <v>9000</v>
      </c>
      <c r="C9009" s="1">
        <v>0.124035501591756</v>
      </c>
      <c r="D9009" s="1">
        <v>0.34630239077074898</v>
      </c>
      <c r="E9009" s="1">
        <v>0.369357371033886</v>
      </c>
      <c r="F9009" s="1">
        <v>-0.20450594023205301</v>
      </c>
      <c r="G9009" s="1">
        <f t="shared" si="565"/>
        <v>0.31566745302433641</v>
      </c>
      <c r="H9009" s="1">
        <f t="shared" si="566"/>
        <v>0.73797454246442296</v>
      </c>
      <c r="I9009" s="1">
        <f t="shared" si="567"/>
        <v>0.78177900496438335</v>
      </c>
      <c r="J9009" s="3">
        <f t="shared" si="568"/>
        <v>-0.3085612864409007</v>
      </c>
    </row>
    <row r="9010" spans="2:10" x14ac:dyDescent="0.25">
      <c r="B9010" s="12">
        <v>9001</v>
      </c>
      <c r="C9010" s="1">
        <v>-4.64071906534392E-2</v>
      </c>
      <c r="D9010" s="1">
        <v>0.35256967123394101</v>
      </c>
      <c r="E9010" s="1">
        <v>0.20068396262105101</v>
      </c>
      <c r="F9010" s="1">
        <v>0.31318710597036897</v>
      </c>
      <c r="G9010" s="1">
        <f t="shared" si="565"/>
        <v>-8.1736622415344712E-3</v>
      </c>
      <c r="H9010" s="1">
        <f t="shared" si="566"/>
        <v>0.74988237534448787</v>
      </c>
      <c r="I9010" s="1">
        <f t="shared" si="567"/>
        <v>0.46129952897999693</v>
      </c>
      <c r="J9010" s="3">
        <f t="shared" si="568"/>
        <v>0.67505550134370096</v>
      </c>
    </row>
    <row r="9011" spans="2:10" x14ac:dyDescent="0.25">
      <c r="B9011" s="12">
        <v>9002</v>
      </c>
      <c r="C9011" s="1">
        <v>0.121901690319126</v>
      </c>
      <c r="D9011" s="1">
        <v>3.1075161768490601E-2</v>
      </c>
      <c r="E9011" s="1">
        <v>0.42988777705548797</v>
      </c>
      <c r="F9011" s="1">
        <v>0.204827310937155</v>
      </c>
      <c r="G9011" s="1">
        <f t="shared" si="565"/>
        <v>0.31161321160633937</v>
      </c>
      <c r="H9011" s="1">
        <f t="shared" si="566"/>
        <v>0.13904280736013214</v>
      </c>
      <c r="I9011" s="1">
        <f t="shared" si="567"/>
        <v>0.89678677640542703</v>
      </c>
      <c r="J9011" s="3">
        <f t="shared" si="568"/>
        <v>0.46917189078059451</v>
      </c>
    </row>
    <row r="9012" spans="2:10" x14ac:dyDescent="0.25">
      <c r="B9012" s="12">
        <v>9003</v>
      </c>
      <c r="C9012" s="1">
        <v>0.65122630804927994</v>
      </c>
      <c r="D9012" s="1">
        <v>-0.196645413959434</v>
      </c>
      <c r="E9012" s="1">
        <v>-0.10003744298151999</v>
      </c>
      <c r="F9012" s="1">
        <v>8.7386703310712702E-2</v>
      </c>
      <c r="G9012" s="1">
        <f t="shared" si="565"/>
        <v>1.317329985293632</v>
      </c>
      <c r="H9012" s="1">
        <f t="shared" si="566"/>
        <v>-0.29362628652292455</v>
      </c>
      <c r="I9012" s="1">
        <f t="shared" si="567"/>
        <v>-0.11007114166488798</v>
      </c>
      <c r="J9012" s="3">
        <f t="shared" si="568"/>
        <v>0.24603473629035411</v>
      </c>
    </row>
    <row r="9013" spans="2:10" x14ac:dyDescent="0.25">
      <c r="B9013" s="12">
        <v>9004</v>
      </c>
      <c r="C9013" s="1">
        <v>0.68672042601393302</v>
      </c>
      <c r="D9013" s="1">
        <v>-0.23252605275098701</v>
      </c>
      <c r="E9013" s="1">
        <v>0.37457078787160902</v>
      </c>
      <c r="F9013" s="1">
        <v>0.14718220667586401</v>
      </c>
      <c r="G9013" s="1">
        <f t="shared" si="565"/>
        <v>1.3847688094264727</v>
      </c>
      <c r="H9013" s="1">
        <f t="shared" si="566"/>
        <v>-0.36179950022687529</v>
      </c>
      <c r="I9013" s="1">
        <f t="shared" si="567"/>
        <v>0.79168449695605703</v>
      </c>
      <c r="J9013" s="3">
        <f t="shared" si="568"/>
        <v>0.35964619268414161</v>
      </c>
    </row>
    <row r="9014" spans="2:10" x14ac:dyDescent="0.25">
      <c r="B9014" s="12">
        <v>9005</v>
      </c>
      <c r="C9014" s="1">
        <v>0.14130971164150399</v>
      </c>
      <c r="D9014" s="1">
        <v>4.4335676951784697E-2</v>
      </c>
      <c r="E9014" s="1">
        <v>0.19489299983389299</v>
      </c>
      <c r="F9014" s="1">
        <v>0.26438294859942102</v>
      </c>
      <c r="G9014" s="1">
        <f t="shared" si="565"/>
        <v>0.34848845211885759</v>
      </c>
      <c r="H9014" s="1">
        <f t="shared" si="566"/>
        <v>0.16423778620839091</v>
      </c>
      <c r="I9014" s="1">
        <f t="shared" si="567"/>
        <v>0.45029669968439667</v>
      </c>
      <c r="J9014" s="3">
        <f t="shared" si="568"/>
        <v>0.58232760233889991</v>
      </c>
    </row>
    <row r="9015" spans="2:10" x14ac:dyDescent="0.25">
      <c r="B9015" s="12">
        <v>9006</v>
      </c>
      <c r="C9015" s="1">
        <v>-0.13244553066763001</v>
      </c>
      <c r="D9015" s="1">
        <v>4.27735946275938E-3</v>
      </c>
      <c r="E9015" s="1">
        <v>-0.13200250906507699</v>
      </c>
      <c r="F9015" s="1">
        <v>0.410401522731355</v>
      </c>
      <c r="G9015" s="1">
        <f t="shared" si="565"/>
        <v>-0.17164650826849698</v>
      </c>
      <c r="H9015" s="1">
        <f t="shared" si="566"/>
        <v>8.8126982979242818E-2</v>
      </c>
      <c r="I9015" s="1">
        <f t="shared" si="567"/>
        <v>-0.17080476722364624</v>
      </c>
      <c r="J9015" s="3">
        <f t="shared" si="568"/>
        <v>0.85976289318957444</v>
      </c>
    </row>
    <row r="9016" spans="2:10" x14ac:dyDescent="0.25">
      <c r="B9016" s="12">
        <v>9007</v>
      </c>
      <c r="C9016" s="1">
        <v>0.13892804098233499</v>
      </c>
      <c r="D9016" s="1">
        <v>-0.26596800957379302</v>
      </c>
      <c r="E9016" s="1">
        <v>-3.1995749526523898E-2</v>
      </c>
      <c r="F9016" s="1">
        <v>-7.4146275155783101E-3</v>
      </c>
      <c r="G9016" s="1">
        <f t="shared" si="565"/>
        <v>0.34396327786643649</v>
      </c>
      <c r="H9016" s="1">
        <f t="shared" si="566"/>
        <v>-0.42533921819020665</v>
      </c>
      <c r="I9016" s="1">
        <f t="shared" si="567"/>
        <v>1.9208075899604597E-2</v>
      </c>
      <c r="J9016" s="3">
        <f t="shared" si="568"/>
        <v>6.5912207720401211E-2</v>
      </c>
    </row>
    <row r="9017" spans="2:10" x14ac:dyDescent="0.25">
      <c r="B9017" s="12">
        <v>9008</v>
      </c>
      <c r="C9017" s="1">
        <v>6.8899417312201602E-2</v>
      </c>
      <c r="D9017" s="1">
        <v>-0.18839702960341301</v>
      </c>
      <c r="E9017" s="1">
        <v>-9.9327830942498502E-2</v>
      </c>
      <c r="F9017" s="1">
        <v>0.16286713860837501</v>
      </c>
      <c r="G9017" s="1">
        <f t="shared" si="565"/>
        <v>0.21090889289318304</v>
      </c>
      <c r="H9017" s="1">
        <f t="shared" si="566"/>
        <v>-0.27795435624648468</v>
      </c>
      <c r="I9017" s="1">
        <f t="shared" si="567"/>
        <v>-0.10872287879074714</v>
      </c>
      <c r="J9017" s="3">
        <f t="shared" si="568"/>
        <v>0.38944756335591252</v>
      </c>
    </row>
    <row r="9018" spans="2:10" x14ac:dyDescent="0.25">
      <c r="B9018" s="12">
        <v>9009</v>
      </c>
      <c r="C9018" s="1">
        <v>2.6459373177954201E-2</v>
      </c>
      <c r="D9018" s="1">
        <v>-8.6815402820091203E-2</v>
      </c>
      <c r="E9018" s="1">
        <v>-1.7498880126164199E-2</v>
      </c>
      <c r="F9018" s="1">
        <v>-0.160062161534446</v>
      </c>
      <c r="G9018" s="1">
        <f t="shared" si="565"/>
        <v>0.13027280903811297</v>
      </c>
      <c r="H9018" s="1">
        <f t="shared" si="566"/>
        <v>-8.4949265358173279E-2</v>
      </c>
      <c r="I9018" s="1">
        <f t="shared" si="567"/>
        <v>4.6752127760288024E-2</v>
      </c>
      <c r="J9018" s="3">
        <f t="shared" si="568"/>
        <v>-0.22411810691544737</v>
      </c>
    </row>
    <row r="9019" spans="2:10" x14ac:dyDescent="0.25">
      <c r="B9019" s="12">
        <v>9010</v>
      </c>
      <c r="C9019" s="1">
        <v>-3.3536007188149099E-3</v>
      </c>
      <c r="D9019" s="1">
        <v>0.39940912150896501</v>
      </c>
      <c r="E9019" s="1">
        <v>0.23740249564691801</v>
      </c>
      <c r="F9019" s="1">
        <v>-2.0150181858311699E-2</v>
      </c>
      <c r="G9019" s="1">
        <f t="shared" si="565"/>
        <v>7.3628158634251678E-2</v>
      </c>
      <c r="H9019" s="1">
        <f t="shared" si="566"/>
        <v>0.83887733086703342</v>
      </c>
      <c r="I9019" s="1">
        <f t="shared" si="567"/>
        <v>0.5310647417291442</v>
      </c>
      <c r="J9019" s="3">
        <f t="shared" si="568"/>
        <v>4.1714654469207774E-2</v>
      </c>
    </row>
    <row r="9020" spans="2:10" x14ac:dyDescent="0.25">
      <c r="B9020" s="12">
        <v>9011</v>
      </c>
      <c r="C9020" s="1">
        <v>-0.13826099409508399</v>
      </c>
      <c r="D9020" s="1">
        <v>0.57505960740776596</v>
      </c>
      <c r="E9020" s="1">
        <v>-0.228646536523781</v>
      </c>
      <c r="F9020" s="1">
        <v>0.167180182652407</v>
      </c>
      <c r="G9020" s="1">
        <f t="shared" si="565"/>
        <v>-0.18269588878065957</v>
      </c>
      <c r="H9020" s="1">
        <f t="shared" si="566"/>
        <v>1.1726132540747554</v>
      </c>
      <c r="I9020" s="1">
        <f t="shared" si="567"/>
        <v>-0.35442841939518388</v>
      </c>
      <c r="J9020" s="3">
        <f t="shared" si="568"/>
        <v>0.3976423470395733</v>
      </c>
    </row>
    <row r="9021" spans="2:10" x14ac:dyDescent="0.25">
      <c r="B9021" s="12">
        <v>9012</v>
      </c>
      <c r="C9021" s="1">
        <v>6.0189322574532203E-2</v>
      </c>
      <c r="D9021" s="1">
        <v>0.44155431068798401</v>
      </c>
      <c r="E9021" s="1">
        <v>0.31155524959049202</v>
      </c>
      <c r="F9021" s="1">
        <v>0.13130418036644201</v>
      </c>
      <c r="G9021" s="1">
        <f t="shared" si="565"/>
        <v>0.19435971289161119</v>
      </c>
      <c r="H9021" s="1">
        <f t="shared" si="566"/>
        <v>0.91895319030716949</v>
      </c>
      <c r="I9021" s="1">
        <f t="shared" si="567"/>
        <v>0.67195497422193473</v>
      </c>
      <c r="J9021" s="3">
        <f t="shared" si="568"/>
        <v>0.32947794269623981</v>
      </c>
    </row>
    <row r="9022" spans="2:10" x14ac:dyDescent="0.25">
      <c r="B9022" s="12">
        <v>9013</v>
      </c>
      <c r="C9022" s="1">
        <v>0.104705117916277</v>
      </c>
      <c r="D9022" s="1">
        <v>0.45841353351571801</v>
      </c>
      <c r="E9022" s="1">
        <v>0.17148419950607399</v>
      </c>
      <c r="F9022" s="1">
        <v>-0.124371921532307</v>
      </c>
      <c r="G9022" s="1">
        <f t="shared" si="565"/>
        <v>0.27893972404092632</v>
      </c>
      <c r="H9022" s="1">
        <f t="shared" si="566"/>
        <v>0.95098571367986418</v>
      </c>
      <c r="I9022" s="1">
        <f t="shared" si="567"/>
        <v>0.4058199790615406</v>
      </c>
      <c r="J9022" s="3">
        <f t="shared" si="568"/>
        <v>-0.15630665091138329</v>
      </c>
    </row>
    <row r="9023" spans="2:10" x14ac:dyDescent="0.25">
      <c r="B9023" s="12">
        <v>9014</v>
      </c>
      <c r="C9023" s="1">
        <v>1.6598812627776501E-3</v>
      </c>
      <c r="D9023" s="1">
        <v>0.16141842193893799</v>
      </c>
      <c r="E9023" s="1">
        <v>-0.14207927339850601</v>
      </c>
      <c r="F9023" s="1">
        <v>0.20957755207631801</v>
      </c>
      <c r="G9023" s="1">
        <f t="shared" si="565"/>
        <v>8.3153774399277541E-2</v>
      </c>
      <c r="H9023" s="1">
        <f t="shared" si="566"/>
        <v>0.38669500168398219</v>
      </c>
      <c r="I9023" s="1">
        <f t="shared" si="567"/>
        <v>-0.18995061945716141</v>
      </c>
      <c r="J9023" s="3">
        <f t="shared" si="568"/>
        <v>0.47819734894500421</v>
      </c>
    </row>
    <row r="9024" spans="2:10" x14ac:dyDescent="0.25">
      <c r="B9024" s="12">
        <v>9015</v>
      </c>
      <c r="C9024" s="1">
        <v>-4.3312484040363898E-2</v>
      </c>
      <c r="D9024" s="1">
        <v>-0.30298967153092599</v>
      </c>
      <c r="E9024" s="1">
        <v>7.6252083659429204E-2</v>
      </c>
      <c r="F9024" s="1">
        <v>7.3866901868090501E-2</v>
      </c>
      <c r="G9024" s="1">
        <f t="shared" si="565"/>
        <v>-2.293719676691397E-3</v>
      </c>
      <c r="H9024" s="1">
        <f t="shared" si="566"/>
        <v>-0.4956803759087593</v>
      </c>
      <c r="I9024" s="1">
        <f t="shared" si="567"/>
        <v>0.22487895895291549</v>
      </c>
      <c r="J9024" s="3">
        <f t="shared" si="568"/>
        <v>0.22034711354937192</v>
      </c>
    </row>
    <row r="9025" spans="2:10" x14ac:dyDescent="0.25">
      <c r="B9025" s="12">
        <v>9016</v>
      </c>
      <c r="C9025" s="1">
        <v>2.60501258584027E-2</v>
      </c>
      <c r="D9025" s="1">
        <v>0.33815499110820502</v>
      </c>
      <c r="E9025" s="1">
        <v>4.9713473324999903E-2</v>
      </c>
      <c r="F9025" s="1">
        <v>1.9331322598896299E-2</v>
      </c>
      <c r="G9025" s="1">
        <f t="shared" si="565"/>
        <v>0.12949523913096514</v>
      </c>
      <c r="H9025" s="1">
        <f t="shared" si="566"/>
        <v>0.7224944831055895</v>
      </c>
      <c r="I9025" s="1">
        <f t="shared" si="567"/>
        <v>0.17445559931749982</v>
      </c>
      <c r="J9025" s="3">
        <f t="shared" si="568"/>
        <v>0.11672951293790296</v>
      </c>
    </row>
    <row r="9026" spans="2:10" x14ac:dyDescent="0.25">
      <c r="B9026" s="12">
        <v>9017</v>
      </c>
      <c r="C9026" s="1">
        <v>-0.31020579260474601</v>
      </c>
      <c r="D9026" s="1">
        <v>-7.3407568811743595E-2</v>
      </c>
      <c r="E9026" s="1">
        <v>0.27803009097840697</v>
      </c>
      <c r="F9026" s="1">
        <v>-0.212847394305408</v>
      </c>
      <c r="G9026" s="1">
        <f t="shared" si="565"/>
        <v>-0.50939100594901743</v>
      </c>
      <c r="H9026" s="1">
        <f t="shared" si="566"/>
        <v>-5.947438074231283E-2</v>
      </c>
      <c r="I9026" s="1">
        <f t="shared" si="567"/>
        <v>0.60825717285897318</v>
      </c>
      <c r="J9026" s="3">
        <f t="shared" si="568"/>
        <v>-0.32441004918027516</v>
      </c>
    </row>
    <row r="9027" spans="2:10" x14ac:dyDescent="0.25">
      <c r="B9027" s="12">
        <v>9018</v>
      </c>
      <c r="C9027" s="1">
        <v>0.28994516830052602</v>
      </c>
      <c r="D9027" s="1">
        <v>2.9953729663996599E-2</v>
      </c>
      <c r="E9027" s="1">
        <v>-0.183996553833156</v>
      </c>
      <c r="F9027" s="1">
        <v>0.173000771192515</v>
      </c>
      <c r="G9027" s="1">
        <f t="shared" si="565"/>
        <v>0.6308958197709994</v>
      </c>
      <c r="H9027" s="1">
        <f t="shared" si="566"/>
        <v>0.13691208636159352</v>
      </c>
      <c r="I9027" s="1">
        <f t="shared" si="567"/>
        <v>-0.26959345228299636</v>
      </c>
      <c r="J9027" s="3">
        <f t="shared" si="568"/>
        <v>0.4087014652657785</v>
      </c>
    </row>
    <row r="9028" spans="2:10" x14ac:dyDescent="0.25">
      <c r="B9028" s="12">
        <v>9019</v>
      </c>
      <c r="C9028" s="1">
        <v>-4.8329001576558499E-2</v>
      </c>
      <c r="D9028" s="1">
        <v>0.19311651258971901</v>
      </c>
      <c r="E9028" s="1">
        <v>7.8686609965522902E-2</v>
      </c>
      <c r="F9028" s="1">
        <v>-0.175158874171949</v>
      </c>
      <c r="G9028" s="1">
        <f t="shared" si="565"/>
        <v>-1.1825102995461148E-2</v>
      </c>
      <c r="H9028" s="1">
        <f t="shared" si="566"/>
        <v>0.4469213739204661</v>
      </c>
      <c r="I9028" s="1">
        <f t="shared" si="567"/>
        <v>0.22950455893449351</v>
      </c>
      <c r="J9028" s="3">
        <f t="shared" si="568"/>
        <v>-0.25280186092670309</v>
      </c>
    </row>
    <row r="9029" spans="2:10" x14ac:dyDescent="0.25">
      <c r="B9029" s="12">
        <v>9020</v>
      </c>
      <c r="C9029" s="1">
        <v>0.13213652689754801</v>
      </c>
      <c r="D9029" s="1">
        <v>0.109974864431627</v>
      </c>
      <c r="E9029" s="1">
        <v>0.12691144118408601</v>
      </c>
      <c r="F9029" s="1">
        <v>7.3516638336141193E-2</v>
      </c>
      <c r="G9029" s="1">
        <f t="shared" si="565"/>
        <v>0.33105940110534121</v>
      </c>
      <c r="H9029" s="1">
        <f t="shared" si="566"/>
        <v>0.28895224242009132</v>
      </c>
      <c r="I9029" s="1">
        <f t="shared" si="567"/>
        <v>0.32113173824976343</v>
      </c>
      <c r="J9029" s="3">
        <f t="shared" si="568"/>
        <v>0.21968161283866827</v>
      </c>
    </row>
    <row r="9030" spans="2:10" x14ac:dyDescent="0.25">
      <c r="B9030" s="12">
        <v>9021</v>
      </c>
      <c r="C9030" s="1">
        <v>8.2156462071689695E-2</v>
      </c>
      <c r="D9030" s="1">
        <v>0.138186288842404</v>
      </c>
      <c r="E9030" s="1">
        <v>3.7393103456645697E-2</v>
      </c>
      <c r="F9030" s="1">
        <v>0.18623065149672699</v>
      </c>
      <c r="G9030" s="1">
        <f t="shared" si="565"/>
        <v>0.23609727793621044</v>
      </c>
      <c r="H9030" s="1">
        <f t="shared" si="566"/>
        <v>0.34255394880056761</v>
      </c>
      <c r="I9030" s="1">
        <f t="shared" si="567"/>
        <v>0.15104689656762682</v>
      </c>
      <c r="J9030" s="3">
        <f t="shared" si="568"/>
        <v>0.43383823784378128</v>
      </c>
    </row>
    <row r="9031" spans="2:10" x14ac:dyDescent="0.25">
      <c r="B9031" s="12">
        <v>9022</v>
      </c>
      <c r="C9031" s="1">
        <v>-0.203108795845831</v>
      </c>
      <c r="D9031" s="1">
        <v>3.2533619595968198E-2</v>
      </c>
      <c r="E9031" s="1">
        <v>0.14442611150506801</v>
      </c>
      <c r="F9031" s="1">
        <v>0.105566787933811</v>
      </c>
      <c r="G9031" s="1">
        <f t="shared" si="565"/>
        <v>-0.30590671210707887</v>
      </c>
      <c r="H9031" s="1">
        <f t="shared" si="566"/>
        <v>0.14181387723233957</v>
      </c>
      <c r="I9031" s="1">
        <f t="shared" si="567"/>
        <v>0.35440961185962921</v>
      </c>
      <c r="J9031" s="3">
        <f t="shared" si="568"/>
        <v>0.28057689707424088</v>
      </c>
    </row>
    <row r="9032" spans="2:10" x14ac:dyDescent="0.25">
      <c r="B9032" s="12">
        <v>9023</v>
      </c>
      <c r="C9032" s="1">
        <v>-0.31191880652655501</v>
      </c>
      <c r="D9032" s="1">
        <v>1.0066201567428599E-2</v>
      </c>
      <c r="E9032" s="1">
        <v>0.169670802742104</v>
      </c>
      <c r="F9032" s="1">
        <v>0.15760008718396401</v>
      </c>
      <c r="G9032" s="1">
        <f t="shared" si="565"/>
        <v>-0.51264573240045452</v>
      </c>
      <c r="H9032" s="1">
        <f t="shared" si="566"/>
        <v>9.9125782978114335E-2</v>
      </c>
      <c r="I9032" s="1">
        <f t="shared" si="567"/>
        <v>0.40237452520999761</v>
      </c>
      <c r="J9032" s="3">
        <f t="shared" si="568"/>
        <v>0.37944016564953165</v>
      </c>
    </row>
    <row r="9033" spans="2:10" x14ac:dyDescent="0.25">
      <c r="B9033" s="12">
        <v>9024</v>
      </c>
      <c r="C9033" s="1">
        <v>-0.11721042706320101</v>
      </c>
      <c r="D9033" s="1">
        <v>0.30605927361111201</v>
      </c>
      <c r="E9033" s="1">
        <v>9.0312600407047902E-2</v>
      </c>
      <c r="F9033" s="1">
        <v>0.118647276719717</v>
      </c>
      <c r="G9033" s="1">
        <f t="shared" si="565"/>
        <v>-0.14269981142008192</v>
      </c>
      <c r="H9033" s="1">
        <f t="shared" si="566"/>
        <v>0.66151261986111276</v>
      </c>
      <c r="I9033" s="1">
        <f t="shared" si="567"/>
        <v>0.25159394077339103</v>
      </c>
      <c r="J9033" s="3">
        <f t="shared" si="568"/>
        <v>0.3054298257674623</v>
      </c>
    </row>
    <row r="9034" spans="2:10" x14ac:dyDescent="0.25">
      <c r="B9034" s="12">
        <v>9025</v>
      </c>
      <c r="C9034" s="1">
        <v>-0.11609585066401799</v>
      </c>
      <c r="D9034" s="1">
        <v>9.4256610283703801E-2</v>
      </c>
      <c r="E9034" s="1">
        <v>3.7522042177736803E-2</v>
      </c>
      <c r="F9034" s="1">
        <v>0.16747956606160999</v>
      </c>
      <c r="G9034" s="1">
        <f t="shared" si="565"/>
        <v>-0.14058211626163419</v>
      </c>
      <c r="H9034" s="1">
        <f t="shared" si="566"/>
        <v>0.25908755953903723</v>
      </c>
      <c r="I9034" s="1">
        <f t="shared" si="567"/>
        <v>0.15129188013769992</v>
      </c>
      <c r="J9034" s="3">
        <f t="shared" si="568"/>
        <v>0.39821117551705898</v>
      </c>
    </row>
    <row r="9035" spans="2:10" x14ac:dyDescent="0.25">
      <c r="B9035" s="12">
        <v>9026</v>
      </c>
      <c r="C9035" s="1">
        <v>-9.3583181839167903E-2</v>
      </c>
      <c r="D9035" s="1">
        <v>-0.146020630774014</v>
      </c>
      <c r="E9035" s="1">
        <v>6.0805964376904102E-2</v>
      </c>
      <c r="F9035" s="1">
        <v>0.144186382872487</v>
      </c>
      <c r="G9035" s="1">
        <f t="shared" ref="G9035:G9098" si="569">C9035*$M$7+$M$6</f>
        <v>-9.7808045494419002E-2</v>
      </c>
      <c r="H9035" s="1">
        <f t="shared" si="566"/>
        <v>-0.19743919847062658</v>
      </c>
      <c r="I9035" s="1">
        <f t="shared" si="567"/>
        <v>0.1955313323161178</v>
      </c>
      <c r="J9035" s="3">
        <f t="shared" si="568"/>
        <v>0.35395412745772531</v>
      </c>
    </row>
    <row r="9036" spans="2:10" x14ac:dyDescent="0.25">
      <c r="B9036" s="12">
        <v>9027</v>
      </c>
      <c r="C9036" s="1">
        <v>0.187623929315098</v>
      </c>
      <c r="D9036" s="1">
        <v>-0.13694480400902201</v>
      </c>
      <c r="E9036" s="1">
        <v>0.103270582315208</v>
      </c>
      <c r="F9036" s="1">
        <v>0.30435634086017199</v>
      </c>
      <c r="G9036" s="1">
        <f t="shared" si="569"/>
        <v>0.43648546569868618</v>
      </c>
      <c r="H9036" s="1">
        <f t="shared" si="566"/>
        <v>-0.18019512761714179</v>
      </c>
      <c r="I9036" s="1">
        <f t="shared" si="567"/>
        <v>0.27621410639889521</v>
      </c>
      <c r="J9036" s="3">
        <f t="shared" si="568"/>
        <v>0.65827704763432671</v>
      </c>
    </row>
    <row r="9037" spans="2:10" x14ac:dyDescent="0.25">
      <c r="B9037" s="12">
        <v>9028</v>
      </c>
      <c r="C9037" s="1">
        <v>0.12044703471170901</v>
      </c>
      <c r="D9037" s="1">
        <v>-0.114931471532257</v>
      </c>
      <c r="E9037" s="1">
        <v>-7.3682252327348804E-2</v>
      </c>
      <c r="F9037" s="1">
        <v>1.22896447517792E-2</v>
      </c>
      <c r="G9037" s="1">
        <f t="shared" si="569"/>
        <v>0.3088493659522471</v>
      </c>
      <c r="H9037" s="1">
        <f t="shared" si="566"/>
        <v>-0.13836979591128828</v>
      </c>
      <c r="I9037" s="1">
        <f t="shared" si="567"/>
        <v>-5.9996279421962714E-2</v>
      </c>
      <c r="J9037" s="3">
        <f t="shared" si="568"/>
        <v>0.10335032502838049</v>
      </c>
    </row>
    <row r="9038" spans="2:10" x14ac:dyDescent="0.25">
      <c r="B9038" s="12">
        <v>9029</v>
      </c>
      <c r="C9038" s="1">
        <v>7.6864099663018298E-2</v>
      </c>
      <c r="D9038" s="1">
        <v>1.26846692054675E-2</v>
      </c>
      <c r="E9038" s="1">
        <v>0.162885693261828</v>
      </c>
      <c r="F9038" s="1">
        <v>0.44317762141379402</v>
      </c>
      <c r="G9038" s="1">
        <f t="shared" si="569"/>
        <v>0.22604178935973473</v>
      </c>
      <c r="H9038" s="1">
        <f t="shared" si="566"/>
        <v>0.10410087149038824</v>
      </c>
      <c r="I9038" s="1">
        <f t="shared" si="567"/>
        <v>0.38948281719747319</v>
      </c>
      <c r="J9038" s="3">
        <f t="shared" si="568"/>
        <v>0.92203748068620861</v>
      </c>
    </row>
    <row r="9039" spans="2:10" x14ac:dyDescent="0.25">
      <c r="B9039" s="12">
        <v>9030</v>
      </c>
      <c r="C9039" s="1">
        <v>8.2795478367463093E-2</v>
      </c>
      <c r="D9039" s="1">
        <v>0.101241878531365</v>
      </c>
      <c r="E9039" s="1">
        <v>-1.5796132606786702E-2</v>
      </c>
      <c r="F9039" s="1">
        <v>7.6458094535843193E-2</v>
      </c>
      <c r="G9039" s="1">
        <f t="shared" si="569"/>
        <v>0.23731140889817987</v>
      </c>
      <c r="H9039" s="1">
        <f t="shared" si="566"/>
        <v>0.27235956920959348</v>
      </c>
      <c r="I9039" s="1">
        <f t="shared" si="567"/>
        <v>4.9987348047105265E-2</v>
      </c>
      <c r="J9039" s="3">
        <f t="shared" si="568"/>
        <v>0.22527037961810209</v>
      </c>
    </row>
    <row r="9040" spans="2:10" x14ac:dyDescent="0.25">
      <c r="B9040" s="12">
        <v>9031</v>
      </c>
      <c r="C9040" s="1">
        <v>0.11404679637867</v>
      </c>
      <c r="D9040" s="1">
        <v>-0.24732772557510599</v>
      </c>
      <c r="E9040" s="1">
        <v>5.4384275987032403E-2</v>
      </c>
      <c r="F9040" s="1">
        <v>5.8708118102954801E-2</v>
      </c>
      <c r="G9040" s="1">
        <f t="shared" si="569"/>
        <v>0.29668891311947299</v>
      </c>
      <c r="H9040" s="1">
        <f t="shared" si="566"/>
        <v>-0.38992267859270135</v>
      </c>
      <c r="I9040" s="1">
        <f t="shared" si="567"/>
        <v>0.18333012437536156</v>
      </c>
      <c r="J9040" s="3">
        <f t="shared" si="568"/>
        <v>0.19154542439561412</v>
      </c>
    </row>
    <row r="9041" spans="2:10" x14ac:dyDescent="0.25">
      <c r="B9041" s="12">
        <v>9032</v>
      </c>
      <c r="C9041" s="1">
        <v>7.8081389769912801E-2</v>
      </c>
      <c r="D9041" s="1">
        <v>0.33054685422344798</v>
      </c>
      <c r="E9041" s="1">
        <v>-9.5834340887751002E-2</v>
      </c>
      <c r="F9041" s="1">
        <v>0.19019983574330801</v>
      </c>
      <c r="G9041" s="1">
        <f t="shared" si="569"/>
        <v>0.22835464056283433</v>
      </c>
      <c r="H9041" s="1">
        <f t="shared" si="566"/>
        <v>0.70803902302455113</v>
      </c>
      <c r="I9041" s="1">
        <f t="shared" si="567"/>
        <v>-0.1020852476867269</v>
      </c>
      <c r="J9041" s="3">
        <f t="shared" si="568"/>
        <v>0.44137968791228521</v>
      </c>
    </row>
    <row r="9042" spans="2:10" x14ac:dyDescent="0.25">
      <c r="B9042" s="12">
        <v>9033</v>
      </c>
      <c r="C9042" s="1">
        <v>0.18320308102819099</v>
      </c>
      <c r="D9042" s="1">
        <v>6.5931765364119099E-2</v>
      </c>
      <c r="E9042" s="1">
        <v>0.209402983692724</v>
      </c>
      <c r="F9042" s="1">
        <v>3.9483117106153903E-2</v>
      </c>
      <c r="G9042" s="1">
        <f t="shared" si="569"/>
        <v>0.42808585395356291</v>
      </c>
      <c r="H9042" s="1">
        <f t="shared" si="566"/>
        <v>0.20527035419182627</v>
      </c>
      <c r="I9042" s="1">
        <f t="shared" si="567"/>
        <v>0.47786566901617561</v>
      </c>
      <c r="J9042" s="3">
        <f t="shared" si="568"/>
        <v>0.15501792250169241</v>
      </c>
    </row>
    <row r="9043" spans="2:10" x14ac:dyDescent="0.25">
      <c r="B9043" s="12">
        <v>9034</v>
      </c>
      <c r="C9043" s="1">
        <v>0.156433649808638</v>
      </c>
      <c r="D9043" s="1">
        <v>-0.106799675156075</v>
      </c>
      <c r="E9043" s="1">
        <v>2.7908912327745802E-3</v>
      </c>
      <c r="F9043" s="1">
        <v>3.77199935576693E-2</v>
      </c>
      <c r="G9043" s="1">
        <f t="shared" si="569"/>
        <v>0.37722393463641218</v>
      </c>
      <c r="H9043" s="1">
        <f t="shared" si="566"/>
        <v>-0.12291938279654248</v>
      </c>
      <c r="I9043" s="1">
        <f t="shared" si="567"/>
        <v>8.530269334227171E-2</v>
      </c>
      <c r="J9043" s="3">
        <f t="shared" si="568"/>
        <v>0.15166798775957169</v>
      </c>
    </row>
    <row r="9044" spans="2:10" x14ac:dyDescent="0.25">
      <c r="B9044" s="12">
        <v>9035</v>
      </c>
      <c r="C9044" s="1">
        <v>4.5120978737136497E-2</v>
      </c>
      <c r="D9044" s="1">
        <v>0.172922304284788</v>
      </c>
      <c r="E9044" s="1">
        <v>0.13869291047944299</v>
      </c>
      <c r="F9044" s="1">
        <v>0.13183162524945699</v>
      </c>
      <c r="G9044" s="1">
        <f t="shared" si="569"/>
        <v>0.16572985960055936</v>
      </c>
      <c r="H9044" s="1">
        <f t="shared" si="566"/>
        <v>0.40855237814109718</v>
      </c>
      <c r="I9044" s="1">
        <f t="shared" si="567"/>
        <v>0.34351652991094167</v>
      </c>
      <c r="J9044" s="3">
        <f t="shared" si="568"/>
        <v>0.33048008797396827</v>
      </c>
    </row>
    <row r="9045" spans="2:10" x14ac:dyDescent="0.25">
      <c r="B9045" s="12">
        <v>9036</v>
      </c>
      <c r="C9045" s="1">
        <v>-0.34130484866780603</v>
      </c>
      <c r="D9045" s="1">
        <v>0.21915820762556301</v>
      </c>
      <c r="E9045" s="1">
        <v>-0.14785109104985</v>
      </c>
      <c r="F9045" s="1">
        <v>-3.1405365531475597E-4</v>
      </c>
      <c r="G9045" s="1">
        <f t="shared" si="569"/>
        <v>-0.56847921246883149</v>
      </c>
      <c r="H9045" s="1">
        <f t="shared" si="566"/>
        <v>0.49640059448856971</v>
      </c>
      <c r="I9045" s="1">
        <f t="shared" si="567"/>
        <v>-0.20091707299471495</v>
      </c>
      <c r="J9045" s="3">
        <f t="shared" si="568"/>
        <v>7.9403298054901969E-2</v>
      </c>
    </row>
    <row r="9046" spans="2:10" x14ac:dyDescent="0.25">
      <c r="B9046" s="12">
        <v>9037</v>
      </c>
      <c r="C9046" s="1">
        <v>-0.18484580809630499</v>
      </c>
      <c r="D9046" s="1">
        <v>1.14734699413187E-2</v>
      </c>
      <c r="E9046" s="1">
        <v>4.4328815628076897E-2</v>
      </c>
      <c r="F9046" s="1">
        <v>0.52816137282917397</v>
      </c>
      <c r="G9046" s="1">
        <f t="shared" si="569"/>
        <v>-0.27120703538297947</v>
      </c>
      <c r="H9046" s="1">
        <f t="shared" si="566"/>
        <v>0.10179959288850553</v>
      </c>
      <c r="I9046" s="1">
        <f t="shared" si="567"/>
        <v>0.16422474969334611</v>
      </c>
      <c r="J9046" s="3">
        <f t="shared" si="568"/>
        <v>1.0835066083754306</v>
      </c>
    </row>
    <row r="9047" spans="2:10" x14ac:dyDescent="0.25">
      <c r="B9047" s="12">
        <v>9038</v>
      </c>
      <c r="C9047" s="1">
        <v>0.14633252236413199</v>
      </c>
      <c r="D9047" s="1">
        <v>4.17925283366746E-2</v>
      </c>
      <c r="E9047" s="1">
        <v>0.55499964634269905</v>
      </c>
      <c r="F9047" s="1">
        <v>0.39693026194734199</v>
      </c>
      <c r="G9047" s="1">
        <f t="shared" si="569"/>
        <v>0.3580317924918508</v>
      </c>
      <c r="H9047" s="1">
        <f t="shared" si="566"/>
        <v>0.15940580383968173</v>
      </c>
      <c r="I9047" s="1">
        <f t="shared" si="567"/>
        <v>1.1344993280511282</v>
      </c>
      <c r="J9047" s="3">
        <f t="shared" si="568"/>
        <v>0.83416749769994969</v>
      </c>
    </row>
    <row r="9048" spans="2:10" x14ac:dyDescent="0.25">
      <c r="B9048" s="12">
        <v>9039</v>
      </c>
      <c r="C9048" s="1">
        <v>3.6823327088205703E-2</v>
      </c>
      <c r="D9048" s="1">
        <v>-0.117040032171996</v>
      </c>
      <c r="E9048" s="1">
        <v>0.13274313556963699</v>
      </c>
      <c r="F9048" s="1">
        <v>-2.37090672523152E-2</v>
      </c>
      <c r="G9048" s="1">
        <f t="shared" si="569"/>
        <v>0.14996432146759084</v>
      </c>
      <c r="H9048" s="1">
        <f t="shared" si="566"/>
        <v>-0.14237606112679241</v>
      </c>
      <c r="I9048" s="1">
        <f t="shared" si="567"/>
        <v>0.33221195758231026</v>
      </c>
      <c r="J9048" s="3">
        <f t="shared" si="568"/>
        <v>3.4952772220601121E-2</v>
      </c>
    </row>
    <row r="9049" spans="2:10" x14ac:dyDescent="0.25">
      <c r="B9049" s="12">
        <v>9040</v>
      </c>
      <c r="C9049" s="1">
        <v>-0.14586605294400701</v>
      </c>
      <c r="D9049" s="1">
        <v>-2.0679042062420501E-2</v>
      </c>
      <c r="E9049" s="1">
        <v>0.16367310012686401</v>
      </c>
      <c r="F9049" s="1">
        <v>0.23196833182292101</v>
      </c>
      <c r="G9049" s="1">
        <f t="shared" si="569"/>
        <v>-0.1971455005936133</v>
      </c>
      <c r="H9049" s="1">
        <f t="shared" si="566"/>
        <v>4.0709820081401053E-2</v>
      </c>
      <c r="I9049" s="1">
        <f t="shared" si="567"/>
        <v>0.3909788902410416</v>
      </c>
      <c r="J9049" s="3">
        <f t="shared" si="568"/>
        <v>0.52073983046354988</v>
      </c>
    </row>
    <row r="9050" spans="2:10" x14ac:dyDescent="0.25">
      <c r="B9050" s="12">
        <v>9041</v>
      </c>
      <c r="C9050" s="1">
        <v>0.156217987579998</v>
      </c>
      <c r="D9050" s="1">
        <v>9.2990944241085796E-2</v>
      </c>
      <c r="E9050" s="1">
        <v>3.1322075900548599E-2</v>
      </c>
      <c r="F9050" s="1">
        <v>-0.50264581116489704</v>
      </c>
      <c r="G9050" s="1">
        <f t="shared" si="569"/>
        <v>0.37681417640199621</v>
      </c>
      <c r="H9050" s="1">
        <f t="shared" ref="H9050:H9113" si="570">D9050*$M$7+$M$6</f>
        <v>0.25668279405806299</v>
      </c>
      <c r="I9050" s="1">
        <f t="shared" ref="I9050:I9113" si="571">E9050*$M$7+$M$6</f>
        <v>0.13951194421104235</v>
      </c>
      <c r="J9050" s="3">
        <f t="shared" ref="J9050:J9113" si="572">F9050*$M$7+$M$6</f>
        <v>-0.87502704121330432</v>
      </c>
    </row>
    <row r="9051" spans="2:10" x14ac:dyDescent="0.25">
      <c r="B9051" s="12">
        <v>9042</v>
      </c>
      <c r="C9051" s="1">
        <v>0.37224439290858902</v>
      </c>
      <c r="D9051" s="1">
        <v>7.6679537370253806E-2</v>
      </c>
      <c r="E9051" s="1">
        <v>-0.175370571218782</v>
      </c>
      <c r="F9051" s="1">
        <v>0.249770609737684</v>
      </c>
      <c r="G9051" s="1">
        <f t="shared" si="569"/>
        <v>0.78726434652631905</v>
      </c>
      <c r="H9051" s="1">
        <f t="shared" si="570"/>
        <v>0.22569112100348221</v>
      </c>
      <c r="I9051" s="1">
        <f t="shared" si="571"/>
        <v>-0.25320408531568578</v>
      </c>
      <c r="J9051" s="3">
        <f t="shared" si="572"/>
        <v>0.55456415850159957</v>
      </c>
    </row>
    <row r="9052" spans="2:10" x14ac:dyDescent="0.25">
      <c r="B9052" s="12">
        <v>9043</v>
      </c>
      <c r="C9052" s="1">
        <v>8.1508880690479998E-2</v>
      </c>
      <c r="D9052" s="1">
        <v>0.216879182531524</v>
      </c>
      <c r="E9052" s="1">
        <v>-5.10157847677183E-2</v>
      </c>
      <c r="F9052" s="1">
        <v>-5.6843025136959498E-2</v>
      </c>
      <c r="G9052" s="1">
        <f t="shared" si="569"/>
        <v>0.23486687331191197</v>
      </c>
      <c r="H9052" s="1">
        <f t="shared" si="570"/>
        <v>0.49207044680989559</v>
      </c>
      <c r="I9052" s="1">
        <f t="shared" si="571"/>
        <v>-1.6929991058664759E-2</v>
      </c>
      <c r="J9052" s="3">
        <f t="shared" si="572"/>
        <v>-2.8001747760223045E-2</v>
      </c>
    </row>
    <row r="9053" spans="2:10" x14ac:dyDescent="0.25">
      <c r="B9053" s="12">
        <v>9044</v>
      </c>
      <c r="C9053" s="1">
        <v>5.6646036524730999E-2</v>
      </c>
      <c r="D9053" s="1">
        <v>0.24180531531779001</v>
      </c>
      <c r="E9053" s="1">
        <v>-6.64115308767559E-2</v>
      </c>
      <c r="F9053" s="1">
        <v>3.4166442040023102E-3</v>
      </c>
      <c r="G9053" s="1">
        <f t="shared" si="569"/>
        <v>0.18762746939698888</v>
      </c>
      <c r="H9053" s="1">
        <f t="shared" si="570"/>
        <v>0.53943009910380102</v>
      </c>
      <c r="I9053" s="1">
        <f t="shared" si="571"/>
        <v>-4.6181908665836199E-2</v>
      </c>
      <c r="J9053" s="3">
        <f t="shared" si="572"/>
        <v>8.6491623987604391E-2</v>
      </c>
    </row>
    <row r="9054" spans="2:10" x14ac:dyDescent="0.25">
      <c r="B9054" s="12">
        <v>9045</v>
      </c>
      <c r="C9054" s="1">
        <v>5.19418947140355E-2</v>
      </c>
      <c r="D9054" s="1">
        <v>0.84617274043032598</v>
      </c>
      <c r="E9054" s="1">
        <v>-3.3532720826368399E-2</v>
      </c>
      <c r="F9054" s="1">
        <v>-4.9836118893389902E-2</v>
      </c>
      <c r="G9054" s="1">
        <f t="shared" si="569"/>
        <v>0.17868959995666744</v>
      </c>
      <c r="H9054" s="1">
        <f t="shared" si="570"/>
        <v>1.6877282068176194</v>
      </c>
      <c r="I9054" s="1">
        <f t="shared" si="571"/>
        <v>1.6287830429900049E-2</v>
      </c>
      <c r="J9054" s="3">
        <f t="shared" si="572"/>
        <v>-1.4688625897440813E-2</v>
      </c>
    </row>
    <row r="9055" spans="2:10" x14ac:dyDescent="0.25">
      <c r="B9055" s="12">
        <v>9046</v>
      </c>
      <c r="C9055" s="1">
        <v>6.3504419827802694E-2</v>
      </c>
      <c r="D9055" s="1">
        <v>8.8860248199490594E-2</v>
      </c>
      <c r="E9055" s="1">
        <v>0.71820350041873204</v>
      </c>
      <c r="F9055" s="1">
        <v>-6.7879149752437806E-2</v>
      </c>
      <c r="G9055" s="1">
        <f t="shared" si="569"/>
        <v>0.20065839767282512</v>
      </c>
      <c r="H9055" s="1">
        <f t="shared" si="570"/>
        <v>0.2488344715790321</v>
      </c>
      <c r="I9055" s="1">
        <f t="shared" si="571"/>
        <v>1.4445866507955909</v>
      </c>
      <c r="J9055" s="3">
        <f t="shared" si="572"/>
        <v>-4.897038452963183E-2</v>
      </c>
    </row>
    <row r="9056" spans="2:10" x14ac:dyDescent="0.25">
      <c r="B9056" s="12">
        <v>9047</v>
      </c>
      <c r="C9056" s="1">
        <v>0.30369011072299501</v>
      </c>
      <c r="D9056" s="1">
        <v>0.10598069859826</v>
      </c>
      <c r="E9056" s="1">
        <v>3.7413758151240199E-2</v>
      </c>
      <c r="F9056" s="1">
        <v>-0.18050450021501099</v>
      </c>
      <c r="G9056" s="1">
        <f t="shared" si="569"/>
        <v>0.65701121037369048</v>
      </c>
      <c r="H9056" s="1">
        <f t="shared" si="570"/>
        <v>0.281363327336694</v>
      </c>
      <c r="I9056" s="1">
        <f t="shared" si="571"/>
        <v>0.15108614048735636</v>
      </c>
      <c r="J9056" s="3">
        <f t="shared" si="572"/>
        <v>-0.26295855040852084</v>
      </c>
    </row>
    <row r="9057" spans="2:10" x14ac:dyDescent="0.25">
      <c r="B9057" s="12">
        <v>9048</v>
      </c>
      <c r="C9057" s="1">
        <v>0.111620266271035</v>
      </c>
      <c r="D9057" s="1">
        <v>0.420595858724293</v>
      </c>
      <c r="E9057" s="1">
        <v>-0.105723876125249</v>
      </c>
      <c r="F9057" s="1">
        <v>-0.206829639724806</v>
      </c>
      <c r="G9057" s="1">
        <f t="shared" si="569"/>
        <v>0.29207850591496648</v>
      </c>
      <c r="H9057" s="1">
        <f t="shared" si="570"/>
        <v>0.87913213157615666</v>
      </c>
      <c r="I9057" s="1">
        <f t="shared" si="571"/>
        <v>-0.12087536463797309</v>
      </c>
      <c r="J9057" s="3">
        <f t="shared" si="572"/>
        <v>-0.31297631547713139</v>
      </c>
    </row>
    <row r="9058" spans="2:10" x14ac:dyDescent="0.25">
      <c r="B9058" s="12">
        <v>9049</v>
      </c>
      <c r="C9058" s="1">
        <v>-4.6591994269674197E-2</v>
      </c>
      <c r="D9058" s="1">
        <v>0.139505443996155</v>
      </c>
      <c r="E9058" s="1">
        <v>0.23573342543231099</v>
      </c>
      <c r="F9058" s="1">
        <v>5.9206308047138903E-2</v>
      </c>
      <c r="G9058" s="1">
        <f t="shared" si="569"/>
        <v>-8.5247891123809705E-3</v>
      </c>
      <c r="H9058" s="1">
        <f t="shared" si="570"/>
        <v>0.3450603435926945</v>
      </c>
      <c r="I9058" s="1">
        <f t="shared" si="571"/>
        <v>0.52789350832139081</v>
      </c>
      <c r="J9058" s="3">
        <f t="shared" si="572"/>
        <v>0.1924919852895639</v>
      </c>
    </row>
    <row r="9059" spans="2:10" x14ac:dyDescent="0.25">
      <c r="B9059" s="12">
        <v>9050</v>
      </c>
      <c r="C9059" s="1">
        <v>-4.8613666919020401E-2</v>
      </c>
      <c r="D9059" s="1">
        <v>-0.18108802125562901</v>
      </c>
      <c r="E9059" s="1">
        <v>-1.8591721125967499E-2</v>
      </c>
      <c r="F9059" s="1">
        <v>8.4473745633569297E-2</v>
      </c>
      <c r="G9059" s="1">
        <f t="shared" si="569"/>
        <v>-1.2365967146138759E-2</v>
      </c>
      <c r="H9059" s="1">
        <f t="shared" si="570"/>
        <v>-0.26406724038569507</v>
      </c>
      <c r="I9059" s="1">
        <f t="shared" si="571"/>
        <v>4.4675729860661755E-2</v>
      </c>
      <c r="J9059" s="3">
        <f t="shared" si="572"/>
        <v>0.24050011670378169</v>
      </c>
    </row>
    <row r="9060" spans="2:10" x14ac:dyDescent="0.25">
      <c r="B9060" s="12">
        <v>9051</v>
      </c>
      <c r="C9060" s="1">
        <v>0.396953117020726</v>
      </c>
      <c r="D9060" s="1">
        <v>-0.15081733853009599</v>
      </c>
      <c r="E9060" s="1">
        <v>3.7874266825390399E-2</v>
      </c>
      <c r="F9060" s="1">
        <v>-6.1059086507148697E-2</v>
      </c>
      <c r="G9060" s="1">
        <f t="shared" si="569"/>
        <v>0.83421092233937932</v>
      </c>
      <c r="H9060" s="1">
        <f t="shared" si="570"/>
        <v>-0.20655294320718237</v>
      </c>
      <c r="I9060" s="1">
        <f t="shared" si="571"/>
        <v>0.15196110696824175</v>
      </c>
      <c r="J9060" s="3">
        <f t="shared" si="572"/>
        <v>-3.6012264363582513E-2</v>
      </c>
    </row>
    <row r="9061" spans="2:10" x14ac:dyDescent="0.25">
      <c r="B9061" s="12">
        <v>9052</v>
      </c>
      <c r="C9061" s="1">
        <v>0.38353146930828602</v>
      </c>
      <c r="D9061" s="1">
        <v>0.114322024475877</v>
      </c>
      <c r="E9061" s="1">
        <v>-0.364281807147114</v>
      </c>
      <c r="F9061" s="1">
        <v>0.16442205473435201</v>
      </c>
      <c r="G9061" s="1">
        <f t="shared" si="569"/>
        <v>0.80870979168574342</v>
      </c>
      <c r="H9061" s="1">
        <f t="shared" si="570"/>
        <v>0.29721184650416627</v>
      </c>
      <c r="I9061" s="1">
        <f t="shared" si="571"/>
        <v>-0.61213543357951661</v>
      </c>
      <c r="J9061" s="3">
        <f t="shared" si="572"/>
        <v>0.39240190399526881</v>
      </c>
    </row>
    <row r="9062" spans="2:10" x14ac:dyDescent="0.25">
      <c r="B9062" s="12">
        <v>9053</v>
      </c>
      <c r="C9062" s="1">
        <v>4.3656373891700503E-2</v>
      </c>
      <c r="D9062" s="1">
        <v>6.2736557599052403E-2</v>
      </c>
      <c r="E9062" s="1">
        <v>0.13876955636076399</v>
      </c>
      <c r="F9062" s="1">
        <v>-0.10048010518863</v>
      </c>
      <c r="G9062" s="1">
        <f t="shared" si="569"/>
        <v>0.16294711039423096</v>
      </c>
      <c r="H9062" s="1">
        <f t="shared" si="570"/>
        <v>0.19919945943819956</v>
      </c>
      <c r="I9062" s="1">
        <f t="shared" si="571"/>
        <v>0.34366215708545156</v>
      </c>
      <c r="J9062" s="3">
        <f t="shared" si="572"/>
        <v>-0.110912199858397</v>
      </c>
    </row>
    <row r="9063" spans="2:10" x14ac:dyDescent="0.25">
      <c r="B9063" s="12">
        <v>9054</v>
      </c>
      <c r="C9063" s="1">
        <v>0.32849203086335099</v>
      </c>
      <c r="D9063" s="1">
        <v>8.0511857420281704E-2</v>
      </c>
      <c r="E9063" s="1">
        <v>0.44189750881465201</v>
      </c>
      <c r="F9063" s="1">
        <v>-3.3240359956182498E-2</v>
      </c>
      <c r="G9063" s="1">
        <f t="shared" si="569"/>
        <v>0.70413485864036685</v>
      </c>
      <c r="H9063" s="1">
        <f t="shared" si="570"/>
        <v>0.23297252909853522</v>
      </c>
      <c r="I9063" s="1">
        <f t="shared" si="571"/>
        <v>0.91960526674783871</v>
      </c>
      <c r="J9063" s="3">
        <f t="shared" si="572"/>
        <v>1.6843316083253262E-2</v>
      </c>
    </row>
    <row r="9064" spans="2:10" x14ac:dyDescent="0.25">
      <c r="B9064" s="12">
        <v>9055</v>
      </c>
      <c r="C9064" s="1">
        <v>0.33565125320000599</v>
      </c>
      <c r="D9064" s="1">
        <v>3.4739430673496899E-2</v>
      </c>
      <c r="E9064" s="1">
        <v>0.10651476316266099</v>
      </c>
      <c r="F9064" s="1">
        <v>0.356711727525718</v>
      </c>
      <c r="G9064" s="1">
        <f t="shared" si="569"/>
        <v>0.71773738108001128</v>
      </c>
      <c r="H9064" s="1">
        <f t="shared" si="570"/>
        <v>0.14600491827964412</v>
      </c>
      <c r="I9064" s="1">
        <f t="shared" si="571"/>
        <v>0.28237805000905586</v>
      </c>
      <c r="J9064" s="3">
        <f t="shared" si="572"/>
        <v>0.75775228229886415</v>
      </c>
    </row>
    <row r="9065" spans="2:10" x14ac:dyDescent="0.25">
      <c r="B9065" s="12">
        <v>9056</v>
      </c>
      <c r="C9065" s="1">
        <v>7.7382962683148204E-2</v>
      </c>
      <c r="D9065" s="1">
        <v>0.36229509807355897</v>
      </c>
      <c r="E9065" s="1">
        <v>0.11630469102628301</v>
      </c>
      <c r="F9065" s="1">
        <v>-0.14313295286039401</v>
      </c>
      <c r="G9065" s="1">
        <f t="shared" si="569"/>
        <v>0.22702762909798158</v>
      </c>
      <c r="H9065" s="1">
        <f t="shared" si="570"/>
        <v>0.76836068633976196</v>
      </c>
      <c r="I9065" s="1">
        <f t="shared" si="571"/>
        <v>0.30097891294993773</v>
      </c>
      <c r="J9065" s="3">
        <f t="shared" si="572"/>
        <v>-0.19195261043474859</v>
      </c>
    </row>
    <row r="9066" spans="2:10" x14ac:dyDescent="0.25">
      <c r="B9066" s="12">
        <v>9057</v>
      </c>
      <c r="C9066" s="1">
        <v>0.116073540071019</v>
      </c>
      <c r="D9066" s="1">
        <v>-3.4487491034311202E-2</v>
      </c>
      <c r="E9066" s="1">
        <v>-2.77558181612685E-2</v>
      </c>
      <c r="F9066" s="1">
        <v>0.109199887624574</v>
      </c>
      <c r="G9066" s="1">
        <f t="shared" si="569"/>
        <v>0.30053972613493607</v>
      </c>
      <c r="H9066" s="1">
        <f t="shared" si="570"/>
        <v>1.4473767034808724E-2</v>
      </c>
      <c r="I9066" s="1">
        <f t="shared" si="571"/>
        <v>2.7263945493589854E-2</v>
      </c>
      <c r="J9066" s="3">
        <f t="shared" si="572"/>
        <v>0.28747978648669059</v>
      </c>
    </row>
    <row r="9067" spans="2:10" x14ac:dyDescent="0.25">
      <c r="B9067" s="12">
        <v>9058</v>
      </c>
      <c r="C9067" s="1">
        <v>-8.2007986599569305E-4</v>
      </c>
      <c r="D9067" s="1">
        <v>-9.6773374420798697E-2</v>
      </c>
      <c r="E9067" s="1">
        <v>-4.1244758833544802E-2</v>
      </c>
      <c r="F9067" s="1">
        <v>6.2687945339288204E-2</v>
      </c>
      <c r="G9067" s="1">
        <f t="shared" si="569"/>
        <v>7.844184825460819E-2</v>
      </c>
      <c r="H9067" s="1">
        <f t="shared" si="570"/>
        <v>-0.10386941139951751</v>
      </c>
      <c r="I9067" s="1">
        <f t="shared" si="571"/>
        <v>1.6349582162648868E-3</v>
      </c>
      <c r="J9067" s="3">
        <f t="shared" si="572"/>
        <v>0.19910709614464758</v>
      </c>
    </row>
    <row r="9068" spans="2:10" x14ac:dyDescent="0.25">
      <c r="B9068" s="12">
        <v>9059</v>
      </c>
      <c r="C9068" s="1">
        <v>-0.243566405516106</v>
      </c>
      <c r="D9068" s="1">
        <v>-0.18388639296193199</v>
      </c>
      <c r="E9068" s="1">
        <v>-5.80062366939742E-2</v>
      </c>
      <c r="F9068" s="1">
        <v>0.201229911633417</v>
      </c>
      <c r="G9068" s="1">
        <f t="shared" si="569"/>
        <v>-0.38277617048060136</v>
      </c>
      <c r="H9068" s="1">
        <f t="shared" si="570"/>
        <v>-0.26938414662767074</v>
      </c>
      <c r="I9068" s="1">
        <f t="shared" si="571"/>
        <v>-3.0211849718550968E-2</v>
      </c>
      <c r="J9068" s="3">
        <f t="shared" si="572"/>
        <v>0.4623368321034923</v>
      </c>
    </row>
    <row r="9069" spans="2:10" x14ac:dyDescent="0.25">
      <c r="B9069" s="12">
        <v>9060</v>
      </c>
      <c r="C9069" s="1">
        <v>4.8340399647739E-2</v>
      </c>
      <c r="D9069" s="1">
        <v>7.9761298484817403E-2</v>
      </c>
      <c r="E9069" s="1">
        <v>8.8156500596054593E-2</v>
      </c>
      <c r="F9069" s="1">
        <v>0.19733118955263801</v>
      </c>
      <c r="G9069" s="1">
        <f t="shared" si="569"/>
        <v>0.17184675933070409</v>
      </c>
      <c r="H9069" s="1">
        <f t="shared" si="570"/>
        <v>0.23154646712115307</v>
      </c>
      <c r="I9069" s="1">
        <f t="shared" si="571"/>
        <v>0.24749735113250371</v>
      </c>
      <c r="J9069" s="3">
        <f t="shared" si="572"/>
        <v>0.45492926015001223</v>
      </c>
    </row>
    <row r="9070" spans="2:10" x14ac:dyDescent="0.25">
      <c r="B9070" s="12">
        <v>9061</v>
      </c>
      <c r="C9070" s="1">
        <v>-0.22094627699907801</v>
      </c>
      <c r="D9070" s="1">
        <v>0.19979247311530901</v>
      </c>
      <c r="E9070" s="1">
        <v>0.20729361213727801</v>
      </c>
      <c r="F9070" s="1">
        <v>0.101234207262172</v>
      </c>
      <c r="G9070" s="1">
        <f t="shared" si="569"/>
        <v>-0.33979792629824818</v>
      </c>
      <c r="H9070" s="1">
        <f t="shared" si="570"/>
        <v>0.45960569891908709</v>
      </c>
      <c r="I9070" s="1">
        <f t="shared" si="571"/>
        <v>0.47385786306082822</v>
      </c>
      <c r="J9070" s="3">
        <f t="shared" si="572"/>
        <v>0.27234499379812677</v>
      </c>
    </row>
    <row r="9071" spans="2:10" x14ac:dyDescent="0.25">
      <c r="B9071" s="12">
        <v>9062</v>
      </c>
      <c r="C9071" s="1">
        <v>-0.183331126138633</v>
      </c>
      <c r="D9071" s="1">
        <v>2.35802741469773E-2</v>
      </c>
      <c r="E9071" s="1">
        <v>-0.23809823258108401</v>
      </c>
      <c r="F9071" s="1">
        <v>0.32737233901006602</v>
      </c>
      <c r="G9071" s="1">
        <f t="shared" si="569"/>
        <v>-0.26832913966340266</v>
      </c>
      <c r="H9071" s="1">
        <f t="shared" si="570"/>
        <v>0.12480252087925686</v>
      </c>
      <c r="I9071" s="1">
        <f t="shared" si="571"/>
        <v>-0.37238664190405957</v>
      </c>
      <c r="J9071" s="3">
        <f t="shared" si="572"/>
        <v>0.70200744411912541</v>
      </c>
    </row>
    <row r="9072" spans="2:10" x14ac:dyDescent="0.25">
      <c r="B9072" s="12">
        <v>9063</v>
      </c>
      <c r="C9072" s="1">
        <v>8.7561357952632493E-2</v>
      </c>
      <c r="D9072" s="1">
        <v>5.5515947195239501E-2</v>
      </c>
      <c r="E9072" s="1">
        <v>-0.117912803484093</v>
      </c>
      <c r="F9072" s="1">
        <v>-0.12739168782287899</v>
      </c>
      <c r="G9072" s="1">
        <f t="shared" si="569"/>
        <v>0.24636658011000173</v>
      </c>
      <c r="H9072" s="1">
        <f t="shared" si="570"/>
        <v>0.18548029967095503</v>
      </c>
      <c r="I9072" s="1">
        <f t="shared" si="571"/>
        <v>-0.14403432661977666</v>
      </c>
      <c r="J9072" s="3">
        <f t="shared" si="572"/>
        <v>-0.16204420686347004</v>
      </c>
    </row>
    <row r="9073" spans="2:10" x14ac:dyDescent="0.25">
      <c r="B9073" s="12">
        <v>9064</v>
      </c>
      <c r="C9073" s="1">
        <v>0.145733851409974</v>
      </c>
      <c r="D9073" s="1">
        <v>0.27927398427432598</v>
      </c>
      <c r="E9073" s="1">
        <v>0.11736931302296801</v>
      </c>
      <c r="F9073" s="1">
        <v>-8.3948627383814201E-2</v>
      </c>
      <c r="G9073" s="1">
        <f t="shared" si="569"/>
        <v>0.35689431767895058</v>
      </c>
      <c r="H9073" s="1">
        <f t="shared" si="570"/>
        <v>0.61062057012121929</v>
      </c>
      <c r="I9073" s="1">
        <f t="shared" si="571"/>
        <v>0.30300169474363919</v>
      </c>
      <c r="J9073" s="3">
        <f t="shared" si="572"/>
        <v>-7.9502392029246985E-2</v>
      </c>
    </row>
    <row r="9074" spans="2:10" x14ac:dyDescent="0.25">
      <c r="B9074" s="12">
        <v>9065</v>
      </c>
      <c r="C9074" s="1">
        <v>6.2703787294051294E-2</v>
      </c>
      <c r="D9074" s="1">
        <v>0.27973867045575301</v>
      </c>
      <c r="E9074" s="1">
        <v>6.9216025139360607E-2</v>
      </c>
      <c r="F9074" s="1">
        <v>0.18744697084305501</v>
      </c>
      <c r="G9074" s="1">
        <f t="shared" si="569"/>
        <v>0.19913719585869744</v>
      </c>
      <c r="H9074" s="1">
        <f t="shared" si="570"/>
        <v>0.61150347386593062</v>
      </c>
      <c r="I9074" s="1">
        <f t="shared" si="571"/>
        <v>0.21151044776478517</v>
      </c>
      <c r="J9074" s="3">
        <f t="shared" si="572"/>
        <v>0.43614924460180449</v>
      </c>
    </row>
    <row r="9075" spans="2:10" x14ac:dyDescent="0.25">
      <c r="B9075" s="12">
        <v>9066</v>
      </c>
      <c r="C9075" s="1">
        <v>0.104044546041192</v>
      </c>
      <c r="D9075" s="1">
        <v>-0.16244468100840601</v>
      </c>
      <c r="E9075" s="1">
        <v>0.112016781068573</v>
      </c>
      <c r="F9075" s="1">
        <v>-0.109127509807879</v>
      </c>
      <c r="G9075" s="1">
        <f t="shared" si="569"/>
        <v>0.27768463747826477</v>
      </c>
      <c r="H9075" s="1">
        <f t="shared" si="570"/>
        <v>-0.22864489391597137</v>
      </c>
      <c r="I9075" s="1">
        <f t="shared" si="571"/>
        <v>0.2928318840302887</v>
      </c>
      <c r="J9075" s="3">
        <f t="shared" si="572"/>
        <v>-0.12734226863497006</v>
      </c>
    </row>
    <row r="9076" spans="2:10" x14ac:dyDescent="0.25">
      <c r="B9076" s="12">
        <v>9067</v>
      </c>
      <c r="C9076" s="1">
        <v>7.4634002789359194E-2</v>
      </c>
      <c r="D9076" s="1">
        <v>0.18851277395736701</v>
      </c>
      <c r="E9076" s="1">
        <v>0.33295159899411297</v>
      </c>
      <c r="F9076" s="1">
        <v>0.163502868537788</v>
      </c>
      <c r="G9076" s="1">
        <f t="shared" si="569"/>
        <v>0.22180460529978246</v>
      </c>
      <c r="H9076" s="1">
        <f t="shared" si="570"/>
        <v>0.43817427051899732</v>
      </c>
      <c r="I9076" s="1">
        <f t="shared" si="571"/>
        <v>0.71260803808881457</v>
      </c>
      <c r="J9076" s="3">
        <f t="shared" si="572"/>
        <v>0.39065545022179721</v>
      </c>
    </row>
    <row r="9077" spans="2:10" x14ac:dyDescent="0.25">
      <c r="B9077" s="12">
        <v>9068</v>
      </c>
      <c r="C9077" s="1">
        <v>-1.90230790359689E-2</v>
      </c>
      <c r="D9077" s="1">
        <v>0.24755231178937301</v>
      </c>
      <c r="E9077" s="1">
        <v>-0.17528829874012999</v>
      </c>
      <c r="F9077" s="1">
        <v>2.96638802010863E-2</v>
      </c>
      <c r="G9077" s="1">
        <f t="shared" si="569"/>
        <v>4.3856149831659093E-2</v>
      </c>
      <c r="H9077" s="1">
        <f t="shared" si="570"/>
        <v>0.55034939239980873</v>
      </c>
      <c r="I9077" s="1">
        <f t="shared" si="571"/>
        <v>-0.25304776760624698</v>
      </c>
      <c r="J9077" s="3">
        <f t="shared" si="572"/>
        <v>0.13636137238206397</v>
      </c>
    </row>
    <row r="9078" spans="2:10" x14ac:dyDescent="0.25">
      <c r="B9078" s="12">
        <v>9069</v>
      </c>
      <c r="C9078" s="1">
        <v>6.1999587894667203E-2</v>
      </c>
      <c r="D9078" s="1">
        <v>0.30793462871445199</v>
      </c>
      <c r="E9078" s="1">
        <v>-4.0231411148800099E-2</v>
      </c>
      <c r="F9078" s="1">
        <v>2.4955047552620801E-2</v>
      </c>
      <c r="G9078" s="1">
        <f t="shared" si="569"/>
        <v>0.19779921699986769</v>
      </c>
      <c r="H9078" s="1">
        <f t="shared" si="570"/>
        <v>0.66507579455745869</v>
      </c>
      <c r="I9078" s="1">
        <f t="shared" si="571"/>
        <v>3.56031881727982E-3</v>
      </c>
      <c r="J9078" s="3">
        <f t="shared" si="572"/>
        <v>0.12741459034997951</v>
      </c>
    </row>
    <row r="9079" spans="2:10" x14ac:dyDescent="0.25">
      <c r="B9079" s="12">
        <v>9070</v>
      </c>
      <c r="C9079" s="1">
        <v>0.25415151843063499</v>
      </c>
      <c r="D9079" s="1">
        <v>6.19286359163164E-2</v>
      </c>
      <c r="E9079" s="1">
        <v>0.213184801252326</v>
      </c>
      <c r="F9079" s="1">
        <v>0.71187504073762897</v>
      </c>
      <c r="G9079" s="1">
        <f t="shared" si="569"/>
        <v>0.56288788501820641</v>
      </c>
      <c r="H9079" s="1">
        <f t="shared" si="570"/>
        <v>0.19766440824100118</v>
      </c>
      <c r="I9079" s="1">
        <f t="shared" si="571"/>
        <v>0.48505112237941939</v>
      </c>
      <c r="J9079" s="3">
        <f t="shared" si="572"/>
        <v>1.432562577401495</v>
      </c>
    </row>
    <row r="9080" spans="2:10" x14ac:dyDescent="0.25">
      <c r="B9080" s="12">
        <v>9071</v>
      </c>
      <c r="C9080" s="1">
        <v>-0.141471040580368</v>
      </c>
      <c r="D9080" s="1">
        <v>-0.113154106397163</v>
      </c>
      <c r="E9080" s="1">
        <v>-8.2562990912559406E-2</v>
      </c>
      <c r="F9080" s="1">
        <v>0.26328176868889303</v>
      </c>
      <c r="G9080" s="1">
        <f t="shared" si="569"/>
        <v>-0.18879497710269916</v>
      </c>
      <c r="H9080" s="1">
        <f t="shared" si="570"/>
        <v>-0.13499280215460968</v>
      </c>
      <c r="I9080" s="1">
        <f t="shared" si="571"/>
        <v>-7.6869682733862868E-2</v>
      </c>
      <c r="J9080" s="3">
        <f t="shared" si="572"/>
        <v>0.58023536050889668</v>
      </c>
    </row>
    <row r="9081" spans="2:10" x14ac:dyDescent="0.25">
      <c r="B9081" s="12">
        <v>9072</v>
      </c>
      <c r="C9081" s="1">
        <v>0.22160881915120501</v>
      </c>
      <c r="D9081" s="1">
        <v>0.247715258056384</v>
      </c>
      <c r="E9081" s="1">
        <v>-3.5696415218635202E-2</v>
      </c>
      <c r="F9081" s="1">
        <v>0.44558952168093302</v>
      </c>
      <c r="G9081" s="1">
        <f t="shared" si="569"/>
        <v>0.50105675638728953</v>
      </c>
      <c r="H9081" s="1">
        <f t="shared" si="570"/>
        <v>0.55065899030712961</v>
      </c>
      <c r="I9081" s="1">
        <f t="shared" si="571"/>
        <v>1.217681108459312E-2</v>
      </c>
      <c r="J9081" s="3">
        <f t="shared" si="572"/>
        <v>0.92662009119377264</v>
      </c>
    </row>
    <row r="9082" spans="2:10" x14ac:dyDescent="0.25">
      <c r="B9082" s="12">
        <v>9073</v>
      </c>
      <c r="C9082" s="1">
        <v>0.19568141746199699</v>
      </c>
      <c r="D9082" s="1">
        <v>0.246550461971006</v>
      </c>
      <c r="E9082" s="1">
        <v>-2.7625743646477099E-2</v>
      </c>
      <c r="F9082" s="1">
        <v>9.2626566556348794E-2</v>
      </c>
      <c r="G9082" s="1">
        <f t="shared" si="569"/>
        <v>0.4517946931777943</v>
      </c>
      <c r="H9082" s="1">
        <f t="shared" si="570"/>
        <v>0.54844587774491138</v>
      </c>
      <c r="I9082" s="1">
        <f t="shared" si="571"/>
        <v>2.7511087071693516E-2</v>
      </c>
      <c r="J9082" s="3">
        <f t="shared" si="572"/>
        <v>0.25599047645706269</v>
      </c>
    </row>
    <row r="9083" spans="2:10" x14ac:dyDescent="0.25">
      <c r="B9083" s="12">
        <v>9074</v>
      </c>
      <c r="C9083" s="1">
        <v>-1.10025052892379E-2</v>
      </c>
      <c r="D9083" s="1">
        <v>0.10871196020058201</v>
      </c>
      <c r="E9083" s="1">
        <v>0.121126427772451</v>
      </c>
      <c r="F9083" s="1">
        <v>9.67729661173308E-2</v>
      </c>
      <c r="G9083" s="1">
        <f t="shared" si="569"/>
        <v>5.9095239950447992E-2</v>
      </c>
      <c r="H9083" s="1">
        <f t="shared" si="570"/>
        <v>0.28655272438110579</v>
      </c>
      <c r="I9083" s="1">
        <f t="shared" si="571"/>
        <v>0.31014021276765691</v>
      </c>
      <c r="J9083" s="3">
        <f t="shared" si="572"/>
        <v>0.2638686356229285</v>
      </c>
    </row>
    <row r="9084" spans="2:10" x14ac:dyDescent="0.25">
      <c r="B9084" s="12">
        <v>9075</v>
      </c>
      <c r="C9084" s="1">
        <v>0.53685079194805196</v>
      </c>
      <c r="D9084" s="1">
        <v>-0.19535666712039601</v>
      </c>
      <c r="E9084" s="1">
        <v>0.17629198367462501</v>
      </c>
      <c r="F9084" s="1">
        <v>-5.83600763044793E-2</v>
      </c>
      <c r="G9084" s="1">
        <f t="shared" si="569"/>
        <v>1.1000165047012989</v>
      </c>
      <c r="H9084" s="1">
        <f t="shared" si="570"/>
        <v>-0.2911776675287524</v>
      </c>
      <c r="I9084" s="1">
        <f t="shared" si="571"/>
        <v>0.41495476898178751</v>
      </c>
      <c r="J9084" s="3">
        <f t="shared" si="572"/>
        <v>-3.0884144978510664E-2</v>
      </c>
    </row>
    <row r="9085" spans="2:10" x14ac:dyDescent="0.25">
      <c r="B9085" s="12">
        <v>9076</v>
      </c>
      <c r="C9085" s="1">
        <v>-0.15182845696068001</v>
      </c>
      <c r="D9085" s="1">
        <v>-4.5064064677571902E-2</v>
      </c>
      <c r="E9085" s="1">
        <v>-7.4446183849504702E-2</v>
      </c>
      <c r="F9085" s="1">
        <v>0.216228819499412</v>
      </c>
      <c r="G9085" s="1">
        <f t="shared" si="569"/>
        <v>-0.20847406822529196</v>
      </c>
      <c r="H9085" s="1">
        <f t="shared" si="570"/>
        <v>-5.6217228873866043E-3</v>
      </c>
      <c r="I9085" s="1">
        <f t="shared" si="571"/>
        <v>-6.1447749314058928E-2</v>
      </c>
      <c r="J9085" s="3">
        <f t="shared" si="572"/>
        <v>0.4908347570488828</v>
      </c>
    </row>
    <row r="9086" spans="2:10" x14ac:dyDescent="0.25">
      <c r="B9086" s="12">
        <v>9077</v>
      </c>
      <c r="C9086" s="1">
        <v>-9.8346704933403306E-2</v>
      </c>
      <c r="D9086" s="1">
        <v>0.18029703275797401</v>
      </c>
      <c r="E9086" s="1">
        <v>0.10764113600964401</v>
      </c>
      <c r="F9086" s="1">
        <v>1.8676041355609699E-2</v>
      </c>
      <c r="G9086" s="1">
        <f t="shared" si="569"/>
        <v>-0.10685873937346628</v>
      </c>
      <c r="H9086" s="1">
        <f t="shared" si="570"/>
        <v>0.42256436224015065</v>
      </c>
      <c r="I9086" s="1">
        <f t="shared" si="571"/>
        <v>0.28451815841832362</v>
      </c>
      <c r="J9086" s="3">
        <f t="shared" si="572"/>
        <v>0.11548447857565843</v>
      </c>
    </row>
    <row r="9087" spans="2:10" x14ac:dyDescent="0.25">
      <c r="B9087" s="12">
        <v>9078</v>
      </c>
      <c r="C9087" s="1">
        <v>0.32581475745739902</v>
      </c>
      <c r="D9087" s="1">
        <v>1.1240050753858999E-2</v>
      </c>
      <c r="E9087" s="1">
        <v>-0.114454327682598</v>
      </c>
      <c r="F9087" s="1">
        <v>0.24408024558636099</v>
      </c>
      <c r="G9087" s="1">
        <f t="shared" si="569"/>
        <v>0.69904803916905811</v>
      </c>
      <c r="H9087" s="1">
        <f t="shared" si="570"/>
        <v>0.10135609643233209</v>
      </c>
      <c r="I9087" s="1">
        <f t="shared" si="571"/>
        <v>-0.13746322259693616</v>
      </c>
      <c r="J9087" s="3">
        <f t="shared" si="572"/>
        <v>0.54375246661408583</v>
      </c>
    </row>
    <row r="9088" spans="2:10" x14ac:dyDescent="0.25">
      <c r="B9088" s="12">
        <v>9079</v>
      </c>
      <c r="C9088" s="1">
        <v>6.9993237467496194E-2</v>
      </c>
      <c r="D9088" s="1">
        <v>2.1614199729806102E-2</v>
      </c>
      <c r="E9088" s="1">
        <v>0.134991185832883</v>
      </c>
      <c r="F9088" s="1">
        <v>-8.0313838049854203E-2</v>
      </c>
      <c r="G9088" s="1">
        <f t="shared" si="569"/>
        <v>0.21298715118824274</v>
      </c>
      <c r="H9088" s="1">
        <f t="shared" si="570"/>
        <v>0.12106697948663159</v>
      </c>
      <c r="I9088" s="1">
        <f t="shared" si="571"/>
        <v>0.33648325308247767</v>
      </c>
      <c r="J9088" s="3">
        <f t="shared" si="572"/>
        <v>-7.2596292294722989E-2</v>
      </c>
    </row>
    <row r="9089" spans="2:10" x14ac:dyDescent="0.25">
      <c r="B9089" s="12">
        <v>9080</v>
      </c>
      <c r="C9089" s="1">
        <v>0.36447755955369598</v>
      </c>
      <c r="D9089" s="1">
        <v>0.13222253214163701</v>
      </c>
      <c r="E9089" s="1">
        <v>-0.21520794883809199</v>
      </c>
      <c r="F9089" s="1">
        <v>-9.42510535005779E-2</v>
      </c>
      <c r="G9089" s="1">
        <f t="shared" si="569"/>
        <v>0.77250736315202229</v>
      </c>
      <c r="H9089" s="1">
        <f t="shared" si="570"/>
        <v>0.33122281106911033</v>
      </c>
      <c r="I9089" s="1">
        <f t="shared" si="571"/>
        <v>-0.32889510279237477</v>
      </c>
      <c r="J9089" s="3">
        <f t="shared" si="572"/>
        <v>-9.9077001651097993E-2</v>
      </c>
    </row>
    <row r="9090" spans="2:10" x14ac:dyDescent="0.25">
      <c r="B9090" s="12">
        <v>9081</v>
      </c>
      <c r="C9090" s="1">
        <v>0.29978404581219598</v>
      </c>
      <c r="D9090" s="1">
        <v>0.25231050449123998</v>
      </c>
      <c r="E9090" s="1">
        <v>1.80833862561685E-2</v>
      </c>
      <c r="F9090" s="1">
        <v>0.31873487981205301</v>
      </c>
      <c r="G9090" s="1">
        <f t="shared" si="569"/>
        <v>0.64958968704317233</v>
      </c>
      <c r="H9090" s="1">
        <f t="shared" si="570"/>
        <v>0.55938995853335594</v>
      </c>
      <c r="I9090" s="1">
        <f t="shared" si="571"/>
        <v>0.11435843388672015</v>
      </c>
      <c r="J9090" s="3">
        <f t="shared" si="572"/>
        <v>0.6855962716429006</v>
      </c>
    </row>
    <row r="9091" spans="2:10" x14ac:dyDescent="0.25">
      <c r="B9091" s="12">
        <v>9082</v>
      </c>
      <c r="C9091" s="1">
        <v>2.68602489567536E-2</v>
      </c>
      <c r="D9091" s="1">
        <v>4.0151937228445102E-2</v>
      </c>
      <c r="E9091" s="1">
        <v>0.136392714322258</v>
      </c>
      <c r="F9091" s="1">
        <v>3.9427577647185498E-2</v>
      </c>
      <c r="G9091" s="1">
        <f t="shared" si="569"/>
        <v>0.13103447301783183</v>
      </c>
      <c r="H9091" s="1">
        <f t="shared" si="570"/>
        <v>0.15628868073404567</v>
      </c>
      <c r="I9091" s="1">
        <f t="shared" si="571"/>
        <v>0.33914615721229019</v>
      </c>
      <c r="J9091" s="3">
        <f t="shared" si="572"/>
        <v>0.15491239752965244</v>
      </c>
    </row>
    <row r="9092" spans="2:10" x14ac:dyDescent="0.25">
      <c r="B9092" s="12">
        <v>9083</v>
      </c>
      <c r="C9092" s="1">
        <v>0.21625081051371101</v>
      </c>
      <c r="D9092" s="1">
        <v>0.20194994796398399</v>
      </c>
      <c r="E9092" s="1">
        <v>6.6658826719273201E-2</v>
      </c>
      <c r="F9092" s="1">
        <v>5.6185381382590799E-2</v>
      </c>
      <c r="G9092" s="1">
        <f t="shared" si="569"/>
        <v>0.49087653997605091</v>
      </c>
      <c r="H9092" s="1">
        <f t="shared" si="570"/>
        <v>0.46370490113156959</v>
      </c>
      <c r="I9092" s="1">
        <f t="shared" si="571"/>
        <v>0.20665177076661906</v>
      </c>
      <c r="J9092" s="3">
        <f t="shared" si="572"/>
        <v>0.18675222462692251</v>
      </c>
    </row>
    <row r="9093" spans="2:10" x14ac:dyDescent="0.25">
      <c r="B9093" s="12">
        <v>9084</v>
      </c>
      <c r="C9093" s="1">
        <v>2.4654333488205699E-2</v>
      </c>
      <c r="D9093" s="1">
        <v>3.1183491493591099E-2</v>
      </c>
      <c r="E9093" s="1">
        <v>-7.7519201651604502E-2</v>
      </c>
      <c r="F9093" s="1">
        <v>-1.1359459955628599E-2</v>
      </c>
      <c r="G9093" s="1">
        <f t="shared" si="569"/>
        <v>0.12684323362759081</v>
      </c>
      <c r="H9093" s="1">
        <f t="shared" si="570"/>
        <v>0.1392486338378231</v>
      </c>
      <c r="I9093" s="1">
        <f t="shared" si="571"/>
        <v>-6.7286483138048539E-2</v>
      </c>
      <c r="J9093" s="3">
        <f t="shared" si="572"/>
        <v>5.8417026084305664E-2</v>
      </c>
    </row>
    <row r="9094" spans="2:10" x14ac:dyDescent="0.25">
      <c r="B9094" s="12">
        <v>9085</v>
      </c>
      <c r="C9094" s="1">
        <v>0.19167928914266599</v>
      </c>
      <c r="D9094" s="1">
        <v>-0.21788344195666301</v>
      </c>
      <c r="E9094" s="1">
        <v>7.7061648436650601E-2</v>
      </c>
      <c r="F9094" s="1">
        <v>0.13261631917879399</v>
      </c>
      <c r="G9094" s="1">
        <f t="shared" si="569"/>
        <v>0.44419064937106539</v>
      </c>
      <c r="H9094" s="1">
        <f t="shared" si="570"/>
        <v>-0.33397853971765967</v>
      </c>
      <c r="I9094" s="1">
        <f t="shared" si="571"/>
        <v>0.22641713202963615</v>
      </c>
      <c r="J9094" s="3">
        <f t="shared" si="572"/>
        <v>0.33197100643970856</v>
      </c>
    </row>
    <row r="9095" spans="2:10" x14ac:dyDescent="0.25">
      <c r="B9095" s="12">
        <v>9086</v>
      </c>
      <c r="C9095" s="1">
        <v>0.56251435504236802</v>
      </c>
      <c r="D9095" s="1">
        <v>-0.122591524155651</v>
      </c>
      <c r="E9095" s="1">
        <v>4.4207058328045001E-2</v>
      </c>
      <c r="F9095" s="1">
        <v>1.32702628082006E-2</v>
      </c>
      <c r="G9095" s="1">
        <f t="shared" si="569"/>
        <v>1.1487772745804992</v>
      </c>
      <c r="H9095" s="1">
        <f t="shared" si="570"/>
        <v>-0.15292389589573691</v>
      </c>
      <c r="I9095" s="1">
        <f t="shared" si="571"/>
        <v>0.1639934108232855</v>
      </c>
      <c r="J9095" s="3">
        <f t="shared" si="572"/>
        <v>0.10521349933558113</v>
      </c>
    </row>
    <row r="9096" spans="2:10" x14ac:dyDescent="0.25">
      <c r="B9096" s="12">
        <v>9087</v>
      </c>
      <c r="C9096" s="1">
        <v>0.601353454045366</v>
      </c>
      <c r="D9096" s="1">
        <v>0.108784363473328</v>
      </c>
      <c r="E9096" s="1">
        <v>-6.34801149352862E-2</v>
      </c>
      <c r="F9096" s="1">
        <v>0.32428841349187798</v>
      </c>
      <c r="G9096" s="1">
        <f t="shared" si="569"/>
        <v>1.2225715626861955</v>
      </c>
      <c r="H9096" s="1">
        <f t="shared" si="570"/>
        <v>0.28669029059932316</v>
      </c>
      <c r="I9096" s="1">
        <f t="shared" si="571"/>
        <v>-4.0612218377043777E-2</v>
      </c>
      <c r="J9096" s="3">
        <f t="shared" si="572"/>
        <v>0.69614798563456814</v>
      </c>
    </row>
    <row r="9097" spans="2:10" x14ac:dyDescent="0.25">
      <c r="B9097" s="12">
        <v>9088</v>
      </c>
      <c r="C9097" s="1">
        <v>-0.105866833786652</v>
      </c>
      <c r="D9097" s="1">
        <v>0.19795408417724999</v>
      </c>
      <c r="E9097" s="1">
        <v>7.3459528523269396E-2</v>
      </c>
      <c r="F9097" s="1">
        <v>-0.106098346120349</v>
      </c>
      <c r="G9097" s="1">
        <f t="shared" si="569"/>
        <v>-0.1211469841946388</v>
      </c>
      <c r="H9097" s="1">
        <f t="shared" si="570"/>
        <v>0.45611275993677497</v>
      </c>
      <c r="I9097" s="1">
        <f t="shared" si="571"/>
        <v>0.21957310419421183</v>
      </c>
      <c r="J9097" s="3">
        <f t="shared" si="572"/>
        <v>-0.1215868576286631</v>
      </c>
    </row>
    <row r="9098" spans="2:10" x14ac:dyDescent="0.25">
      <c r="B9098" s="12">
        <v>9089</v>
      </c>
      <c r="C9098" s="1">
        <v>6.8626555885877405E-2</v>
      </c>
      <c r="D9098" s="1">
        <v>7.2299559474899494E-2</v>
      </c>
      <c r="E9098" s="1">
        <v>-9.7244601224986904E-2</v>
      </c>
      <c r="F9098" s="1">
        <v>0.14811888957799299</v>
      </c>
      <c r="G9098" s="1">
        <f t="shared" si="569"/>
        <v>0.21039045618316704</v>
      </c>
      <c r="H9098" s="1">
        <f t="shared" si="570"/>
        <v>0.21736916300230902</v>
      </c>
      <c r="I9098" s="1">
        <f t="shared" si="571"/>
        <v>-0.10476474232747511</v>
      </c>
      <c r="J9098" s="3">
        <f t="shared" si="572"/>
        <v>0.36142589019818666</v>
      </c>
    </row>
    <row r="9099" spans="2:10" x14ac:dyDescent="0.25">
      <c r="B9099" s="12">
        <v>9090</v>
      </c>
      <c r="C9099" s="1">
        <v>-5.1512587080111201E-2</v>
      </c>
      <c r="D9099" s="1">
        <v>0.57587237445689599</v>
      </c>
      <c r="E9099" s="1">
        <v>3.6253557611813099E-2</v>
      </c>
      <c r="F9099" s="1">
        <v>0.12055435368848701</v>
      </c>
      <c r="G9099" s="1">
        <f t="shared" ref="G9099:G9162" si="573">C9099*$M$7+$M$6</f>
        <v>-1.7873915452211273E-2</v>
      </c>
      <c r="H9099" s="1">
        <f t="shared" si="570"/>
        <v>1.1741575114681024</v>
      </c>
      <c r="I9099" s="1">
        <f t="shared" si="571"/>
        <v>0.14888175946244489</v>
      </c>
      <c r="J9099" s="3">
        <f t="shared" si="572"/>
        <v>0.30905327200812532</v>
      </c>
    </row>
    <row r="9100" spans="2:10" x14ac:dyDescent="0.25">
      <c r="B9100" s="12">
        <v>9091</v>
      </c>
      <c r="C9100" s="1">
        <v>0.19498182525535199</v>
      </c>
      <c r="D9100" s="1">
        <v>-0.26424611128376502</v>
      </c>
      <c r="E9100" s="1">
        <v>0.10422209812772899</v>
      </c>
      <c r="F9100" s="1">
        <v>-7.8303246599734699E-2</v>
      </c>
      <c r="G9100" s="1">
        <f t="shared" si="573"/>
        <v>0.45046546798516879</v>
      </c>
      <c r="H9100" s="1">
        <f t="shared" si="570"/>
        <v>-0.42206761143915345</v>
      </c>
      <c r="I9100" s="1">
        <f t="shared" si="571"/>
        <v>0.27802198644268505</v>
      </c>
      <c r="J9100" s="3">
        <f t="shared" si="572"/>
        <v>-6.8776168539495933E-2</v>
      </c>
    </row>
    <row r="9101" spans="2:10" x14ac:dyDescent="0.25">
      <c r="B9101" s="12">
        <v>9092</v>
      </c>
      <c r="C9101" s="1">
        <v>-6.7680048447995494E-2</v>
      </c>
      <c r="D9101" s="1">
        <v>4.8233999562016801E-2</v>
      </c>
      <c r="E9101" s="1">
        <v>6.7570312553520098E-2</v>
      </c>
      <c r="F9101" s="1">
        <v>4.9372534047898597E-2</v>
      </c>
      <c r="G9101" s="1">
        <f t="shared" si="573"/>
        <v>-4.8592092051191429E-2</v>
      </c>
      <c r="H9101" s="1">
        <f t="shared" si="570"/>
        <v>0.17164459916783192</v>
      </c>
      <c r="I9101" s="1">
        <f t="shared" si="571"/>
        <v>0.2083835938516882</v>
      </c>
      <c r="J9101" s="3">
        <f t="shared" si="572"/>
        <v>0.17380781469100731</v>
      </c>
    </row>
    <row r="9102" spans="2:10" x14ac:dyDescent="0.25">
      <c r="B9102" s="12">
        <v>9093</v>
      </c>
      <c r="C9102" s="1">
        <v>0.53674964975135198</v>
      </c>
      <c r="D9102" s="1">
        <v>-9.9503215787258098E-2</v>
      </c>
      <c r="E9102" s="1">
        <v>0.69978954113061098</v>
      </c>
      <c r="F9102" s="1">
        <v>6.5853267182449604E-2</v>
      </c>
      <c r="G9102" s="1">
        <f t="shared" si="573"/>
        <v>1.0998243345275687</v>
      </c>
      <c r="H9102" s="1">
        <f t="shared" si="570"/>
        <v>-0.10905610999579037</v>
      </c>
      <c r="I9102" s="1">
        <f t="shared" si="571"/>
        <v>1.4096001281481609</v>
      </c>
      <c r="J9102" s="3">
        <f t="shared" si="572"/>
        <v>0.20512120764665426</v>
      </c>
    </row>
    <row r="9103" spans="2:10" x14ac:dyDescent="0.25">
      <c r="B9103" s="12">
        <v>9094</v>
      </c>
      <c r="C9103" s="1">
        <v>8.8554839447768E-2</v>
      </c>
      <c r="D9103" s="1">
        <v>-0.36134273752989798</v>
      </c>
      <c r="E9103" s="1">
        <v>0.10338092162328801</v>
      </c>
      <c r="F9103" s="1">
        <v>0.43484803792179799</v>
      </c>
      <c r="G9103" s="1">
        <f t="shared" si="573"/>
        <v>0.24825419495075918</v>
      </c>
      <c r="H9103" s="1">
        <f t="shared" si="570"/>
        <v>-0.60655120130680618</v>
      </c>
      <c r="I9103" s="1">
        <f t="shared" si="571"/>
        <v>0.27642375108424722</v>
      </c>
      <c r="J9103" s="3">
        <f t="shared" si="572"/>
        <v>0.90621127205141616</v>
      </c>
    </row>
    <row r="9104" spans="2:10" x14ac:dyDescent="0.25">
      <c r="B9104" s="12">
        <v>9095</v>
      </c>
      <c r="C9104" s="1">
        <v>-0.12883833714441301</v>
      </c>
      <c r="D9104" s="1">
        <v>9.41590055762168E-2</v>
      </c>
      <c r="E9104" s="1">
        <v>-8.1563824148497999E-2</v>
      </c>
      <c r="F9104" s="1">
        <v>5.7561848381171399E-2</v>
      </c>
      <c r="G9104" s="1">
        <f t="shared" si="573"/>
        <v>-0.1647928405743847</v>
      </c>
      <c r="H9104" s="1">
        <f t="shared" si="570"/>
        <v>0.25890211059481194</v>
      </c>
      <c r="I9104" s="1">
        <f t="shared" si="571"/>
        <v>-7.4971265882146185E-2</v>
      </c>
      <c r="J9104" s="3">
        <f t="shared" si="572"/>
        <v>0.18936751192422566</v>
      </c>
    </row>
    <row r="9105" spans="2:10" x14ac:dyDescent="0.25">
      <c r="B9105" s="12">
        <v>9096</v>
      </c>
      <c r="C9105" s="1">
        <v>-0.200072285024645</v>
      </c>
      <c r="D9105" s="1">
        <v>-6.1486793407603803E-2</v>
      </c>
      <c r="E9105" s="1">
        <v>0.17756678818889801</v>
      </c>
      <c r="F9105" s="1">
        <v>0.142511523630034</v>
      </c>
      <c r="G9105" s="1">
        <f t="shared" si="573"/>
        <v>-0.30013734154682548</v>
      </c>
      <c r="H9105" s="1">
        <f t="shared" si="570"/>
        <v>-3.6824907474447222E-2</v>
      </c>
      <c r="I9105" s="1">
        <f t="shared" si="571"/>
        <v>0.41737689755890622</v>
      </c>
      <c r="J9105" s="3">
        <f t="shared" si="572"/>
        <v>0.35077189489706462</v>
      </c>
    </row>
    <row r="9106" spans="2:10" x14ac:dyDescent="0.25">
      <c r="B9106" s="12">
        <v>9097</v>
      </c>
      <c r="C9106" s="1">
        <v>-0.15312256095921301</v>
      </c>
      <c r="D9106" s="1">
        <v>-0.14401112046671299</v>
      </c>
      <c r="E9106" s="1">
        <v>-0.16875149801412301</v>
      </c>
      <c r="F9106" s="1">
        <v>-0.17224785659536801</v>
      </c>
      <c r="G9106" s="1">
        <f t="shared" si="573"/>
        <v>-0.2109328658225047</v>
      </c>
      <c r="H9106" s="1">
        <f t="shared" si="570"/>
        <v>-0.19362112888675465</v>
      </c>
      <c r="I9106" s="1">
        <f t="shared" si="571"/>
        <v>-0.2406278462268337</v>
      </c>
      <c r="J9106" s="3">
        <f t="shared" si="572"/>
        <v>-0.24727092753119917</v>
      </c>
    </row>
    <row r="9107" spans="2:10" x14ac:dyDescent="0.25">
      <c r="B9107" s="12">
        <v>9098</v>
      </c>
      <c r="C9107" s="1">
        <v>-0.24257441786488701</v>
      </c>
      <c r="D9107" s="1">
        <v>-6.1910548565798897E-2</v>
      </c>
      <c r="E9107" s="1">
        <v>9.3386908424082704E-2</v>
      </c>
      <c r="F9107" s="1">
        <v>-0.20590084039144799</v>
      </c>
      <c r="G9107" s="1">
        <f t="shared" si="573"/>
        <v>-0.38089139394328531</v>
      </c>
      <c r="H9107" s="1">
        <f t="shared" si="570"/>
        <v>-3.76300422750179E-2</v>
      </c>
      <c r="I9107" s="1">
        <f t="shared" si="571"/>
        <v>0.25743512600575713</v>
      </c>
      <c r="J9107" s="3">
        <f t="shared" si="572"/>
        <v>-0.31121159674375115</v>
      </c>
    </row>
    <row r="9108" spans="2:10" x14ac:dyDescent="0.25">
      <c r="B9108" s="12">
        <v>9099</v>
      </c>
      <c r="C9108" s="1">
        <v>0.19016193953466501</v>
      </c>
      <c r="D9108" s="1">
        <v>0.242770469623006</v>
      </c>
      <c r="E9108" s="1">
        <v>3.9783121087395998E-2</v>
      </c>
      <c r="F9108" s="1">
        <v>0.34996670329328899</v>
      </c>
      <c r="G9108" s="1">
        <f t="shared" si="573"/>
        <v>0.44130768511586349</v>
      </c>
      <c r="H9108" s="1">
        <f t="shared" si="570"/>
        <v>0.54126389228371141</v>
      </c>
      <c r="I9108" s="1">
        <f t="shared" si="571"/>
        <v>0.1555879300660524</v>
      </c>
      <c r="J9108" s="3">
        <f t="shared" si="572"/>
        <v>0.74493673625724899</v>
      </c>
    </row>
    <row r="9109" spans="2:10" x14ac:dyDescent="0.25">
      <c r="B9109" s="12">
        <v>9100</v>
      </c>
      <c r="C9109" s="1">
        <v>6.6410562080842603E-2</v>
      </c>
      <c r="D9109" s="1">
        <v>-0.12027920651469</v>
      </c>
      <c r="E9109" s="1">
        <v>-0.32014678552768899</v>
      </c>
      <c r="F9109" s="1">
        <v>-0.31341994593718198</v>
      </c>
      <c r="G9109" s="1">
        <f t="shared" si="573"/>
        <v>0.20618006795360094</v>
      </c>
      <c r="H9109" s="1">
        <f t="shared" si="570"/>
        <v>-0.14853049237791099</v>
      </c>
      <c r="I9109" s="1">
        <f t="shared" si="571"/>
        <v>-0.52827889250260907</v>
      </c>
      <c r="J9109" s="3">
        <f t="shared" si="572"/>
        <v>-0.51549789728064577</v>
      </c>
    </row>
    <row r="9110" spans="2:10" x14ac:dyDescent="0.25">
      <c r="B9110" s="12">
        <v>9101</v>
      </c>
      <c r="C9110" s="1">
        <v>-0.153142126187334</v>
      </c>
      <c r="D9110" s="1">
        <v>0.12861468477862401</v>
      </c>
      <c r="E9110" s="1">
        <v>8.0026743210829102E-2</v>
      </c>
      <c r="F9110" s="1">
        <v>-0.160541183015174</v>
      </c>
      <c r="G9110" s="1">
        <f t="shared" si="573"/>
        <v>-0.21097003975593459</v>
      </c>
      <c r="H9110" s="1">
        <f t="shared" si="570"/>
        <v>0.32436790107938562</v>
      </c>
      <c r="I9110" s="1">
        <f t="shared" si="571"/>
        <v>0.23205081210057527</v>
      </c>
      <c r="J9110" s="3">
        <f t="shared" si="572"/>
        <v>-0.22502824772883057</v>
      </c>
    </row>
    <row r="9111" spans="2:10" x14ac:dyDescent="0.25">
      <c r="B9111" s="12">
        <v>9102</v>
      </c>
      <c r="C9111" s="1">
        <v>-0.22291305966504299</v>
      </c>
      <c r="D9111" s="1">
        <v>0.13944563244185201</v>
      </c>
      <c r="E9111" s="1">
        <v>-3.3229004571610099E-2</v>
      </c>
      <c r="F9111" s="1">
        <v>0.115350160350848</v>
      </c>
      <c r="G9111" s="1">
        <f t="shared" si="573"/>
        <v>-0.34353481336358166</v>
      </c>
      <c r="H9111" s="1">
        <f t="shared" si="570"/>
        <v>0.34494670163951885</v>
      </c>
      <c r="I9111" s="1">
        <f t="shared" si="571"/>
        <v>1.6864891313940811E-2</v>
      </c>
      <c r="J9111" s="3">
        <f t="shared" si="572"/>
        <v>0.29916530466661118</v>
      </c>
    </row>
    <row r="9112" spans="2:10" x14ac:dyDescent="0.25">
      <c r="B9112" s="12">
        <v>9103</v>
      </c>
      <c r="C9112" s="1">
        <v>-1.00731416522863E-2</v>
      </c>
      <c r="D9112" s="1">
        <v>-0.13403890389485701</v>
      </c>
      <c r="E9112" s="1">
        <v>-0.239810413111016</v>
      </c>
      <c r="F9112" s="1">
        <v>0.271387391045597</v>
      </c>
      <c r="G9112" s="1">
        <f t="shared" si="573"/>
        <v>6.0861030860656029E-2</v>
      </c>
      <c r="H9112" s="1">
        <f t="shared" si="570"/>
        <v>-0.17467391740022831</v>
      </c>
      <c r="I9112" s="1">
        <f t="shared" si="571"/>
        <v>-0.37563978491093036</v>
      </c>
      <c r="J9112" s="3">
        <f t="shared" si="572"/>
        <v>0.5956360429866342</v>
      </c>
    </row>
    <row r="9113" spans="2:10" x14ac:dyDescent="0.25">
      <c r="B9113" s="12">
        <v>9104</v>
      </c>
      <c r="C9113" s="1">
        <v>9.3973753730463693E-3</v>
      </c>
      <c r="D9113" s="1">
        <v>-6.77161091894041E-2</v>
      </c>
      <c r="E9113" s="1">
        <v>-0.14911153104441</v>
      </c>
      <c r="F9113" s="1">
        <v>0.253900614927424</v>
      </c>
      <c r="G9113" s="1">
        <f t="shared" si="573"/>
        <v>9.7855013208788102E-2</v>
      </c>
      <c r="H9113" s="1">
        <f t="shared" si="570"/>
        <v>-4.8660607459867791E-2</v>
      </c>
      <c r="I9113" s="1">
        <f t="shared" si="571"/>
        <v>-0.20331190898437895</v>
      </c>
      <c r="J9113" s="3">
        <f t="shared" si="572"/>
        <v>0.56241116836210558</v>
      </c>
    </row>
    <row r="9114" spans="2:10" x14ac:dyDescent="0.25">
      <c r="B9114" s="12">
        <v>9105</v>
      </c>
      <c r="C9114" s="1">
        <v>0.33476502321325602</v>
      </c>
      <c r="D9114" s="1">
        <v>-2.63348073096633E-2</v>
      </c>
      <c r="E9114" s="1">
        <v>0.64330742161714705</v>
      </c>
      <c r="F9114" s="1">
        <v>-0.16019725193079501</v>
      </c>
      <c r="G9114" s="1">
        <f t="shared" si="573"/>
        <v>0.7160535441051864</v>
      </c>
      <c r="H9114" s="1">
        <f t="shared" ref="H9114:H9177" si="574">D9114*$M$7+$M$6</f>
        <v>2.9963866111639731E-2</v>
      </c>
      <c r="I9114" s="1">
        <f t="shared" ref="I9114:I9177" si="575">E9114*$M$7+$M$6</f>
        <v>1.3022841010725794</v>
      </c>
      <c r="J9114" s="3">
        <f t="shared" ref="J9114:J9177" si="576">F9114*$M$7+$M$6</f>
        <v>-0.22437477866851047</v>
      </c>
    </row>
    <row r="9115" spans="2:10" x14ac:dyDescent="0.25">
      <c r="B9115" s="12">
        <v>9106</v>
      </c>
      <c r="C9115" s="1">
        <v>0.30981864367564799</v>
      </c>
      <c r="D9115" s="1">
        <v>3.9602424687442198E-2</v>
      </c>
      <c r="E9115" s="1">
        <v>0.105222860887924</v>
      </c>
      <c r="F9115" s="1">
        <v>0.118348963009703</v>
      </c>
      <c r="G9115" s="1">
        <f t="shared" si="573"/>
        <v>0.66865542298373115</v>
      </c>
      <c r="H9115" s="1">
        <f t="shared" si="574"/>
        <v>0.15524460690614017</v>
      </c>
      <c r="I9115" s="1">
        <f t="shared" si="575"/>
        <v>0.27992343568705558</v>
      </c>
      <c r="J9115" s="3">
        <f t="shared" si="576"/>
        <v>0.30486302971843571</v>
      </c>
    </row>
    <row r="9116" spans="2:10" x14ac:dyDescent="0.25">
      <c r="B9116" s="12">
        <v>9107</v>
      </c>
      <c r="C9116" s="1">
        <v>-0.28570099962808299</v>
      </c>
      <c r="D9116" s="1">
        <v>0.35533481325303501</v>
      </c>
      <c r="E9116" s="1">
        <v>-8.1017258425418806E-2</v>
      </c>
      <c r="F9116" s="1">
        <v>0.53021202643485699</v>
      </c>
      <c r="G9116" s="1">
        <f t="shared" si="573"/>
        <v>-0.46283189929335761</v>
      </c>
      <c r="H9116" s="1">
        <f t="shared" si="574"/>
        <v>0.75513614518076644</v>
      </c>
      <c r="I9116" s="1">
        <f t="shared" si="575"/>
        <v>-7.3932791008295709E-2</v>
      </c>
      <c r="J9116" s="3">
        <f t="shared" si="576"/>
        <v>1.0874028502262283</v>
      </c>
    </row>
    <row r="9117" spans="2:10" x14ac:dyDescent="0.25">
      <c r="B9117" s="12">
        <v>9108</v>
      </c>
      <c r="C9117" s="1">
        <v>0.30298744947839701</v>
      </c>
      <c r="D9117" s="1">
        <v>-7.7711956333910204E-2</v>
      </c>
      <c r="E9117" s="1">
        <v>5.3316864773668197E-2</v>
      </c>
      <c r="F9117" s="1">
        <v>-1.25198257731358E-2</v>
      </c>
      <c r="G9117" s="1">
        <f t="shared" si="573"/>
        <v>0.65567615400895429</v>
      </c>
      <c r="H9117" s="1">
        <f t="shared" si="574"/>
        <v>-6.7652717034429391E-2</v>
      </c>
      <c r="I9117" s="1">
        <f t="shared" si="575"/>
        <v>0.18130204306996955</v>
      </c>
      <c r="J9117" s="3">
        <f t="shared" si="576"/>
        <v>5.6212331031041979E-2</v>
      </c>
    </row>
    <row r="9118" spans="2:10" x14ac:dyDescent="0.25">
      <c r="B9118" s="12">
        <v>9109</v>
      </c>
      <c r="C9118" s="1">
        <v>3.33302502972527E-2</v>
      </c>
      <c r="D9118" s="1">
        <v>0.177551709041329</v>
      </c>
      <c r="E9118" s="1">
        <v>-9.4355068173518492E-3</v>
      </c>
      <c r="F9118" s="1">
        <v>-6.6516011031545596E-3</v>
      </c>
      <c r="G9118" s="1">
        <f t="shared" si="573"/>
        <v>0.14332747556478015</v>
      </c>
      <c r="H9118" s="1">
        <f t="shared" si="574"/>
        <v>0.41734824717852509</v>
      </c>
      <c r="I9118" s="1">
        <f t="shared" si="575"/>
        <v>6.2072537047031487E-2</v>
      </c>
      <c r="J9118" s="3">
        <f t="shared" si="576"/>
        <v>6.7361957904006342E-2</v>
      </c>
    </row>
    <row r="9119" spans="2:10" x14ac:dyDescent="0.25">
      <c r="B9119" s="12">
        <v>9110</v>
      </c>
      <c r="C9119" s="1">
        <v>2.1111311339982598E-2</v>
      </c>
      <c r="D9119" s="1">
        <v>-0.10368036979867799</v>
      </c>
      <c r="E9119" s="1">
        <v>8.2268367192596101E-2</v>
      </c>
      <c r="F9119" s="1">
        <v>0.13543243239987501</v>
      </c>
      <c r="G9119" s="1">
        <f t="shared" si="573"/>
        <v>0.12011149154596694</v>
      </c>
      <c r="H9119" s="1">
        <f t="shared" si="574"/>
        <v>-0.11699270261748819</v>
      </c>
      <c r="I9119" s="1">
        <f t="shared" si="575"/>
        <v>0.23630989766593258</v>
      </c>
      <c r="J9119" s="3">
        <f t="shared" si="576"/>
        <v>0.33732162155976253</v>
      </c>
    </row>
    <row r="9120" spans="2:10" x14ac:dyDescent="0.25">
      <c r="B9120" s="12">
        <v>9111</v>
      </c>
      <c r="C9120" s="1">
        <v>0.43712220116914802</v>
      </c>
      <c r="D9120" s="1">
        <v>5.5890143331399397E-2</v>
      </c>
      <c r="E9120" s="1">
        <v>7.6033668837231602E-2</v>
      </c>
      <c r="F9120" s="1">
        <v>0.43491452555726501</v>
      </c>
      <c r="G9120" s="1">
        <f t="shared" si="573"/>
        <v>0.9105321822213811</v>
      </c>
      <c r="H9120" s="1">
        <f t="shared" si="574"/>
        <v>0.18619127232965885</v>
      </c>
      <c r="I9120" s="1">
        <f t="shared" si="575"/>
        <v>0.22446397079074004</v>
      </c>
      <c r="J9120" s="3">
        <f t="shared" si="576"/>
        <v>0.90633759855880347</v>
      </c>
    </row>
    <row r="9121" spans="2:10" x14ac:dyDescent="0.25">
      <c r="B9121" s="12">
        <v>9112</v>
      </c>
      <c r="C9121" s="1">
        <v>1.43710586982539E-2</v>
      </c>
      <c r="D9121" s="1">
        <v>0.31347522105061099</v>
      </c>
      <c r="E9121" s="1">
        <v>-3.9132362305541797E-2</v>
      </c>
      <c r="F9121" s="1">
        <v>5.1197936465457602E-2</v>
      </c>
      <c r="G9121" s="1">
        <f t="shared" si="573"/>
        <v>0.10730501152668241</v>
      </c>
      <c r="H9121" s="1">
        <f t="shared" si="574"/>
        <v>0.67560291999616084</v>
      </c>
      <c r="I9121" s="1">
        <f t="shared" si="575"/>
        <v>5.6485116194705948E-3</v>
      </c>
      <c r="J9121" s="3">
        <f t="shared" si="576"/>
        <v>0.17727607928436945</v>
      </c>
    </row>
    <row r="9122" spans="2:10" x14ac:dyDescent="0.25">
      <c r="B9122" s="12">
        <v>9113</v>
      </c>
      <c r="C9122" s="1">
        <v>9.0937740886011101E-2</v>
      </c>
      <c r="D9122" s="1">
        <v>0.41890441720449301</v>
      </c>
      <c r="E9122" s="1">
        <v>6.24906208732975E-2</v>
      </c>
      <c r="F9122" s="1">
        <v>-9.3510266585228596E-2</v>
      </c>
      <c r="G9122" s="1">
        <f t="shared" si="573"/>
        <v>0.25278170768342106</v>
      </c>
      <c r="H9122" s="1">
        <f t="shared" si="574"/>
        <v>0.87591839268853666</v>
      </c>
      <c r="I9122" s="1">
        <f t="shared" si="575"/>
        <v>0.19873217965926526</v>
      </c>
      <c r="J9122" s="3">
        <f t="shared" si="576"/>
        <v>-9.7669506511934331E-2</v>
      </c>
    </row>
    <row r="9123" spans="2:10" x14ac:dyDescent="0.25">
      <c r="B9123" s="12">
        <v>9114</v>
      </c>
      <c r="C9123" s="1">
        <v>-7.8113676849039304E-2</v>
      </c>
      <c r="D9123" s="1">
        <v>6.62920220445644E-2</v>
      </c>
      <c r="E9123" s="1">
        <v>-9.5284732961841201E-2</v>
      </c>
      <c r="F9123" s="1">
        <v>4.49082861840127E-2</v>
      </c>
      <c r="G9123" s="1">
        <f t="shared" si="573"/>
        <v>-6.8415986013174682E-2</v>
      </c>
      <c r="H9123" s="1">
        <f t="shared" si="574"/>
        <v>0.20595484188467233</v>
      </c>
      <c r="I9123" s="1">
        <f t="shared" si="575"/>
        <v>-0.10104099262749826</v>
      </c>
      <c r="J9123" s="3">
        <f t="shared" si="576"/>
        <v>0.16532574374962411</v>
      </c>
    </row>
    <row r="9124" spans="2:10" x14ac:dyDescent="0.25">
      <c r="B9124" s="12">
        <v>9115</v>
      </c>
      <c r="C9124" s="1">
        <v>0.29228590148010197</v>
      </c>
      <c r="D9124" s="1">
        <v>3.6520191670642199E-3</v>
      </c>
      <c r="E9124" s="1">
        <v>0.17349020698449999</v>
      </c>
      <c r="F9124" s="1">
        <v>0.130420837079218</v>
      </c>
      <c r="G9124" s="1">
        <f t="shared" si="573"/>
        <v>0.63534321281219364</v>
      </c>
      <c r="H9124" s="1">
        <f t="shared" si="574"/>
        <v>8.6938836417422019E-2</v>
      </c>
      <c r="I9124" s="1">
        <f t="shared" si="575"/>
        <v>0.40963139327054998</v>
      </c>
      <c r="J9124" s="3">
        <f t="shared" si="576"/>
        <v>0.32779959045051421</v>
      </c>
    </row>
    <row r="9125" spans="2:10" x14ac:dyDescent="0.25">
      <c r="B9125" s="12">
        <v>9116</v>
      </c>
      <c r="C9125" s="1">
        <v>0.16150042665314801</v>
      </c>
      <c r="D9125" s="1">
        <v>0.232880354271881</v>
      </c>
      <c r="E9125" s="1">
        <v>4.5961752360245099E-2</v>
      </c>
      <c r="F9125" s="1">
        <v>-3.0652880581507499E-2</v>
      </c>
      <c r="G9125" s="1">
        <f t="shared" si="573"/>
        <v>0.3868508106409812</v>
      </c>
      <c r="H9125" s="1">
        <f t="shared" si="574"/>
        <v>0.52247267311657386</v>
      </c>
      <c r="I9125" s="1">
        <f t="shared" si="575"/>
        <v>0.16732732948446569</v>
      </c>
      <c r="J9125" s="3">
        <f t="shared" si="576"/>
        <v>2.1759526895135758E-2</v>
      </c>
    </row>
    <row r="9126" spans="2:10" x14ac:dyDescent="0.25">
      <c r="B9126" s="12">
        <v>9117</v>
      </c>
      <c r="C9126" s="1">
        <v>-0.258774773154965</v>
      </c>
      <c r="D9126" s="1">
        <v>-2.5957219469627701E-2</v>
      </c>
      <c r="E9126" s="1">
        <v>0.242555329872815</v>
      </c>
      <c r="F9126" s="1">
        <v>-8.9832268311322003E-2</v>
      </c>
      <c r="G9126" s="1">
        <f t="shared" si="573"/>
        <v>-0.41167206899443348</v>
      </c>
      <c r="H9126" s="1">
        <f t="shared" si="574"/>
        <v>3.0681283007707373E-2</v>
      </c>
      <c r="I9126" s="1">
        <f t="shared" si="575"/>
        <v>0.54085512675834846</v>
      </c>
      <c r="J9126" s="3">
        <f t="shared" si="576"/>
        <v>-9.0681309791511802E-2</v>
      </c>
    </row>
    <row r="9127" spans="2:10" x14ac:dyDescent="0.25">
      <c r="B9127" s="12">
        <v>9118</v>
      </c>
      <c r="C9127" s="1">
        <v>8.6090288533706094E-2</v>
      </c>
      <c r="D9127" s="1">
        <v>0.211125663275543</v>
      </c>
      <c r="E9127" s="1">
        <v>-8.7710767191624295E-2</v>
      </c>
      <c r="F9127" s="1">
        <v>0.14874254835744699</v>
      </c>
      <c r="G9127" s="1">
        <f t="shared" si="573"/>
        <v>0.24357154821404159</v>
      </c>
      <c r="H9127" s="1">
        <f t="shared" si="574"/>
        <v>0.48113876022353169</v>
      </c>
      <c r="I9127" s="1">
        <f t="shared" si="575"/>
        <v>-8.6650457664086147E-2</v>
      </c>
      <c r="J9127" s="3">
        <f t="shared" si="576"/>
        <v>0.36261084187914927</v>
      </c>
    </row>
    <row r="9128" spans="2:10" x14ac:dyDescent="0.25">
      <c r="B9128" s="12">
        <v>9119</v>
      </c>
      <c r="C9128" s="1">
        <v>-8.5339236505027102E-2</v>
      </c>
      <c r="D9128" s="1">
        <v>-0.86749556337891998</v>
      </c>
      <c r="E9128" s="1">
        <v>0.14193088127421999</v>
      </c>
      <c r="F9128" s="1">
        <v>-1.09779670129881E-2</v>
      </c>
      <c r="G9128" s="1">
        <f t="shared" si="573"/>
        <v>-8.2144549359551497E-2</v>
      </c>
      <c r="H9128" s="1">
        <f t="shared" si="574"/>
        <v>-1.5682415704199477</v>
      </c>
      <c r="I9128" s="1">
        <f t="shared" si="575"/>
        <v>0.34966867442101796</v>
      </c>
      <c r="J9128" s="3">
        <f t="shared" si="576"/>
        <v>5.9141862675322614E-2</v>
      </c>
    </row>
    <row r="9129" spans="2:10" x14ac:dyDescent="0.25">
      <c r="B9129" s="12">
        <v>9120</v>
      </c>
      <c r="C9129" s="1">
        <v>4.3951508134244498E-2</v>
      </c>
      <c r="D9129" s="1">
        <v>-8.6274238936216996E-2</v>
      </c>
      <c r="E9129" s="1">
        <v>0.25393038618742703</v>
      </c>
      <c r="F9129" s="1">
        <v>-3.81910263193004E-3</v>
      </c>
      <c r="G9129" s="1">
        <f t="shared" si="573"/>
        <v>0.16350786545506454</v>
      </c>
      <c r="H9129" s="1">
        <f t="shared" si="574"/>
        <v>-8.3921053978812291E-2</v>
      </c>
      <c r="I9129" s="1">
        <f t="shared" si="575"/>
        <v>0.56246773375611137</v>
      </c>
      <c r="J9129" s="3">
        <f t="shared" si="576"/>
        <v>7.2743704999332928E-2</v>
      </c>
    </row>
    <row r="9130" spans="2:10" x14ac:dyDescent="0.25">
      <c r="B9130" s="12">
        <v>9121</v>
      </c>
      <c r="C9130" s="1">
        <v>1.7785977046365E-2</v>
      </c>
      <c r="D9130" s="1">
        <v>-0.169334657681006</v>
      </c>
      <c r="E9130" s="1">
        <v>-1.2125920836061E-2</v>
      </c>
      <c r="F9130" s="1">
        <v>-5.0722146530341503E-2</v>
      </c>
      <c r="G9130" s="1">
        <f t="shared" si="573"/>
        <v>0.1137933563880935</v>
      </c>
      <c r="H9130" s="1">
        <f t="shared" si="574"/>
        <v>-0.24173584959391137</v>
      </c>
      <c r="I9130" s="1">
        <f t="shared" si="575"/>
        <v>5.6960750411484101E-2</v>
      </c>
      <c r="J9130" s="3">
        <f t="shared" si="576"/>
        <v>-1.6372078407648843E-2</v>
      </c>
    </row>
    <row r="9131" spans="2:10" x14ac:dyDescent="0.25">
      <c r="B9131" s="12">
        <v>9122</v>
      </c>
      <c r="C9131" s="1">
        <v>-0.16729938818146201</v>
      </c>
      <c r="D9131" s="1">
        <v>0.28541099655293301</v>
      </c>
      <c r="E9131" s="1">
        <v>-0.13409321344597699</v>
      </c>
      <c r="F9131" s="1">
        <v>0.114792413979279</v>
      </c>
      <c r="G9131" s="1">
        <f t="shared" si="573"/>
        <v>-0.23786883754477778</v>
      </c>
      <c r="H9131" s="1">
        <f t="shared" si="574"/>
        <v>0.62228089345057269</v>
      </c>
      <c r="I9131" s="1">
        <f t="shared" si="575"/>
        <v>-0.17477710554735626</v>
      </c>
      <c r="J9131" s="3">
        <f t="shared" si="576"/>
        <v>0.29810558656063008</v>
      </c>
    </row>
    <row r="9132" spans="2:10" x14ac:dyDescent="0.25">
      <c r="B9132" s="12">
        <v>9123</v>
      </c>
      <c r="C9132" s="1">
        <v>-0.26100763410986599</v>
      </c>
      <c r="D9132" s="1">
        <v>-2.5851663901621001E-2</v>
      </c>
      <c r="E9132" s="1">
        <v>-0.232285590395029</v>
      </c>
      <c r="F9132" s="1">
        <v>-0.12425151828832</v>
      </c>
      <c r="G9132" s="1">
        <f t="shared" si="573"/>
        <v>-0.41591450480874537</v>
      </c>
      <c r="H9132" s="1">
        <f t="shared" si="574"/>
        <v>3.0881838586920105E-2</v>
      </c>
      <c r="I9132" s="1">
        <f t="shared" si="575"/>
        <v>-0.36134262175055504</v>
      </c>
      <c r="J9132" s="3">
        <f t="shared" si="576"/>
        <v>-0.15607788474780798</v>
      </c>
    </row>
    <row r="9133" spans="2:10" x14ac:dyDescent="0.25">
      <c r="B9133" s="12">
        <v>9124</v>
      </c>
      <c r="C9133" s="1">
        <v>0.110990313279622</v>
      </c>
      <c r="D9133" s="1">
        <v>-0.110796758986831</v>
      </c>
      <c r="E9133" s="1">
        <v>-9.3238793630635003E-2</v>
      </c>
      <c r="F9133" s="1">
        <v>0.32914571527730002</v>
      </c>
      <c r="G9133" s="1">
        <f t="shared" si="573"/>
        <v>0.29088159523128176</v>
      </c>
      <c r="H9133" s="1">
        <f t="shared" si="574"/>
        <v>-0.1305138420749789</v>
      </c>
      <c r="I9133" s="1">
        <f t="shared" si="575"/>
        <v>-9.7153707898206501E-2</v>
      </c>
      <c r="J9133" s="3">
        <f t="shared" si="576"/>
        <v>0.70537685902686997</v>
      </c>
    </row>
    <row r="9134" spans="2:10" x14ac:dyDescent="0.25">
      <c r="B9134" s="12">
        <v>9125</v>
      </c>
      <c r="C9134" s="1">
        <v>-6.1793134668759797E-2</v>
      </c>
      <c r="D9134" s="1">
        <v>-2.8354057935434201E-2</v>
      </c>
      <c r="E9134" s="1">
        <v>0.18213888640343101</v>
      </c>
      <c r="F9134" s="1">
        <v>0.238926661891734</v>
      </c>
      <c r="G9134" s="1">
        <f t="shared" si="573"/>
        <v>-3.7406955870643605E-2</v>
      </c>
      <c r="H9134" s="1">
        <f t="shared" si="574"/>
        <v>2.6127289922675025E-2</v>
      </c>
      <c r="I9134" s="1">
        <f t="shared" si="575"/>
        <v>0.42606388416651891</v>
      </c>
      <c r="J9134" s="3">
        <f t="shared" si="576"/>
        <v>0.53396065759429456</v>
      </c>
    </row>
    <row r="9135" spans="2:10" x14ac:dyDescent="0.25">
      <c r="B9135" s="12">
        <v>9126</v>
      </c>
      <c r="C9135" s="1">
        <v>-0.102113130828246</v>
      </c>
      <c r="D9135" s="1">
        <v>-6.3473455981660598E-2</v>
      </c>
      <c r="E9135" s="1">
        <v>-0.13225132194017</v>
      </c>
      <c r="F9135" s="1">
        <v>0.132795764979773</v>
      </c>
      <c r="G9135" s="1">
        <f t="shared" si="573"/>
        <v>-0.11401494857366738</v>
      </c>
      <c r="H9135" s="1">
        <f t="shared" si="574"/>
        <v>-4.0599566365155132E-2</v>
      </c>
      <c r="I9135" s="1">
        <f t="shared" si="575"/>
        <v>-0.17127751168632299</v>
      </c>
      <c r="J9135" s="3">
        <f t="shared" si="576"/>
        <v>0.33231195346156872</v>
      </c>
    </row>
    <row r="9136" spans="2:10" x14ac:dyDescent="0.25">
      <c r="B9136" s="12">
        <v>9127</v>
      </c>
      <c r="C9136" s="1">
        <v>0.13949484581881899</v>
      </c>
      <c r="D9136" s="1">
        <v>2.2159482371757001E-2</v>
      </c>
      <c r="E9136" s="1">
        <v>-6.7640140498499396E-2</v>
      </c>
      <c r="F9136" s="1">
        <v>0.37395550831132501</v>
      </c>
      <c r="G9136" s="1">
        <f t="shared" si="573"/>
        <v>0.34504020705575611</v>
      </c>
      <c r="H9136" s="1">
        <f t="shared" si="574"/>
        <v>0.1221030165063383</v>
      </c>
      <c r="I9136" s="1">
        <f t="shared" si="575"/>
        <v>-4.8516266947148848E-2</v>
      </c>
      <c r="J9136" s="3">
        <f t="shared" si="576"/>
        <v>0.79051546579151744</v>
      </c>
    </row>
    <row r="9137" spans="2:10" x14ac:dyDescent="0.25">
      <c r="B9137" s="12">
        <v>9128</v>
      </c>
      <c r="C9137" s="1">
        <v>0.397652215930546</v>
      </c>
      <c r="D9137" s="1">
        <v>-8.0944969561672506E-2</v>
      </c>
      <c r="E9137" s="1">
        <v>-0.27175523189069301</v>
      </c>
      <c r="F9137" s="1">
        <v>0.123487524652601</v>
      </c>
      <c r="G9137" s="1">
        <f t="shared" si="573"/>
        <v>0.83553921026803735</v>
      </c>
      <c r="H9137" s="1">
        <f t="shared" si="574"/>
        <v>-7.3795442167177747E-2</v>
      </c>
      <c r="I9137" s="1">
        <f t="shared" si="575"/>
        <v>-0.43633494059231664</v>
      </c>
      <c r="J9137" s="3">
        <f t="shared" si="576"/>
        <v>0.31462629683994192</v>
      </c>
    </row>
    <row r="9138" spans="2:10" x14ac:dyDescent="0.25">
      <c r="B9138" s="12">
        <v>9129</v>
      </c>
      <c r="C9138" s="1">
        <v>-0.193937215788477</v>
      </c>
      <c r="D9138" s="1">
        <v>-0.12755728267033101</v>
      </c>
      <c r="E9138" s="1">
        <v>2.5679402410456301E-2</v>
      </c>
      <c r="F9138" s="1">
        <v>0.16080851813807501</v>
      </c>
      <c r="G9138" s="1">
        <f t="shared" si="573"/>
        <v>-0.28848070999810627</v>
      </c>
      <c r="H9138" s="1">
        <f t="shared" si="574"/>
        <v>-0.16235883707362891</v>
      </c>
      <c r="I9138" s="1">
        <f t="shared" si="575"/>
        <v>0.12879086457986696</v>
      </c>
      <c r="J9138" s="3">
        <f t="shared" si="576"/>
        <v>0.3855361844623425</v>
      </c>
    </row>
    <row r="9139" spans="2:10" x14ac:dyDescent="0.25">
      <c r="B9139" s="12">
        <v>9130</v>
      </c>
      <c r="C9139" s="1">
        <v>4.4893648069164099E-2</v>
      </c>
      <c r="D9139" s="1">
        <v>0.25074499570586201</v>
      </c>
      <c r="E9139" s="1">
        <v>9.0309406756206398E-2</v>
      </c>
      <c r="F9139" s="1">
        <v>-4.9695202457926697E-2</v>
      </c>
      <c r="G9139" s="1">
        <f t="shared" si="573"/>
        <v>0.1652979313314118</v>
      </c>
      <c r="H9139" s="1">
        <f t="shared" si="574"/>
        <v>0.55641549184113781</v>
      </c>
      <c r="I9139" s="1">
        <f t="shared" si="575"/>
        <v>0.25158787283679213</v>
      </c>
      <c r="J9139" s="3">
        <f t="shared" si="576"/>
        <v>-1.4420884670060724E-2</v>
      </c>
    </row>
    <row r="9140" spans="2:10" x14ac:dyDescent="0.25">
      <c r="B9140" s="12">
        <v>9131</v>
      </c>
      <c r="C9140" s="1">
        <v>0.43016924962421199</v>
      </c>
      <c r="D9140" s="1">
        <v>5.7130146947043797E-2</v>
      </c>
      <c r="E9140" s="1">
        <v>7.9721005799407899E-2</v>
      </c>
      <c r="F9140" s="1">
        <v>0.54915335274537802</v>
      </c>
      <c r="G9140" s="1">
        <f t="shared" si="573"/>
        <v>0.89732157428600268</v>
      </c>
      <c r="H9140" s="1">
        <f t="shared" si="574"/>
        <v>0.18854727919938322</v>
      </c>
      <c r="I9140" s="1">
        <f t="shared" si="575"/>
        <v>0.23146991101887499</v>
      </c>
      <c r="J9140" s="3">
        <f t="shared" si="576"/>
        <v>1.1233913702162182</v>
      </c>
    </row>
    <row r="9141" spans="2:10" x14ac:dyDescent="0.25">
      <c r="B9141" s="12">
        <v>9132</v>
      </c>
      <c r="C9141" s="1">
        <v>0.36166307928966801</v>
      </c>
      <c r="D9141" s="1">
        <v>0.19215046557652599</v>
      </c>
      <c r="E9141" s="1">
        <v>0.64887689162309203</v>
      </c>
      <c r="F9141" s="1">
        <v>0.35031608009499099</v>
      </c>
      <c r="G9141" s="1">
        <f t="shared" si="573"/>
        <v>0.76715985065036918</v>
      </c>
      <c r="H9141" s="1">
        <f t="shared" si="574"/>
        <v>0.44508588459539938</v>
      </c>
      <c r="I9141" s="1">
        <f t="shared" si="575"/>
        <v>1.3128660940838748</v>
      </c>
      <c r="J9141" s="3">
        <f t="shared" si="576"/>
        <v>0.74560055218048282</v>
      </c>
    </row>
    <row r="9142" spans="2:10" x14ac:dyDescent="0.25">
      <c r="B9142" s="12">
        <v>9133</v>
      </c>
      <c r="C9142" s="1">
        <v>0.113205171758756</v>
      </c>
      <c r="D9142" s="1">
        <v>0.14416416339839599</v>
      </c>
      <c r="E9142" s="1">
        <v>3.6523565015015601E-2</v>
      </c>
      <c r="F9142" s="1">
        <v>-0.25805824109131897</v>
      </c>
      <c r="G9142" s="1">
        <f t="shared" si="573"/>
        <v>0.29508982634163639</v>
      </c>
      <c r="H9142" s="1">
        <f t="shared" si="574"/>
        <v>0.35391191045695242</v>
      </c>
      <c r="I9142" s="1">
        <f t="shared" si="575"/>
        <v>0.14939477352852965</v>
      </c>
      <c r="J9142" s="3">
        <f t="shared" si="576"/>
        <v>-0.41031065807350603</v>
      </c>
    </row>
    <row r="9143" spans="2:10" x14ac:dyDescent="0.25">
      <c r="B9143" s="12">
        <v>9134</v>
      </c>
      <c r="C9143" s="1">
        <v>3.7455881416961198E-2</v>
      </c>
      <c r="D9143" s="1">
        <v>-0.33651599932008103</v>
      </c>
      <c r="E9143" s="1">
        <v>5.7365687190531599E-3</v>
      </c>
      <c r="F9143" s="1">
        <v>0.16230636674813501</v>
      </c>
      <c r="G9143" s="1">
        <f t="shared" si="573"/>
        <v>0.15116617469222626</v>
      </c>
      <c r="H9143" s="1">
        <f t="shared" si="574"/>
        <v>-0.55938039870815393</v>
      </c>
      <c r="I9143" s="1">
        <f t="shared" si="575"/>
        <v>9.0899480566201007E-2</v>
      </c>
      <c r="J9143" s="3">
        <f t="shared" si="576"/>
        <v>0.38838209682145652</v>
      </c>
    </row>
    <row r="9144" spans="2:10" x14ac:dyDescent="0.25">
      <c r="B9144" s="12">
        <v>9135</v>
      </c>
      <c r="C9144" s="1">
        <v>-9.5952571589536795E-2</v>
      </c>
      <c r="D9144" s="1">
        <v>-4.8843543465651E-2</v>
      </c>
      <c r="E9144" s="1">
        <v>0.27862457861085899</v>
      </c>
      <c r="F9144" s="1">
        <v>2.69237341320866E-2</v>
      </c>
      <c r="G9144" s="1">
        <f t="shared" si="573"/>
        <v>-0.10230988602011991</v>
      </c>
      <c r="H9144" s="1">
        <f t="shared" si="574"/>
        <v>-1.2802732584736895E-2</v>
      </c>
      <c r="I9144" s="1">
        <f t="shared" si="575"/>
        <v>0.60938669936063206</v>
      </c>
      <c r="J9144" s="3">
        <f t="shared" si="576"/>
        <v>0.13115509485096455</v>
      </c>
    </row>
    <row r="9145" spans="2:10" x14ac:dyDescent="0.25">
      <c r="B9145" s="12">
        <v>9136</v>
      </c>
      <c r="C9145" s="1">
        <v>-7.3295985460514801E-2</v>
      </c>
      <c r="D9145" s="1">
        <v>0.110600677808361</v>
      </c>
      <c r="E9145" s="1">
        <v>0.14934154614949799</v>
      </c>
      <c r="F9145" s="1">
        <v>0.49191573726795401</v>
      </c>
      <c r="G9145" s="1">
        <f t="shared" si="573"/>
        <v>-5.9262372374978126E-2</v>
      </c>
      <c r="H9145" s="1">
        <f t="shared" si="574"/>
        <v>0.29014128783588589</v>
      </c>
      <c r="I9145" s="1">
        <f t="shared" si="575"/>
        <v>0.3637489376840462</v>
      </c>
      <c r="J9145" s="3">
        <f t="shared" si="576"/>
        <v>1.0146399008091127</v>
      </c>
    </row>
    <row r="9146" spans="2:10" x14ac:dyDescent="0.25">
      <c r="B9146" s="12">
        <v>9137</v>
      </c>
      <c r="C9146" s="1">
        <v>2.1701794066239E-2</v>
      </c>
      <c r="D9146" s="1">
        <v>3.0216956093772999E-2</v>
      </c>
      <c r="E9146" s="1">
        <v>0.15240275894816899</v>
      </c>
      <c r="F9146" s="1">
        <v>-9.40295667047511E-2</v>
      </c>
      <c r="G9146" s="1">
        <f t="shared" si="573"/>
        <v>0.1212334087258541</v>
      </c>
      <c r="H9146" s="1">
        <f t="shared" si="574"/>
        <v>0.13741221657816871</v>
      </c>
      <c r="I9146" s="1">
        <f t="shared" si="575"/>
        <v>0.36956524200152108</v>
      </c>
      <c r="J9146" s="3">
        <f t="shared" si="576"/>
        <v>-9.8656176739027088E-2</v>
      </c>
    </row>
    <row r="9147" spans="2:10" x14ac:dyDescent="0.25">
      <c r="B9147" s="12">
        <v>9138</v>
      </c>
      <c r="C9147" s="1">
        <v>5.8836700312480499E-2</v>
      </c>
      <c r="D9147" s="1">
        <v>0.21763900446145201</v>
      </c>
      <c r="E9147" s="1">
        <v>0.20840892903980901</v>
      </c>
      <c r="F9147" s="1">
        <v>7.7670189995945396E-2</v>
      </c>
      <c r="G9147" s="1">
        <f t="shared" si="573"/>
        <v>0.19178973059371296</v>
      </c>
      <c r="H9147" s="1">
        <f t="shared" si="574"/>
        <v>0.49351410847675881</v>
      </c>
      <c r="I9147" s="1">
        <f t="shared" si="575"/>
        <v>0.47597696517563709</v>
      </c>
      <c r="J9147" s="3">
        <f t="shared" si="576"/>
        <v>0.22757336099229625</v>
      </c>
    </row>
    <row r="9148" spans="2:10" x14ac:dyDescent="0.25">
      <c r="B9148" s="12">
        <v>9139</v>
      </c>
      <c r="C9148" s="1">
        <v>-6.7271225701094395E-2</v>
      </c>
      <c r="D9148" s="1">
        <v>-9.1746913253886495E-2</v>
      </c>
      <c r="E9148" s="1">
        <v>0.91194738446310997</v>
      </c>
      <c r="F9148" s="1">
        <v>0.250203259756412</v>
      </c>
      <c r="G9148" s="1">
        <f t="shared" si="573"/>
        <v>-4.7815328832079354E-2</v>
      </c>
      <c r="H9148" s="1">
        <f t="shared" si="574"/>
        <v>-9.4319135182384342E-2</v>
      </c>
      <c r="I9148" s="1">
        <f t="shared" si="575"/>
        <v>1.812700030479909</v>
      </c>
      <c r="J9148" s="3">
        <f t="shared" si="576"/>
        <v>0.55538619353718277</v>
      </c>
    </row>
    <row r="9149" spans="2:10" x14ac:dyDescent="0.25">
      <c r="B9149" s="12">
        <v>9140</v>
      </c>
      <c r="C9149" s="1">
        <v>4.9970899272776897E-2</v>
      </c>
      <c r="D9149" s="1">
        <v>0.13618907485785101</v>
      </c>
      <c r="E9149" s="1">
        <v>0.25197593612243901</v>
      </c>
      <c r="F9149" s="1">
        <v>6.72378340661893E-2</v>
      </c>
      <c r="G9149" s="1">
        <f t="shared" si="573"/>
        <v>0.1749447086182761</v>
      </c>
      <c r="H9149" s="1">
        <f t="shared" si="574"/>
        <v>0.33875924222991693</v>
      </c>
      <c r="I9149" s="1">
        <f t="shared" si="575"/>
        <v>0.55875427863263405</v>
      </c>
      <c r="J9149" s="3">
        <f t="shared" si="576"/>
        <v>0.20775188472575967</v>
      </c>
    </row>
    <row r="9150" spans="2:10" x14ac:dyDescent="0.25">
      <c r="B9150" s="12">
        <v>9141</v>
      </c>
      <c r="C9150" s="1">
        <v>0.133254215354253</v>
      </c>
      <c r="D9150" s="1">
        <v>-6.8947723802446695E-2</v>
      </c>
      <c r="E9150" s="1">
        <v>0.39708011717523101</v>
      </c>
      <c r="F9150" s="1">
        <v>-2.3131779749428701E-2</v>
      </c>
      <c r="G9150" s="1">
        <f t="shared" si="573"/>
        <v>0.33318300917308069</v>
      </c>
      <c r="H9150" s="1">
        <f t="shared" si="574"/>
        <v>-5.1000675224648725E-2</v>
      </c>
      <c r="I9150" s="1">
        <f t="shared" si="575"/>
        <v>0.83445222263293883</v>
      </c>
      <c r="J9150" s="3">
        <f t="shared" si="576"/>
        <v>3.6049618476085468E-2</v>
      </c>
    </row>
    <row r="9151" spans="2:10" x14ac:dyDescent="0.25">
      <c r="B9151" s="12">
        <v>9142</v>
      </c>
      <c r="C9151" s="1">
        <v>-0.22141471556631501</v>
      </c>
      <c r="D9151" s="1">
        <v>-0.202154769366094</v>
      </c>
      <c r="E9151" s="1">
        <v>-0.10680295778132801</v>
      </c>
      <c r="F9151" s="1">
        <v>0.18172165980132499</v>
      </c>
      <c r="G9151" s="1">
        <f t="shared" si="573"/>
        <v>-0.34068795957599846</v>
      </c>
      <c r="H9151" s="1">
        <f t="shared" si="574"/>
        <v>-0.30409406179557857</v>
      </c>
      <c r="I9151" s="1">
        <f t="shared" si="575"/>
        <v>-0.1229256197845232</v>
      </c>
      <c r="J9151" s="3">
        <f t="shared" si="576"/>
        <v>0.42527115362251749</v>
      </c>
    </row>
    <row r="9152" spans="2:10" x14ac:dyDescent="0.25">
      <c r="B9152" s="12">
        <v>9143</v>
      </c>
      <c r="C9152" s="1">
        <v>0.15713163295024599</v>
      </c>
      <c r="D9152" s="1">
        <v>-0.22343191835021101</v>
      </c>
      <c r="E9152" s="1">
        <v>0.15592309475500801</v>
      </c>
      <c r="F9152" s="1">
        <v>-5.3236203409537303E-2</v>
      </c>
      <c r="G9152" s="1">
        <f t="shared" si="573"/>
        <v>0.3785501026054674</v>
      </c>
      <c r="H9152" s="1">
        <f t="shared" si="574"/>
        <v>-0.34452064486540085</v>
      </c>
      <c r="I9152" s="1">
        <f t="shared" si="575"/>
        <v>0.37625388003451521</v>
      </c>
      <c r="J9152" s="3">
        <f t="shared" si="576"/>
        <v>-2.1148786478120865E-2</v>
      </c>
    </row>
    <row r="9153" spans="2:10" x14ac:dyDescent="0.25">
      <c r="B9153" s="12">
        <v>9144</v>
      </c>
      <c r="C9153" s="1">
        <v>2.4127943174158E-3</v>
      </c>
      <c r="D9153" s="1">
        <v>0.190667924231646</v>
      </c>
      <c r="E9153" s="1">
        <v>7.2643444784894901E-2</v>
      </c>
      <c r="F9153" s="1">
        <v>3.3195186724390702E-2</v>
      </c>
      <c r="G9153" s="1">
        <f t="shared" si="573"/>
        <v>8.4584309203090027E-2</v>
      </c>
      <c r="H9153" s="1">
        <f t="shared" si="574"/>
        <v>0.4422690560401274</v>
      </c>
      <c r="I9153" s="1">
        <f t="shared" si="575"/>
        <v>0.21802254509130031</v>
      </c>
      <c r="J9153" s="3">
        <f t="shared" si="576"/>
        <v>0.14307085477634235</v>
      </c>
    </row>
    <row r="9154" spans="2:10" x14ac:dyDescent="0.25">
      <c r="B9154" s="12">
        <v>9145</v>
      </c>
      <c r="C9154" s="1">
        <v>0.13920974548106699</v>
      </c>
      <c r="D9154" s="1">
        <v>0.39889601444363898</v>
      </c>
      <c r="E9154" s="1">
        <v>0.20674431331045101</v>
      </c>
      <c r="F9154" s="1">
        <v>0.15818737275134401</v>
      </c>
      <c r="G9154" s="1">
        <f t="shared" si="573"/>
        <v>0.34449851641402729</v>
      </c>
      <c r="H9154" s="1">
        <f t="shared" si="574"/>
        <v>0.83790242744291399</v>
      </c>
      <c r="I9154" s="1">
        <f t="shared" si="575"/>
        <v>0.47281419528985691</v>
      </c>
      <c r="J9154" s="3">
        <f t="shared" si="576"/>
        <v>0.38055600822755359</v>
      </c>
    </row>
    <row r="9155" spans="2:10" x14ac:dyDescent="0.25">
      <c r="B9155" s="12">
        <v>9146</v>
      </c>
      <c r="C9155" s="1">
        <v>4.6684337261643699E-2</v>
      </c>
      <c r="D9155" s="1">
        <v>5.78359018110721E-2</v>
      </c>
      <c r="E9155" s="1">
        <v>0.321228086709552</v>
      </c>
      <c r="F9155" s="1">
        <v>0.18993055381848101</v>
      </c>
      <c r="G9155" s="1">
        <f t="shared" si="573"/>
        <v>0.16870024079712304</v>
      </c>
      <c r="H9155" s="1">
        <f t="shared" si="574"/>
        <v>0.18988821344103698</v>
      </c>
      <c r="I9155" s="1">
        <f t="shared" si="575"/>
        <v>0.69033336474814877</v>
      </c>
      <c r="J9155" s="3">
        <f t="shared" si="576"/>
        <v>0.44086805225511388</v>
      </c>
    </row>
    <row r="9156" spans="2:10" x14ac:dyDescent="0.25">
      <c r="B9156" s="12">
        <v>9147</v>
      </c>
      <c r="C9156" s="1">
        <v>2.05023691651397E-2</v>
      </c>
      <c r="D9156" s="1">
        <v>3.5571984238955599E-2</v>
      </c>
      <c r="E9156" s="1">
        <v>0.267860339948573</v>
      </c>
      <c r="F9156" s="1">
        <v>-0.184173858038572</v>
      </c>
      <c r="G9156" s="1">
        <f t="shared" si="573"/>
        <v>0.11895450141376543</v>
      </c>
      <c r="H9156" s="1">
        <f t="shared" si="574"/>
        <v>0.14758677005401563</v>
      </c>
      <c r="I9156" s="1">
        <f t="shared" si="575"/>
        <v>0.58893464590228861</v>
      </c>
      <c r="J9156" s="3">
        <f t="shared" si="576"/>
        <v>-0.26993033027328678</v>
      </c>
    </row>
    <row r="9157" spans="2:10" x14ac:dyDescent="0.25">
      <c r="B9157" s="12">
        <v>9148</v>
      </c>
      <c r="C9157" s="1">
        <v>-0.239310953055859</v>
      </c>
      <c r="D9157" s="1">
        <v>0.15705902209033101</v>
      </c>
      <c r="E9157" s="1">
        <v>3.1046099620411601E-2</v>
      </c>
      <c r="F9157" s="1">
        <v>1.6489144796542302E-2</v>
      </c>
      <c r="G9157" s="1">
        <f t="shared" si="573"/>
        <v>-0.37469081080613209</v>
      </c>
      <c r="H9157" s="1">
        <f t="shared" si="574"/>
        <v>0.37841214197162892</v>
      </c>
      <c r="I9157" s="1">
        <f t="shared" si="575"/>
        <v>0.13898758927878205</v>
      </c>
      <c r="J9157" s="3">
        <f t="shared" si="576"/>
        <v>0.11132937511343037</v>
      </c>
    </row>
    <row r="9158" spans="2:10" x14ac:dyDescent="0.25">
      <c r="B9158" s="12">
        <v>9149</v>
      </c>
      <c r="C9158" s="1">
        <v>9.1069354312642806E-2</v>
      </c>
      <c r="D9158" s="1">
        <v>1.66735615783884E-2</v>
      </c>
      <c r="E9158" s="1">
        <v>-0.113129428452026</v>
      </c>
      <c r="F9158" s="1">
        <v>5.1072032318753201E-2</v>
      </c>
      <c r="G9158" s="1">
        <f t="shared" si="573"/>
        <v>0.25303177319402131</v>
      </c>
      <c r="H9158" s="1">
        <f t="shared" si="574"/>
        <v>0.11167976699893796</v>
      </c>
      <c r="I9158" s="1">
        <f t="shared" si="575"/>
        <v>-0.13494591405884937</v>
      </c>
      <c r="J9158" s="3">
        <f t="shared" si="576"/>
        <v>0.17703686140563107</v>
      </c>
    </row>
    <row r="9159" spans="2:10" x14ac:dyDescent="0.25">
      <c r="B9159" s="12">
        <v>9150</v>
      </c>
      <c r="C9159" s="1">
        <v>5.6458403618667101E-2</v>
      </c>
      <c r="D9159" s="1">
        <v>2.5235777162864001E-2</v>
      </c>
      <c r="E9159" s="1">
        <v>-0.25024014269064199</v>
      </c>
      <c r="F9159" s="1">
        <v>5.7685046382534598E-2</v>
      </c>
      <c r="G9159" s="1">
        <f t="shared" si="573"/>
        <v>0.18727096687546749</v>
      </c>
      <c r="H9159" s="1">
        <f t="shared" si="574"/>
        <v>0.1279479766094416</v>
      </c>
      <c r="I9159" s="1">
        <f t="shared" si="575"/>
        <v>-0.39545627111221976</v>
      </c>
      <c r="J9159" s="3">
        <f t="shared" si="576"/>
        <v>0.18960158812681571</v>
      </c>
    </row>
    <row r="9160" spans="2:10" x14ac:dyDescent="0.25">
      <c r="B9160" s="12">
        <v>9151</v>
      </c>
      <c r="C9160" s="1">
        <v>4.8756573777619598E-2</v>
      </c>
      <c r="D9160" s="1">
        <v>0.150292978766188</v>
      </c>
      <c r="E9160" s="1">
        <v>5.1232860459688598E-2</v>
      </c>
      <c r="F9160" s="1">
        <v>-0.119361124659408</v>
      </c>
      <c r="G9160" s="1">
        <f t="shared" si="573"/>
        <v>0.17263749017747723</v>
      </c>
      <c r="H9160" s="1">
        <f t="shared" si="574"/>
        <v>0.36555665965575718</v>
      </c>
      <c r="I9160" s="1">
        <f t="shared" si="575"/>
        <v>0.17734243487340834</v>
      </c>
      <c r="J9160" s="3">
        <f t="shared" si="576"/>
        <v>-0.14678613685287517</v>
      </c>
    </row>
    <row r="9161" spans="2:10" x14ac:dyDescent="0.25">
      <c r="B9161" s="12">
        <v>9152</v>
      </c>
      <c r="C9161" s="1">
        <v>-0.20388424533867699</v>
      </c>
      <c r="D9161" s="1">
        <v>0.236454663905801</v>
      </c>
      <c r="E9161" s="1">
        <v>0.38239664720956601</v>
      </c>
      <c r="F9161" s="1">
        <v>-4.0595797981676701E-2</v>
      </c>
      <c r="G9161" s="1">
        <f t="shared" si="573"/>
        <v>-0.30738006614348623</v>
      </c>
      <c r="H9161" s="1">
        <f t="shared" si="574"/>
        <v>0.52926386142102189</v>
      </c>
      <c r="I9161" s="1">
        <f t="shared" si="575"/>
        <v>0.80655362969817535</v>
      </c>
      <c r="J9161" s="3">
        <f t="shared" si="576"/>
        <v>2.8679838348142778E-3</v>
      </c>
    </row>
    <row r="9162" spans="2:10" x14ac:dyDescent="0.25">
      <c r="B9162" s="12">
        <v>9153</v>
      </c>
      <c r="C9162" s="1">
        <v>9.1868206598169199E-3</v>
      </c>
      <c r="D9162" s="1">
        <v>0.19651660015526901</v>
      </c>
      <c r="E9162" s="1">
        <v>0.71570482085610199</v>
      </c>
      <c r="F9162" s="1">
        <v>4.0240842134981802E-2</v>
      </c>
      <c r="G9162" s="1">
        <f t="shared" si="573"/>
        <v>9.7454959253652149E-2</v>
      </c>
      <c r="H9162" s="1">
        <f t="shared" si="574"/>
        <v>0.4533815402950111</v>
      </c>
      <c r="I9162" s="1">
        <f t="shared" si="575"/>
        <v>1.4398391596265938</v>
      </c>
      <c r="J9162" s="3">
        <f t="shared" si="576"/>
        <v>0.15645760005646542</v>
      </c>
    </row>
    <row r="9163" spans="2:10" x14ac:dyDescent="0.25">
      <c r="B9163" s="12">
        <v>9154</v>
      </c>
      <c r="C9163" s="1">
        <v>0.162931805994601</v>
      </c>
      <c r="D9163" s="1">
        <v>0.15172069796951701</v>
      </c>
      <c r="E9163" s="1">
        <v>0.16061886476991599</v>
      </c>
      <c r="F9163" s="1">
        <v>0.26137151189394597</v>
      </c>
      <c r="G9163" s="1">
        <f t="shared" ref="G9163:G9226" si="577">C9163*$M$7+$M$6</f>
        <v>0.3895704313897419</v>
      </c>
      <c r="H9163" s="1">
        <f t="shared" si="574"/>
        <v>0.3682693261420823</v>
      </c>
      <c r="I9163" s="1">
        <f t="shared" si="575"/>
        <v>0.38517584306284036</v>
      </c>
      <c r="J9163" s="3">
        <f t="shared" si="576"/>
        <v>0.57660587259849727</v>
      </c>
    </row>
    <row r="9164" spans="2:10" x14ac:dyDescent="0.25">
      <c r="B9164" s="12">
        <v>9155</v>
      </c>
      <c r="C9164" s="1">
        <v>0.56843713432628795</v>
      </c>
      <c r="D9164" s="1">
        <v>7.7338362142346698E-2</v>
      </c>
      <c r="E9164" s="1">
        <v>-6.21521389307121E-2</v>
      </c>
      <c r="F9164" s="1">
        <v>-1.027944167166E-2</v>
      </c>
      <c r="G9164" s="1">
        <f t="shared" si="577"/>
        <v>1.160030555219947</v>
      </c>
      <c r="H9164" s="1">
        <f t="shared" si="574"/>
        <v>0.2269428880704587</v>
      </c>
      <c r="I9164" s="1">
        <f t="shared" si="575"/>
        <v>-3.8089063968352987E-2</v>
      </c>
      <c r="J9164" s="3">
        <f t="shared" si="576"/>
        <v>6.0469060823846003E-2</v>
      </c>
    </row>
    <row r="9165" spans="2:10" x14ac:dyDescent="0.25">
      <c r="B9165" s="12">
        <v>9156</v>
      </c>
      <c r="C9165" s="1">
        <v>0.154721983574171</v>
      </c>
      <c r="D9165" s="1">
        <v>-1.9873434179701999E-2</v>
      </c>
      <c r="E9165" s="1">
        <v>0.27206773134236301</v>
      </c>
      <c r="F9165" s="1">
        <v>4.5060656521046301E-2</v>
      </c>
      <c r="G9165" s="1">
        <f t="shared" si="577"/>
        <v>0.37397176879092492</v>
      </c>
      <c r="H9165" s="1">
        <f t="shared" si="574"/>
        <v>4.2240475058566207E-2</v>
      </c>
      <c r="I9165" s="1">
        <f t="shared" si="575"/>
        <v>0.59692868955048961</v>
      </c>
      <c r="J9165" s="3">
        <f t="shared" si="576"/>
        <v>0.16561524738998795</v>
      </c>
    </row>
    <row r="9166" spans="2:10" x14ac:dyDescent="0.25">
      <c r="B9166" s="12">
        <v>9157</v>
      </c>
      <c r="C9166" s="1">
        <v>2.5797354191872901E-2</v>
      </c>
      <c r="D9166" s="1">
        <v>6.7799460860867605E-2</v>
      </c>
      <c r="E9166" s="1">
        <v>-1.8918614162141599E-2</v>
      </c>
      <c r="F9166" s="1">
        <v>8.3950174203072103E-2</v>
      </c>
      <c r="G9166" s="1">
        <f t="shared" si="577"/>
        <v>0.12901497296455849</v>
      </c>
      <c r="H9166" s="1">
        <f t="shared" si="574"/>
        <v>0.20881897563564844</v>
      </c>
      <c r="I9166" s="1">
        <f t="shared" si="575"/>
        <v>4.4054633091930966E-2</v>
      </c>
      <c r="J9166" s="3">
        <f t="shared" si="576"/>
        <v>0.23950533098583698</v>
      </c>
    </row>
    <row r="9167" spans="2:10" x14ac:dyDescent="0.25">
      <c r="B9167" s="12">
        <v>9158</v>
      </c>
      <c r="C9167" s="1">
        <v>-7.0873156255535599E-2</v>
      </c>
      <c r="D9167" s="1">
        <v>-0.113812595649032</v>
      </c>
      <c r="E9167" s="1">
        <v>0.17091755478620099</v>
      </c>
      <c r="F9167" s="1">
        <v>0.23726804158923701</v>
      </c>
      <c r="G9167" s="1">
        <f t="shared" si="577"/>
        <v>-5.4658996885517633E-2</v>
      </c>
      <c r="H9167" s="1">
        <f t="shared" si="574"/>
        <v>-0.13624393173316079</v>
      </c>
      <c r="I9167" s="1">
        <f t="shared" si="575"/>
        <v>0.40474335409378187</v>
      </c>
      <c r="J9167" s="3">
        <f t="shared" si="576"/>
        <v>0.53080927901955033</v>
      </c>
    </row>
    <row r="9168" spans="2:10" x14ac:dyDescent="0.25">
      <c r="B9168" s="12">
        <v>9159</v>
      </c>
      <c r="C9168" s="1">
        <v>-2.4610359443245799E-2</v>
      </c>
      <c r="D9168" s="1">
        <v>-2.5021035401477099E-2</v>
      </c>
      <c r="E9168" s="1">
        <v>0.13997026615268099</v>
      </c>
      <c r="F9168" s="1">
        <v>-4.4778213696293499E-2</v>
      </c>
      <c r="G9168" s="1">
        <f t="shared" si="577"/>
        <v>3.3240317057832987E-2</v>
      </c>
      <c r="H9168" s="1">
        <f t="shared" si="574"/>
        <v>3.2460032737193514E-2</v>
      </c>
      <c r="I9168" s="1">
        <f t="shared" si="575"/>
        <v>0.34594350569009386</v>
      </c>
      <c r="J9168" s="3">
        <f t="shared" si="576"/>
        <v>-5.0786060229576491E-3</v>
      </c>
    </row>
    <row r="9169" spans="2:10" x14ac:dyDescent="0.25">
      <c r="B9169" s="12">
        <v>9160</v>
      </c>
      <c r="C9169" s="1">
        <v>8.0688360070081802E-2</v>
      </c>
      <c r="D9169" s="1">
        <v>0.168548888036616</v>
      </c>
      <c r="E9169" s="1">
        <v>0.42015701584757698</v>
      </c>
      <c r="F9169" s="1">
        <v>-5.5672979967361702E-2</v>
      </c>
      <c r="G9169" s="1">
        <f t="shared" si="577"/>
        <v>0.2333078841331554</v>
      </c>
      <c r="H9169" s="1">
        <f t="shared" si="574"/>
        <v>0.40024288726957041</v>
      </c>
      <c r="I9169" s="1">
        <f t="shared" si="575"/>
        <v>0.87829833011039615</v>
      </c>
      <c r="J9169" s="3">
        <f t="shared" si="576"/>
        <v>-2.5778661937987224E-2</v>
      </c>
    </row>
    <row r="9170" spans="2:10" x14ac:dyDescent="0.25">
      <c r="B9170" s="12">
        <v>9161</v>
      </c>
      <c r="C9170" s="1">
        <v>2.29223507509749E-3</v>
      </c>
      <c r="D9170" s="1">
        <v>0.34184884335673599</v>
      </c>
      <c r="E9170" s="1">
        <v>0.30590769389912598</v>
      </c>
      <c r="F9170" s="1">
        <v>-0.127123567150216</v>
      </c>
      <c r="G9170" s="1">
        <f t="shared" si="577"/>
        <v>8.4355246642685233E-2</v>
      </c>
      <c r="H9170" s="1">
        <f t="shared" si="574"/>
        <v>0.72951280237779825</v>
      </c>
      <c r="I9170" s="1">
        <f t="shared" si="575"/>
        <v>0.66122461840833924</v>
      </c>
      <c r="J9170" s="3">
        <f t="shared" si="576"/>
        <v>-0.16153477758541041</v>
      </c>
    </row>
    <row r="9171" spans="2:10" x14ac:dyDescent="0.25">
      <c r="B9171" s="12">
        <v>9162</v>
      </c>
      <c r="C9171" s="1">
        <v>-4.9529958924978003E-2</v>
      </c>
      <c r="D9171" s="1">
        <v>0.449313751147007</v>
      </c>
      <c r="E9171" s="1">
        <v>-1.97733497692281E-2</v>
      </c>
      <c r="F9171" s="1">
        <v>2.42691796794159E-2</v>
      </c>
      <c r="G9171" s="1">
        <f t="shared" si="577"/>
        <v>-1.4106921957458204E-2</v>
      </c>
      <c r="H9171" s="1">
        <f t="shared" si="574"/>
        <v>0.93369612717931327</v>
      </c>
      <c r="I9171" s="1">
        <f t="shared" si="575"/>
        <v>4.2430635438466612E-2</v>
      </c>
      <c r="J9171" s="3">
        <f t="shared" si="576"/>
        <v>0.1261114413908902</v>
      </c>
    </row>
    <row r="9172" spans="2:10" x14ac:dyDescent="0.25">
      <c r="B9172" s="12">
        <v>9163</v>
      </c>
      <c r="C9172" s="1">
        <v>0.60257301699800303</v>
      </c>
      <c r="D9172" s="1">
        <v>7.52735452369624E-3</v>
      </c>
      <c r="E9172" s="1">
        <v>0.11973786544830101</v>
      </c>
      <c r="F9172" s="1">
        <v>-0.117088830606858</v>
      </c>
      <c r="G9172" s="1">
        <f t="shared" si="577"/>
        <v>1.2248887322962059</v>
      </c>
      <c r="H9172" s="1">
        <f t="shared" si="574"/>
        <v>9.4301973595022862E-2</v>
      </c>
      <c r="I9172" s="1">
        <f t="shared" si="575"/>
        <v>0.30750194435177192</v>
      </c>
      <c r="J9172" s="3">
        <f t="shared" si="576"/>
        <v>-0.14246877815303016</v>
      </c>
    </row>
    <row r="9173" spans="2:10" x14ac:dyDescent="0.25">
      <c r="B9173" s="12">
        <v>9164</v>
      </c>
      <c r="C9173" s="1">
        <v>-0.29326733217983803</v>
      </c>
      <c r="D9173" s="1">
        <v>0.25456504389295698</v>
      </c>
      <c r="E9173" s="1">
        <v>-1.04444243020073E-2</v>
      </c>
      <c r="F9173" s="1">
        <v>-3.1683289166831399E-2</v>
      </c>
      <c r="G9173" s="1">
        <f t="shared" si="577"/>
        <v>-0.47720793114169219</v>
      </c>
      <c r="H9173" s="1">
        <f t="shared" si="574"/>
        <v>0.56367358339661822</v>
      </c>
      <c r="I9173" s="1">
        <f t="shared" si="575"/>
        <v>6.0155593826186134E-2</v>
      </c>
      <c r="J9173" s="3">
        <f t="shared" si="576"/>
        <v>1.9801750583020347E-2</v>
      </c>
    </row>
    <row r="9174" spans="2:10" x14ac:dyDescent="0.25">
      <c r="B9174" s="12">
        <v>9165</v>
      </c>
      <c r="C9174" s="1">
        <v>-0.12913448817364601</v>
      </c>
      <c r="D9174" s="1">
        <v>-0.20098762693514399</v>
      </c>
      <c r="E9174" s="1">
        <v>-3.74586075673198E-2</v>
      </c>
      <c r="F9174" s="1">
        <v>0.34319555948949199</v>
      </c>
      <c r="G9174" s="1">
        <f t="shared" si="577"/>
        <v>-0.16535552752992738</v>
      </c>
      <c r="H9174" s="1">
        <f t="shared" si="574"/>
        <v>-0.30187649117677356</v>
      </c>
      <c r="I9174" s="1">
        <f t="shared" si="575"/>
        <v>8.8286456220923876E-3</v>
      </c>
      <c r="J9174" s="3">
        <f t="shared" si="576"/>
        <v>0.73207156303003473</v>
      </c>
    </row>
    <row r="9175" spans="2:10" x14ac:dyDescent="0.25">
      <c r="B9175" s="12">
        <v>9166</v>
      </c>
      <c r="C9175" s="1">
        <v>0.43077982124248698</v>
      </c>
      <c r="D9175" s="1">
        <v>8.5030144516498193E-2</v>
      </c>
      <c r="E9175" s="1">
        <v>2.3654445774611801E-2</v>
      </c>
      <c r="F9175" s="1">
        <v>3.3887556519738599E-2</v>
      </c>
      <c r="G9175" s="1">
        <f t="shared" si="577"/>
        <v>0.89848166036072519</v>
      </c>
      <c r="H9175" s="1">
        <f t="shared" si="574"/>
        <v>0.24155727458134657</v>
      </c>
      <c r="I9175" s="1">
        <f t="shared" si="575"/>
        <v>0.12494344697176242</v>
      </c>
      <c r="J9175" s="3">
        <f t="shared" si="576"/>
        <v>0.14438635738750333</v>
      </c>
    </row>
    <row r="9176" spans="2:10" x14ac:dyDescent="0.25">
      <c r="B9176" s="12">
        <v>9167</v>
      </c>
      <c r="C9176" s="1">
        <v>-0.18998552891491699</v>
      </c>
      <c r="D9176" s="1">
        <v>0.229616627860149</v>
      </c>
      <c r="E9176" s="1">
        <v>-5.7561917074510499E-2</v>
      </c>
      <c r="F9176" s="1">
        <v>9.0553884458990694E-2</v>
      </c>
      <c r="G9176" s="1">
        <f t="shared" si="577"/>
        <v>-0.28097250493834225</v>
      </c>
      <c r="H9176" s="1">
        <f t="shared" si="574"/>
        <v>0.51627159293428304</v>
      </c>
      <c r="I9176" s="1">
        <f t="shared" si="575"/>
        <v>-2.9367642441569947E-2</v>
      </c>
      <c r="J9176" s="3">
        <f t="shared" si="576"/>
        <v>0.25205238047208234</v>
      </c>
    </row>
    <row r="9177" spans="2:10" x14ac:dyDescent="0.25">
      <c r="B9177" s="12">
        <v>9168</v>
      </c>
      <c r="C9177" s="1">
        <v>3.7336057349015198E-2</v>
      </c>
      <c r="D9177" s="1">
        <v>4.4602370032484203E-3</v>
      </c>
      <c r="E9177" s="1">
        <v>0.15055318767197901</v>
      </c>
      <c r="F9177" s="1">
        <v>1.4150038542815E-2</v>
      </c>
      <c r="G9177" s="1">
        <f t="shared" si="577"/>
        <v>0.15093850896312888</v>
      </c>
      <c r="H9177" s="1">
        <f t="shared" si="574"/>
        <v>8.8474450306172001E-2</v>
      </c>
      <c r="I9177" s="1">
        <f t="shared" si="575"/>
        <v>0.36605105657676013</v>
      </c>
      <c r="J9177" s="3">
        <f t="shared" si="576"/>
        <v>0.10688507323134849</v>
      </c>
    </row>
    <row r="9178" spans="2:10" x14ac:dyDescent="0.25">
      <c r="B9178" s="12">
        <v>9169</v>
      </c>
      <c r="C9178" s="1">
        <v>0.12348613905949</v>
      </c>
      <c r="D9178" s="1">
        <v>-5.2232229765752898E-3</v>
      </c>
      <c r="E9178" s="1">
        <v>0.20570162372519499</v>
      </c>
      <c r="F9178" s="1">
        <v>-0.13852475935570299</v>
      </c>
      <c r="G9178" s="1">
        <f t="shared" si="577"/>
        <v>0.31462366421303101</v>
      </c>
      <c r="H9178" s="1">
        <f t="shared" ref="H9178:H9241" si="578">D9178*$M$7+$M$6</f>
        <v>7.0075876344506946E-2</v>
      </c>
      <c r="I9178" s="1">
        <f t="shared" ref="I9178:I9241" si="579">E9178*$M$7+$M$6</f>
        <v>0.47083308507787047</v>
      </c>
      <c r="J9178" s="3">
        <f t="shared" ref="J9178:J9241" si="580">F9178*$M$7+$M$6</f>
        <v>-0.18319704277583565</v>
      </c>
    </row>
    <row r="9179" spans="2:10" x14ac:dyDescent="0.25">
      <c r="B9179" s="12">
        <v>9170</v>
      </c>
      <c r="C9179" s="1">
        <v>0.19551858986964701</v>
      </c>
      <c r="D9179" s="1">
        <v>-6.2983249912239206E-2</v>
      </c>
      <c r="E9179" s="1">
        <v>0.33725113642381599</v>
      </c>
      <c r="F9179" s="1">
        <v>0.14411796739385099</v>
      </c>
      <c r="G9179" s="1">
        <f t="shared" si="577"/>
        <v>0.45148532075232933</v>
      </c>
      <c r="H9179" s="1">
        <f t="shared" si="578"/>
        <v>-3.966817483325448E-2</v>
      </c>
      <c r="I9179" s="1">
        <f t="shared" si="579"/>
        <v>0.72077715920525032</v>
      </c>
      <c r="J9179" s="3">
        <f t="shared" si="580"/>
        <v>0.35382413804831692</v>
      </c>
    </row>
    <row r="9180" spans="2:10" x14ac:dyDescent="0.25">
      <c r="B9180" s="12">
        <v>9171</v>
      </c>
      <c r="C9180" s="1">
        <v>-8.2187444939880294E-3</v>
      </c>
      <c r="D9180" s="1">
        <v>1.59096570676239E-2</v>
      </c>
      <c r="E9180" s="1">
        <v>-2.8633616345776099E-2</v>
      </c>
      <c r="F9180" s="1">
        <v>0.22972618318205401</v>
      </c>
      <c r="G9180" s="1">
        <f t="shared" si="577"/>
        <v>6.438438546142275E-2</v>
      </c>
      <c r="H9180" s="1">
        <f t="shared" si="578"/>
        <v>0.11022834842848542</v>
      </c>
      <c r="I9180" s="1">
        <f t="shared" si="579"/>
        <v>2.5596128943025417E-2</v>
      </c>
      <c r="J9180" s="3">
        <f t="shared" si="580"/>
        <v>0.51647974804590258</v>
      </c>
    </row>
    <row r="9181" spans="2:10" x14ac:dyDescent="0.25">
      <c r="B9181" s="12">
        <v>9172</v>
      </c>
      <c r="C9181" s="1">
        <v>-7.6784077461364994E-2</v>
      </c>
      <c r="D9181" s="1">
        <v>0.19793887243817401</v>
      </c>
      <c r="E9181" s="1">
        <v>0.34119725870793</v>
      </c>
      <c r="F9181" s="1">
        <v>-0.117723432598885</v>
      </c>
      <c r="G9181" s="1">
        <f t="shared" si="577"/>
        <v>-6.5889747176593474E-2</v>
      </c>
      <c r="H9181" s="1">
        <f t="shared" si="578"/>
        <v>0.45608385763253062</v>
      </c>
      <c r="I9181" s="1">
        <f t="shared" si="579"/>
        <v>0.72827479154506691</v>
      </c>
      <c r="J9181" s="3">
        <f t="shared" si="580"/>
        <v>-0.14367452193788149</v>
      </c>
    </row>
    <row r="9182" spans="2:10" x14ac:dyDescent="0.25">
      <c r="B9182" s="12">
        <v>9173</v>
      </c>
      <c r="C9182" s="1">
        <v>-8.6378152537319799E-2</v>
      </c>
      <c r="D9182" s="1">
        <v>0.36982426868567397</v>
      </c>
      <c r="E9182" s="1">
        <v>0.113581995145523</v>
      </c>
      <c r="F9182" s="1">
        <v>-6.5372319482682503E-2</v>
      </c>
      <c r="G9182" s="1">
        <f t="shared" si="577"/>
        <v>-8.4118489820907597E-2</v>
      </c>
      <c r="H9182" s="1">
        <f t="shared" si="578"/>
        <v>0.78266611050278045</v>
      </c>
      <c r="I9182" s="1">
        <f t="shared" si="579"/>
        <v>0.29580579077649372</v>
      </c>
      <c r="J9182" s="3">
        <f t="shared" si="580"/>
        <v>-4.4207407017096745E-2</v>
      </c>
    </row>
    <row r="9183" spans="2:10" x14ac:dyDescent="0.25">
      <c r="B9183" s="12">
        <v>9174</v>
      </c>
      <c r="C9183" s="1">
        <v>-0.111712416914795</v>
      </c>
      <c r="D9183" s="1">
        <v>-0.18030406558307199</v>
      </c>
      <c r="E9183" s="1">
        <v>0.12607187415122101</v>
      </c>
      <c r="F9183" s="1">
        <v>8.1412296187009806E-2</v>
      </c>
      <c r="G9183" s="1">
        <f t="shared" si="577"/>
        <v>-0.1322535921381105</v>
      </c>
      <c r="H9183" s="1">
        <f t="shared" si="578"/>
        <v>-0.26257772460783674</v>
      </c>
      <c r="I9183" s="1">
        <f t="shared" si="579"/>
        <v>0.31953656088731991</v>
      </c>
      <c r="J9183" s="3">
        <f t="shared" si="580"/>
        <v>0.23468336275531865</v>
      </c>
    </row>
    <row r="9184" spans="2:10" x14ac:dyDescent="0.25">
      <c r="B9184" s="12">
        <v>9175</v>
      </c>
      <c r="C9184" s="1">
        <v>0.138978442522532</v>
      </c>
      <c r="D9184" s="1">
        <v>0.32364583172482803</v>
      </c>
      <c r="E9184" s="1">
        <v>0.33381881569022198</v>
      </c>
      <c r="F9184" s="1">
        <v>0.26068693177930702</v>
      </c>
      <c r="G9184" s="1">
        <f t="shared" si="577"/>
        <v>0.3440590407928108</v>
      </c>
      <c r="H9184" s="1">
        <f t="shared" si="578"/>
        <v>0.6949270802771732</v>
      </c>
      <c r="I9184" s="1">
        <f t="shared" si="579"/>
        <v>0.7142557498114217</v>
      </c>
      <c r="J9184" s="3">
        <f t="shared" si="580"/>
        <v>0.5753051703806833</v>
      </c>
    </row>
    <row r="9185" spans="2:10" x14ac:dyDescent="0.25">
      <c r="B9185" s="12">
        <v>9176</v>
      </c>
      <c r="C9185" s="1">
        <v>4.9934612164901297E-2</v>
      </c>
      <c r="D9185" s="1">
        <v>-0.20329447571525</v>
      </c>
      <c r="E9185" s="1">
        <v>4.77248913615127E-2</v>
      </c>
      <c r="F9185" s="1">
        <v>1.2561216103237601E-3</v>
      </c>
      <c r="G9185" s="1">
        <f t="shared" si="577"/>
        <v>0.17487576311331246</v>
      </c>
      <c r="H9185" s="1">
        <f t="shared" si="578"/>
        <v>-0.30625950385897499</v>
      </c>
      <c r="I9185" s="1">
        <f t="shared" si="579"/>
        <v>0.17067729358687411</v>
      </c>
      <c r="J9185" s="3">
        <f t="shared" si="580"/>
        <v>8.2386631059615148E-2</v>
      </c>
    </row>
    <row r="9186" spans="2:10" x14ac:dyDescent="0.25">
      <c r="B9186" s="12">
        <v>9177</v>
      </c>
      <c r="C9186" s="1">
        <v>0.16843148954724399</v>
      </c>
      <c r="D9186" s="1">
        <v>-0.17330703577377099</v>
      </c>
      <c r="E9186" s="1">
        <v>0.38698614637773698</v>
      </c>
      <c r="F9186" s="1">
        <v>2.0405141084212899E-2</v>
      </c>
      <c r="G9186" s="1">
        <f t="shared" si="577"/>
        <v>0.40001983013976355</v>
      </c>
      <c r="H9186" s="1">
        <f t="shared" si="578"/>
        <v>-0.24928336797016487</v>
      </c>
      <c r="I9186" s="1">
        <f t="shared" si="579"/>
        <v>0.81527367811770024</v>
      </c>
      <c r="J9186" s="3">
        <f t="shared" si="580"/>
        <v>0.1187697680600045</v>
      </c>
    </row>
    <row r="9187" spans="2:10" x14ac:dyDescent="0.25">
      <c r="B9187" s="12">
        <v>9178</v>
      </c>
      <c r="C9187" s="1">
        <v>0.133865861419044</v>
      </c>
      <c r="D9187" s="1">
        <v>0.303668073070051</v>
      </c>
      <c r="E9187" s="1">
        <v>0.41171467889638202</v>
      </c>
      <c r="F9187" s="1">
        <v>4.1587028712042701E-2</v>
      </c>
      <c r="G9187" s="1">
        <f t="shared" si="577"/>
        <v>0.3343451366961836</v>
      </c>
      <c r="H9187" s="1">
        <f t="shared" si="578"/>
        <v>0.65696933883309683</v>
      </c>
      <c r="I9187" s="1">
        <f t="shared" si="579"/>
        <v>0.8622578899031258</v>
      </c>
      <c r="J9187" s="3">
        <f t="shared" si="580"/>
        <v>0.15901535455288113</v>
      </c>
    </row>
    <row r="9188" spans="2:10" x14ac:dyDescent="0.25">
      <c r="B9188" s="12">
        <v>9179</v>
      </c>
      <c r="C9188" s="1">
        <v>0.45447260639480103</v>
      </c>
      <c r="D9188" s="1">
        <v>4.5522695645277299E-2</v>
      </c>
      <c r="E9188" s="1">
        <v>-0.188208575061457</v>
      </c>
      <c r="F9188" s="1">
        <v>-2.45129331347782E-2</v>
      </c>
      <c r="G9188" s="1">
        <f t="shared" si="577"/>
        <v>0.94349795215012189</v>
      </c>
      <c r="H9188" s="1">
        <f t="shared" si="578"/>
        <v>0.16649312172602687</v>
      </c>
      <c r="I9188" s="1">
        <f t="shared" si="579"/>
        <v>-0.27759629261676827</v>
      </c>
      <c r="J9188" s="3">
        <f t="shared" si="580"/>
        <v>3.3425427043921423E-2</v>
      </c>
    </row>
    <row r="9189" spans="2:10" x14ac:dyDescent="0.25">
      <c r="B9189" s="12">
        <v>9180</v>
      </c>
      <c r="C9189" s="1">
        <v>0.38339337446185201</v>
      </c>
      <c r="D9189" s="1">
        <v>0.36761419683135199</v>
      </c>
      <c r="E9189" s="1">
        <v>0.143633421403142</v>
      </c>
      <c r="F9189" s="1">
        <v>9.9449717115309103E-2</v>
      </c>
      <c r="G9189" s="1">
        <f t="shared" si="577"/>
        <v>0.80844741147751875</v>
      </c>
      <c r="H9189" s="1">
        <f t="shared" si="578"/>
        <v>0.77846697397956877</v>
      </c>
      <c r="I9189" s="1">
        <f t="shared" si="579"/>
        <v>0.35290350066596982</v>
      </c>
      <c r="J9189" s="3">
        <f t="shared" si="580"/>
        <v>0.26895446251908728</v>
      </c>
    </row>
    <row r="9190" spans="2:10" x14ac:dyDescent="0.25">
      <c r="B9190" s="12">
        <v>9181</v>
      </c>
      <c r="C9190" s="1">
        <v>0.20921473156821899</v>
      </c>
      <c r="D9190" s="1">
        <v>0.41419510408152399</v>
      </c>
      <c r="E9190" s="1">
        <v>0.10098227344605</v>
      </c>
      <c r="F9190" s="1">
        <v>9.8128655448336904E-2</v>
      </c>
      <c r="G9190" s="1">
        <f t="shared" si="577"/>
        <v>0.47750798997961608</v>
      </c>
      <c r="H9190" s="1">
        <f t="shared" si="578"/>
        <v>0.86697069775489555</v>
      </c>
      <c r="I9190" s="1">
        <f t="shared" si="579"/>
        <v>0.27186631954749502</v>
      </c>
      <c r="J9190" s="3">
        <f t="shared" si="580"/>
        <v>0.26644444535184009</v>
      </c>
    </row>
    <row r="9191" spans="2:10" x14ac:dyDescent="0.25">
      <c r="B9191" s="12">
        <v>9182</v>
      </c>
      <c r="C9191" s="1">
        <v>8.5463988796562099E-2</v>
      </c>
      <c r="D9191" s="1">
        <v>-0.106838078781684</v>
      </c>
      <c r="E9191" s="1">
        <v>9.0644890591176794E-2</v>
      </c>
      <c r="F9191" s="1">
        <v>0.35853401321185602</v>
      </c>
      <c r="G9191" s="1">
        <f t="shared" si="577"/>
        <v>0.24238157871346799</v>
      </c>
      <c r="H9191" s="1">
        <f t="shared" si="578"/>
        <v>-0.12299234968519958</v>
      </c>
      <c r="I9191" s="1">
        <f t="shared" si="579"/>
        <v>0.25222529212323591</v>
      </c>
      <c r="J9191" s="3">
        <f t="shared" si="580"/>
        <v>0.76121462510252635</v>
      </c>
    </row>
    <row r="9192" spans="2:10" x14ac:dyDescent="0.25">
      <c r="B9192" s="12">
        <v>9183</v>
      </c>
      <c r="C9192" s="1">
        <v>0.57479453961351501</v>
      </c>
      <c r="D9192" s="1">
        <v>9.9496057895000194E-3</v>
      </c>
      <c r="E9192" s="1">
        <v>0.47243886483806502</v>
      </c>
      <c r="F9192" s="1">
        <v>-5.6150908104544997E-2</v>
      </c>
      <c r="G9192" s="1">
        <f t="shared" si="577"/>
        <v>1.1721096252656786</v>
      </c>
      <c r="H9192" s="1">
        <f t="shared" si="578"/>
        <v>9.8904251000050042E-2</v>
      </c>
      <c r="I9192" s="1">
        <f t="shared" si="579"/>
        <v>0.97763384319232349</v>
      </c>
      <c r="J9192" s="3">
        <f t="shared" si="580"/>
        <v>-2.6686725398635494E-2</v>
      </c>
    </row>
    <row r="9193" spans="2:10" x14ac:dyDescent="0.25">
      <c r="B9193" s="12">
        <v>9184</v>
      </c>
      <c r="C9193" s="1">
        <v>9.0855358750396104E-2</v>
      </c>
      <c r="D9193" s="1">
        <v>-0.14059975606714001</v>
      </c>
      <c r="E9193" s="1">
        <v>0.22130582556589501</v>
      </c>
      <c r="F9193" s="1">
        <v>-8.7518750080227095E-2</v>
      </c>
      <c r="G9193" s="1">
        <f t="shared" si="577"/>
        <v>0.25262518162575259</v>
      </c>
      <c r="H9193" s="1">
        <f t="shared" si="578"/>
        <v>-0.18713953652756599</v>
      </c>
      <c r="I9193" s="1">
        <f t="shared" si="579"/>
        <v>0.50048106857520047</v>
      </c>
      <c r="J9193" s="3">
        <f t="shared" si="580"/>
        <v>-8.6285625152431475E-2</v>
      </c>
    </row>
    <row r="9194" spans="2:10" x14ac:dyDescent="0.25">
      <c r="B9194" s="12">
        <v>9185</v>
      </c>
      <c r="C9194" s="1">
        <v>0.19988711621119601</v>
      </c>
      <c r="D9194" s="1">
        <v>0.31214157593777098</v>
      </c>
      <c r="E9194" s="1">
        <v>0.17607991013657401</v>
      </c>
      <c r="F9194" s="1">
        <v>0.17575016173938601</v>
      </c>
      <c r="G9194" s="1">
        <f t="shared" si="577"/>
        <v>0.45978552080127244</v>
      </c>
      <c r="H9194" s="1">
        <f t="shared" si="578"/>
        <v>0.67306899428176481</v>
      </c>
      <c r="I9194" s="1">
        <f t="shared" si="579"/>
        <v>0.41455182925949063</v>
      </c>
      <c r="J9194" s="3">
        <f t="shared" si="580"/>
        <v>0.4139253073048334</v>
      </c>
    </row>
    <row r="9195" spans="2:10" x14ac:dyDescent="0.25">
      <c r="B9195" s="12">
        <v>9186</v>
      </c>
      <c r="C9195" s="1">
        <v>9.2652259162650102E-2</v>
      </c>
      <c r="D9195" s="1">
        <v>4.2225871335563901E-2</v>
      </c>
      <c r="E9195" s="1">
        <v>0.18108526230562</v>
      </c>
      <c r="F9195" s="1">
        <v>0.226336733414054</v>
      </c>
      <c r="G9195" s="1">
        <f t="shared" si="577"/>
        <v>0.25603929240903517</v>
      </c>
      <c r="H9195" s="1">
        <f t="shared" si="578"/>
        <v>0.16022915553757142</v>
      </c>
      <c r="I9195" s="1">
        <f t="shared" si="579"/>
        <v>0.42406199838067798</v>
      </c>
      <c r="J9195" s="3">
        <f t="shared" si="580"/>
        <v>0.51003979348670259</v>
      </c>
    </row>
    <row r="9196" spans="2:10" x14ac:dyDescent="0.25">
      <c r="B9196" s="12">
        <v>9187</v>
      </c>
      <c r="C9196" s="1">
        <v>-5.3162806227684503E-2</v>
      </c>
      <c r="D9196" s="1">
        <v>6.8689011712496403E-2</v>
      </c>
      <c r="E9196" s="1">
        <v>0.35407906828025398</v>
      </c>
      <c r="F9196" s="1">
        <v>-1.09274830167087E-2</v>
      </c>
      <c r="G9196" s="1">
        <f t="shared" si="577"/>
        <v>-2.100933183260055E-2</v>
      </c>
      <c r="H9196" s="1">
        <f t="shared" si="578"/>
        <v>0.21050912225374319</v>
      </c>
      <c r="I9196" s="1">
        <f t="shared" si="579"/>
        <v>0.75275022973248251</v>
      </c>
      <c r="J9196" s="3">
        <f t="shared" si="580"/>
        <v>5.9237782268253471E-2</v>
      </c>
    </row>
    <row r="9197" spans="2:10" x14ac:dyDescent="0.25">
      <c r="B9197" s="12">
        <v>9188</v>
      </c>
      <c r="C9197" s="1">
        <v>0.61049562000817303</v>
      </c>
      <c r="D9197" s="1">
        <v>0.158034951184712</v>
      </c>
      <c r="E9197" s="1">
        <v>-0.21687842889458001</v>
      </c>
      <c r="F9197" s="1">
        <v>0.12646133626391401</v>
      </c>
      <c r="G9197" s="1">
        <f t="shared" si="577"/>
        <v>1.2399416780155288</v>
      </c>
      <c r="H9197" s="1">
        <f t="shared" si="578"/>
        <v>0.38026640725095279</v>
      </c>
      <c r="I9197" s="1">
        <f t="shared" si="579"/>
        <v>-0.33206901489970198</v>
      </c>
      <c r="J9197" s="3">
        <f t="shared" si="580"/>
        <v>0.32027653890143659</v>
      </c>
    </row>
    <row r="9198" spans="2:10" x14ac:dyDescent="0.25">
      <c r="B9198" s="12">
        <v>9189</v>
      </c>
      <c r="C9198" s="1">
        <v>-0.108688766903001</v>
      </c>
      <c r="D9198" s="1">
        <v>9.3394803944233995E-2</v>
      </c>
      <c r="E9198" s="1">
        <v>6.01408648845436E-2</v>
      </c>
      <c r="F9198" s="1">
        <v>0.27734539473442998</v>
      </c>
      <c r="G9198" s="1">
        <f t="shared" si="577"/>
        <v>-0.12650865711570186</v>
      </c>
      <c r="H9198" s="1">
        <f t="shared" si="578"/>
        <v>0.25745012749404461</v>
      </c>
      <c r="I9198" s="1">
        <f t="shared" si="579"/>
        <v>0.19426764328063284</v>
      </c>
      <c r="J9198" s="3">
        <f t="shared" si="580"/>
        <v>0.60695624999541686</v>
      </c>
    </row>
    <row r="9199" spans="2:10" x14ac:dyDescent="0.25">
      <c r="B9199" s="12">
        <v>9190</v>
      </c>
      <c r="C9199" s="1">
        <v>-0.11948409450639499</v>
      </c>
      <c r="D9199" s="1">
        <v>0.169886621026093</v>
      </c>
      <c r="E9199" s="1">
        <v>5.10035305417538E-2</v>
      </c>
      <c r="F9199" s="1">
        <v>-8.7073231971930107E-2</v>
      </c>
      <c r="G9199" s="1">
        <f t="shared" si="577"/>
        <v>-0.14701977956215045</v>
      </c>
      <c r="H9199" s="1">
        <f t="shared" si="578"/>
        <v>0.40278457994957673</v>
      </c>
      <c r="I9199" s="1">
        <f t="shared" si="579"/>
        <v>0.17690670802933223</v>
      </c>
      <c r="J9199" s="3">
        <f t="shared" si="580"/>
        <v>-8.5439140746667183E-2</v>
      </c>
    </row>
    <row r="9200" spans="2:10" x14ac:dyDescent="0.25">
      <c r="B9200" s="12">
        <v>9191</v>
      </c>
      <c r="C9200" s="1">
        <v>-0.105360785189129</v>
      </c>
      <c r="D9200" s="1">
        <v>-2.1779892757406199E-2</v>
      </c>
      <c r="E9200" s="1">
        <v>0.197167687716471</v>
      </c>
      <c r="F9200" s="1">
        <v>-6.9888499138698504E-2</v>
      </c>
      <c r="G9200" s="1">
        <f t="shared" si="577"/>
        <v>-0.12018549185934509</v>
      </c>
      <c r="H9200" s="1">
        <f t="shared" si="578"/>
        <v>3.8618203760928227E-2</v>
      </c>
      <c r="I9200" s="1">
        <f t="shared" si="579"/>
        <v>0.45461860666129489</v>
      </c>
      <c r="J9200" s="3">
        <f t="shared" si="580"/>
        <v>-5.2788148363527146E-2</v>
      </c>
    </row>
    <row r="9201" spans="2:10" x14ac:dyDescent="0.25">
      <c r="B9201" s="12">
        <v>9192</v>
      </c>
      <c r="C9201" s="1">
        <v>-0.34789962240704803</v>
      </c>
      <c r="D9201" s="1">
        <v>0.20542041236651301</v>
      </c>
      <c r="E9201" s="1">
        <v>1.2885958396839799E-3</v>
      </c>
      <c r="F9201" s="1">
        <v>-2.1754068063052402E-2</v>
      </c>
      <c r="G9201" s="1">
        <f t="shared" si="577"/>
        <v>-0.58100928257339124</v>
      </c>
      <c r="H9201" s="1">
        <f t="shared" si="578"/>
        <v>0.47029878349637472</v>
      </c>
      <c r="I9201" s="1">
        <f t="shared" si="579"/>
        <v>8.2448332095399562E-2</v>
      </c>
      <c r="J9201" s="3">
        <f t="shared" si="580"/>
        <v>3.8667270680200441E-2</v>
      </c>
    </row>
    <row r="9202" spans="2:10" x14ac:dyDescent="0.25">
      <c r="B9202" s="12">
        <v>9193</v>
      </c>
      <c r="C9202" s="1">
        <v>0.30840254895335401</v>
      </c>
      <c r="D9202" s="1">
        <v>-5.3442207508578997E-2</v>
      </c>
      <c r="E9202" s="1">
        <v>0.29039714926316001</v>
      </c>
      <c r="F9202" s="1">
        <v>0.207118194289032</v>
      </c>
      <c r="G9202" s="1">
        <f t="shared" si="577"/>
        <v>0.6659648430113726</v>
      </c>
      <c r="H9202" s="1">
        <f t="shared" si="578"/>
        <v>-2.1540194266300092E-2</v>
      </c>
      <c r="I9202" s="1">
        <f t="shared" si="579"/>
        <v>0.63175458360000392</v>
      </c>
      <c r="J9202" s="3">
        <f t="shared" si="580"/>
        <v>0.4735245691491608</v>
      </c>
    </row>
    <row r="9203" spans="2:10" x14ac:dyDescent="0.25">
      <c r="B9203" s="12">
        <v>9194</v>
      </c>
      <c r="C9203" s="1">
        <v>2.7195595585461401E-2</v>
      </c>
      <c r="D9203" s="1">
        <v>2.61873786348744E-2</v>
      </c>
      <c r="E9203" s="1">
        <v>0.36007680218389299</v>
      </c>
      <c r="F9203" s="1">
        <v>0.13306985129842</v>
      </c>
      <c r="G9203" s="1">
        <f t="shared" si="577"/>
        <v>0.13167163161237666</v>
      </c>
      <c r="H9203" s="1">
        <f t="shared" si="578"/>
        <v>0.12975601940626136</v>
      </c>
      <c r="I9203" s="1">
        <f t="shared" si="579"/>
        <v>0.76414592414939664</v>
      </c>
      <c r="J9203" s="3">
        <f t="shared" si="580"/>
        <v>0.332832717466998</v>
      </c>
    </row>
    <row r="9204" spans="2:10" x14ac:dyDescent="0.25">
      <c r="B9204" s="12">
        <v>9195</v>
      </c>
      <c r="C9204" s="1">
        <v>5.6883447072711701E-2</v>
      </c>
      <c r="D9204" s="1">
        <v>-8.5456957852953305E-2</v>
      </c>
      <c r="E9204" s="1">
        <v>0.29200019934441002</v>
      </c>
      <c r="F9204" s="1">
        <v>0.28805520346607399</v>
      </c>
      <c r="G9204" s="1">
        <f t="shared" si="577"/>
        <v>0.18807854943815222</v>
      </c>
      <c r="H9204" s="1">
        <f t="shared" si="578"/>
        <v>-8.236821992061126E-2</v>
      </c>
      <c r="I9204" s="1">
        <f t="shared" si="579"/>
        <v>0.634800378754379</v>
      </c>
      <c r="J9204" s="3">
        <f t="shared" si="580"/>
        <v>0.62730488658554051</v>
      </c>
    </row>
    <row r="9205" spans="2:10" x14ac:dyDescent="0.25">
      <c r="B9205" s="12">
        <v>9196</v>
      </c>
      <c r="C9205" s="1">
        <v>0.103624533186642</v>
      </c>
      <c r="D9205" s="1">
        <v>-0.105900690190482</v>
      </c>
      <c r="E9205" s="1">
        <v>0.21219490416178899</v>
      </c>
      <c r="F9205" s="1">
        <v>4.7557805671498803E-2</v>
      </c>
      <c r="G9205" s="1">
        <f t="shared" si="577"/>
        <v>0.27688661305461981</v>
      </c>
      <c r="H9205" s="1">
        <f t="shared" si="578"/>
        <v>-0.12121131136191578</v>
      </c>
      <c r="I9205" s="1">
        <f t="shared" si="579"/>
        <v>0.48317031790739906</v>
      </c>
      <c r="J9205" s="3">
        <f t="shared" si="580"/>
        <v>0.17035983077584771</v>
      </c>
    </row>
    <row r="9206" spans="2:10" x14ac:dyDescent="0.25">
      <c r="B9206" s="12">
        <v>9197</v>
      </c>
      <c r="C9206" s="1">
        <v>0.234948865173912</v>
      </c>
      <c r="D9206" s="1">
        <v>-7.1378525181457306E-2</v>
      </c>
      <c r="E9206" s="1">
        <v>-0.17839095170157701</v>
      </c>
      <c r="F9206" s="1">
        <v>-0.14563418554379701</v>
      </c>
      <c r="G9206" s="1">
        <f t="shared" si="577"/>
        <v>0.52640284383043279</v>
      </c>
      <c r="H9206" s="1">
        <f t="shared" si="578"/>
        <v>-5.5619197844768861E-2</v>
      </c>
      <c r="I9206" s="1">
        <f t="shared" si="579"/>
        <v>-0.25894280823299631</v>
      </c>
      <c r="J9206" s="3">
        <f t="shared" si="580"/>
        <v>-0.19670495253321429</v>
      </c>
    </row>
    <row r="9207" spans="2:10" x14ac:dyDescent="0.25">
      <c r="B9207" s="12">
        <v>9198</v>
      </c>
      <c r="C9207" s="1">
        <v>0.120581621862383</v>
      </c>
      <c r="D9207" s="1">
        <v>8.2542053560452799E-2</v>
      </c>
      <c r="E9207" s="1">
        <v>0.114170731735461</v>
      </c>
      <c r="F9207" s="1">
        <v>0.61114529023072905</v>
      </c>
      <c r="G9207" s="1">
        <f t="shared" si="577"/>
        <v>0.30910508153852767</v>
      </c>
      <c r="H9207" s="1">
        <f t="shared" si="578"/>
        <v>0.2368299017648603</v>
      </c>
      <c r="I9207" s="1">
        <f t="shared" si="579"/>
        <v>0.29692439029737588</v>
      </c>
      <c r="J9207" s="3">
        <f t="shared" si="580"/>
        <v>1.2411760514383852</v>
      </c>
    </row>
    <row r="9208" spans="2:10" x14ac:dyDescent="0.25">
      <c r="B9208" s="12">
        <v>9199</v>
      </c>
      <c r="C9208" s="1">
        <v>-0.23623089513232801</v>
      </c>
      <c r="D9208" s="1">
        <v>-0.28744556328184701</v>
      </c>
      <c r="E9208" s="1">
        <v>0.21282781174760801</v>
      </c>
      <c r="F9208" s="1">
        <v>0.12622598972423599</v>
      </c>
      <c r="G9208" s="1">
        <f t="shared" si="577"/>
        <v>-0.36883870075142317</v>
      </c>
      <c r="H9208" s="1">
        <f t="shared" si="578"/>
        <v>-0.46614657023550926</v>
      </c>
      <c r="I9208" s="1">
        <f t="shared" si="579"/>
        <v>0.48437284232045519</v>
      </c>
      <c r="J9208" s="3">
        <f t="shared" si="580"/>
        <v>0.31982938047604836</v>
      </c>
    </row>
    <row r="9209" spans="2:10" x14ac:dyDescent="0.25">
      <c r="B9209" s="12">
        <v>9200</v>
      </c>
      <c r="C9209" s="1">
        <v>0.25650749769101999</v>
      </c>
      <c r="D9209" s="1">
        <v>-2.8329238168212902E-2</v>
      </c>
      <c r="E9209" s="1">
        <v>0.210123323976389</v>
      </c>
      <c r="F9209" s="1">
        <v>-9.4132112631553896E-2</v>
      </c>
      <c r="G9209" s="1">
        <f t="shared" si="577"/>
        <v>0.56736424561293797</v>
      </c>
      <c r="H9209" s="1">
        <f t="shared" si="578"/>
        <v>2.6174447480395491E-2</v>
      </c>
      <c r="I9209" s="1">
        <f t="shared" si="579"/>
        <v>0.47923431555513907</v>
      </c>
      <c r="J9209" s="3">
        <f t="shared" si="580"/>
        <v>-9.88510139999524E-2</v>
      </c>
    </row>
    <row r="9210" spans="2:10" x14ac:dyDescent="0.25">
      <c r="B9210" s="12">
        <v>9201</v>
      </c>
      <c r="C9210" s="1">
        <v>0.22342819387620699</v>
      </c>
      <c r="D9210" s="1">
        <v>-0.14357166368131</v>
      </c>
      <c r="E9210" s="1">
        <v>-9.4114050060305807E-2</v>
      </c>
      <c r="F9210" s="1">
        <v>8.13358542907993E-2</v>
      </c>
      <c r="G9210" s="1">
        <f t="shared" si="577"/>
        <v>0.50451356836479322</v>
      </c>
      <c r="H9210" s="1">
        <f t="shared" si="578"/>
        <v>-0.19278616099448898</v>
      </c>
      <c r="I9210" s="1">
        <f t="shared" si="579"/>
        <v>-9.8816695114581035E-2</v>
      </c>
      <c r="J9210" s="3">
        <f t="shared" si="580"/>
        <v>0.23453812315251865</v>
      </c>
    </row>
    <row r="9211" spans="2:10" x14ac:dyDescent="0.25">
      <c r="B9211" s="12">
        <v>9202</v>
      </c>
      <c r="C9211" s="1">
        <v>4.3937586704361598E-2</v>
      </c>
      <c r="D9211" s="1">
        <v>0.37427923884771103</v>
      </c>
      <c r="E9211" s="1">
        <v>0.112560934246883</v>
      </c>
      <c r="F9211" s="1">
        <v>-8.8897362648628298E-2</v>
      </c>
      <c r="G9211" s="1">
        <f t="shared" si="577"/>
        <v>0.16348141473828703</v>
      </c>
      <c r="H9211" s="1">
        <f t="shared" si="578"/>
        <v>0.79113055381065089</v>
      </c>
      <c r="I9211" s="1">
        <f t="shared" si="579"/>
        <v>0.29386577506907768</v>
      </c>
      <c r="J9211" s="3">
        <f t="shared" si="580"/>
        <v>-8.8904989032393758E-2</v>
      </c>
    </row>
    <row r="9212" spans="2:10" x14ac:dyDescent="0.25">
      <c r="B9212" s="12">
        <v>9203</v>
      </c>
      <c r="C9212" s="1">
        <v>0.12282285340236</v>
      </c>
      <c r="D9212" s="1">
        <v>-0.30545711253899299</v>
      </c>
      <c r="E9212" s="1">
        <v>0.175754496238724</v>
      </c>
      <c r="F9212" s="1">
        <v>-1.16099436585344E-2</v>
      </c>
      <c r="G9212" s="1">
        <f t="shared" si="577"/>
        <v>0.31336342146448398</v>
      </c>
      <c r="H9212" s="1">
        <f t="shared" si="578"/>
        <v>-0.50036851382408665</v>
      </c>
      <c r="I9212" s="1">
        <f t="shared" si="579"/>
        <v>0.41393354285357559</v>
      </c>
      <c r="J9212" s="3">
        <f t="shared" si="580"/>
        <v>5.7941107048784642E-2</v>
      </c>
    </row>
    <row r="9213" spans="2:10" x14ac:dyDescent="0.25">
      <c r="B9213" s="12">
        <v>9204</v>
      </c>
      <c r="C9213" s="1">
        <v>0.16026865843634699</v>
      </c>
      <c r="D9213" s="1">
        <v>-3.07379202649548E-2</v>
      </c>
      <c r="E9213" s="1">
        <v>0.33390697547814302</v>
      </c>
      <c r="F9213" s="1">
        <v>-3.7051703176272398E-2</v>
      </c>
      <c r="G9213" s="1">
        <f t="shared" si="577"/>
        <v>0.38451045102905929</v>
      </c>
      <c r="H9213" s="1">
        <f t="shared" si="578"/>
        <v>2.1597951496585888E-2</v>
      </c>
      <c r="I9213" s="1">
        <f t="shared" si="579"/>
        <v>0.71442325340847168</v>
      </c>
      <c r="J9213" s="3">
        <f t="shared" si="580"/>
        <v>9.6017639650824438E-3</v>
      </c>
    </row>
    <row r="9214" spans="2:10" x14ac:dyDescent="0.25">
      <c r="B9214" s="12">
        <v>9205</v>
      </c>
      <c r="C9214" s="1">
        <v>-9.0723189642139906E-2</v>
      </c>
      <c r="D9214" s="1">
        <v>0.104624472063439</v>
      </c>
      <c r="E9214" s="1">
        <v>-7.3127463128421694E-2</v>
      </c>
      <c r="F9214" s="1">
        <v>0.120102747029323</v>
      </c>
      <c r="G9214" s="1">
        <f t="shared" si="577"/>
        <v>-9.2374060320065801E-2</v>
      </c>
      <c r="H9214" s="1">
        <f t="shared" si="578"/>
        <v>0.27878649692053409</v>
      </c>
      <c r="I9214" s="1">
        <f t="shared" si="579"/>
        <v>-5.8942179944001208E-2</v>
      </c>
      <c r="J9214" s="3">
        <f t="shared" si="580"/>
        <v>0.3081952193557137</v>
      </c>
    </row>
    <row r="9215" spans="2:10" x14ac:dyDescent="0.25">
      <c r="B9215" s="12">
        <v>9206</v>
      </c>
      <c r="C9215" s="1">
        <v>-0.339574786323594</v>
      </c>
      <c r="D9215" s="1">
        <v>-0.12414233117174001</v>
      </c>
      <c r="E9215" s="1">
        <v>-0.11703002120686</v>
      </c>
      <c r="F9215" s="1">
        <v>0.24898327671880099</v>
      </c>
      <c r="G9215" s="1">
        <f t="shared" si="577"/>
        <v>-0.56519209401482862</v>
      </c>
      <c r="H9215" s="1">
        <f t="shared" si="578"/>
        <v>-0.15587042922630601</v>
      </c>
      <c r="I9215" s="1">
        <f t="shared" si="579"/>
        <v>-0.14235704029303398</v>
      </c>
      <c r="J9215" s="3">
        <f t="shared" si="580"/>
        <v>0.5530682257657219</v>
      </c>
    </row>
    <row r="9216" spans="2:10" x14ac:dyDescent="0.25">
      <c r="B9216" s="12">
        <v>9207</v>
      </c>
      <c r="C9216" s="1">
        <v>9.2443779803333993E-3</v>
      </c>
      <c r="D9216" s="1">
        <v>-0.10712358988093899</v>
      </c>
      <c r="E9216" s="1">
        <v>-0.20906740590443801</v>
      </c>
      <c r="F9216" s="1">
        <v>4.1984475783000297E-2</v>
      </c>
      <c r="G9216" s="1">
        <f t="shared" si="577"/>
        <v>9.7564318162633459E-2</v>
      </c>
      <c r="H9216" s="1">
        <f t="shared" si="578"/>
        <v>-0.12353482077378407</v>
      </c>
      <c r="I9216" s="1">
        <f t="shared" si="579"/>
        <v>-0.31722807121843216</v>
      </c>
      <c r="J9216" s="3">
        <f t="shared" si="580"/>
        <v>0.15977050398770057</v>
      </c>
    </row>
    <row r="9217" spans="2:10" x14ac:dyDescent="0.25">
      <c r="B9217" s="12">
        <v>9208</v>
      </c>
      <c r="C9217" s="1">
        <v>-4.9834954999726302E-2</v>
      </c>
      <c r="D9217" s="1">
        <v>-1.3794532974246401E-2</v>
      </c>
      <c r="E9217" s="1">
        <v>0.13885057138575599</v>
      </c>
      <c r="F9217" s="1">
        <v>0.73745557329324196</v>
      </c>
      <c r="G9217" s="1">
        <f t="shared" si="577"/>
        <v>-1.4686414499479966E-2</v>
      </c>
      <c r="H9217" s="1">
        <f t="shared" si="578"/>
        <v>5.3790387348931837E-2</v>
      </c>
      <c r="I9217" s="1">
        <f t="shared" si="579"/>
        <v>0.34381608563293636</v>
      </c>
      <c r="J9217" s="3">
        <f t="shared" si="580"/>
        <v>1.4811655892571598</v>
      </c>
    </row>
    <row r="9218" spans="2:10" x14ac:dyDescent="0.25">
      <c r="B9218" s="12">
        <v>9209</v>
      </c>
      <c r="C9218" s="1">
        <v>-3.2308007201682198E-2</v>
      </c>
      <c r="D9218" s="1">
        <v>0.30276766493066198</v>
      </c>
      <c r="E9218" s="1">
        <v>0.43041030739050601</v>
      </c>
      <c r="F9218" s="1">
        <v>7.8611834634143798E-2</v>
      </c>
      <c r="G9218" s="1">
        <f t="shared" si="577"/>
        <v>1.8614786316803827E-2</v>
      </c>
      <c r="H9218" s="1">
        <f t="shared" si="578"/>
        <v>0.65525856336825772</v>
      </c>
      <c r="I9218" s="1">
        <f t="shared" si="579"/>
        <v>0.89777958404196134</v>
      </c>
      <c r="J9218" s="3">
        <f t="shared" si="580"/>
        <v>0.22936248580487323</v>
      </c>
    </row>
    <row r="9219" spans="2:10" x14ac:dyDescent="0.25">
      <c r="B9219" s="12">
        <v>9210</v>
      </c>
      <c r="C9219" s="1">
        <v>0.222277873014424</v>
      </c>
      <c r="D9219" s="1">
        <v>0.19426221546474501</v>
      </c>
      <c r="E9219" s="1">
        <v>-3.8212406196332302E-2</v>
      </c>
      <c r="F9219" s="1">
        <v>2.0488790453336798E-2</v>
      </c>
      <c r="G9219" s="1">
        <f t="shared" si="577"/>
        <v>0.50232795872740554</v>
      </c>
      <c r="H9219" s="1">
        <f t="shared" si="578"/>
        <v>0.44909820938301553</v>
      </c>
      <c r="I9219" s="1">
        <f t="shared" si="579"/>
        <v>7.3964282269686349E-3</v>
      </c>
      <c r="J9219" s="3">
        <f t="shared" si="580"/>
        <v>0.11892870186133991</v>
      </c>
    </row>
    <row r="9220" spans="2:10" x14ac:dyDescent="0.25">
      <c r="B9220" s="12">
        <v>9211</v>
      </c>
      <c r="C9220" s="1">
        <v>6.5025976307649599E-2</v>
      </c>
      <c r="D9220" s="1">
        <v>0.64897324872809503</v>
      </c>
      <c r="E9220" s="1">
        <v>1.09427905562022E-2</v>
      </c>
      <c r="F9220" s="1">
        <v>3.7302638456193598E-3</v>
      </c>
      <c r="G9220" s="1">
        <f t="shared" si="577"/>
        <v>0.20354935498453425</v>
      </c>
      <c r="H9220" s="1">
        <f t="shared" si="578"/>
        <v>1.3130491725833806</v>
      </c>
      <c r="I9220" s="1">
        <f t="shared" si="579"/>
        <v>0.10079130205678419</v>
      </c>
      <c r="J9220" s="3">
        <f t="shared" si="580"/>
        <v>8.7087501306676779E-2</v>
      </c>
    </row>
    <row r="9221" spans="2:10" x14ac:dyDescent="0.25">
      <c r="B9221" s="12">
        <v>9212</v>
      </c>
      <c r="C9221" s="1">
        <v>0.23888557752089001</v>
      </c>
      <c r="D9221" s="1">
        <v>0.19346845077802199</v>
      </c>
      <c r="E9221" s="1">
        <v>0.26992148493804302</v>
      </c>
      <c r="F9221" s="1">
        <v>8.0788812193942003E-2</v>
      </c>
      <c r="G9221" s="1">
        <f t="shared" si="577"/>
        <v>0.53388259728969101</v>
      </c>
      <c r="H9221" s="1">
        <f t="shared" si="578"/>
        <v>0.44759005647824179</v>
      </c>
      <c r="I9221" s="1">
        <f t="shared" si="579"/>
        <v>0.59285082138228162</v>
      </c>
      <c r="J9221" s="3">
        <f t="shared" si="580"/>
        <v>0.23349874316848979</v>
      </c>
    </row>
    <row r="9222" spans="2:10" x14ac:dyDescent="0.25">
      <c r="B9222" s="12">
        <v>9213</v>
      </c>
      <c r="C9222" s="1">
        <v>0.10355077742461199</v>
      </c>
      <c r="D9222" s="1">
        <v>0.104490004533484</v>
      </c>
      <c r="E9222" s="1">
        <v>0.163945573646231</v>
      </c>
      <c r="F9222" s="1">
        <v>-4.4321089480438898E-2</v>
      </c>
      <c r="G9222" s="1">
        <f t="shared" si="577"/>
        <v>0.27674647710676276</v>
      </c>
      <c r="H9222" s="1">
        <f t="shared" si="578"/>
        <v>0.27853100861361962</v>
      </c>
      <c r="I9222" s="1">
        <f t="shared" si="579"/>
        <v>0.39149658992783887</v>
      </c>
      <c r="J9222" s="3">
        <f t="shared" si="580"/>
        <v>-4.2100700128338969E-3</v>
      </c>
    </row>
    <row r="9223" spans="2:10" x14ac:dyDescent="0.25">
      <c r="B9223" s="12">
        <v>9214</v>
      </c>
      <c r="C9223" s="1">
        <v>-5.1899151652259397E-2</v>
      </c>
      <c r="D9223" s="1">
        <v>-9.4244759244755102E-2</v>
      </c>
      <c r="E9223" s="1">
        <v>0.59820763529259702</v>
      </c>
      <c r="F9223" s="1">
        <v>0.13862027113350101</v>
      </c>
      <c r="G9223" s="1">
        <f t="shared" si="577"/>
        <v>-1.8608388139292845E-2</v>
      </c>
      <c r="H9223" s="1">
        <f t="shared" si="578"/>
        <v>-9.9065042565034692E-2</v>
      </c>
      <c r="I9223" s="1">
        <f t="shared" si="579"/>
        <v>1.2165945070559343</v>
      </c>
      <c r="J9223" s="3">
        <f t="shared" si="580"/>
        <v>0.34337851515365192</v>
      </c>
    </row>
    <row r="9224" spans="2:10" x14ac:dyDescent="0.25">
      <c r="B9224" s="12">
        <v>9215</v>
      </c>
      <c r="C9224" s="1">
        <v>-0.21926699832416099</v>
      </c>
      <c r="D9224" s="1">
        <v>-0.23089239063249201</v>
      </c>
      <c r="E9224" s="1">
        <v>0.20355569305010501</v>
      </c>
      <c r="F9224" s="1">
        <v>8.0234166034079901E-2</v>
      </c>
      <c r="G9224" s="1">
        <f t="shared" si="577"/>
        <v>-0.33660729681590584</v>
      </c>
      <c r="H9224" s="1">
        <f t="shared" si="578"/>
        <v>-0.35869554220173477</v>
      </c>
      <c r="I9224" s="1">
        <f t="shared" si="579"/>
        <v>0.46675581679519951</v>
      </c>
      <c r="J9224" s="3">
        <f t="shared" si="580"/>
        <v>0.23244491546475182</v>
      </c>
    </row>
    <row r="9225" spans="2:10" x14ac:dyDescent="0.25">
      <c r="B9225" s="12">
        <v>9216</v>
      </c>
      <c r="C9225" s="1">
        <v>4.7421483519904301E-2</v>
      </c>
      <c r="D9225" s="1">
        <v>0.68517234853940101</v>
      </c>
      <c r="E9225" s="1">
        <v>1.16617863096108E-3</v>
      </c>
      <c r="F9225" s="1">
        <v>0.19708567007019701</v>
      </c>
      <c r="G9225" s="1">
        <f t="shared" si="577"/>
        <v>0.17010081868781818</v>
      </c>
      <c r="H9225" s="1">
        <f t="shared" si="578"/>
        <v>1.3818274622248619</v>
      </c>
      <c r="I9225" s="1">
        <f t="shared" si="579"/>
        <v>8.2215739398826052E-2</v>
      </c>
      <c r="J9225" s="3">
        <f t="shared" si="580"/>
        <v>0.4544627731333743</v>
      </c>
    </row>
    <row r="9226" spans="2:10" x14ac:dyDescent="0.25">
      <c r="B9226" s="12">
        <v>9217</v>
      </c>
      <c r="C9226" s="1">
        <v>0.27751518862090802</v>
      </c>
      <c r="D9226" s="1">
        <v>0.16106300114055</v>
      </c>
      <c r="E9226" s="1">
        <v>-0.221267650083222</v>
      </c>
      <c r="F9226" s="1">
        <v>9.3176001963346106E-2</v>
      </c>
      <c r="G9226" s="1">
        <f t="shared" si="577"/>
        <v>0.60727885837972517</v>
      </c>
      <c r="H9226" s="1">
        <f t="shared" si="578"/>
        <v>0.38601970216704501</v>
      </c>
      <c r="I9226" s="1">
        <f t="shared" si="579"/>
        <v>-0.34040853515812175</v>
      </c>
      <c r="J9226" s="3">
        <f t="shared" si="580"/>
        <v>0.25703440373035757</v>
      </c>
    </row>
    <row r="9227" spans="2:10" x14ac:dyDescent="0.25">
      <c r="B9227" s="12">
        <v>9218</v>
      </c>
      <c r="C9227" s="1">
        <v>0.289799001030279</v>
      </c>
      <c r="D9227" s="1">
        <v>-0.224450125640166</v>
      </c>
      <c r="E9227" s="1">
        <v>5.3449895290954702E-2</v>
      </c>
      <c r="F9227" s="1">
        <v>-3.2708087047649298E-2</v>
      </c>
      <c r="G9227" s="1">
        <f t="shared" ref="G9227:G9290" si="581">C9227*$M$7+$M$6</f>
        <v>0.63061810195752999</v>
      </c>
      <c r="H9227" s="1">
        <f t="shared" si="578"/>
        <v>-0.34645523871631539</v>
      </c>
      <c r="I9227" s="1">
        <f t="shared" si="579"/>
        <v>0.18155480105281394</v>
      </c>
      <c r="J9227" s="3">
        <f t="shared" si="580"/>
        <v>1.785463460946634E-2</v>
      </c>
    </row>
    <row r="9228" spans="2:10" x14ac:dyDescent="0.25">
      <c r="B9228" s="12">
        <v>9219</v>
      </c>
      <c r="C9228" s="1">
        <v>0.289146144537619</v>
      </c>
      <c r="D9228" s="1">
        <v>4.7394659773247597E-2</v>
      </c>
      <c r="E9228" s="1">
        <v>-9.3025912976458403E-2</v>
      </c>
      <c r="F9228" s="1">
        <v>0.21202093614133699</v>
      </c>
      <c r="G9228" s="1">
        <f t="shared" si="581"/>
        <v>0.62937767462147598</v>
      </c>
      <c r="H9228" s="1">
        <f t="shared" si="578"/>
        <v>0.17004985356917043</v>
      </c>
      <c r="I9228" s="1">
        <f t="shared" si="579"/>
        <v>-9.6749234655270952E-2</v>
      </c>
      <c r="J9228" s="3">
        <f t="shared" si="580"/>
        <v>0.48283977866854028</v>
      </c>
    </row>
    <row r="9229" spans="2:10" x14ac:dyDescent="0.25">
      <c r="B9229" s="12">
        <v>9220</v>
      </c>
      <c r="C9229" s="1">
        <v>9.0693389051457296E-2</v>
      </c>
      <c r="D9229" s="1">
        <v>-0.33518786810815798</v>
      </c>
      <c r="E9229" s="1">
        <v>3.4637307376671103E-2</v>
      </c>
      <c r="F9229" s="1">
        <v>-0.25160729336672899</v>
      </c>
      <c r="G9229" s="1">
        <f t="shared" si="581"/>
        <v>0.25231743919776883</v>
      </c>
      <c r="H9229" s="1">
        <f t="shared" si="578"/>
        <v>-0.55685694940550012</v>
      </c>
      <c r="I9229" s="1">
        <f t="shared" si="579"/>
        <v>0.1458108840156751</v>
      </c>
      <c r="J9229" s="3">
        <f t="shared" si="580"/>
        <v>-0.39805385739678506</v>
      </c>
    </row>
    <row r="9230" spans="2:10" x14ac:dyDescent="0.25">
      <c r="B9230" s="12">
        <v>9221</v>
      </c>
      <c r="C9230" s="1">
        <v>1.2057680155422299E-2</v>
      </c>
      <c r="D9230" s="1">
        <v>-0.158485521821841</v>
      </c>
      <c r="E9230" s="1">
        <v>0.69758459441312903</v>
      </c>
      <c r="F9230" s="1">
        <v>0.32722448438854401</v>
      </c>
      <c r="G9230" s="1">
        <f t="shared" si="581"/>
        <v>0.10290959229530237</v>
      </c>
      <c r="H9230" s="1">
        <f t="shared" si="578"/>
        <v>-0.22112249146149787</v>
      </c>
      <c r="I9230" s="1">
        <f t="shared" si="579"/>
        <v>1.4054107293849452</v>
      </c>
      <c r="J9230" s="3">
        <f t="shared" si="580"/>
        <v>0.70172652033823357</v>
      </c>
    </row>
    <row r="9231" spans="2:10" x14ac:dyDescent="0.25">
      <c r="B9231" s="12">
        <v>9222</v>
      </c>
      <c r="C9231" s="1">
        <v>-3.3473172139737099E-2</v>
      </c>
      <c r="D9231" s="1">
        <v>0.77937528417906599</v>
      </c>
      <c r="E9231" s="1">
        <v>0.17144258881080701</v>
      </c>
      <c r="F9231" s="1">
        <v>5.66626785221976E-3</v>
      </c>
      <c r="G9231" s="1">
        <f t="shared" si="581"/>
        <v>1.6400972934499519E-2</v>
      </c>
      <c r="H9231" s="1">
        <f t="shared" si="578"/>
        <v>1.5608130399402254</v>
      </c>
      <c r="I9231" s="1">
        <f t="shared" si="579"/>
        <v>0.40574091874053331</v>
      </c>
      <c r="J9231" s="3">
        <f t="shared" si="580"/>
        <v>9.0765908919217542E-2</v>
      </c>
    </row>
    <row r="9232" spans="2:10" x14ac:dyDescent="0.25">
      <c r="B9232" s="12">
        <v>9223</v>
      </c>
      <c r="C9232" s="1">
        <v>3.75986684721795E-3</v>
      </c>
      <c r="D9232" s="1">
        <v>-3.8106239742491402E-2</v>
      </c>
      <c r="E9232" s="1">
        <v>0.18356606730917099</v>
      </c>
      <c r="F9232" s="1">
        <v>6.7021530827184997E-2</v>
      </c>
      <c r="G9232" s="1">
        <f t="shared" si="581"/>
        <v>8.7143747009714112E-2</v>
      </c>
      <c r="H9232" s="1">
        <f t="shared" si="578"/>
        <v>7.5981444892663369E-3</v>
      </c>
      <c r="I9232" s="1">
        <f t="shared" si="579"/>
        <v>0.4287755278874249</v>
      </c>
      <c r="J9232" s="3">
        <f t="shared" si="580"/>
        <v>0.20734090857165149</v>
      </c>
    </row>
    <row r="9233" spans="2:10" x14ac:dyDescent="0.25">
      <c r="B9233" s="12">
        <v>9224</v>
      </c>
      <c r="C9233" s="1">
        <v>-9.7158620633561801E-2</v>
      </c>
      <c r="D9233" s="1">
        <v>-9.7241426255992303E-2</v>
      </c>
      <c r="E9233" s="1">
        <v>0.70201222950233599</v>
      </c>
      <c r="F9233" s="1">
        <v>-4.4140312186833001E-2</v>
      </c>
      <c r="G9233" s="1">
        <f t="shared" si="581"/>
        <v>-0.1046013792037674</v>
      </c>
      <c r="H9233" s="1">
        <f t="shared" si="578"/>
        <v>-0.10475870988638537</v>
      </c>
      <c r="I9233" s="1">
        <f t="shared" si="579"/>
        <v>1.4138232360544385</v>
      </c>
      <c r="J9233" s="3">
        <f t="shared" si="580"/>
        <v>-3.8665931549826948E-3</v>
      </c>
    </row>
    <row r="9234" spans="2:10" x14ac:dyDescent="0.25">
      <c r="B9234" s="12">
        <v>9225</v>
      </c>
      <c r="C9234" s="1">
        <v>5.9714654382941899E-2</v>
      </c>
      <c r="D9234" s="1">
        <v>0.112747686207887</v>
      </c>
      <c r="E9234" s="1">
        <v>5.8260255228461899E-2</v>
      </c>
      <c r="F9234" s="1">
        <v>0.39644411259679602</v>
      </c>
      <c r="G9234" s="1">
        <f t="shared" si="581"/>
        <v>0.19345784332758958</v>
      </c>
      <c r="H9234" s="1">
        <f t="shared" si="578"/>
        <v>0.29422060379498527</v>
      </c>
      <c r="I9234" s="1">
        <f t="shared" si="579"/>
        <v>0.19069448493407759</v>
      </c>
      <c r="J9234" s="3">
        <f t="shared" si="580"/>
        <v>0.83324381393391234</v>
      </c>
    </row>
    <row r="9235" spans="2:10" x14ac:dyDescent="0.25">
      <c r="B9235" s="12">
        <v>9226</v>
      </c>
      <c r="C9235" s="1">
        <v>-8.8912835252648204E-2</v>
      </c>
      <c r="D9235" s="1">
        <v>-0.34145166034468999</v>
      </c>
      <c r="E9235" s="1">
        <v>0.257179222948833</v>
      </c>
      <c r="F9235" s="1">
        <v>-8.6415774803880897E-3</v>
      </c>
      <c r="G9235" s="1">
        <f t="shared" si="581"/>
        <v>-8.8934386980031574E-2</v>
      </c>
      <c r="H9235" s="1">
        <f t="shared" si="578"/>
        <v>-0.56875815465491097</v>
      </c>
      <c r="I9235" s="1">
        <f t="shared" si="579"/>
        <v>0.56864052360278261</v>
      </c>
      <c r="J9235" s="3">
        <f t="shared" si="580"/>
        <v>6.3581002787262628E-2</v>
      </c>
    </row>
    <row r="9236" spans="2:10" x14ac:dyDescent="0.25">
      <c r="B9236" s="12">
        <v>9227</v>
      </c>
      <c r="C9236" s="1">
        <v>8.31147648837504E-2</v>
      </c>
      <c r="D9236" s="1">
        <v>-6.3539192515348494E-2</v>
      </c>
      <c r="E9236" s="1">
        <v>2.285344070156E-2</v>
      </c>
      <c r="F9236" s="1">
        <v>0.22613208032879301</v>
      </c>
      <c r="G9236" s="1">
        <f t="shared" si="581"/>
        <v>0.23791805327912574</v>
      </c>
      <c r="H9236" s="1">
        <f t="shared" si="578"/>
        <v>-4.0724465779162125E-2</v>
      </c>
      <c r="I9236" s="1">
        <f t="shared" si="579"/>
        <v>0.123421537332964</v>
      </c>
      <c r="J9236" s="3">
        <f t="shared" si="580"/>
        <v>0.50965095262470672</v>
      </c>
    </row>
    <row r="9237" spans="2:10" x14ac:dyDescent="0.25">
      <c r="B9237" s="12">
        <v>9228</v>
      </c>
      <c r="C9237" s="1">
        <v>9.5247874895894702E-2</v>
      </c>
      <c r="D9237" s="1">
        <v>8.0161203609018503E-2</v>
      </c>
      <c r="E9237" s="1">
        <v>0.21689972191065501</v>
      </c>
      <c r="F9237" s="1">
        <v>0.14402195192379899</v>
      </c>
      <c r="G9237" s="1">
        <f t="shared" si="581"/>
        <v>0.2609709623021999</v>
      </c>
      <c r="H9237" s="1">
        <f t="shared" si="578"/>
        <v>0.23230628685713517</v>
      </c>
      <c r="I9237" s="1">
        <f t="shared" si="579"/>
        <v>0.49210947163024454</v>
      </c>
      <c r="J9237" s="3">
        <f t="shared" si="580"/>
        <v>0.3536417086552181</v>
      </c>
    </row>
    <row r="9238" spans="2:10" x14ac:dyDescent="0.25">
      <c r="B9238" s="12">
        <v>9229</v>
      </c>
      <c r="C9238" s="1">
        <v>3.11581534715475E-2</v>
      </c>
      <c r="D9238" s="1">
        <v>-2.7634393889142801E-2</v>
      </c>
      <c r="E9238" s="1">
        <v>0.34239725278759398</v>
      </c>
      <c r="F9238" s="1">
        <v>-0.20964892357171599</v>
      </c>
      <c r="G9238" s="1">
        <f t="shared" si="581"/>
        <v>0.13920049159594025</v>
      </c>
      <c r="H9238" s="1">
        <f t="shared" si="578"/>
        <v>2.7494651610628681E-2</v>
      </c>
      <c r="I9238" s="1">
        <f t="shared" si="579"/>
        <v>0.73055478029642851</v>
      </c>
      <c r="J9238" s="3">
        <f t="shared" si="580"/>
        <v>-0.31833295478626034</v>
      </c>
    </row>
    <row r="9239" spans="2:10" x14ac:dyDescent="0.25">
      <c r="B9239" s="12">
        <v>9230</v>
      </c>
      <c r="C9239" s="1">
        <v>0.172803619724053</v>
      </c>
      <c r="D9239" s="1">
        <v>-6.8568541581606801E-2</v>
      </c>
      <c r="E9239" s="1">
        <v>0.27153775782227701</v>
      </c>
      <c r="F9239" s="1">
        <v>2.2910869688900201E-2</v>
      </c>
      <c r="G9239" s="1">
        <f t="shared" si="581"/>
        <v>0.40832687747570073</v>
      </c>
      <c r="H9239" s="1">
        <f t="shared" si="578"/>
        <v>-5.0280229005052926E-2</v>
      </c>
      <c r="I9239" s="1">
        <f t="shared" si="579"/>
        <v>0.59592173986232622</v>
      </c>
      <c r="J9239" s="3">
        <f t="shared" si="580"/>
        <v>0.12353065240891038</v>
      </c>
    </row>
    <row r="9240" spans="2:10" x14ac:dyDescent="0.25">
      <c r="B9240" s="12">
        <v>9231</v>
      </c>
      <c r="C9240" s="1">
        <v>-0.18599940205865201</v>
      </c>
      <c r="D9240" s="1">
        <v>-4.9799097670396697E-2</v>
      </c>
      <c r="E9240" s="1">
        <v>-0.12739526039629201</v>
      </c>
      <c r="F9240" s="1">
        <v>-0.113617284066745</v>
      </c>
      <c r="G9240" s="1">
        <f t="shared" si="581"/>
        <v>-0.27339886391143881</v>
      </c>
      <c r="H9240" s="1">
        <f t="shared" si="578"/>
        <v>-1.461828557375372E-2</v>
      </c>
      <c r="I9240" s="1">
        <f t="shared" si="579"/>
        <v>-0.16205099475295481</v>
      </c>
      <c r="J9240" s="3">
        <f t="shared" si="580"/>
        <v>-0.13587283972681546</v>
      </c>
    </row>
    <row r="9241" spans="2:10" x14ac:dyDescent="0.25">
      <c r="B9241" s="12">
        <v>9232</v>
      </c>
      <c r="C9241" s="1">
        <v>0.19366746031250701</v>
      </c>
      <c r="D9241" s="1">
        <v>0.481324662741209</v>
      </c>
      <c r="E9241" s="1">
        <v>-1.48556724449278E-2</v>
      </c>
      <c r="F9241" s="1">
        <v>0.24647703523299599</v>
      </c>
      <c r="G9241" s="1">
        <f t="shared" si="581"/>
        <v>0.44796817459376331</v>
      </c>
      <c r="H9241" s="1">
        <f t="shared" si="578"/>
        <v>0.99451685920829702</v>
      </c>
      <c r="I9241" s="1">
        <f t="shared" si="579"/>
        <v>5.1774222354637182E-2</v>
      </c>
      <c r="J9241" s="3">
        <f t="shared" si="580"/>
        <v>0.5483063669426923</v>
      </c>
    </row>
    <row r="9242" spans="2:10" x14ac:dyDescent="0.25">
      <c r="B9242" s="12">
        <v>9233</v>
      </c>
      <c r="C9242" s="1">
        <v>4.2843673080340698E-2</v>
      </c>
      <c r="D9242" s="1">
        <v>0.31175719478681402</v>
      </c>
      <c r="E9242" s="1">
        <v>0.15754027770875501</v>
      </c>
      <c r="F9242" s="1">
        <v>-5.0032918916890302E-2</v>
      </c>
      <c r="G9242" s="1">
        <f t="shared" si="581"/>
        <v>0.16140297885264732</v>
      </c>
      <c r="H9242" s="1">
        <f t="shared" ref="H9242:H9305" si="582">D9242*$M$7+$M$6</f>
        <v>0.67233867009494652</v>
      </c>
      <c r="I9242" s="1">
        <f t="shared" ref="I9242:I9305" si="583">E9242*$M$7+$M$6</f>
        <v>0.37932652764663449</v>
      </c>
      <c r="J9242" s="3">
        <f t="shared" ref="J9242:J9305" si="584">F9242*$M$7+$M$6</f>
        <v>-1.5062545942091568E-2</v>
      </c>
    </row>
    <row r="9243" spans="2:10" x14ac:dyDescent="0.25">
      <c r="B9243" s="12">
        <v>9234</v>
      </c>
      <c r="C9243" s="1">
        <v>0.11764608741813699</v>
      </c>
      <c r="D9243" s="1">
        <v>-0.108823619983621</v>
      </c>
      <c r="E9243" s="1">
        <v>0.29703559752669001</v>
      </c>
      <c r="F9243" s="1">
        <v>-5.567887314495E-2</v>
      </c>
      <c r="G9243" s="1">
        <f t="shared" si="581"/>
        <v>0.3035275660944603</v>
      </c>
      <c r="H9243" s="1">
        <f t="shared" si="582"/>
        <v>-0.12676487796887986</v>
      </c>
      <c r="I9243" s="1">
        <f t="shared" si="583"/>
        <v>0.64436763530071095</v>
      </c>
      <c r="J9243" s="3">
        <f t="shared" si="584"/>
        <v>-2.5789858975404992E-2</v>
      </c>
    </row>
    <row r="9244" spans="2:10" x14ac:dyDescent="0.25">
      <c r="B9244" s="12">
        <v>9235</v>
      </c>
      <c r="C9244" s="1">
        <v>0.19489754914389301</v>
      </c>
      <c r="D9244" s="1">
        <v>-4.7976557544215301E-2</v>
      </c>
      <c r="E9244" s="1">
        <v>0.34310375161229101</v>
      </c>
      <c r="F9244" s="1">
        <v>0.108661504659675</v>
      </c>
      <c r="G9244" s="1">
        <f t="shared" si="581"/>
        <v>0.45030534337339673</v>
      </c>
      <c r="H9244" s="1">
        <f t="shared" si="582"/>
        <v>-1.1155459334009063E-2</v>
      </c>
      <c r="I9244" s="1">
        <f t="shared" si="583"/>
        <v>0.73189712806335283</v>
      </c>
      <c r="J9244" s="3">
        <f t="shared" si="584"/>
        <v>0.28645685885338251</v>
      </c>
    </row>
    <row r="9245" spans="2:10" x14ac:dyDescent="0.25">
      <c r="B9245" s="12">
        <v>9236</v>
      </c>
      <c r="C9245" s="1">
        <v>0.209440322111066</v>
      </c>
      <c r="D9245" s="1">
        <v>9.0107720085681499E-3</v>
      </c>
      <c r="E9245" s="1">
        <v>0.60509034075807699</v>
      </c>
      <c r="F9245" s="1">
        <v>-0.33764050539118601</v>
      </c>
      <c r="G9245" s="1">
        <f t="shared" si="581"/>
        <v>0.47793661201102539</v>
      </c>
      <c r="H9245" s="1">
        <f t="shared" si="582"/>
        <v>9.7120466816279477E-2</v>
      </c>
      <c r="I9245" s="1">
        <f t="shared" si="583"/>
        <v>1.2296716474403464</v>
      </c>
      <c r="J9245" s="3">
        <f t="shared" si="584"/>
        <v>-0.56151696024325337</v>
      </c>
    </row>
    <row r="9246" spans="2:10" x14ac:dyDescent="0.25">
      <c r="B9246" s="12">
        <v>9237</v>
      </c>
      <c r="C9246" s="1">
        <v>-6.7644267600156099E-2</v>
      </c>
      <c r="D9246" s="1">
        <v>5.8290844207767901E-3</v>
      </c>
      <c r="E9246" s="1">
        <v>0.137364603440017</v>
      </c>
      <c r="F9246" s="1">
        <v>-3.7230564378016501E-2</v>
      </c>
      <c r="G9246" s="1">
        <f t="shared" si="581"/>
        <v>-4.8524108440296573E-2</v>
      </c>
      <c r="H9246" s="1">
        <f t="shared" si="582"/>
        <v>9.1075260399475902E-2</v>
      </c>
      <c r="I9246" s="1">
        <f t="shared" si="583"/>
        <v>0.34099274653603229</v>
      </c>
      <c r="J9246" s="3">
        <f t="shared" si="584"/>
        <v>9.2619276817686585E-3</v>
      </c>
    </row>
    <row r="9247" spans="2:10" x14ac:dyDescent="0.25">
      <c r="B9247" s="12">
        <v>9238</v>
      </c>
      <c r="C9247" s="1">
        <v>-7.2358199324005404E-2</v>
      </c>
      <c r="D9247" s="1">
        <v>0.18451913853435001</v>
      </c>
      <c r="E9247" s="1">
        <v>-0.117363874985576</v>
      </c>
      <c r="F9247" s="1">
        <v>-0.52630931334335296</v>
      </c>
      <c r="G9247" s="1">
        <f t="shared" si="581"/>
        <v>-5.7480578715610256E-2</v>
      </c>
      <c r="H9247" s="1">
        <f t="shared" si="582"/>
        <v>0.430586363215265</v>
      </c>
      <c r="I9247" s="1">
        <f t="shared" si="583"/>
        <v>-0.14299136247259442</v>
      </c>
      <c r="J9247" s="3">
        <f t="shared" si="584"/>
        <v>-0.91998769535237057</v>
      </c>
    </row>
    <row r="9248" spans="2:10" x14ac:dyDescent="0.25">
      <c r="B9248" s="12">
        <v>9239</v>
      </c>
      <c r="C9248" s="1">
        <v>-1.10611910672472E-3</v>
      </c>
      <c r="D9248" s="1">
        <v>-5.4288225689885401E-2</v>
      </c>
      <c r="E9248" s="1">
        <v>-1.68353622803911E-3</v>
      </c>
      <c r="F9248" s="1">
        <v>-0.27221059355105998</v>
      </c>
      <c r="G9248" s="1">
        <f t="shared" si="581"/>
        <v>7.7898373697223036E-2</v>
      </c>
      <c r="H9248" s="1">
        <f t="shared" si="582"/>
        <v>-2.314762881078225E-2</v>
      </c>
      <c r="I9248" s="1">
        <f t="shared" si="583"/>
        <v>7.6801281166725688E-2</v>
      </c>
      <c r="J9248" s="3">
        <f t="shared" si="584"/>
        <v>-0.43720012774701394</v>
      </c>
    </row>
    <row r="9249" spans="2:10" x14ac:dyDescent="0.25">
      <c r="B9249" s="12">
        <v>9240</v>
      </c>
      <c r="C9249" s="1">
        <v>0.13330120494742501</v>
      </c>
      <c r="D9249" s="1">
        <v>0.55679871775370704</v>
      </c>
      <c r="E9249" s="1">
        <v>1.2607856353438199E-2</v>
      </c>
      <c r="F9249" s="1">
        <v>7.9884257230848701E-2</v>
      </c>
      <c r="G9249" s="1">
        <f t="shared" si="581"/>
        <v>0.3332722894001075</v>
      </c>
      <c r="H9249" s="1">
        <f t="shared" si="582"/>
        <v>1.1379175637320433</v>
      </c>
      <c r="I9249" s="1">
        <f t="shared" si="583"/>
        <v>0.10395492707153259</v>
      </c>
      <c r="J9249" s="3">
        <f t="shared" si="584"/>
        <v>0.2317800887386125</v>
      </c>
    </row>
    <row r="9250" spans="2:10" x14ac:dyDescent="0.25">
      <c r="B9250" s="12">
        <v>9241</v>
      </c>
      <c r="C9250" s="1">
        <v>7.3575084910974906E-2</v>
      </c>
      <c r="D9250" s="1">
        <v>-9.2412539280179798E-2</v>
      </c>
      <c r="E9250" s="1">
        <v>0.13081268831183199</v>
      </c>
      <c r="F9250" s="1">
        <v>3.3426797148386402E-2</v>
      </c>
      <c r="G9250" s="1">
        <f t="shared" si="581"/>
        <v>0.21979266133085229</v>
      </c>
      <c r="H9250" s="1">
        <f t="shared" si="582"/>
        <v>-9.5583824632341594E-2</v>
      </c>
      <c r="I9250" s="1">
        <f t="shared" si="583"/>
        <v>0.32854410779248078</v>
      </c>
      <c r="J9250" s="3">
        <f t="shared" si="584"/>
        <v>0.14351091458193416</v>
      </c>
    </row>
    <row r="9251" spans="2:10" x14ac:dyDescent="0.25">
      <c r="B9251" s="12">
        <v>9242</v>
      </c>
      <c r="C9251" s="1">
        <v>4.6980094821364997E-2</v>
      </c>
      <c r="D9251" s="1">
        <v>-1.54378112807821E-2</v>
      </c>
      <c r="E9251" s="1">
        <v>-0.32335974141351298</v>
      </c>
      <c r="F9251" s="1">
        <v>-3.2461938662406098E-2</v>
      </c>
      <c r="G9251" s="1">
        <f t="shared" si="581"/>
        <v>0.1692621801605935</v>
      </c>
      <c r="H9251" s="1">
        <f t="shared" si="582"/>
        <v>5.0668158566514014E-2</v>
      </c>
      <c r="I9251" s="1">
        <f t="shared" si="583"/>
        <v>-0.53438350868567464</v>
      </c>
      <c r="J9251" s="3">
        <f t="shared" si="584"/>
        <v>1.8322316541428421E-2</v>
      </c>
    </row>
    <row r="9252" spans="2:10" x14ac:dyDescent="0.25">
      <c r="B9252" s="12">
        <v>9243</v>
      </c>
      <c r="C9252" s="1">
        <v>0.55318477593084003</v>
      </c>
      <c r="D9252" s="1">
        <v>0.34924772993325898</v>
      </c>
      <c r="E9252" s="1">
        <v>0.16615624490457701</v>
      </c>
      <c r="F9252" s="1">
        <v>-4.3922333382126803E-2</v>
      </c>
      <c r="G9252" s="1">
        <f t="shared" si="581"/>
        <v>1.1310510742685962</v>
      </c>
      <c r="H9252" s="1">
        <f t="shared" si="582"/>
        <v>0.74357068687319194</v>
      </c>
      <c r="I9252" s="1">
        <f t="shared" si="583"/>
        <v>0.3956968653186963</v>
      </c>
      <c r="J9252" s="3">
        <f t="shared" si="584"/>
        <v>-3.4524334260409156E-3</v>
      </c>
    </row>
    <row r="9253" spans="2:10" x14ac:dyDescent="0.25">
      <c r="B9253" s="12">
        <v>9244</v>
      </c>
      <c r="C9253" s="1">
        <v>-0.10219658589601401</v>
      </c>
      <c r="D9253" s="1">
        <v>5.0264996350264102E-2</v>
      </c>
      <c r="E9253" s="1">
        <v>0.107517186059587</v>
      </c>
      <c r="F9253" s="1">
        <v>0.15722476760665299</v>
      </c>
      <c r="G9253" s="1">
        <f t="shared" si="581"/>
        <v>-0.11417351320242659</v>
      </c>
      <c r="H9253" s="1">
        <f t="shared" si="582"/>
        <v>0.17550349306550178</v>
      </c>
      <c r="I9253" s="1">
        <f t="shared" si="583"/>
        <v>0.2842826535132153</v>
      </c>
      <c r="J9253" s="3">
        <f t="shared" si="584"/>
        <v>0.37872705845264071</v>
      </c>
    </row>
    <row r="9254" spans="2:10" x14ac:dyDescent="0.25">
      <c r="B9254" s="12">
        <v>9245</v>
      </c>
      <c r="C9254" s="1">
        <v>1.3248189492200599</v>
      </c>
      <c r="D9254" s="1">
        <v>-7.44209458483297E-2</v>
      </c>
      <c r="E9254" s="1">
        <v>0.151844866719893</v>
      </c>
      <c r="F9254" s="1">
        <v>0.15681787652503501</v>
      </c>
      <c r="G9254" s="1">
        <f t="shared" si="581"/>
        <v>2.5971560035181138</v>
      </c>
      <c r="H9254" s="1">
        <f t="shared" si="582"/>
        <v>-6.1399797111826429E-2</v>
      </c>
      <c r="I9254" s="1">
        <f t="shared" si="583"/>
        <v>0.36850524676779672</v>
      </c>
      <c r="J9254" s="3">
        <f t="shared" si="584"/>
        <v>0.37795396539756654</v>
      </c>
    </row>
    <row r="9255" spans="2:10" x14ac:dyDescent="0.25">
      <c r="B9255" s="12">
        <v>9246</v>
      </c>
      <c r="C9255" s="1">
        <v>0.24060729415989299</v>
      </c>
      <c r="D9255" s="1">
        <v>7.0325560452679403E-2</v>
      </c>
      <c r="E9255" s="1">
        <v>0.143172825190714</v>
      </c>
      <c r="F9255" s="1">
        <v>-0.11690945732914999</v>
      </c>
      <c r="G9255" s="1">
        <f t="shared" si="581"/>
        <v>0.53715385890379663</v>
      </c>
      <c r="H9255" s="1">
        <f t="shared" si="582"/>
        <v>0.21361856486009084</v>
      </c>
      <c r="I9255" s="1">
        <f t="shared" si="583"/>
        <v>0.35202836786235658</v>
      </c>
      <c r="J9255" s="3">
        <f t="shared" si="584"/>
        <v>-0.14212796892538498</v>
      </c>
    </row>
    <row r="9256" spans="2:10" x14ac:dyDescent="0.25">
      <c r="B9256" s="12">
        <v>9247</v>
      </c>
      <c r="C9256" s="1">
        <v>0.425983043075297</v>
      </c>
      <c r="D9256" s="1">
        <v>-5.1896198303720199E-2</v>
      </c>
      <c r="E9256" s="1">
        <v>0.18923371118219501</v>
      </c>
      <c r="F9256" s="1">
        <v>-0.13144245054027601</v>
      </c>
      <c r="G9256" s="1">
        <f t="shared" si="581"/>
        <v>0.8893677818430642</v>
      </c>
      <c r="H9256" s="1">
        <f t="shared" si="582"/>
        <v>-1.8602776777068369E-2</v>
      </c>
      <c r="I9256" s="1">
        <f t="shared" si="583"/>
        <v>0.43954405124617052</v>
      </c>
      <c r="J9256" s="3">
        <f t="shared" si="584"/>
        <v>-0.16974065602652438</v>
      </c>
    </row>
    <row r="9257" spans="2:10" x14ac:dyDescent="0.25">
      <c r="B9257" s="12">
        <v>9248</v>
      </c>
      <c r="C9257" s="1">
        <v>-7.3644137956904998E-2</v>
      </c>
      <c r="D9257" s="1">
        <v>0.110301564643615</v>
      </c>
      <c r="E9257" s="1">
        <v>0.59829369522794895</v>
      </c>
      <c r="F9257" s="1">
        <v>-3.6018812973661698E-3</v>
      </c>
      <c r="G9257" s="1">
        <f t="shared" si="581"/>
        <v>-5.9923862118119495E-2</v>
      </c>
      <c r="H9257" s="1">
        <f t="shared" si="582"/>
        <v>0.28957297282286848</v>
      </c>
      <c r="I9257" s="1">
        <f t="shared" si="583"/>
        <v>1.216758020933103</v>
      </c>
      <c r="J9257" s="3">
        <f t="shared" si="584"/>
        <v>7.3156425535004274E-2</v>
      </c>
    </row>
    <row r="9258" spans="2:10" x14ac:dyDescent="0.25">
      <c r="B9258" s="12">
        <v>9249</v>
      </c>
      <c r="C9258" s="1">
        <v>0.270780228822041</v>
      </c>
      <c r="D9258" s="1">
        <v>-5.7299339534821601E-2</v>
      </c>
      <c r="E9258" s="1">
        <v>1.58891336643316E-2</v>
      </c>
      <c r="F9258" s="1">
        <v>-1.66486333325769E-2</v>
      </c>
      <c r="G9258" s="1">
        <f t="shared" si="581"/>
        <v>0.59448243476187779</v>
      </c>
      <c r="H9258" s="1">
        <f t="shared" si="582"/>
        <v>-2.886874511616104E-2</v>
      </c>
      <c r="I9258" s="1">
        <f t="shared" si="583"/>
        <v>0.11018935396223004</v>
      </c>
      <c r="J9258" s="3">
        <f t="shared" si="584"/>
        <v>4.8367596668103897E-2</v>
      </c>
    </row>
    <row r="9259" spans="2:10" x14ac:dyDescent="0.25">
      <c r="B9259" s="12">
        <v>9250</v>
      </c>
      <c r="C9259" s="1">
        <v>7.7587743156255606E-2</v>
      </c>
      <c r="D9259" s="1">
        <v>-0.24252766155951899</v>
      </c>
      <c r="E9259" s="1">
        <v>2.0369037143458599E-2</v>
      </c>
      <c r="F9259" s="1">
        <v>0.169071241751936</v>
      </c>
      <c r="G9259" s="1">
        <f t="shared" si="581"/>
        <v>0.22741671199688562</v>
      </c>
      <c r="H9259" s="1">
        <f t="shared" si="582"/>
        <v>-0.38080255696308607</v>
      </c>
      <c r="I9259" s="1">
        <f t="shared" si="583"/>
        <v>0.11870117057257135</v>
      </c>
      <c r="J9259" s="3">
        <f t="shared" si="584"/>
        <v>0.40123535932867838</v>
      </c>
    </row>
    <row r="9260" spans="2:10" x14ac:dyDescent="0.25">
      <c r="B9260" s="12">
        <v>9251</v>
      </c>
      <c r="C9260" s="1">
        <v>-1.5912947816644599E-2</v>
      </c>
      <c r="D9260" s="1">
        <v>-3.4113388924001301E-2</v>
      </c>
      <c r="E9260" s="1">
        <v>0.33017128594413198</v>
      </c>
      <c r="F9260" s="1">
        <v>2.56585902087006E-2</v>
      </c>
      <c r="G9260" s="1">
        <f t="shared" si="581"/>
        <v>4.9765399148375265E-2</v>
      </c>
      <c r="H9260" s="1">
        <f t="shared" si="582"/>
        <v>1.518456104439754E-2</v>
      </c>
      <c r="I9260" s="1">
        <f t="shared" si="583"/>
        <v>0.70732544329385072</v>
      </c>
      <c r="J9260" s="3">
        <f t="shared" si="584"/>
        <v>0.12875132139653114</v>
      </c>
    </row>
    <row r="9261" spans="2:10" x14ac:dyDescent="0.25">
      <c r="B9261" s="12">
        <v>9252</v>
      </c>
      <c r="C9261" s="1">
        <v>0.45174880758595898</v>
      </c>
      <c r="D9261" s="1">
        <v>7.0671022656687801E-2</v>
      </c>
      <c r="E9261" s="1">
        <v>0.279204551832062</v>
      </c>
      <c r="F9261" s="1">
        <v>-2.83645480565669E-2</v>
      </c>
      <c r="G9261" s="1">
        <f t="shared" si="581"/>
        <v>0.93832273441332192</v>
      </c>
      <c r="H9261" s="1">
        <f t="shared" si="582"/>
        <v>0.21427494304770683</v>
      </c>
      <c r="I9261" s="1">
        <f t="shared" si="583"/>
        <v>0.61048864848091777</v>
      </c>
      <c r="J9261" s="3">
        <f t="shared" si="584"/>
        <v>2.610735869252289E-2</v>
      </c>
    </row>
    <row r="9262" spans="2:10" x14ac:dyDescent="0.25">
      <c r="B9262" s="12">
        <v>9253</v>
      </c>
      <c r="C9262" s="1">
        <v>-0.11118190769370399</v>
      </c>
      <c r="D9262" s="1">
        <v>-0.16117516298022599</v>
      </c>
      <c r="E9262" s="1">
        <v>4.7629449396162801E-2</v>
      </c>
      <c r="F9262" s="1">
        <v>1.0861200694666E-4</v>
      </c>
      <c r="G9262" s="1">
        <f t="shared" si="581"/>
        <v>-0.13124562461803757</v>
      </c>
      <c r="H9262" s="1">
        <f t="shared" si="582"/>
        <v>-0.22623280966242937</v>
      </c>
      <c r="I9262" s="1">
        <f t="shared" si="583"/>
        <v>0.17049595385270933</v>
      </c>
      <c r="J9262" s="3">
        <f t="shared" si="584"/>
        <v>8.0206362813198651E-2</v>
      </c>
    </row>
    <row r="9263" spans="2:10" x14ac:dyDescent="0.25">
      <c r="B9263" s="12">
        <v>9254</v>
      </c>
      <c r="C9263" s="1">
        <v>2.8026311831665499E-2</v>
      </c>
      <c r="D9263" s="1">
        <v>0.173696579685232</v>
      </c>
      <c r="E9263" s="1">
        <v>0.186354799897617</v>
      </c>
      <c r="F9263" s="1">
        <v>-2.45868171107122E-2</v>
      </c>
      <c r="G9263" s="1">
        <f t="shared" si="581"/>
        <v>0.13324999248016445</v>
      </c>
      <c r="H9263" s="1">
        <f t="shared" si="582"/>
        <v>0.41002350140194083</v>
      </c>
      <c r="I9263" s="1">
        <f t="shared" si="583"/>
        <v>0.43407411980547228</v>
      </c>
      <c r="J9263" s="3">
        <f t="shared" si="584"/>
        <v>3.3285047489646821E-2</v>
      </c>
    </row>
    <row r="9264" spans="2:10" x14ac:dyDescent="0.25">
      <c r="B9264" s="12">
        <v>9255</v>
      </c>
      <c r="C9264" s="1">
        <v>0.123450003431259</v>
      </c>
      <c r="D9264" s="1">
        <v>0.24842107309781999</v>
      </c>
      <c r="E9264" s="1">
        <v>0.22177137735941499</v>
      </c>
      <c r="F9264" s="1">
        <v>-2.30238342465298E-2</v>
      </c>
      <c r="G9264" s="1">
        <f t="shared" si="581"/>
        <v>0.31455500651939211</v>
      </c>
      <c r="H9264" s="1">
        <f t="shared" si="582"/>
        <v>0.55200003888585791</v>
      </c>
      <c r="I9264" s="1">
        <f t="shared" si="583"/>
        <v>0.5013656169828884</v>
      </c>
      <c r="J9264" s="3">
        <f t="shared" si="584"/>
        <v>3.6254714931593386E-2</v>
      </c>
    </row>
    <row r="9265" spans="2:10" x14ac:dyDescent="0.25">
      <c r="B9265" s="12">
        <v>9256</v>
      </c>
      <c r="C9265" s="1">
        <v>0.29092550855653199</v>
      </c>
      <c r="D9265" s="1">
        <v>0.57307489722958604</v>
      </c>
      <c r="E9265" s="1">
        <v>2.32489271797089E-2</v>
      </c>
      <c r="F9265" s="1">
        <v>-2.6129919885436999E-2</v>
      </c>
      <c r="G9265" s="1">
        <f t="shared" si="581"/>
        <v>0.63275846625741072</v>
      </c>
      <c r="H9265" s="1">
        <f t="shared" si="582"/>
        <v>1.1688423047362135</v>
      </c>
      <c r="I9265" s="1">
        <f t="shared" si="583"/>
        <v>0.12417296164144691</v>
      </c>
      <c r="J9265" s="3">
        <f t="shared" si="584"/>
        <v>3.0353152217669703E-2</v>
      </c>
    </row>
    <row r="9266" spans="2:10" x14ac:dyDescent="0.25">
      <c r="B9266" s="12">
        <v>9257</v>
      </c>
      <c r="C9266" s="1">
        <v>0.45614532017095899</v>
      </c>
      <c r="D9266" s="1">
        <v>-2.8255319650047399E-2</v>
      </c>
      <c r="E9266" s="1">
        <v>0.22743695044051301</v>
      </c>
      <c r="F9266" s="1">
        <v>-7.2417245997106E-2</v>
      </c>
      <c r="G9266" s="1">
        <f t="shared" si="581"/>
        <v>0.94667610832482196</v>
      </c>
      <c r="H9266" s="1">
        <f t="shared" si="582"/>
        <v>2.6314892664909946E-2</v>
      </c>
      <c r="I9266" s="1">
        <f t="shared" si="583"/>
        <v>0.51213020583697466</v>
      </c>
      <c r="J9266" s="3">
        <f t="shared" si="584"/>
        <v>-5.7592767394501379E-2</v>
      </c>
    </row>
    <row r="9267" spans="2:10" x14ac:dyDescent="0.25">
      <c r="B9267" s="12">
        <v>9258</v>
      </c>
      <c r="C9267" s="1">
        <v>0.23513639635919101</v>
      </c>
      <c r="D9267" s="1">
        <v>2.6409453900443402E-3</v>
      </c>
      <c r="E9267" s="1">
        <v>0.164430048018055</v>
      </c>
      <c r="F9267" s="1">
        <v>0.15407471068002301</v>
      </c>
      <c r="G9267" s="1">
        <f t="shared" si="581"/>
        <v>0.52675915308246291</v>
      </c>
      <c r="H9267" s="1">
        <f t="shared" si="582"/>
        <v>8.5017796241084242E-2</v>
      </c>
      <c r="I9267" s="1">
        <f t="shared" si="583"/>
        <v>0.39241709123430452</v>
      </c>
      <c r="J9267" s="3">
        <f t="shared" si="584"/>
        <v>0.37274195029204371</v>
      </c>
    </row>
    <row r="9268" spans="2:10" x14ac:dyDescent="0.25">
      <c r="B9268" s="12">
        <v>9259</v>
      </c>
      <c r="C9268" s="1">
        <v>0.26439723513212099</v>
      </c>
      <c r="D9268" s="1">
        <v>-0.116870783841791</v>
      </c>
      <c r="E9268" s="1">
        <v>-4.4178415746753599E-3</v>
      </c>
      <c r="F9268" s="1">
        <v>-2.2858085812364998E-2</v>
      </c>
      <c r="G9268" s="1">
        <f t="shared" si="581"/>
        <v>0.58235474675102983</v>
      </c>
      <c r="H9268" s="1">
        <f t="shared" si="582"/>
        <v>-0.1420544892994029</v>
      </c>
      <c r="I9268" s="1">
        <f t="shared" si="583"/>
        <v>7.1606101008116818E-2</v>
      </c>
      <c r="J9268" s="3">
        <f t="shared" si="584"/>
        <v>3.6569636956506509E-2</v>
      </c>
    </row>
    <row r="9269" spans="2:10" x14ac:dyDescent="0.25">
      <c r="B9269" s="12">
        <v>9260</v>
      </c>
      <c r="C9269" s="1">
        <v>-4.0971832602669199E-2</v>
      </c>
      <c r="D9269" s="1">
        <v>0.28959087783772602</v>
      </c>
      <c r="E9269" s="1">
        <v>0.17172123126781599</v>
      </c>
      <c r="F9269" s="1">
        <v>0.112964115881605</v>
      </c>
      <c r="G9269" s="1">
        <f t="shared" si="581"/>
        <v>2.1535180549285271E-3</v>
      </c>
      <c r="H9269" s="1">
        <f t="shared" si="582"/>
        <v>0.63022266789167936</v>
      </c>
      <c r="I9269" s="1">
        <f t="shared" si="583"/>
        <v>0.40627033940885038</v>
      </c>
      <c r="J9269" s="3">
        <f t="shared" si="584"/>
        <v>0.29463182017504952</v>
      </c>
    </row>
    <row r="9270" spans="2:10" x14ac:dyDescent="0.25">
      <c r="B9270" s="12">
        <v>9261</v>
      </c>
      <c r="C9270" s="1">
        <v>0.42160954273231199</v>
      </c>
      <c r="D9270" s="1">
        <v>0.23659601265964</v>
      </c>
      <c r="E9270" s="1">
        <v>-0.18603876197104399</v>
      </c>
      <c r="F9270" s="1">
        <v>4.6695431088220503E-3</v>
      </c>
      <c r="G9270" s="1">
        <f t="shared" si="581"/>
        <v>0.88105813119139276</v>
      </c>
      <c r="H9270" s="1">
        <f t="shared" si="582"/>
        <v>0.52953242405331602</v>
      </c>
      <c r="I9270" s="1">
        <f t="shared" si="583"/>
        <v>-0.27347364774498356</v>
      </c>
      <c r="J9270" s="3">
        <f t="shared" si="584"/>
        <v>8.8872131906761895E-2</v>
      </c>
    </row>
    <row r="9271" spans="2:10" x14ac:dyDescent="0.25">
      <c r="B9271" s="12">
        <v>9262</v>
      </c>
      <c r="C9271" s="1">
        <v>0.14863434944809001</v>
      </c>
      <c r="D9271" s="1">
        <v>0.131981757176341</v>
      </c>
      <c r="E9271" s="1">
        <v>8.3923264848661902E-2</v>
      </c>
      <c r="F9271" s="1">
        <v>9.7412739633564602E-2</v>
      </c>
      <c r="G9271" s="1">
        <f t="shared" si="581"/>
        <v>0.36240526395137102</v>
      </c>
      <c r="H9271" s="1">
        <f t="shared" si="582"/>
        <v>0.33076533863504792</v>
      </c>
      <c r="I9271" s="1">
        <f t="shared" si="583"/>
        <v>0.23945420321245758</v>
      </c>
      <c r="J9271" s="3">
        <f t="shared" si="584"/>
        <v>0.26508420530377275</v>
      </c>
    </row>
    <row r="9272" spans="2:10" x14ac:dyDescent="0.25">
      <c r="B9272" s="12">
        <v>9263</v>
      </c>
      <c r="C9272" s="1">
        <v>3.5229181554000198E-2</v>
      </c>
      <c r="D9272" s="1">
        <v>7.37773866045911E-2</v>
      </c>
      <c r="E9272" s="1">
        <v>6.3819527426550199E-2</v>
      </c>
      <c r="F9272" s="1">
        <v>2.3784178916257202E-2</v>
      </c>
      <c r="G9272" s="1">
        <f t="shared" si="581"/>
        <v>0.14693544495260036</v>
      </c>
      <c r="H9272" s="1">
        <f t="shared" si="582"/>
        <v>0.22017703454872306</v>
      </c>
      <c r="I9272" s="1">
        <f t="shared" si="583"/>
        <v>0.20125710211044537</v>
      </c>
      <c r="J9272" s="3">
        <f t="shared" si="584"/>
        <v>0.12518993994088867</v>
      </c>
    </row>
    <row r="9273" spans="2:10" x14ac:dyDescent="0.25">
      <c r="B9273" s="12">
        <v>9264</v>
      </c>
      <c r="C9273" s="1">
        <v>-5.4768687784486299E-2</v>
      </c>
      <c r="D9273" s="1">
        <v>-0.117700708408521</v>
      </c>
      <c r="E9273" s="1">
        <v>5.6962785409242003E-2</v>
      </c>
      <c r="F9273" s="1">
        <v>1.08165973536162E-2</v>
      </c>
      <c r="G9273" s="1">
        <f t="shared" si="581"/>
        <v>-2.4060506790523961E-2</v>
      </c>
      <c r="H9273" s="1">
        <f t="shared" si="582"/>
        <v>-0.14363134597618987</v>
      </c>
      <c r="I9273" s="1">
        <f t="shared" si="583"/>
        <v>0.1882292922775598</v>
      </c>
      <c r="J9273" s="3">
        <f t="shared" si="584"/>
        <v>0.10055153497187078</v>
      </c>
    </row>
    <row r="9274" spans="2:10" x14ac:dyDescent="0.25">
      <c r="B9274" s="12">
        <v>9265</v>
      </c>
      <c r="C9274" s="1">
        <v>0.114082517052701</v>
      </c>
      <c r="D9274" s="1">
        <v>-1.04624263339085E-2</v>
      </c>
      <c r="E9274" s="1">
        <v>0.249026955306376</v>
      </c>
      <c r="F9274" s="1">
        <v>1.53725099517416E-2</v>
      </c>
      <c r="G9274" s="1">
        <f t="shared" si="581"/>
        <v>0.29675678240013192</v>
      </c>
      <c r="H9274" s="1">
        <f t="shared" si="582"/>
        <v>6.0121389965573854E-2</v>
      </c>
      <c r="I9274" s="1">
        <f t="shared" si="583"/>
        <v>0.5531512150821144</v>
      </c>
      <c r="J9274" s="3">
        <f t="shared" si="584"/>
        <v>0.10920776890830904</v>
      </c>
    </row>
    <row r="9275" spans="2:10" x14ac:dyDescent="0.25">
      <c r="B9275" s="12">
        <v>9266</v>
      </c>
      <c r="C9275" s="1">
        <v>1.8506240306780102E-2</v>
      </c>
      <c r="D9275" s="1">
        <v>4.2981267316096597E-2</v>
      </c>
      <c r="E9275" s="1">
        <v>-0.11330854745581601</v>
      </c>
      <c r="F9275" s="1">
        <v>0.24798243899665601</v>
      </c>
      <c r="G9275" s="1">
        <f t="shared" si="581"/>
        <v>0.11516185658288219</v>
      </c>
      <c r="H9275" s="1">
        <f t="shared" si="582"/>
        <v>0.16166440790058353</v>
      </c>
      <c r="I9275" s="1">
        <f t="shared" si="583"/>
        <v>-0.1352862401660504</v>
      </c>
      <c r="J9275" s="3">
        <f t="shared" si="584"/>
        <v>0.55116663409364641</v>
      </c>
    </row>
    <row r="9276" spans="2:10" x14ac:dyDescent="0.25">
      <c r="B9276" s="12">
        <v>9267</v>
      </c>
      <c r="C9276" s="1">
        <v>5.2532084691495798E-2</v>
      </c>
      <c r="D9276" s="1">
        <v>-0.14117192312733801</v>
      </c>
      <c r="E9276" s="1">
        <v>-0.1063067489976</v>
      </c>
      <c r="F9276" s="1">
        <v>-9.1035045720491897E-2</v>
      </c>
      <c r="G9276" s="1">
        <f t="shared" si="581"/>
        <v>0.17981096091384202</v>
      </c>
      <c r="H9276" s="1">
        <f t="shared" si="582"/>
        <v>-0.18822665394194216</v>
      </c>
      <c r="I9276" s="1">
        <f t="shared" si="583"/>
        <v>-0.12198282309543999</v>
      </c>
      <c r="J9276" s="3">
        <f t="shared" si="584"/>
        <v>-9.2966586868934595E-2</v>
      </c>
    </row>
    <row r="9277" spans="2:10" x14ac:dyDescent="0.25">
      <c r="B9277" s="12">
        <v>9268</v>
      </c>
      <c r="C9277" s="1">
        <v>0.10646014526678001</v>
      </c>
      <c r="D9277" s="1">
        <v>-0.123898486757559</v>
      </c>
      <c r="E9277" s="1">
        <v>0.20801690784607799</v>
      </c>
      <c r="F9277" s="1">
        <v>7.5128189592641906E-2</v>
      </c>
      <c r="G9277" s="1">
        <f t="shared" si="581"/>
        <v>0.28227427600688199</v>
      </c>
      <c r="H9277" s="1">
        <f t="shared" si="582"/>
        <v>-0.15540712483936209</v>
      </c>
      <c r="I9277" s="1">
        <f t="shared" si="583"/>
        <v>0.47523212490754818</v>
      </c>
      <c r="J9277" s="3">
        <f t="shared" si="584"/>
        <v>0.2227435602260196</v>
      </c>
    </row>
    <row r="9278" spans="2:10" x14ac:dyDescent="0.25">
      <c r="B9278" s="12">
        <v>9269</v>
      </c>
      <c r="C9278" s="1">
        <v>-4.5003390062198501E-2</v>
      </c>
      <c r="D9278" s="1">
        <v>-0.163214676257388</v>
      </c>
      <c r="E9278" s="1">
        <v>-1.7904689522436599E-2</v>
      </c>
      <c r="F9278" s="1">
        <v>-2.25112580227345E-3</v>
      </c>
      <c r="G9278" s="1">
        <f t="shared" si="581"/>
        <v>-5.5064411181771494E-3</v>
      </c>
      <c r="H9278" s="1">
        <f t="shared" si="582"/>
        <v>-0.23010788488903716</v>
      </c>
      <c r="I9278" s="1">
        <f t="shared" si="583"/>
        <v>4.5981089907370466E-2</v>
      </c>
      <c r="J9278" s="3">
        <f t="shared" si="584"/>
        <v>7.5722860975680442E-2</v>
      </c>
    </row>
    <row r="9279" spans="2:10" x14ac:dyDescent="0.25">
      <c r="B9279" s="12">
        <v>9270</v>
      </c>
      <c r="C9279" s="1">
        <v>8.6664831959250802E-2</v>
      </c>
      <c r="D9279" s="1">
        <v>9.6130789507613307E-2</v>
      </c>
      <c r="E9279" s="1">
        <v>0.22661565258087399</v>
      </c>
      <c r="F9279" s="1">
        <v>-0.19107068831118401</v>
      </c>
      <c r="G9279" s="1">
        <f t="shared" si="581"/>
        <v>0.24466318072257653</v>
      </c>
      <c r="H9279" s="1">
        <f t="shared" si="582"/>
        <v>0.26264850006446527</v>
      </c>
      <c r="I9279" s="1">
        <f t="shared" si="583"/>
        <v>0.5105697399036605</v>
      </c>
      <c r="J9279" s="3">
        <f t="shared" si="584"/>
        <v>-0.28303430779124961</v>
      </c>
    </row>
    <row r="9280" spans="2:10" x14ac:dyDescent="0.25">
      <c r="B9280" s="12">
        <v>9271</v>
      </c>
      <c r="C9280" s="1">
        <v>7.3143662804836806E-2</v>
      </c>
      <c r="D9280" s="1">
        <v>9.0491810673037895E-2</v>
      </c>
      <c r="E9280" s="1">
        <v>-6.6364313714272496E-2</v>
      </c>
      <c r="F9280" s="1">
        <v>-0.122641088976444</v>
      </c>
      <c r="G9280" s="1">
        <f t="shared" si="581"/>
        <v>0.21897295932918992</v>
      </c>
      <c r="H9280" s="1">
        <f t="shared" si="582"/>
        <v>0.25193444027877199</v>
      </c>
      <c r="I9280" s="1">
        <f t="shared" si="583"/>
        <v>-4.6092196057117743E-2</v>
      </c>
      <c r="J9280" s="3">
        <f t="shared" si="584"/>
        <v>-0.15301806905524362</v>
      </c>
    </row>
    <row r="9281" spans="2:10" x14ac:dyDescent="0.25">
      <c r="B9281" s="12">
        <v>9272</v>
      </c>
      <c r="C9281" s="1">
        <v>-0.129715512917912</v>
      </c>
      <c r="D9281" s="1">
        <v>0.13685870115752699</v>
      </c>
      <c r="E9281" s="1">
        <v>0.17452140094890001</v>
      </c>
      <c r="F9281" s="1">
        <v>0.23872912049651501</v>
      </c>
      <c r="G9281" s="1">
        <f t="shared" si="581"/>
        <v>-0.16645947454403281</v>
      </c>
      <c r="H9281" s="1">
        <f t="shared" si="582"/>
        <v>0.34003153219930127</v>
      </c>
      <c r="I9281" s="1">
        <f t="shared" si="583"/>
        <v>0.41159066180291004</v>
      </c>
      <c r="J9281" s="3">
        <f t="shared" si="584"/>
        <v>0.53358532894337851</v>
      </c>
    </row>
    <row r="9282" spans="2:10" x14ac:dyDescent="0.25">
      <c r="B9282" s="12">
        <v>9273</v>
      </c>
      <c r="C9282" s="1">
        <v>1.3284440626766101E-2</v>
      </c>
      <c r="D9282" s="1">
        <v>-0.16907379402078199</v>
      </c>
      <c r="E9282" s="1">
        <v>0.123730911689564</v>
      </c>
      <c r="F9282" s="1">
        <v>-1.8998114814358098E-2</v>
      </c>
      <c r="G9282" s="1">
        <f t="shared" si="581"/>
        <v>0.10524043719085559</v>
      </c>
      <c r="H9282" s="1">
        <f t="shared" si="582"/>
        <v>-0.24124020863948575</v>
      </c>
      <c r="I9282" s="1">
        <f t="shared" si="583"/>
        <v>0.31508873221017158</v>
      </c>
      <c r="J9282" s="3">
        <f t="shared" si="584"/>
        <v>4.3903581852719614E-2</v>
      </c>
    </row>
    <row r="9283" spans="2:10" x14ac:dyDescent="0.25">
      <c r="B9283" s="12">
        <v>9274</v>
      </c>
      <c r="C9283" s="1">
        <v>8.4216320257018598E-2</v>
      </c>
      <c r="D9283" s="1">
        <v>-0.260755821882655</v>
      </c>
      <c r="E9283" s="1">
        <v>-3.7996268510948998E-2</v>
      </c>
      <c r="F9283" s="1">
        <v>8.0752635205205495E-2</v>
      </c>
      <c r="G9283" s="1">
        <f t="shared" si="581"/>
        <v>0.24001100848833534</v>
      </c>
      <c r="H9283" s="1">
        <f t="shared" si="582"/>
        <v>-0.41543606157704449</v>
      </c>
      <c r="I9283" s="1">
        <f t="shared" si="583"/>
        <v>7.8070898291969087E-3</v>
      </c>
      <c r="J9283" s="3">
        <f t="shared" si="584"/>
        <v>0.23343000688989041</v>
      </c>
    </row>
    <row r="9284" spans="2:10" x14ac:dyDescent="0.25">
      <c r="B9284" s="12">
        <v>9275</v>
      </c>
      <c r="C9284" s="1">
        <v>0.45208698333195402</v>
      </c>
      <c r="D9284" s="1">
        <v>0.26001592106571503</v>
      </c>
      <c r="E9284" s="1">
        <v>1.40470733915267E-2</v>
      </c>
      <c r="F9284" s="1">
        <v>2.7345768766724898E-2</v>
      </c>
      <c r="G9284" s="1">
        <f t="shared" si="581"/>
        <v>0.93896526833071259</v>
      </c>
      <c r="H9284" s="1">
        <f t="shared" si="582"/>
        <v>0.57403025002485852</v>
      </c>
      <c r="I9284" s="1">
        <f t="shared" si="583"/>
        <v>0.10668943944390073</v>
      </c>
      <c r="J9284" s="3">
        <f t="shared" si="584"/>
        <v>0.13195696065677731</v>
      </c>
    </row>
    <row r="9285" spans="2:10" x14ac:dyDescent="0.25">
      <c r="B9285" s="12">
        <v>9276</v>
      </c>
      <c r="C9285" s="1">
        <v>0.29537832600875302</v>
      </c>
      <c r="D9285" s="1">
        <v>0.11031528962977</v>
      </c>
      <c r="E9285" s="1">
        <v>8.9384206518201295E-2</v>
      </c>
      <c r="F9285" s="1">
        <v>0.35317272477616002</v>
      </c>
      <c r="G9285" s="1">
        <f t="shared" si="581"/>
        <v>0.64121881941663073</v>
      </c>
      <c r="H9285" s="1">
        <f t="shared" si="582"/>
        <v>0.28959905029656297</v>
      </c>
      <c r="I9285" s="1">
        <f t="shared" si="583"/>
        <v>0.24982999238458248</v>
      </c>
      <c r="J9285" s="3">
        <f t="shared" si="584"/>
        <v>0.75102817707470393</v>
      </c>
    </row>
    <row r="9286" spans="2:10" x14ac:dyDescent="0.25">
      <c r="B9286" s="12">
        <v>9277</v>
      </c>
      <c r="C9286" s="1">
        <v>0.302851956556493</v>
      </c>
      <c r="D9286" s="1">
        <v>-4.8005365613022703E-2</v>
      </c>
      <c r="E9286" s="1">
        <v>0.19288492271824301</v>
      </c>
      <c r="F9286" s="1">
        <v>-1.31448243783536E-2</v>
      </c>
      <c r="G9286" s="1">
        <f t="shared" si="581"/>
        <v>0.6554187174573366</v>
      </c>
      <c r="H9286" s="1">
        <f t="shared" si="582"/>
        <v>-1.1210194664743128E-2</v>
      </c>
      <c r="I9286" s="1">
        <f t="shared" si="583"/>
        <v>0.4464813531646617</v>
      </c>
      <c r="J9286" s="3">
        <f t="shared" si="584"/>
        <v>5.5024833681128163E-2</v>
      </c>
    </row>
    <row r="9287" spans="2:10" x14ac:dyDescent="0.25">
      <c r="B9287" s="12">
        <v>9278</v>
      </c>
      <c r="C9287" s="1">
        <v>0.193898244683646</v>
      </c>
      <c r="D9287" s="1">
        <v>-6.3812261726925001E-2</v>
      </c>
      <c r="E9287" s="1">
        <v>0.233781667044106</v>
      </c>
      <c r="F9287" s="1">
        <v>0.33508908070205701</v>
      </c>
      <c r="G9287" s="1">
        <f t="shared" si="581"/>
        <v>0.44840666489892739</v>
      </c>
      <c r="H9287" s="1">
        <f t="shared" si="582"/>
        <v>-4.1243297281157498E-2</v>
      </c>
      <c r="I9287" s="1">
        <f t="shared" si="583"/>
        <v>0.52418516738380139</v>
      </c>
      <c r="J9287" s="3">
        <f t="shared" si="584"/>
        <v>0.7166692533339083</v>
      </c>
    </row>
    <row r="9288" spans="2:10" x14ac:dyDescent="0.25">
      <c r="B9288" s="12">
        <v>9279</v>
      </c>
      <c r="C9288" s="1">
        <v>0.12542050151211001</v>
      </c>
      <c r="D9288" s="1">
        <v>-9.2016800283474906E-2</v>
      </c>
      <c r="E9288" s="1">
        <v>3.9079282448248702E-2</v>
      </c>
      <c r="F9288" s="1">
        <v>-3.4050235317222101E-2</v>
      </c>
      <c r="G9288" s="1">
        <f t="shared" si="581"/>
        <v>0.31829895287300902</v>
      </c>
      <c r="H9288" s="1">
        <f t="shared" si="582"/>
        <v>-9.4831920538602302E-2</v>
      </c>
      <c r="I9288" s="1">
        <f t="shared" si="583"/>
        <v>0.15425063665167255</v>
      </c>
      <c r="J9288" s="3">
        <f t="shared" si="584"/>
        <v>1.5304552897278015E-2</v>
      </c>
    </row>
    <row r="9289" spans="2:10" x14ac:dyDescent="0.25">
      <c r="B9289" s="12">
        <v>9280</v>
      </c>
      <c r="C9289" s="1">
        <v>0.20951135277941901</v>
      </c>
      <c r="D9289" s="1">
        <v>4.2175647563566301E-2</v>
      </c>
      <c r="E9289" s="1">
        <v>0.42458627500953</v>
      </c>
      <c r="F9289" s="1">
        <v>7.8015126801875001E-2</v>
      </c>
      <c r="G9289" s="1">
        <f t="shared" si="581"/>
        <v>0.47807157028089614</v>
      </c>
      <c r="H9289" s="1">
        <f t="shared" si="582"/>
        <v>0.16013373037077597</v>
      </c>
      <c r="I9289" s="1">
        <f t="shared" si="583"/>
        <v>0.88671392251810688</v>
      </c>
      <c r="J9289" s="3">
        <f t="shared" si="584"/>
        <v>0.22822874092356249</v>
      </c>
    </row>
    <row r="9290" spans="2:10" x14ac:dyDescent="0.25">
      <c r="B9290" s="12">
        <v>9281</v>
      </c>
      <c r="C9290" s="1">
        <v>0.195459886261064</v>
      </c>
      <c r="D9290" s="1">
        <v>0.25231645958898502</v>
      </c>
      <c r="E9290" s="1">
        <v>0.28736571487104901</v>
      </c>
      <c r="F9290" s="1">
        <v>-0.10478248748313999</v>
      </c>
      <c r="G9290" s="1">
        <f t="shared" si="581"/>
        <v>0.45137378389602162</v>
      </c>
      <c r="H9290" s="1">
        <f t="shared" si="582"/>
        <v>0.55940127321907152</v>
      </c>
      <c r="I9290" s="1">
        <f t="shared" si="583"/>
        <v>0.62599485825499301</v>
      </c>
      <c r="J9290" s="3">
        <f t="shared" si="584"/>
        <v>-0.11908672621796597</v>
      </c>
    </row>
    <row r="9291" spans="2:10" x14ac:dyDescent="0.25">
      <c r="B9291" s="12">
        <v>9282</v>
      </c>
      <c r="C9291" s="1">
        <v>-0.14958955291661899</v>
      </c>
      <c r="D9291" s="1">
        <v>0.246660304949396</v>
      </c>
      <c r="E9291" s="1">
        <v>2.4768078646202101E-2</v>
      </c>
      <c r="F9291" s="1">
        <v>1.50289055148859E-2</v>
      </c>
      <c r="G9291" s="1">
        <f t="shared" ref="G9291:G9354" si="585">C9291*$M$7+$M$6</f>
        <v>-0.20422015054157605</v>
      </c>
      <c r="H9291" s="1">
        <f t="shared" si="582"/>
        <v>0.54865457940385243</v>
      </c>
      <c r="I9291" s="1">
        <f t="shared" si="583"/>
        <v>0.12705934942778399</v>
      </c>
      <c r="J9291" s="3">
        <f t="shared" si="584"/>
        <v>0.10855492047828322</v>
      </c>
    </row>
    <row r="9292" spans="2:10" x14ac:dyDescent="0.25">
      <c r="B9292" s="12">
        <v>9283</v>
      </c>
      <c r="C9292" s="1">
        <v>0.10059993996001</v>
      </c>
      <c r="D9292" s="1">
        <v>0.17615165186587201</v>
      </c>
      <c r="E9292" s="1">
        <v>1.6097830692207299E-2</v>
      </c>
      <c r="F9292" s="1">
        <v>0.31259381370058598</v>
      </c>
      <c r="G9292" s="1">
        <f t="shared" si="585"/>
        <v>0.271139885924019</v>
      </c>
      <c r="H9292" s="1">
        <f t="shared" si="582"/>
        <v>0.41468813854515679</v>
      </c>
      <c r="I9292" s="1">
        <f t="shared" si="583"/>
        <v>0.11058587831519387</v>
      </c>
      <c r="J9292" s="3">
        <f t="shared" si="584"/>
        <v>0.67392824603111323</v>
      </c>
    </row>
    <row r="9293" spans="2:10" x14ac:dyDescent="0.25">
      <c r="B9293" s="12">
        <v>9284</v>
      </c>
      <c r="C9293" s="1">
        <v>0.23349779549463601</v>
      </c>
      <c r="D9293" s="1">
        <v>7.4804989535766104E-3</v>
      </c>
      <c r="E9293" s="1">
        <v>0.21061300764531499</v>
      </c>
      <c r="F9293" s="1">
        <v>2.5282186665027299E-2</v>
      </c>
      <c r="G9293" s="1">
        <f t="shared" si="585"/>
        <v>0.52364581143980837</v>
      </c>
      <c r="H9293" s="1">
        <f t="shared" si="582"/>
        <v>9.4212948011795555E-2</v>
      </c>
      <c r="I9293" s="1">
        <f t="shared" si="583"/>
        <v>0.48016471452609849</v>
      </c>
      <c r="J9293" s="3">
        <f t="shared" si="584"/>
        <v>0.12803615466355187</v>
      </c>
    </row>
    <row r="9294" spans="2:10" x14ac:dyDescent="0.25">
      <c r="B9294" s="12">
        <v>9285</v>
      </c>
      <c r="C9294" s="1">
        <v>-0.74736784595845795</v>
      </c>
      <c r="D9294" s="1">
        <v>-3.1021263218350199E-2</v>
      </c>
      <c r="E9294" s="1">
        <v>0.37884389204761298</v>
      </c>
      <c r="F9294" s="1">
        <v>7.9943014687647307E-2</v>
      </c>
      <c r="G9294" s="1">
        <f t="shared" si="585"/>
        <v>-1.3399989073210701</v>
      </c>
      <c r="H9294" s="1">
        <f t="shared" si="582"/>
        <v>2.1059599885134624E-2</v>
      </c>
      <c r="I9294" s="1">
        <f t="shared" si="583"/>
        <v>0.79980339489046459</v>
      </c>
      <c r="J9294" s="3">
        <f t="shared" si="584"/>
        <v>0.2318917279065299</v>
      </c>
    </row>
    <row r="9295" spans="2:10" x14ac:dyDescent="0.25">
      <c r="B9295" s="12">
        <v>9286</v>
      </c>
      <c r="C9295" s="1">
        <v>0.22164529340726499</v>
      </c>
      <c r="D9295" s="1">
        <v>0.19626436359204899</v>
      </c>
      <c r="E9295" s="1">
        <v>0.33043446189120401</v>
      </c>
      <c r="F9295" s="1">
        <v>3.4322638372891699E-2</v>
      </c>
      <c r="G9295" s="1">
        <f t="shared" si="585"/>
        <v>0.50112605747380345</v>
      </c>
      <c r="H9295" s="1">
        <f t="shared" si="582"/>
        <v>0.45290229082489308</v>
      </c>
      <c r="I9295" s="1">
        <f t="shared" si="583"/>
        <v>0.70782547759328751</v>
      </c>
      <c r="J9295" s="3">
        <f t="shared" si="584"/>
        <v>0.14521301290849423</v>
      </c>
    </row>
    <row r="9296" spans="2:10" x14ac:dyDescent="0.25">
      <c r="B9296" s="12">
        <v>9287</v>
      </c>
      <c r="C9296" s="1">
        <v>2.9991488075026999E-2</v>
      </c>
      <c r="D9296" s="1">
        <v>-0.14004507333654001</v>
      </c>
      <c r="E9296" s="1">
        <v>-0.251868528130477</v>
      </c>
      <c r="F9296" s="1">
        <v>0.164074193503117</v>
      </c>
      <c r="G9296" s="1">
        <f t="shared" si="585"/>
        <v>0.1369838273425513</v>
      </c>
      <c r="H9296" s="1">
        <f t="shared" si="582"/>
        <v>-0.18608563933942601</v>
      </c>
      <c r="I9296" s="1">
        <f t="shared" si="583"/>
        <v>-0.39855020344790626</v>
      </c>
      <c r="J9296" s="3">
        <f t="shared" si="584"/>
        <v>0.39174096765592231</v>
      </c>
    </row>
    <row r="9297" spans="2:10" x14ac:dyDescent="0.25">
      <c r="B9297" s="12">
        <v>9288</v>
      </c>
      <c r="C9297" s="1">
        <v>0.21685853586873199</v>
      </c>
      <c r="D9297" s="1">
        <v>0.25699220571019299</v>
      </c>
      <c r="E9297" s="1">
        <v>0.28238358521063101</v>
      </c>
      <c r="F9297" s="1">
        <v>0.18765720733900801</v>
      </c>
      <c r="G9297" s="1">
        <f t="shared" si="585"/>
        <v>0.49203121815059081</v>
      </c>
      <c r="H9297" s="1">
        <f t="shared" si="582"/>
        <v>0.56828519084936668</v>
      </c>
      <c r="I9297" s="1">
        <f t="shared" si="583"/>
        <v>0.61652881190019881</v>
      </c>
      <c r="J9297" s="3">
        <f t="shared" si="584"/>
        <v>0.43654869394411522</v>
      </c>
    </row>
    <row r="9298" spans="2:10" x14ac:dyDescent="0.25">
      <c r="B9298" s="12">
        <v>9289</v>
      </c>
      <c r="C9298" s="1">
        <v>5.7905990750165602E-3</v>
      </c>
      <c r="D9298" s="1">
        <v>-0.16897031688769901</v>
      </c>
      <c r="E9298" s="1">
        <v>3.4854656567415702E-2</v>
      </c>
      <c r="F9298" s="1">
        <v>6.8837902251531302E-2</v>
      </c>
      <c r="G9298" s="1">
        <f t="shared" si="585"/>
        <v>9.1002138242531463E-2</v>
      </c>
      <c r="H9298" s="1">
        <f t="shared" si="582"/>
        <v>-0.24104360208662806</v>
      </c>
      <c r="I9298" s="1">
        <f t="shared" si="583"/>
        <v>0.14622384747808984</v>
      </c>
      <c r="J9298" s="3">
        <f t="shared" si="584"/>
        <v>0.21079201427790945</v>
      </c>
    </row>
    <row r="9299" spans="2:10" x14ac:dyDescent="0.25">
      <c r="B9299" s="12">
        <v>9290</v>
      </c>
      <c r="C9299" s="1">
        <v>0.27174973624094401</v>
      </c>
      <c r="D9299" s="1">
        <v>0.55540256116045195</v>
      </c>
      <c r="E9299" s="1">
        <v>6.2292885034160202E-2</v>
      </c>
      <c r="F9299" s="1">
        <v>0.643078510997252</v>
      </c>
      <c r="G9299" s="1">
        <f t="shared" si="585"/>
        <v>0.59632449885779359</v>
      </c>
      <c r="H9299" s="1">
        <f t="shared" si="582"/>
        <v>1.1352648662048588</v>
      </c>
      <c r="I9299" s="1">
        <f t="shared" si="583"/>
        <v>0.19835648156490437</v>
      </c>
      <c r="J9299" s="3">
        <f t="shared" si="584"/>
        <v>1.3018491708947788</v>
      </c>
    </row>
    <row r="9300" spans="2:10" x14ac:dyDescent="0.25">
      <c r="B9300" s="12">
        <v>9291</v>
      </c>
      <c r="C9300" s="1">
        <v>-4.7794739602511301E-2</v>
      </c>
      <c r="D9300" s="1">
        <v>0.147047233954267</v>
      </c>
      <c r="E9300" s="1">
        <v>1.8535744605891798E-2</v>
      </c>
      <c r="F9300" s="1">
        <v>0.355682322098968</v>
      </c>
      <c r="G9300" s="1">
        <f t="shared" si="585"/>
        <v>-1.0810005244771465E-2</v>
      </c>
      <c r="H9300" s="1">
        <f t="shared" si="582"/>
        <v>0.35938974451310729</v>
      </c>
      <c r="I9300" s="1">
        <f t="shared" si="583"/>
        <v>0.11521791475119442</v>
      </c>
      <c r="J9300" s="3">
        <f t="shared" si="584"/>
        <v>0.75579641198803915</v>
      </c>
    </row>
    <row r="9301" spans="2:10" x14ac:dyDescent="0.25">
      <c r="B9301" s="12">
        <v>9292</v>
      </c>
      <c r="C9301" s="1">
        <v>-0.12619008206666099</v>
      </c>
      <c r="D9301" s="1">
        <v>3.12199785518688E-2</v>
      </c>
      <c r="E9301" s="1">
        <v>2.6609475572453599E-2</v>
      </c>
      <c r="F9301" s="1">
        <v>2.92783567870138E-2</v>
      </c>
      <c r="G9301" s="1">
        <f t="shared" si="585"/>
        <v>-0.15976115592665585</v>
      </c>
      <c r="H9301" s="1">
        <f t="shared" si="582"/>
        <v>0.13931795924855073</v>
      </c>
      <c r="I9301" s="1">
        <f t="shared" si="583"/>
        <v>0.13055800358766184</v>
      </c>
      <c r="J9301" s="3">
        <f t="shared" si="584"/>
        <v>0.13562887789532621</v>
      </c>
    </row>
    <row r="9302" spans="2:10" x14ac:dyDescent="0.25">
      <c r="B9302" s="12">
        <v>9293</v>
      </c>
      <c r="C9302" s="1">
        <v>6.1818438370901098E-2</v>
      </c>
      <c r="D9302" s="1">
        <v>0.53596819633253601</v>
      </c>
      <c r="E9302" s="1">
        <v>0.1919756902059</v>
      </c>
      <c r="F9302" s="1">
        <v>-3.8133490980286198E-2</v>
      </c>
      <c r="G9302" s="1">
        <f t="shared" si="585"/>
        <v>0.19745503290471209</v>
      </c>
      <c r="H9302" s="1">
        <f t="shared" si="582"/>
        <v>1.0983395730318184</v>
      </c>
      <c r="I9302" s="1">
        <f t="shared" si="583"/>
        <v>0.44475381139121001</v>
      </c>
      <c r="J9302" s="3">
        <f t="shared" si="584"/>
        <v>7.5463671374562252E-3</v>
      </c>
    </row>
    <row r="9303" spans="2:10" x14ac:dyDescent="0.25">
      <c r="B9303" s="12">
        <v>9294</v>
      </c>
      <c r="C9303" s="1">
        <v>0.16108777791773199</v>
      </c>
      <c r="D9303" s="1">
        <v>-0.148584748926128</v>
      </c>
      <c r="E9303" s="1">
        <v>0.44003393952445902</v>
      </c>
      <c r="F9303" s="1">
        <v>4.3388788750102603E-2</v>
      </c>
      <c r="G9303" s="1">
        <f t="shared" si="585"/>
        <v>0.38606677804369077</v>
      </c>
      <c r="H9303" s="1">
        <f t="shared" si="582"/>
        <v>-0.20231102295964315</v>
      </c>
      <c r="I9303" s="1">
        <f t="shared" si="583"/>
        <v>0.91606448509647209</v>
      </c>
      <c r="J9303" s="3">
        <f t="shared" si="584"/>
        <v>0.16243869862519494</v>
      </c>
    </row>
    <row r="9304" spans="2:10" x14ac:dyDescent="0.25">
      <c r="B9304" s="12">
        <v>9295</v>
      </c>
      <c r="C9304" s="1">
        <v>9.5659178697848402E-2</v>
      </c>
      <c r="D9304" s="1">
        <v>0.19711462196954299</v>
      </c>
      <c r="E9304" s="1">
        <v>5.5783677659956003E-2</v>
      </c>
      <c r="F9304" s="1">
        <v>0.23427131881007199</v>
      </c>
      <c r="G9304" s="1">
        <f t="shared" si="585"/>
        <v>0.26175243952591193</v>
      </c>
      <c r="H9304" s="1">
        <f t="shared" si="582"/>
        <v>0.4545177817421317</v>
      </c>
      <c r="I9304" s="1">
        <f t="shared" si="583"/>
        <v>0.18598898755391641</v>
      </c>
      <c r="J9304" s="3">
        <f t="shared" si="584"/>
        <v>0.52511550573913679</v>
      </c>
    </row>
    <row r="9305" spans="2:10" x14ac:dyDescent="0.25">
      <c r="B9305" s="12">
        <v>9296</v>
      </c>
      <c r="C9305" s="1">
        <v>-9.6416204530048399E-2</v>
      </c>
      <c r="D9305" s="1">
        <v>3.03578584090833E-2</v>
      </c>
      <c r="E9305" s="1">
        <v>0.17280604714086201</v>
      </c>
      <c r="F9305" s="1">
        <v>0.14621009464336401</v>
      </c>
      <c r="G9305" s="1">
        <f t="shared" si="585"/>
        <v>-0.10319078860709195</v>
      </c>
      <c r="H9305" s="1">
        <f t="shared" si="582"/>
        <v>0.13767993097725828</v>
      </c>
      <c r="I9305" s="1">
        <f t="shared" si="583"/>
        <v>0.40833148956763782</v>
      </c>
      <c r="J9305" s="3">
        <f t="shared" si="584"/>
        <v>0.35779917982239162</v>
      </c>
    </row>
    <row r="9306" spans="2:10" x14ac:dyDescent="0.25">
      <c r="B9306" s="12">
        <v>9297</v>
      </c>
      <c r="C9306" s="1">
        <v>0.16340779807763101</v>
      </c>
      <c r="D9306" s="1">
        <v>8.5098611621431397E-3</v>
      </c>
      <c r="E9306" s="1">
        <v>-3.4944304478155198E-2</v>
      </c>
      <c r="F9306" s="1">
        <v>6.4262216071234807E-2</v>
      </c>
      <c r="G9306" s="1">
        <f t="shared" si="585"/>
        <v>0.39047481634749892</v>
      </c>
      <c r="H9306" s="1">
        <f t="shared" ref="H9306:H9369" si="586">D9306*$M$7+$M$6</f>
        <v>9.6168736208071967E-2</v>
      </c>
      <c r="I9306" s="1">
        <f t="shared" ref="I9306:I9369" si="587">E9306*$M$7+$M$6</f>
        <v>1.3605821491505132E-2</v>
      </c>
      <c r="J9306" s="3">
        <f t="shared" ref="J9306:J9369" si="588">F9306*$M$7+$M$6</f>
        <v>0.20209821053534613</v>
      </c>
    </row>
    <row r="9307" spans="2:10" x14ac:dyDescent="0.25">
      <c r="B9307" s="12">
        <v>9298</v>
      </c>
      <c r="C9307" s="1">
        <v>0.163359270780354</v>
      </c>
      <c r="D9307" s="1">
        <v>0.49847173403809902</v>
      </c>
      <c r="E9307" s="1">
        <v>3.4138472352591098E-2</v>
      </c>
      <c r="F9307" s="1">
        <v>2.8011466314514202E-2</v>
      </c>
      <c r="G9307" s="1">
        <f t="shared" si="585"/>
        <v>0.39038261448267259</v>
      </c>
      <c r="H9307" s="1">
        <f t="shared" si="586"/>
        <v>1.0270962946723881</v>
      </c>
      <c r="I9307" s="1">
        <f t="shared" si="587"/>
        <v>0.1448630974699231</v>
      </c>
      <c r="J9307" s="3">
        <f t="shared" si="588"/>
        <v>0.13322178599757697</v>
      </c>
    </row>
    <row r="9308" spans="2:10" x14ac:dyDescent="0.25">
      <c r="B9308" s="12">
        <v>9299</v>
      </c>
      <c r="C9308" s="1">
        <v>0.10467236253586</v>
      </c>
      <c r="D9308" s="1">
        <v>-0.26499811630056502</v>
      </c>
      <c r="E9308" s="1">
        <v>-1.13352972489163E-2</v>
      </c>
      <c r="F9308" s="1">
        <v>0.135988582361626</v>
      </c>
      <c r="G9308" s="1">
        <f t="shared" si="585"/>
        <v>0.27887748881813401</v>
      </c>
      <c r="H9308" s="1">
        <f t="shared" si="586"/>
        <v>-0.42349642097107348</v>
      </c>
      <c r="I9308" s="1">
        <f t="shared" si="587"/>
        <v>5.8462935227059032E-2</v>
      </c>
      <c r="J9308" s="3">
        <f t="shared" si="588"/>
        <v>0.33837830648708939</v>
      </c>
    </row>
    <row r="9309" spans="2:10" x14ac:dyDescent="0.25">
      <c r="B9309" s="12">
        <v>9300</v>
      </c>
      <c r="C9309" s="1">
        <v>-0.316567165234378</v>
      </c>
      <c r="D9309" s="1">
        <v>8.2239521834616594E-2</v>
      </c>
      <c r="E9309" s="1">
        <v>0.56738378750761997</v>
      </c>
      <c r="F9309" s="1">
        <v>-2.1621872322070801E-2</v>
      </c>
      <c r="G9309" s="1">
        <f t="shared" si="585"/>
        <v>-0.52147761394531822</v>
      </c>
      <c r="H9309" s="1">
        <f t="shared" si="586"/>
        <v>0.23625509148577151</v>
      </c>
      <c r="I9309" s="1">
        <f t="shared" si="587"/>
        <v>1.158029196264478</v>
      </c>
      <c r="J9309" s="3">
        <f t="shared" si="588"/>
        <v>3.8918442588065483E-2</v>
      </c>
    </row>
    <row r="9310" spans="2:10" x14ac:dyDescent="0.25">
      <c r="B9310" s="12">
        <v>9301</v>
      </c>
      <c r="C9310" s="1">
        <v>0.14991517874817201</v>
      </c>
      <c r="D9310" s="1">
        <v>0.13137102533498701</v>
      </c>
      <c r="E9310" s="1">
        <v>-1.6752775517013301E-2</v>
      </c>
      <c r="F9310" s="1">
        <v>-7.6045928094855303E-2</v>
      </c>
      <c r="G9310" s="1">
        <f t="shared" si="585"/>
        <v>0.3648388396215268</v>
      </c>
      <c r="H9310" s="1">
        <f t="shared" si="586"/>
        <v>0.32960494813647534</v>
      </c>
      <c r="I9310" s="1">
        <f t="shared" si="587"/>
        <v>4.8169726517674732E-2</v>
      </c>
      <c r="J9310" s="3">
        <f t="shared" si="588"/>
        <v>-6.4487263380225077E-2</v>
      </c>
    </row>
    <row r="9311" spans="2:10" x14ac:dyDescent="0.25">
      <c r="B9311" s="12">
        <v>9302</v>
      </c>
      <c r="C9311" s="1">
        <v>7.0016303895913901E-2</v>
      </c>
      <c r="D9311" s="1">
        <v>0.14564498870014</v>
      </c>
      <c r="E9311" s="1">
        <v>0.21605964329649099</v>
      </c>
      <c r="F9311" s="1">
        <v>-7.8757836056620401E-2</v>
      </c>
      <c r="G9311" s="1">
        <f t="shared" si="585"/>
        <v>0.21303097740223642</v>
      </c>
      <c r="H9311" s="1">
        <f t="shared" si="586"/>
        <v>0.35672547853026604</v>
      </c>
      <c r="I9311" s="1">
        <f t="shared" si="587"/>
        <v>0.49051332226333288</v>
      </c>
      <c r="J9311" s="3">
        <f t="shared" si="588"/>
        <v>-6.9639888507578754E-2</v>
      </c>
    </row>
    <row r="9312" spans="2:10" x14ac:dyDescent="0.25">
      <c r="B9312" s="12">
        <v>9303</v>
      </c>
      <c r="C9312" s="1">
        <v>0.51826122079463999</v>
      </c>
      <c r="D9312" s="1">
        <v>-2.2927421029821499E-2</v>
      </c>
      <c r="E9312" s="1">
        <v>0.16490474614133699</v>
      </c>
      <c r="F9312" s="1">
        <v>0.33251415593383699</v>
      </c>
      <c r="G9312" s="1">
        <f t="shared" si="585"/>
        <v>1.064696319509816</v>
      </c>
      <c r="H9312" s="1">
        <f t="shared" si="586"/>
        <v>3.6437900043339154E-2</v>
      </c>
      <c r="I9312" s="1">
        <f t="shared" si="587"/>
        <v>0.39331901766854027</v>
      </c>
      <c r="J9312" s="3">
        <f t="shared" si="588"/>
        <v>0.71177689627429019</v>
      </c>
    </row>
    <row r="9313" spans="2:10" x14ac:dyDescent="0.25">
      <c r="B9313" s="12">
        <v>9304</v>
      </c>
      <c r="C9313" s="1">
        <v>-1.0091919666410799E-2</v>
      </c>
      <c r="D9313" s="1">
        <v>-3.95921006282604E-2</v>
      </c>
      <c r="E9313" s="1">
        <v>0.22085249975035501</v>
      </c>
      <c r="F9313" s="1">
        <v>1.23833732786197E-2</v>
      </c>
      <c r="G9313" s="1">
        <f t="shared" si="585"/>
        <v>6.0825352633819482E-2</v>
      </c>
      <c r="H9313" s="1">
        <f t="shared" si="586"/>
        <v>4.775008806305242E-3</v>
      </c>
      <c r="I9313" s="1">
        <f t="shared" si="587"/>
        <v>0.49961974952567451</v>
      </c>
      <c r="J9313" s="3">
        <f t="shared" si="588"/>
        <v>0.10352840922937742</v>
      </c>
    </row>
    <row r="9314" spans="2:10" x14ac:dyDescent="0.25">
      <c r="B9314" s="12">
        <v>9305</v>
      </c>
      <c r="C9314" s="1">
        <v>-8.7555974520118096E-2</v>
      </c>
      <c r="D9314" s="1">
        <v>9.4841200494257399E-2</v>
      </c>
      <c r="E9314" s="1">
        <v>0.29347609723630103</v>
      </c>
      <c r="F9314" s="1">
        <v>-0.18881417135461401</v>
      </c>
      <c r="G9314" s="1">
        <f t="shared" si="585"/>
        <v>-8.635635158822437E-2</v>
      </c>
      <c r="H9314" s="1">
        <f t="shared" si="586"/>
        <v>0.26019828093908903</v>
      </c>
      <c r="I9314" s="1">
        <f t="shared" si="587"/>
        <v>0.63760458474897186</v>
      </c>
      <c r="J9314" s="3">
        <f t="shared" si="588"/>
        <v>-0.27874692557376657</v>
      </c>
    </row>
    <row r="9315" spans="2:10" x14ac:dyDescent="0.25">
      <c r="B9315" s="12">
        <v>9306</v>
      </c>
      <c r="C9315" s="1">
        <v>7.03471033868061E-3</v>
      </c>
      <c r="D9315" s="1">
        <v>0.108294781726489</v>
      </c>
      <c r="E9315" s="1">
        <v>3.9683881708971899E-2</v>
      </c>
      <c r="F9315" s="1">
        <v>0.13002599822292299</v>
      </c>
      <c r="G9315" s="1">
        <f t="shared" si="585"/>
        <v>9.3365949643493165E-2</v>
      </c>
      <c r="H9315" s="1">
        <f t="shared" si="586"/>
        <v>0.28576008528032909</v>
      </c>
      <c r="I9315" s="1">
        <f t="shared" si="587"/>
        <v>0.15539937524704661</v>
      </c>
      <c r="J9315" s="3">
        <f t="shared" si="588"/>
        <v>0.32704939662355365</v>
      </c>
    </row>
    <row r="9316" spans="2:10" x14ac:dyDescent="0.25">
      <c r="B9316" s="12">
        <v>9307</v>
      </c>
      <c r="C9316" s="1">
        <v>-0.283057529135127</v>
      </c>
      <c r="D9316" s="1">
        <v>9.5207942302953597E-2</v>
      </c>
      <c r="E9316" s="1">
        <v>-3.94642405324599E-2</v>
      </c>
      <c r="F9316" s="1">
        <v>6.0104057482471603E-3</v>
      </c>
      <c r="G9316" s="1">
        <f t="shared" si="585"/>
        <v>-0.4578093053567413</v>
      </c>
      <c r="H9316" s="1">
        <f t="shared" si="586"/>
        <v>0.26089509037561182</v>
      </c>
      <c r="I9316" s="1">
        <f t="shared" si="587"/>
        <v>5.0179429883261961E-3</v>
      </c>
      <c r="J9316" s="3">
        <f t="shared" si="588"/>
        <v>9.1419770921669613E-2</v>
      </c>
    </row>
    <row r="9317" spans="2:10" x14ac:dyDescent="0.25">
      <c r="B9317" s="12">
        <v>9308</v>
      </c>
      <c r="C9317" s="1">
        <v>0.418403382717981</v>
      </c>
      <c r="D9317" s="1">
        <v>-0.25498766459071398</v>
      </c>
      <c r="E9317" s="1">
        <v>0.264809621319819</v>
      </c>
      <c r="F9317" s="1">
        <v>-0.26257710230175502</v>
      </c>
      <c r="G9317" s="1">
        <f t="shared" si="585"/>
        <v>0.87496642716416384</v>
      </c>
      <c r="H9317" s="1">
        <f t="shared" si="586"/>
        <v>-0.40447656272235655</v>
      </c>
      <c r="I9317" s="1">
        <f t="shared" si="587"/>
        <v>0.58313828050765604</v>
      </c>
      <c r="J9317" s="3">
        <f t="shared" si="588"/>
        <v>-0.41889649437333448</v>
      </c>
    </row>
    <row r="9318" spans="2:10" x14ac:dyDescent="0.25">
      <c r="B9318" s="12">
        <v>9309</v>
      </c>
      <c r="C9318" s="1">
        <v>0.21719872514204799</v>
      </c>
      <c r="D9318" s="1">
        <v>-5.9721367052033E-2</v>
      </c>
      <c r="E9318" s="1">
        <v>1.6631978058862198E-2</v>
      </c>
      <c r="F9318" s="1">
        <v>-8.2622392469264602E-2</v>
      </c>
      <c r="G9318" s="1">
        <f t="shared" si="585"/>
        <v>0.49267757776989118</v>
      </c>
      <c r="H9318" s="1">
        <f t="shared" si="586"/>
        <v>-3.3470597398862698E-2</v>
      </c>
      <c r="I9318" s="1">
        <f t="shared" si="587"/>
        <v>0.11160075831183817</v>
      </c>
      <c r="J9318" s="3">
        <f t="shared" si="588"/>
        <v>-7.6982545691602747E-2</v>
      </c>
    </row>
    <row r="9319" spans="2:10" x14ac:dyDescent="0.25">
      <c r="B9319" s="12">
        <v>9310</v>
      </c>
      <c r="C9319" s="1">
        <v>5.5353447351165097E-2</v>
      </c>
      <c r="D9319" s="1">
        <v>-6.32112591450881E-2</v>
      </c>
      <c r="E9319" s="1">
        <v>-0.17872393795230701</v>
      </c>
      <c r="F9319" s="1">
        <v>-4.7385857185506197E-2</v>
      </c>
      <c r="G9319" s="1">
        <f t="shared" si="585"/>
        <v>0.18517154996721369</v>
      </c>
      <c r="H9319" s="1">
        <f t="shared" si="586"/>
        <v>-4.0101392375667386E-2</v>
      </c>
      <c r="I9319" s="1">
        <f t="shared" si="587"/>
        <v>-0.2595754821093833</v>
      </c>
      <c r="J9319" s="3">
        <f t="shared" si="588"/>
        <v>-1.0033128652461767E-2</v>
      </c>
    </row>
    <row r="9320" spans="2:10" x14ac:dyDescent="0.25">
      <c r="B9320" s="12">
        <v>9311</v>
      </c>
      <c r="C9320" s="1">
        <v>-5.0619571240886896E-3</v>
      </c>
      <c r="D9320" s="1">
        <v>-0.121220220470177</v>
      </c>
      <c r="E9320" s="1">
        <v>0.249921261385668</v>
      </c>
      <c r="F9320" s="1">
        <v>-6.7030896814925606E-2</v>
      </c>
      <c r="G9320" s="1">
        <f t="shared" si="585"/>
        <v>7.0382281464231491E-2</v>
      </c>
      <c r="H9320" s="1">
        <f t="shared" si="586"/>
        <v>-0.1503184188933363</v>
      </c>
      <c r="I9320" s="1">
        <f t="shared" si="587"/>
        <v>0.55485039663276914</v>
      </c>
      <c r="J9320" s="3">
        <f t="shared" si="588"/>
        <v>-4.735870394835863E-2</v>
      </c>
    </row>
    <row r="9321" spans="2:10" x14ac:dyDescent="0.25">
      <c r="B9321" s="12">
        <v>9312</v>
      </c>
      <c r="C9321" s="1">
        <v>8.2597369752626798E-2</v>
      </c>
      <c r="D9321" s="1">
        <v>-8.6414921455727503E-2</v>
      </c>
      <c r="E9321" s="1">
        <v>-0.17689959998680499</v>
      </c>
      <c r="F9321" s="1">
        <v>8.1301126121537406E-2</v>
      </c>
      <c r="G9321" s="1">
        <f t="shared" si="585"/>
        <v>0.23693500252999089</v>
      </c>
      <c r="H9321" s="1">
        <f t="shared" si="586"/>
        <v>-8.4188350765882256E-2</v>
      </c>
      <c r="I9321" s="1">
        <f t="shared" si="587"/>
        <v>-0.25610923997492946</v>
      </c>
      <c r="J9321" s="3">
        <f t="shared" si="588"/>
        <v>0.23447213963092106</v>
      </c>
    </row>
    <row r="9322" spans="2:10" x14ac:dyDescent="0.25">
      <c r="B9322" s="12">
        <v>9313</v>
      </c>
      <c r="C9322" s="1">
        <v>9.2624225568494603E-2</v>
      </c>
      <c r="D9322" s="1">
        <v>-0.12582376590691899</v>
      </c>
      <c r="E9322" s="1">
        <v>-0.21978290689982499</v>
      </c>
      <c r="F9322" s="1">
        <v>0.25692265835700301</v>
      </c>
      <c r="G9322" s="1">
        <f t="shared" si="585"/>
        <v>0.25598602858013975</v>
      </c>
      <c r="H9322" s="1">
        <f t="shared" si="586"/>
        <v>-0.15906515522314607</v>
      </c>
      <c r="I9322" s="1">
        <f t="shared" si="587"/>
        <v>-0.33758752310966744</v>
      </c>
      <c r="J9322" s="3">
        <f t="shared" si="588"/>
        <v>0.5681530508783057</v>
      </c>
    </row>
    <row r="9323" spans="2:10" x14ac:dyDescent="0.25">
      <c r="B9323" s="12">
        <v>9314</v>
      </c>
      <c r="C9323" s="1">
        <v>7.9305027035136505E-2</v>
      </c>
      <c r="D9323" s="1">
        <v>-7.5657939064420907E-2</v>
      </c>
      <c r="E9323" s="1">
        <v>0.16170916335472099</v>
      </c>
      <c r="F9323" s="1">
        <v>2.64722213616158E-2</v>
      </c>
      <c r="G9323" s="1">
        <f t="shared" si="585"/>
        <v>0.23067955136675933</v>
      </c>
      <c r="H9323" s="1">
        <f t="shared" si="586"/>
        <v>-6.3750084222399708E-2</v>
      </c>
      <c r="I9323" s="1">
        <f t="shared" si="587"/>
        <v>0.38724741037396987</v>
      </c>
      <c r="J9323" s="3">
        <f t="shared" si="588"/>
        <v>0.13029722058707002</v>
      </c>
    </row>
    <row r="9324" spans="2:10" x14ac:dyDescent="0.25">
      <c r="B9324" s="12">
        <v>9315</v>
      </c>
      <c r="C9324" s="1">
        <v>-0.13678440326813099</v>
      </c>
      <c r="D9324" s="1">
        <v>-0.23565835844444899</v>
      </c>
      <c r="E9324" s="1">
        <v>0.13032677159028999</v>
      </c>
      <c r="F9324" s="1">
        <v>0.26131211290714401</v>
      </c>
      <c r="G9324" s="1">
        <f t="shared" si="585"/>
        <v>-0.17989036620944887</v>
      </c>
      <c r="H9324" s="1">
        <f t="shared" si="586"/>
        <v>-0.36775088104445303</v>
      </c>
      <c r="I9324" s="1">
        <f t="shared" si="587"/>
        <v>0.32762086602155099</v>
      </c>
      <c r="J9324" s="3">
        <f t="shared" si="588"/>
        <v>0.5764930145235736</v>
      </c>
    </row>
    <row r="9325" spans="2:10" x14ac:dyDescent="0.25">
      <c r="B9325" s="12">
        <v>9316</v>
      </c>
      <c r="C9325" s="1">
        <v>0.19862120971949199</v>
      </c>
      <c r="D9325" s="1">
        <v>0.11693594812564199</v>
      </c>
      <c r="E9325" s="1">
        <v>-6.1359727548870098E-2</v>
      </c>
      <c r="F9325" s="1">
        <v>0.169074001851103</v>
      </c>
      <c r="G9325" s="1">
        <f t="shared" si="585"/>
        <v>0.45738029846703476</v>
      </c>
      <c r="H9325" s="1">
        <f t="shared" si="586"/>
        <v>0.30217830143871977</v>
      </c>
      <c r="I9325" s="1">
        <f t="shared" si="587"/>
        <v>-3.6583482342853177E-2</v>
      </c>
      <c r="J9325" s="3">
        <f t="shared" si="588"/>
        <v>0.40124060351709567</v>
      </c>
    </row>
    <row r="9326" spans="2:10" x14ac:dyDescent="0.25">
      <c r="B9326" s="12">
        <v>9317</v>
      </c>
      <c r="C9326" s="1">
        <v>-9.6361747129616905E-3</v>
      </c>
      <c r="D9326" s="1">
        <v>-4.3590956789662197E-2</v>
      </c>
      <c r="E9326" s="1">
        <v>7.7010015766059495E-2</v>
      </c>
      <c r="F9326" s="1">
        <v>-5.7707604028028901E-2</v>
      </c>
      <c r="G9326" s="1">
        <f t="shared" si="585"/>
        <v>6.1691268045372789E-2</v>
      </c>
      <c r="H9326" s="1">
        <f t="shared" si="586"/>
        <v>-2.8228179003581683E-3</v>
      </c>
      <c r="I9326" s="1">
        <f t="shared" si="587"/>
        <v>0.22631902995551306</v>
      </c>
      <c r="J9326" s="3">
        <f t="shared" si="588"/>
        <v>-2.9644447653254899E-2</v>
      </c>
    </row>
    <row r="9327" spans="2:10" x14ac:dyDescent="0.25">
      <c r="B9327" s="12">
        <v>9318</v>
      </c>
      <c r="C9327" s="1">
        <v>-3.7841549148121899E-2</v>
      </c>
      <c r="D9327" s="1">
        <v>0.32408685215587502</v>
      </c>
      <c r="E9327" s="1">
        <v>-0.16289114421509099</v>
      </c>
      <c r="F9327" s="1">
        <v>3.3258620125399797E-2</v>
      </c>
      <c r="G9327" s="1">
        <f t="shared" si="585"/>
        <v>8.1010566185684002E-3</v>
      </c>
      <c r="H9327" s="1">
        <f t="shared" si="586"/>
        <v>0.69576501909616251</v>
      </c>
      <c r="I9327" s="1">
        <f t="shared" si="587"/>
        <v>-0.22949317400867286</v>
      </c>
      <c r="J9327" s="3">
        <f t="shared" si="588"/>
        <v>0.14319137823825961</v>
      </c>
    </row>
    <row r="9328" spans="2:10" x14ac:dyDescent="0.25">
      <c r="B9328" s="12">
        <v>9319</v>
      </c>
      <c r="C9328" s="1">
        <v>0.11880907633309599</v>
      </c>
      <c r="D9328" s="1">
        <v>-6.4849602724537103E-2</v>
      </c>
      <c r="E9328" s="1">
        <v>-0.11290833378812699</v>
      </c>
      <c r="F9328" s="1">
        <v>4.54543068013624E-2</v>
      </c>
      <c r="G9328" s="1">
        <f t="shared" si="585"/>
        <v>0.30573724503288235</v>
      </c>
      <c r="H9328" s="1">
        <f t="shared" si="586"/>
        <v>-4.3214245176620494E-2</v>
      </c>
      <c r="I9328" s="1">
        <f t="shared" si="587"/>
        <v>-0.1345258341974413</v>
      </c>
      <c r="J9328" s="3">
        <f t="shared" si="588"/>
        <v>0.16636318292258856</v>
      </c>
    </row>
    <row r="9329" spans="2:10" x14ac:dyDescent="0.25">
      <c r="B9329" s="12">
        <v>9320</v>
      </c>
      <c r="C9329" s="1">
        <v>7.9760831879857302E-2</v>
      </c>
      <c r="D9329" s="1">
        <v>0.25344511614943599</v>
      </c>
      <c r="E9329" s="1">
        <v>-3.1690359685673603E-2</v>
      </c>
      <c r="F9329" s="1">
        <v>-9.6687269203243401E-2</v>
      </c>
      <c r="G9329" s="1">
        <f t="shared" si="585"/>
        <v>0.23154558057172886</v>
      </c>
      <c r="H9329" s="1">
        <f t="shared" si="586"/>
        <v>0.56154572068392838</v>
      </c>
      <c r="I9329" s="1">
        <f t="shared" si="587"/>
        <v>1.9788316597220162E-2</v>
      </c>
      <c r="J9329" s="3">
        <f t="shared" si="588"/>
        <v>-0.10370581148616244</v>
      </c>
    </row>
    <row r="9330" spans="2:10" x14ac:dyDescent="0.25">
      <c r="B9330" s="12">
        <v>9321</v>
      </c>
      <c r="C9330" s="1">
        <v>0.18750164251693799</v>
      </c>
      <c r="D9330" s="1">
        <v>-0.15946928528048099</v>
      </c>
      <c r="E9330" s="1">
        <v>7.0135199359520201E-2</v>
      </c>
      <c r="F9330" s="1">
        <v>0.103632914645304</v>
      </c>
      <c r="G9330" s="1">
        <f t="shared" si="585"/>
        <v>0.4362531207821822</v>
      </c>
      <c r="H9330" s="1">
        <f t="shared" si="586"/>
        <v>-0.22299164203291383</v>
      </c>
      <c r="I9330" s="1">
        <f t="shared" si="587"/>
        <v>0.21325687878308835</v>
      </c>
      <c r="J9330" s="3">
        <f t="shared" si="588"/>
        <v>0.2769025378260776</v>
      </c>
    </row>
    <row r="9331" spans="2:10" x14ac:dyDescent="0.25">
      <c r="B9331" s="12">
        <v>9322</v>
      </c>
      <c r="C9331" s="1">
        <v>-2.5775848013379599E-3</v>
      </c>
      <c r="D9331" s="1">
        <v>0.18078118951578401</v>
      </c>
      <c r="E9331" s="1">
        <v>4.7012282628600403E-2</v>
      </c>
      <c r="F9331" s="1">
        <v>8.59169708699586E-2</v>
      </c>
      <c r="G9331" s="1">
        <f t="shared" si="585"/>
        <v>7.5102588877457882E-2</v>
      </c>
      <c r="H9331" s="1">
        <f t="shared" si="586"/>
        <v>0.42348426007998963</v>
      </c>
      <c r="I9331" s="1">
        <f t="shared" si="587"/>
        <v>0.16932333699434077</v>
      </c>
      <c r="J9331" s="3">
        <f t="shared" si="588"/>
        <v>0.24324224465292132</v>
      </c>
    </row>
    <row r="9332" spans="2:10" x14ac:dyDescent="0.25">
      <c r="B9332" s="12">
        <v>9323</v>
      </c>
      <c r="C9332" s="1">
        <v>-0.178698867227568</v>
      </c>
      <c r="D9332" s="1">
        <v>-0.110898026864509</v>
      </c>
      <c r="E9332" s="1">
        <v>4.23650897121731E-2</v>
      </c>
      <c r="F9332" s="1">
        <v>3.6101157504353498E-2</v>
      </c>
      <c r="G9332" s="1">
        <f t="shared" si="585"/>
        <v>-0.25952784773237919</v>
      </c>
      <c r="H9332" s="1">
        <f t="shared" si="586"/>
        <v>-0.13070625104256711</v>
      </c>
      <c r="I9332" s="1">
        <f t="shared" si="587"/>
        <v>0.1604936704531289</v>
      </c>
      <c r="J9332" s="3">
        <f t="shared" si="588"/>
        <v>0.14859219925827166</v>
      </c>
    </row>
    <row r="9333" spans="2:10" x14ac:dyDescent="0.25">
      <c r="B9333" s="12">
        <v>9324</v>
      </c>
      <c r="C9333" s="1">
        <v>7.6070967067084494E-2</v>
      </c>
      <c r="D9333" s="1">
        <v>-0.109991053875169</v>
      </c>
      <c r="E9333" s="1">
        <v>0.13321212298844301</v>
      </c>
      <c r="F9333" s="1">
        <v>2.8513251059460301E-2</v>
      </c>
      <c r="G9333" s="1">
        <f t="shared" si="585"/>
        <v>0.22453483742746055</v>
      </c>
      <c r="H9333" s="1">
        <f t="shared" si="586"/>
        <v>-0.12898300236282106</v>
      </c>
      <c r="I9333" s="1">
        <f t="shared" si="587"/>
        <v>0.33310303367804173</v>
      </c>
      <c r="J9333" s="3">
        <f t="shared" si="588"/>
        <v>0.13417517701297457</v>
      </c>
    </row>
    <row r="9334" spans="2:10" x14ac:dyDescent="0.25">
      <c r="B9334" s="12">
        <v>9325</v>
      </c>
      <c r="C9334" s="1">
        <v>0.34175946966776899</v>
      </c>
      <c r="D9334" s="1">
        <v>0.29294428883484003</v>
      </c>
      <c r="E9334" s="1">
        <v>-1.9386272709856898E-2</v>
      </c>
      <c r="F9334" s="1">
        <v>-0.20680442553556599</v>
      </c>
      <c r="G9334" s="1">
        <f t="shared" si="585"/>
        <v>0.72934299236876099</v>
      </c>
      <c r="H9334" s="1">
        <f t="shared" si="586"/>
        <v>0.63659414878619602</v>
      </c>
      <c r="I9334" s="1">
        <f t="shared" si="587"/>
        <v>4.3166081851271895E-2</v>
      </c>
      <c r="J9334" s="3">
        <f t="shared" si="588"/>
        <v>-0.31292840851757536</v>
      </c>
    </row>
    <row r="9335" spans="2:10" x14ac:dyDescent="0.25">
      <c r="B9335" s="12">
        <v>9326</v>
      </c>
      <c r="C9335" s="1">
        <v>0.39862770416923499</v>
      </c>
      <c r="D9335" s="1">
        <v>3.1985958261933102E-2</v>
      </c>
      <c r="E9335" s="1">
        <v>0.15745556226324101</v>
      </c>
      <c r="F9335" s="1">
        <v>4.40973787342024E-2</v>
      </c>
      <c r="G9335" s="1">
        <f t="shared" si="585"/>
        <v>0.83739263792154639</v>
      </c>
      <c r="H9335" s="1">
        <f t="shared" si="586"/>
        <v>0.1407733206976729</v>
      </c>
      <c r="I9335" s="1">
        <f t="shared" si="587"/>
        <v>0.37916556830015791</v>
      </c>
      <c r="J9335" s="3">
        <f t="shared" si="588"/>
        <v>0.16378501959498454</v>
      </c>
    </row>
    <row r="9336" spans="2:10" x14ac:dyDescent="0.25">
      <c r="B9336" s="12">
        <v>9327</v>
      </c>
      <c r="C9336" s="1">
        <v>-6.3310989206280298E-3</v>
      </c>
      <c r="D9336" s="1">
        <v>-1.28438233632756E-2</v>
      </c>
      <c r="E9336" s="1">
        <v>3.0535472834412401E-2</v>
      </c>
      <c r="F9336" s="1">
        <v>-0.16367803089192201</v>
      </c>
      <c r="G9336" s="1">
        <f t="shared" si="585"/>
        <v>6.7970912050806742E-2</v>
      </c>
      <c r="H9336" s="1">
        <f t="shared" si="586"/>
        <v>5.5596735609776363E-2</v>
      </c>
      <c r="I9336" s="1">
        <f t="shared" si="587"/>
        <v>0.13801739838538357</v>
      </c>
      <c r="J9336" s="3">
        <f t="shared" si="588"/>
        <v>-0.23098825869465178</v>
      </c>
    </row>
    <row r="9337" spans="2:10" x14ac:dyDescent="0.25">
      <c r="B9337" s="12">
        <v>9328</v>
      </c>
      <c r="C9337" s="1">
        <v>4.80521029256692E-2</v>
      </c>
      <c r="D9337" s="1">
        <v>0.11402185734586601</v>
      </c>
      <c r="E9337" s="1">
        <v>0.49954339822638999</v>
      </c>
      <c r="F9337" s="1">
        <v>0.123367129555433</v>
      </c>
      <c r="G9337" s="1">
        <f t="shared" si="585"/>
        <v>0.17129899555877148</v>
      </c>
      <c r="H9337" s="1">
        <f t="shared" si="586"/>
        <v>0.29664152895714541</v>
      </c>
      <c r="I9337" s="1">
        <f t="shared" si="587"/>
        <v>1.029132456630141</v>
      </c>
      <c r="J9337" s="3">
        <f t="shared" si="588"/>
        <v>0.31439754615532267</v>
      </c>
    </row>
    <row r="9338" spans="2:10" x14ac:dyDescent="0.25">
      <c r="B9338" s="12">
        <v>9329</v>
      </c>
      <c r="C9338" s="1">
        <v>-0.26684093046559598</v>
      </c>
      <c r="D9338" s="1">
        <v>-7.50868433349553E-2</v>
      </c>
      <c r="E9338" s="1">
        <v>0.27011573993339999</v>
      </c>
      <c r="F9338" s="1">
        <v>0.17410789396638801</v>
      </c>
      <c r="G9338" s="1">
        <f t="shared" si="585"/>
        <v>-0.42699776788463234</v>
      </c>
      <c r="H9338" s="1">
        <f t="shared" si="586"/>
        <v>-6.2665002336415074E-2</v>
      </c>
      <c r="I9338" s="1">
        <f t="shared" si="587"/>
        <v>0.59321990587345996</v>
      </c>
      <c r="J9338" s="3">
        <f t="shared" si="588"/>
        <v>0.41080499853613722</v>
      </c>
    </row>
    <row r="9339" spans="2:10" x14ac:dyDescent="0.25">
      <c r="B9339" s="12">
        <v>9330</v>
      </c>
      <c r="C9339" s="1">
        <v>-5.6583222920387997E-2</v>
      </c>
      <c r="D9339" s="1">
        <v>3.0939229655734101E-2</v>
      </c>
      <c r="E9339" s="1">
        <v>-3.7442314287525598E-2</v>
      </c>
      <c r="F9339" s="1">
        <v>0.289540351721147</v>
      </c>
      <c r="G9339" s="1">
        <f t="shared" si="585"/>
        <v>-2.750812354873719E-2</v>
      </c>
      <c r="H9339" s="1">
        <f t="shared" si="586"/>
        <v>0.1387845363458948</v>
      </c>
      <c r="I9339" s="1">
        <f t="shared" si="587"/>
        <v>8.8596028537013677E-3</v>
      </c>
      <c r="J9339" s="3">
        <f t="shared" si="588"/>
        <v>0.63012666827017927</v>
      </c>
    </row>
    <row r="9340" spans="2:10" x14ac:dyDescent="0.25">
      <c r="B9340" s="12">
        <v>9331</v>
      </c>
      <c r="C9340" s="1">
        <v>0.46464089569842798</v>
      </c>
      <c r="D9340" s="1">
        <v>8.3681048257708002E-2</v>
      </c>
      <c r="E9340" s="1">
        <v>4.7928154605732097E-2</v>
      </c>
      <c r="F9340" s="1">
        <v>0.21439767459193201</v>
      </c>
      <c r="G9340" s="1">
        <f t="shared" si="585"/>
        <v>0.96281770182701309</v>
      </c>
      <c r="H9340" s="1">
        <f t="shared" si="586"/>
        <v>0.23899399168964519</v>
      </c>
      <c r="I9340" s="1">
        <f t="shared" si="587"/>
        <v>0.17106349375089097</v>
      </c>
      <c r="J9340" s="3">
        <f t="shared" si="588"/>
        <v>0.48735558172467081</v>
      </c>
    </row>
    <row r="9341" spans="2:10" x14ac:dyDescent="0.25">
      <c r="B9341" s="12">
        <v>9332</v>
      </c>
      <c r="C9341" s="1">
        <v>-4.3925315004599702E-2</v>
      </c>
      <c r="D9341" s="1">
        <v>0.24683494607418899</v>
      </c>
      <c r="E9341" s="1">
        <v>-8.7654427109370006E-2</v>
      </c>
      <c r="F9341" s="1">
        <v>0.28635046296551597</v>
      </c>
      <c r="G9341" s="1">
        <f t="shared" si="585"/>
        <v>-3.4580985087394323E-3</v>
      </c>
      <c r="H9341" s="1">
        <f t="shared" si="586"/>
        <v>0.54898639754095901</v>
      </c>
      <c r="I9341" s="1">
        <f t="shared" si="587"/>
        <v>-8.6543411507802995E-2</v>
      </c>
      <c r="J9341" s="3">
        <f t="shared" si="588"/>
        <v>0.62406587963448024</v>
      </c>
    </row>
    <row r="9342" spans="2:10" x14ac:dyDescent="0.25">
      <c r="B9342" s="12">
        <v>9333</v>
      </c>
      <c r="C9342" s="1">
        <v>9.2392299985685197E-2</v>
      </c>
      <c r="D9342" s="1">
        <v>0.103709363711932</v>
      </c>
      <c r="E9342" s="1">
        <v>3.0794639676184999E-2</v>
      </c>
      <c r="F9342" s="1">
        <v>-0.223769702430898</v>
      </c>
      <c r="G9342" s="1">
        <f t="shared" si="585"/>
        <v>0.25554536997280186</v>
      </c>
      <c r="H9342" s="1">
        <f t="shared" si="586"/>
        <v>0.2770477910526708</v>
      </c>
      <c r="I9342" s="1">
        <f t="shared" si="587"/>
        <v>0.13850981538475149</v>
      </c>
      <c r="J9342" s="3">
        <f t="shared" si="588"/>
        <v>-0.34516243461870616</v>
      </c>
    </row>
    <row r="9343" spans="2:10" x14ac:dyDescent="0.25">
      <c r="B9343" s="12">
        <v>9334</v>
      </c>
      <c r="C9343" s="1">
        <v>0.1715278833943</v>
      </c>
      <c r="D9343" s="1">
        <v>0.11680411594573401</v>
      </c>
      <c r="E9343" s="1">
        <v>4.6080544152254099E-3</v>
      </c>
      <c r="F9343" s="1">
        <v>-1.1427740613231501E-2</v>
      </c>
      <c r="G9343" s="1">
        <f t="shared" si="585"/>
        <v>0.40590297844917</v>
      </c>
      <c r="H9343" s="1">
        <f t="shared" si="586"/>
        <v>0.30192782029689458</v>
      </c>
      <c r="I9343" s="1">
        <f t="shared" si="587"/>
        <v>8.8755303388928286E-2</v>
      </c>
      <c r="J9343" s="3">
        <f t="shared" si="588"/>
        <v>5.8287292834860151E-2</v>
      </c>
    </row>
    <row r="9344" spans="2:10" x14ac:dyDescent="0.25">
      <c r="B9344" s="12">
        <v>9335</v>
      </c>
      <c r="C9344" s="1">
        <v>0.17725629736089099</v>
      </c>
      <c r="D9344" s="1">
        <v>5.6923375315653897E-2</v>
      </c>
      <c r="E9344" s="1">
        <v>0.13765833945988701</v>
      </c>
      <c r="F9344" s="1">
        <v>0.37945402347636098</v>
      </c>
      <c r="G9344" s="1">
        <f t="shared" si="585"/>
        <v>0.4167869649856929</v>
      </c>
      <c r="H9344" s="1">
        <f t="shared" si="586"/>
        <v>0.1881544130997424</v>
      </c>
      <c r="I9344" s="1">
        <f t="shared" si="587"/>
        <v>0.34155084497378529</v>
      </c>
      <c r="J9344" s="3">
        <f t="shared" si="588"/>
        <v>0.80096264460508582</v>
      </c>
    </row>
    <row r="9345" spans="2:10" x14ac:dyDescent="0.25">
      <c r="B9345" s="12">
        <v>9336</v>
      </c>
      <c r="C9345" s="1">
        <v>0.14699604401868399</v>
      </c>
      <c r="D9345" s="1">
        <v>9.3778974606339896E-2</v>
      </c>
      <c r="E9345" s="1">
        <v>9.1667846552066903E-2</v>
      </c>
      <c r="F9345" s="1">
        <v>-0.15046755199659601</v>
      </c>
      <c r="G9345" s="1">
        <f t="shared" si="585"/>
        <v>0.35929248363549959</v>
      </c>
      <c r="H9345" s="1">
        <f t="shared" si="586"/>
        <v>0.25818005175204578</v>
      </c>
      <c r="I9345" s="1">
        <f t="shared" si="587"/>
        <v>0.25416890844892709</v>
      </c>
      <c r="J9345" s="3">
        <f t="shared" si="588"/>
        <v>-0.20588834879353241</v>
      </c>
    </row>
    <row r="9346" spans="2:10" x14ac:dyDescent="0.25">
      <c r="B9346" s="12">
        <v>9337</v>
      </c>
      <c r="C9346" s="1">
        <v>9.2947805453092502E-2</v>
      </c>
      <c r="D9346" s="1">
        <v>0.112500902121608</v>
      </c>
      <c r="E9346" s="1">
        <v>0.21112876984578999</v>
      </c>
      <c r="F9346" s="1">
        <v>-3.9882562659921801E-2</v>
      </c>
      <c r="G9346" s="1">
        <f t="shared" si="585"/>
        <v>0.25660083036087578</v>
      </c>
      <c r="H9346" s="1">
        <f t="shared" si="586"/>
        <v>0.29375171403105521</v>
      </c>
      <c r="I9346" s="1">
        <f t="shared" si="587"/>
        <v>0.48114466270700096</v>
      </c>
      <c r="J9346" s="3">
        <f t="shared" si="588"/>
        <v>4.2231309461485816E-3</v>
      </c>
    </row>
    <row r="9347" spans="2:10" x14ac:dyDescent="0.25">
      <c r="B9347" s="12">
        <v>9338</v>
      </c>
      <c r="C9347" s="1">
        <v>1.0141871663711299E-3</v>
      </c>
      <c r="D9347" s="1">
        <v>-4.0573139252628003E-2</v>
      </c>
      <c r="E9347" s="1">
        <v>0.54278694780611703</v>
      </c>
      <c r="F9347" s="1">
        <v>0.24845938790000599</v>
      </c>
      <c r="G9347" s="1">
        <f t="shared" si="585"/>
        <v>8.1926955616105149E-2</v>
      </c>
      <c r="H9347" s="1">
        <f t="shared" si="586"/>
        <v>2.9110354200067995E-3</v>
      </c>
      <c r="I9347" s="1">
        <f t="shared" si="587"/>
        <v>1.1112952008316224</v>
      </c>
      <c r="J9347" s="3">
        <f t="shared" si="588"/>
        <v>0.55207283701001131</v>
      </c>
    </row>
    <row r="9348" spans="2:10" x14ac:dyDescent="0.25">
      <c r="B9348" s="12">
        <v>9339</v>
      </c>
      <c r="C9348" s="1">
        <v>-0.16289397469963199</v>
      </c>
      <c r="D9348" s="1">
        <v>0.74754011051120905</v>
      </c>
      <c r="E9348" s="1">
        <v>6.4351147292057403E-2</v>
      </c>
      <c r="F9348" s="1">
        <v>0.104572983106225</v>
      </c>
      <c r="G9348" s="1">
        <f t="shared" si="585"/>
        <v>-0.22949855192930074</v>
      </c>
      <c r="H9348" s="1">
        <f t="shared" si="586"/>
        <v>1.5003262099712973</v>
      </c>
      <c r="I9348" s="1">
        <f t="shared" si="587"/>
        <v>0.20226717985490905</v>
      </c>
      <c r="J9348" s="3">
        <f t="shared" si="588"/>
        <v>0.2786886679018275</v>
      </c>
    </row>
    <row r="9349" spans="2:10" x14ac:dyDescent="0.25">
      <c r="B9349" s="12">
        <v>9340</v>
      </c>
      <c r="C9349" s="1">
        <v>-8.8316790892427194E-3</v>
      </c>
      <c r="D9349" s="1">
        <v>3.9297525641091499E-2</v>
      </c>
      <c r="E9349" s="1">
        <v>0.499206156658561</v>
      </c>
      <c r="F9349" s="1">
        <v>-6.7921529651664994E-2</v>
      </c>
      <c r="G9349" s="1">
        <f t="shared" si="585"/>
        <v>6.3219809730438836E-2</v>
      </c>
      <c r="H9349" s="1">
        <f t="shared" si="586"/>
        <v>0.15466529871807383</v>
      </c>
      <c r="I9349" s="1">
        <f t="shared" si="587"/>
        <v>1.0284916976512659</v>
      </c>
      <c r="J9349" s="3">
        <f t="shared" si="588"/>
        <v>-4.9050906338163489E-2</v>
      </c>
    </row>
    <row r="9350" spans="2:10" x14ac:dyDescent="0.25">
      <c r="B9350" s="12">
        <v>9341</v>
      </c>
      <c r="C9350" s="1">
        <v>0.12015500209799899</v>
      </c>
      <c r="D9350" s="1">
        <v>-0.22812096213664099</v>
      </c>
      <c r="E9350" s="1">
        <v>-5.3458183629195598E-2</v>
      </c>
      <c r="F9350" s="1">
        <v>0.24310113758431001</v>
      </c>
      <c r="G9350" s="1">
        <f t="shared" si="585"/>
        <v>0.30829450398619807</v>
      </c>
      <c r="H9350" s="1">
        <f t="shared" si="586"/>
        <v>-0.35342982805961781</v>
      </c>
      <c r="I9350" s="1">
        <f t="shared" si="587"/>
        <v>-2.1570548895471636E-2</v>
      </c>
      <c r="J9350" s="3">
        <f t="shared" si="588"/>
        <v>0.54189216141018903</v>
      </c>
    </row>
    <row r="9351" spans="2:10" x14ac:dyDescent="0.25">
      <c r="B9351" s="12">
        <v>9342</v>
      </c>
      <c r="C9351" s="1">
        <v>0.48592067724295102</v>
      </c>
      <c r="D9351" s="1">
        <v>-1.84607731720338E-2</v>
      </c>
      <c r="E9351" s="1">
        <v>4.4458817779428797E-2</v>
      </c>
      <c r="F9351" s="1">
        <v>-4.4870210966205401E-2</v>
      </c>
      <c r="G9351" s="1">
        <f t="shared" si="585"/>
        <v>1.003249286761607</v>
      </c>
      <c r="H9351" s="1">
        <f t="shared" si="586"/>
        <v>4.4924530973135784E-2</v>
      </c>
      <c r="I9351" s="1">
        <f t="shared" si="587"/>
        <v>0.16447175378091472</v>
      </c>
      <c r="J9351" s="3">
        <f t="shared" si="588"/>
        <v>-5.2534008357902617E-3</v>
      </c>
    </row>
    <row r="9352" spans="2:10" x14ac:dyDescent="0.25">
      <c r="B9352" s="12">
        <v>9343</v>
      </c>
      <c r="C9352" s="1">
        <v>1.0328405732877299E-2</v>
      </c>
      <c r="D9352" s="1">
        <v>-0.14926017939899899</v>
      </c>
      <c r="E9352" s="1">
        <v>-0.16956909438095899</v>
      </c>
      <c r="F9352" s="1">
        <v>-3.9646294787351197E-2</v>
      </c>
      <c r="G9352" s="1">
        <f t="shared" si="585"/>
        <v>9.962397089246687E-2</v>
      </c>
      <c r="H9352" s="1">
        <f t="shared" si="586"/>
        <v>-0.20359434085809808</v>
      </c>
      <c r="I9352" s="1">
        <f t="shared" si="587"/>
        <v>-0.24218127932382205</v>
      </c>
      <c r="J9352" s="3">
        <f t="shared" si="588"/>
        <v>4.6720399040327265E-3</v>
      </c>
    </row>
    <row r="9353" spans="2:10" x14ac:dyDescent="0.25">
      <c r="B9353" s="12">
        <v>9344</v>
      </c>
      <c r="C9353" s="1">
        <v>0.153893652919248</v>
      </c>
      <c r="D9353" s="1">
        <v>0.25933764011329802</v>
      </c>
      <c r="E9353" s="1">
        <v>1.60130217667366E-2</v>
      </c>
      <c r="F9353" s="1">
        <v>-9.3769447667337597E-3</v>
      </c>
      <c r="G9353" s="1">
        <f t="shared" si="585"/>
        <v>0.37239794054657122</v>
      </c>
      <c r="H9353" s="1">
        <f t="shared" si="586"/>
        <v>0.57274151621526614</v>
      </c>
      <c r="I9353" s="1">
        <f t="shared" si="587"/>
        <v>0.11042474135679954</v>
      </c>
      <c r="J9353" s="3">
        <f t="shared" si="588"/>
        <v>6.2183804943205856E-2</v>
      </c>
    </row>
    <row r="9354" spans="2:10" x14ac:dyDescent="0.25">
      <c r="B9354" s="12">
        <v>9345</v>
      </c>
      <c r="C9354" s="1">
        <v>0.106057067622054</v>
      </c>
      <c r="D9354" s="1">
        <v>8.3554896541794196E-2</v>
      </c>
      <c r="E9354" s="1">
        <v>-0.120907354194647</v>
      </c>
      <c r="F9354" s="1">
        <v>-2.1859358397788801E-2</v>
      </c>
      <c r="G9354" s="1">
        <f t="shared" si="585"/>
        <v>0.28150842848190261</v>
      </c>
      <c r="H9354" s="1">
        <f t="shared" si="586"/>
        <v>0.23875430342940895</v>
      </c>
      <c r="I9354" s="1">
        <f t="shared" si="587"/>
        <v>-0.14972397296982931</v>
      </c>
      <c r="J9354" s="3">
        <f t="shared" si="588"/>
        <v>3.8467219044201285E-2</v>
      </c>
    </row>
    <row r="9355" spans="2:10" x14ac:dyDescent="0.25">
      <c r="B9355" s="12">
        <v>9346</v>
      </c>
      <c r="C9355" s="1">
        <v>-0.112582685010936</v>
      </c>
      <c r="D9355" s="1">
        <v>0.26551095454632501</v>
      </c>
      <c r="E9355" s="1">
        <v>-8.0389179218162396E-2</v>
      </c>
      <c r="F9355" s="1">
        <v>-0.214762739950349</v>
      </c>
      <c r="G9355" s="1">
        <f t="shared" ref="G9355:G9418" si="589">C9355*$M$7+$M$6</f>
        <v>-0.13390710152077839</v>
      </c>
      <c r="H9355" s="1">
        <f t="shared" si="586"/>
        <v>0.58447081363801745</v>
      </c>
      <c r="I9355" s="1">
        <f t="shared" si="587"/>
        <v>-7.2739440514508549E-2</v>
      </c>
      <c r="J9355" s="3">
        <f t="shared" si="588"/>
        <v>-0.32804920590566305</v>
      </c>
    </row>
    <row r="9356" spans="2:10" x14ac:dyDescent="0.25">
      <c r="B9356" s="12">
        <v>9347</v>
      </c>
      <c r="C9356" s="1">
        <v>3.0941009457436799E-2</v>
      </c>
      <c r="D9356" s="1">
        <v>-0.17363457797312801</v>
      </c>
      <c r="E9356" s="1">
        <v>0.247106116480689</v>
      </c>
      <c r="F9356" s="1">
        <v>0.1912691765423</v>
      </c>
      <c r="G9356" s="1">
        <f t="shared" si="589"/>
        <v>0.13878791796912993</v>
      </c>
      <c r="H9356" s="1">
        <f t="shared" si="586"/>
        <v>-0.2499056981489432</v>
      </c>
      <c r="I9356" s="1">
        <f t="shared" si="587"/>
        <v>0.54950162131330904</v>
      </c>
      <c r="J9356" s="3">
        <f t="shared" si="588"/>
        <v>0.44341143543036998</v>
      </c>
    </row>
    <row r="9357" spans="2:10" x14ac:dyDescent="0.25">
      <c r="B9357" s="12">
        <v>9348</v>
      </c>
      <c r="C9357" s="1">
        <v>0.15349245077857801</v>
      </c>
      <c r="D9357" s="1">
        <v>7.6720914906411499E-3</v>
      </c>
      <c r="E9357" s="1">
        <v>-1.8547352716987198E-2</v>
      </c>
      <c r="F9357" s="1">
        <v>4.5886586359872299E-2</v>
      </c>
      <c r="G9357" s="1">
        <f t="shared" si="589"/>
        <v>0.37163565647929825</v>
      </c>
      <c r="H9357" s="1">
        <f t="shared" si="586"/>
        <v>9.4576973832218192E-2</v>
      </c>
      <c r="I9357" s="1">
        <f t="shared" si="587"/>
        <v>4.4760029837724327E-2</v>
      </c>
      <c r="J9357" s="3">
        <f t="shared" si="588"/>
        <v>0.16718451408375737</v>
      </c>
    </row>
    <row r="9358" spans="2:10" x14ac:dyDescent="0.25">
      <c r="B9358" s="12">
        <v>9349</v>
      </c>
      <c r="C9358" s="1">
        <v>-6.9564291869364997E-2</v>
      </c>
      <c r="D9358" s="1">
        <v>0.22280054020756099</v>
      </c>
      <c r="E9358" s="1">
        <v>-0.109045718302273</v>
      </c>
      <c r="F9358" s="1">
        <v>0.10229383469103701</v>
      </c>
      <c r="G9358" s="1">
        <f t="shared" si="589"/>
        <v>-5.2172154551793484E-2</v>
      </c>
      <c r="H9358" s="1">
        <f t="shared" si="586"/>
        <v>0.50332102639436582</v>
      </c>
      <c r="I9358" s="1">
        <f t="shared" si="587"/>
        <v>-0.12718686477431868</v>
      </c>
      <c r="J9358" s="3">
        <f t="shared" si="588"/>
        <v>0.27435828591297029</v>
      </c>
    </row>
    <row r="9359" spans="2:10" x14ac:dyDescent="0.25">
      <c r="B9359" s="12">
        <v>9350</v>
      </c>
      <c r="C9359" s="1">
        <v>0.18026849399492201</v>
      </c>
      <c r="D9359" s="1">
        <v>0.23115059041679401</v>
      </c>
      <c r="E9359" s="1">
        <v>0.267799420297755</v>
      </c>
      <c r="F9359" s="1">
        <v>4.2922712675640698E-2</v>
      </c>
      <c r="G9359" s="1">
        <f t="shared" si="589"/>
        <v>0.4225101385903518</v>
      </c>
      <c r="H9359" s="1">
        <f t="shared" si="586"/>
        <v>0.51918612179190859</v>
      </c>
      <c r="I9359" s="1">
        <f t="shared" si="587"/>
        <v>0.58881889856573444</v>
      </c>
      <c r="J9359" s="3">
        <f t="shared" si="588"/>
        <v>0.16155315408371734</v>
      </c>
    </row>
    <row r="9360" spans="2:10" x14ac:dyDescent="0.25">
      <c r="B9360" s="12">
        <v>9351</v>
      </c>
      <c r="C9360" s="1">
        <v>-2.75996256954321E-2</v>
      </c>
      <c r="D9360" s="1">
        <v>6.2155216269335997E-2</v>
      </c>
      <c r="E9360" s="1">
        <v>7.7496313264557304E-2</v>
      </c>
      <c r="F9360" s="1">
        <v>4.54406587653408E-2</v>
      </c>
      <c r="G9360" s="1">
        <f t="shared" si="589"/>
        <v>2.7560711178679018E-2</v>
      </c>
      <c r="H9360" s="1">
        <f t="shared" si="586"/>
        <v>0.19809491091173839</v>
      </c>
      <c r="I9360" s="1">
        <f t="shared" si="587"/>
        <v>0.22724299520265889</v>
      </c>
      <c r="J9360" s="3">
        <f t="shared" si="588"/>
        <v>0.16633725165414753</v>
      </c>
    </row>
    <row r="9361" spans="2:10" x14ac:dyDescent="0.25">
      <c r="B9361" s="12">
        <v>9352</v>
      </c>
      <c r="C9361" s="1">
        <v>0.238631232186481</v>
      </c>
      <c r="D9361" s="1">
        <v>4.4505963725390001E-2</v>
      </c>
      <c r="E9361" s="1">
        <v>0.15039196226545301</v>
      </c>
      <c r="F9361" s="1">
        <v>0.24610886551101599</v>
      </c>
      <c r="G9361" s="1">
        <f t="shared" si="589"/>
        <v>0.53339934115431387</v>
      </c>
      <c r="H9361" s="1">
        <f t="shared" si="586"/>
        <v>0.164561331078241</v>
      </c>
      <c r="I9361" s="1">
        <f t="shared" si="587"/>
        <v>0.36574472830436072</v>
      </c>
      <c r="J9361" s="3">
        <f t="shared" si="588"/>
        <v>0.54760684447093033</v>
      </c>
    </row>
    <row r="9362" spans="2:10" x14ac:dyDescent="0.25">
      <c r="B9362" s="12">
        <v>9353</v>
      </c>
      <c r="C9362" s="1">
        <v>0.120894281090364</v>
      </c>
      <c r="D9362" s="1">
        <v>0.184689063144544</v>
      </c>
      <c r="E9362" s="1">
        <v>-0.12835536673697001</v>
      </c>
      <c r="F9362" s="1">
        <v>0.19839296864034101</v>
      </c>
      <c r="G9362" s="1">
        <f t="shared" si="589"/>
        <v>0.30969913407169158</v>
      </c>
      <c r="H9362" s="1">
        <f t="shared" si="586"/>
        <v>0.43090921997463361</v>
      </c>
      <c r="I9362" s="1">
        <f t="shared" si="587"/>
        <v>-0.16387519680024298</v>
      </c>
      <c r="J9362" s="3">
        <f t="shared" si="588"/>
        <v>0.4569466404166479</v>
      </c>
    </row>
    <row r="9363" spans="2:10" x14ac:dyDescent="0.25">
      <c r="B9363" s="12">
        <v>9354</v>
      </c>
      <c r="C9363" s="1">
        <v>-5.8904972229606202E-2</v>
      </c>
      <c r="D9363" s="1">
        <v>-0.329933034030785</v>
      </c>
      <c r="E9363" s="1">
        <v>8.3807347464127102E-2</v>
      </c>
      <c r="F9363" s="1">
        <v>7.1980764260326902E-2</v>
      </c>
      <c r="G9363" s="1">
        <f t="shared" si="589"/>
        <v>-3.1919447236251772E-2</v>
      </c>
      <c r="H9363" s="1">
        <f t="shared" si="586"/>
        <v>-0.54687276465849155</v>
      </c>
      <c r="I9363" s="1">
        <f t="shared" si="587"/>
        <v>0.23923396018184151</v>
      </c>
      <c r="J9363" s="3">
        <f t="shared" si="588"/>
        <v>0.21676345209462111</v>
      </c>
    </row>
    <row r="9364" spans="2:10" x14ac:dyDescent="0.25">
      <c r="B9364" s="12">
        <v>9355</v>
      </c>
      <c r="C9364" s="1">
        <v>0.17970628538671901</v>
      </c>
      <c r="D9364" s="1">
        <v>0.247220901205016</v>
      </c>
      <c r="E9364" s="1">
        <v>0.14985213373296599</v>
      </c>
      <c r="F9364" s="1">
        <v>4.80608149014604E-2</v>
      </c>
      <c r="G9364" s="1">
        <f t="shared" si="589"/>
        <v>0.42144194223476611</v>
      </c>
      <c r="H9364" s="1">
        <f t="shared" si="586"/>
        <v>0.54971971228953032</v>
      </c>
      <c r="I9364" s="1">
        <f t="shared" si="587"/>
        <v>0.36471905409263539</v>
      </c>
      <c r="J9364" s="3">
        <f t="shared" si="588"/>
        <v>0.17131554831277476</v>
      </c>
    </row>
    <row r="9365" spans="2:10" x14ac:dyDescent="0.25">
      <c r="B9365" s="12">
        <v>9356</v>
      </c>
      <c r="C9365" s="1">
        <v>-1.9611746539568899E-2</v>
      </c>
      <c r="D9365" s="1">
        <v>0.36654853143910099</v>
      </c>
      <c r="E9365" s="1">
        <v>1.52109104232573E-3</v>
      </c>
      <c r="F9365" s="1">
        <v>0.121753129522886</v>
      </c>
      <c r="G9365" s="1">
        <f t="shared" si="589"/>
        <v>4.2737681574819095E-2</v>
      </c>
      <c r="H9365" s="1">
        <f t="shared" si="586"/>
        <v>0.77644220973429179</v>
      </c>
      <c r="I9365" s="1">
        <f t="shared" si="587"/>
        <v>8.2890072980418894E-2</v>
      </c>
      <c r="J9365" s="3">
        <f t="shared" si="588"/>
        <v>0.31133094609348338</v>
      </c>
    </row>
    <row r="9366" spans="2:10" x14ac:dyDescent="0.25">
      <c r="B9366" s="12">
        <v>9357</v>
      </c>
      <c r="C9366" s="1">
        <v>-0.1360126155352</v>
      </c>
      <c r="D9366" s="1">
        <v>8.56519423047164E-2</v>
      </c>
      <c r="E9366" s="1">
        <v>-0.119174587074367</v>
      </c>
      <c r="F9366" s="1">
        <v>0.31892473418198802</v>
      </c>
      <c r="G9366" s="1">
        <f t="shared" si="589"/>
        <v>-0.17842396951687994</v>
      </c>
      <c r="H9366" s="1">
        <f t="shared" si="586"/>
        <v>0.24273869037896117</v>
      </c>
      <c r="I9366" s="1">
        <f t="shared" si="587"/>
        <v>-0.14643171544129729</v>
      </c>
      <c r="J9366" s="3">
        <f t="shared" si="588"/>
        <v>0.68595699494577722</v>
      </c>
    </row>
    <row r="9367" spans="2:10" x14ac:dyDescent="0.25">
      <c r="B9367" s="12">
        <v>9358</v>
      </c>
      <c r="C9367" s="1">
        <v>0.17909113227990101</v>
      </c>
      <c r="D9367" s="1">
        <v>0.16337136407733599</v>
      </c>
      <c r="E9367" s="1">
        <v>0.155367067165884</v>
      </c>
      <c r="F9367" s="1">
        <v>-3.573614908765E-2</v>
      </c>
      <c r="G9367" s="1">
        <f t="shared" si="589"/>
        <v>0.42027315133181192</v>
      </c>
      <c r="H9367" s="1">
        <f t="shared" si="586"/>
        <v>0.3904055917469384</v>
      </c>
      <c r="I9367" s="1">
        <f t="shared" si="587"/>
        <v>0.3751974276151796</v>
      </c>
      <c r="J9367" s="3">
        <f t="shared" si="588"/>
        <v>1.2101316733464998E-2</v>
      </c>
    </row>
    <row r="9368" spans="2:10" x14ac:dyDescent="0.25">
      <c r="B9368" s="12">
        <v>9359</v>
      </c>
      <c r="C9368" s="1">
        <v>0.184937824299406</v>
      </c>
      <c r="D9368" s="1">
        <v>8.2956515648070203E-2</v>
      </c>
      <c r="E9368" s="1">
        <v>-6.2566855709535907E-2</v>
      </c>
      <c r="F9368" s="1">
        <v>0.19814648362135301</v>
      </c>
      <c r="G9368" s="1">
        <f t="shared" si="589"/>
        <v>0.43138186616887142</v>
      </c>
      <c r="H9368" s="1">
        <f t="shared" si="586"/>
        <v>0.2376173797313334</v>
      </c>
      <c r="I9368" s="1">
        <f t="shared" si="587"/>
        <v>-3.887702584811821E-2</v>
      </c>
      <c r="J9368" s="3">
        <f t="shared" si="588"/>
        <v>0.45647831888057072</v>
      </c>
    </row>
    <row r="9369" spans="2:10" x14ac:dyDescent="0.25">
      <c r="B9369" s="12">
        <v>9360</v>
      </c>
      <c r="C9369" s="1">
        <v>-0.21744679679048701</v>
      </c>
      <c r="D9369" s="1">
        <v>3.7022245115749101E-3</v>
      </c>
      <c r="E9369" s="1">
        <v>0.704844021110132</v>
      </c>
      <c r="F9369" s="1">
        <v>7.3518196784057604E-2</v>
      </c>
      <c r="G9369" s="1">
        <f t="shared" si="589"/>
        <v>-0.3331489139019253</v>
      </c>
      <c r="H9369" s="1">
        <f t="shared" si="586"/>
        <v>8.7034226571992335E-2</v>
      </c>
      <c r="I9369" s="1">
        <f t="shared" si="587"/>
        <v>1.4192036401092507</v>
      </c>
      <c r="J9369" s="3">
        <f t="shared" si="588"/>
        <v>0.21968457388970947</v>
      </c>
    </row>
    <row r="9370" spans="2:10" x14ac:dyDescent="0.25">
      <c r="B9370" s="12">
        <v>9361</v>
      </c>
      <c r="C9370" s="1">
        <v>-2.1984473691739899E-2</v>
      </c>
      <c r="D9370" s="1">
        <v>7.8689929068965894E-2</v>
      </c>
      <c r="E9370" s="1">
        <v>-7.3782687706685904E-2</v>
      </c>
      <c r="F9370" s="1">
        <v>3.0940327818218399E-3</v>
      </c>
      <c r="G9370" s="1">
        <f t="shared" si="589"/>
        <v>3.8229499985694193E-2</v>
      </c>
      <c r="H9370" s="1">
        <f t="shared" ref="H9370:H9433" si="590">D9370*$M$7+$M$6</f>
        <v>0.2295108652310352</v>
      </c>
      <c r="I9370" s="1">
        <f t="shared" ref="I9370:I9433" si="591">E9370*$M$7+$M$6</f>
        <v>-6.01871066427032E-2</v>
      </c>
      <c r="J9370" s="3">
        <f t="shared" ref="J9370:J9433" si="592">F9370*$M$7+$M$6</f>
        <v>8.5878662285461496E-2</v>
      </c>
    </row>
    <row r="9371" spans="2:10" x14ac:dyDescent="0.25">
      <c r="B9371" s="12">
        <v>9362</v>
      </c>
      <c r="C9371" s="1">
        <v>9.4410557758097494E-2</v>
      </c>
      <c r="D9371" s="1">
        <v>9.6150221034462094E-2</v>
      </c>
      <c r="E9371" s="1">
        <v>0.13557289436612199</v>
      </c>
      <c r="F9371" s="1">
        <v>-0.25204137874799998</v>
      </c>
      <c r="G9371" s="1">
        <f t="shared" si="589"/>
        <v>0.25938005974038525</v>
      </c>
      <c r="H9371" s="1">
        <f t="shared" si="590"/>
        <v>0.26268541996547795</v>
      </c>
      <c r="I9371" s="1">
        <f t="shared" si="591"/>
        <v>0.33758849929563178</v>
      </c>
      <c r="J9371" s="3">
        <f t="shared" si="592"/>
        <v>-0.39887861962119991</v>
      </c>
    </row>
    <row r="9372" spans="2:10" x14ac:dyDescent="0.25">
      <c r="B9372" s="12">
        <v>9363</v>
      </c>
      <c r="C9372" s="1">
        <v>0.22169818212518699</v>
      </c>
      <c r="D9372" s="1">
        <v>-8.9386003353525298E-2</v>
      </c>
      <c r="E9372" s="1">
        <v>0.16861498512817</v>
      </c>
      <c r="F9372" s="1">
        <v>-0.26697038460898398</v>
      </c>
      <c r="G9372" s="1">
        <f t="shared" si="589"/>
        <v>0.50122654603785521</v>
      </c>
      <c r="H9372" s="1">
        <f t="shared" si="590"/>
        <v>-8.9833406371698052E-2</v>
      </c>
      <c r="I9372" s="1">
        <f t="shared" si="591"/>
        <v>0.40036847174352297</v>
      </c>
      <c r="J9372" s="3">
        <f t="shared" si="592"/>
        <v>-0.42724373075706951</v>
      </c>
    </row>
    <row r="9373" spans="2:10" x14ac:dyDescent="0.25">
      <c r="B9373" s="12">
        <v>9364</v>
      </c>
      <c r="C9373" s="1">
        <v>0.29872277028811201</v>
      </c>
      <c r="D9373" s="1">
        <v>0.30319832276541298</v>
      </c>
      <c r="E9373" s="1">
        <v>-0.21464947596508799</v>
      </c>
      <c r="F9373" s="1">
        <v>-0.115743082251268</v>
      </c>
      <c r="G9373" s="1">
        <f t="shared" si="589"/>
        <v>0.64757326354741274</v>
      </c>
      <c r="H9373" s="1">
        <f t="shared" si="590"/>
        <v>0.65607681325428457</v>
      </c>
      <c r="I9373" s="1">
        <f t="shared" si="591"/>
        <v>-0.32783400433366716</v>
      </c>
      <c r="J9373" s="3">
        <f t="shared" si="592"/>
        <v>-0.13991185627740921</v>
      </c>
    </row>
    <row r="9374" spans="2:10" x14ac:dyDescent="0.25">
      <c r="B9374" s="12">
        <v>9365</v>
      </c>
      <c r="C9374" s="1">
        <v>-3.6887505925462298E-2</v>
      </c>
      <c r="D9374" s="1">
        <v>0.37702864341070302</v>
      </c>
      <c r="E9374" s="1">
        <v>-0.184483827799998</v>
      </c>
      <c r="F9374" s="1">
        <v>6.2252019197374803E-2</v>
      </c>
      <c r="G9374" s="1">
        <f t="shared" si="589"/>
        <v>9.9137387416216444E-3</v>
      </c>
      <c r="H9374" s="1">
        <f t="shared" si="590"/>
        <v>0.79635442248033572</v>
      </c>
      <c r="I9374" s="1">
        <f t="shared" si="591"/>
        <v>-0.27051927281999616</v>
      </c>
      <c r="J9374" s="3">
        <f t="shared" si="592"/>
        <v>0.19827883647501213</v>
      </c>
    </row>
    <row r="9375" spans="2:10" x14ac:dyDescent="0.25">
      <c r="B9375" s="12">
        <v>9366</v>
      </c>
      <c r="C9375" s="1">
        <v>-0.18497546332129899</v>
      </c>
      <c r="D9375" s="1">
        <v>-9.8381504985411899E-2</v>
      </c>
      <c r="E9375" s="1">
        <v>0.245641794418479</v>
      </c>
      <c r="F9375" s="1">
        <v>-0.41221562351741498</v>
      </c>
      <c r="G9375" s="1">
        <f t="shared" si="589"/>
        <v>-0.27145338031046806</v>
      </c>
      <c r="H9375" s="1">
        <f t="shared" si="590"/>
        <v>-0.1069248594722826</v>
      </c>
      <c r="I9375" s="1">
        <f t="shared" si="591"/>
        <v>0.5467194093951101</v>
      </c>
      <c r="J9375" s="3">
        <f t="shared" si="592"/>
        <v>-0.70320968468308842</v>
      </c>
    </row>
    <row r="9376" spans="2:10" x14ac:dyDescent="0.25">
      <c r="B9376" s="12">
        <v>9367</v>
      </c>
      <c r="C9376" s="1">
        <v>-0.13310489425046099</v>
      </c>
      <c r="D9376" s="1">
        <v>-2.5868792680832101E-2</v>
      </c>
      <c r="E9376" s="1">
        <v>-0.291692991043981</v>
      </c>
      <c r="F9376" s="1">
        <v>0.93081848935057798</v>
      </c>
      <c r="G9376" s="1">
        <f t="shared" si="589"/>
        <v>-0.17289929907587587</v>
      </c>
      <c r="H9376" s="1">
        <f t="shared" si="590"/>
        <v>3.0849293906419016E-2</v>
      </c>
      <c r="I9376" s="1">
        <f t="shared" si="591"/>
        <v>-0.47421668298356384</v>
      </c>
      <c r="J9376" s="3">
        <f t="shared" si="592"/>
        <v>1.8485551297660983</v>
      </c>
    </row>
    <row r="9377" spans="2:10" x14ac:dyDescent="0.25">
      <c r="B9377" s="12">
        <v>9368</v>
      </c>
      <c r="C9377" s="1">
        <v>0.53921199344579296</v>
      </c>
      <c r="D9377" s="1">
        <v>0.18973542353848399</v>
      </c>
      <c r="E9377" s="1">
        <v>5.1152414084813899E-2</v>
      </c>
      <c r="F9377" s="1">
        <v>-0.135939808757638</v>
      </c>
      <c r="G9377" s="1">
        <f t="shared" si="589"/>
        <v>1.1045027875470066</v>
      </c>
      <c r="H9377" s="1">
        <f t="shared" si="590"/>
        <v>0.4404973047231196</v>
      </c>
      <c r="I9377" s="1">
        <f t="shared" si="591"/>
        <v>0.17718958676114641</v>
      </c>
      <c r="J9377" s="3">
        <f t="shared" si="592"/>
        <v>-0.17828563663951219</v>
      </c>
    </row>
    <row r="9378" spans="2:10" x14ac:dyDescent="0.25">
      <c r="B9378" s="12">
        <v>9369</v>
      </c>
      <c r="C9378" s="1">
        <v>0.231073102811402</v>
      </c>
      <c r="D9378" s="1">
        <v>-0.182202910108653</v>
      </c>
      <c r="E9378" s="1">
        <v>-2.1602733857288899E-2</v>
      </c>
      <c r="F9378" s="1">
        <v>0.17689809704832499</v>
      </c>
      <c r="G9378" s="1">
        <f t="shared" si="589"/>
        <v>0.51903889534166381</v>
      </c>
      <c r="H9378" s="1">
        <f t="shared" si="590"/>
        <v>-0.26618552920644067</v>
      </c>
      <c r="I9378" s="1">
        <f t="shared" si="591"/>
        <v>3.8954805671151095E-2</v>
      </c>
      <c r="J9378" s="3">
        <f t="shared" si="592"/>
        <v>0.41610638439181746</v>
      </c>
    </row>
    <row r="9379" spans="2:10" x14ac:dyDescent="0.25">
      <c r="B9379" s="12">
        <v>9370</v>
      </c>
      <c r="C9379" s="1">
        <v>0.37753744758368302</v>
      </c>
      <c r="D9379" s="1">
        <v>-2.03896159247824E-2</v>
      </c>
      <c r="E9379" s="1">
        <v>-0.116983837956704</v>
      </c>
      <c r="F9379" s="1">
        <v>0.28398295477976998</v>
      </c>
      <c r="G9379" s="1">
        <f t="shared" si="589"/>
        <v>0.79732115040899765</v>
      </c>
      <c r="H9379" s="1">
        <f t="shared" si="590"/>
        <v>4.1259729742913441E-2</v>
      </c>
      <c r="I9379" s="1">
        <f t="shared" si="591"/>
        <v>-0.14226929211773759</v>
      </c>
      <c r="J9379" s="3">
        <f t="shared" si="592"/>
        <v>0.61956761408156291</v>
      </c>
    </row>
    <row r="9380" spans="2:10" x14ac:dyDescent="0.25">
      <c r="B9380" s="12">
        <v>9371</v>
      </c>
      <c r="C9380" s="1">
        <v>-0.115495545679489</v>
      </c>
      <c r="D9380" s="1">
        <v>0.14697852210744</v>
      </c>
      <c r="E9380" s="1">
        <v>-0.107584532877432</v>
      </c>
      <c r="F9380" s="1">
        <v>0.21505897347685499</v>
      </c>
      <c r="G9380" s="1">
        <f t="shared" si="589"/>
        <v>-0.13944153679102911</v>
      </c>
      <c r="H9380" s="1">
        <f t="shared" si="590"/>
        <v>0.35925919200413603</v>
      </c>
      <c r="I9380" s="1">
        <f t="shared" si="591"/>
        <v>-0.12441061246712078</v>
      </c>
      <c r="J9380" s="3">
        <f t="shared" si="592"/>
        <v>0.48861204960602445</v>
      </c>
    </row>
    <row r="9381" spans="2:10" x14ac:dyDescent="0.25">
      <c r="B9381" s="12">
        <v>9372</v>
      </c>
      <c r="C9381" s="1">
        <v>-0.10396608091220499</v>
      </c>
      <c r="D9381" s="1">
        <v>5.6177018439956698E-2</v>
      </c>
      <c r="E9381" s="1">
        <v>0.20554022056043</v>
      </c>
      <c r="F9381" s="1">
        <v>5.6659722865073703E-2</v>
      </c>
      <c r="G9381" s="1">
        <f t="shared" si="589"/>
        <v>-0.11753555373318948</v>
      </c>
      <c r="H9381" s="1">
        <f t="shared" si="590"/>
        <v>0.18673633503591772</v>
      </c>
      <c r="I9381" s="1">
        <f t="shared" si="591"/>
        <v>0.47052641906481701</v>
      </c>
      <c r="J9381" s="3">
        <f t="shared" si="592"/>
        <v>0.18765347344364003</v>
      </c>
    </row>
    <row r="9382" spans="2:10" x14ac:dyDescent="0.25">
      <c r="B9382" s="12">
        <v>9373</v>
      </c>
      <c r="C9382" s="1">
        <v>-0.13332035661671099</v>
      </c>
      <c r="D9382" s="1">
        <v>0.29076814054164701</v>
      </c>
      <c r="E9382" s="1">
        <v>-8.6749598434175498E-2</v>
      </c>
      <c r="F9382" s="1">
        <v>-7.8321259970062798E-2</v>
      </c>
      <c r="G9382" s="1">
        <f t="shared" si="589"/>
        <v>-0.17330867757175084</v>
      </c>
      <c r="H9382" s="1">
        <f t="shared" si="590"/>
        <v>0.63245946702912925</v>
      </c>
      <c r="I9382" s="1">
        <f t="shared" si="591"/>
        <v>-8.4824237024933427E-2</v>
      </c>
      <c r="J9382" s="3">
        <f t="shared" si="592"/>
        <v>-6.8810393943119316E-2</v>
      </c>
    </row>
    <row r="9383" spans="2:10" x14ac:dyDescent="0.25">
      <c r="B9383" s="12">
        <v>9374</v>
      </c>
      <c r="C9383" s="1">
        <v>-0.180240013803176</v>
      </c>
      <c r="D9383" s="1">
        <v>-3.2701786582639801E-2</v>
      </c>
      <c r="E9383" s="1">
        <v>-0.137853728059288</v>
      </c>
      <c r="F9383" s="1">
        <v>-5.7541357118205003E-2</v>
      </c>
      <c r="G9383" s="1">
        <f t="shared" si="589"/>
        <v>-0.26245602622603437</v>
      </c>
      <c r="H9383" s="1">
        <f t="shared" si="590"/>
        <v>1.7866605492984383E-2</v>
      </c>
      <c r="I9383" s="1">
        <f t="shared" si="591"/>
        <v>-0.1819220833126472</v>
      </c>
      <c r="J9383" s="3">
        <f t="shared" si="592"/>
        <v>-2.9328578524589505E-2</v>
      </c>
    </row>
    <row r="9384" spans="2:10" x14ac:dyDescent="0.25">
      <c r="B9384" s="12">
        <v>9375</v>
      </c>
      <c r="C9384" s="1">
        <v>-0.30401384313489999</v>
      </c>
      <c r="D9384" s="1">
        <v>0.12399645659853099</v>
      </c>
      <c r="E9384" s="1">
        <v>0.14367054524789599</v>
      </c>
      <c r="F9384" s="1">
        <v>-2.27017138873334E-2</v>
      </c>
      <c r="G9384" s="1">
        <f t="shared" si="589"/>
        <v>-0.49762630195630991</v>
      </c>
      <c r="H9384" s="1">
        <f t="shared" si="590"/>
        <v>0.3155932675372089</v>
      </c>
      <c r="I9384" s="1">
        <f t="shared" si="591"/>
        <v>0.35297403597100241</v>
      </c>
      <c r="J9384" s="3">
        <f t="shared" si="592"/>
        <v>3.6866743614066541E-2</v>
      </c>
    </row>
    <row r="9385" spans="2:10" x14ac:dyDescent="0.25">
      <c r="B9385" s="12">
        <v>9376</v>
      </c>
      <c r="C9385" s="1">
        <v>8.7936237933525896E-2</v>
      </c>
      <c r="D9385" s="1">
        <v>0.14733258024179099</v>
      </c>
      <c r="E9385" s="1">
        <v>3.89519437852495E-2</v>
      </c>
      <c r="F9385" s="1">
        <v>-0.27224046645373501</v>
      </c>
      <c r="G9385" s="1">
        <f t="shared" si="589"/>
        <v>0.24707885207369917</v>
      </c>
      <c r="H9385" s="1">
        <f t="shared" si="590"/>
        <v>0.35993190245940287</v>
      </c>
      <c r="I9385" s="1">
        <f t="shared" si="591"/>
        <v>0.15400869319197405</v>
      </c>
      <c r="J9385" s="3">
        <f t="shared" si="592"/>
        <v>-0.43725688626209652</v>
      </c>
    </row>
    <row r="9386" spans="2:10" x14ac:dyDescent="0.25">
      <c r="B9386" s="12">
        <v>9377</v>
      </c>
      <c r="C9386" s="1">
        <v>0.26214685775249302</v>
      </c>
      <c r="D9386" s="1">
        <v>0.17821580669200299</v>
      </c>
      <c r="E9386" s="1">
        <v>-0.310565770466119</v>
      </c>
      <c r="F9386" s="1">
        <v>-6.5664718130509697E-2</v>
      </c>
      <c r="G9386" s="1">
        <f t="shared" si="589"/>
        <v>0.57807902972973668</v>
      </c>
      <c r="H9386" s="1">
        <f t="shared" si="590"/>
        <v>0.41861003271480568</v>
      </c>
      <c r="I9386" s="1">
        <f t="shared" si="591"/>
        <v>-0.51007496388562612</v>
      </c>
      <c r="J9386" s="3">
        <f t="shared" si="592"/>
        <v>-4.4762964447968415E-2</v>
      </c>
    </row>
    <row r="9387" spans="2:10" x14ac:dyDescent="0.25">
      <c r="B9387" s="12">
        <v>9378</v>
      </c>
      <c r="C9387" s="1">
        <v>0.177533723204189</v>
      </c>
      <c r="D9387" s="1">
        <v>-0.17648137659680899</v>
      </c>
      <c r="E9387" s="1">
        <v>-4.5798627344169302E-4</v>
      </c>
      <c r="F9387" s="1">
        <v>-9.1440885339523492E-3</v>
      </c>
      <c r="G9387" s="1">
        <f t="shared" si="589"/>
        <v>0.41731407408795912</v>
      </c>
      <c r="H9387" s="1">
        <f t="shared" si="590"/>
        <v>-0.25531461553393703</v>
      </c>
      <c r="I9387" s="1">
        <f t="shared" si="591"/>
        <v>7.9129826080460791E-2</v>
      </c>
      <c r="J9387" s="3">
        <f t="shared" si="592"/>
        <v>6.2626231785490538E-2</v>
      </c>
    </row>
    <row r="9388" spans="2:10" x14ac:dyDescent="0.25">
      <c r="B9388" s="12">
        <v>9379</v>
      </c>
      <c r="C9388" s="1">
        <v>5.7320503196637701E-2</v>
      </c>
      <c r="D9388" s="1">
        <v>-0.14704661340534</v>
      </c>
      <c r="E9388" s="1">
        <v>-0.18159593735052201</v>
      </c>
      <c r="F9388" s="1">
        <v>0.16889809495371799</v>
      </c>
      <c r="G9388" s="1">
        <f t="shared" si="589"/>
        <v>0.18890895607361163</v>
      </c>
      <c r="H9388" s="1">
        <f t="shared" si="590"/>
        <v>-0.199388565470146</v>
      </c>
      <c r="I9388" s="1">
        <f t="shared" si="591"/>
        <v>-0.2650322809659918</v>
      </c>
      <c r="J9388" s="3">
        <f t="shared" si="592"/>
        <v>0.40090638041206417</v>
      </c>
    </row>
    <row r="9389" spans="2:10" x14ac:dyDescent="0.25">
      <c r="B9389" s="12">
        <v>9380</v>
      </c>
      <c r="C9389" s="1">
        <v>0.201427352989656</v>
      </c>
      <c r="D9389" s="1">
        <v>0.119561776091824</v>
      </c>
      <c r="E9389" s="1">
        <v>2.5946940402870201E-2</v>
      </c>
      <c r="F9389" s="1">
        <v>0.29638171841224897</v>
      </c>
      <c r="G9389" s="1">
        <f t="shared" si="589"/>
        <v>0.46271197068034642</v>
      </c>
      <c r="H9389" s="1">
        <f t="shared" si="590"/>
        <v>0.30716737457446558</v>
      </c>
      <c r="I9389" s="1">
        <f t="shared" si="591"/>
        <v>0.12929918676545338</v>
      </c>
      <c r="J9389" s="3">
        <f t="shared" si="592"/>
        <v>0.64312526498327294</v>
      </c>
    </row>
    <row r="9390" spans="2:10" x14ac:dyDescent="0.25">
      <c r="B9390" s="12">
        <v>9381</v>
      </c>
      <c r="C9390" s="1">
        <v>0.34303460453657603</v>
      </c>
      <c r="D9390" s="1">
        <v>0.28940966354932302</v>
      </c>
      <c r="E9390" s="1">
        <v>0.112932962406791</v>
      </c>
      <c r="F9390" s="1">
        <v>-5.1669089856588003E-2</v>
      </c>
      <c r="G9390" s="1">
        <f t="shared" si="589"/>
        <v>0.73176574861949439</v>
      </c>
      <c r="H9390" s="1">
        <f t="shared" si="590"/>
        <v>0.62987836074371362</v>
      </c>
      <c r="I9390" s="1">
        <f t="shared" si="591"/>
        <v>0.29457262857290289</v>
      </c>
      <c r="J9390" s="3">
        <f t="shared" si="592"/>
        <v>-1.8171270727517203E-2</v>
      </c>
    </row>
    <row r="9391" spans="2:10" x14ac:dyDescent="0.25">
      <c r="B9391" s="12">
        <v>9382</v>
      </c>
      <c r="C9391" s="1">
        <v>-0.10998403403026601</v>
      </c>
      <c r="D9391" s="1">
        <v>0.14885220609275801</v>
      </c>
      <c r="E9391" s="1">
        <v>0.112379532606181</v>
      </c>
      <c r="F9391" s="1">
        <v>0.157126030189152</v>
      </c>
      <c r="G9391" s="1">
        <f t="shared" si="589"/>
        <v>-0.12896966465750542</v>
      </c>
      <c r="H9391" s="1">
        <f t="shared" si="590"/>
        <v>0.36281919157624021</v>
      </c>
      <c r="I9391" s="1">
        <f t="shared" si="591"/>
        <v>0.29352111195174391</v>
      </c>
      <c r="J9391" s="3">
        <f t="shared" si="592"/>
        <v>0.37853945735938882</v>
      </c>
    </row>
    <row r="9392" spans="2:10" x14ac:dyDescent="0.25">
      <c r="B9392" s="12">
        <v>9383</v>
      </c>
      <c r="C9392" s="1">
        <v>0.404203159740252</v>
      </c>
      <c r="D9392" s="1">
        <v>0.228508958021609</v>
      </c>
      <c r="E9392" s="1">
        <v>-6.8649970108762906E-2</v>
      </c>
      <c r="F9392" s="1">
        <v>-6.5113534884054303E-2</v>
      </c>
      <c r="G9392" s="1">
        <f t="shared" si="589"/>
        <v>0.84798600350647868</v>
      </c>
      <c r="H9392" s="1">
        <f t="shared" si="590"/>
        <v>0.51416702024105709</v>
      </c>
      <c r="I9392" s="1">
        <f t="shared" si="591"/>
        <v>-5.0434943206649527E-2</v>
      </c>
      <c r="J9392" s="3">
        <f t="shared" si="592"/>
        <v>-4.3715716279703165E-2</v>
      </c>
    </row>
    <row r="9393" spans="2:10" x14ac:dyDescent="0.25">
      <c r="B9393" s="12">
        <v>9384</v>
      </c>
      <c r="C9393" s="1">
        <v>-1.18529175758714E-2</v>
      </c>
      <c r="D9393" s="1">
        <v>-0.20578801037149799</v>
      </c>
      <c r="E9393" s="1">
        <v>1.7963213312763401E-2</v>
      </c>
      <c r="F9393" s="1">
        <v>0.34386051648570498</v>
      </c>
      <c r="G9393" s="1">
        <f t="shared" si="589"/>
        <v>5.7479456605844345E-2</v>
      </c>
      <c r="H9393" s="1">
        <f t="shared" si="590"/>
        <v>-0.31099721970584615</v>
      </c>
      <c r="I9393" s="1">
        <f t="shared" si="591"/>
        <v>0.11413010529425047</v>
      </c>
      <c r="J9393" s="3">
        <f t="shared" si="592"/>
        <v>0.73333498132283936</v>
      </c>
    </row>
    <row r="9394" spans="2:10" x14ac:dyDescent="0.25">
      <c r="B9394" s="12">
        <v>9385</v>
      </c>
      <c r="C9394" s="1">
        <v>0.25474003259413702</v>
      </c>
      <c r="D9394" s="1">
        <v>-1.2741382372308801E-2</v>
      </c>
      <c r="E9394" s="1">
        <v>0.30329240494903498</v>
      </c>
      <c r="F9394" s="1">
        <v>-0.11954389186165899</v>
      </c>
      <c r="G9394" s="1">
        <f t="shared" si="589"/>
        <v>0.56400606192886027</v>
      </c>
      <c r="H9394" s="1">
        <f t="shared" si="590"/>
        <v>5.5791373492613282E-2</v>
      </c>
      <c r="I9394" s="1">
        <f t="shared" si="591"/>
        <v>0.65625556940316643</v>
      </c>
      <c r="J9394" s="3">
        <f t="shared" si="592"/>
        <v>-0.14713339453715207</v>
      </c>
    </row>
    <row r="9395" spans="2:10" x14ac:dyDescent="0.25">
      <c r="B9395" s="12">
        <v>9386</v>
      </c>
      <c r="C9395" s="1">
        <v>0.51203724427244901</v>
      </c>
      <c r="D9395" s="1">
        <v>-9.8496892025991198E-2</v>
      </c>
      <c r="E9395" s="1">
        <v>0.36557666543608802</v>
      </c>
      <c r="F9395" s="1">
        <v>0.31221018864844902</v>
      </c>
      <c r="G9395" s="1">
        <f t="shared" si="589"/>
        <v>1.0528707641176531</v>
      </c>
      <c r="H9395" s="1">
        <f t="shared" si="590"/>
        <v>-0.10714409484938327</v>
      </c>
      <c r="I9395" s="1">
        <f t="shared" si="591"/>
        <v>0.77459566432856719</v>
      </c>
      <c r="J9395" s="3">
        <f t="shared" si="592"/>
        <v>0.67319935843205303</v>
      </c>
    </row>
    <row r="9396" spans="2:10" x14ac:dyDescent="0.25">
      <c r="B9396" s="12">
        <v>9387</v>
      </c>
      <c r="C9396" s="1">
        <v>0.53992593783153897</v>
      </c>
      <c r="D9396" s="1">
        <v>0.145265643659896</v>
      </c>
      <c r="E9396" s="1">
        <v>3.8004863887952198E-2</v>
      </c>
      <c r="F9396" s="1">
        <v>-0.25596535657227198</v>
      </c>
      <c r="G9396" s="1">
        <f t="shared" si="589"/>
        <v>1.105859281879924</v>
      </c>
      <c r="H9396" s="1">
        <f t="shared" si="590"/>
        <v>0.35600472295380242</v>
      </c>
      <c r="I9396" s="1">
        <f t="shared" si="591"/>
        <v>0.15220924138710917</v>
      </c>
      <c r="J9396" s="3">
        <f t="shared" si="592"/>
        <v>-0.40633417748731671</v>
      </c>
    </row>
    <row r="9397" spans="2:10" x14ac:dyDescent="0.25">
      <c r="B9397" s="12">
        <v>9388</v>
      </c>
      <c r="C9397" s="1">
        <v>3.2964515079471401E-2</v>
      </c>
      <c r="D9397" s="1">
        <v>-0.12570361055707499</v>
      </c>
      <c r="E9397" s="1">
        <v>-0.384757940745241</v>
      </c>
      <c r="F9397" s="1">
        <v>2.8565329884135598E-2</v>
      </c>
      <c r="G9397" s="1">
        <f t="shared" si="589"/>
        <v>0.14263257865099566</v>
      </c>
      <c r="H9397" s="1">
        <f t="shared" si="590"/>
        <v>-0.15883686005844244</v>
      </c>
      <c r="I9397" s="1">
        <f t="shared" si="591"/>
        <v>-0.65104008741595787</v>
      </c>
      <c r="J9397" s="3">
        <f t="shared" si="592"/>
        <v>0.13427412677985764</v>
      </c>
    </row>
    <row r="9398" spans="2:10" x14ac:dyDescent="0.25">
      <c r="B9398" s="12">
        <v>9389</v>
      </c>
      <c r="C9398" s="1">
        <v>2.7523064244837001E-2</v>
      </c>
      <c r="D9398" s="1">
        <v>-0.14739343914193401</v>
      </c>
      <c r="E9398" s="1">
        <v>9.3321174244621094E-2</v>
      </c>
      <c r="F9398" s="1">
        <v>0.13844359945347601</v>
      </c>
      <c r="G9398" s="1">
        <f t="shared" si="589"/>
        <v>0.1322938220651903</v>
      </c>
      <c r="H9398" s="1">
        <f t="shared" si="590"/>
        <v>-0.2000475343696746</v>
      </c>
      <c r="I9398" s="1">
        <f t="shared" si="591"/>
        <v>0.25731023106478007</v>
      </c>
      <c r="J9398" s="3">
        <f t="shared" si="592"/>
        <v>0.34304283896160442</v>
      </c>
    </row>
    <row r="9399" spans="2:10" x14ac:dyDescent="0.25">
      <c r="B9399" s="12">
        <v>9390</v>
      </c>
      <c r="C9399" s="1">
        <v>0.27111170130909401</v>
      </c>
      <c r="D9399" s="1">
        <v>0.22931185558225201</v>
      </c>
      <c r="E9399" s="1">
        <v>0.48813374774032497</v>
      </c>
      <c r="F9399" s="1">
        <v>0.20074979883367899</v>
      </c>
      <c r="G9399" s="1">
        <f t="shared" si="589"/>
        <v>0.59511223248727851</v>
      </c>
      <c r="H9399" s="1">
        <f t="shared" si="590"/>
        <v>0.51569252560627876</v>
      </c>
      <c r="I9399" s="1">
        <f t="shared" si="591"/>
        <v>1.0074541207066174</v>
      </c>
      <c r="J9399" s="3">
        <f t="shared" si="592"/>
        <v>0.46142461778399008</v>
      </c>
    </row>
    <row r="9400" spans="2:10" x14ac:dyDescent="0.25">
      <c r="B9400" s="12">
        <v>9391</v>
      </c>
      <c r="C9400" s="1">
        <v>-8.6968616603248602E-2</v>
      </c>
      <c r="D9400" s="1">
        <v>4.4587458615106899E-2</v>
      </c>
      <c r="E9400" s="1">
        <v>-5.1317322755060603E-2</v>
      </c>
      <c r="F9400" s="1">
        <v>0.12925524610741199</v>
      </c>
      <c r="G9400" s="1">
        <f t="shared" si="589"/>
        <v>-8.5240371546172325E-2</v>
      </c>
      <c r="H9400" s="1">
        <f t="shared" si="590"/>
        <v>0.16471617136870309</v>
      </c>
      <c r="I9400" s="1">
        <f t="shared" si="591"/>
        <v>-1.7502913234615142E-2</v>
      </c>
      <c r="J9400" s="3">
        <f t="shared" si="592"/>
        <v>0.32558496760408279</v>
      </c>
    </row>
    <row r="9401" spans="2:10" x14ac:dyDescent="0.25">
      <c r="B9401" s="12">
        <v>9392</v>
      </c>
      <c r="C9401" s="1">
        <v>-9.39359482117582E-2</v>
      </c>
      <c r="D9401" s="1">
        <v>0.12530055309914001</v>
      </c>
      <c r="E9401" s="1">
        <v>0.49268664036771298</v>
      </c>
      <c r="F9401" s="1">
        <v>4.5059934969491101E-2</v>
      </c>
      <c r="G9401" s="1">
        <f t="shared" si="589"/>
        <v>-9.8478301602340571E-2</v>
      </c>
      <c r="H9401" s="1">
        <f t="shared" si="590"/>
        <v>0.31807105088836601</v>
      </c>
      <c r="I9401" s="1">
        <f t="shared" si="591"/>
        <v>1.0161046166986547</v>
      </c>
      <c r="J9401" s="3">
        <f t="shared" si="592"/>
        <v>0.16561387644203307</v>
      </c>
    </row>
    <row r="9402" spans="2:10" x14ac:dyDescent="0.25">
      <c r="B9402" s="12">
        <v>9393</v>
      </c>
      <c r="C9402" s="1">
        <v>8.1880546592462106E-2</v>
      </c>
      <c r="D9402" s="1">
        <v>2.1989856436968401E-2</v>
      </c>
      <c r="E9402" s="1">
        <v>-9.27075553703927E-2</v>
      </c>
      <c r="F9402" s="1">
        <v>0.107338696968332</v>
      </c>
      <c r="G9402" s="1">
        <f t="shared" si="589"/>
        <v>0.23557303852567801</v>
      </c>
      <c r="H9402" s="1">
        <f t="shared" si="590"/>
        <v>0.12178072723023997</v>
      </c>
      <c r="I9402" s="1">
        <f t="shared" si="591"/>
        <v>-9.6144355203746132E-2</v>
      </c>
      <c r="J9402" s="3">
        <f t="shared" si="592"/>
        <v>0.28394352423983077</v>
      </c>
    </row>
    <row r="9403" spans="2:10" x14ac:dyDescent="0.25">
      <c r="B9403" s="12">
        <v>9394</v>
      </c>
      <c r="C9403" s="1">
        <v>2.42884830766147E-2</v>
      </c>
      <c r="D9403" s="1">
        <v>-0.174541597183797</v>
      </c>
      <c r="E9403" s="1">
        <v>4.1809023715581699E-2</v>
      </c>
      <c r="F9403" s="1">
        <v>-0.13935689291313899</v>
      </c>
      <c r="G9403" s="1">
        <f t="shared" si="589"/>
        <v>0.12614811784556793</v>
      </c>
      <c r="H9403" s="1">
        <f t="shared" si="590"/>
        <v>-0.25162903464921427</v>
      </c>
      <c r="I9403" s="1">
        <f t="shared" si="591"/>
        <v>0.15943714505960521</v>
      </c>
      <c r="J9403" s="3">
        <f t="shared" si="592"/>
        <v>-0.18477809653496408</v>
      </c>
    </row>
    <row r="9404" spans="2:10" x14ac:dyDescent="0.25">
      <c r="B9404" s="12">
        <v>9395</v>
      </c>
      <c r="C9404" s="1">
        <v>0.17031406638830901</v>
      </c>
      <c r="D9404" s="1">
        <v>-0.10828594435175599</v>
      </c>
      <c r="E9404" s="1">
        <v>4.9301997099807197E-2</v>
      </c>
      <c r="F9404" s="1">
        <v>4.60787511314628E-2</v>
      </c>
      <c r="G9404" s="1">
        <f t="shared" si="589"/>
        <v>0.40359672613778713</v>
      </c>
      <c r="H9404" s="1">
        <f t="shared" si="590"/>
        <v>-0.12574329426833636</v>
      </c>
      <c r="I9404" s="1">
        <f t="shared" si="591"/>
        <v>0.17367379448963366</v>
      </c>
      <c r="J9404" s="3">
        <f t="shared" si="592"/>
        <v>0.16754962714977933</v>
      </c>
    </row>
    <row r="9405" spans="2:10" x14ac:dyDescent="0.25">
      <c r="B9405" s="12">
        <v>9396</v>
      </c>
      <c r="C9405" s="1">
        <v>-0.14927606157555001</v>
      </c>
      <c r="D9405" s="1">
        <v>7.7201680398665595E-2</v>
      </c>
      <c r="E9405" s="1">
        <v>0.33073291797511201</v>
      </c>
      <c r="F9405" s="1">
        <v>0.22869119644289901</v>
      </c>
      <c r="G9405" s="1">
        <f t="shared" si="589"/>
        <v>-0.203624516993545</v>
      </c>
      <c r="H9405" s="1">
        <f t="shared" si="590"/>
        <v>0.22668319275746462</v>
      </c>
      <c r="I9405" s="1">
        <f t="shared" si="591"/>
        <v>0.70839254415271269</v>
      </c>
      <c r="J9405" s="3">
        <f t="shared" si="592"/>
        <v>0.51451327324150808</v>
      </c>
    </row>
    <row r="9406" spans="2:10" x14ac:dyDescent="0.25">
      <c r="B9406" s="12">
        <v>9397</v>
      </c>
      <c r="C9406" s="1">
        <v>-1.7192410946259298E-2</v>
      </c>
      <c r="D9406" s="1">
        <v>5.45711654741508E-2</v>
      </c>
      <c r="E9406" s="1">
        <v>2.7573541662087399E-2</v>
      </c>
      <c r="F9406" s="1">
        <v>-0.25594478195030601</v>
      </c>
      <c r="G9406" s="1">
        <f t="shared" si="589"/>
        <v>4.7334419202107333E-2</v>
      </c>
      <c r="H9406" s="1">
        <f t="shared" si="590"/>
        <v>0.18368521440088653</v>
      </c>
      <c r="I9406" s="1">
        <f t="shared" si="591"/>
        <v>0.13238972915796604</v>
      </c>
      <c r="J9406" s="3">
        <f t="shared" si="592"/>
        <v>-0.40629508570558137</v>
      </c>
    </row>
    <row r="9407" spans="2:10" x14ac:dyDescent="0.25">
      <c r="B9407" s="12">
        <v>9398</v>
      </c>
      <c r="C9407" s="1">
        <v>-0.19574321977227499</v>
      </c>
      <c r="D9407" s="1">
        <v>0.18596779383380199</v>
      </c>
      <c r="E9407" s="1">
        <v>0.157166198849959</v>
      </c>
      <c r="F9407" s="1">
        <v>0.16729527166897201</v>
      </c>
      <c r="G9407" s="1">
        <f t="shared" si="589"/>
        <v>-0.29191211756732244</v>
      </c>
      <c r="H9407" s="1">
        <f t="shared" si="590"/>
        <v>0.43333880828422378</v>
      </c>
      <c r="I9407" s="1">
        <f t="shared" si="591"/>
        <v>0.37861577781492212</v>
      </c>
      <c r="J9407" s="3">
        <f t="shared" si="592"/>
        <v>0.3978610161710468</v>
      </c>
    </row>
    <row r="9408" spans="2:10" x14ac:dyDescent="0.25">
      <c r="B9408" s="12">
        <v>9399</v>
      </c>
      <c r="C9408" s="1">
        <v>0.30109672123472098</v>
      </c>
      <c r="D9408" s="1">
        <v>0.27266780865488</v>
      </c>
      <c r="E9408" s="1">
        <v>0.34495233528895097</v>
      </c>
      <c r="F9408" s="1">
        <v>-0.13205135241382299</v>
      </c>
      <c r="G9408" s="1">
        <f t="shared" si="589"/>
        <v>0.65208377034596976</v>
      </c>
      <c r="H9408" s="1">
        <f t="shared" si="590"/>
        <v>0.59806883644427189</v>
      </c>
      <c r="I9408" s="1">
        <f t="shared" si="591"/>
        <v>0.73540943704900674</v>
      </c>
      <c r="J9408" s="3">
        <f t="shared" si="592"/>
        <v>-0.17089756958626362</v>
      </c>
    </row>
    <row r="9409" spans="2:10" x14ac:dyDescent="0.25">
      <c r="B9409" s="12">
        <v>9400</v>
      </c>
      <c r="C9409" s="1">
        <v>0.138684208706912</v>
      </c>
      <c r="D9409" s="1">
        <v>0.33485034663450503</v>
      </c>
      <c r="E9409" s="1">
        <v>-4.5210650008518698E-2</v>
      </c>
      <c r="F9409" s="1">
        <v>-2.2573225063907701E-2</v>
      </c>
      <c r="G9409" s="1">
        <f t="shared" si="589"/>
        <v>0.34349999654313279</v>
      </c>
      <c r="H9409" s="1">
        <f t="shared" si="590"/>
        <v>0.71621565860555947</v>
      </c>
      <c r="I9409" s="1">
        <f t="shared" si="591"/>
        <v>-5.9002350161855149E-3</v>
      </c>
      <c r="J9409" s="3">
        <f t="shared" si="592"/>
        <v>3.7110872378575369E-2</v>
      </c>
    </row>
    <row r="9410" spans="2:10" x14ac:dyDescent="0.25">
      <c r="B9410" s="12">
        <v>9401</v>
      </c>
      <c r="C9410" s="1">
        <v>9.6322261848137396E-3</v>
      </c>
      <c r="D9410" s="1">
        <v>-5.7263092771203103E-2</v>
      </c>
      <c r="E9410" s="1">
        <v>0.10730533242691701</v>
      </c>
      <c r="F9410" s="1">
        <v>7.4116425797936605E-2</v>
      </c>
      <c r="G9410" s="1">
        <f t="shared" si="589"/>
        <v>9.8301229751146108E-2</v>
      </c>
      <c r="H9410" s="1">
        <f t="shared" si="590"/>
        <v>-2.8799876265285893E-2</v>
      </c>
      <c r="I9410" s="1">
        <f t="shared" si="591"/>
        <v>0.28388013161114228</v>
      </c>
      <c r="J9410" s="3">
        <f t="shared" si="592"/>
        <v>0.22082120901607954</v>
      </c>
    </row>
    <row r="9411" spans="2:10" x14ac:dyDescent="0.25">
      <c r="B9411" s="12">
        <v>9402</v>
      </c>
      <c r="C9411" s="1">
        <v>0.25083731589195002</v>
      </c>
      <c r="D9411" s="1">
        <v>0.45262901205338302</v>
      </c>
      <c r="E9411" s="1">
        <v>2.9064903378165099E-3</v>
      </c>
      <c r="F9411" s="1">
        <v>0.203978275126563</v>
      </c>
      <c r="G9411" s="1">
        <f t="shared" si="589"/>
        <v>0.55659090019470503</v>
      </c>
      <c r="H9411" s="1">
        <f t="shared" si="590"/>
        <v>0.93999512290142762</v>
      </c>
      <c r="I9411" s="1">
        <f t="shared" si="591"/>
        <v>8.5522331641851371E-2</v>
      </c>
      <c r="J9411" s="3">
        <f t="shared" si="592"/>
        <v>0.46755872274046967</v>
      </c>
    </row>
    <row r="9412" spans="2:10" x14ac:dyDescent="0.25">
      <c r="B9412" s="12">
        <v>9403</v>
      </c>
      <c r="C9412" s="1">
        <v>-0.26045038675897902</v>
      </c>
      <c r="D9412" s="1">
        <v>-0.25434209522273099</v>
      </c>
      <c r="E9412" s="1">
        <v>0.36963763337369099</v>
      </c>
      <c r="F9412" s="1">
        <v>0.148748814805335</v>
      </c>
      <c r="G9412" s="1">
        <f t="shared" si="589"/>
        <v>-0.41485573484206012</v>
      </c>
      <c r="H9412" s="1">
        <f t="shared" si="590"/>
        <v>-0.40324998092318887</v>
      </c>
      <c r="I9412" s="1">
        <f t="shared" si="591"/>
        <v>0.78231150341001277</v>
      </c>
      <c r="J9412" s="3">
        <f t="shared" si="592"/>
        <v>0.36262274813013651</v>
      </c>
    </row>
    <row r="9413" spans="2:10" x14ac:dyDescent="0.25">
      <c r="B9413" s="12">
        <v>9404</v>
      </c>
      <c r="C9413" s="1">
        <v>0.13959325481082999</v>
      </c>
      <c r="D9413" s="1">
        <v>0.111568022647205</v>
      </c>
      <c r="E9413" s="1">
        <v>2.97264144899888E-3</v>
      </c>
      <c r="F9413" s="1">
        <v>0.305558589538721</v>
      </c>
      <c r="G9413" s="1">
        <f t="shared" si="589"/>
        <v>0.34522718414057696</v>
      </c>
      <c r="H9413" s="1">
        <f t="shared" si="590"/>
        <v>0.29197924302968947</v>
      </c>
      <c r="I9413" s="1">
        <f t="shared" si="591"/>
        <v>8.5648018753097868E-2</v>
      </c>
      <c r="J9413" s="3">
        <f t="shared" si="592"/>
        <v>0.66056132012356983</v>
      </c>
    </row>
    <row r="9414" spans="2:10" x14ac:dyDescent="0.25">
      <c r="B9414" s="12">
        <v>9405</v>
      </c>
      <c r="C9414" s="1">
        <v>-1.7046884061495501E-2</v>
      </c>
      <c r="D9414" s="1">
        <v>-4.4919747055856801E-2</v>
      </c>
      <c r="E9414" s="1">
        <v>0.110379174011821</v>
      </c>
      <c r="F9414" s="1">
        <v>0.32412454945117702</v>
      </c>
      <c r="G9414" s="1">
        <f t="shared" si="589"/>
        <v>4.7610920283158553E-2</v>
      </c>
      <c r="H9414" s="1">
        <f t="shared" si="590"/>
        <v>-5.347519406127918E-3</v>
      </c>
      <c r="I9414" s="1">
        <f t="shared" si="591"/>
        <v>0.28972043062245989</v>
      </c>
      <c r="J9414" s="3">
        <f t="shared" si="592"/>
        <v>0.69583664395723632</v>
      </c>
    </row>
    <row r="9415" spans="2:10" x14ac:dyDescent="0.25">
      <c r="B9415" s="12">
        <v>9406</v>
      </c>
      <c r="C9415" s="1">
        <v>0.39753516498776797</v>
      </c>
      <c r="D9415" s="1">
        <v>0.20243474898376601</v>
      </c>
      <c r="E9415" s="1">
        <v>0.64170022168096397</v>
      </c>
      <c r="F9415" s="1">
        <v>0.34970872445964502</v>
      </c>
      <c r="G9415" s="1">
        <f t="shared" si="589"/>
        <v>0.83531681347675912</v>
      </c>
      <c r="H9415" s="1">
        <f t="shared" si="590"/>
        <v>0.4646260230691554</v>
      </c>
      <c r="I9415" s="1">
        <f t="shared" si="591"/>
        <v>1.2992304211938315</v>
      </c>
      <c r="J9415" s="3">
        <f t="shared" si="592"/>
        <v>0.74444657647332546</v>
      </c>
    </row>
    <row r="9416" spans="2:10" x14ac:dyDescent="0.25">
      <c r="B9416" s="12">
        <v>9407</v>
      </c>
      <c r="C9416" s="1">
        <v>5.8942963014821902E-3</v>
      </c>
      <c r="D9416" s="1">
        <v>-5.1275545954424899E-2</v>
      </c>
      <c r="E9416" s="1">
        <v>0.16643181298490001</v>
      </c>
      <c r="F9416" s="1">
        <v>-0.127165357367753</v>
      </c>
      <c r="G9416" s="1">
        <f t="shared" si="589"/>
        <v>9.1199162972816161E-2</v>
      </c>
      <c r="H9416" s="1">
        <f t="shared" si="590"/>
        <v>-1.7423537313407303E-2</v>
      </c>
      <c r="I9416" s="1">
        <f t="shared" si="591"/>
        <v>0.39622044467131001</v>
      </c>
      <c r="J9416" s="3">
        <f t="shared" si="592"/>
        <v>-0.16161417899873071</v>
      </c>
    </row>
    <row r="9417" spans="2:10" x14ac:dyDescent="0.25">
      <c r="B9417" s="12">
        <v>9408</v>
      </c>
      <c r="C9417" s="1">
        <v>0.10342129760767001</v>
      </c>
      <c r="D9417" s="1">
        <v>0.34730584075862098</v>
      </c>
      <c r="E9417" s="1">
        <v>1.84084188438986E-2</v>
      </c>
      <c r="F9417" s="1">
        <v>4.1923455480986797E-2</v>
      </c>
      <c r="G9417" s="1">
        <f t="shared" si="589"/>
        <v>0.27650046545457302</v>
      </c>
      <c r="H9417" s="1">
        <f t="shared" si="590"/>
        <v>0.73988109744137975</v>
      </c>
      <c r="I9417" s="1">
        <f t="shared" si="591"/>
        <v>0.11497599580340734</v>
      </c>
      <c r="J9417" s="3">
        <f t="shared" si="592"/>
        <v>0.1596545654138749</v>
      </c>
    </row>
    <row r="9418" spans="2:10" x14ac:dyDescent="0.25">
      <c r="B9418" s="12">
        <v>9409</v>
      </c>
      <c r="C9418" s="1">
        <v>0.29792878061610001</v>
      </c>
      <c r="D9418" s="1">
        <v>-7.2475460515225104E-2</v>
      </c>
      <c r="E9418" s="1">
        <v>1.2604541370757401E-2</v>
      </c>
      <c r="F9418" s="1">
        <v>0.25796281732619297</v>
      </c>
      <c r="G9418" s="1">
        <f t="shared" si="589"/>
        <v>0.64606468317058996</v>
      </c>
      <c r="H9418" s="1">
        <f t="shared" si="590"/>
        <v>-5.7703374978927677E-2</v>
      </c>
      <c r="I9418" s="1">
        <f t="shared" si="591"/>
        <v>0.10394862860443907</v>
      </c>
      <c r="J9418" s="3">
        <f t="shared" si="592"/>
        <v>0.57012935291976663</v>
      </c>
    </row>
    <row r="9419" spans="2:10" x14ac:dyDescent="0.25">
      <c r="B9419" s="12">
        <v>9410</v>
      </c>
      <c r="C9419" s="1">
        <v>0.14814012903138299</v>
      </c>
      <c r="D9419" s="1">
        <v>-4.2618783651383901E-4</v>
      </c>
      <c r="E9419" s="1">
        <v>-2.1053065734649001E-2</v>
      </c>
      <c r="F9419" s="1">
        <v>0.67966625901662903</v>
      </c>
      <c r="G9419" s="1">
        <f t="shared" ref="G9419:G9482" si="593">C9419*$M$7+$M$6</f>
        <v>0.36146624515962766</v>
      </c>
      <c r="H9419" s="1">
        <f t="shared" si="590"/>
        <v>7.9190243110623712E-2</v>
      </c>
      <c r="I9419" s="1">
        <f t="shared" si="591"/>
        <v>3.9999175104166902E-2</v>
      </c>
      <c r="J9419" s="3">
        <f t="shared" si="592"/>
        <v>1.3713658921315952</v>
      </c>
    </row>
    <row r="9420" spans="2:10" x14ac:dyDescent="0.25">
      <c r="B9420" s="12">
        <v>9411</v>
      </c>
      <c r="C9420" s="1">
        <v>0.44173103007915199</v>
      </c>
      <c r="D9420" s="1">
        <v>7.43140741714126E-2</v>
      </c>
      <c r="E9420" s="1">
        <v>5.2272552007588902E-2</v>
      </c>
      <c r="F9420" s="1">
        <v>-8.6151946837596305E-2</v>
      </c>
      <c r="G9420" s="1">
        <f t="shared" si="593"/>
        <v>0.91928895715038872</v>
      </c>
      <c r="H9420" s="1">
        <f t="shared" si="590"/>
        <v>0.22119674092568392</v>
      </c>
      <c r="I9420" s="1">
        <f t="shared" si="591"/>
        <v>0.17931784881441892</v>
      </c>
      <c r="J9420" s="3">
        <f t="shared" si="592"/>
        <v>-8.3688698991432983E-2</v>
      </c>
    </row>
    <row r="9421" spans="2:10" x14ac:dyDescent="0.25">
      <c r="B9421" s="12">
        <v>9412</v>
      </c>
      <c r="C9421" s="1">
        <v>0.198620873861486</v>
      </c>
      <c r="D9421" s="1">
        <v>0.35435474049712601</v>
      </c>
      <c r="E9421" s="1">
        <v>0.14928362968912301</v>
      </c>
      <c r="F9421" s="1">
        <v>9.0614772880265301E-2</v>
      </c>
      <c r="G9421" s="1">
        <f t="shared" si="593"/>
        <v>0.45737966033682337</v>
      </c>
      <c r="H9421" s="1">
        <f t="shared" si="590"/>
        <v>0.75327400694453939</v>
      </c>
      <c r="I9421" s="1">
        <f t="shared" si="591"/>
        <v>0.36363889640933372</v>
      </c>
      <c r="J9421" s="3">
        <f t="shared" si="592"/>
        <v>0.25216806847250406</v>
      </c>
    </row>
    <row r="9422" spans="2:10" x14ac:dyDescent="0.25">
      <c r="B9422" s="12">
        <v>9413</v>
      </c>
      <c r="C9422" s="1">
        <v>0.22562193793754501</v>
      </c>
      <c r="D9422" s="1">
        <v>-4.3047833963185698E-2</v>
      </c>
      <c r="E9422" s="1">
        <v>0.32168370062866902</v>
      </c>
      <c r="F9422" s="1">
        <v>0.32541931195062201</v>
      </c>
      <c r="G9422" s="1">
        <f t="shared" si="593"/>
        <v>0.50868168208133546</v>
      </c>
      <c r="H9422" s="1">
        <f t="shared" si="590"/>
        <v>-1.7908845300528276E-3</v>
      </c>
      <c r="I9422" s="1">
        <f t="shared" si="591"/>
        <v>0.69119903119447113</v>
      </c>
      <c r="J9422" s="3">
        <f t="shared" si="592"/>
        <v>0.69829669270618178</v>
      </c>
    </row>
    <row r="9423" spans="2:10" x14ac:dyDescent="0.25">
      <c r="B9423" s="12">
        <v>9414</v>
      </c>
      <c r="C9423" s="1">
        <v>3.6294557056849301E-2</v>
      </c>
      <c r="D9423" s="1">
        <v>-0.17943819959673299</v>
      </c>
      <c r="E9423" s="1">
        <v>-6.7689261365501005E-2</v>
      </c>
      <c r="F9423" s="1">
        <v>-2.3631199427314099E-2</v>
      </c>
      <c r="G9423" s="1">
        <f t="shared" si="593"/>
        <v>0.14895965840801367</v>
      </c>
      <c r="H9423" s="1">
        <f t="shared" si="590"/>
        <v>-0.26093257923379265</v>
      </c>
      <c r="I9423" s="1">
        <f t="shared" si="591"/>
        <v>-4.8609596594451895E-2</v>
      </c>
      <c r="J9423" s="3">
        <f t="shared" si="592"/>
        <v>3.5100721088103214E-2</v>
      </c>
    </row>
    <row r="9424" spans="2:10" x14ac:dyDescent="0.25">
      <c r="B9424" s="12">
        <v>9415</v>
      </c>
      <c r="C9424" s="1">
        <v>0.186835320210581</v>
      </c>
      <c r="D9424" s="1">
        <v>0.28824319065271597</v>
      </c>
      <c r="E9424" s="1">
        <v>6.2429832239934903E-2</v>
      </c>
      <c r="F9424" s="1">
        <v>0.11358851802162</v>
      </c>
      <c r="G9424" s="1">
        <f t="shared" si="593"/>
        <v>0.43498710840010391</v>
      </c>
      <c r="H9424" s="1">
        <f t="shared" si="590"/>
        <v>0.6276620622401603</v>
      </c>
      <c r="I9424" s="1">
        <f t="shared" si="591"/>
        <v>0.19861668125587631</v>
      </c>
      <c r="J9424" s="3">
        <f t="shared" si="592"/>
        <v>0.29581818424107797</v>
      </c>
    </row>
    <row r="9425" spans="2:10" x14ac:dyDescent="0.25">
      <c r="B9425" s="12">
        <v>9416</v>
      </c>
      <c r="C9425" s="1">
        <v>-0.266321634608638</v>
      </c>
      <c r="D9425" s="1">
        <v>0.16688877787310299</v>
      </c>
      <c r="E9425" s="1">
        <v>-5.2110026019389903E-2</v>
      </c>
      <c r="F9425" s="1">
        <v>-4.9963719946338199E-2</v>
      </c>
      <c r="G9425" s="1">
        <f t="shared" si="593"/>
        <v>-0.42601110575641216</v>
      </c>
      <c r="H9425" s="1">
        <f t="shared" si="590"/>
        <v>0.39708867795889569</v>
      </c>
      <c r="I9425" s="1">
        <f t="shared" si="591"/>
        <v>-1.9009049436840814E-2</v>
      </c>
      <c r="J9425" s="3">
        <f t="shared" si="592"/>
        <v>-1.4931067898042577E-2</v>
      </c>
    </row>
    <row r="9426" spans="2:10" x14ac:dyDescent="0.25">
      <c r="B9426" s="12">
        <v>9417</v>
      </c>
      <c r="C9426" s="1">
        <v>-6.3999493570034996E-2</v>
      </c>
      <c r="D9426" s="1">
        <v>6.9757299694048605E-2</v>
      </c>
      <c r="E9426" s="1">
        <v>2.6915481613889901E-3</v>
      </c>
      <c r="F9426" s="1">
        <v>2.4982314834381798E-2</v>
      </c>
      <c r="G9426" s="1">
        <f t="shared" si="593"/>
        <v>-4.1599037783066478E-2</v>
      </c>
      <c r="H9426" s="1">
        <f t="shared" si="590"/>
        <v>0.21253886941869232</v>
      </c>
      <c r="I9426" s="1">
        <f t="shared" si="591"/>
        <v>8.5113941506639076E-2</v>
      </c>
      <c r="J9426" s="3">
        <f t="shared" si="592"/>
        <v>0.1274663981853254</v>
      </c>
    </row>
    <row r="9427" spans="2:10" x14ac:dyDescent="0.25">
      <c r="B9427" s="12">
        <v>9418</v>
      </c>
      <c r="C9427" s="1">
        <v>0.24858966787116599</v>
      </c>
      <c r="D9427" s="1">
        <v>0.21994149471669</v>
      </c>
      <c r="E9427" s="1">
        <v>-7.12009000811515E-2</v>
      </c>
      <c r="F9427" s="1">
        <v>0.31964339372549699</v>
      </c>
      <c r="G9427" s="1">
        <f t="shared" si="593"/>
        <v>0.5523203689552153</v>
      </c>
      <c r="H9427" s="1">
        <f t="shared" si="590"/>
        <v>0.49788883996171102</v>
      </c>
      <c r="I9427" s="1">
        <f t="shared" si="591"/>
        <v>-5.5281710154187855E-2</v>
      </c>
      <c r="J9427" s="3">
        <f t="shared" si="592"/>
        <v>0.68732244807844423</v>
      </c>
    </row>
    <row r="9428" spans="2:10" x14ac:dyDescent="0.25">
      <c r="B9428" s="12">
        <v>9419</v>
      </c>
      <c r="C9428" s="1">
        <v>-0.23620656363814599</v>
      </c>
      <c r="D9428" s="1">
        <v>0.14283793576389001</v>
      </c>
      <c r="E9428" s="1">
        <v>-0.27246642389380299</v>
      </c>
      <c r="F9428" s="1">
        <v>1.67705504269221E-2</v>
      </c>
      <c r="G9428" s="1">
        <f t="shared" si="593"/>
        <v>-0.36879247091247735</v>
      </c>
      <c r="H9428" s="1">
        <f t="shared" si="590"/>
        <v>0.35139207795139099</v>
      </c>
      <c r="I9428" s="1">
        <f t="shared" si="591"/>
        <v>-0.43768620539822561</v>
      </c>
      <c r="J9428" s="3">
        <f t="shared" si="592"/>
        <v>0.11186404581115199</v>
      </c>
    </row>
    <row r="9429" spans="2:10" x14ac:dyDescent="0.25">
      <c r="B9429" s="12">
        <v>9420</v>
      </c>
      <c r="C9429" s="1">
        <v>-0.143037127605181</v>
      </c>
      <c r="D9429" s="1">
        <v>6.7213253378707802E-2</v>
      </c>
      <c r="E9429" s="1">
        <v>0.95901104558575601</v>
      </c>
      <c r="F9429" s="1">
        <v>0.24712674657838399</v>
      </c>
      <c r="G9429" s="1">
        <f t="shared" si="593"/>
        <v>-0.19177054244984387</v>
      </c>
      <c r="H9429" s="1">
        <f t="shared" si="590"/>
        <v>0.2077051814195448</v>
      </c>
      <c r="I9429" s="1">
        <f t="shared" si="591"/>
        <v>1.9021209866129365</v>
      </c>
      <c r="J9429" s="3">
        <f t="shared" si="592"/>
        <v>0.54954081849892955</v>
      </c>
    </row>
    <row r="9430" spans="2:10" x14ac:dyDescent="0.25">
      <c r="B9430" s="12">
        <v>9421</v>
      </c>
      <c r="C9430" s="1">
        <v>0.155159152024369</v>
      </c>
      <c r="D9430" s="1">
        <v>-0.122535585988472</v>
      </c>
      <c r="E9430" s="1">
        <v>0.28364133149566201</v>
      </c>
      <c r="F9430" s="1">
        <v>0.117420530786064</v>
      </c>
      <c r="G9430" s="1">
        <f t="shared" si="593"/>
        <v>0.37480238884630113</v>
      </c>
      <c r="H9430" s="1">
        <f t="shared" si="590"/>
        <v>-0.15281761337809679</v>
      </c>
      <c r="I9430" s="1">
        <f t="shared" si="591"/>
        <v>0.61891852984175777</v>
      </c>
      <c r="J9430" s="3">
        <f t="shared" si="592"/>
        <v>0.30309900849352162</v>
      </c>
    </row>
    <row r="9431" spans="2:10" x14ac:dyDescent="0.25">
      <c r="B9431" s="12">
        <v>9422</v>
      </c>
      <c r="C9431" s="1">
        <v>-0.13250941014377801</v>
      </c>
      <c r="D9431" s="1">
        <v>5.2716647081980997E-2</v>
      </c>
      <c r="E9431" s="1">
        <v>0.22152078543209899</v>
      </c>
      <c r="F9431" s="1">
        <v>0.37166376680130597</v>
      </c>
      <c r="G9431" s="1">
        <f t="shared" si="593"/>
        <v>-0.17176787927317821</v>
      </c>
      <c r="H9431" s="1">
        <f t="shared" si="590"/>
        <v>0.18016162945576389</v>
      </c>
      <c r="I9431" s="1">
        <f t="shared" si="591"/>
        <v>0.50088949232098801</v>
      </c>
      <c r="J9431" s="3">
        <f t="shared" si="592"/>
        <v>0.78616115692248123</v>
      </c>
    </row>
    <row r="9432" spans="2:10" x14ac:dyDescent="0.25">
      <c r="B9432" s="12">
        <v>9423</v>
      </c>
      <c r="C9432" s="1">
        <v>9.9183697271498505E-2</v>
      </c>
      <c r="D9432" s="1">
        <v>-0.16669735586262199</v>
      </c>
      <c r="E9432" s="1">
        <v>0.195996940459643</v>
      </c>
      <c r="F9432" s="1">
        <v>8.4248196779114892E-3</v>
      </c>
      <c r="G9432" s="1">
        <f t="shared" si="593"/>
        <v>0.26844902481584715</v>
      </c>
      <c r="H9432" s="1">
        <f t="shared" si="590"/>
        <v>-0.23672497613898175</v>
      </c>
      <c r="I9432" s="1">
        <f t="shared" si="591"/>
        <v>0.45239418687332167</v>
      </c>
      <c r="J9432" s="3">
        <f t="shared" si="592"/>
        <v>9.6007157388031839E-2</v>
      </c>
    </row>
    <row r="9433" spans="2:10" x14ac:dyDescent="0.25">
      <c r="B9433" s="12">
        <v>9424</v>
      </c>
      <c r="C9433" s="1">
        <v>9.5403372382439303E-2</v>
      </c>
      <c r="D9433" s="1">
        <v>4.22743919820067E-2</v>
      </c>
      <c r="E9433" s="1">
        <v>0.21738139663439701</v>
      </c>
      <c r="F9433" s="1">
        <v>8.5217428184005198E-2</v>
      </c>
      <c r="G9433" s="1">
        <f t="shared" si="593"/>
        <v>0.26126640752663466</v>
      </c>
      <c r="H9433" s="1">
        <f t="shared" si="590"/>
        <v>0.16032134476581272</v>
      </c>
      <c r="I9433" s="1">
        <f t="shared" si="591"/>
        <v>0.4930246536053543</v>
      </c>
      <c r="J9433" s="3">
        <f t="shared" si="592"/>
        <v>0.24191311354960987</v>
      </c>
    </row>
    <row r="9434" spans="2:10" x14ac:dyDescent="0.25">
      <c r="B9434" s="12">
        <v>9425</v>
      </c>
      <c r="C9434" s="1">
        <v>0.232668503421639</v>
      </c>
      <c r="D9434" s="1">
        <v>0.134354721853505</v>
      </c>
      <c r="E9434" s="1">
        <v>0.217906426633584</v>
      </c>
      <c r="F9434" s="1">
        <v>-4.3300318059496697E-2</v>
      </c>
      <c r="G9434" s="1">
        <f t="shared" si="593"/>
        <v>0.5220701565011141</v>
      </c>
      <c r="H9434" s="1">
        <f t="shared" ref="H9434:H9497" si="594">D9434*$M$7+$M$6</f>
        <v>0.3352739715216595</v>
      </c>
      <c r="I9434" s="1">
        <f t="shared" ref="I9434:I9497" si="595">E9434*$M$7+$M$6</f>
        <v>0.49402221060380963</v>
      </c>
      <c r="J9434" s="3">
        <f t="shared" ref="J9434:J9497" si="596">F9434*$M$7+$M$6</f>
        <v>-2.2706043130437115E-3</v>
      </c>
    </row>
    <row r="9435" spans="2:10" x14ac:dyDescent="0.25">
      <c r="B9435" s="12">
        <v>9426</v>
      </c>
      <c r="C9435" s="1">
        <v>-0.18882202301067699</v>
      </c>
      <c r="D9435" s="1">
        <v>0.26656176231204298</v>
      </c>
      <c r="E9435" s="1">
        <v>9.9091213367836203E-2</v>
      </c>
      <c r="F9435" s="1">
        <v>0.10852472728708901</v>
      </c>
      <c r="G9435" s="1">
        <f t="shared" si="593"/>
        <v>-0.27876184372028623</v>
      </c>
      <c r="H9435" s="1">
        <f t="shared" si="594"/>
        <v>0.58646734839288162</v>
      </c>
      <c r="I9435" s="1">
        <f t="shared" si="595"/>
        <v>0.26827330539888877</v>
      </c>
      <c r="J9435" s="3">
        <f t="shared" si="596"/>
        <v>0.2861969818454691</v>
      </c>
    </row>
    <row r="9436" spans="2:10" x14ac:dyDescent="0.25">
      <c r="B9436" s="12">
        <v>9427</v>
      </c>
      <c r="C9436" s="1">
        <v>-0.18329106618513699</v>
      </c>
      <c r="D9436" s="1">
        <v>0.34707922530611801</v>
      </c>
      <c r="E9436" s="1">
        <v>9.3103098500769296E-2</v>
      </c>
      <c r="F9436" s="1">
        <v>-1.7485902548898099E-3</v>
      </c>
      <c r="G9436" s="1">
        <f t="shared" si="593"/>
        <v>-0.26825302575176024</v>
      </c>
      <c r="H9436" s="1">
        <f t="shared" si="594"/>
        <v>0.73945052808162415</v>
      </c>
      <c r="I9436" s="1">
        <f t="shared" si="595"/>
        <v>0.25689588715146167</v>
      </c>
      <c r="J9436" s="3">
        <f t="shared" si="596"/>
        <v>7.6677678515709363E-2</v>
      </c>
    </row>
    <row r="9437" spans="2:10" x14ac:dyDescent="0.25">
      <c r="B9437" s="12">
        <v>9428</v>
      </c>
      <c r="C9437" s="1">
        <v>-8.6802459964902698E-2</v>
      </c>
      <c r="D9437" s="1">
        <v>0.456589346621595</v>
      </c>
      <c r="E9437" s="1">
        <v>-0.120001429130874</v>
      </c>
      <c r="F9437" s="1">
        <v>-8.7789886006461801E-2</v>
      </c>
      <c r="G9437" s="1">
        <f t="shared" si="593"/>
        <v>-8.4924673933315112E-2</v>
      </c>
      <c r="H9437" s="1">
        <f t="shared" si="594"/>
        <v>0.94751975858103044</v>
      </c>
      <c r="I9437" s="1">
        <f t="shared" si="595"/>
        <v>-0.14800271534866061</v>
      </c>
      <c r="J9437" s="3">
        <f t="shared" si="596"/>
        <v>-8.6800783412277413E-2</v>
      </c>
    </row>
    <row r="9438" spans="2:10" x14ac:dyDescent="0.25">
      <c r="B9438" s="12">
        <v>9429</v>
      </c>
      <c r="C9438" s="1">
        <v>-0.14492752348361301</v>
      </c>
      <c r="D9438" s="1">
        <v>7.8213553241709199E-2</v>
      </c>
      <c r="E9438" s="1">
        <v>1.8669754042414499E-2</v>
      </c>
      <c r="F9438" s="1">
        <v>0.167709520323128</v>
      </c>
      <c r="G9438" s="1">
        <f t="shared" si="593"/>
        <v>-0.19536229461886467</v>
      </c>
      <c r="H9438" s="1">
        <f t="shared" si="594"/>
        <v>0.22860575115924747</v>
      </c>
      <c r="I9438" s="1">
        <f t="shared" si="595"/>
        <v>0.11547253268058755</v>
      </c>
      <c r="J9438" s="3">
        <f t="shared" si="596"/>
        <v>0.39864808861394319</v>
      </c>
    </row>
    <row r="9439" spans="2:10" x14ac:dyDescent="0.25">
      <c r="B9439" s="12">
        <v>9430</v>
      </c>
      <c r="C9439" s="1">
        <v>0.15860160783218799</v>
      </c>
      <c r="D9439" s="1">
        <v>-9.0662823986908503E-2</v>
      </c>
      <c r="E9439" s="1">
        <v>-0.17668831576147301</v>
      </c>
      <c r="F9439" s="1">
        <v>-0.217225114093268</v>
      </c>
      <c r="G9439" s="1">
        <f t="shared" si="593"/>
        <v>0.38134305488115716</v>
      </c>
      <c r="H9439" s="1">
        <f t="shared" si="594"/>
        <v>-9.2259365575126137E-2</v>
      </c>
      <c r="I9439" s="1">
        <f t="shared" si="595"/>
        <v>-0.25570779994679871</v>
      </c>
      <c r="J9439" s="3">
        <f t="shared" si="596"/>
        <v>-0.33272771677720919</v>
      </c>
    </row>
    <row r="9440" spans="2:10" x14ac:dyDescent="0.25">
      <c r="B9440" s="12">
        <v>9431</v>
      </c>
      <c r="C9440" s="1">
        <v>-1.27201373379127E-4</v>
      </c>
      <c r="D9440" s="1">
        <v>-4.2383037152047297E-2</v>
      </c>
      <c r="E9440" s="1">
        <v>0.40138025628359802</v>
      </c>
      <c r="F9440" s="1">
        <v>-9.6354238641203502E-2</v>
      </c>
      <c r="G9440" s="1">
        <f t="shared" si="593"/>
        <v>7.9758317390579661E-2</v>
      </c>
      <c r="H9440" s="1">
        <f t="shared" si="594"/>
        <v>-5.2777058888986428E-4</v>
      </c>
      <c r="I9440" s="1">
        <f t="shared" si="595"/>
        <v>0.84262248693883612</v>
      </c>
      <c r="J9440" s="3">
        <f t="shared" si="596"/>
        <v>-0.10307305341828664</v>
      </c>
    </row>
    <row r="9441" spans="2:10" x14ac:dyDescent="0.25">
      <c r="B9441" s="12">
        <v>9432</v>
      </c>
      <c r="C9441" s="1">
        <v>7.6480806978897198E-3</v>
      </c>
      <c r="D9441" s="1">
        <v>6.3169515266949999E-2</v>
      </c>
      <c r="E9441" s="1">
        <v>-2.6883583036270702E-3</v>
      </c>
      <c r="F9441" s="1">
        <v>-3.0092493780643399E-2</v>
      </c>
      <c r="G9441" s="1">
        <f t="shared" si="593"/>
        <v>9.4531353325990469E-2</v>
      </c>
      <c r="H9441" s="1">
        <f t="shared" si="594"/>
        <v>0.20002207900720498</v>
      </c>
      <c r="I9441" s="1">
        <f t="shared" si="595"/>
        <v>7.4892119223108566E-2</v>
      </c>
      <c r="J9441" s="3">
        <f t="shared" si="596"/>
        <v>2.2824261816777547E-2</v>
      </c>
    </row>
    <row r="9442" spans="2:10" x14ac:dyDescent="0.25">
      <c r="B9442" s="12">
        <v>9433</v>
      </c>
      <c r="C9442" s="1">
        <v>0.22967631269830599</v>
      </c>
      <c r="D9442" s="1">
        <v>0.214893483227487</v>
      </c>
      <c r="E9442" s="1">
        <v>0.105376532549429</v>
      </c>
      <c r="F9442" s="1">
        <v>-0.233387326880795</v>
      </c>
      <c r="G9442" s="1">
        <f t="shared" si="593"/>
        <v>0.51638499412678129</v>
      </c>
      <c r="H9442" s="1">
        <f t="shared" si="594"/>
        <v>0.48829761813222528</v>
      </c>
      <c r="I9442" s="1">
        <f t="shared" si="595"/>
        <v>0.28021541184391507</v>
      </c>
      <c r="J9442" s="3">
        <f t="shared" si="596"/>
        <v>-0.36343592107351047</v>
      </c>
    </row>
    <row r="9443" spans="2:10" x14ac:dyDescent="0.25">
      <c r="B9443" s="12">
        <v>9434</v>
      </c>
      <c r="C9443" s="1">
        <v>-2.9311655453588398E-2</v>
      </c>
      <c r="D9443" s="1">
        <v>-0.25526682952031599</v>
      </c>
      <c r="E9443" s="1">
        <v>0.13221602241665101</v>
      </c>
      <c r="F9443" s="1">
        <v>0.18247409914998799</v>
      </c>
      <c r="G9443" s="1">
        <f t="shared" si="593"/>
        <v>2.4307854638182046E-2</v>
      </c>
      <c r="H9443" s="1">
        <f t="shared" si="594"/>
        <v>-0.40500697608860031</v>
      </c>
      <c r="I9443" s="1">
        <f t="shared" si="595"/>
        <v>0.3312104425916369</v>
      </c>
      <c r="J9443" s="3">
        <f t="shared" si="596"/>
        <v>0.42670078838497721</v>
      </c>
    </row>
    <row r="9444" spans="2:10" x14ac:dyDescent="0.25">
      <c r="B9444" s="12">
        <v>9435</v>
      </c>
      <c r="C9444" s="1">
        <v>0.205236489418404</v>
      </c>
      <c r="D9444" s="1">
        <v>-0.25945411329075202</v>
      </c>
      <c r="E9444" s="1">
        <v>0.124076194896191</v>
      </c>
      <c r="F9444" s="1">
        <v>-5.1636474375143099E-2</v>
      </c>
      <c r="G9444" s="1">
        <f t="shared" si="593"/>
        <v>0.46994932989496757</v>
      </c>
      <c r="H9444" s="1">
        <f t="shared" si="594"/>
        <v>-0.41296281525242878</v>
      </c>
      <c r="I9444" s="1">
        <f t="shared" si="595"/>
        <v>0.31574477030276288</v>
      </c>
      <c r="J9444" s="3">
        <f t="shared" si="596"/>
        <v>-1.8109301312771886E-2</v>
      </c>
    </row>
    <row r="9445" spans="2:10" x14ac:dyDescent="0.25">
      <c r="B9445" s="12">
        <v>9436</v>
      </c>
      <c r="C9445" s="1">
        <v>0.37762265484276802</v>
      </c>
      <c r="D9445" s="1">
        <v>1.5962603867561299E-2</v>
      </c>
      <c r="E9445" s="1">
        <v>-6.0743403203497602E-2</v>
      </c>
      <c r="F9445" s="1">
        <v>2.53431608351012E-2</v>
      </c>
      <c r="G9445" s="1">
        <f t="shared" si="593"/>
        <v>0.79748304420125915</v>
      </c>
      <c r="H9445" s="1">
        <f t="shared" si="594"/>
        <v>0.11032894734836647</v>
      </c>
      <c r="I9445" s="1">
        <f t="shared" si="595"/>
        <v>-3.541246608664543E-2</v>
      </c>
      <c r="J9445" s="3">
        <f t="shared" si="596"/>
        <v>0.12815200558669226</v>
      </c>
    </row>
    <row r="9446" spans="2:10" x14ac:dyDescent="0.25">
      <c r="B9446" s="12">
        <v>9437</v>
      </c>
      <c r="C9446" s="1">
        <v>0.134675622495362</v>
      </c>
      <c r="D9446" s="1">
        <v>0.30334055158201401</v>
      </c>
      <c r="E9446" s="1">
        <v>-1.06920707881206E-2</v>
      </c>
      <c r="F9446" s="1">
        <v>0.127683607916139</v>
      </c>
      <c r="G9446" s="1">
        <f t="shared" si="593"/>
        <v>0.33588368274118779</v>
      </c>
      <c r="H9446" s="1">
        <f t="shared" si="594"/>
        <v>0.65634704800582655</v>
      </c>
      <c r="I9446" s="1">
        <f t="shared" si="595"/>
        <v>5.9685065502570862E-2</v>
      </c>
      <c r="J9446" s="3">
        <f t="shared" si="596"/>
        <v>0.3225988550406641</v>
      </c>
    </row>
    <row r="9447" spans="2:10" x14ac:dyDescent="0.25">
      <c r="B9447" s="12">
        <v>9438</v>
      </c>
      <c r="C9447" s="1">
        <v>-5.6893603540859497E-2</v>
      </c>
      <c r="D9447" s="1">
        <v>-0.23193246045177099</v>
      </c>
      <c r="E9447" s="1">
        <v>0.40896157636282399</v>
      </c>
      <c r="F9447" s="1">
        <v>0.39396121994893801</v>
      </c>
      <c r="G9447" s="1">
        <f t="shared" si="593"/>
        <v>-2.8097846727633033E-2</v>
      </c>
      <c r="H9447" s="1">
        <f t="shared" si="594"/>
        <v>-0.36067167485836482</v>
      </c>
      <c r="I9447" s="1">
        <f t="shared" si="595"/>
        <v>0.85702699508936553</v>
      </c>
      <c r="J9447" s="3">
        <f t="shared" si="596"/>
        <v>0.82852631790298215</v>
      </c>
    </row>
    <row r="9448" spans="2:10" x14ac:dyDescent="0.25">
      <c r="B9448" s="12">
        <v>9439</v>
      </c>
      <c r="C9448" s="1">
        <v>-5.3380444611570203E-2</v>
      </c>
      <c r="D9448" s="1">
        <v>1.0317916305614801E-2</v>
      </c>
      <c r="E9448" s="1">
        <v>-0.13781130415675399</v>
      </c>
      <c r="F9448" s="1">
        <v>7.5275618014490897E-3</v>
      </c>
      <c r="G9448" s="1">
        <f t="shared" si="593"/>
        <v>-2.1422844761983376E-2</v>
      </c>
      <c r="H9448" s="1">
        <f t="shared" si="594"/>
        <v>9.9604040980668121E-2</v>
      </c>
      <c r="I9448" s="1">
        <f t="shared" si="595"/>
        <v>-0.18184147789783256</v>
      </c>
      <c r="J9448" s="3">
        <f t="shared" si="596"/>
        <v>9.4302367422753275E-2</v>
      </c>
    </row>
    <row r="9449" spans="2:10" x14ac:dyDescent="0.25">
      <c r="B9449" s="12">
        <v>9440</v>
      </c>
      <c r="C9449" s="1">
        <v>-0.309737828881468</v>
      </c>
      <c r="D9449" s="1">
        <v>0.14066847391343101</v>
      </c>
      <c r="E9449" s="1">
        <v>-0.169859077343716</v>
      </c>
      <c r="F9449" s="1">
        <v>-5.6138963875603999E-2</v>
      </c>
      <c r="G9449" s="1">
        <f t="shared" si="593"/>
        <v>-0.50850187487478926</v>
      </c>
      <c r="H9449" s="1">
        <f t="shared" si="594"/>
        <v>0.34727010043551892</v>
      </c>
      <c r="I9449" s="1">
        <f t="shared" si="595"/>
        <v>-0.24273224695306034</v>
      </c>
      <c r="J9449" s="3">
        <f t="shared" si="596"/>
        <v>-2.6664031363647589E-2</v>
      </c>
    </row>
    <row r="9450" spans="2:10" x14ac:dyDescent="0.25">
      <c r="B9450" s="12">
        <v>9441</v>
      </c>
      <c r="C9450" s="1">
        <v>-0.19755995245074201</v>
      </c>
      <c r="D9450" s="1">
        <v>0.201787451986463</v>
      </c>
      <c r="E9450" s="1">
        <v>0.85865616464176098</v>
      </c>
      <c r="F9450" s="1">
        <v>0.25834862502274503</v>
      </c>
      <c r="G9450" s="1">
        <f t="shared" si="593"/>
        <v>-0.2953639096564098</v>
      </c>
      <c r="H9450" s="1">
        <f t="shared" si="594"/>
        <v>0.4633961587742797</v>
      </c>
      <c r="I9450" s="1">
        <f t="shared" si="595"/>
        <v>1.7114467128193458</v>
      </c>
      <c r="J9450" s="3">
        <f t="shared" si="596"/>
        <v>0.5708623875432155</v>
      </c>
    </row>
    <row r="9451" spans="2:10" x14ac:dyDescent="0.25">
      <c r="B9451" s="12">
        <v>9442</v>
      </c>
      <c r="C9451" s="1">
        <v>0.31256322833019501</v>
      </c>
      <c r="D9451" s="1">
        <v>-2.8368703782003301E-2</v>
      </c>
      <c r="E9451" s="1">
        <v>0.10596073445290401</v>
      </c>
      <c r="F9451" s="1">
        <v>0.65627013199230799</v>
      </c>
      <c r="G9451" s="1">
        <f t="shared" si="593"/>
        <v>0.67387013382737049</v>
      </c>
      <c r="H9451" s="1">
        <f t="shared" si="594"/>
        <v>2.609946281419373E-2</v>
      </c>
      <c r="I9451" s="1">
        <f t="shared" si="595"/>
        <v>0.2813253954605176</v>
      </c>
      <c r="J9451" s="3">
        <f t="shared" si="596"/>
        <v>1.3269132507853851</v>
      </c>
    </row>
    <row r="9452" spans="2:10" x14ac:dyDescent="0.25">
      <c r="B9452" s="12">
        <v>9443</v>
      </c>
      <c r="C9452" s="1">
        <v>-0.217046971572666</v>
      </c>
      <c r="D9452" s="1">
        <v>-6.7115524326274503E-2</v>
      </c>
      <c r="E9452" s="1">
        <v>0.166614461216395</v>
      </c>
      <c r="F9452" s="1">
        <v>-0.21622343370531499</v>
      </c>
      <c r="G9452" s="1">
        <f t="shared" si="593"/>
        <v>-0.33238924598806535</v>
      </c>
      <c r="H9452" s="1">
        <f t="shared" si="594"/>
        <v>-4.7519496219921561E-2</v>
      </c>
      <c r="I9452" s="1">
        <f t="shared" si="595"/>
        <v>0.39656747631115052</v>
      </c>
      <c r="J9452" s="3">
        <f t="shared" si="596"/>
        <v>-0.33082452404009843</v>
      </c>
    </row>
    <row r="9453" spans="2:10" x14ac:dyDescent="0.25">
      <c r="B9453" s="12">
        <v>9444</v>
      </c>
      <c r="C9453" s="1">
        <v>0.42273712957745502</v>
      </c>
      <c r="D9453" s="1">
        <v>0.13300001266422901</v>
      </c>
      <c r="E9453" s="1">
        <v>-0.154948823706899</v>
      </c>
      <c r="F9453" s="1">
        <v>0.18061878875121201</v>
      </c>
      <c r="G9453" s="1">
        <f t="shared" si="593"/>
        <v>0.88320054619716448</v>
      </c>
      <c r="H9453" s="1">
        <f t="shared" si="594"/>
        <v>0.33270002406203514</v>
      </c>
      <c r="I9453" s="1">
        <f t="shared" si="595"/>
        <v>-0.21440276504310807</v>
      </c>
      <c r="J9453" s="3">
        <f t="shared" si="596"/>
        <v>0.42317569862730281</v>
      </c>
    </row>
    <row r="9454" spans="2:10" x14ac:dyDescent="0.25">
      <c r="B9454" s="12">
        <v>9445</v>
      </c>
      <c r="C9454" s="1">
        <v>0.13369601462643499</v>
      </c>
      <c r="D9454" s="1">
        <v>-6.3817154232455098E-2</v>
      </c>
      <c r="E9454" s="1">
        <v>9.6608168724486396E-2</v>
      </c>
      <c r="F9454" s="1">
        <v>0.16493895385149801</v>
      </c>
      <c r="G9454" s="1">
        <f t="shared" si="593"/>
        <v>0.33402242779022651</v>
      </c>
      <c r="H9454" s="1">
        <f t="shared" si="594"/>
        <v>-4.1252593041664676E-2</v>
      </c>
      <c r="I9454" s="1">
        <f t="shared" si="595"/>
        <v>0.26355552057652415</v>
      </c>
      <c r="J9454" s="3">
        <f t="shared" si="596"/>
        <v>0.3933840123178462</v>
      </c>
    </row>
    <row r="9455" spans="2:10" x14ac:dyDescent="0.25">
      <c r="B9455" s="12">
        <v>9446</v>
      </c>
      <c r="C9455" s="1">
        <v>9.9859717225512498E-2</v>
      </c>
      <c r="D9455" s="1">
        <v>5.4406007324989299E-2</v>
      </c>
      <c r="E9455" s="1">
        <v>0.102917171010751</v>
      </c>
      <c r="F9455" s="1">
        <v>0.18585793961636801</v>
      </c>
      <c r="G9455" s="1">
        <f t="shared" si="593"/>
        <v>0.26973346272847376</v>
      </c>
      <c r="H9455" s="1">
        <f t="shared" si="594"/>
        <v>0.18337141391747966</v>
      </c>
      <c r="I9455" s="1">
        <f t="shared" si="595"/>
        <v>0.27554262492042692</v>
      </c>
      <c r="J9455" s="3">
        <f t="shared" si="596"/>
        <v>0.4331300852710992</v>
      </c>
    </row>
    <row r="9456" spans="2:10" x14ac:dyDescent="0.25">
      <c r="B9456" s="12">
        <v>9447</v>
      </c>
      <c r="C9456" s="1">
        <v>0.36375655221326397</v>
      </c>
      <c r="D9456" s="1">
        <v>0.171993000797834</v>
      </c>
      <c r="E9456" s="1">
        <v>0.12532968143154199</v>
      </c>
      <c r="F9456" s="1">
        <v>6.1840677360603197E-2</v>
      </c>
      <c r="G9456" s="1">
        <f t="shared" si="593"/>
        <v>0.77113744920520144</v>
      </c>
      <c r="H9456" s="1">
        <f t="shared" si="594"/>
        <v>0.40678670151588459</v>
      </c>
      <c r="I9456" s="1">
        <f t="shared" si="595"/>
        <v>0.31812639471992976</v>
      </c>
      <c r="J9456" s="3">
        <f t="shared" si="596"/>
        <v>0.19749728698514607</v>
      </c>
    </row>
    <row r="9457" spans="2:10" x14ac:dyDescent="0.25">
      <c r="B9457" s="12">
        <v>9448</v>
      </c>
      <c r="C9457" s="1">
        <v>-0.13454642559052399</v>
      </c>
      <c r="D9457" s="1">
        <v>0.17371083697961801</v>
      </c>
      <c r="E9457" s="1">
        <v>-0.24865663996328299</v>
      </c>
      <c r="F9457" s="1">
        <v>8.4091475717378794E-2</v>
      </c>
      <c r="G9457" s="1">
        <f t="shared" si="593"/>
        <v>-0.17563820862199553</v>
      </c>
      <c r="H9457" s="1">
        <f t="shared" si="594"/>
        <v>0.41005059026127422</v>
      </c>
      <c r="I9457" s="1">
        <f t="shared" si="595"/>
        <v>-0.39244761593023764</v>
      </c>
      <c r="J9457" s="3">
        <f t="shared" si="596"/>
        <v>0.23977380386301972</v>
      </c>
    </row>
    <row r="9458" spans="2:10" x14ac:dyDescent="0.25">
      <c r="B9458" s="12">
        <v>9449</v>
      </c>
      <c r="C9458" s="1">
        <v>-7.2731045594604499E-2</v>
      </c>
      <c r="D9458" s="1">
        <v>0.14930531770084199</v>
      </c>
      <c r="E9458" s="1">
        <v>0.15976550435542899</v>
      </c>
      <c r="F9458" s="1">
        <v>4.1887472587222099E-2</v>
      </c>
      <c r="G9458" s="1">
        <f t="shared" si="593"/>
        <v>-5.8188986629748543E-2</v>
      </c>
      <c r="H9458" s="1">
        <f t="shared" si="594"/>
        <v>0.3636801036315998</v>
      </c>
      <c r="I9458" s="1">
        <f t="shared" si="595"/>
        <v>0.38355445827531509</v>
      </c>
      <c r="J9458" s="3">
        <f t="shared" si="596"/>
        <v>0.15958619791572198</v>
      </c>
    </row>
    <row r="9459" spans="2:10" x14ac:dyDescent="0.25">
      <c r="B9459" s="12">
        <v>9450</v>
      </c>
      <c r="C9459" s="1">
        <v>3.2779941276066801E-2</v>
      </c>
      <c r="D9459" s="1">
        <v>2.8737697964804501E-3</v>
      </c>
      <c r="E9459" s="1">
        <v>6.24484014445554E-2</v>
      </c>
      <c r="F9459" s="1">
        <v>0.195352582169071</v>
      </c>
      <c r="G9459" s="1">
        <f t="shared" si="593"/>
        <v>0.14228188842452694</v>
      </c>
      <c r="H9459" s="1">
        <f t="shared" si="594"/>
        <v>8.5460162613312851E-2</v>
      </c>
      <c r="I9459" s="1">
        <f t="shared" si="595"/>
        <v>0.19865196274465524</v>
      </c>
      <c r="J9459" s="3">
        <f t="shared" si="596"/>
        <v>0.45116990612123492</v>
      </c>
    </row>
    <row r="9460" spans="2:10" x14ac:dyDescent="0.25">
      <c r="B9460" s="12">
        <v>9451</v>
      </c>
      <c r="C9460" s="1">
        <v>-9.0994290593817806E-2</v>
      </c>
      <c r="D9460" s="1">
        <v>-0.13383109874813401</v>
      </c>
      <c r="E9460" s="1">
        <v>7.9993262073698002E-2</v>
      </c>
      <c r="F9460" s="1">
        <v>5.2557527248266803E-2</v>
      </c>
      <c r="G9460" s="1">
        <f t="shared" si="593"/>
        <v>-9.2889152128253813E-2</v>
      </c>
      <c r="H9460" s="1">
        <f t="shared" si="594"/>
        <v>-0.17427908762145461</v>
      </c>
      <c r="I9460" s="1">
        <f t="shared" si="595"/>
        <v>0.2319871979400262</v>
      </c>
      <c r="J9460" s="3">
        <f t="shared" si="596"/>
        <v>0.17985930177170692</v>
      </c>
    </row>
    <row r="9461" spans="2:10" x14ac:dyDescent="0.25">
      <c r="B9461" s="12">
        <v>9452</v>
      </c>
      <c r="C9461" s="1">
        <v>7.6797662012751703E-3</v>
      </c>
      <c r="D9461" s="1">
        <v>-0.190969027391547</v>
      </c>
      <c r="E9461" s="1">
        <v>9.4428826595269896E-2</v>
      </c>
      <c r="F9461" s="1">
        <v>0.72688052172080597</v>
      </c>
      <c r="G9461" s="1">
        <f t="shared" si="593"/>
        <v>9.4591555782422829E-2</v>
      </c>
      <c r="H9461" s="1">
        <f t="shared" si="594"/>
        <v>-0.28284115204393928</v>
      </c>
      <c r="I9461" s="1">
        <f t="shared" si="595"/>
        <v>0.25941477053101281</v>
      </c>
      <c r="J9461" s="3">
        <f t="shared" si="596"/>
        <v>1.4610729912695313</v>
      </c>
    </row>
    <row r="9462" spans="2:10" x14ac:dyDescent="0.25">
      <c r="B9462" s="12">
        <v>9453</v>
      </c>
      <c r="C9462" s="1">
        <v>0.26723275055999202</v>
      </c>
      <c r="D9462" s="1">
        <v>0.177696762400185</v>
      </c>
      <c r="E9462" s="1">
        <v>9.6855026865510396E-2</v>
      </c>
      <c r="F9462" s="1">
        <v>3.4286493777418499E-2</v>
      </c>
      <c r="G9462" s="1">
        <f t="shared" si="593"/>
        <v>0.58774222606398474</v>
      </c>
      <c r="H9462" s="1">
        <f t="shared" si="594"/>
        <v>0.41762384856035151</v>
      </c>
      <c r="I9462" s="1">
        <f t="shared" si="595"/>
        <v>0.26402455104446976</v>
      </c>
      <c r="J9462" s="3">
        <f t="shared" si="596"/>
        <v>0.14514433817709516</v>
      </c>
    </row>
    <row r="9463" spans="2:10" x14ac:dyDescent="0.25">
      <c r="B9463" s="12">
        <v>9454</v>
      </c>
      <c r="C9463" s="1">
        <v>0.25965031898822799</v>
      </c>
      <c r="D9463" s="1">
        <v>7.7645954134707304E-2</v>
      </c>
      <c r="E9463" s="1">
        <v>-1.42807766559436E-2</v>
      </c>
      <c r="F9463" s="1">
        <v>-3.87677248021027E-2</v>
      </c>
      <c r="G9463" s="1">
        <f t="shared" si="593"/>
        <v>0.57333560607763312</v>
      </c>
      <c r="H9463" s="1">
        <f t="shared" si="594"/>
        <v>0.22752731285594385</v>
      </c>
      <c r="I9463" s="1">
        <f t="shared" si="595"/>
        <v>5.2866524353707159E-2</v>
      </c>
      <c r="J9463" s="3">
        <f t="shared" si="596"/>
        <v>6.3413228760048762E-3</v>
      </c>
    </row>
    <row r="9464" spans="2:10" x14ac:dyDescent="0.25">
      <c r="B9464" s="12">
        <v>9455</v>
      </c>
      <c r="C9464" s="1">
        <v>0.520544375463044</v>
      </c>
      <c r="D9464" s="1">
        <v>5.8273563130021903E-2</v>
      </c>
      <c r="E9464" s="1">
        <v>4.7220174124849502E-2</v>
      </c>
      <c r="F9464" s="1">
        <v>-2.748624812725E-2</v>
      </c>
      <c r="G9464" s="1">
        <f t="shared" si="593"/>
        <v>1.0690343133797835</v>
      </c>
      <c r="H9464" s="1">
        <f t="shared" si="594"/>
        <v>0.1907197699470416</v>
      </c>
      <c r="I9464" s="1">
        <f t="shared" si="595"/>
        <v>0.16971833083721405</v>
      </c>
      <c r="J9464" s="3">
        <f t="shared" si="596"/>
        <v>2.7776128558225005E-2</v>
      </c>
    </row>
    <row r="9465" spans="2:10" x14ac:dyDescent="0.25">
      <c r="B9465" s="12">
        <v>9456</v>
      </c>
      <c r="C9465" s="1">
        <v>0.196492848388897</v>
      </c>
      <c r="D9465" s="1">
        <v>-0.15263260356868499</v>
      </c>
      <c r="E9465" s="1">
        <v>0.184338554137321</v>
      </c>
      <c r="F9465" s="1">
        <v>0.18329870111226901</v>
      </c>
      <c r="G9465" s="1">
        <f t="shared" si="593"/>
        <v>0.45333641193890428</v>
      </c>
      <c r="H9465" s="1">
        <f t="shared" si="594"/>
        <v>-0.21000194678050144</v>
      </c>
      <c r="I9465" s="1">
        <f t="shared" si="595"/>
        <v>0.43024325286090992</v>
      </c>
      <c r="J9465" s="3">
        <f t="shared" si="596"/>
        <v>0.42826753211331109</v>
      </c>
    </row>
    <row r="9466" spans="2:10" x14ac:dyDescent="0.25">
      <c r="B9466" s="12">
        <v>9457</v>
      </c>
      <c r="C9466" s="1">
        <v>4.20799850284116E-2</v>
      </c>
      <c r="D9466" s="1">
        <v>-0.119036577959511</v>
      </c>
      <c r="E9466" s="1">
        <v>0.68954977324641997</v>
      </c>
      <c r="F9466" s="1">
        <v>0.61916429093691405</v>
      </c>
      <c r="G9466" s="1">
        <f t="shared" si="593"/>
        <v>0.15995197155398205</v>
      </c>
      <c r="H9466" s="1">
        <f t="shared" si="594"/>
        <v>-0.1461694981230709</v>
      </c>
      <c r="I9466" s="1">
        <f t="shared" si="595"/>
        <v>1.390144569168198</v>
      </c>
      <c r="J9466" s="3">
        <f t="shared" si="596"/>
        <v>1.2564121527801366</v>
      </c>
    </row>
    <row r="9467" spans="2:10" x14ac:dyDescent="0.25">
      <c r="B9467" s="12">
        <v>9458</v>
      </c>
      <c r="C9467" s="1">
        <v>-0.191526384265198</v>
      </c>
      <c r="D9467" s="1">
        <v>-9.8186645967502706E-2</v>
      </c>
      <c r="E9467" s="1">
        <v>3.6385174498248601E-2</v>
      </c>
      <c r="F9467" s="1">
        <v>-3.2820739787416099E-2</v>
      </c>
      <c r="G9467" s="1">
        <f t="shared" si="593"/>
        <v>-0.28390013010387616</v>
      </c>
      <c r="H9467" s="1">
        <f t="shared" si="594"/>
        <v>-0.10655462733825512</v>
      </c>
      <c r="I9467" s="1">
        <f t="shared" si="595"/>
        <v>0.14913183154667234</v>
      </c>
      <c r="J9467" s="3">
        <f t="shared" si="596"/>
        <v>1.7640594403909415E-2</v>
      </c>
    </row>
    <row r="9468" spans="2:10" x14ac:dyDescent="0.25">
      <c r="B9468" s="12">
        <v>9459</v>
      </c>
      <c r="C9468" s="1">
        <v>-0.14301876669666999</v>
      </c>
      <c r="D9468" s="1">
        <v>6.5637807614834398E-2</v>
      </c>
      <c r="E9468" s="1">
        <v>-3.6565508990895598E-2</v>
      </c>
      <c r="F9468" s="1">
        <v>8.47998696098098E-2</v>
      </c>
      <c r="G9468" s="1">
        <f t="shared" si="593"/>
        <v>-0.19173565672367293</v>
      </c>
      <c r="H9468" s="1">
        <f t="shared" si="594"/>
        <v>0.20471183446818536</v>
      </c>
      <c r="I9468" s="1">
        <f t="shared" si="595"/>
        <v>1.0525532917298366E-2</v>
      </c>
      <c r="J9468" s="3">
        <f t="shared" si="596"/>
        <v>0.24111975225863863</v>
      </c>
    </row>
    <row r="9469" spans="2:10" x14ac:dyDescent="0.25">
      <c r="B9469" s="12">
        <v>9460</v>
      </c>
      <c r="C9469" s="1">
        <v>0.111148981570923</v>
      </c>
      <c r="D9469" s="1">
        <v>-9.1122118975111105E-2</v>
      </c>
      <c r="E9469" s="1">
        <v>0.212565701804588</v>
      </c>
      <c r="F9469" s="1">
        <v>7.4632378936969807E-2</v>
      </c>
      <c r="G9469" s="1">
        <f t="shared" si="593"/>
        <v>0.29118306498475366</v>
      </c>
      <c r="H9469" s="1">
        <f t="shared" si="594"/>
        <v>-9.3132026052711078E-2</v>
      </c>
      <c r="I9469" s="1">
        <f t="shared" si="595"/>
        <v>0.48387483342871718</v>
      </c>
      <c r="J9469" s="3">
        <f t="shared" si="596"/>
        <v>0.22180151998024261</v>
      </c>
    </row>
    <row r="9470" spans="2:10" x14ac:dyDescent="0.25">
      <c r="B9470" s="12">
        <v>9461</v>
      </c>
      <c r="C9470" s="1">
        <v>0.13166623601380301</v>
      </c>
      <c r="D9470" s="1">
        <v>0.29587905391223701</v>
      </c>
      <c r="E9470" s="1">
        <v>-0.172544538635688</v>
      </c>
      <c r="F9470" s="1">
        <v>-0.14634525449672101</v>
      </c>
      <c r="G9470" s="1">
        <f t="shared" si="593"/>
        <v>0.33016584842622571</v>
      </c>
      <c r="H9470" s="1">
        <f t="shared" si="594"/>
        <v>0.64217020243325029</v>
      </c>
      <c r="I9470" s="1">
        <f t="shared" si="595"/>
        <v>-0.24783462340780715</v>
      </c>
      <c r="J9470" s="3">
        <f t="shared" si="596"/>
        <v>-0.19805598354376991</v>
      </c>
    </row>
    <row r="9471" spans="2:10" x14ac:dyDescent="0.25">
      <c r="B9471" s="12">
        <v>9462</v>
      </c>
      <c r="C9471" s="1">
        <v>0.114956584914537</v>
      </c>
      <c r="D9471" s="1">
        <v>0.16118123159311201</v>
      </c>
      <c r="E9471" s="1">
        <v>7.5284173986136502E-2</v>
      </c>
      <c r="F9471" s="1">
        <v>-0.138869898054439</v>
      </c>
      <c r="G9471" s="1">
        <f t="shared" si="593"/>
        <v>0.29841751133762029</v>
      </c>
      <c r="H9471" s="1">
        <f t="shared" si="594"/>
        <v>0.38624434002691282</v>
      </c>
      <c r="I9471" s="1">
        <f t="shared" si="595"/>
        <v>0.22303993057365934</v>
      </c>
      <c r="J9471" s="3">
        <f t="shared" si="596"/>
        <v>-0.18385280630343409</v>
      </c>
    </row>
    <row r="9472" spans="2:10" x14ac:dyDescent="0.25">
      <c r="B9472" s="12">
        <v>9463</v>
      </c>
      <c r="C9472" s="1">
        <v>0.18428618362305299</v>
      </c>
      <c r="D9472" s="1">
        <v>0.44687983948923399</v>
      </c>
      <c r="E9472" s="1">
        <v>0.231576132661093</v>
      </c>
      <c r="F9472" s="1">
        <v>0.18221232785552099</v>
      </c>
      <c r="G9472" s="1">
        <f t="shared" si="593"/>
        <v>0.43014374888380069</v>
      </c>
      <c r="H9472" s="1">
        <f t="shared" si="594"/>
        <v>0.92907169502954445</v>
      </c>
      <c r="I9472" s="1">
        <f t="shared" si="595"/>
        <v>0.51999465205607664</v>
      </c>
      <c r="J9472" s="3">
        <f t="shared" si="596"/>
        <v>0.42620342292548991</v>
      </c>
    </row>
    <row r="9473" spans="2:10" x14ac:dyDescent="0.25">
      <c r="B9473" s="12">
        <v>9464</v>
      </c>
      <c r="C9473" s="1">
        <v>3.5287230216776197E-2</v>
      </c>
      <c r="D9473" s="1">
        <v>-1.68275472982106E-2</v>
      </c>
      <c r="E9473" s="1">
        <v>0.17053795993884699</v>
      </c>
      <c r="F9473" s="1">
        <v>0.104914014380041</v>
      </c>
      <c r="G9473" s="1">
        <f t="shared" si="593"/>
        <v>0.14704573741187477</v>
      </c>
      <c r="H9473" s="1">
        <f t="shared" si="594"/>
        <v>4.802766013339986E-2</v>
      </c>
      <c r="I9473" s="1">
        <f t="shared" si="595"/>
        <v>0.40402212388380926</v>
      </c>
      <c r="J9473" s="3">
        <f t="shared" si="596"/>
        <v>0.27933662732207787</v>
      </c>
    </row>
    <row r="9474" spans="2:10" x14ac:dyDescent="0.25">
      <c r="B9474" s="12">
        <v>9465</v>
      </c>
      <c r="C9474" s="1">
        <v>0.849895812010245</v>
      </c>
      <c r="D9474" s="1">
        <v>0.274115711026929</v>
      </c>
      <c r="E9474" s="1">
        <v>3.7923142417702699E-2</v>
      </c>
      <c r="F9474" s="1">
        <v>0.20119690452926201</v>
      </c>
      <c r="G9474" s="1">
        <f t="shared" si="593"/>
        <v>1.6948020428194654</v>
      </c>
      <c r="H9474" s="1">
        <f t="shared" si="594"/>
        <v>0.60081985095116508</v>
      </c>
      <c r="I9474" s="1">
        <f t="shared" si="595"/>
        <v>0.15205397059363512</v>
      </c>
      <c r="J9474" s="3">
        <f t="shared" si="596"/>
        <v>0.46227411860559781</v>
      </c>
    </row>
    <row r="9475" spans="2:10" x14ac:dyDescent="0.25">
      <c r="B9475" s="12">
        <v>9466</v>
      </c>
      <c r="C9475" s="1">
        <v>9.0197852418663696E-2</v>
      </c>
      <c r="D9475" s="1">
        <v>0.138339338757974</v>
      </c>
      <c r="E9475" s="1">
        <v>0.46982942886523299</v>
      </c>
      <c r="F9475" s="1">
        <v>0.24604475397581799</v>
      </c>
      <c r="G9475" s="1">
        <f t="shared" si="593"/>
        <v>0.25137591959546102</v>
      </c>
      <c r="H9475" s="1">
        <f t="shared" si="594"/>
        <v>0.34284474364015061</v>
      </c>
      <c r="I9475" s="1">
        <f t="shared" si="595"/>
        <v>0.97267591484394256</v>
      </c>
      <c r="J9475" s="3">
        <f t="shared" si="596"/>
        <v>0.54748503255405412</v>
      </c>
    </row>
    <row r="9476" spans="2:10" x14ac:dyDescent="0.25">
      <c r="B9476" s="12">
        <v>9467</v>
      </c>
      <c r="C9476" s="1">
        <v>-2.0407678005563999E-2</v>
      </c>
      <c r="D9476" s="1">
        <v>-3.1531111634300099E-2</v>
      </c>
      <c r="E9476" s="1">
        <v>7.7647729333832904E-2</v>
      </c>
      <c r="F9476" s="1">
        <v>0.33607533551972102</v>
      </c>
      <c r="G9476" s="1">
        <f t="shared" si="593"/>
        <v>4.1225411789428408E-2</v>
      </c>
      <c r="H9476" s="1">
        <f t="shared" si="594"/>
        <v>2.0090887894829816E-2</v>
      </c>
      <c r="I9476" s="1">
        <f t="shared" si="595"/>
        <v>0.22753068573428253</v>
      </c>
      <c r="J9476" s="3">
        <f t="shared" si="596"/>
        <v>0.7185431374874699</v>
      </c>
    </row>
    <row r="9477" spans="2:10" x14ac:dyDescent="0.25">
      <c r="B9477" s="12">
        <v>9468</v>
      </c>
      <c r="C9477" s="1">
        <v>4.6182446205266299E-2</v>
      </c>
      <c r="D9477" s="1">
        <v>3.06991025595638E-2</v>
      </c>
      <c r="E9477" s="1">
        <v>0.152396385465249</v>
      </c>
      <c r="F9477" s="1">
        <v>0.246009389405866</v>
      </c>
      <c r="G9477" s="1">
        <f t="shared" si="593"/>
        <v>0.16774664779000598</v>
      </c>
      <c r="H9477" s="1">
        <f t="shared" si="594"/>
        <v>0.13832829486317122</v>
      </c>
      <c r="I9477" s="1">
        <f t="shared" si="595"/>
        <v>0.36955313238397308</v>
      </c>
      <c r="J9477" s="3">
        <f t="shared" si="596"/>
        <v>0.54741783987114534</v>
      </c>
    </row>
    <row r="9478" spans="2:10" x14ac:dyDescent="0.25">
      <c r="B9478" s="12">
        <v>9469</v>
      </c>
      <c r="C9478" s="1">
        <v>0.16586914318576901</v>
      </c>
      <c r="D9478" s="1">
        <v>1.1529083454615401</v>
      </c>
      <c r="E9478" s="1">
        <v>0.16385224989043401</v>
      </c>
      <c r="F9478" s="1">
        <v>-4.1701275441641802E-2</v>
      </c>
      <c r="G9478" s="1">
        <f t="shared" si="593"/>
        <v>0.39515137205296114</v>
      </c>
      <c r="H9478" s="1">
        <f t="shared" si="594"/>
        <v>2.2705258563769259</v>
      </c>
      <c r="I9478" s="1">
        <f t="shared" si="595"/>
        <v>0.3913192747918246</v>
      </c>
      <c r="J9478" s="3">
        <f t="shared" si="596"/>
        <v>7.6757666088057841E-4</v>
      </c>
    </row>
    <row r="9479" spans="2:10" x14ac:dyDescent="0.25">
      <c r="B9479" s="12">
        <v>9470</v>
      </c>
      <c r="C9479" s="1">
        <v>0.52568864229150003</v>
      </c>
      <c r="D9479" s="1">
        <v>0.175319179240678</v>
      </c>
      <c r="E9479" s="1">
        <v>0.17537760934680499</v>
      </c>
      <c r="F9479" s="1">
        <v>0.43221897088299999</v>
      </c>
      <c r="G9479" s="1">
        <f t="shared" si="593"/>
        <v>1.0788084203538499</v>
      </c>
      <c r="H9479" s="1">
        <f t="shared" si="594"/>
        <v>0.41310644055728818</v>
      </c>
      <c r="I9479" s="1">
        <f t="shared" si="595"/>
        <v>0.41321745775892949</v>
      </c>
      <c r="J9479" s="3">
        <f t="shared" si="596"/>
        <v>0.90121604467769989</v>
      </c>
    </row>
    <row r="9480" spans="2:10" x14ac:dyDescent="0.25">
      <c r="B9480" s="12">
        <v>9471</v>
      </c>
      <c r="C9480" s="1">
        <v>-7.6741241303189198E-2</v>
      </c>
      <c r="D9480" s="1">
        <v>0.275209267002196</v>
      </c>
      <c r="E9480" s="1">
        <v>0.11017270225378401</v>
      </c>
      <c r="F9480" s="1">
        <v>0.190396959277984</v>
      </c>
      <c r="G9480" s="1">
        <f t="shared" si="593"/>
        <v>-6.5808358476059467E-2</v>
      </c>
      <c r="H9480" s="1">
        <f t="shared" si="594"/>
        <v>0.6028976073041723</v>
      </c>
      <c r="I9480" s="1">
        <f t="shared" si="595"/>
        <v>0.28932813428218962</v>
      </c>
      <c r="J9480" s="3">
        <f t="shared" si="596"/>
        <v>0.4417542226281696</v>
      </c>
    </row>
    <row r="9481" spans="2:10" x14ac:dyDescent="0.25">
      <c r="B9481" s="12">
        <v>9472</v>
      </c>
      <c r="C9481" s="1">
        <v>-4.84168591440996E-2</v>
      </c>
      <c r="D9481" s="1">
        <v>1.70238623204115E-2</v>
      </c>
      <c r="E9481" s="1">
        <v>-0.21259376479307701</v>
      </c>
      <c r="F9481" s="1">
        <v>0.32753033640331702</v>
      </c>
      <c r="G9481" s="1">
        <f t="shared" si="593"/>
        <v>-1.1992032373789235E-2</v>
      </c>
      <c r="H9481" s="1">
        <f t="shared" si="594"/>
        <v>0.11234533840878186</v>
      </c>
      <c r="I9481" s="1">
        <f t="shared" si="595"/>
        <v>-0.32392815310684631</v>
      </c>
      <c r="J9481" s="3">
        <f t="shared" si="596"/>
        <v>0.70230763916630223</v>
      </c>
    </row>
    <row r="9482" spans="2:10" x14ac:dyDescent="0.25">
      <c r="B9482" s="12">
        <v>9473</v>
      </c>
      <c r="C9482" s="1">
        <v>2.81581653975932E-2</v>
      </c>
      <c r="D9482" s="1">
        <v>-5.5534518659727E-2</v>
      </c>
      <c r="E9482" s="1">
        <v>0.12144023034306201</v>
      </c>
      <c r="F9482" s="1">
        <v>0.274774632780107</v>
      </c>
      <c r="G9482" s="1">
        <f t="shared" si="593"/>
        <v>0.13350051425542708</v>
      </c>
      <c r="H9482" s="1">
        <f t="shared" si="594"/>
        <v>-2.5515585453481288E-2</v>
      </c>
      <c r="I9482" s="1">
        <f t="shared" si="595"/>
        <v>0.3107364376518178</v>
      </c>
      <c r="J9482" s="3">
        <f t="shared" si="596"/>
        <v>0.60207180228220325</v>
      </c>
    </row>
    <row r="9483" spans="2:10" x14ac:dyDescent="0.25">
      <c r="B9483" s="12">
        <v>9474</v>
      </c>
      <c r="C9483" s="1">
        <v>5.0686003161527103E-3</v>
      </c>
      <c r="D9483" s="1">
        <v>-3.4691862433673601E-2</v>
      </c>
      <c r="E9483" s="1">
        <v>4.0030021956636103E-2</v>
      </c>
      <c r="F9483" s="1">
        <v>5.3572200620369603E-2</v>
      </c>
      <c r="G9483" s="1">
        <f t="shared" ref="G9483:G9546" si="597">C9483*$M$7+$M$6</f>
        <v>8.9630340600690153E-2</v>
      </c>
      <c r="H9483" s="1">
        <f t="shared" si="594"/>
        <v>1.4085461376020167E-2</v>
      </c>
      <c r="I9483" s="1">
        <f t="shared" si="595"/>
        <v>0.15605704171760859</v>
      </c>
      <c r="J9483" s="3">
        <f t="shared" si="596"/>
        <v>0.18178718117870224</v>
      </c>
    </row>
    <row r="9484" spans="2:10" x14ac:dyDescent="0.25">
      <c r="B9484" s="12">
        <v>9475</v>
      </c>
      <c r="C9484" s="1">
        <v>-1.25350065311847E-3</v>
      </c>
      <c r="D9484" s="1">
        <v>0.22077142962475599</v>
      </c>
      <c r="E9484" s="1">
        <v>0.34724675529343002</v>
      </c>
      <c r="F9484" s="1">
        <v>0.29528914645990301</v>
      </c>
      <c r="G9484" s="1">
        <f t="shared" si="597"/>
        <v>7.7618348759074904E-2</v>
      </c>
      <c r="H9484" s="1">
        <f t="shared" si="594"/>
        <v>0.4994657162870364</v>
      </c>
      <c r="I9484" s="1">
        <f t="shared" si="595"/>
        <v>0.739768835057517</v>
      </c>
      <c r="J9484" s="3">
        <f t="shared" si="596"/>
        <v>0.6410493782738157</v>
      </c>
    </row>
    <row r="9485" spans="2:10" x14ac:dyDescent="0.25">
      <c r="B9485" s="12">
        <v>9476</v>
      </c>
      <c r="C9485" s="1">
        <v>0.22993091342529401</v>
      </c>
      <c r="D9485" s="1">
        <v>1.03694617494188E-2</v>
      </c>
      <c r="E9485" s="1">
        <v>-6.9128736038056901E-2</v>
      </c>
      <c r="F9485" s="1">
        <v>5.3932515666821501E-2</v>
      </c>
      <c r="G9485" s="1">
        <f t="shared" si="597"/>
        <v>0.51686873550805856</v>
      </c>
      <c r="H9485" s="1">
        <f t="shared" si="594"/>
        <v>9.9701977323895713E-2</v>
      </c>
      <c r="I9485" s="1">
        <f t="shared" si="595"/>
        <v>-5.1344598472308114E-2</v>
      </c>
      <c r="J9485" s="3">
        <f t="shared" si="596"/>
        <v>0.18247177976696083</v>
      </c>
    </row>
    <row r="9486" spans="2:10" x14ac:dyDescent="0.25">
      <c r="B9486" s="12">
        <v>9477</v>
      </c>
      <c r="C9486" s="1">
        <v>0.115260863825937</v>
      </c>
      <c r="D9486" s="1">
        <v>9.5950948487698202E-3</v>
      </c>
      <c r="E9486" s="1">
        <v>0.29661425840460398</v>
      </c>
      <c r="F9486" s="1">
        <v>0.22991086254844401</v>
      </c>
      <c r="G9486" s="1">
        <f t="shared" si="597"/>
        <v>0.2989956412692803</v>
      </c>
      <c r="H9486" s="1">
        <f t="shared" si="594"/>
        <v>9.8230680212662652E-2</v>
      </c>
      <c r="I9486" s="1">
        <f t="shared" si="595"/>
        <v>0.64356709096874753</v>
      </c>
      <c r="J9486" s="3">
        <f t="shared" si="596"/>
        <v>0.51683063884204361</v>
      </c>
    </row>
    <row r="9487" spans="2:10" x14ac:dyDescent="0.25">
      <c r="B9487" s="12">
        <v>9478</v>
      </c>
      <c r="C9487" s="1">
        <v>0.29769276957987201</v>
      </c>
      <c r="D9487" s="1">
        <v>0.14697242571055699</v>
      </c>
      <c r="E9487" s="1">
        <v>-0.105190426012488</v>
      </c>
      <c r="F9487" s="1">
        <v>9.6744426988532903E-2</v>
      </c>
      <c r="G9487" s="1">
        <f t="shared" si="597"/>
        <v>0.64561626220175672</v>
      </c>
      <c r="H9487" s="1">
        <f t="shared" si="594"/>
        <v>0.3592476088500583</v>
      </c>
      <c r="I9487" s="1">
        <f t="shared" si="595"/>
        <v>-0.11986180942372719</v>
      </c>
      <c r="J9487" s="3">
        <f t="shared" si="596"/>
        <v>0.26381441127821254</v>
      </c>
    </row>
    <row r="9488" spans="2:10" x14ac:dyDescent="0.25">
      <c r="B9488" s="12">
        <v>9479</v>
      </c>
      <c r="C9488" s="1">
        <v>0.46973181043429801</v>
      </c>
      <c r="D9488" s="1">
        <v>8.7598416419070499E-2</v>
      </c>
      <c r="E9488" s="1">
        <v>0.40839364535227002</v>
      </c>
      <c r="F9488" s="1">
        <v>-0.25209729657969299</v>
      </c>
      <c r="G9488" s="1">
        <f t="shared" si="597"/>
        <v>0.97249043982516614</v>
      </c>
      <c r="H9488" s="1">
        <f t="shared" si="594"/>
        <v>0.24643699119623397</v>
      </c>
      <c r="I9488" s="1">
        <f t="shared" si="595"/>
        <v>0.85594792616931292</v>
      </c>
      <c r="J9488" s="3">
        <f t="shared" si="596"/>
        <v>-0.39898486350141665</v>
      </c>
    </row>
    <row r="9489" spans="2:10" x14ac:dyDescent="0.25">
      <c r="B9489" s="12">
        <v>9480</v>
      </c>
      <c r="C9489" s="1">
        <v>-0.16759519261272199</v>
      </c>
      <c r="D9489" s="1">
        <v>-9.5180749670635695E-3</v>
      </c>
      <c r="E9489" s="1">
        <v>-0.27229801648878998</v>
      </c>
      <c r="F9489" s="1">
        <v>4.4045832920484702E-2</v>
      </c>
      <c r="G9489" s="1">
        <f t="shared" si="597"/>
        <v>-0.23843086596417173</v>
      </c>
      <c r="H9489" s="1">
        <f t="shared" si="594"/>
        <v>6.1915657562579218E-2</v>
      </c>
      <c r="I9489" s="1">
        <f t="shared" si="595"/>
        <v>-0.43736623132870095</v>
      </c>
      <c r="J9489" s="3">
        <f t="shared" si="596"/>
        <v>0.16368708254892095</v>
      </c>
    </row>
    <row r="9490" spans="2:10" x14ac:dyDescent="0.25">
      <c r="B9490" s="12">
        <v>9481</v>
      </c>
      <c r="C9490" s="1">
        <v>6.9269392013656395E-2</v>
      </c>
      <c r="D9490" s="1">
        <v>6.294944942625E-3</v>
      </c>
      <c r="E9490" s="1">
        <v>-1.8147685864128901E-2</v>
      </c>
      <c r="F9490" s="1">
        <v>6.08701009452077E-3</v>
      </c>
      <c r="G9490" s="1">
        <f t="shared" si="597"/>
        <v>0.21161184482594714</v>
      </c>
      <c r="H9490" s="1">
        <f t="shared" si="594"/>
        <v>9.1960395390987507E-2</v>
      </c>
      <c r="I9490" s="1">
        <f t="shared" si="595"/>
        <v>4.5519396858155092E-2</v>
      </c>
      <c r="J9490" s="3">
        <f t="shared" si="596"/>
        <v>9.1565319179589461E-2</v>
      </c>
    </row>
    <row r="9491" spans="2:10" x14ac:dyDescent="0.25">
      <c r="B9491" s="12">
        <v>9482</v>
      </c>
      <c r="C9491" s="1">
        <v>0.115320017924573</v>
      </c>
      <c r="D9491" s="1">
        <v>0.226414977784582</v>
      </c>
      <c r="E9491" s="1">
        <v>0.26529805229871201</v>
      </c>
      <c r="F9491" s="1">
        <v>-0.19323709472447501</v>
      </c>
      <c r="G9491" s="1">
        <f t="shared" si="597"/>
        <v>0.29910803405668868</v>
      </c>
      <c r="H9491" s="1">
        <f t="shared" si="594"/>
        <v>0.51018845779070576</v>
      </c>
      <c r="I9491" s="1">
        <f t="shared" si="595"/>
        <v>0.58406629936755272</v>
      </c>
      <c r="J9491" s="3">
        <f t="shared" si="596"/>
        <v>-0.2871504799765025</v>
      </c>
    </row>
    <row r="9492" spans="2:10" x14ac:dyDescent="0.25">
      <c r="B9492" s="12">
        <v>9483</v>
      </c>
      <c r="C9492" s="1">
        <v>-7.8381915677251404E-2</v>
      </c>
      <c r="D9492" s="1">
        <v>1.09177157193455</v>
      </c>
      <c r="E9492" s="1">
        <v>-4.0493831846064497E-2</v>
      </c>
      <c r="F9492" s="1">
        <v>-0.29847503881106502</v>
      </c>
      <c r="G9492" s="1">
        <f t="shared" si="597"/>
        <v>-6.8925639786777668E-2</v>
      </c>
      <c r="H9492" s="1">
        <f t="shared" si="594"/>
        <v>2.1543659866756451</v>
      </c>
      <c r="I9492" s="1">
        <f t="shared" si="595"/>
        <v>3.061719492477466E-3</v>
      </c>
      <c r="J9492" s="3">
        <f t="shared" si="596"/>
        <v>-0.48710257374102345</v>
      </c>
    </row>
    <row r="9493" spans="2:10" x14ac:dyDescent="0.25">
      <c r="B9493" s="12">
        <v>9484</v>
      </c>
      <c r="C9493" s="1">
        <v>9.6032878672758004E-2</v>
      </c>
      <c r="D9493" s="1">
        <v>-0.32531543415991498</v>
      </c>
      <c r="E9493" s="1">
        <v>-0.19231036561901199</v>
      </c>
      <c r="F9493" s="1">
        <v>-4.2091675248783498E-3</v>
      </c>
      <c r="G9493" s="1">
        <f t="shared" si="597"/>
        <v>0.2624624694782402</v>
      </c>
      <c r="H9493" s="1">
        <f t="shared" si="594"/>
        <v>-0.53809932490383849</v>
      </c>
      <c r="I9493" s="1">
        <f t="shared" si="595"/>
        <v>-0.28538969467612274</v>
      </c>
      <c r="J9493" s="3">
        <f t="shared" si="596"/>
        <v>7.2002581702731133E-2</v>
      </c>
    </row>
    <row r="9494" spans="2:10" x14ac:dyDescent="0.25">
      <c r="B9494" s="12">
        <v>9485</v>
      </c>
      <c r="C9494" s="1">
        <v>-4.72296024729588E-2</v>
      </c>
      <c r="D9494" s="1">
        <v>0.18909951823539201</v>
      </c>
      <c r="E9494" s="1">
        <v>0.20996443017531999</v>
      </c>
      <c r="F9494" s="1">
        <v>2.3434192113432301E-2</v>
      </c>
      <c r="G9494" s="1">
        <f t="shared" si="597"/>
        <v>-9.7362446986217072E-3</v>
      </c>
      <c r="H9494" s="1">
        <f t="shared" si="594"/>
        <v>0.43928908464724481</v>
      </c>
      <c r="I9494" s="1">
        <f t="shared" si="595"/>
        <v>0.47893241733310798</v>
      </c>
      <c r="J9494" s="3">
        <f t="shared" si="596"/>
        <v>0.12452496501552138</v>
      </c>
    </row>
    <row r="9495" spans="2:10" x14ac:dyDescent="0.25">
      <c r="B9495" s="12">
        <v>9486</v>
      </c>
      <c r="C9495" s="1">
        <v>0.40707580293413598</v>
      </c>
      <c r="D9495" s="1">
        <v>-0.14726065947434999</v>
      </c>
      <c r="E9495" s="1">
        <v>3.0877042556407101E-2</v>
      </c>
      <c r="F9495" s="1">
        <v>0.56100639741866698</v>
      </c>
      <c r="G9495" s="1">
        <f t="shared" si="597"/>
        <v>0.85344402557485832</v>
      </c>
      <c r="H9495" s="1">
        <f t="shared" si="594"/>
        <v>-0.19979525300126494</v>
      </c>
      <c r="I9495" s="1">
        <f t="shared" si="595"/>
        <v>0.13866638085717348</v>
      </c>
      <c r="J9495" s="3">
        <f t="shared" si="596"/>
        <v>1.1459121550954672</v>
      </c>
    </row>
    <row r="9496" spans="2:10" x14ac:dyDescent="0.25">
      <c r="B9496" s="12">
        <v>9487</v>
      </c>
      <c r="C9496" s="1">
        <v>-0.313810855823559</v>
      </c>
      <c r="D9496" s="1">
        <v>0.128522872120828</v>
      </c>
      <c r="E9496" s="1">
        <v>8.3743900343365499E-2</v>
      </c>
      <c r="F9496" s="1">
        <v>0.324547958292981</v>
      </c>
      <c r="G9496" s="1">
        <f t="shared" si="597"/>
        <v>-0.51624062606476206</v>
      </c>
      <c r="H9496" s="1">
        <f t="shared" si="594"/>
        <v>0.3241934570295732</v>
      </c>
      <c r="I9496" s="1">
        <f t="shared" si="595"/>
        <v>0.23911341065239444</v>
      </c>
      <c r="J9496" s="3">
        <f t="shared" si="596"/>
        <v>0.69664112075666385</v>
      </c>
    </row>
    <row r="9497" spans="2:10" x14ac:dyDescent="0.25">
      <c r="B9497" s="12">
        <v>9488</v>
      </c>
      <c r="C9497" s="1">
        <v>-0.10578218097502599</v>
      </c>
      <c r="D9497" s="1">
        <v>0.136637030084483</v>
      </c>
      <c r="E9497" s="1">
        <v>0.35431616982157599</v>
      </c>
      <c r="F9497" s="1">
        <v>0.20172381033846301</v>
      </c>
      <c r="G9497" s="1">
        <f t="shared" si="597"/>
        <v>-0.12098614385254937</v>
      </c>
      <c r="H9497" s="1">
        <f t="shared" si="594"/>
        <v>0.33961035716051768</v>
      </c>
      <c r="I9497" s="1">
        <f t="shared" si="595"/>
        <v>0.75320072266099436</v>
      </c>
      <c r="J9497" s="3">
        <f t="shared" si="596"/>
        <v>0.46327523964307971</v>
      </c>
    </row>
    <row r="9498" spans="2:10" x14ac:dyDescent="0.25">
      <c r="B9498" s="12">
        <v>9489</v>
      </c>
      <c r="C9498" s="1">
        <v>4.9216516420175702E-2</v>
      </c>
      <c r="D9498" s="1">
        <v>-2.8050223760798298E-2</v>
      </c>
      <c r="E9498" s="1">
        <v>-0.15469870279646</v>
      </c>
      <c r="F9498" s="1">
        <v>-7.0242078869030999E-2</v>
      </c>
      <c r="G9498" s="1">
        <f t="shared" si="597"/>
        <v>0.17351138119833381</v>
      </c>
      <c r="H9498" s="1">
        <f t="shared" ref="H9498:H9561" si="598">D9498*$M$7+$M$6</f>
        <v>2.6704574854483236E-2</v>
      </c>
      <c r="I9498" s="1">
        <f t="shared" ref="I9498:I9561" si="599">E9498*$M$7+$M$6</f>
        <v>-0.21392753531327396</v>
      </c>
      <c r="J9498" s="3">
        <f t="shared" ref="J9498:J9561" si="600">F9498*$M$7+$M$6</f>
        <v>-5.3459949851158886E-2</v>
      </c>
    </row>
    <row r="9499" spans="2:10" x14ac:dyDescent="0.25">
      <c r="B9499" s="12">
        <v>9490</v>
      </c>
      <c r="C9499" s="1">
        <v>0.27134488903672899</v>
      </c>
      <c r="D9499" s="1">
        <v>5.1387732065723203E-2</v>
      </c>
      <c r="E9499" s="1">
        <v>0.16744936558794901</v>
      </c>
      <c r="F9499" s="1">
        <v>8.3632587908746503E-2</v>
      </c>
      <c r="G9499" s="1">
        <f t="shared" si="597"/>
        <v>0.59555528916978506</v>
      </c>
      <c r="H9499" s="1">
        <f t="shared" si="598"/>
        <v>0.17763669092487408</v>
      </c>
      <c r="I9499" s="1">
        <f t="shared" si="599"/>
        <v>0.3981537946171031</v>
      </c>
      <c r="J9499" s="3">
        <f t="shared" si="600"/>
        <v>0.23890191702661834</v>
      </c>
    </row>
    <row r="9500" spans="2:10" x14ac:dyDescent="0.25">
      <c r="B9500" s="12">
        <v>9491</v>
      </c>
      <c r="C9500" s="1">
        <v>-0.26449522120075503</v>
      </c>
      <c r="D9500" s="1">
        <v>-0.14011582031688999</v>
      </c>
      <c r="E9500" s="1">
        <v>0.13726766951869601</v>
      </c>
      <c r="F9500" s="1">
        <v>-6.1597610765254697E-2</v>
      </c>
      <c r="G9500" s="1">
        <f t="shared" si="597"/>
        <v>-0.42254092028143447</v>
      </c>
      <c r="H9500" s="1">
        <f t="shared" si="598"/>
        <v>-0.18622005860209095</v>
      </c>
      <c r="I9500" s="1">
        <f t="shared" si="599"/>
        <v>0.3408085720855224</v>
      </c>
      <c r="J9500" s="3">
        <f t="shared" si="600"/>
        <v>-3.7035460453983912E-2</v>
      </c>
    </row>
    <row r="9501" spans="2:10" x14ac:dyDescent="0.25">
      <c r="B9501" s="12">
        <v>9492</v>
      </c>
      <c r="C9501" s="1">
        <v>0.23588204411765001</v>
      </c>
      <c r="D9501" s="1">
        <v>-0.3039449085573</v>
      </c>
      <c r="E9501" s="1">
        <v>1.7902727497420501E-2</v>
      </c>
      <c r="F9501" s="1">
        <v>-5.1353142185868401E-2</v>
      </c>
      <c r="G9501" s="1">
        <f t="shared" si="597"/>
        <v>0.52817588382353498</v>
      </c>
      <c r="H9501" s="1">
        <f t="shared" si="598"/>
        <v>-0.49749532625887</v>
      </c>
      <c r="I9501" s="1">
        <f t="shared" si="599"/>
        <v>0.11401518224509896</v>
      </c>
      <c r="J9501" s="3">
        <f t="shared" si="600"/>
        <v>-1.7570970153149956E-2</v>
      </c>
    </row>
    <row r="9502" spans="2:10" x14ac:dyDescent="0.25">
      <c r="B9502" s="12">
        <v>9493</v>
      </c>
      <c r="C9502" s="1">
        <v>0.16974031964307701</v>
      </c>
      <c r="D9502" s="1">
        <v>0.241223059243905</v>
      </c>
      <c r="E9502" s="1">
        <v>0.13444139325381299</v>
      </c>
      <c r="F9502" s="1">
        <v>-7.1945282098773405E-2</v>
      </c>
      <c r="G9502" s="1">
        <f t="shared" si="597"/>
        <v>0.40250660732184634</v>
      </c>
      <c r="H9502" s="1">
        <f t="shared" si="598"/>
        <v>0.53832381256341943</v>
      </c>
      <c r="I9502" s="1">
        <f t="shared" si="599"/>
        <v>0.3354386471822447</v>
      </c>
      <c r="J9502" s="3">
        <f t="shared" si="600"/>
        <v>-5.6696035987669466E-2</v>
      </c>
    </row>
    <row r="9503" spans="2:10" x14ac:dyDescent="0.25">
      <c r="B9503" s="12">
        <v>9494</v>
      </c>
      <c r="C9503" s="1">
        <v>0.16620611468023699</v>
      </c>
      <c r="D9503" s="1">
        <v>0.106741894862658</v>
      </c>
      <c r="E9503" s="1">
        <v>4.5626675943749598E-2</v>
      </c>
      <c r="F9503" s="1">
        <v>9.5411390470617197E-3</v>
      </c>
      <c r="G9503" s="1">
        <f t="shared" si="597"/>
        <v>0.39579161789245026</v>
      </c>
      <c r="H9503" s="1">
        <f t="shared" si="598"/>
        <v>0.28280960023905022</v>
      </c>
      <c r="I9503" s="1">
        <f t="shared" si="599"/>
        <v>0.16669068429312422</v>
      </c>
      <c r="J9503" s="3">
        <f t="shared" si="600"/>
        <v>9.8128164189417263E-2</v>
      </c>
    </row>
    <row r="9504" spans="2:10" x14ac:dyDescent="0.25">
      <c r="B9504" s="12">
        <v>9495</v>
      </c>
      <c r="C9504" s="1">
        <v>7.6985708875052405E-2</v>
      </c>
      <c r="D9504" s="1">
        <v>0.60479343180232803</v>
      </c>
      <c r="E9504" s="1">
        <v>-9.9242430430064609E-4</v>
      </c>
      <c r="F9504" s="1">
        <v>-2.69572963766559E-2</v>
      </c>
      <c r="G9504" s="1">
        <f t="shared" si="597"/>
        <v>0.22627284686259957</v>
      </c>
      <c r="H9504" s="1">
        <f t="shared" si="598"/>
        <v>1.2291075204244233</v>
      </c>
      <c r="I9504" s="1">
        <f t="shared" si="599"/>
        <v>7.8114393821828776E-2</v>
      </c>
      <c r="J9504" s="3">
        <f t="shared" si="600"/>
        <v>2.8781136884353797E-2</v>
      </c>
    </row>
    <row r="9505" spans="2:10" x14ac:dyDescent="0.25">
      <c r="B9505" s="12">
        <v>9496</v>
      </c>
      <c r="C9505" s="1">
        <v>0.14946767563273999</v>
      </c>
      <c r="D9505" s="1">
        <v>0.13807366362311699</v>
      </c>
      <c r="E9505" s="1">
        <v>8.2821104935973694E-2</v>
      </c>
      <c r="F9505" s="1">
        <v>-0.14891539581359101</v>
      </c>
      <c r="G9505" s="1">
        <f t="shared" si="597"/>
        <v>0.36398858370220599</v>
      </c>
      <c r="H9505" s="1">
        <f t="shared" si="598"/>
        <v>0.34233996088392227</v>
      </c>
      <c r="I9505" s="1">
        <f t="shared" si="599"/>
        <v>0.23736009937835001</v>
      </c>
      <c r="J9505" s="3">
        <f t="shared" si="600"/>
        <v>-0.20293925204582286</v>
      </c>
    </row>
    <row r="9506" spans="2:10" x14ac:dyDescent="0.25">
      <c r="B9506" s="12">
        <v>9497</v>
      </c>
      <c r="C9506" s="1">
        <v>-0.18421883876193099</v>
      </c>
      <c r="D9506" s="1">
        <v>0.19750348832780901</v>
      </c>
      <c r="E9506" s="1">
        <v>-5.6278103800297598E-3</v>
      </c>
      <c r="F9506" s="1">
        <v>4.8579400982308799E-2</v>
      </c>
      <c r="G9506" s="1">
        <f t="shared" si="597"/>
        <v>-0.27001579364766887</v>
      </c>
      <c r="H9506" s="1">
        <f t="shared" si="598"/>
        <v>0.4552566278228371</v>
      </c>
      <c r="I9506" s="1">
        <f t="shared" si="599"/>
        <v>6.9307160277943453E-2</v>
      </c>
      <c r="J9506" s="3">
        <f t="shared" si="600"/>
        <v>0.17230086186638671</v>
      </c>
    </row>
    <row r="9507" spans="2:10" x14ac:dyDescent="0.25">
      <c r="B9507" s="12">
        <v>9498</v>
      </c>
      <c r="C9507" s="1">
        <v>0.36190451072809798</v>
      </c>
      <c r="D9507" s="1">
        <v>-5.5587853189663597E-2</v>
      </c>
      <c r="E9507" s="1">
        <v>0.50119012771753702</v>
      </c>
      <c r="F9507" s="1">
        <v>-3.3251586677887301E-2</v>
      </c>
      <c r="G9507" s="1">
        <f t="shared" si="597"/>
        <v>0.7676185703833861</v>
      </c>
      <c r="H9507" s="1">
        <f t="shared" si="598"/>
        <v>-2.5616921060360828E-2</v>
      </c>
      <c r="I9507" s="1">
        <f t="shared" si="599"/>
        <v>1.0322612426633202</v>
      </c>
      <c r="J9507" s="3">
        <f t="shared" si="600"/>
        <v>1.6821985312014134E-2</v>
      </c>
    </row>
    <row r="9508" spans="2:10" x14ac:dyDescent="0.25">
      <c r="B9508" s="12">
        <v>9499</v>
      </c>
      <c r="C9508" s="1">
        <v>-0.161913587250609</v>
      </c>
      <c r="D9508" s="1">
        <v>-4.1185834624691997E-2</v>
      </c>
      <c r="E9508" s="1">
        <v>6.4663581221204594E-2</v>
      </c>
      <c r="F9508" s="1">
        <v>7.2954611601424205E-2</v>
      </c>
      <c r="G9508" s="1">
        <f t="shared" si="597"/>
        <v>-0.2276358157761571</v>
      </c>
      <c r="H9508" s="1">
        <f t="shared" si="598"/>
        <v>1.7469142130852044E-3</v>
      </c>
      <c r="I9508" s="1">
        <f t="shared" si="599"/>
        <v>0.20286080432028872</v>
      </c>
      <c r="J9508" s="3">
        <f t="shared" si="600"/>
        <v>0.21861376204270599</v>
      </c>
    </row>
    <row r="9509" spans="2:10" x14ac:dyDescent="0.25">
      <c r="B9509" s="12">
        <v>9500</v>
      </c>
      <c r="C9509" s="1">
        <v>0.18256265434739499</v>
      </c>
      <c r="D9509" s="1">
        <v>0.148709207031721</v>
      </c>
      <c r="E9509" s="1">
        <v>-2.6985236593703402E-2</v>
      </c>
      <c r="F9509" s="1">
        <v>0.22495823370028101</v>
      </c>
      <c r="G9509" s="1">
        <f t="shared" si="597"/>
        <v>0.42686904326005048</v>
      </c>
      <c r="H9509" s="1">
        <f t="shared" si="598"/>
        <v>0.36254749336026992</v>
      </c>
      <c r="I9509" s="1">
        <f t="shared" si="599"/>
        <v>2.8728050471963543E-2</v>
      </c>
      <c r="J9509" s="3">
        <f t="shared" si="600"/>
        <v>0.50742064403053388</v>
      </c>
    </row>
    <row r="9510" spans="2:10" x14ac:dyDescent="0.25">
      <c r="B9510" s="12">
        <v>9501</v>
      </c>
      <c r="C9510" s="1">
        <v>0.109801971526835</v>
      </c>
      <c r="D9510" s="1">
        <v>5.6867712295159099E-2</v>
      </c>
      <c r="E9510" s="1">
        <v>-0.34887091588445301</v>
      </c>
      <c r="F9510" s="1">
        <v>0.32657365811748501</v>
      </c>
      <c r="G9510" s="1">
        <f t="shared" si="597"/>
        <v>0.28862374590098649</v>
      </c>
      <c r="H9510" s="1">
        <f t="shared" si="598"/>
        <v>0.18804865336080229</v>
      </c>
      <c r="I9510" s="1">
        <f t="shared" si="599"/>
        <v>-0.58285474018046068</v>
      </c>
      <c r="J9510" s="3">
        <f t="shared" si="600"/>
        <v>0.70048995042322149</v>
      </c>
    </row>
    <row r="9511" spans="2:10" x14ac:dyDescent="0.25">
      <c r="B9511" s="12">
        <v>9502</v>
      </c>
      <c r="C9511" s="1">
        <v>0.12053360774138699</v>
      </c>
      <c r="D9511" s="1">
        <v>0.260103115248769</v>
      </c>
      <c r="E9511" s="1">
        <v>0.183347730918244</v>
      </c>
      <c r="F9511" s="1">
        <v>-9.2259923166959301E-2</v>
      </c>
      <c r="G9511" s="1">
        <f t="shared" si="597"/>
        <v>0.30901385470863529</v>
      </c>
      <c r="H9511" s="1">
        <f t="shared" si="598"/>
        <v>0.57419591897266109</v>
      </c>
      <c r="I9511" s="1">
        <f t="shared" si="599"/>
        <v>0.4283606887446636</v>
      </c>
      <c r="J9511" s="3">
        <f t="shared" si="600"/>
        <v>-9.5293854017222665E-2</v>
      </c>
    </row>
    <row r="9512" spans="2:10" x14ac:dyDescent="0.25">
      <c r="B9512" s="12">
        <v>9503</v>
      </c>
      <c r="C9512" s="1">
        <v>-5.1438760383972999E-2</v>
      </c>
      <c r="D9512" s="1">
        <v>0.43080390027138399</v>
      </c>
      <c r="E9512" s="1">
        <v>0.120581590891125</v>
      </c>
      <c r="F9512" s="1">
        <v>-6.61794408400974E-2</v>
      </c>
      <c r="G9512" s="1">
        <f t="shared" si="597"/>
        <v>-1.7733644729548692E-2</v>
      </c>
      <c r="H9512" s="1">
        <f t="shared" si="598"/>
        <v>0.89852741051562945</v>
      </c>
      <c r="I9512" s="1">
        <f t="shared" si="599"/>
        <v>0.3091050226931375</v>
      </c>
      <c r="J9512" s="3">
        <f t="shared" si="600"/>
        <v>-4.5740937596185041E-2</v>
      </c>
    </row>
    <row r="9513" spans="2:10" x14ac:dyDescent="0.25">
      <c r="B9513" s="12">
        <v>9504</v>
      </c>
      <c r="C9513" s="1">
        <v>-5.6904098831770701E-2</v>
      </c>
      <c r="D9513" s="1">
        <v>0.57791415903971599</v>
      </c>
      <c r="E9513" s="1">
        <v>0.32647376277858697</v>
      </c>
      <c r="F9513" s="1">
        <v>0.28811026110098797</v>
      </c>
      <c r="G9513" s="1">
        <f t="shared" si="597"/>
        <v>-2.811778778036432E-2</v>
      </c>
      <c r="H9513" s="1">
        <f t="shared" si="598"/>
        <v>1.1780369021754604</v>
      </c>
      <c r="I9513" s="1">
        <f t="shared" si="599"/>
        <v>0.70030014927931516</v>
      </c>
      <c r="J9513" s="3">
        <f t="shared" si="600"/>
        <v>0.62740949609187713</v>
      </c>
    </row>
    <row r="9514" spans="2:10" x14ac:dyDescent="0.25">
      <c r="B9514" s="12">
        <v>9505</v>
      </c>
      <c r="C9514" s="1">
        <v>0.38095916707821698</v>
      </c>
      <c r="D9514" s="1">
        <v>0.15868381760319999</v>
      </c>
      <c r="E9514" s="1">
        <v>-4.8619767113531904E-3</v>
      </c>
      <c r="F9514" s="1">
        <v>0.28084649776308301</v>
      </c>
      <c r="G9514" s="1">
        <f t="shared" si="597"/>
        <v>0.80382241744861216</v>
      </c>
      <c r="H9514" s="1">
        <f t="shared" si="598"/>
        <v>0.38149925344607999</v>
      </c>
      <c r="I9514" s="1">
        <f t="shared" si="599"/>
        <v>7.0762244248428946E-2</v>
      </c>
      <c r="J9514" s="3">
        <f t="shared" si="600"/>
        <v>0.61360834574985768</v>
      </c>
    </row>
    <row r="9515" spans="2:10" x14ac:dyDescent="0.25">
      <c r="B9515" s="12">
        <v>9506</v>
      </c>
      <c r="C9515" s="1">
        <v>-7.8871484500932908E-3</v>
      </c>
      <c r="D9515" s="1">
        <v>3.8300135846511499E-2</v>
      </c>
      <c r="E9515" s="1">
        <v>5.0679785990367897E-2</v>
      </c>
      <c r="F9515" s="1">
        <v>0.20856839178373601</v>
      </c>
      <c r="G9515" s="1">
        <f t="shared" si="597"/>
        <v>6.5014417944822753E-2</v>
      </c>
      <c r="H9515" s="1">
        <f t="shared" si="598"/>
        <v>0.15277025810837186</v>
      </c>
      <c r="I9515" s="1">
        <f t="shared" si="599"/>
        <v>0.176291593381699</v>
      </c>
      <c r="J9515" s="3">
        <f t="shared" si="600"/>
        <v>0.47627994438909843</v>
      </c>
    </row>
    <row r="9516" spans="2:10" x14ac:dyDescent="0.25">
      <c r="B9516" s="12">
        <v>9507</v>
      </c>
      <c r="C9516" s="1">
        <v>-3.6484710350982198E-2</v>
      </c>
      <c r="D9516" s="1">
        <v>-5.9649978062755397E-2</v>
      </c>
      <c r="E9516" s="1">
        <v>8.7797268065818904E-2</v>
      </c>
      <c r="F9516" s="1">
        <v>-8.9169422266873993E-2</v>
      </c>
      <c r="G9516" s="1">
        <f t="shared" si="597"/>
        <v>1.0679050333133822E-2</v>
      </c>
      <c r="H9516" s="1">
        <f t="shared" si="598"/>
        <v>-3.3334958319235247E-2</v>
      </c>
      <c r="I9516" s="1">
        <f t="shared" si="599"/>
        <v>0.24681480932505589</v>
      </c>
      <c r="J9516" s="3">
        <f t="shared" si="600"/>
        <v>-8.9421902307060583E-2</v>
      </c>
    </row>
    <row r="9517" spans="2:10" x14ac:dyDescent="0.25">
      <c r="B9517" s="12">
        <v>9508</v>
      </c>
      <c r="C9517" s="1">
        <v>0.455052375682784</v>
      </c>
      <c r="D9517" s="1">
        <v>0.59592702657256702</v>
      </c>
      <c r="E9517" s="1">
        <v>5.1432546277292497E-2</v>
      </c>
      <c r="F9517" s="1">
        <v>0.22466064666796301</v>
      </c>
      <c r="G9517" s="1">
        <f t="shared" si="597"/>
        <v>0.94459951379728957</v>
      </c>
      <c r="H9517" s="1">
        <f t="shared" si="598"/>
        <v>1.2122613504878774</v>
      </c>
      <c r="I9517" s="1">
        <f t="shared" si="599"/>
        <v>0.17772183792685575</v>
      </c>
      <c r="J9517" s="3">
        <f t="shared" si="600"/>
        <v>0.50685522866912969</v>
      </c>
    </row>
    <row r="9518" spans="2:10" x14ac:dyDescent="0.25">
      <c r="B9518" s="12">
        <v>9509</v>
      </c>
      <c r="C9518" s="1">
        <v>4.8367033386545202E-2</v>
      </c>
      <c r="D9518" s="1">
        <v>0.37460514191502797</v>
      </c>
      <c r="E9518" s="1">
        <v>-0.16032815602817599</v>
      </c>
      <c r="F9518" s="1">
        <v>-0.30278987338730601</v>
      </c>
      <c r="G9518" s="1">
        <f t="shared" si="597"/>
        <v>0.1718973634344359</v>
      </c>
      <c r="H9518" s="1">
        <f t="shared" si="598"/>
        <v>0.79174976963855304</v>
      </c>
      <c r="I9518" s="1">
        <f t="shared" si="599"/>
        <v>-0.22462349645353435</v>
      </c>
      <c r="J9518" s="3">
        <f t="shared" si="600"/>
        <v>-0.49530075943588142</v>
      </c>
    </row>
    <row r="9519" spans="2:10" x14ac:dyDescent="0.25">
      <c r="B9519" s="12">
        <v>9510</v>
      </c>
      <c r="C9519" s="1">
        <v>0.14524334991813301</v>
      </c>
      <c r="D9519" s="1">
        <v>-0.114134834022462</v>
      </c>
      <c r="E9519" s="1">
        <v>0.25596626771765102</v>
      </c>
      <c r="F9519" s="1">
        <v>0.210789636708763</v>
      </c>
      <c r="G9519" s="1">
        <f t="shared" si="597"/>
        <v>0.35596236484445271</v>
      </c>
      <c r="H9519" s="1">
        <f t="shared" si="598"/>
        <v>-0.13685618464267779</v>
      </c>
      <c r="I9519" s="1">
        <f t="shared" si="599"/>
        <v>0.56633590866353689</v>
      </c>
      <c r="J9519" s="3">
        <f t="shared" si="600"/>
        <v>0.4805003097466497</v>
      </c>
    </row>
    <row r="9520" spans="2:10" x14ac:dyDescent="0.25">
      <c r="B9520" s="12">
        <v>9511</v>
      </c>
      <c r="C9520" s="1">
        <v>2.2744664022962598E-2</v>
      </c>
      <c r="D9520" s="1">
        <v>-8.5952196244461002E-2</v>
      </c>
      <c r="E9520" s="1">
        <v>8.7657560402852802E-2</v>
      </c>
      <c r="F9520" s="1">
        <v>0.26737515635606102</v>
      </c>
      <c r="G9520" s="1">
        <f t="shared" si="597"/>
        <v>0.12321486164362894</v>
      </c>
      <c r="H9520" s="1">
        <f t="shared" si="598"/>
        <v>-8.3309172864475881E-2</v>
      </c>
      <c r="I9520" s="1">
        <f t="shared" si="599"/>
        <v>0.24654936476542033</v>
      </c>
      <c r="J9520" s="3">
        <f t="shared" si="600"/>
        <v>0.58801279707651588</v>
      </c>
    </row>
    <row r="9521" spans="2:10" x14ac:dyDescent="0.25">
      <c r="B9521" s="12">
        <v>9512</v>
      </c>
      <c r="C9521" s="1">
        <v>0.18579771148288499</v>
      </c>
      <c r="D9521" s="1">
        <v>0.230094065188894</v>
      </c>
      <c r="E9521" s="1">
        <v>-0.117051187788318</v>
      </c>
      <c r="F9521" s="1">
        <v>-0.118389696804256</v>
      </c>
      <c r="G9521" s="1">
        <f t="shared" si="597"/>
        <v>0.43301565181748147</v>
      </c>
      <c r="H9521" s="1">
        <f t="shared" si="598"/>
        <v>0.51717872385889851</v>
      </c>
      <c r="I9521" s="1">
        <f t="shared" si="599"/>
        <v>-0.14239725679780418</v>
      </c>
      <c r="J9521" s="3">
        <f t="shared" si="600"/>
        <v>-0.14494042392808637</v>
      </c>
    </row>
    <row r="9522" spans="2:10" x14ac:dyDescent="0.25">
      <c r="B9522" s="12">
        <v>9513</v>
      </c>
      <c r="C9522" s="1">
        <v>0.24156174970458</v>
      </c>
      <c r="D9522" s="1">
        <v>-0.12051800813144301</v>
      </c>
      <c r="E9522" s="1">
        <v>8.0277013186558402E-2</v>
      </c>
      <c r="F9522" s="1">
        <v>0.33013107879579201</v>
      </c>
      <c r="G9522" s="1">
        <f t="shared" si="597"/>
        <v>0.53896732443870199</v>
      </c>
      <c r="H9522" s="1">
        <f t="shared" si="598"/>
        <v>-0.14898421544974172</v>
      </c>
      <c r="I9522" s="1">
        <f t="shared" si="599"/>
        <v>0.23252632505446097</v>
      </c>
      <c r="J9522" s="3">
        <f t="shared" si="600"/>
        <v>0.70724904971200475</v>
      </c>
    </row>
    <row r="9523" spans="2:10" x14ac:dyDescent="0.25">
      <c r="B9523" s="12">
        <v>9514</v>
      </c>
      <c r="C9523" s="1">
        <v>-6.3826924365738405E-2</v>
      </c>
      <c r="D9523" s="1">
        <v>-3.3662005024854502E-2</v>
      </c>
      <c r="E9523" s="1">
        <v>-4.7672547958079702E-2</v>
      </c>
      <c r="F9523" s="1">
        <v>0.78300710833834997</v>
      </c>
      <c r="G9523" s="1">
        <f t="shared" si="597"/>
        <v>-4.1271156294902966E-2</v>
      </c>
      <c r="H9523" s="1">
        <f t="shared" si="598"/>
        <v>1.6042190452776453E-2</v>
      </c>
      <c r="I9523" s="1">
        <f t="shared" si="599"/>
        <v>-1.0577841120351428E-2</v>
      </c>
      <c r="J9523" s="3">
        <f t="shared" si="600"/>
        <v>1.5677135058428648</v>
      </c>
    </row>
    <row r="9524" spans="2:10" x14ac:dyDescent="0.25">
      <c r="B9524" s="12">
        <v>9515</v>
      </c>
      <c r="C9524" s="1">
        <v>0.12912308236796899</v>
      </c>
      <c r="D9524" s="1">
        <v>0.13436352019230499</v>
      </c>
      <c r="E9524" s="1">
        <v>0.27733555925994402</v>
      </c>
      <c r="F9524" s="1">
        <v>-0.13570731706283901</v>
      </c>
      <c r="G9524" s="1">
        <f t="shared" si="597"/>
        <v>0.32533385649914109</v>
      </c>
      <c r="H9524" s="1">
        <f t="shared" si="598"/>
        <v>0.33529068836537951</v>
      </c>
      <c r="I9524" s="1">
        <f t="shared" si="599"/>
        <v>0.60693756259389353</v>
      </c>
      <c r="J9524" s="3">
        <f t="shared" si="600"/>
        <v>-0.17784390241939407</v>
      </c>
    </row>
    <row r="9525" spans="2:10" x14ac:dyDescent="0.25">
      <c r="B9525" s="12">
        <v>9516</v>
      </c>
      <c r="C9525" s="1">
        <v>-7.53783990112633E-3</v>
      </c>
      <c r="D9525" s="1">
        <v>0.150086079218164</v>
      </c>
      <c r="E9525" s="1">
        <v>7.0333616984477598E-2</v>
      </c>
      <c r="F9525" s="1">
        <v>0.26065464401722199</v>
      </c>
      <c r="G9525" s="1">
        <f t="shared" si="597"/>
        <v>6.5678104187859979E-2</v>
      </c>
      <c r="H9525" s="1">
        <f t="shared" si="598"/>
        <v>0.3651635505145116</v>
      </c>
      <c r="I9525" s="1">
        <f t="shared" si="599"/>
        <v>0.21363387227050745</v>
      </c>
      <c r="J9525" s="3">
        <f t="shared" si="600"/>
        <v>0.57524382363272175</v>
      </c>
    </row>
    <row r="9526" spans="2:10" x14ac:dyDescent="0.25">
      <c r="B9526" s="12">
        <v>9517</v>
      </c>
      <c r="C9526" s="1">
        <v>0.25730962006409303</v>
      </c>
      <c r="D9526" s="1">
        <v>0.160173983560951</v>
      </c>
      <c r="E9526" s="1">
        <v>-3.2144614983630901E-2</v>
      </c>
      <c r="F9526" s="1">
        <v>-0.12797031245925899</v>
      </c>
      <c r="G9526" s="1">
        <f t="shared" si="597"/>
        <v>0.56888827812177667</v>
      </c>
      <c r="H9526" s="1">
        <f t="shared" si="598"/>
        <v>0.3843305687658069</v>
      </c>
      <c r="I9526" s="1">
        <f t="shared" si="599"/>
        <v>1.8925231531101296E-2</v>
      </c>
      <c r="J9526" s="3">
        <f t="shared" si="600"/>
        <v>-0.16314359367259207</v>
      </c>
    </row>
    <row r="9527" spans="2:10" x14ac:dyDescent="0.25">
      <c r="B9527" s="12">
        <v>9518</v>
      </c>
      <c r="C9527" s="1">
        <v>-3.2796990436918999E-2</v>
      </c>
      <c r="D9527" s="1">
        <v>0.46365091398686997</v>
      </c>
      <c r="E9527" s="1">
        <v>0.13025060188887999</v>
      </c>
      <c r="F9527" s="1">
        <v>0.160594497492062</v>
      </c>
      <c r="G9527" s="1">
        <f t="shared" si="597"/>
        <v>1.7685718169853905E-2</v>
      </c>
      <c r="H9527" s="1">
        <f t="shared" si="598"/>
        <v>0.96093673657505285</v>
      </c>
      <c r="I9527" s="1">
        <f t="shared" si="599"/>
        <v>0.32747614358887195</v>
      </c>
      <c r="J9527" s="3">
        <f t="shared" si="600"/>
        <v>0.38512954523491782</v>
      </c>
    </row>
    <row r="9528" spans="2:10" x14ac:dyDescent="0.25">
      <c r="B9528" s="12">
        <v>9519</v>
      </c>
      <c r="C9528" s="1">
        <v>9.8554710732458903E-2</v>
      </c>
      <c r="D9528" s="1">
        <v>-0.14235306679850099</v>
      </c>
      <c r="E9528" s="1">
        <v>8.1277111435323596E-2</v>
      </c>
      <c r="F9528" s="1">
        <v>0.112155246016439</v>
      </c>
      <c r="G9528" s="1">
        <f t="shared" si="597"/>
        <v>0.26725395039167194</v>
      </c>
      <c r="H9528" s="1">
        <f t="shared" si="598"/>
        <v>-0.19047082691715184</v>
      </c>
      <c r="I9528" s="1">
        <f t="shared" si="599"/>
        <v>0.23442651172711482</v>
      </c>
      <c r="J9528" s="3">
        <f t="shared" si="600"/>
        <v>0.29309496743123409</v>
      </c>
    </row>
    <row r="9529" spans="2:10" x14ac:dyDescent="0.25">
      <c r="B9529" s="12">
        <v>9520</v>
      </c>
      <c r="C9529" s="1">
        <v>0.35598718941134899</v>
      </c>
      <c r="D9529" s="1">
        <v>0.251132078821941</v>
      </c>
      <c r="E9529" s="1">
        <v>0.24471853171754501</v>
      </c>
      <c r="F9529" s="1">
        <v>0.22324844468003799</v>
      </c>
      <c r="G9529" s="1">
        <f t="shared" si="597"/>
        <v>0.75637565988156297</v>
      </c>
      <c r="H9529" s="1">
        <f t="shared" si="598"/>
        <v>0.55715094976168789</v>
      </c>
      <c r="I9529" s="1">
        <f t="shared" si="599"/>
        <v>0.54496521026333544</v>
      </c>
      <c r="J9529" s="3">
        <f t="shared" si="600"/>
        <v>0.50417204489207212</v>
      </c>
    </row>
    <row r="9530" spans="2:10" x14ac:dyDescent="0.25">
      <c r="B9530" s="12">
        <v>9521</v>
      </c>
      <c r="C9530" s="1">
        <v>-5.0078397605741801E-2</v>
      </c>
      <c r="D9530" s="1">
        <v>0.21819071318595001</v>
      </c>
      <c r="E9530" s="1">
        <v>2.642154763366E-2</v>
      </c>
      <c r="F9530" s="1">
        <v>0.13821474107957599</v>
      </c>
      <c r="G9530" s="1">
        <f t="shared" si="597"/>
        <v>-1.5148955450909413E-2</v>
      </c>
      <c r="H9530" s="1">
        <f t="shared" si="598"/>
        <v>0.49456235505330504</v>
      </c>
      <c r="I9530" s="1">
        <f t="shared" si="599"/>
        <v>0.130200940503954</v>
      </c>
      <c r="J9530" s="3">
        <f t="shared" si="600"/>
        <v>0.3426080080511944</v>
      </c>
    </row>
    <row r="9531" spans="2:10" x14ac:dyDescent="0.25">
      <c r="B9531" s="12">
        <v>9522</v>
      </c>
      <c r="C9531" s="1">
        <v>-0.24044358341470801</v>
      </c>
      <c r="D9531" s="1">
        <v>-3.3685992785921E-2</v>
      </c>
      <c r="E9531" s="1">
        <v>0.14373036466356801</v>
      </c>
      <c r="F9531" s="1">
        <v>0.10596240972684801</v>
      </c>
      <c r="G9531" s="1">
        <f t="shared" si="597"/>
        <v>-0.37684280848794516</v>
      </c>
      <c r="H9531" s="1">
        <f t="shared" si="598"/>
        <v>1.599661370675011E-2</v>
      </c>
      <c r="I9531" s="1">
        <f t="shared" si="599"/>
        <v>0.35308769286077923</v>
      </c>
      <c r="J9531" s="3">
        <f t="shared" si="600"/>
        <v>0.28132857848101123</v>
      </c>
    </row>
    <row r="9532" spans="2:10" x14ac:dyDescent="0.25">
      <c r="B9532" s="12">
        <v>9523</v>
      </c>
      <c r="C9532" s="1">
        <v>-9.3393264330135495E-4</v>
      </c>
      <c r="D9532" s="1">
        <v>-0.30833928304049601</v>
      </c>
      <c r="E9532" s="1">
        <v>2.0912108605678201E-2</v>
      </c>
      <c r="F9532" s="1">
        <v>6.9576813394773299E-2</v>
      </c>
      <c r="G9532" s="1">
        <f t="shared" si="597"/>
        <v>7.822552797772743E-2</v>
      </c>
      <c r="H9532" s="1">
        <f t="shared" si="598"/>
        <v>-0.50584463777694244</v>
      </c>
      <c r="I9532" s="1">
        <f t="shared" si="599"/>
        <v>0.11973300635078858</v>
      </c>
      <c r="J9532" s="3">
        <f t="shared" si="600"/>
        <v>0.21219594545006926</v>
      </c>
    </row>
    <row r="9533" spans="2:10" x14ac:dyDescent="0.25">
      <c r="B9533" s="12">
        <v>9524</v>
      </c>
      <c r="C9533" s="1">
        <v>3.98758642082137E-2</v>
      </c>
      <c r="D9533" s="1">
        <v>4.8329206505129403E-2</v>
      </c>
      <c r="E9533" s="1">
        <v>8.0678153165046604E-2</v>
      </c>
      <c r="F9533" s="1">
        <v>0.205441205714329</v>
      </c>
      <c r="G9533" s="1">
        <f t="shared" si="597"/>
        <v>0.15576414199560601</v>
      </c>
      <c r="H9533" s="1">
        <f t="shared" si="598"/>
        <v>0.17182549235974587</v>
      </c>
      <c r="I9533" s="1">
        <f t="shared" si="599"/>
        <v>0.23328849101358856</v>
      </c>
      <c r="J9533" s="3">
        <f t="shared" si="600"/>
        <v>0.47033829085722512</v>
      </c>
    </row>
    <row r="9534" spans="2:10" x14ac:dyDescent="0.25">
      <c r="B9534" s="12">
        <v>9525</v>
      </c>
      <c r="C9534" s="1">
        <v>7.3801199414376406E-2</v>
      </c>
      <c r="D9534" s="1">
        <v>0.14082001043029699</v>
      </c>
      <c r="E9534" s="1">
        <v>0.17992223418996001</v>
      </c>
      <c r="F9534" s="1">
        <v>-0.16548000098214399</v>
      </c>
      <c r="G9534" s="1">
        <f t="shared" si="597"/>
        <v>0.22022227888731516</v>
      </c>
      <c r="H9534" s="1">
        <f t="shared" si="598"/>
        <v>0.34755801981756429</v>
      </c>
      <c r="I9534" s="1">
        <f t="shared" si="599"/>
        <v>0.42185224496092399</v>
      </c>
      <c r="J9534" s="3">
        <f t="shared" si="600"/>
        <v>-0.23441200186607358</v>
      </c>
    </row>
    <row r="9535" spans="2:10" x14ac:dyDescent="0.25">
      <c r="B9535" s="12">
        <v>9526</v>
      </c>
      <c r="C9535" s="1">
        <v>8.3359546537088894E-2</v>
      </c>
      <c r="D9535" s="1">
        <v>0.11517364974695</v>
      </c>
      <c r="E9535" s="1">
        <v>-0.11763707148305701</v>
      </c>
      <c r="F9535" s="1">
        <v>6.6850366880726902E-2</v>
      </c>
      <c r="G9535" s="1">
        <f t="shared" si="597"/>
        <v>0.23838313842046888</v>
      </c>
      <c r="H9535" s="1">
        <f t="shared" si="598"/>
        <v>0.29882993451920498</v>
      </c>
      <c r="I9535" s="1">
        <f t="shared" si="599"/>
        <v>-0.14351043581780831</v>
      </c>
      <c r="J9535" s="3">
        <f t="shared" si="600"/>
        <v>0.20701569707338113</v>
      </c>
    </row>
    <row r="9536" spans="2:10" x14ac:dyDescent="0.25">
      <c r="B9536" s="12">
        <v>9527</v>
      </c>
      <c r="C9536" s="1">
        <v>0.24300079268527999</v>
      </c>
      <c r="D9536" s="1">
        <v>0.27146019318201497</v>
      </c>
      <c r="E9536" s="1">
        <v>0.20265112773961799</v>
      </c>
      <c r="F9536" s="1">
        <v>-0.12193840795059301</v>
      </c>
      <c r="G9536" s="1">
        <f t="shared" si="597"/>
        <v>0.54170150610203194</v>
      </c>
      <c r="H9536" s="1">
        <f t="shared" si="598"/>
        <v>0.59577436704582842</v>
      </c>
      <c r="I9536" s="1">
        <f t="shared" si="599"/>
        <v>0.46503714270527419</v>
      </c>
      <c r="J9536" s="3">
        <f t="shared" si="600"/>
        <v>-0.15168297510612672</v>
      </c>
    </row>
    <row r="9537" spans="2:10" x14ac:dyDescent="0.25">
      <c r="B9537" s="12">
        <v>9528</v>
      </c>
      <c r="C9537" s="1">
        <v>-2.4669936913266299E-2</v>
      </c>
      <c r="D9537" s="1">
        <v>0.14690234442351399</v>
      </c>
      <c r="E9537" s="1">
        <v>0.18572300058566299</v>
      </c>
      <c r="F9537" s="1">
        <v>0.22099134141723301</v>
      </c>
      <c r="G9537" s="1">
        <f t="shared" si="597"/>
        <v>3.3127119864794038E-2</v>
      </c>
      <c r="H9537" s="1">
        <f t="shared" si="598"/>
        <v>0.3591144544046766</v>
      </c>
      <c r="I9537" s="1">
        <f t="shared" si="599"/>
        <v>0.43287370111275969</v>
      </c>
      <c r="J9537" s="3">
        <f t="shared" si="600"/>
        <v>0.49988354869274271</v>
      </c>
    </row>
    <row r="9538" spans="2:10" x14ac:dyDescent="0.25">
      <c r="B9538" s="12">
        <v>9529</v>
      </c>
      <c r="C9538" s="1">
        <v>0.11995050771298001</v>
      </c>
      <c r="D9538" s="1">
        <v>0.97177962964111197</v>
      </c>
      <c r="E9538" s="1">
        <v>5.3498652909812497E-2</v>
      </c>
      <c r="F9538" s="1">
        <v>6.5818651174287701E-2</v>
      </c>
      <c r="G9538" s="1">
        <f t="shared" si="597"/>
        <v>0.30790596465466202</v>
      </c>
      <c r="H9538" s="1">
        <f t="shared" si="598"/>
        <v>1.9263812963181128</v>
      </c>
      <c r="I9538" s="1">
        <f t="shared" si="599"/>
        <v>0.18164744052864373</v>
      </c>
      <c r="J9538" s="3">
        <f t="shared" si="600"/>
        <v>0.20505543723114661</v>
      </c>
    </row>
    <row r="9539" spans="2:10" x14ac:dyDescent="0.25">
      <c r="B9539" s="12">
        <v>9530</v>
      </c>
      <c r="C9539" s="1">
        <v>1.7501908365410001E-2</v>
      </c>
      <c r="D9539" s="1">
        <v>-4.1345981673604003E-2</v>
      </c>
      <c r="E9539" s="1">
        <v>-7.9711542438753294E-2</v>
      </c>
      <c r="F9539" s="1">
        <v>4.7483471096747998E-2</v>
      </c>
      <c r="G9539" s="1">
        <f t="shared" si="597"/>
        <v>0.11325362589427901</v>
      </c>
      <c r="H9539" s="1">
        <f t="shared" si="598"/>
        <v>1.4426348201524025E-3</v>
      </c>
      <c r="I9539" s="1">
        <f t="shared" si="599"/>
        <v>-7.1451930633631242E-2</v>
      </c>
      <c r="J9539" s="3">
        <f t="shared" si="600"/>
        <v>0.1702185950838212</v>
      </c>
    </row>
    <row r="9540" spans="2:10" x14ac:dyDescent="0.25">
      <c r="B9540" s="12">
        <v>9531</v>
      </c>
      <c r="C9540" s="1">
        <v>0.218330009273034</v>
      </c>
      <c r="D9540" s="1">
        <v>-0.111996318956383</v>
      </c>
      <c r="E9540" s="1">
        <v>0.15257697578424401</v>
      </c>
      <c r="F9540" s="1">
        <v>-0.24890250515828</v>
      </c>
      <c r="G9540" s="1">
        <f t="shared" si="597"/>
        <v>0.49482701761876463</v>
      </c>
      <c r="H9540" s="1">
        <f t="shared" si="598"/>
        <v>-0.13279300601712768</v>
      </c>
      <c r="I9540" s="1">
        <f t="shared" si="599"/>
        <v>0.36989625399006359</v>
      </c>
      <c r="J9540" s="3">
        <f t="shared" si="600"/>
        <v>-0.39291475980073198</v>
      </c>
    </row>
    <row r="9541" spans="2:10" x14ac:dyDescent="0.25">
      <c r="B9541" s="12">
        <v>9532</v>
      </c>
      <c r="C9541" s="1">
        <v>-6.7622795406017205E-2</v>
      </c>
      <c r="D9541" s="1">
        <v>0.214997005936584</v>
      </c>
      <c r="E9541" s="1">
        <v>-0.36800878368855899</v>
      </c>
      <c r="F9541" s="1">
        <v>0.117565506277386</v>
      </c>
      <c r="G9541" s="1">
        <f t="shared" si="597"/>
        <v>-4.8483311271432669E-2</v>
      </c>
      <c r="H9541" s="1">
        <f t="shared" si="598"/>
        <v>0.4884943112795096</v>
      </c>
      <c r="I9541" s="1">
        <f t="shared" si="599"/>
        <v>-0.6192166890082621</v>
      </c>
      <c r="J9541" s="3">
        <f t="shared" si="600"/>
        <v>0.30337446192703338</v>
      </c>
    </row>
    <row r="9542" spans="2:10" x14ac:dyDescent="0.25">
      <c r="B9542" s="12">
        <v>9533</v>
      </c>
      <c r="C9542" s="1">
        <v>0.15987025015991599</v>
      </c>
      <c r="D9542" s="1">
        <v>0.19731740882687299</v>
      </c>
      <c r="E9542" s="1">
        <v>3.6660228296716703E-2</v>
      </c>
      <c r="F9542" s="1">
        <v>-1.28460874641333E-2</v>
      </c>
      <c r="G9542" s="1">
        <f t="shared" si="597"/>
        <v>0.38375347530384035</v>
      </c>
      <c r="H9542" s="1">
        <f t="shared" si="598"/>
        <v>0.45490307677105868</v>
      </c>
      <c r="I9542" s="1">
        <f t="shared" si="599"/>
        <v>0.14965443376376175</v>
      </c>
      <c r="J9542" s="3">
        <f t="shared" si="600"/>
        <v>5.5592433818146728E-2</v>
      </c>
    </row>
    <row r="9543" spans="2:10" x14ac:dyDescent="0.25">
      <c r="B9543" s="12">
        <v>9534</v>
      </c>
      <c r="C9543" s="1">
        <v>0.13561833149490499</v>
      </c>
      <c r="D9543" s="1">
        <v>-2.16601575801516E-2</v>
      </c>
      <c r="E9543" s="1">
        <v>2.15546333417834E-2</v>
      </c>
      <c r="F9543" s="1">
        <v>-0.281765148737397</v>
      </c>
      <c r="G9543" s="1">
        <f t="shared" si="597"/>
        <v>0.33767482984031949</v>
      </c>
      <c r="H9543" s="1">
        <f t="shared" si="598"/>
        <v>3.8845700597711967E-2</v>
      </c>
      <c r="I9543" s="1">
        <f t="shared" si="599"/>
        <v>0.12095380334938846</v>
      </c>
      <c r="J9543" s="3">
        <f t="shared" si="600"/>
        <v>-0.45535378260105425</v>
      </c>
    </row>
    <row r="9544" spans="2:10" x14ac:dyDescent="0.25">
      <c r="B9544" s="12">
        <v>9535</v>
      </c>
      <c r="C9544" s="1">
        <v>0.113371736450432</v>
      </c>
      <c r="D9544" s="1">
        <v>0.112277481956141</v>
      </c>
      <c r="E9544" s="1">
        <v>-0.106754849608546</v>
      </c>
      <c r="F9544" s="1">
        <v>1.9789492148963202E-2</v>
      </c>
      <c r="G9544" s="1">
        <f t="shared" si="597"/>
        <v>0.29540629925582079</v>
      </c>
      <c r="H9544" s="1">
        <f t="shared" si="598"/>
        <v>0.29332721571666787</v>
      </c>
      <c r="I9544" s="1">
        <f t="shared" si="599"/>
        <v>-0.1228342142562374</v>
      </c>
      <c r="J9544" s="3">
        <f t="shared" si="600"/>
        <v>0.11760003508303007</v>
      </c>
    </row>
    <row r="9545" spans="2:10" x14ac:dyDescent="0.25">
      <c r="B9545" s="12">
        <v>9536</v>
      </c>
      <c r="C9545" s="1">
        <v>0.155449125721975</v>
      </c>
      <c r="D9545" s="1">
        <v>-0.14704653947889099</v>
      </c>
      <c r="E9545" s="1">
        <v>4.3610115506880397E-2</v>
      </c>
      <c r="F9545" s="1">
        <v>0.44676574130811803</v>
      </c>
      <c r="G9545" s="1">
        <f t="shared" si="597"/>
        <v>0.37535333887175248</v>
      </c>
      <c r="H9545" s="1">
        <f t="shared" si="598"/>
        <v>-0.19938842500989284</v>
      </c>
      <c r="I9545" s="1">
        <f t="shared" si="599"/>
        <v>0.16285921946307275</v>
      </c>
      <c r="J9545" s="3">
        <f t="shared" si="600"/>
        <v>0.92885490848542418</v>
      </c>
    </row>
    <row r="9546" spans="2:10" x14ac:dyDescent="0.25">
      <c r="B9546" s="12">
        <v>9537</v>
      </c>
      <c r="C9546" s="1">
        <v>-0.295944702943996</v>
      </c>
      <c r="D9546" s="1">
        <v>-0.15457829833439601</v>
      </c>
      <c r="E9546" s="1">
        <v>7.9875844470008103E-2</v>
      </c>
      <c r="F9546" s="1">
        <v>-1.5955502588386801E-2</v>
      </c>
      <c r="G9546" s="1">
        <f t="shared" si="597"/>
        <v>-0.48229493559359232</v>
      </c>
      <c r="H9546" s="1">
        <f t="shared" si="598"/>
        <v>-0.21369876683535238</v>
      </c>
      <c r="I9546" s="1">
        <f t="shared" si="599"/>
        <v>0.23176410449301538</v>
      </c>
      <c r="J9546" s="3">
        <f t="shared" si="600"/>
        <v>4.9684545082065081E-2</v>
      </c>
    </row>
    <row r="9547" spans="2:10" x14ac:dyDescent="0.25">
      <c r="B9547" s="12">
        <v>9538</v>
      </c>
      <c r="C9547" s="1">
        <v>-7.4950958772202605E-2</v>
      </c>
      <c r="D9547" s="1">
        <v>0.173835999451565</v>
      </c>
      <c r="E9547" s="1">
        <v>-3.1082532209048001E-2</v>
      </c>
      <c r="F9547" s="1">
        <v>-8.7072802572611699E-2</v>
      </c>
      <c r="G9547" s="1">
        <f t="shared" ref="G9547:G9610" si="601">C9547*$M$7+$M$6</f>
        <v>-6.2406821667184934E-2</v>
      </c>
      <c r="H9547" s="1">
        <f t="shared" si="598"/>
        <v>0.41028839895797348</v>
      </c>
      <c r="I9547" s="1">
        <f t="shared" si="599"/>
        <v>2.09431888028088E-2</v>
      </c>
      <c r="J9547" s="3">
        <f t="shared" si="600"/>
        <v>-8.5438324887962228E-2</v>
      </c>
    </row>
    <row r="9548" spans="2:10" x14ac:dyDescent="0.25">
      <c r="B9548" s="12">
        <v>9539</v>
      </c>
      <c r="C9548" s="1">
        <v>4.4605484207749704E-3</v>
      </c>
      <c r="D9548" s="1">
        <v>0.21605066562296299</v>
      </c>
      <c r="E9548" s="1">
        <v>0.20202022196932101</v>
      </c>
      <c r="F9548" s="1">
        <v>0.30085388147437298</v>
      </c>
      <c r="G9548" s="1">
        <f t="shared" si="601"/>
        <v>8.847504199947244E-2</v>
      </c>
      <c r="H9548" s="1">
        <f t="shared" si="598"/>
        <v>0.49049626468362967</v>
      </c>
      <c r="I9548" s="1">
        <f t="shared" si="599"/>
        <v>0.46383842174170992</v>
      </c>
      <c r="J9548" s="3">
        <f t="shared" si="600"/>
        <v>0.65162237480130858</v>
      </c>
    </row>
    <row r="9549" spans="2:10" x14ac:dyDescent="0.25">
      <c r="B9549" s="12">
        <v>9540</v>
      </c>
      <c r="C9549" s="1">
        <v>0.22086080424667601</v>
      </c>
      <c r="D9549" s="1">
        <v>0.269339913688803</v>
      </c>
      <c r="E9549" s="1">
        <v>-0.106561123711893</v>
      </c>
      <c r="F9549" s="1">
        <v>5.5598373247642302E-2</v>
      </c>
      <c r="G9549" s="1">
        <f t="shared" si="601"/>
        <v>0.49963552806868439</v>
      </c>
      <c r="H9549" s="1">
        <f t="shared" si="598"/>
        <v>0.59174583600872566</v>
      </c>
      <c r="I9549" s="1">
        <f t="shared" si="599"/>
        <v>-0.12246613505259669</v>
      </c>
      <c r="J9549" s="3">
        <f t="shared" si="600"/>
        <v>0.18563690917052036</v>
      </c>
    </row>
    <row r="9550" spans="2:10" x14ac:dyDescent="0.25">
      <c r="B9550" s="12">
        <v>9541</v>
      </c>
      <c r="C9550" s="1">
        <v>-0.16787612061158</v>
      </c>
      <c r="D9550" s="1">
        <v>2.0129868277145101E-2</v>
      </c>
      <c r="E9550" s="1">
        <v>6.0417486564981401E-2</v>
      </c>
      <c r="F9550" s="1">
        <v>-3.7711608158567098E-2</v>
      </c>
      <c r="G9550" s="1">
        <f t="shared" si="601"/>
        <v>-0.23896462916200195</v>
      </c>
      <c r="H9550" s="1">
        <f t="shared" si="598"/>
        <v>0.1182467497265757</v>
      </c>
      <c r="I9550" s="1">
        <f t="shared" si="599"/>
        <v>0.19479322447346464</v>
      </c>
      <c r="J9550" s="3">
        <f t="shared" si="600"/>
        <v>8.3479444987225176E-3</v>
      </c>
    </row>
    <row r="9551" spans="2:10" x14ac:dyDescent="0.25">
      <c r="B9551" s="12">
        <v>9542</v>
      </c>
      <c r="C9551" s="1">
        <v>4.9605535712622703E-2</v>
      </c>
      <c r="D9551" s="1">
        <v>-3.5282597506349801E-2</v>
      </c>
      <c r="E9551" s="1">
        <v>0.152337286998525</v>
      </c>
      <c r="F9551" s="1">
        <v>4.4708039307184998E-2</v>
      </c>
      <c r="G9551" s="1">
        <f t="shared" si="601"/>
        <v>0.17425051785398313</v>
      </c>
      <c r="H9551" s="1">
        <f t="shared" si="598"/>
        <v>1.2963064737935376E-2</v>
      </c>
      <c r="I9551" s="1">
        <f t="shared" si="599"/>
        <v>0.36944084529719751</v>
      </c>
      <c r="J9551" s="3">
        <f t="shared" si="600"/>
        <v>0.1649452746836515</v>
      </c>
    </row>
    <row r="9552" spans="2:10" x14ac:dyDescent="0.25">
      <c r="B9552" s="12">
        <v>9543</v>
      </c>
      <c r="C9552" s="1">
        <v>0.231525565087394</v>
      </c>
      <c r="D9552" s="1">
        <v>4.3299702207082999E-2</v>
      </c>
      <c r="E9552" s="1">
        <v>-0.23439037208329599</v>
      </c>
      <c r="F9552" s="1">
        <v>0.37566772815918698</v>
      </c>
      <c r="G9552" s="1">
        <f t="shared" si="601"/>
        <v>0.51989857366604852</v>
      </c>
      <c r="H9552" s="1">
        <f t="shared" si="598"/>
        <v>0.16226943419345768</v>
      </c>
      <c r="I9552" s="1">
        <f t="shared" si="599"/>
        <v>-0.36534170695826235</v>
      </c>
      <c r="J9552" s="3">
        <f t="shared" si="600"/>
        <v>0.79376868350245522</v>
      </c>
    </row>
    <row r="9553" spans="2:10" x14ac:dyDescent="0.25">
      <c r="B9553" s="12">
        <v>9544</v>
      </c>
      <c r="C9553" s="1">
        <v>-0.19829115415027301</v>
      </c>
      <c r="D9553" s="1">
        <v>-0.18769610938074099</v>
      </c>
      <c r="E9553" s="1">
        <v>0.217048206995161</v>
      </c>
      <c r="F9553" s="1">
        <v>0.12299021912301</v>
      </c>
      <c r="G9553" s="1">
        <f t="shared" si="601"/>
        <v>-0.29675319288551871</v>
      </c>
      <c r="H9553" s="1">
        <f t="shared" si="598"/>
        <v>-0.27662260782340786</v>
      </c>
      <c r="I9553" s="1">
        <f t="shared" si="599"/>
        <v>0.4923915932908059</v>
      </c>
      <c r="J9553" s="3">
        <f t="shared" si="600"/>
        <v>0.31368141633371899</v>
      </c>
    </row>
    <row r="9554" spans="2:10" x14ac:dyDescent="0.25">
      <c r="B9554" s="12">
        <v>9545</v>
      </c>
      <c r="C9554" s="1">
        <v>0.52221848159575901</v>
      </c>
      <c r="D9554" s="1">
        <v>-0.16663340190995299</v>
      </c>
      <c r="E9554" s="1">
        <v>0.17455809714290599</v>
      </c>
      <c r="F9554" s="1">
        <v>0.47040970381769198</v>
      </c>
      <c r="G9554" s="1">
        <f t="shared" si="601"/>
        <v>1.0722151150319421</v>
      </c>
      <c r="H9554" s="1">
        <f t="shared" si="598"/>
        <v>-0.23660346362891066</v>
      </c>
      <c r="I9554" s="1">
        <f t="shared" si="599"/>
        <v>0.41166038457152138</v>
      </c>
      <c r="J9554" s="3">
        <f t="shared" si="600"/>
        <v>0.97377843725361468</v>
      </c>
    </row>
    <row r="9555" spans="2:10" x14ac:dyDescent="0.25">
      <c r="B9555" s="12">
        <v>9546</v>
      </c>
      <c r="C9555" s="1">
        <v>0.36699601106077701</v>
      </c>
      <c r="D9555" s="1">
        <v>0.356162905447022</v>
      </c>
      <c r="E9555" s="1">
        <v>-3.5479930696336898E-2</v>
      </c>
      <c r="F9555" s="1">
        <v>0.23146121214163201</v>
      </c>
      <c r="G9555" s="1">
        <f t="shared" si="601"/>
        <v>0.77729242101547624</v>
      </c>
      <c r="H9555" s="1">
        <f t="shared" si="598"/>
        <v>0.75670952034934169</v>
      </c>
      <c r="I9555" s="1">
        <f t="shared" si="599"/>
        <v>1.2588131676959893E-2</v>
      </c>
      <c r="J9555" s="3">
        <f t="shared" si="600"/>
        <v>0.51977630306910083</v>
      </c>
    </row>
    <row r="9556" spans="2:10" x14ac:dyDescent="0.25">
      <c r="B9556" s="12">
        <v>9547</v>
      </c>
      <c r="C9556" s="1">
        <v>2.0925856130489799E-2</v>
      </c>
      <c r="D9556" s="1">
        <v>0.38163220509578899</v>
      </c>
      <c r="E9556" s="1">
        <v>-0.113433186219769</v>
      </c>
      <c r="F9556" s="1">
        <v>0.182444940191516</v>
      </c>
      <c r="G9556" s="1">
        <f t="shared" si="601"/>
        <v>0.11975912664793062</v>
      </c>
      <c r="H9556" s="1">
        <f t="shared" si="598"/>
        <v>0.80510118968199895</v>
      </c>
      <c r="I9556" s="1">
        <f t="shared" si="599"/>
        <v>-0.13552305381756108</v>
      </c>
      <c r="J9556" s="3">
        <f t="shared" si="600"/>
        <v>0.42664538636388039</v>
      </c>
    </row>
    <row r="9557" spans="2:10" x14ac:dyDescent="0.25">
      <c r="B9557" s="12">
        <v>9548</v>
      </c>
      <c r="C9557" s="1">
        <v>0.48154849219159002</v>
      </c>
      <c r="D9557" s="1">
        <v>-7.8763168316906204E-2</v>
      </c>
      <c r="E9557" s="1">
        <v>0.177173029316783</v>
      </c>
      <c r="F9557" s="1">
        <v>-0.107716944250453</v>
      </c>
      <c r="G9557" s="1">
        <f t="shared" si="601"/>
        <v>0.99494213516402097</v>
      </c>
      <c r="H9557" s="1">
        <f t="shared" si="598"/>
        <v>-6.9650019802121779E-2</v>
      </c>
      <c r="I9557" s="1">
        <f t="shared" si="599"/>
        <v>0.41662875570188768</v>
      </c>
      <c r="J9557" s="3">
        <f t="shared" si="600"/>
        <v>-0.1246621940758607</v>
      </c>
    </row>
    <row r="9558" spans="2:10" x14ac:dyDescent="0.25">
      <c r="B9558" s="12">
        <v>9549</v>
      </c>
      <c r="C9558" s="1">
        <v>8.3887258173646506E-2</v>
      </c>
      <c r="D9558" s="1">
        <v>2.0926960085160901E-2</v>
      </c>
      <c r="E9558" s="1">
        <v>6.3988165721345996E-2</v>
      </c>
      <c r="F9558" s="1">
        <v>0.35946518116008502</v>
      </c>
      <c r="G9558" s="1">
        <f t="shared" si="601"/>
        <v>0.23938579052992837</v>
      </c>
      <c r="H9558" s="1">
        <f t="shared" si="598"/>
        <v>0.11976122416180571</v>
      </c>
      <c r="I9558" s="1">
        <f t="shared" si="599"/>
        <v>0.20157751487055739</v>
      </c>
      <c r="J9558" s="3">
        <f t="shared" si="600"/>
        <v>0.76298384420416143</v>
      </c>
    </row>
    <row r="9559" spans="2:10" x14ac:dyDescent="0.25">
      <c r="B9559" s="12">
        <v>9550</v>
      </c>
      <c r="C9559" s="1">
        <v>0.153181807310559</v>
      </c>
      <c r="D9559" s="1">
        <v>-0.101764268563956</v>
      </c>
      <c r="E9559" s="1">
        <v>-6.5118213053643195E-2</v>
      </c>
      <c r="F9559" s="1">
        <v>4.4054192427630201E-2</v>
      </c>
      <c r="G9559" s="1">
        <f t="shared" si="601"/>
        <v>0.37104543389006212</v>
      </c>
      <c r="H9559" s="1">
        <f t="shared" si="598"/>
        <v>-0.11335211027151638</v>
      </c>
      <c r="I9559" s="1">
        <f t="shared" si="599"/>
        <v>-4.3724604801922057E-2</v>
      </c>
      <c r="J9559" s="3">
        <f t="shared" si="600"/>
        <v>0.16370296561249736</v>
      </c>
    </row>
    <row r="9560" spans="2:10" x14ac:dyDescent="0.25">
      <c r="B9560" s="12">
        <v>9551</v>
      </c>
      <c r="C9560" s="1">
        <v>0.13707493956623901</v>
      </c>
      <c r="D9560" s="1">
        <v>7.2625924899331007E-2</v>
      </c>
      <c r="E9560" s="1">
        <v>0.34507764258231599</v>
      </c>
      <c r="F9560" s="1">
        <v>0.47825622825017899</v>
      </c>
      <c r="G9560" s="1">
        <f t="shared" si="601"/>
        <v>0.34044238517585412</v>
      </c>
      <c r="H9560" s="1">
        <f t="shared" si="598"/>
        <v>0.21798925730872892</v>
      </c>
      <c r="I9560" s="1">
        <f t="shared" si="599"/>
        <v>0.73564752090640029</v>
      </c>
      <c r="J9560" s="3">
        <f t="shared" si="600"/>
        <v>0.98868683367534005</v>
      </c>
    </row>
    <row r="9561" spans="2:10" x14ac:dyDescent="0.25">
      <c r="B9561" s="12">
        <v>9552</v>
      </c>
      <c r="C9561" s="1">
        <v>-9.6500764338795605E-2</v>
      </c>
      <c r="D9561" s="1">
        <v>-7.0649463649043398E-2</v>
      </c>
      <c r="E9561" s="1">
        <v>0.14197312921378499</v>
      </c>
      <c r="F9561" s="1">
        <v>0.26755568913126598</v>
      </c>
      <c r="G9561" s="1">
        <f t="shared" si="601"/>
        <v>-0.10335145224371163</v>
      </c>
      <c r="H9561" s="1">
        <f t="shared" si="598"/>
        <v>-5.4233980933182449E-2</v>
      </c>
      <c r="I9561" s="1">
        <f t="shared" si="599"/>
        <v>0.34974894550619151</v>
      </c>
      <c r="J9561" s="3">
        <f t="shared" si="600"/>
        <v>0.58835580934940535</v>
      </c>
    </row>
    <row r="9562" spans="2:10" x14ac:dyDescent="0.25">
      <c r="B9562" s="12">
        <v>9553</v>
      </c>
      <c r="C9562" s="1">
        <v>0.27215788302554</v>
      </c>
      <c r="D9562" s="1">
        <v>0.41833716923242897</v>
      </c>
      <c r="E9562" s="1">
        <v>0.17474080277899101</v>
      </c>
      <c r="F9562" s="1">
        <v>0.22274533399110499</v>
      </c>
      <c r="G9562" s="1">
        <f t="shared" si="601"/>
        <v>0.59709997774852597</v>
      </c>
      <c r="H9562" s="1">
        <f t="shared" ref="H9562:H9625" si="602">D9562*$M$7+$M$6</f>
        <v>0.87484062154161502</v>
      </c>
      <c r="I9562" s="1">
        <f t="shared" ref="I9562:I9625" si="603">E9562*$M$7+$M$6</f>
        <v>0.41200752528008294</v>
      </c>
      <c r="J9562" s="3">
        <f t="shared" ref="J9562:J9625" si="604">F9562*$M$7+$M$6</f>
        <v>0.50321613458309944</v>
      </c>
    </row>
    <row r="9563" spans="2:10" x14ac:dyDescent="0.25">
      <c r="B9563" s="12">
        <v>9554</v>
      </c>
      <c r="C9563" s="1">
        <v>-0.16759416084849299</v>
      </c>
      <c r="D9563" s="1">
        <v>0.388987819206352</v>
      </c>
      <c r="E9563" s="1">
        <v>-9.6607905631521995E-2</v>
      </c>
      <c r="F9563" s="1">
        <v>0.110180637688439</v>
      </c>
      <c r="G9563" s="1">
        <f t="shared" si="601"/>
        <v>-0.23842890561213664</v>
      </c>
      <c r="H9563" s="1">
        <f t="shared" si="602"/>
        <v>0.81907685649206874</v>
      </c>
      <c r="I9563" s="1">
        <f t="shared" si="603"/>
        <v>-0.10355502069989177</v>
      </c>
      <c r="J9563" s="3">
        <f t="shared" si="604"/>
        <v>0.28934321160803411</v>
      </c>
    </row>
    <row r="9564" spans="2:10" x14ac:dyDescent="0.25">
      <c r="B9564" s="12">
        <v>9555</v>
      </c>
      <c r="C9564" s="1">
        <v>2.37434628683168E-2</v>
      </c>
      <c r="D9564" s="1">
        <v>-0.17672089461688201</v>
      </c>
      <c r="E9564" s="1">
        <v>9.0298450046166906E-2</v>
      </c>
      <c r="F9564" s="1">
        <v>0.42568125255398898</v>
      </c>
      <c r="G9564" s="1">
        <f t="shared" si="601"/>
        <v>0.12511257944980192</v>
      </c>
      <c r="H9564" s="1">
        <f t="shared" si="602"/>
        <v>-0.25576969977207581</v>
      </c>
      <c r="I9564" s="1">
        <f t="shared" si="603"/>
        <v>0.2515670550877171</v>
      </c>
      <c r="J9564" s="3">
        <f t="shared" si="604"/>
        <v>0.88879437985257903</v>
      </c>
    </row>
    <row r="9565" spans="2:10" x14ac:dyDescent="0.25">
      <c r="B9565" s="12">
        <v>9556</v>
      </c>
      <c r="C9565" s="1">
        <v>0.14662722298245801</v>
      </c>
      <c r="D9565" s="1">
        <v>0.206005265316696</v>
      </c>
      <c r="E9565" s="1">
        <v>0.17133584834287199</v>
      </c>
      <c r="F9565" s="1">
        <v>-9.5312935275809099E-2</v>
      </c>
      <c r="G9565" s="1">
        <f t="shared" si="601"/>
        <v>0.35859172366667019</v>
      </c>
      <c r="H9565" s="1">
        <f t="shared" si="602"/>
        <v>0.4714100041017224</v>
      </c>
      <c r="I9565" s="1">
        <f t="shared" si="603"/>
        <v>0.40553811185145677</v>
      </c>
      <c r="J9565" s="3">
        <f t="shared" si="604"/>
        <v>-0.10109457702403728</v>
      </c>
    </row>
    <row r="9566" spans="2:10" x14ac:dyDescent="0.25">
      <c r="B9566" s="12">
        <v>9557</v>
      </c>
      <c r="C9566" s="1">
        <v>0.18955546909708301</v>
      </c>
      <c r="D9566" s="1">
        <v>9.7014254149913201E-2</v>
      </c>
      <c r="E9566" s="1">
        <v>0.23783344977527299</v>
      </c>
      <c r="F9566" s="1">
        <v>8.5649108868198598E-2</v>
      </c>
      <c r="G9566" s="1">
        <f t="shared" si="601"/>
        <v>0.44015539128445774</v>
      </c>
      <c r="H9566" s="1">
        <f t="shared" si="602"/>
        <v>0.26432708288483509</v>
      </c>
      <c r="I9566" s="1">
        <f t="shared" si="603"/>
        <v>0.53188355457301861</v>
      </c>
      <c r="J9566" s="3">
        <f t="shared" si="604"/>
        <v>0.24273330684957733</v>
      </c>
    </row>
    <row r="9567" spans="2:10" x14ac:dyDescent="0.25">
      <c r="B9567" s="12">
        <v>9558</v>
      </c>
      <c r="C9567" s="1">
        <v>-0.30566490367062299</v>
      </c>
      <c r="D9567" s="1">
        <v>-0.220384440356751</v>
      </c>
      <c r="E9567" s="1">
        <v>0.152926257009811</v>
      </c>
      <c r="F9567" s="1">
        <v>-0.11301604475756399</v>
      </c>
      <c r="G9567" s="1">
        <f t="shared" si="601"/>
        <v>-0.50076331697418375</v>
      </c>
      <c r="H9567" s="1">
        <f t="shared" si="602"/>
        <v>-0.33873043667782687</v>
      </c>
      <c r="I9567" s="1">
        <f t="shared" si="603"/>
        <v>0.3705598883186409</v>
      </c>
      <c r="J9567" s="3">
        <f t="shared" si="604"/>
        <v>-0.13473048503937157</v>
      </c>
    </row>
    <row r="9568" spans="2:10" x14ac:dyDescent="0.25">
      <c r="B9568" s="12">
        <v>9559</v>
      </c>
      <c r="C9568" s="1">
        <v>-0.31373401359233</v>
      </c>
      <c r="D9568" s="1">
        <v>0.39496887434081801</v>
      </c>
      <c r="E9568" s="1">
        <v>6.7134788893787906E-2</v>
      </c>
      <c r="F9568" s="1">
        <v>-3.0140472225461599E-2</v>
      </c>
      <c r="G9568" s="1">
        <f t="shared" si="601"/>
        <v>-0.51609462582542698</v>
      </c>
      <c r="H9568" s="1">
        <f t="shared" si="602"/>
        <v>0.83044086124755412</v>
      </c>
      <c r="I9568" s="1">
        <f t="shared" si="603"/>
        <v>0.20755609889819704</v>
      </c>
      <c r="J9568" s="3">
        <f t="shared" si="604"/>
        <v>2.2733102771622965E-2</v>
      </c>
    </row>
    <row r="9569" spans="2:10" x14ac:dyDescent="0.25">
      <c r="B9569" s="12">
        <v>9560</v>
      </c>
      <c r="C9569" s="1">
        <v>-2.7134311803093801E-2</v>
      </c>
      <c r="D9569" s="1">
        <v>-8.3942724166795601E-2</v>
      </c>
      <c r="E9569" s="1">
        <v>-2.7851753987198202E-2</v>
      </c>
      <c r="F9569" s="1">
        <v>3.8111977202274598E-2</v>
      </c>
      <c r="G9569" s="1">
        <f t="shared" si="601"/>
        <v>2.844480757412178E-2</v>
      </c>
      <c r="H9569" s="1">
        <f t="shared" si="602"/>
        <v>-7.9491175916911641E-2</v>
      </c>
      <c r="I9569" s="1">
        <f t="shared" si="603"/>
        <v>2.708166742432342E-2</v>
      </c>
      <c r="J9569" s="3">
        <f t="shared" si="604"/>
        <v>0.15241275668432175</v>
      </c>
    </row>
    <row r="9570" spans="2:10" x14ac:dyDescent="0.25">
      <c r="B9570" s="12">
        <v>9561</v>
      </c>
      <c r="C9570" s="1">
        <v>-0.162794386409258</v>
      </c>
      <c r="D9570" s="1">
        <v>3.8859296307597803E-2</v>
      </c>
      <c r="E9570" s="1">
        <v>2.1474730931404201E-2</v>
      </c>
      <c r="F9570" s="1">
        <v>-3.3227321640655602E-2</v>
      </c>
      <c r="G9570" s="1">
        <f t="shared" si="601"/>
        <v>-0.2293093341775902</v>
      </c>
      <c r="H9570" s="1">
        <f t="shared" si="602"/>
        <v>0.15383266298443582</v>
      </c>
      <c r="I9570" s="1">
        <f t="shared" si="603"/>
        <v>0.12080198876966798</v>
      </c>
      <c r="J9570" s="3">
        <f t="shared" si="604"/>
        <v>1.6868088882754359E-2</v>
      </c>
    </row>
    <row r="9571" spans="2:10" x14ac:dyDescent="0.25">
      <c r="B9571" s="12">
        <v>9562</v>
      </c>
      <c r="C9571" s="1">
        <v>0.118775632423072</v>
      </c>
      <c r="D9571" s="1">
        <v>-0.16587728736150401</v>
      </c>
      <c r="E9571" s="1">
        <v>0.12783570635918701</v>
      </c>
      <c r="F9571" s="1">
        <v>0.198788029376153</v>
      </c>
      <c r="G9571" s="1">
        <f t="shared" si="601"/>
        <v>0.30567370160383678</v>
      </c>
      <c r="H9571" s="1">
        <f t="shared" si="602"/>
        <v>-0.23516684598685755</v>
      </c>
      <c r="I9571" s="1">
        <f t="shared" si="603"/>
        <v>0.3228878420824553</v>
      </c>
      <c r="J9571" s="3">
        <f t="shared" si="604"/>
        <v>0.45769725581469073</v>
      </c>
    </row>
    <row r="9572" spans="2:10" x14ac:dyDescent="0.25">
      <c r="B9572" s="12">
        <v>9563</v>
      </c>
      <c r="C9572" s="1">
        <v>-0.26711862696513</v>
      </c>
      <c r="D9572" s="1">
        <v>-2.6220789868636001E-2</v>
      </c>
      <c r="E9572" s="1">
        <v>0.34256770267741898</v>
      </c>
      <c r="F9572" s="1">
        <v>-9.9994006148920803E-2</v>
      </c>
      <c r="G9572" s="1">
        <f t="shared" si="601"/>
        <v>-0.42752539123374694</v>
      </c>
      <c r="H9572" s="1">
        <f t="shared" si="602"/>
        <v>3.0180499249591604E-2</v>
      </c>
      <c r="I9572" s="1">
        <f t="shared" si="603"/>
        <v>0.73087863508709605</v>
      </c>
      <c r="J9572" s="3">
        <f t="shared" si="604"/>
        <v>-0.1099886116829495</v>
      </c>
    </row>
    <row r="9573" spans="2:10" x14ac:dyDescent="0.25">
      <c r="B9573" s="12">
        <v>9564</v>
      </c>
      <c r="C9573" s="1">
        <v>-0.130165805240963</v>
      </c>
      <c r="D9573" s="1">
        <v>4.4392919686300603E-2</v>
      </c>
      <c r="E9573" s="1">
        <v>-3.5603667006624999E-3</v>
      </c>
      <c r="F9573" s="1">
        <v>7.9237096208458604E-2</v>
      </c>
      <c r="G9573" s="1">
        <f t="shared" si="601"/>
        <v>-0.16731502995782965</v>
      </c>
      <c r="H9573" s="1">
        <f t="shared" si="602"/>
        <v>0.16434654740397114</v>
      </c>
      <c r="I9573" s="1">
        <f t="shared" si="603"/>
        <v>7.3235303268741253E-2</v>
      </c>
      <c r="J9573" s="3">
        <f t="shared" si="604"/>
        <v>0.23055048279607132</v>
      </c>
    </row>
    <row r="9574" spans="2:10" x14ac:dyDescent="0.25">
      <c r="B9574" s="12">
        <v>9565</v>
      </c>
      <c r="C9574" s="1">
        <v>-4.3121689403512103E-2</v>
      </c>
      <c r="D9574" s="1">
        <v>-0.122237929373016</v>
      </c>
      <c r="E9574" s="1">
        <v>-5.75426393686422E-2</v>
      </c>
      <c r="F9574" s="1">
        <v>3.7120179266575098E-2</v>
      </c>
      <c r="G9574" s="1">
        <f t="shared" si="601"/>
        <v>-1.9312098666729866E-3</v>
      </c>
      <c r="H9574" s="1">
        <f t="shared" si="602"/>
        <v>-0.15225206580873041</v>
      </c>
      <c r="I9574" s="1">
        <f t="shared" si="603"/>
        <v>-2.9331014800420177E-2</v>
      </c>
      <c r="J9574" s="3">
        <f t="shared" si="604"/>
        <v>0.15052834060649267</v>
      </c>
    </row>
    <row r="9575" spans="2:10" x14ac:dyDescent="0.25">
      <c r="B9575" s="12">
        <v>9566</v>
      </c>
      <c r="C9575" s="1">
        <v>0.32401181715518201</v>
      </c>
      <c r="D9575" s="1">
        <v>0.66374816846007401</v>
      </c>
      <c r="E9575" s="1">
        <v>-0.174087389192709</v>
      </c>
      <c r="F9575" s="1">
        <v>-1.5606267646638601E-3</v>
      </c>
      <c r="G9575" s="1">
        <f t="shared" si="601"/>
        <v>0.69562245259484579</v>
      </c>
      <c r="H9575" s="1">
        <f t="shared" si="602"/>
        <v>1.3411215200741406</v>
      </c>
      <c r="I9575" s="1">
        <f t="shared" si="603"/>
        <v>-0.25076603946614706</v>
      </c>
      <c r="J9575" s="3">
        <f t="shared" si="604"/>
        <v>7.7034809147138672E-2</v>
      </c>
    </row>
    <row r="9576" spans="2:10" x14ac:dyDescent="0.25">
      <c r="B9576" s="12">
        <v>9567</v>
      </c>
      <c r="C9576" s="1">
        <v>-0.10427904335296501</v>
      </c>
      <c r="D9576" s="1">
        <v>0.14769565646595301</v>
      </c>
      <c r="E9576" s="1">
        <v>-0.20805845963348399</v>
      </c>
      <c r="F9576" s="1">
        <v>0.119991461334552</v>
      </c>
      <c r="G9576" s="1">
        <f t="shared" si="601"/>
        <v>-0.11813018237063351</v>
      </c>
      <c r="H9576" s="1">
        <f t="shared" si="602"/>
        <v>0.36062174728531071</v>
      </c>
      <c r="I9576" s="1">
        <f t="shared" si="603"/>
        <v>-0.31531107330361957</v>
      </c>
      <c r="J9576" s="3">
        <f t="shared" si="604"/>
        <v>0.30798377653564879</v>
      </c>
    </row>
    <row r="9577" spans="2:10" x14ac:dyDescent="0.25">
      <c r="B9577" s="12">
        <v>9568</v>
      </c>
      <c r="C9577" s="1">
        <v>9.0872623912761602E-2</v>
      </c>
      <c r="D9577" s="1">
        <v>8.2674649422699101E-2</v>
      </c>
      <c r="E9577" s="1">
        <v>-4.69442802665705E-2</v>
      </c>
      <c r="F9577" s="1">
        <v>4.9291397007725501E-3</v>
      </c>
      <c r="G9577" s="1">
        <f t="shared" si="601"/>
        <v>0.25265798543424706</v>
      </c>
      <c r="H9577" s="1">
        <f t="shared" si="602"/>
        <v>0.23708183390312826</v>
      </c>
      <c r="I9577" s="1">
        <f t="shared" si="603"/>
        <v>-9.1941325064839458E-3</v>
      </c>
      <c r="J9577" s="3">
        <f t="shared" si="604"/>
        <v>8.936536543146785E-2</v>
      </c>
    </row>
    <row r="9578" spans="2:10" x14ac:dyDescent="0.25">
      <c r="B9578" s="12">
        <v>9569</v>
      </c>
      <c r="C9578" s="1">
        <v>-5.7545887465995397E-3</v>
      </c>
      <c r="D9578" s="1">
        <v>0.13974909044410899</v>
      </c>
      <c r="E9578" s="1">
        <v>-4.2633842865696298E-2</v>
      </c>
      <c r="F9578" s="1">
        <v>-5.0607090086002698E-2</v>
      </c>
      <c r="G9578" s="1">
        <f t="shared" si="601"/>
        <v>6.906628138146087E-2</v>
      </c>
      <c r="H9578" s="1">
        <f t="shared" si="602"/>
        <v>0.3455232718438071</v>
      </c>
      <c r="I9578" s="1">
        <f t="shared" si="603"/>
        <v>-1.0043014448229554E-3</v>
      </c>
      <c r="J9578" s="3">
        <f t="shared" si="604"/>
        <v>-1.6153471163405125E-2</v>
      </c>
    </row>
    <row r="9579" spans="2:10" x14ac:dyDescent="0.25">
      <c r="B9579" s="12">
        <v>9570</v>
      </c>
      <c r="C9579" s="1">
        <v>2.2028436054830298E-2</v>
      </c>
      <c r="D9579" s="1">
        <v>-4.6778614062059298E-2</v>
      </c>
      <c r="E9579" s="1">
        <v>0.110514378322759</v>
      </c>
      <c r="F9579" s="1">
        <v>0.10202676549569099</v>
      </c>
      <c r="G9579" s="1">
        <f t="shared" si="601"/>
        <v>0.12185402850417756</v>
      </c>
      <c r="H9579" s="1">
        <f t="shared" si="602"/>
        <v>-8.8793667179126595E-3</v>
      </c>
      <c r="I9579" s="1">
        <f t="shared" si="603"/>
        <v>0.28997731881324207</v>
      </c>
      <c r="J9579" s="3">
        <f t="shared" si="604"/>
        <v>0.2738508544418129</v>
      </c>
    </row>
    <row r="9580" spans="2:10" x14ac:dyDescent="0.25">
      <c r="B9580" s="12">
        <v>9571</v>
      </c>
      <c r="C9580" s="1">
        <v>0.11357324149109201</v>
      </c>
      <c r="D9580" s="1">
        <v>-4.3602265496449397E-2</v>
      </c>
      <c r="E9580" s="1">
        <v>9.5845528029854105E-2</v>
      </c>
      <c r="F9580" s="1">
        <v>0.36250847583109302</v>
      </c>
      <c r="G9580" s="1">
        <f t="shared" si="601"/>
        <v>0.29578915883307483</v>
      </c>
      <c r="H9580" s="1">
        <f t="shared" si="602"/>
        <v>-2.8443044432538422E-3</v>
      </c>
      <c r="I9580" s="1">
        <f t="shared" si="603"/>
        <v>0.2621065032567228</v>
      </c>
      <c r="J9580" s="3">
        <f t="shared" si="604"/>
        <v>0.76876610407907664</v>
      </c>
    </row>
    <row r="9581" spans="2:10" x14ac:dyDescent="0.25">
      <c r="B9581" s="12">
        <v>9572</v>
      </c>
      <c r="C9581" s="1">
        <v>-7.6162593913221999E-2</v>
      </c>
      <c r="D9581" s="1">
        <v>0.10034802427914299</v>
      </c>
      <c r="E9581" s="1">
        <v>-4.6516166375077401E-3</v>
      </c>
      <c r="F9581" s="1">
        <v>-7.4409399754481298E-2</v>
      </c>
      <c r="G9581" s="1">
        <f t="shared" si="601"/>
        <v>-6.4708928435121785E-2</v>
      </c>
      <c r="H9581" s="1">
        <f t="shared" si="602"/>
        <v>0.27066124613037168</v>
      </c>
      <c r="I9581" s="1">
        <f t="shared" si="603"/>
        <v>7.1161928388735293E-2</v>
      </c>
      <c r="J9581" s="3">
        <f t="shared" si="604"/>
        <v>-6.1377859533514448E-2</v>
      </c>
    </row>
    <row r="9582" spans="2:10" x14ac:dyDescent="0.25">
      <c r="B9582" s="12">
        <v>9573</v>
      </c>
      <c r="C9582" s="1">
        <v>0.18415451332809099</v>
      </c>
      <c r="D9582" s="1">
        <v>-0.39162255129092699</v>
      </c>
      <c r="E9582" s="1">
        <v>-0.58366534262342995</v>
      </c>
      <c r="F9582" s="1">
        <v>5.5391686176308901E-2</v>
      </c>
      <c r="G9582" s="1">
        <f t="shared" si="601"/>
        <v>0.42989357532337286</v>
      </c>
      <c r="H9582" s="1">
        <f t="shared" si="602"/>
        <v>-0.66408284745276125</v>
      </c>
      <c r="I9582" s="1">
        <f t="shared" si="603"/>
        <v>-1.0289641509845169</v>
      </c>
      <c r="J9582" s="3">
        <f t="shared" si="604"/>
        <v>0.1852442037349869</v>
      </c>
    </row>
    <row r="9583" spans="2:10" x14ac:dyDescent="0.25">
      <c r="B9583" s="12">
        <v>9574</v>
      </c>
      <c r="C9583" s="1">
        <v>0.123104853038543</v>
      </c>
      <c r="D9583" s="1">
        <v>0.19665525232786901</v>
      </c>
      <c r="E9583" s="1">
        <v>-0.134812561056012</v>
      </c>
      <c r="F9583" s="1">
        <v>-1.56712313128206E-2</v>
      </c>
      <c r="G9583" s="1">
        <f t="shared" si="601"/>
        <v>0.31389922077323168</v>
      </c>
      <c r="H9583" s="1">
        <f t="shared" si="602"/>
        <v>0.45364497942295112</v>
      </c>
      <c r="I9583" s="1">
        <f t="shared" si="603"/>
        <v>-0.17614386600642279</v>
      </c>
      <c r="J9583" s="3">
        <f t="shared" si="604"/>
        <v>5.0224660505640867E-2</v>
      </c>
    </row>
    <row r="9584" spans="2:10" x14ac:dyDescent="0.25">
      <c r="B9584" s="12">
        <v>9575</v>
      </c>
      <c r="C9584" s="1">
        <v>-8.4425593821031403E-2</v>
      </c>
      <c r="D9584" s="1">
        <v>0.37476320773719501</v>
      </c>
      <c r="E9584" s="1">
        <v>-0.112879202283808</v>
      </c>
      <c r="F9584" s="1">
        <v>1.6224352256034101E-2</v>
      </c>
      <c r="G9584" s="1">
        <f t="shared" si="601"/>
        <v>-8.0408628259959661E-2</v>
      </c>
      <c r="H9584" s="1">
        <f t="shared" si="602"/>
        <v>0.79205009470067045</v>
      </c>
      <c r="I9584" s="1">
        <f t="shared" si="603"/>
        <v>-0.1344704843392352</v>
      </c>
      <c r="J9584" s="3">
        <f t="shared" si="604"/>
        <v>0.11082626928646479</v>
      </c>
    </row>
    <row r="9585" spans="2:10" x14ac:dyDescent="0.25">
      <c r="B9585" s="12">
        <v>9576</v>
      </c>
      <c r="C9585" s="1">
        <v>3.0476324170644799E-2</v>
      </c>
      <c r="D9585" s="1">
        <v>7.03344827492577E-3</v>
      </c>
      <c r="E9585" s="1">
        <v>-8.3470432325791294E-2</v>
      </c>
      <c r="F9585" s="1">
        <v>0.28637980314383998</v>
      </c>
      <c r="G9585" s="1">
        <f t="shared" si="601"/>
        <v>0.13790501592422511</v>
      </c>
      <c r="H9585" s="1">
        <f t="shared" si="602"/>
        <v>9.3363551722358967E-2</v>
      </c>
      <c r="I9585" s="1">
        <f t="shared" si="603"/>
        <v>-7.8593821419003437E-2</v>
      </c>
      <c r="J9585" s="3">
        <f t="shared" si="604"/>
        <v>0.6241216259732959</v>
      </c>
    </row>
    <row r="9586" spans="2:10" x14ac:dyDescent="0.25">
      <c r="B9586" s="12">
        <v>9577</v>
      </c>
      <c r="C9586" s="1">
        <v>0.241392480824136</v>
      </c>
      <c r="D9586" s="1">
        <v>-7.6939415998555499E-2</v>
      </c>
      <c r="E9586" s="1">
        <v>-6.0317979113317002E-2</v>
      </c>
      <c r="F9586" s="1">
        <v>-0.212768181153663</v>
      </c>
      <c r="G9586" s="1">
        <f t="shared" si="601"/>
        <v>0.53864571356585833</v>
      </c>
      <c r="H9586" s="1">
        <f t="shared" si="602"/>
        <v>-6.6184890397255433E-2</v>
      </c>
      <c r="I9586" s="1">
        <f t="shared" si="603"/>
        <v>-3.4604160315302293E-2</v>
      </c>
      <c r="J9586" s="3">
        <f t="shared" si="604"/>
        <v>-0.32425954419195968</v>
      </c>
    </row>
    <row r="9587" spans="2:10" x14ac:dyDescent="0.25">
      <c r="B9587" s="12">
        <v>9578</v>
      </c>
      <c r="C9587" s="1">
        <v>0.18344880718940401</v>
      </c>
      <c r="D9587" s="1">
        <v>-8.6372983503264902E-2</v>
      </c>
      <c r="E9587" s="1">
        <v>0.29030165906139899</v>
      </c>
      <c r="F9587" s="1">
        <v>0.15099139903289699</v>
      </c>
      <c r="G9587" s="1">
        <f t="shared" si="601"/>
        <v>0.42855273365986762</v>
      </c>
      <c r="H9587" s="1">
        <f t="shared" si="602"/>
        <v>-8.4108668656203298E-2</v>
      </c>
      <c r="I9587" s="1">
        <f t="shared" si="603"/>
        <v>0.631573152216658</v>
      </c>
      <c r="J9587" s="3">
        <f t="shared" si="604"/>
        <v>0.36688365816250429</v>
      </c>
    </row>
    <row r="9588" spans="2:10" x14ac:dyDescent="0.25">
      <c r="B9588" s="12">
        <v>9579</v>
      </c>
      <c r="C9588" s="1">
        <v>0.17864455397103499</v>
      </c>
      <c r="D9588" s="1">
        <v>0.161127610401301</v>
      </c>
      <c r="E9588" s="1">
        <v>3.3088755072875599E-2</v>
      </c>
      <c r="F9588" s="1">
        <v>0.23052090934542299</v>
      </c>
      <c r="G9588" s="1">
        <f t="shared" si="601"/>
        <v>0.41942465254496647</v>
      </c>
      <c r="H9588" s="1">
        <f t="shared" si="602"/>
        <v>0.38614245976247191</v>
      </c>
      <c r="I9588" s="1">
        <f t="shared" si="603"/>
        <v>0.14286863463846364</v>
      </c>
      <c r="J9588" s="3">
        <f t="shared" si="604"/>
        <v>0.5179897277563037</v>
      </c>
    </row>
    <row r="9589" spans="2:10" x14ac:dyDescent="0.25">
      <c r="B9589" s="12">
        <v>9580</v>
      </c>
      <c r="C9589" s="1">
        <v>0.15804329424911501</v>
      </c>
      <c r="D9589" s="1">
        <v>4.7120955422616698E-2</v>
      </c>
      <c r="E9589" s="1">
        <v>1.7672722097343601</v>
      </c>
      <c r="F9589" s="1">
        <v>0.159834709319292</v>
      </c>
      <c r="G9589" s="1">
        <f t="shared" si="601"/>
        <v>0.38028225907331853</v>
      </c>
      <c r="H9589" s="1">
        <f t="shared" si="602"/>
        <v>0.16952981530297173</v>
      </c>
      <c r="I9589" s="1">
        <f t="shared" si="603"/>
        <v>3.4378171984952841</v>
      </c>
      <c r="J9589" s="3">
        <f t="shared" si="604"/>
        <v>0.38368594770665482</v>
      </c>
    </row>
    <row r="9590" spans="2:10" x14ac:dyDescent="0.25">
      <c r="B9590" s="12">
        <v>9581</v>
      </c>
      <c r="C9590" s="1">
        <v>0.26190527159584498</v>
      </c>
      <c r="D9590" s="1">
        <v>-6.3911794912994105E-2</v>
      </c>
      <c r="E9590" s="1">
        <v>-0.38704155910863203</v>
      </c>
      <c r="F9590" s="1">
        <v>0.190998314276112</v>
      </c>
      <c r="G9590" s="1">
        <f t="shared" si="601"/>
        <v>0.57762001603210544</v>
      </c>
      <c r="H9590" s="1">
        <f t="shared" si="602"/>
        <v>-4.1432410334688793E-2</v>
      </c>
      <c r="I9590" s="1">
        <f t="shared" si="603"/>
        <v>-0.6553789623064008</v>
      </c>
      <c r="J9590" s="3">
        <f t="shared" si="604"/>
        <v>0.44289679712461277</v>
      </c>
    </row>
    <row r="9591" spans="2:10" x14ac:dyDescent="0.25">
      <c r="B9591" s="12">
        <v>9582</v>
      </c>
      <c r="C9591" s="1">
        <v>0.379921622236985</v>
      </c>
      <c r="D9591" s="1">
        <v>0.14532488122012899</v>
      </c>
      <c r="E9591" s="1">
        <v>-4.7323470044810202E-3</v>
      </c>
      <c r="F9591" s="1">
        <v>0.38800499696905799</v>
      </c>
      <c r="G9591" s="1">
        <f t="shared" si="601"/>
        <v>0.80185108225027146</v>
      </c>
      <c r="H9591" s="1">
        <f t="shared" si="602"/>
        <v>0.35611727431824508</v>
      </c>
      <c r="I9591" s="1">
        <f t="shared" si="603"/>
        <v>7.1008540691486058E-2</v>
      </c>
      <c r="J9591" s="3">
        <f t="shared" si="604"/>
        <v>0.81720949424121014</v>
      </c>
    </row>
    <row r="9592" spans="2:10" x14ac:dyDescent="0.25">
      <c r="B9592" s="12">
        <v>9583</v>
      </c>
      <c r="C9592" s="1">
        <v>-0.124640344649732</v>
      </c>
      <c r="D9592" s="1">
        <v>0.32226941024341899</v>
      </c>
      <c r="E9592" s="1">
        <v>0.290672186587556</v>
      </c>
      <c r="F9592" s="1">
        <v>0.131141643201242</v>
      </c>
      <c r="G9592" s="1">
        <f t="shared" si="601"/>
        <v>-0.15681665483449081</v>
      </c>
      <c r="H9592" s="1">
        <f t="shared" si="602"/>
        <v>0.69231187946249595</v>
      </c>
      <c r="I9592" s="1">
        <f t="shared" si="603"/>
        <v>0.63227715451635635</v>
      </c>
      <c r="J9592" s="3">
        <f t="shared" si="604"/>
        <v>0.32916912208235977</v>
      </c>
    </row>
    <row r="9593" spans="2:10" x14ac:dyDescent="0.25">
      <c r="B9593" s="12">
        <v>9584</v>
      </c>
      <c r="C9593" s="1">
        <v>0.108861166283795</v>
      </c>
      <c r="D9593" s="1">
        <v>2.6975267157948402E-2</v>
      </c>
      <c r="E9593" s="1">
        <v>-3.5114532697642899E-2</v>
      </c>
      <c r="F9593" s="1">
        <v>0.192409269635722</v>
      </c>
      <c r="G9593" s="1">
        <f t="shared" si="601"/>
        <v>0.28683621593921049</v>
      </c>
      <c r="H9593" s="1">
        <f t="shared" si="602"/>
        <v>0.13125300760010195</v>
      </c>
      <c r="I9593" s="1">
        <f t="shared" si="603"/>
        <v>1.3282387874478496E-2</v>
      </c>
      <c r="J9593" s="3">
        <f t="shared" si="604"/>
        <v>0.4455776123078718</v>
      </c>
    </row>
    <row r="9594" spans="2:10" x14ac:dyDescent="0.25">
      <c r="B9594" s="12">
        <v>9585</v>
      </c>
      <c r="C9594" s="1">
        <v>0.215357892724445</v>
      </c>
      <c r="D9594" s="1">
        <v>-2.70895305141001E-2</v>
      </c>
      <c r="E9594" s="1">
        <v>0.30472559390847298</v>
      </c>
      <c r="F9594" s="1">
        <v>-0.129836854307609</v>
      </c>
      <c r="G9594" s="1">
        <f t="shared" si="601"/>
        <v>0.48917999617644548</v>
      </c>
      <c r="H9594" s="1">
        <f t="shared" si="602"/>
        <v>2.8529892023209817E-2</v>
      </c>
      <c r="I9594" s="1">
        <f t="shared" si="603"/>
        <v>0.65897862842609856</v>
      </c>
      <c r="J9594" s="3">
        <f t="shared" si="604"/>
        <v>-0.16669002318445708</v>
      </c>
    </row>
    <row r="9595" spans="2:10" x14ac:dyDescent="0.25">
      <c r="B9595" s="12">
        <v>9586</v>
      </c>
      <c r="C9595" s="1">
        <v>-3.9312554386773099E-2</v>
      </c>
      <c r="D9595" s="1">
        <v>0.13379706918506301</v>
      </c>
      <c r="E9595" s="1">
        <v>-0.323020606659353</v>
      </c>
      <c r="F9595" s="1">
        <v>0.227615303151425</v>
      </c>
      <c r="G9595" s="1">
        <f t="shared" si="601"/>
        <v>5.3061466651311145E-3</v>
      </c>
      <c r="H9595" s="1">
        <f t="shared" si="602"/>
        <v>0.33421443145161972</v>
      </c>
      <c r="I9595" s="1">
        <f t="shared" si="603"/>
        <v>-0.53373915265277072</v>
      </c>
      <c r="J9595" s="3">
        <f t="shared" si="604"/>
        <v>0.51246907598770752</v>
      </c>
    </row>
    <row r="9596" spans="2:10" x14ac:dyDescent="0.25">
      <c r="B9596" s="12">
        <v>9587</v>
      </c>
      <c r="C9596" s="1">
        <v>-1.40691987838452E-2</v>
      </c>
      <c r="D9596" s="1">
        <v>6.7071037457136301E-2</v>
      </c>
      <c r="E9596" s="1">
        <v>5.9886899691132998E-2</v>
      </c>
      <c r="F9596" s="1">
        <v>-4.3160494775715E-2</v>
      </c>
      <c r="G9596" s="1">
        <f t="shared" si="601"/>
        <v>5.3268522310694122E-2</v>
      </c>
      <c r="H9596" s="1">
        <f t="shared" si="602"/>
        <v>0.20743497116855897</v>
      </c>
      <c r="I9596" s="1">
        <f t="shared" si="603"/>
        <v>0.19378510941315269</v>
      </c>
      <c r="J9596" s="3">
        <f t="shared" si="604"/>
        <v>-2.0049400738584994E-3</v>
      </c>
    </row>
    <row r="9597" spans="2:10" x14ac:dyDescent="0.25">
      <c r="B9597" s="12">
        <v>9588</v>
      </c>
      <c r="C9597" s="1">
        <v>0.21276735185919801</v>
      </c>
      <c r="D9597" s="1">
        <v>3.4437115922304702E-2</v>
      </c>
      <c r="E9597" s="1">
        <v>0.157412270264393</v>
      </c>
      <c r="F9597" s="1">
        <v>-0.131532859663786</v>
      </c>
      <c r="G9597" s="1">
        <f t="shared" si="601"/>
        <v>0.48425796853247621</v>
      </c>
      <c r="H9597" s="1">
        <f t="shared" si="602"/>
        <v>0.14543052025237893</v>
      </c>
      <c r="I9597" s="1">
        <f t="shared" si="603"/>
        <v>0.3790833135023467</v>
      </c>
      <c r="J9597" s="3">
        <f t="shared" si="604"/>
        <v>-0.16991243336119338</v>
      </c>
    </row>
    <row r="9598" spans="2:10" x14ac:dyDescent="0.25">
      <c r="B9598" s="12">
        <v>9589</v>
      </c>
      <c r="C9598" s="1">
        <v>0.115462883039679</v>
      </c>
      <c r="D9598" s="1">
        <v>9.3332945256562994E-2</v>
      </c>
      <c r="E9598" s="1">
        <v>0.1794213785696</v>
      </c>
      <c r="F9598" s="1">
        <v>-0.12336479212264299</v>
      </c>
      <c r="G9598" s="1">
        <f t="shared" si="601"/>
        <v>0.29937947777539009</v>
      </c>
      <c r="H9598" s="1">
        <f t="shared" si="602"/>
        <v>0.25733259598746966</v>
      </c>
      <c r="I9598" s="1">
        <f t="shared" si="603"/>
        <v>0.42090061928223998</v>
      </c>
      <c r="J9598" s="3">
        <f t="shared" si="604"/>
        <v>-0.15439310503302167</v>
      </c>
    </row>
    <row r="9599" spans="2:10" x14ac:dyDescent="0.25">
      <c r="B9599" s="12">
        <v>9590</v>
      </c>
      <c r="C9599" s="1">
        <v>0.39132254126094401</v>
      </c>
      <c r="D9599" s="1">
        <v>-9.9094671363519592E-3</v>
      </c>
      <c r="E9599" s="1">
        <v>0.10366056380338599</v>
      </c>
      <c r="F9599" s="1">
        <v>-6.4666928349221497E-2</v>
      </c>
      <c r="G9599" s="1">
        <f t="shared" si="601"/>
        <v>0.82351282839579354</v>
      </c>
      <c r="H9599" s="1">
        <f t="shared" si="602"/>
        <v>6.1172012440931275E-2</v>
      </c>
      <c r="I9599" s="1">
        <f t="shared" si="603"/>
        <v>0.27695507122643337</v>
      </c>
      <c r="J9599" s="3">
        <f t="shared" si="604"/>
        <v>-4.2867163863520838E-2</v>
      </c>
    </row>
    <row r="9600" spans="2:10" x14ac:dyDescent="0.25">
      <c r="B9600" s="12">
        <v>9591</v>
      </c>
      <c r="C9600" s="1">
        <v>-1.81179440064143E-2</v>
      </c>
      <c r="D9600" s="1">
        <v>3.9577586649920601E-2</v>
      </c>
      <c r="E9600" s="1">
        <v>0.41768156663348099</v>
      </c>
      <c r="F9600" s="1">
        <v>-6.7969703474384205E-2</v>
      </c>
      <c r="G9600" s="1">
        <f t="shared" si="601"/>
        <v>4.557590638781283E-2</v>
      </c>
      <c r="H9600" s="1">
        <f t="shared" si="602"/>
        <v>0.15519741463484915</v>
      </c>
      <c r="I9600" s="1">
        <f t="shared" si="603"/>
        <v>0.87359497660361385</v>
      </c>
      <c r="J9600" s="3">
        <f t="shared" si="604"/>
        <v>-4.9142436601329983E-2</v>
      </c>
    </row>
    <row r="9601" spans="2:10" x14ac:dyDescent="0.25">
      <c r="B9601" s="12">
        <v>9592</v>
      </c>
      <c r="C9601" s="1">
        <v>-1.7239193440857201E-2</v>
      </c>
      <c r="D9601" s="1">
        <v>-9.9142071768516901E-2</v>
      </c>
      <c r="E9601" s="1">
        <v>4.9983672561496703E-2</v>
      </c>
      <c r="F9601" s="1">
        <v>0.18869312023396601</v>
      </c>
      <c r="G9601" s="1">
        <f t="shared" si="601"/>
        <v>4.7245532462371322E-2</v>
      </c>
      <c r="H9601" s="1">
        <f t="shared" si="602"/>
        <v>-0.10836993636018209</v>
      </c>
      <c r="I9601" s="1">
        <f t="shared" si="603"/>
        <v>0.17496897786684373</v>
      </c>
      <c r="J9601" s="3">
        <f t="shared" si="604"/>
        <v>0.43851692844453538</v>
      </c>
    </row>
    <row r="9602" spans="2:10" x14ac:dyDescent="0.25">
      <c r="B9602" s="12">
        <v>9593</v>
      </c>
      <c r="C9602" s="1">
        <v>0.11416151704414799</v>
      </c>
      <c r="D9602" s="1">
        <v>-3.2406161691159702E-2</v>
      </c>
      <c r="E9602" s="1">
        <v>0.201861724524902</v>
      </c>
      <c r="F9602" s="1">
        <v>-0.28505454250092699</v>
      </c>
      <c r="G9602" s="1">
        <f t="shared" si="601"/>
        <v>0.29690688238388119</v>
      </c>
      <c r="H9602" s="1">
        <f t="shared" si="602"/>
        <v>1.8428292786796571E-2</v>
      </c>
      <c r="I9602" s="1">
        <f t="shared" si="603"/>
        <v>0.46353727659731381</v>
      </c>
      <c r="J9602" s="3">
        <f t="shared" si="604"/>
        <v>-0.4616036307517612</v>
      </c>
    </row>
    <row r="9603" spans="2:10" x14ac:dyDescent="0.25">
      <c r="B9603" s="12">
        <v>9594</v>
      </c>
      <c r="C9603" s="1">
        <v>-0.116019243251941</v>
      </c>
      <c r="D9603" s="1">
        <v>8.1119213955293507E-2</v>
      </c>
      <c r="E9603" s="1">
        <v>-3.8576372875419901E-2</v>
      </c>
      <c r="F9603" s="1">
        <v>7.8208583646276492E-3</v>
      </c>
      <c r="G9603" s="1">
        <f t="shared" si="601"/>
        <v>-0.14043656217868788</v>
      </c>
      <c r="H9603" s="1">
        <f t="shared" si="602"/>
        <v>0.23412650651505768</v>
      </c>
      <c r="I9603" s="1">
        <f t="shared" si="603"/>
        <v>6.7048915367021872E-3</v>
      </c>
      <c r="J9603" s="3">
        <f t="shared" si="604"/>
        <v>9.4859630892792535E-2</v>
      </c>
    </row>
    <row r="9604" spans="2:10" x14ac:dyDescent="0.25">
      <c r="B9604" s="12">
        <v>9595</v>
      </c>
      <c r="C9604" s="1">
        <v>-0.120687000615028</v>
      </c>
      <c r="D9604" s="1">
        <v>1.2709466637847401E-2</v>
      </c>
      <c r="E9604" s="1">
        <v>0.50092622314338098</v>
      </c>
      <c r="F9604" s="1">
        <v>-0.114148548729353</v>
      </c>
      <c r="G9604" s="1">
        <f t="shared" si="601"/>
        <v>-0.14930530116855317</v>
      </c>
      <c r="H9604" s="1">
        <f t="shared" si="602"/>
        <v>0.10414798661191006</v>
      </c>
      <c r="I9604" s="1">
        <f t="shared" si="603"/>
        <v>1.0317598239724237</v>
      </c>
      <c r="J9604" s="3">
        <f t="shared" si="604"/>
        <v>-0.1368822425857707</v>
      </c>
    </row>
    <row r="9605" spans="2:10" x14ac:dyDescent="0.25">
      <c r="B9605" s="12">
        <v>9596</v>
      </c>
      <c r="C9605" s="1">
        <v>0.23873815745451801</v>
      </c>
      <c r="D9605" s="1">
        <v>0.29540609835286302</v>
      </c>
      <c r="E9605" s="1">
        <v>0.439285558569673</v>
      </c>
      <c r="F9605" s="1">
        <v>1.22908252889942E-3</v>
      </c>
      <c r="G9605" s="1">
        <f t="shared" si="601"/>
        <v>0.53360249916358415</v>
      </c>
      <c r="H9605" s="1">
        <f t="shared" si="602"/>
        <v>0.64127158687043972</v>
      </c>
      <c r="I9605" s="1">
        <f t="shared" si="603"/>
        <v>0.91464256128237864</v>
      </c>
      <c r="J9605" s="3">
        <f t="shared" si="604"/>
        <v>8.2335256804908899E-2</v>
      </c>
    </row>
    <row r="9606" spans="2:10" x14ac:dyDescent="0.25">
      <c r="B9606" s="12">
        <v>9597</v>
      </c>
      <c r="C9606" s="1">
        <v>0.43659286530038599</v>
      </c>
      <c r="D9606" s="1">
        <v>9.3575554692404597E-2</v>
      </c>
      <c r="E9606" s="1">
        <v>2.0604000092197601E-2</v>
      </c>
      <c r="F9606" s="1">
        <v>-3.3265684213824101E-2</v>
      </c>
      <c r="G9606" s="1">
        <f t="shared" si="601"/>
        <v>0.90952644407073335</v>
      </c>
      <c r="H9606" s="1">
        <f t="shared" si="602"/>
        <v>0.25779355391556874</v>
      </c>
      <c r="I9606" s="1">
        <f t="shared" si="603"/>
        <v>0.11914760017517545</v>
      </c>
      <c r="J9606" s="3">
        <f t="shared" si="604"/>
        <v>1.6795199993734217E-2</v>
      </c>
    </row>
    <row r="9607" spans="2:10" x14ac:dyDescent="0.25">
      <c r="B9607" s="12">
        <v>9598</v>
      </c>
      <c r="C9607" s="1">
        <v>-1.03785157592725E-2</v>
      </c>
      <c r="D9607" s="1">
        <v>0.31617779496531201</v>
      </c>
      <c r="E9607" s="1">
        <v>-1.7003751371979899E-2</v>
      </c>
      <c r="F9607" s="1">
        <v>0.185345946008527</v>
      </c>
      <c r="G9607" s="1">
        <f t="shared" si="601"/>
        <v>6.0280820057382251E-2</v>
      </c>
      <c r="H9607" s="1">
        <f t="shared" si="602"/>
        <v>0.68073781043409276</v>
      </c>
      <c r="I9607" s="1">
        <f t="shared" si="603"/>
        <v>4.7692872393238196E-2</v>
      </c>
      <c r="J9607" s="3">
        <f t="shared" si="604"/>
        <v>0.43215729741620129</v>
      </c>
    </row>
    <row r="9608" spans="2:10" x14ac:dyDescent="0.25">
      <c r="B9608" s="12">
        <v>9599</v>
      </c>
      <c r="C9608" s="1">
        <v>-0.16254846827529201</v>
      </c>
      <c r="D9608" s="1">
        <v>-0.11762941740528</v>
      </c>
      <c r="E9608" s="1">
        <v>6.1014832477259397E-2</v>
      </c>
      <c r="F9608" s="1">
        <v>-5.0360668241575098E-2</v>
      </c>
      <c r="G9608" s="1">
        <f t="shared" si="601"/>
        <v>-0.22884208972305481</v>
      </c>
      <c r="H9608" s="1">
        <f t="shared" si="602"/>
        <v>-0.14349589307003202</v>
      </c>
      <c r="I9608" s="1">
        <f t="shared" si="603"/>
        <v>0.19592818170679285</v>
      </c>
      <c r="J9608" s="3">
        <f t="shared" si="604"/>
        <v>-1.5685269658992682E-2</v>
      </c>
    </row>
    <row r="9609" spans="2:10" x14ac:dyDescent="0.25">
      <c r="B9609" s="12">
        <v>9600</v>
      </c>
      <c r="C9609" s="1">
        <v>0.145792628694346</v>
      </c>
      <c r="D9609" s="1">
        <v>-0.13340634122311501</v>
      </c>
      <c r="E9609" s="1">
        <v>-4.7525834492978397E-2</v>
      </c>
      <c r="F9609" s="1">
        <v>1.97297197313702E-2</v>
      </c>
      <c r="G9609" s="1">
        <f t="shared" si="601"/>
        <v>0.35700599451925741</v>
      </c>
      <c r="H9609" s="1">
        <f t="shared" si="602"/>
        <v>-0.17347204832391849</v>
      </c>
      <c r="I9609" s="1">
        <f t="shared" si="603"/>
        <v>-1.0299085536658953E-2</v>
      </c>
      <c r="J9609" s="3">
        <f t="shared" si="604"/>
        <v>0.11748646748960338</v>
      </c>
    </row>
    <row r="9610" spans="2:10" x14ac:dyDescent="0.25">
      <c r="B9610" s="12">
        <v>9601</v>
      </c>
      <c r="C9610" s="1">
        <v>0.321435113711802</v>
      </c>
      <c r="D9610" s="1">
        <v>0.30782730428279398</v>
      </c>
      <c r="E9610" s="1">
        <v>0.44588566412647401</v>
      </c>
      <c r="F9610" s="1">
        <v>2.12503482306324E-3</v>
      </c>
      <c r="G9610" s="1">
        <f t="shared" si="601"/>
        <v>0.69072671605242375</v>
      </c>
      <c r="H9610" s="1">
        <f t="shared" si="602"/>
        <v>0.66487187813730853</v>
      </c>
      <c r="I9610" s="1">
        <f t="shared" si="603"/>
        <v>0.92718276184030057</v>
      </c>
      <c r="J9610" s="3">
        <f t="shared" si="604"/>
        <v>8.403756616382016E-2</v>
      </c>
    </row>
    <row r="9611" spans="2:10" x14ac:dyDescent="0.25">
      <c r="B9611" s="12">
        <v>9602</v>
      </c>
      <c r="C9611" s="1">
        <v>-0.19493670264392499</v>
      </c>
      <c r="D9611" s="1">
        <v>-1.44512729518642E-2</v>
      </c>
      <c r="E9611" s="1">
        <v>0.16231090519769401</v>
      </c>
      <c r="F9611" s="1">
        <v>-0.106504206549893</v>
      </c>
      <c r="G9611" s="1">
        <f t="shared" ref="G9611:G9674" si="605">C9611*$M$7+$M$6</f>
        <v>-0.29037973502345743</v>
      </c>
      <c r="H9611" s="1">
        <f t="shared" si="602"/>
        <v>5.2542581391458024E-2</v>
      </c>
      <c r="I9611" s="1">
        <f t="shared" si="603"/>
        <v>0.38839071987561863</v>
      </c>
      <c r="J9611" s="3">
        <f t="shared" si="604"/>
        <v>-0.12235799244479668</v>
      </c>
    </row>
    <row r="9612" spans="2:10" x14ac:dyDescent="0.25">
      <c r="B9612" s="12">
        <v>9603</v>
      </c>
      <c r="C9612" s="1">
        <v>0.14964701905546199</v>
      </c>
      <c r="D9612" s="1">
        <v>-0.14199856165956301</v>
      </c>
      <c r="E9612" s="1">
        <v>-0.10870783794673999</v>
      </c>
      <c r="F9612" s="1">
        <v>-8.5625139262601702E-4</v>
      </c>
      <c r="G9612" s="1">
        <f t="shared" si="605"/>
        <v>0.36432933620537777</v>
      </c>
      <c r="H9612" s="1">
        <f t="shared" si="602"/>
        <v>-0.18979726715316969</v>
      </c>
      <c r="I9612" s="1">
        <f t="shared" si="603"/>
        <v>-0.12654489209880598</v>
      </c>
      <c r="J9612" s="3">
        <f t="shared" si="604"/>
        <v>7.8373122354010574E-2</v>
      </c>
    </row>
    <row r="9613" spans="2:10" x14ac:dyDescent="0.25">
      <c r="B9613" s="12">
        <v>9604</v>
      </c>
      <c r="C9613" s="1">
        <v>-4.5076609709787399E-2</v>
      </c>
      <c r="D9613" s="1">
        <v>-2.0400457566674999E-2</v>
      </c>
      <c r="E9613" s="1">
        <v>2.4830749031777E-2</v>
      </c>
      <c r="F9613" s="1">
        <v>7.0393636430961595E-2</v>
      </c>
      <c r="G9613" s="1">
        <f t="shared" si="605"/>
        <v>-5.645558448596058E-3</v>
      </c>
      <c r="H9613" s="1">
        <f t="shared" si="602"/>
        <v>4.1239130623317508E-2</v>
      </c>
      <c r="I9613" s="1">
        <f t="shared" si="603"/>
        <v>0.12717842316037631</v>
      </c>
      <c r="J9613" s="3">
        <f t="shared" si="604"/>
        <v>0.21374790921882703</v>
      </c>
    </row>
    <row r="9614" spans="2:10" x14ac:dyDescent="0.25">
      <c r="B9614" s="12">
        <v>9605</v>
      </c>
      <c r="C9614" s="1">
        <v>0.26090227872193</v>
      </c>
      <c r="D9614" s="1">
        <v>0.26580160456749002</v>
      </c>
      <c r="E9614" s="1">
        <v>6.2486947312309402E-2</v>
      </c>
      <c r="F9614" s="1">
        <v>-0.21503856509654001</v>
      </c>
      <c r="G9614" s="1">
        <f t="shared" si="605"/>
        <v>0.57571432957166702</v>
      </c>
      <c r="H9614" s="1">
        <f t="shared" si="602"/>
        <v>0.58502304867823096</v>
      </c>
      <c r="I9614" s="1">
        <f t="shared" si="603"/>
        <v>0.19872519989338785</v>
      </c>
      <c r="J9614" s="3">
        <f t="shared" si="604"/>
        <v>-0.32857327368342598</v>
      </c>
    </row>
    <row r="9615" spans="2:10" x14ac:dyDescent="0.25">
      <c r="B9615" s="12">
        <v>9606</v>
      </c>
      <c r="C9615" s="1">
        <v>0.267883907389182</v>
      </c>
      <c r="D9615" s="1">
        <v>0.167487995041077</v>
      </c>
      <c r="E9615" s="1">
        <v>0.19875622117252201</v>
      </c>
      <c r="F9615" s="1">
        <v>0.25878608448073698</v>
      </c>
      <c r="G9615" s="1">
        <f t="shared" si="605"/>
        <v>0.5889794240394457</v>
      </c>
      <c r="H9615" s="1">
        <f t="shared" si="602"/>
        <v>0.39822719057804629</v>
      </c>
      <c r="I9615" s="1">
        <f t="shared" si="603"/>
        <v>0.45763682022779179</v>
      </c>
      <c r="J9615" s="3">
        <f t="shared" si="604"/>
        <v>0.57169356051340026</v>
      </c>
    </row>
    <row r="9616" spans="2:10" x14ac:dyDescent="0.25">
      <c r="B9616" s="12">
        <v>9607</v>
      </c>
      <c r="C9616" s="1">
        <v>-0.17896888781140599</v>
      </c>
      <c r="D9616" s="1">
        <v>-3.2855244273103899E-3</v>
      </c>
      <c r="E9616" s="1">
        <v>-1.6963895204789099E-2</v>
      </c>
      <c r="F9616" s="1">
        <v>0.11622255103474401</v>
      </c>
      <c r="G9616" s="1">
        <f t="shared" si="605"/>
        <v>-0.26004088684167137</v>
      </c>
      <c r="H9616" s="1">
        <f t="shared" si="602"/>
        <v>7.3757503588110257E-2</v>
      </c>
      <c r="I9616" s="1">
        <f t="shared" si="603"/>
        <v>4.7768599110900714E-2</v>
      </c>
      <c r="J9616" s="3">
        <f t="shared" si="604"/>
        <v>0.30082284696601358</v>
      </c>
    </row>
    <row r="9617" spans="2:10" x14ac:dyDescent="0.25">
      <c r="B9617" s="12">
        <v>9608</v>
      </c>
      <c r="C9617" s="1">
        <v>-6.9347765686843699E-2</v>
      </c>
      <c r="D9617" s="1">
        <v>0.110883521844687</v>
      </c>
      <c r="E9617" s="1">
        <v>-8.8496195522229801E-2</v>
      </c>
      <c r="F9617" s="1">
        <v>-0.15613998072940599</v>
      </c>
      <c r="G9617" s="1">
        <f t="shared" si="605"/>
        <v>-5.1760754805003015E-2</v>
      </c>
      <c r="H9617" s="1">
        <f t="shared" si="602"/>
        <v>0.29067869150490527</v>
      </c>
      <c r="I9617" s="1">
        <f t="shared" si="603"/>
        <v>-8.8142771492236607E-2</v>
      </c>
      <c r="J9617" s="3">
        <f t="shared" si="604"/>
        <v>-0.21666596338587135</v>
      </c>
    </row>
    <row r="9618" spans="2:10" x14ac:dyDescent="0.25">
      <c r="B9618" s="12">
        <v>9609</v>
      </c>
      <c r="C9618" s="1">
        <v>0.79656331238142397</v>
      </c>
      <c r="D9618" s="1">
        <v>0.31392075273460002</v>
      </c>
      <c r="E9618" s="1">
        <v>1.3982343882124E-2</v>
      </c>
      <c r="F9618" s="1">
        <v>3.1048633758597701E-2</v>
      </c>
      <c r="G9618" s="1">
        <f t="shared" si="605"/>
        <v>1.5934702935247056</v>
      </c>
      <c r="H9618" s="1">
        <f t="shared" si="602"/>
        <v>0.67644943019574</v>
      </c>
      <c r="I9618" s="1">
        <f t="shared" si="603"/>
        <v>0.1065664533760356</v>
      </c>
      <c r="J9618" s="3">
        <f t="shared" si="604"/>
        <v>0.13899240414133562</v>
      </c>
    </row>
    <row r="9619" spans="2:10" x14ac:dyDescent="0.25">
      <c r="B9619" s="12">
        <v>9610</v>
      </c>
      <c r="C9619" s="1">
        <v>0.20714475259588799</v>
      </c>
      <c r="D9619" s="1">
        <v>-8.0825838539589107E-2</v>
      </c>
      <c r="E9619" s="1">
        <v>-2.3905562737125401E-2</v>
      </c>
      <c r="F9619" s="1">
        <v>0.174312729259858</v>
      </c>
      <c r="G9619" s="1">
        <f t="shared" si="605"/>
        <v>0.4735750299321872</v>
      </c>
      <c r="H9619" s="1">
        <f t="shared" si="602"/>
        <v>-7.3569093225219304E-2</v>
      </c>
      <c r="I9619" s="1">
        <f t="shared" si="603"/>
        <v>3.4579430799461741E-2</v>
      </c>
      <c r="J9619" s="3">
        <f t="shared" si="604"/>
        <v>0.41119418559373017</v>
      </c>
    </row>
    <row r="9620" spans="2:10" x14ac:dyDescent="0.25">
      <c r="B9620" s="12">
        <v>9611</v>
      </c>
      <c r="C9620" s="1">
        <v>9.5606649737658797E-2</v>
      </c>
      <c r="D9620" s="1">
        <v>6.6033698650226402E-2</v>
      </c>
      <c r="E9620" s="1">
        <v>0.35835045300285301</v>
      </c>
      <c r="F9620" s="1">
        <v>-0.20603812502484301</v>
      </c>
      <c r="G9620" s="1">
        <f t="shared" si="605"/>
        <v>0.26165263450155168</v>
      </c>
      <c r="H9620" s="1">
        <f t="shared" si="602"/>
        <v>0.20546402743543019</v>
      </c>
      <c r="I9620" s="1">
        <f t="shared" si="603"/>
        <v>0.76086586070542062</v>
      </c>
      <c r="J9620" s="3">
        <f t="shared" si="604"/>
        <v>-0.31147243754720166</v>
      </c>
    </row>
    <row r="9621" spans="2:10" x14ac:dyDescent="0.25">
      <c r="B9621" s="12">
        <v>9612</v>
      </c>
      <c r="C9621" s="1">
        <v>-8.3311975395619093E-3</v>
      </c>
      <c r="D9621" s="1">
        <v>6.7162641386005098E-2</v>
      </c>
      <c r="E9621" s="1">
        <v>0.12435706578891199</v>
      </c>
      <c r="F9621" s="1">
        <v>0.25602177545853</v>
      </c>
      <c r="G9621" s="1">
        <f t="shared" si="605"/>
        <v>6.4170724674832369E-2</v>
      </c>
      <c r="H9621" s="1">
        <f t="shared" si="602"/>
        <v>0.20760901863340969</v>
      </c>
      <c r="I9621" s="1">
        <f t="shared" si="603"/>
        <v>0.31627842499893277</v>
      </c>
      <c r="J9621" s="3">
        <f t="shared" si="604"/>
        <v>0.56644137337120692</v>
      </c>
    </row>
    <row r="9622" spans="2:10" x14ac:dyDescent="0.25">
      <c r="B9622" s="12">
        <v>9613</v>
      </c>
      <c r="C9622" s="1">
        <v>-0.27550761154520598</v>
      </c>
      <c r="D9622" s="1">
        <v>5.5996137763927999E-2</v>
      </c>
      <c r="E9622" s="1">
        <v>0.38603590045669101</v>
      </c>
      <c r="F9622" s="1">
        <v>-8.6089575820184894E-2</v>
      </c>
      <c r="G9622" s="1">
        <f t="shared" si="605"/>
        <v>-0.44346446193589134</v>
      </c>
      <c r="H9622" s="1">
        <f t="shared" si="602"/>
        <v>0.18639266175146318</v>
      </c>
      <c r="I9622" s="1">
        <f t="shared" si="603"/>
        <v>0.81346821086771282</v>
      </c>
      <c r="J9622" s="3">
        <f t="shared" si="604"/>
        <v>-8.3570194058351296E-2</v>
      </c>
    </row>
    <row r="9623" spans="2:10" x14ac:dyDescent="0.25">
      <c r="B9623" s="12">
        <v>9614</v>
      </c>
      <c r="C9623" s="1">
        <v>-7.54708765883348E-3</v>
      </c>
      <c r="D9623" s="1">
        <v>0.115671132225365</v>
      </c>
      <c r="E9623" s="1">
        <v>0.36388772016167498</v>
      </c>
      <c r="F9623" s="1">
        <v>1.3013087792386999E-2</v>
      </c>
      <c r="G9623" s="1">
        <f t="shared" si="605"/>
        <v>6.5660533448216388E-2</v>
      </c>
      <c r="H9623" s="1">
        <f t="shared" si="602"/>
        <v>0.29977515122819348</v>
      </c>
      <c r="I9623" s="1">
        <f t="shared" si="603"/>
        <v>0.77138666830718239</v>
      </c>
      <c r="J9623" s="3">
        <f t="shared" si="604"/>
        <v>0.1047248668055353</v>
      </c>
    </row>
    <row r="9624" spans="2:10" x14ac:dyDescent="0.25">
      <c r="B9624" s="12">
        <v>9615</v>
      </c>
      <c r="C9624" s="1">
        <v>0.35500028237768799</v>
      </c>
      <c r="D9624" s="1">
        <v>0.221001902881028</v>
      </c>
      <c r="E9624" s="1">
        <v>0.22567795406976099</v>
      </c>
      <c r="F9624" s="1">
        <v>-8.35535394181533E-2</v>
      </c>
      <c r="G9624" s="1">
        <f t="shared" si="605"/>
        <v>0.75450053651760707</v>
      </c>
      <c r="H9624" s="1">
        <f t="shared" si="602"/>
        <v>0.49990361547395318</v>
      </c>
      <c r="I9624" s="1">
        <f t="shared" si="603"/>
        <v>0.50878811273254587</v>
      </c>
      <c r="J9624" s="3">
        <f t="shared" si="604"/>
        <v>-7.8751724894491268E-2</v>
      </c>
    </row>
    <row r="9625" spans="2:10" x14ac:dyDescent="0.25">
      <c r="B9625" s="12">
        <v>9616</v>
      </c>
      <c r="C9625" s="1">
        <v>0.14366585154961101</v>
      </c>
      <c r="D9625" s="1">
        <v>-3.2836964241384999E-3</v>
      </c>
      <c r="E9625" s="1">
        <v>-6.0582413147005298E-2</v>
      </c>
      <c r="F9625" s="1">
        <v>0.532332104576003</v>
      </c>
      <c r="G9625" s="1">
        <f t="shared" si="605"/>
        <v>0.35296511794426094</v>
      </c>
      <c r="H9625" s="1">
        <f t="shared" si="602"/>
        <v>7.3760976794136845E-2</v>
      </c>
      <c r="I9625" s="1">
        <f t="shared" si="603"/>
        <v>-3.510658497931006E-2</v>
      </c>
      <c r="J9625" s="3">
        <f t="shared" si="604"/>
        <v>1.0914309986944057</v>
      </c>
    </row>
    <row r="9626" spans="2:10" x14ac:dyDescent="0.25">
      <c r="B9626" s="12">
        <v>9617</v>
      </c>
      <c r="C9626" s="1">
        <v>-0.185831486043845</v>
      </c>
      <c r="D9626" s="1">
        <v>0.36122824563065897</v>
      </c>
      <c r="E9626" s="1">
        <v>-0.17712958162883599</v>
      </c>
      <c r="F9626" s="1">
        <v>0.148693203700697</v>
      </c>
      <c r="G9626" s="1">
        <f t="shared" si="605"/>
        <v>-0.27307982348330545</v>
      </c>
      <c r="H9626" s="1">
        <f t="shared" ref="H9626:H9689" si="606">D9626*$M$7+$M$6</f>
        <v>0.76633366669825198</v>
      </c>
      <c r="I9626" s="1">
        <f t="shared" ref="I9626:I9689" si="607">E9626*$M$7+$M$6</f>
        <v>-0.25654620509478837</v>
      </c>
      <c r="J9626" s="3">
        <f t="shared" ref="J9626:J9689" si="608">F9626*$M$7+$M$6</f>
        <v>0.36251708703132429</v>
      </c>
    </row>
    <row r="9627" spans="2:10" x14ac:dyDescent="0.25">
      <c r="B9627" s="12">
        <v>9618</v>
      </c>
      <c r="C9627" s="1">
        <v>-7.6086371430395996E-2</v>
      </c>
      <c r="D9627" s="1">
        <v>-4.1545631699078801E-2</v>
      </c>
      <c r="E9627" s="1">
        <v>0.26877905008567399</v>
      </c>
      <c r="F9627" s="1">
        <v>1.8223781249534599E-2</v>
      </c>
      <c r="G9627" s="1">
        <f t="shared" si="605"/>
        <v>-6.4564105717752382E-2</v>
      </c>
      <c r="H9627" s="1">
        <f t="shared" si="606"/>
        <v>1.0632997717502785E-3</v>
      </c>
      <c r="I9627" s="1">
        <f t="shared" si="607"/>
        <v>0.59068019516278047</v>
      </c>
      <c r="J9627" s="3">
        <f t="shared" si="608"/>
        <v>0.11462518437411573</v>
      </c>
    </row>
    <row r="9628" spans="2:10" x14ac:dyDescent="0.25">
      <c r="B9628" s="12">
        <v>9619</v>
      </c>
      <c r="C9628" s="1">
        <v>0.24348243164191799</v>
      </c>
      <c r="D9628" s="1">
        <v>-0.130987414323047</v>
      </c>
      <c r="E9628" s="1">
        <v>-0.20586388944148601</v>
      </c>
      <c r="F9628" s="1">
        <v>3.9676496286792901E-2</v>
      </c>
      <c r="G9628" s="1">
        <f t="shared" si="605"/>
        <v>0.54261662011964418</v>
      </c>
      <c r="H9628" s="1">
        <f t="shared" si="606"/>
        <v>-0.16887608721378927</v>
      </c>
      <c r="I9628" s="1">
        <f t="shared" si="607"/>
        <v>-0.3111413899388234</v>
      </c>
      <c r="J9628" s="3">
        <f t="shared" si="608"/>
        <v>0.15538534294490652</v>
      </c>
    </row>
    <row r="9629" spans="2:10" x14ac:dyDescent="0.25">
      <c r="B9629" s="12">
        <v>9620</v>
      </c>
      <c r="C9629" s="1">
        <v>-5.5548294021144098E-2</v>
      </c>
      <c r="D9629" s="1">
        <v>0.31398135756728801</v>
      </c>
      <c r="E9629" s="1">
        <v>7.8225238416541401E-2</v>
      </c>
      <c r="F9629" s="1">
        <v>0.10031867766034901</v>
      </c>
      <c r="G9629" s="1">
        <f t="shared" si="605"/>
        <v>-2.5541758640173787E-2</v>
      </c>
      <c r="H9629" s="1">
        <f t="shared" si="606"/>
        <v>0.6765645793778472</v>
      </c>
      <c r="I9629" s="1">
        <f t="shared" si="607"/>
        <v>0.22862795299142863</v>
      </c>
      <c r="J9629" s="3">
        <f t="shared" si="608"/>
        <v>0.27060548755466313</v>
      </c>
    </row>
    <row r="9630" spans="2:10" x14ac:dyDescent="0.25">
      <c r="B9630" s="12">
        <v>9621</v>
      </c>
      <c r="C9630" s="1">
        <v>0.15993333231342999</v>
      </c>
      <c r="D9630" s="1">
        <v>0.31570728393605602</v>
      </c>
      <c r="E9630" s="1">
        <v>9.6904039720210805E-2</v>
      </c>
      <c r="F9630" s="1">
        <v>7.8584104731247995E-2</v>
      </c>
      <c r="G9630" s="1">
        <f t="shared" si="605"/>
        <v>0.38387333139551699</v>
      </c>
      <c r="H9630" s="1">
        <f t="shared" si="606"/>
        <v>0.67984383947850635</v>
      </c>
      <c r="I9630" s="1">
        <f t="shared" si="607"/>
        <v>0.26411767546840054</v>
      </c>
      <c r="J9630" s="3">
        <f t="shared" si="608"/>
        <v>0.22930979898937121</v>
      </c>
    </row>
    <row r="9631" spans="2:10" x14ac:dyDescent="0.25">
      <c r="B9631" s="12">
        <v>9622</v>
      </c>
      <c r="C9631" s="1">
        <v>-6.7618115010365201E-2</v>
      </c>
      <c r="D9631" s="1">
        <v>0.20994163122362899</v>
      </c>
      <c r="E9631" s="1">
        <v>2.36939144633775E-2</v>
      </c>
      <c r="F9631" s="1">
        <v>6.0608826442766002E-2</v>
      </c>
      <c r="G9631" s="1">
        <f t="shared" si="605"/>
        <v>-4.8474418519693876E-2</v>
      </c>
      <c r="H9631" s="1">
        <f t="shared" si="606"/>
        <v>0.4788890993248951</v>
      </c>
      <c r="I9631" s="1">
        <f t="shared" si="607"/>
        <v>0.12501843748041724</v>
      </c>
      <c r="J9631" s="3">
        <f t="shared" si="608"/>
        <v>0.19515677024125538</v>
      </c>
    </row>
    <row r="9632" spans="2:10" x14ac:dyDescent="0.25">
      <c r="B9632" s="12">
        <v>9623</v>
      </c>
      <c r="C9632" s="1">
        <v>0.46605400460774099</v>
      </c>
      <c r="D9632" s="1">
        <v>-0.12033445540278601</v>
      </c>
      <c r="E9632" s="1">
        <v>8.9565626630517294E-3</v>
      </c>
      <c r="F9632" s="1">
        <v>-4.92328820851494E-2</v>
      </c>
      <c r="G9632" s="1">
        <f t="shared" si="605"/>
        <v>0.96550260875470784</v>
      </c>
      <c r="H9632" s="1">
        <f t="shared" si="606"/>
        <v>-0.14863546526529342</v>
      </c>
      <c r="I9632" s="1">
        <f t="shared" si="607"/>
        <v>9.7017469059798286E-2</v>
      </c>
      <c r="J9632" s="3">
        <f t="shared" si="608"/>
        <v>-1.3542475961783859E-2</v>
      </c>
    </row>
    <row r="9633" spans="2:10" x14ac:dyDescent="0.25">
      <c r="B9633" s="12">
        <v>9624</v>
      </c>
      <c r="C9633" s="1">
        <v>3.39224477350333E-2</v>
      </c>
      <c r="D9633" s="1">
        <v>-0.20483877272569401</v>
      </c>
      <c r="E9633" s="1">
        <v>-0.65397696250002701</v>
      </c>
      <c r="F9633" s="1">
        <v>0.26904275389883398</v>
      </c>
      <c r="G9633" s="1">
        <f t="shared" si="605"/>
        <v>0.14445265069656327</v>
      </c>
      <c r="H9633" s="1">
        <f t="shared" si="606"/>
        <v>-0.3091936681788186</v>
      </c>
      <c r="I9633" s="1">
        <f t="shared" si="607"/>
        <v>-1.1625562287500513</v>
      </c>
      <c r="J9633" s="3">
        <f t="shared" si="608"/>
        <v>0.59118123240778453</v>
      </c>
    </row>
    <row r="9634" spans="2:10" x14ac:dyDescent="0.25">
      <c r="B9634" s="12">
        <v>9625</v>
      </c>
      <c r="C9634" s="1">
        <v>0.232343319562934</v>
      </c>
      <c r="D9634" s="1">
        <v>-4.1927561790680697E-2</v>
      </c>
      <c r="E9634" s="1">
        <v>0.25632747349419099</v>
      </c>
      <c r="F9634" s="1">
        <v>0.29063308220495598</v>
      </c>
      <c r="G9634" s="1">
        <f t="shared" si="605"/>
        <v>0.52145230716957458</v>
      </c>
      <c r="H9634" s="1">
        <f t="shared" si="606"/>
        <v>3.3763259770668019E-4</v>
      </c>
      <c r="I9634" s="1">
        <f t="shared" si="607"/>
        <v>0.56702219963896283</v>
      </c>
      <c r="J9634" s="3">
        <f t="shared" si="608"/>
        <v>0.6322028561894163</v>
      </c>
    </row>
    <row r="9635" spans="2:10" x14ac:dyDescent="0.25">
      <c r="B9635" s="12">
        <v>9626</v>
      </c>
      <c r="C9635" s="1">
        <v>-0.132433554013623</v>
      </c>
      <c r="D9635" s="1">
        <v>-6.3329094235639802E-2</v>
      </c>
      <c r="E9635" s="1">
        <v>-0.194851657379538</v>
      </c>
      <c r="F9635" s="1">
        <v>1.4026284117146799E-2</v>
      </c>
      <c r="G9635" s="1">
        <f t="shared" si="605"/>
        <v>-0.1716237526258837</v>
      </c>
      <c r="H9635" s="1">
        <f t="shared" si="606"/>
        <v>-4.0325279047715615E-2</v>
      </c>
      <c r="I9635" s="1">
        <f t="shared" si="607"/>
        <v>-0.29021814902112214</v>
      </c>
      <c r="J9635" s="3">
        <f t="shared" si="608"/>
        <v>0.10664993982257892</v>
      </c>
    </row>
    <row r="9636" spans="2:10" x14ac:dyDescent="0.25">
      <c r="B9636" s="12">
        <v>9627</v>
      </c>
      <c r="C9636" s="1">
        <v>-6.0525869129636999E-2</v>
      </c>
      <c r="D9636" s="1">
        <v>-0.158476516461342</v>
      </c>
      <c r="E9636" s="1">
        <v>3.7871118994524298E-2</v>
      </c>
      <c r="F9636" s="1">
        <v>0.22594515985028099</v>
      </c>
      <c r="G9636" s="1">
        <f t="shared" si="605"/>
        <v>-3.4999151346310292E-2</v>
      </c>
      <c r="H9636" s="1">
        <f t="shared" si="606"/>
        <v>-0.22110538127654977</v>
      </c>
      <c r="I9636" s="1">
        <f t="shared" si="607"/>
        <v>0.15195512608959616</v>
      </c>
      <c r="J9636" s="3">
        <f t="shared" si="608"/>
        <v>0.50929580371553385</v>
      </c>
    </row>
    <row r="9637" spans="2:10" x14ac:dyDescent="0.25">
      <c r="B9637" s="12">
        <v>9628</v>
      </c>
      <c r="C9637" s="1">
        <v>8.6378442817008905E-2</v>
      </c>
      <c r="D9637" s="1">
        <v>5.3181384252601799E-2</v>
      </c>
      <c r="E9637" s="1">
        <v>5.8702221285363898E-2</v>
      </c>
      <c r="F9637" s="1">
        <v>-0.28316826066853301</v>
      </c>
      <c r="G9637" s="1">
        <f t="shared" si="605"/>
        <v>0.24411904135231693</v>
      </c>
      <c r="H9637" s="1">
        <f t="shared" si="606"/>
        <v>0.18104463007994342</v>
      </c>
      <c r="I9637" s="1">
        <f t="shared" si="607"/>
        <v>0.1915342204421914</v>
      </c>
      <c r="J9637" s="3">
        <f t="shared" si="608"/>
        <v>-0.45801969527021263</v>
      </c>
    </row>
    <row r="9638" spans="2:10" x14ac:dyDescent="0.25">
      <c r="B9638" s="12">
        <v>9629</v>
      </c>
      <c r="C9638" s="1">
        <v>0.115661967059947</v>
      </c>
      <c r="D9638" s="1">
        <v>0.33576540194710203</v>
      </c>
      <c r="E9638" s="1">
        <v>7.0761403073234405E-2</v>
      </c>
      <c r="F9638" s="1">
        <v>1.9759752714689899E-2</v>
      </c>
      <c r="G9638" s="1">
        <f t="shared" si="605"/>
        <v>0.29975773741389927</v>
      </c>
      <c r="H9638" s="1">
        <f t="shared" si="606"/>
        <v>0.71795426369949378</v>
      </c>
      <c r="I9638" s="1">
        <f t="shared" si="607"/>
        <v>0.21444666583914535</v>
      </c>
      <c r="J9638" s="3">
        <f t="shared" si="608"/>
        <v>0.1175435301579108</v>
      </c>
    </row>
    <row r="9639" spans="2:10" x14ac:dyDescent="0.25">
      <c r="B9639" s="12">
        <v>9630</v>
      </c>
      <c r="C9639" s="1">
        <v>-2.27287589029509E-2</v>
      </c>
      <c r="D9639" s="1">
        <v>3.7969149680149001E-4</v>
      </c>
      <c r="E9639" s="1">
        <v>0.18492701141617901</v>
      </c>
      <c r="F9639" s="1">
        <v>0.322945319675981</v>
      </c>
      <c r="G9639" s="1">
        <f t="shared" si="605"/>
        <v>3.6815358084393297E-2</v>
      </c>
      <c r="H9639" s="1">
        <f t="shared" si="606"/>
        <v>8.0721413843922826E-2</v>
      </c>
      <c r="I9639" s="1">
        <f t="shared" si="607"/>
        <v>0.4313613216907401</v>
      </c>
      <c r="J9639" s="3">
        <f t="shared" si="608"/>
        <v>0.69359610738436384</v>
      </c>
    </row>
    <row r="9640" spans="2:10" x14ac:dyDescent="0.25">
      <c r="B9640" s="12">
        <v>9631</v>
      </c>
      <c r="C9640" s="1">
        <v>-9.8807927105832694E-2</v>
      </c>
      <c r="D9640" s="1">
        <v>0.104543065607501</v>
      </c>
      <c r="E9640" s="1">
        <v>6.4908392458248199E-2</v>
      </c>
      <c r="F9640" s="1">
        <v>0.439874843817396</v>
      </c>
      <c r="G9640" s="1">
        <f t="shared" si="605"/>
        <v>-0.1077350615010821</v>
      </c>
      <c r="H9640" s="1">
        <f t="shared" si="606"/>
        <v>0.2786318246542519</v>
      </c>
      <c r="I9640" s="1">
        <f t="shared" si="607"/>
        <v>0.20332594567067158</v>
      </c>
      <c r="J9640" s="3">
        <f t="shared" si="608"/>
        <v>0.91576220325305235</v>
      </c>
    </row>
    <row r="9641" spans="2:10" x14ac:dyDescent="0.25">
      <c r="B9641" s="12">
        <v>9632</v>
      </c>
      <c r="C9641" s="1">
        <v>0.111604130461105</v>
      </c>
      <c r="D9641" s="1">
        <v>0.143375972970399</v>
      </c>
      <c r="E9641" s="1">
        <v>0.20149468445319499</v>
      </c>
      <c r="F9641" s="1">
        <v>9.5826613595767496E-2</v>
      </c>
      <c r="G9641" s="1">
        <f t="shared" si="605"/>
        <v>0.2920478478760995</v>
      </c>
      <c r="H9641" s="1">
        <f t="shared" si="606"/>
        <v>0.35241434864375809</v>
      </c>
      <c r="I9641" s="1">
        <f t="shared" si="607"/>
        <v>0.46283990046107049</v>
      </c>
      <c r="J9641" s="3">
        <f t="shared" si="608"/>
        <v>0.26207056583195826</v>
      </c>
    </row>
    <row r="9642" spans="2:10" x14ac:dyDescent="0.25">
      <c r="B9642" s="12">
        <v>9633</v>
      </c>
      <c r="C9642" s="1">
        <v>3.7973945230592603E-2</v>
      </c>
      <c r="D9642" s="1">
        <v>9.2238965245183505E-2</v>
      </c>
      <c r="E9642" s="1">
        <v>-0.13380823626046301</v>
      </c>
      <c r="F9642" s="1">
        <v>-4.9049262083615298E-2</v>
      </c>
      <c r="G9642" s="1">
        <f t="shared" si="605"/>
        <v>0.15215049593812596</v>
      </c>
      <c r="H9642" s="1">
        <f t="shared" si="606"/>
        <v>0.25525403396584867</v>
      </c>
      <c r="I9642" s="1">
        <f t="shared" si="607"/>
        <v>-0.17423564889487969</v>
      </c>
      <c r="J9642" s="3">
        <f t="shared" si="608"/>
        <v>-1.3193597958869055E-2</v>
      </c>
    </row>
    <row r="9643" spans="2:10" x14ac:dyDescent="0.25">
      <c r="B9643" s="12">
        <v>9634</v>
      </c>
      <c r="C9643" s="1">
        <v>-3.0792049260170599E-2</v>
      </c>
      <c r="D9643" s="1">
        <v>0.11605234560137299</v>
      </c>
      <c r="E9643" s="1">
        <v>-0.19853869134849</v>
      </c>
      <c r="F9643" s="1">
        <v>0.46680171900016698</v>
      </c>
      <c r="G9643" s="1">
        <f t="shared" si="605"/>
        <v>2.1495106405675868E-2</v>
      </c>
      <c r="H9643" s="1">
        <f t="shared" si="606"/>
        <v>0.30049945664260869</v>
      </c>
      <c r="I9643" s="1">
        <f t="shared" si="607"/>
        <v>-0.29722351356213095</v>
      </c>
      <c r="J9643" s="3">
        <f t="shared" si="608"/>
        <v>0.9669232661003172</v>
      </c>
    </row>
    <row r="9644" spans="2:10" x14ac:dyDescent="0.25">
      <c r="B9644" s="12">
        <v>9635</v>
      </c>
      <c r="C9644" s="1">
        <v>0.23653808109895</v>
      </c>
      <c r="D9644" s="1">
        <v>-0.18007702239856799</v>
      </c>
      <c r="E9644" s="1">
        <v>-0.135113108452319</v>
      </c>
      <c r="F9644" s="1">
        <v>-5.6906016227176302E-2</v>
      </c>
      <c r="G9644" s="1">
        <f t="shared" si="605"/>
        <v>0.52942235408800498</v>
      </c>
      <c r="H9644" s="1">
        <f t="shared" si="606"/>
        <v>-0.26214634255727914</v>
      </c>
      <c r="I9644" s="1">
        <f t="shared" si="607"/>
        <v>-0.17671490605940604</v>
      </c>
      <c r="J9644" s="3">
        <f t="shared" si="608"/>
        <v>-2.8121430831634972E-2</v>
      </c>
    </row>
    <row r="9645" spans="2:10" x14ac:dyDescent="0.25">
      <c r="B9645" s="12">
        <v>9636</v>
      </c>
      <c r="C9645" s="1">
        <v>-4.50377261895916E-2</v>
      </c>
      <c r="D9645" s="1">
        <v>-0.18236043195896201</v>
      </c>
      <c r="E9645" s="1">
        <v>-9.4021773994534E-2</v>
      </c>
      <c r="F9645" s="1">
        <v>-4.3938459833335698E-2</v>
      </c>
      <c r="G9645" s="1">
        <f t="shared" si="605"/>
        <v>-5.5716797602240326E-3</v>
      </c>
      <c r="H9645" s="1">
        <f t="shared" si="606"/>
        <v>-0.26648482072202778</v>
      </c>
      <c r="I9645" s="1">
        <f t="shared" si="607"/>
        <v>-9.8641370589614599E-2</v>
      </c>
      <c r="J9645" s="3">
        <f t="shared" si="608"/>
        <v>-3.4830736833378201E-3</v>
      </c>
    </row>
    <row r="9646" spans="2:10" x14ac:dyDescent="0.25">
      <c r="B9646" s="12">
        <v>9637</v>
      </c>
      <c r="C9646" s="1">
        <v>-0.106742478722384</v>
      </c>
      <c r="D9646" s="1">
        <v>-0.156751124439822</v>
      </c>
      <c r="E9646" s="1">
        <v>0.12856280229685901</v>
      </c>
      <c r="F9646" s="1">
        <v>-8.9941844074438906E-2</v>
      </c>
      <c r="G9646" s="1">
        <f t="shared" si="605"/>
        <v>-0.12281070957252958</v>
      </c>
      <c r="H9646" s="1">
        <f t="shared" si="606"/>
        <v>-0.21782713643566176</v>
      </c>
      <c r="I9646" s="1">
        <f t="shared" si="607"/>
        <v>0.32426932436403211</v>
      </c>
      <c r="J9646" s="3">
        <f t="shared" si="608"/>
        <v>-9.0889503741433911E-2</v>
      </c>
    </row>
    <row r="9647" spans="2:10" x14ac:dyDescent="0.25">
      <c r="B9647" s="12">
        <v>9638</v>
      </c>
      <c r="C9647" s="1">
        <v>8.1105654416074993E-2</v>
      </c>
      <c r="D9647" s="1">
        <v>-0.24969067256820099</v>
      </c>
      <c r="E9647" s="1">
        <v>0.25509636064140401</v>
      </c>
      <c r="F9647" s="1">
        <v>-0.45763077797519902</v>
      </c>
      <c r="G9647" s="1">
        <f t="shared" si="605"/>
        <v>0.23410074339054249</v>
      </c>
      <c r="H9647" s="1">
        <f t="shared" si="606"/>
        <v>-0.39441227787958183</v>
      </c>
      <c r="I9647" s="1">
        <f t="shared" si="607"/>
        <v>0.56468308521866761</v>
      </c>
      <c r="J9647" s="3">
        <f t="shared" si="608"/>
        <v>-0.7894984781528781</v>
      </c>
    </row>
    <row r="9648" spans="2:10" x14ac:dyDescent="0.25">
      <c r="B9648" s="12">
        <v>9639</v>
      </c>
      <c r="C9648" s="1">
        <v>-0.101625530882827</v>
      </c>
      <c r="D9648" s="1">
        <v>0.100735851078257</v>
      </c>
      <c r="E9648" s="1">
        <v>-0.23417660847824601</v>
      </c>
      <c r="F9648" s="1">
        <v>0.14590882593997501</v>
      </c>
      <c r="G9648" s="1">
        <f t="shared" si="605"/>
        <v>-0.11308850867737129</v>
      </c>
      <c r="H9648" s="1">
        <f t="shared" si="606"/>
        <v>0.27139811704868827</v>
      </c>
      <c r="I9648" s="1">
        <f t="shared" si="607"/>
        <v>-0.3649355561086674</v>
      </c>
      <c r="J9648" s="3">
        <f t="shared" si="608"/>
        <v>0.35722676928595254</v>
      </c>
    </row>
    <row r="9649" spans="2:10" x14ac:dyDescent="0.25">
      <c r="B9649" s="12">
        <v>9640</v>
      </c>
      <c r="C9649" s="1">
        <v>0.471599987778621</v>
      </c>
      <c r="D9649" s="1">
        <v>-7.4883388190490702E-2</v>
      </c>
      <c r="E9649" s="1">
        <v>0.27304131581918101</v>
      </c>
      <c r="F9649" s="1">
        <v>0.44220280034180798</v>
      </c>
      <c r="G9649" s="1">
        <f t="shared" si="605"/>
        <v>0.97603997677937981</v>
      </c>
      <c r="H9649" s="1">
        <f t="shared" si="606"/>
        <v>-6.2278437561932312E-2</v>
      </c>
      <c r="I9649" s="1">
        <f t="shared" si="607"/>
        <v>0.59877850005644384</v>
      </c>
      <c r="J9649" s="3">
        <f t="shared" si="608"/>
        <v>0.92018532064943503</v>
      </c>
    </row>
    <row r="9650" spans="2:10" x14ac:dyDescent="0.25">
      <c r="B9650" s="12">
        <v>9641</v>
      </c>
      <c r="C9650" s="1">
        <v>-0.157241120623412</v>
      </c>
      <c r="D9650" s="1">
        <v>0.23616681360199501</v>
      </c>
      <c r="E9650" s="1">
        <v>-3.03097761040555E-2</v>
      </c>
      <c r="F9650" s="1">
        <v>0.86007198866183598</v>
      </c>
      <c r="G9650" s="1">
        <f t="shared" si="605"/>
        <v>-0.21875812918448279</v>
      </c>
      <c r="H9650" s="1">
        <f t="shared" si="606"/>
        <v>0.52871694584379048</v>
      </c>
      <c r="I9650" s="1">
        <f t="shared" si="607"/>
        <v>2.2411425402294551E-2</v>
      </c>
      <c r="J9650" s="3">
        <f t="shared" si="608"/>
        <v>1.7141367784574884</v>
      </c>
    </row>
    <row r="9651" spans="2:10" x14ac:dyDescent="0.25">
      <c r="B9651" s="12">
        <v>9642</v>
      </c>
      <c r="C9651" s="1">
        <v>-0.16270960467461901</v>
      </c>
      <c r="D9651" s="1">
        <v>0.27799476961129499</v>
      </c>
      <c r="E9651" s="1">
        <v>0.39437212196465299</v>
      </c>
      <c r="F9651" s="1">
        <v>0.377805525547251</v>
      </c>
      <c r="G9651" s="1">
        <f t="shared" si="605"/>
        <v>-0.2291482488817761</v>
      </c>
      <c r="H9651" s="1">
        <f t="shared" si="606"/>
        <v>0.60819006226146044</v>
      </c>
      <c r="I9651" s="1">
        <f t="shared" si="607"/>
        <v>0.82930703173284059</v>
      </c>
      <c r="J9651" s="3">
        <f t="shared" si="608"/>
        <v>0.79783049853977683</v>
      </c>
    </row>
    <row r="9652" spans="2:10" x14ac:dyDescent="0.25">
      <c r="B9652" s="12">
        <v>9643</v>
      </c>
      <c r="C9652" s="1">
        <v>0.186973716139619</v>
      </c>
      <c r="D9652" s="1">
        <v>4.8229379455192199E-2</v>
      </c>
      <c r="E9652" s="1">
        <v>8.8129478063026803E-2</v>
      </c>
      <c r="F9652" s="1">
        <v>-5.1988792305231103E-2</v>
      </c>
      <c r="G9652" s="1">
        <f t="shared" si="605"/>
        <v>0.43525006066527611</v>
      </c>
      <c r="H9652" s="1">
        <f t="shared" si="606"/>
        <v>0.17163582096486518</v>
      </c>
      <c r="I9652" s="1">
        <f t="shared" si="607"/>
        <v>0.24744600831975094</v>
      </c>
      <c r="J9652" s="3">
        <f t="shared" si="608"/>
        <v>-1.8778705379939087E-2</v>
      </c>
    </row>
    <row r="9653" spans="2:10" x14ac:dyDescent="0.25">
      <c r="B9653" s="12">
        <v>9644</v>
      </c>
      <c r="C9653" s="1">
        <v>-0.223576967706964</v>
      </c>
      <c r="D9653" s="1">
        <v>1.8704861718910101E-2</v>
      </c>
      <c r="E9653" s="1">
        <v>-2.2593847750243801E-2</v>
      </c>
      <c r="F9653" s="1">
        <v>5.6055823293562602E-2</v>
      </c>
      <c r="G9653" s="1">
        <f t="shared" si="605"/>
        <v>-0.34479623864323156</v>
      </c>
      <c r="H9653" s="1">
        <f t="shared" si="606"/>
        <v>0.11553923726592918</v>
      </c>
      <c r="I9653" s="1">
        <f t="shared" si="607"/>
        <v>3.707168927453678E-2</v>
      </c>
      <c r="J9653" s="3">
        <f t="shared" si="608"/>
        <v>0.18650606425776894</v>
      </c>
    </row>
    <row r="9654" spans="2:10" x14ac:dyDescent="0.25">
      <c r="B9654" s="12">
        <v>9645</v>
      </c>
      <c r="C9654" s="1">
        <v>-4.9560088116456603E-2</v>
      </c>
      <c r="D9654" s="1">
        <v>0.24728594131902801</v>
      </c>
      <c r="E9654" s="1">
        <v>-0.22478672879868</v>
      </c>
      <c r="F9654" s="1">
        <v>-0.48216663832967099</v>
      </c>
      <c r="G9654" s="1">
        <f t="shared" si="605"/>
        <v>-1.416416742126754E-2</v>
      </c>
      <c r="H9654" s="1">
        <f t="shared" si="606"/>
        <v>0.54984328850615316</v>
      </c>
      <c r="I9654" s="1">
        <f t="shared" si="607"/>
        <v>-0.34709478471749194</v>
      </c>
      <c r="J9654" s="3">
        <f t="shared" si="608"/>
        <v>-0.83611661282637484</v>
      </c>
    </row>
    <row r="9655" spans="2:10" x14ac:dyDescent="0.25">
      <c r="B9655" s="12">
        <v>9646</v>
      </c>
      <c r="C9655" s="1">
        <v>1.8062661202547799E-2</v>
      </c>
      <c r="D9655" s="1">
        <v>-0.18242563243158599</v>
      </c>
      <c r="E9655" s="1">
        <v>0.73889213525913799</v>
      </c>
      <c r="F9655" s="1">
        <v>-0.167261770881526</v>
      </c>
      <c r="G9655" s="1">
        <f t="shared" si="605"/>
        <v>0.11431905628484082</v>
      </c>
      <c r="H9655" s="1">
        <f t="shared" si="606"/>
        <v>-0.26660870162001338</v>
      </c>
      <c r="I9655" s="1">
        <f t="shared" si="607"/>
        <v>1.4838950569923621</v>
      </c>
      <c r="J9655" s="3">
        <f t="shared" si="608"/>
        <v>-0.23779736467489937</v>
      </c>
    </row>
    <row r="9656" spans="2:10" x14ac:dyDescent="0.25">
      <c r="B9656" s="12">
        <v>9647</v>
      </c>
      <c r="C9656" s="1">
        <v>0.86711012609651505</v>
      </c>
      <c r="D9656" s="1">
        <v>0.24095566522682699</v>
      </c>
      <c r="E9656" s="1">
        <v>0.171046127786074</v>
      </c>
      <c r="F9656" s="1">
        <v>6.6111922467520901E-2</v>
      </c>
      <c r="G9656" s="1">
        <f t="shared" si="605"/>
        <v>1.7275092395833787</v>
      </c>
      <c r="H9656" s="1">
        <f t="shared" si="606"/>
        <v>0.53781576393097119</v>
      </c>
      <c r="I9656" s="1">
        <f t="shared" si="607"/>
        <v>0.4049876427935406</v>
      </c>
      <c r="J9656" s="3">
        <f t="shared" si="608"/>
        <v>0.20561265268828971</v>
      </c>
    </row>
    <row r="9657" spans="2:10" x14ac:dyDescent="0.25">
      <c r="B9657" s="12">
        <v>9648</v>
      </c>
      <c r="C9657" s="1">
        <v>4.7708241913113597E-2</v>
      </c>
      <c r="D9657" s="1">
        <v>-0.17286625418232601</v>
      </c>
      <c r="E9657" s="1">
        <v>-2.7251213396074802E-4</v>
      </c>
      <c r="F9657" s="1">
        <v>6.1704162288295998E-2</v>
      </c>
      <c r="G9657" s="1">
        <f t="shared" si="605"/>
        <v>0.17064565963491585</v>
      </c>
      <c r="H9657" s="1">
        <f t="shared" si="606"/>
        <v>-0.24844588294641939</v>
      </c>
      <c r="I9657" s="1">
        <f t="shared" si="607"/>
        <v>7.9482226945474577E-2</v>
      </c>
      <c r="J9657" s="3">
        <f t="shared" si="608"/>
        <v>0.19723790834776239</v>
      </c>
    </row>
    <row r="9658" spans="2:10" x14ac:dyDescent="0.25">
      <c r="B9658" s="12">
        <v>9649</v>
      </c>
      <c r="C9658" s="1">
        <v>0.10148505922093599</v>
      </c>
      <c r="D9658" s="1">
        <v>-7.0117605039367495E-2</v>
      </c>
      <c r="E9658" s="1">
        <v>0.303622014921197</v>
      </c>
      <c r="F9658" s="1">
        <v>3.5542357832651E-2</v>
      </c>
      <c r="G9658" s="1">
        <f t="shared" si="605"/>
        <v>0.27282161251977838</v>
      </c>
      <c r="H9658" s="1">
        <f t="shared" si="606"/>
        <v>-5.3223449574798229E-2</v>
      </c>
      <c r="I9658" s="1">
        <f t="shared" si="607"/>
        <v>0.6568818283502742</v>
      </c>
      <c r="J9658" s="3">
        <f t="shared" si="608"/>
        <v>0.14753047988203688</v>
      </c>
    </row>
    <row r="9659" spans="2:10" x14ac:dyDescent="0.25">
      <c r="B9659" s="12">
        <v>9650</v>
      </c>
      <c r="C9659" s="1">
        <v>-1.93348255676501E-2</v>
      </c>
      <c r="D9659" s="1">
        <v>-6.7381891499632696E-2</v>
      </c>
      <c r="E9659" s="1">
        <v>1.72446835718368E-2</v>
      </c>
      <c r="F9659" s="1">
        <v>8.9621426202818405E-2</v>
      </c>
      <c r="G9659" s="1">
        <f t="shared" si="605"/>
        <v>4.326383142146481E-2</v>
      </c>
      <c r="H9659" s="1">
        <f t="shared" si="606"/>
        <v>-4.802559384930212E-2</v>
      </c>
      <c r="I9659" s="1">
        <f t="shared" si="607"/>
        <v>0.11276489878648993</v>
      </c>
      <c r="J9659" s="3">
        <f t="shared" si="608"/>
        <v>0.25028070978535494</v>
      </c>
    </row>
    <row r="9660" spans="2:10" x14ac:dyDescent="0.25">
      <c r="B9660" s="12">
        <v>9651</v>
      </c>
      <c r="C9660" s="1">
        <v>4.4207931030121897E-2</v>
      </c>
      <c r="D9660" s="1">
        <v>-0.15283458899233601</v>
      </c>
      <c r="E9660" s="1">
        <v>2.9712794820490399E-2</v>
      </c>
      <c r="F9660" s="1">
        <v>0.104960875243826</v>
      </c>
      <c r="G9660" s="1">
        <f t="shared" si="605"/>
        <v>0.16399506895723159</v>
      </c>
      <c r="H9660" s="1">
        <f t="shared" si="606"/>
        <v>-0.21038571908543841</v>
      </c>
      <c r="I9660" s="1">
        <f t="shared" si="607"/>
        <v>0.13645431015893175</v>
      </c>
      <c r="J9660" s="3">
        <f t="shared" si="608"/>
        <v>0.27942566296326937</v>
      </c>
    </row>
    <row r="9661" spans="2:10" x14ac:dyDescent="0.25">
      <c r="B9661" s="12">
        <v>9652</v>
      </c>
      <c r="C9661" s="1">
        <v>-4.7800066162846898E-2</v>
      </c>
      <c r="D9661" s="1">
        <v>2.9624873912184602E-2</v>
      </c>
      <c r="E9661" s="1">
        <v>0.25796373986210502</v>
      </c>
      <c r="F9661" s="1">
        <v>-4.4877037181673698E-2</v>
      </c>
      <c r="G9661" s="1">
        <f t="shared" si="605"/>
        <v>-1.0820125709409101E-2</v>
      </c>
      <c r="H9661" s="1">
        <f t="shared" si="606"/>
        <v>0.13628726043315076</v>
      </c>
      <c r="I9661" s="1">
        <f t="shared" si="607"/>
        <v>0.57013110573799952</v>
      </c>
      <c r="J9661" s="3">
        <f t="shared" si="608"/>
        <v>-5.2663706451800268E-3</v>
      </c>
    </row>
    <row r="9662" spans="2:10" x14ac:dyDescent="0.25">
      <c r="B9662" s="12">
        <v>9653</v>
      </c>
      <c r="C9662" s="1">
        <v>9.8476828729071597E-2</v>
      </c>
      <c r="D9662" s="1">
        <v>0.21822535832120499</v>
      </c>
      <c r="E9662" s="1">
        <v>-5.3905888228380397E-2</v>
      </c>
      <c r="F9662" s="1">
        <v>0.116800131064361</v>
      </c>
      <c r="G9662" s="1">
        <f t="shared" si="605"/>
        <v>0.26710597458523605</v>
      </c>
      <c r="H9662" s="1">
        <f t="shared" si="606"/>
        <v>0.49462818081028948</v>
      </c>
      <c r="I9662" s="1">
        <f t="shared" si="607"/>
        <v>-2.2421187633922743E-2</v>
      </c>
      <c r="J9662" s="3">
        <f t="shared" si="608"/>
        <v>0.30192024902228592</v>
      </c>
    </row>
    <row r="9663" spans="2:10" x14ac:dyDescent="0.25">
      <c r="B9663" s="12">
        <v>9654</v>
      </c>
      <c r="C9663" s="1">
        <v>2.4323243222941E-2</v>
      </c>
      <c r="D9663" s="1">
        <v>9.6267368175590701E-2</v>
      </c>
      <c r="E9663" s="1">
        <v>0.119784029209153</v>
      </c>
      <c r="F9663" s="1">
        <v>0.31540552179197001</v>
      </c>
      <c r="G9663" s="1">
        <f t="shared" si="605"/>
        <v>0.12621416212358791</v>
      </c>
      <c r="H9663" s="1">
        <f t="shared" si="606"/>
        <v>0.26290799953362232</v>
      </c>
      <c r="I9663" s="1">
        <f t="shared" si="607"/>
        <v>0.3075896554973907</v>
      </c>
      <c r="J9663" s="3">
        <f t="shared" si="608"/>
        <v>0.67927049140474294</v>
      </c>
    </row>
    <row r="9664" spans="2:10" x14ac:dyDescent="0.25">
      <c r="B9664" s="12">
        <v>9655</v>
      </c>
      <c r="C9664" s="1">
        <v>3.0000429117877401E-2</v>
      </c>
      <c r="D9664" s="1">
        <v>3.68288888798892E-2</v>
      </c>
      <c r="E9664" s="1">
        <v>0.132689595852166</v>
      </c>
      <c r="F9664" s="1">
        <v>-7.76081323030888E-2</v>
      </c>
      <c r="G9664" s="1">
        <f t="shared" si="605"/>
        <v>0.13700081532396707</v>
      </c>
      <c r="H9664" s="1">
        <f t="shared" si="606"/>
        <v>0.14997488887178947</v>
      </c>
      <c r="I9664" s="1">
        <f t="shared" si="607"/>
        <v>0.33211023211911539</v>
      </c>
      <c r="J9664" s="3">
        <f t="shared" si="608"/>
        <v>-6.7455451375868711E-2</v>
      </c>
    </row>
    <row r="9665" spans="2:10" x14ac:dyDescent="0.25">
      <c r="B9665" s="12">
        <v>9656</v>
      </c>
      <c r="C9665" s="1">
        <v>-3.76746598491638E-3</v>
      </c>
      <c r="D9665" s="1">
        <v>-7.4752099501453895E-2</v>
      </c>
      <c r="E9665" s="1">
        <v>2.4006137059948699E-2</v>
      </c>
      <c r="F9665" s="1">
        <v>-0.11602254480865</v>
      </c>
      <c r="G9665" s="1">
        <f t="shared" si="605"/>
        <v>7.284181462865888E-2</v>
      </c>
      <c r="H9665" s="1">
        <f t="shared" si="606"/>
        <v>-6.2028989052762398E-2</v>
      </c>
      <c r="I9665" s="1">
        <f t="shared" si="607"/>
        <v>0.12561166041390254</v>
      </c>
      <c r="J9665" s="3">
        <f t="shared" si="608"/>
        <v>-0.14044283513643496</v>
      </c>
    </row>
    <row r="9666" spans="2:10" x14ac:dyDescent="0.25">
      <c r="B9666" s="12">
        <v>9657</v>
      </c>
      <c r="C9666" s="1">
        <v>0.254717302261043</v>
      </c>
      <c r="D9666" s="1">
        <v>0.17053511309515099</v>
      </c>
      <c r="E9666" s="1">
        <v>-0.13736818600654599</v>
      </c>
      <c r="F9666" s="1">
        <v>3.1992293111655003E-2</v>
      </c>
      <c r="G9666" s="1">
        <f t="shared" si="605"/>
        <v>0.56396287429598169</v>
      </c>
      <c r="H9666" s="1">
        <f t="shared" si="606"/>
        <v>0.40401671488078689</v>
      </c>
      <c r="I9666" s="1">
        <f t="shared" si="607"/>
        <v>-0.18099955341243734</v>
      </c>
      <c r="J9666" s="3">
        <f t="shared" si="608"/>
        <v>0.1407853569121445</v>
      </c>
    </row>
    <row r="9667" spans="2:10" x14ac:dyDescent="0.25">
      <c r="B9667" s="12">
        <v>9658</v>
      </c>
      <c r="C9667" s="1">
        <v>2.0662377415662899E-2</v>
      </c>
      <c r="D9667" s="1">
        <v>2.1275170923867999E-2</v>
      </c>
      <c r="E9667" s="1">
        <v>0.21203001542220401</v>
      </c>
      <c r="F9667" s="1">
        <v>0.227165109710219</v>
      </c>
      <c r="G9667" s="1">
        <f t="shared" si="605"/>
        <v>0.11925851708975951</v>
      </c>
      <c r="H9667" s="1">
        <f t="shared" si="606"/>
        <v>0.1204228247553492</v>
      </c>
      <c r="I9667" s="1">
        <f t="shared" si="607"/>
        <v>0.4828570293021876</v>
      </c>
      <c r="J9667" s="3">
        <f t="shared" si="608"/>
        <v>0.51161370844941612</v>
      </c>
    </row>
    <row r="9668" spans="2:10" x14ac:dyDescent="0.25">
      <c r="B9668" s="12">
        <v>9659</v>
      </c>
      <c r="C9668" s="1">
        <v>0.13541880185379301</v>
      </c>
      <c r="D9668" s="1">
        <v>0.167616060322373</v>
      </c>
      <c r="E9668" s="1">
        <v>-0.13138467032836501</v>
      </c>
      <c r="F9668" s="1">
        <v>5.2985446013365703E-2</v>
      </c>
      <c r="G9668" s="1">
        <f t="shared" si="605"/>
        <v>0.33729572352220671</v>
      </c>
      <c r="H9668" s="1">
        <f t="shared" si="606"/>
        <v>0.39847051461250871</v>
      </c>
      <c r="I9668" s="1">
        <f t="shared" si="607"/>
        <v>-0.16963087362389351</v>
      </c>
      <c r="J9668" s="3">
        <f t="shared" si="608"/>
        <v>0.18067234742539484</v>
      </c>
    </row>
    <row r="9669" spans="2:10" x14ac:dyDescent="0.25">
      <c r="B9669" s="12">
        <v>9660</v>
      </c>
      <c r="C9669" s="1">
        <v>-9.5163434858635904E-2</v>
      </c>
      <c r="D9669" s="1">
        <v>0.177148011629672</v>
      </c>
      <c r="E9669" s="1">
        <v>0.16891682737712499</v>
      </c>
      <c r="F9669" s="1">
        <v>0.3552969360007</v>
      </c>
      <c r="G9669" s="1">
        <f t="shared" si="605"/>
        <v>-0.1008105262314082</v>
      </c>
      <c r="H9669" s="1">
        <f t="shared" si="606"/>
        <v>0.41658122209637682</v>
      </c>
      <c r="I9669" s="1">
        <f t="shared" si="607"/>
        <v>0.40094197201653747</v>
      </c>
      <c r="J9669" s="3">
        <f t="shared" si="608"/>
        <v>0.75506417840132989</v>
      </c>
    </row>
    <row r="9670" spans="2:10" x14ac:dyDescent="0.25">
      <c r="B9670" s="12">
        <v>9661</v>
      </c>
      <c r="C9670" s="1">
        <v>-0.12678421114461799</v>
      </c>
      <c r="D9670" s="1">
        <v>0.34921899891221497</v>
      </c>
      <c r="E9670" s="1">
        <v>-5.5610908819389397E-2</v>
      </c>
      <c r="F9670" s="1">
        <v>3.4349688391192998E-2</v>
      </c>
      <c r="G9670" s="1">
        <f t="shared" si="605"/>
        <v>-0.16089000117477414</v>
      </c>
      <c r="H9670" s="1">
        <f t="shared" si="606"/>
        <v>0.74351609793320839</v>
      </c>
      <c r="I9670" s="1">
        <f t="shared" si="607"/>
        <v>-2.5660726756839849E-2</v>
      </c>
      <c r="J9670" s="3">
        <f t="shared" si="608"/>
        <v>0.1452644079432667</v>
      </c>
    </row>
    <row r="9671" spans="2:10" x14ac:dyDescent="0.25">
      <c r="B9671" s="12">
        <v>9662</v>
      </c>
      <c r="C9671" s="1">
        <v>0.165106181701827</v>
      </c>
      <c r="D9671" s="1">
        <v>0.29908352164386398</v>
      </c>
      <c r="E9671" s="1">
        <v>-0.11693604259535301</v>
      </c>
      <c r="F9671" s="1">
        <v>6.78956640990783E-4</v>
      </c>
      <c r="G9671" s="1">
        <f t="shared" si="605"/>
        <v>0.39370174523347129</v>
      </c>
      <c r="H9671" s="1">
        <f t="shared" si="606"/>
        <v>0.64825869112334145</v>
      </c>
      <c r="I9671" s="1">
        <f t="shared" si="607"/>
        <v>-0.14217848093117069</v>
      </c>
      <c r="J9671" s="3">
        <f t="shared" si="608"/>
        <v>8.1290017617882487E-2</v>
      </c>
    </row>
    <row r="9672" spans="2:10" x14ac:dyDescent="0.25">
      <c r="B9672" s="12">
        <v>9663</v>
      </c>
      <c r="C9672" s="1">
        <v>-1.46363834208122E-2</v>
      </c>
      <c r="D9672" s="1">
        <v>-0.113027016788733</v>
      </c>
      <c r="E9672" s="1">
        <v>8.1757750533378498E-2</v>
      </c>
      <c r="F9672" s="1">
        <v>-0.163474940154965</v>
      </c>
      <c r="G9672" s="1">
        <f t="shared" si="605"/>
        <v>5.2190871500456822E-2</v>
      </c>
      <c r="H9672" s="1">
        <f t="shared" si="606"/>
        <v>-0.13475133189859267</v>
      </c>
      <c r="I9672" s="1">
        <f t="shared" si="607"/>
        <v>0.23533972601341913</v>
      </c>
      <c r="J9672" s="3">
        <f t="shared" si="608"/>
        <v>-0.23060238629443347</v>
      </c>
    </row>
    <row r="9673" spans="2:10" x14ac:dyDescent="0.25">
      <c r="B9673" s="12">
        <v>9664</v>
      </c>
      <c r="C9673" s="1">
        <v>0.10897215071235999</v>
      </c>
      <c r="D9673" s="1">
        <v>0.20368768775211499</v>
      </c>
      <c r="E9673" s="1">
        <v>-6.8534748502864604E-2</v>
      </c>
      <c r="F9673" s="1">
        <v>0.21213400345473701</v>
      </c>
      <c r="G9673" s="1">
        <f t="shared" si="605"/>
        <v>0.28704708635348397</v>
      </c>
      <c r="H9673" s="1">
        <f t="shared" si="606"/>
        <v>0.46700660672901845</v>
      </c>
      <c r="I9673" s="1">
        <f t="shared" si="607"/>
        <v>-5.0216022155442727E-2</v>
      </c>
      <c r="J9673" s="3">
        <f t="shared" si="608"/>
        <v>0.48305460656400034</v>
      </c>
    </row>
    <row r="9674" spans="2:10" x14ac:dyDescent="0.25">
      <c r="B9674" s="12">
        <v>9665</v>
      </c>
      <c r="C9674" s="1">
        <v>6.4646782171529193E-2</v>
      </c>
      <c r="D9674" s="1">
        <v>-4.6242131827965799E-2</v>
      </c>
      <c r="E9674" s="1">
        <v>-0.33566417144727001</v>
      </c>
      <c r="F9674" s="1">
        <v>0.52738179325260404</v>
      </c>
      <c r="G9674" s="1">
        <f t="shared" si="605"/>
        <v>0.20282888612590547</v>
      </c>
      <c r="H9674" s="1">
        <f t="shared" si="606"/>
        <v>-7.8600504731350107E-3</v>
      </c>
      <c r="I9674" s="1">
        <f t="shared" si="607"/>
        <v>-0.55776192574981298</v>
      </c>
      <c r="J9674" s="3">
        <f t="shared" si="608"/>
        <v>1.0820254071799478</v>
      </c>
    </row>
    <row r="9675" spans="2:10" x14ac:dyDescent="0.25">
      <c r="B9675" s="12">
        <v>9666</v>
      </c>
      <c r="C9675" s="1">
        <v>0.11470613109317</v>
      </c>
      <c r="D9675" s="1">
        <v>0.238670985502108</v>
      </c>
      <c r="E9675" s="1">
        <v>0.15252161181410001</v>
      </c>
      <c r="F9675" s="1">
        <v>-0.10780531441194199</v>
      </c>
      <c r="G9675" s="1">
        <f t="shared" ref="G9675:G9738" si="609">C9675*$M$7+$M$6</f>
        <v>0.29794164907702297</v>
      </c>
      <c r="H9675" s="1">
        <f t="shared" si="606"/>
        <v>0.53347487245400516</v>
      </c>
      <c r="I9675" s="1">
        <f t="shared" si="607"/>
        <v>0.36979106244679</v>
      </c>
      <c r="J9675" s="3">
        <f t="shared" si="608"/>
        <v>-0.12483009738268978</v>
      </c>
    </row>
    <row r="9676" spans="2:10" x14ac:dyDescent="0.25">
      <c r="B9676" s="12">
        <v>9667</v>
      </c>
      <c r="C9676" s="1">
        <v>-2.8247391570850301E-2</v>
      </c>
      <c r="D9676" s="1">
        <v>-7.9107460621275202E-2</v>
      </c>
      <c r="E9676" s="1">
        <v>0.25147868863744699</v>
      </c>
      <c r="F9676" s="1">
        <v>0.26507274946911402</v>
      </c>
      <c r="G9676" s="1">
        <f t="shared" si="609"/>
        <v>2.6329956015384431E-2</v>
      </c>
      <c r="H9676" s="1">
        <f t="shared" si="606"/>
        <v>-7.0304175180422881E-2</v>
      </c>
      <c r="I9676" s="1">
        <f t="shared" si="607"/>
        <v>0.55780950841114929</v>
      </c>
      <c r="J9676" s="3">
        <f t="shared" si="608"/>
        <v>0.5836382239913166</v>
      </c>
    </row>
    <row r="9677" spans="2:10" x14ac:dyDescent="0.25">
      <c r="B9677" s="12">
        <v>9668</v>
      </c>
      <c r="C9677" s="1">
        <v>4.99856021331141E-2</v>
      </c>
      <c r="D9677" s="1">
        <v>-0.14606803844152</v>
      </c>
      <c r="E9677" s="1">
        <v>-2.2628320182138999E-2</v>
      </c>
      <c r="F9677" s="1">
        <v>3.07751185947523E-2</v>
      </c>
      <c r="G9677" s="1">
        <f t="shared" si="609"/>
        <v>0.17497264405291679</v>
      </c>
      <c r="H9677" s="1">
        <f t="shared" si="606"/>
        <v>-0.19752927303888795</v>
      </c>
      <c r="I9677" s="1">
        <f t="shared" si="607"/>
        <v>3.7006191653935906E-2</v>
      </c>
      <c r="J9677" s="3">
        <f t="shared" si="608"/>
        <v>0.13847272533002936</v>
      </c>
    </row>
    <row r="9678" spans="2:10" x14ac:dyDescent="0.25">
      <c r="B9678" s="12">
        <v>9669</v>
      </c>
      <c r="C9678" s="1">
        <v>0.15037718741414</v>
      </c>
      <c r="D9678" s="1">
        <v>-0.211302777996945</v>
      </c>
      <c r="E9678" s="1">
        <v>-0.15299945193977399</v>
      </c>
      <c r="F9678" s="1">
        <v>1.6518399045460201E-2</v>
      </c>
      <c r="G9678" s="1">
        <f t="shared" si="609"/>
        <v>0.36571665608686599</v>
      </c>
      <c r="H9678" s="1">
        <f t="shared" si="606"/>
        <v>-0.32147527819419547</v>
      </c>
      <c r="I9678" s="1">
        <f t="shared" si="607"/>
        <v>-0.21069895868557054</v>
      </c>
      <c r="J9678" s="3">
        <f t="shared" si="608"/>
        <v>0.11138495818637438</v>
      </c>
    </row>
    <row r="9679" spans="2:10" x14ac:dyDescent="0.25">
      <c r="B9679" s="12">
        <v>9670</v>
      </c>
      <c r="C9679" s="1">
        <v>0.34594739873887098</v>
      </c>
      <c r="D9679" s="1">
        <v>0.137864260198724</v>
      </c>
      <c r="E9679" s="1">
        <v>0.177820201785714</v>
      </c>
      <c r="F9679" s="1">
        <v>9.3649389466609907E-3</v>
      </c>
      <c r="G9679" s="1">
        <f t="shared" si="609"/>
        <v>0.73730005760385475</v>
      </c>
      <c r="H9679" s="1">
        <f t="shared" si="606"/>
        <v>0.34194209437757561</v>
      </c>
      <c r="I9679" s="1">
        <f t="shared" si="607"/>
        <v>0.41785838339285664</v>
      </c>
      <c r="J9679" s="3">
        <f t="shared" si="608"/>
        <v>9.7793383998655892E-2</v>
      </c>
    </row>
    <row r="9680" spans="2:10" x14ac:dyDescent="0.25">
      <c r="B9680" s="12">
        <v>9671</v>
      </c>
      <c r="C9680" s="1">
        <v>0.41849398614223698</v>
      </c>
      <c r="D9680" s="1">
        <v>0.304692982711739</v>
      </c>
      <c r="E9680" s="1">
        <v>9.6562707065233594E-2</v>
      </c>
      <c r="F9680" s="1">
        <v>6.12487965790319E-2</v>
      </c>
      <c r="G9680" s="1">
        <f t="shared" si="609"/>
        <v>0.87513857367025016</v>
      </c>
      <c r="H9680" s="1">
        <f t="shared" si="606"/>
        <v>0.65891666715230401</v>
      </c>
      <c r="I9680" s="1">
        <f t="shared" si="607"/>
        <v>0.26346914342394384</v>
      </c>
      <c r="J9680" s="3">
        <f t="shared" si="608"/>
        <v>0.19637271350016061</v>
      </c>
    </row>
    <row r="9681" spans="2:10" x14ac:dyDescent="0.25">
      <c r="B9681" s="12">
        <v>9672</v>
      </c>
      <c r="C9681" s="1">
        <v>-2.6983925165974899E-2</v>
      </c>
      <c r="D9681" s="1">
        <v>-0.186581523431915</v>
      </c>
      <c r="E9681" s="1">
        <v>1.7120887869139501E-3</v>
      </c>
      <c r="F9681" s="1">
        <v>0.90837944609126897</v>
      </c>
      <c r="G9681" s="1">
        <f t="shared" si="609"/>
        <v>2.8730542184647698E-2</v>
      </c>
      <c r="H9681" s="1">
        <f t="shared" si="606"/>
        <v>-0.27450489452063848</v>
      </c>
      <c r="I9681" s="1">
        <f t="shared" si="607"/>
        <v>8.3252968695136501E-2</v>
      </c>
      <c r="J9681" s="3">
        <f t="shared" si="608"/>
        <v>1.805920947573411</v>
      </c>
    </row>
    <row r="9682" spans="2:10" x14ac:dyDescent="0.25">
      <c r="B9682" s="12">
        <v>9673</v>
      </c>
      <c r="C9682" s="1">
        <v>-0.109251662232797</v>
      </c>
      <c r="D9682" s="1">
        <v>-8.2226617768747706E-2</v>
      </c>
      <c r="E9682" s="1">
        <v>-1.71236915373192E-3</v>
      </c>
      <c r="F9682" s="1">
        <v>-6.4839585783216899E-2</v>
      </c>
      <c r="G9682" s="1">
        <f t="shared" si="609"/>
        <v>-0.12757815824231428</v>
      </c>
      <c r="H9682" s="1">
        <f t="shared" si="606"/>
        <v>-7.6230573760620632E-2</v>
      </c>
      <c r="I9682" s="1">
        <f t="shared" si="607"/>
        <v>7.6746498607909358E-2</v>
      </c>
      <c r="J9682" s="3">
        <f t="shared" si="608"/>
        <v>-4.3195212988112103E-2</v>
      </c>
    </row>
    <row r="9683" spans="2:10" x14ac:dyDescent="0.25">
      <c r="B9683" s="12">
        <v>9674</v>
      </c>
      <c r="C9683" s="1">
        <v>-3.7344496983403003E-2</v>
      </c>
      <c r="D9683" s="1">
        <v>0.46226470235092199</v>
      </c>
      <c r="E9683" s="1">
        <v>-0.19338574039918099</v>
      </c>
      <c r="F9683" s="1">
        <v>8.4160447756893797E-2</v>
      </c>
      <c r="G9683" s="1">
        <f t="shared" si="609"/>
        <v>9.0454557315342993E-3</v>
      </c>
      <c r="H9683" s="1">
        <f t="shared" si="606"/>
        <v>0.95830293446675174</v>
      </c>
      <c r="I9683" s="1">
        <f t="shared" si="607"/>
        <v>-0.28743290675844385</v>
      </c>
      <c r="J9683" s="3">
        <f t="shared" si="608"/>
        <v>0.2399048507380982</v>
      </c>
    </row>
    <row r="9684" spans="2:10" x14ac:dyDescent="0.25">
      <c r="B9684" s="12">
        <v>9675</v>
      </c>
      <c r="C9684" s="1">
        <v>0.31622000272740303</v>
      </c>
      <c r="D9684" s="1">
        <v>-3.2660363034018002E-2</v>
      </c>
      <c r="E9684" s="1">
        <v>-8.4467222055761598E-2</v>
      </c>
      <c r="F9684" s="1">
        <v>4.96784411439633E-3</v>
      </c>
      <c r="G9684" s="1">
        <f t="shared" si="609"/>
        <v>0.6808180051820657</v>
      </c>
      <c r="H9684" s="1">
        <f t="shared" si="606"/>
        <v>1.7945310235365802E-2</v>
      </c>
      <c r="I9684" s="1">
        <f t="shared" si="607"/>
        <v>-8.0487721905947038E-2</v>
      </c>
      <c r="J9684" s="3">
        <f t="shared" si="608"/>
        <v>8.9438903817353033E-2</v>
      </c>
    </row>
    <row r="9685" spans="2:10" x14ac:dyDescent="0.25">
      <c r="B9685" s="12">
        <v>9676</v>
      </c>
      <c r="C9685" s="1">
        <v>-0.13139829783368601</v>
      </c>
      <c r="D9685" s="1">
        <v>-0.14345387308271401</v>
      </c>
      <c r="E9685" s="1">
        <v>-6.5442037290697197E-2</v>
      </c>
      <c r="F9685" s="1">
        <v>-0.35173268896943</v>
      </c>
      <c r="G9685" s="1">
        <f t="shared" si="609"/>
        <v>-0.16965676588400341</v>
      </c>
      <c r="H9685" s="1">
        <f t="shared" si="606"/>
        <v>-0.19256235885715661</v>
      </c>
      <c r="I9685" s="1">
        <f t="shared" si="607"/>
        <v>-4.4339870852324673E-2</v>
      </c>
      <c r="J9685" s="3">
        <f t="shared" si="608"/>
        <v>-0.58829210904191698</v>
      </c>
    </row>
    <row r="9686" spans="2:10" x14ac:dyDescent="0.25">
      <c r="B9686" s="12">
        <v>9677</v>
      </c>
      <c r="C9686" s="1">
        <v>0.42753921858261001</v>
      </c>
      <c r="D9686" s="1">
        <v>7.1026622923338603E-3</v>
      </c>
      <c r="E9686" s="1">
        <v>5.4905977455874402E-2</v>
      </c>
      <c r="F9686" s="1">
        <v>0.18025367795213201</v>
      </c>
      <c r="G9686" s="1">
        <f t="shared" si="609"/>
        <v>0.892324515306959</v>
      </c>
      <c r="H9686" s="1">
        <f t="shared" si="606"/>
        <v>9.3495058355434341E-2</v>
      </c>
      <c r="I9686" s="1">
        <f t="shared" si="607"/>
        <v>0.18432135716616138</v>
      </c>
      <c r="J9686" s="3">
        <f t="shared" si="608"/>
        <v>0.4224819881090508</v>
      </c>
    </row>
    <row r="9687" spans="2:10" x14ac:dyDescent="0.25">
      <c r="B9687" s="12">
        <v>9678</v>
      </c>
      <c r="C9687" s="1">
        <v>0.34904449949420902</v>
      </c>
      <c r="D9687" s="1">
        <v>0.97715035108290005</v>
      </c>
      <c r="E9687" s="1">
        <v>-0.25531910062186502</v>
      </c>
      <c r="F9687" s="1">
        <v>0.27605794226720798</v>
      </c>
      <c r="G9687" s="1">
        <f t="shared" si="609"/>
        <v>0.74318454903899711</v>
      </c>
      <c r="H9687" s="1">
        <f t="shared" si="606"/>
        <v>1.9365856670575101</v>
      </c>
      <c r="I9687" s="1">
        <f t="shared" si="607"/>
        <v>-0.40510629118154351</v>
      </c>
      <c r="J9687" s="3">
        <f t="shared" si="608"/>
        <v>0.60451009030769509</v>
      </c>
    </row>
    <row r="9688" spans="2:10" x14ac:dyDescent="0.25">
      <c r="B9688" s="12">
        <v>9679</v>
      </c>
      <c r="C9688" s="1">
        <v>0.25217057009475502</v>
      </c>
      <c r="D9688" s="1">
        <v>0.114884938268766</v>
      </c>
      <c r="E9688" s="1">
        <v>-0.28437461350036303</v>
      </c>
      <c r="F9688" s="1">
        <v>-0.25632431946386802</v>
      </c>
      <c r="G9688" s="1">
        <f t="shared" si="609"/>
        <v>0.55912408318003448</v>
      </c>
      <c r="H9688" s="1">
        <f t="shared" si="606"/>
        <v>0.29828138271065541</v>
      </c>
      <c r="I9688" s="1">
        <f t="shared" si="607"/>
        <v>-0.46031176565068971</v>
      </c>
      <c r="J9688" s="3">
        <f t="shared" si="608"/>
        <v>-0.40701620698134922</v>
      </c>
    </row>
    <row r="9689" spans="2:10" x14ac:dyDescent="0.25">
      <c r="B9689" s="12">
        <v>9680</v>
      </c>
      <c r="C9689" s="1">
        <v>0.23857889394756401</v>
      </c>
      <c r="D9689" s="4">
        <v>-6.8387546543202696E-6</v>
      </c>
      <c r="E9689" s="1">
        <v>-0.32402376311551001</v>
      </c>
      <c r="F9689" s="1">
        <v>4.1787824041738399E-2</v>
      </c>
      <c r="G9689" s="1">
        <f t="shared" si="609"/>
        <v>0.53329989850037163</v>
      </c>
      <c r="H9689" s="1">
        <f t="shared" si="606"/>
        <v>7.9987006366156799E-2</v>
      </c>
      <c r="I9689" s="1">
        <f t="shared" si="607"/>
        <v>-0.53564514991946899</v>
      </c>
      <c r="J9689" s="3">
        <f t="shared" si="608"/>
        <v>0.15939686567930295</v>
      </c>
    </row>
    <row r="9690" spans="2:10" x14ac:dyDescent="0.25">
      <c r="B9690" s="12">
        <v>9681</v>
      </c>
      <c r="C9690" s="1">
        <v>-4.2351281143295803E-2</v>
      </c>
      <c r="D9690" s="1">
        <v>0.316882897170225</v>
      </c>
      <c r="E9690" s="1">
        <v>-6.2380993337716101E-2</v>
      </c>
      <c r="F9690" s="1">
        <v>0.57051443586690598</v>
      </c>
      <c r="G9690" s="1">
        <f t="shared" si="609"/>
        <v>-4.6743417226202677E-4</v>
      </c>
      <c r="H9690" s="1">
        <f t="shared" ref="H9690:H9753" si="610">D9690*$M$7+$M$6</f>
        <v>0.68207750462342742</v>
      </c>
      <c r="I9690" s="1">
        <f t="shared" ref="I9690:I9753" si="611">E9690*$M$7+$M$6</f>
        <v>-3.8523887341660581E-2</v>
      </c>
      <c r="J9690" s="3">
        <f t="shared" ref="J9690:J9753" si="612">F9690*$M$7+$M$6</f>
        <v>1.1639774281471214</v>
      </c>
    </row>
    <row r="9691" spans="2:10" x14ac:dyDescent="0.25">
      <c r="B9691" s="12">
        <v>9682</v>
      </c>
      <c r="C9691" s="1">
        <v>2.0497189725691398E-2</v>
      </c>
      <c r="D9691" s="1">
        <v>-2.9937016999384801E-2</v>
      </c>
      <c r="E9691" s="1">
        <v>-3.1786979923300797E-2</v>
      </c>
      <c r="F9691" s="1">
        <v>6.8897871566665395E-2</v>
      </c>
      <c r="G9691" s="1">
        <f t="shared" si="609"/>
        <v>0.11894466047881366</v>
      </c>
      <c r="H9691" s="1">
        <f t="shared" si="610"/>
        <v>2.3119667701168883E-2</v>
      </c>
      <c r="I9691" s="1">
        <f t="shared" si="611"/>
        <v>1.9604738145728488E-2</v>
      </c>
      <c r="J9691" s="3">
        <f t="shared" si="612"/>
        <v>0.21090595597666423</v>
      </c>
    </row>
    <row r="9692" spans="2:10" x14ac:dyDescent="0.25">
      <c r="B9692" s="12">
        <v>9683</v>
      </c>
      <c r="C9692" s="1">
        <v>-7.7929129855399099E-2</v>
      </c>
      <c r="D9692" s="1">
        <v>1.6890104049079299E-2</v>
      </c>
      <c r="E9692" s="1">
        <v>8.9942232865760502E-2</v>
      </c>
      <c r="F9692" s="1">
        <v>-3.1717940465126101E-3</v>
      </c>
      <c r="G9692" s="1">
        <f t="shared" si="609"/>
        <v>-6.8065346725258283E-2</v>
      </c>
      <c r="H9692" s="1">
        <f t="shared" si="610"/>
        <v>0.11209119769325067</v>
      </c>
      <c r="I9692" s="1">
        <f t="shared" si="611"/>
        <v>0.25089024244494496</v>
      </c>
      <c r="J9692" s="3">
        <f t="shared" si="612"/>
        <v>7.3973591311626036E-2</v>
      </c>
    </row>
    <row r="9693" spans="2:10" x14ac:dyDescent="0.25">
      <c r="B9693" s="12">
        <v>9684</v>
      </c>
      <c r="C9693" s="1">
        <v>3.8703004710122897E-2</v>
      </c>
      <c r="D9693" s="1">
        <v>0.12688543212278999</v>
      </c>
      <c r="E9693" s="1">
        <v>2.8001653893572599E-2</v>
      </c>
      <c r="F9693" s="1">
        <v>6.2153290233820303E-2</v>
      </c>
      <c r="G9693" s="1">
        <f t="shared" si="609"/>
        <v>0.15353570894923352</v>
      </c>
      <c r="H9693" s="1">
        <f t="shared" si="610"/>
        <v>0.32108232103330098</v>
      </c>
      <c r="I9693" s="1">
        <f t="shared" si="611"/>
        <v>0.13320314239778794</v>
      </c>
      <c r="J9693" s="3">
        <f t="shared" si="612"/>
        <v>0.19809125144425857</v>
      </c>
    </row>
    <row r="9694" spans="2:10" x14ac:dyDescent="0.25">
      <c r="B9694" s="12">
        <v>9685</v>
      </c>
      <c r="C9694" s="1">
        <v>-9.8513763155315695E-2</v>
      </c>
      <c r="D9694" s="1">
        <v>-0.24634763987224201</v>
      </c>
      <c r="E9694" s="1">
        <v>6.8670660515727205E-2</v>
      </c>
      <c r="F9694" s="1">
        <v>0.18338716774205799</v>
      </c>
      <c r="G9694" s="1">
        <f t="shared" si="609"/>
        <v>-0.10717614999509982</v>
      </c>
      <c r="H9694" s="1">
        <f t="shared" si="610"/>
        <v>-0.38806051575725981</v>
      </c>
      <c r="I9694" s="1">
        <f t="shared" si="611"/>
        <v>0.2104742549798817</v>
      </c>
      <c r="J9694" s="3">
        <f t="shared" si="612"/>
        <v>0.4284356187099102</v>
      </c>
    </row>
    <row r="9695" spans="2:10" x14ac:dyDescent="0.25">
      <c r="B9695" s="12">
        <v>9686</v>
      </c>
      <c r="C9695" s="1">
        <v>0.11655103634031901</v>
      </c>
      <c r="D9695" s="1">
        <v>-9.2632011093219096E-3</v>
      </c>
      <c r="E9695" s="1">
        <v>0.20347054300060199</v>
      </c>
      <c r="F9695" s="1">
        <v>9.8915240974638996E-2</v>
      </c>
      <c r="G9695" s="1">
        <f t="shared" si="609"/>
        <v>0.30144696904660612</v>
      </c>
      <c r="H9695" s="1">
        <f t="shared" si="610"/>
        <v>6.2399917892288374E-2</v>
      </c>
      <c r="I9695" s="1">
        <f t="shared" si="611"/>
        <v>0.46659403170114377</v>
      </c>
      <c r="J9695" s="3">
        <f t="shared" si="612"/>
        <v>0.2679389578518141</v>
      </c>
    </row>
    <row r="9696" spans="2:10" x14ac:dyDescent="0.25">
      <c r="B9696" s="12">
        <v>9687</v>
      </c>
      <c r="C9696" s="1">
        <v>-6.7057563665133997E-3</v>
      </c>
      <c r="D9696" s="1">
        <v>8.1695105091794396E-3</v>
      </c>
      <c r="E9696" s="1">
        <v>-6.3108496493809604E-2</v>
      </c>
      <c r="F9696" s="1">
        <v>7.7329418098274302E-2</v>
      </c>
      <c r="G9696" s="1">
        <f t="shared" si="609"/>
        <v>6.7259062903624545E-2</v>
      </c>
      <c r="H9696" s="1">
        <f t="shared" si="610"/>
        <v>9.5522069967440934E-2</v>
      </c>
      <c r="I9696" s="1">
        <f t="shared" si="611"/>
        <v>-3.9906143338238234E-2</v>
      </c>
      <c r="J9696" s="3">
        <f t="shared" si="612"/>
        <v>0.22692589438672117</v>
      </c>
    </row>
    <row r="9697" spans="2:10" x14ac:dyDescent="0.25">
      <c r="B9697" s="12">
        <v>9688</v>
      </c>
      <c r="C9697" s="1">
        <v>0.15121949581108199</v>
      </c>
      <c r="D9697" s="1">
        <v>0.26639549063695001</v>
      </c>
      <c r="E9697" s="1">
        <v>0.14499553476283</v>
      </c>
      <c r="F9697" s="1">
        <v>-3.0340928648601901E-2</v>
      </c>
      <c r="G9697" s="1">
        <f t="shared" si="609"/>
        <v>0.36731704204105581</v>
      </c>
      <c r="H9697" s="1">
        <f t="shared" si="610"/>
        <v>0.58615143221020494</v>
      </c>
      <c r="I9697" s="1">
        <f t="shared" si="611"/>
        <v>0.35549151604937701</v>
      </c>
      <c r="J9697" s="3">
        <f t="shared" si="612"/>
        <v>2.2352235567656392E-2</v>
      </c>
    </row>
    <row r="9698" spans="2:10" x14ac:dyDescent="0.25">
      <c r="B9698" s="12">
        <v>9689</v>
      </c>
      <c r="C9698" s="1">
        <v>-3.71508494238873E-2</v>
      </c>
      <c r="D9698" s="1">
        <v>0.24433010692368901</v>
      </c>
      <c r="E9698" s="1">
        <v>-0.117538075069333</v>
      </c>
      <c r="F9698" s="1">
        <v>-4.8958018658417903E-2</v>
      </c>
      <c r="G9698" s="1">
        <f t="shared" si="609"/>
        <v>9.4133860946141318E-3</v>
      </c>
      <c r="H9698" s="1">
        <f t="shared" si="610"/>
        <v>0.54422720315500905</v>
      </c>
      <c r="I9698" s="1">
        <f t="shared" si="611"/>
        <v>-0.14332234263173271</v>
      </c>
      <c r="J9698" s="3">
        <f t="shared" si="612"/>
        <v>-1.3020235450994011E-2</v>
      </c>
    </row>
    <row r="9699" spans="2:10" x14ac:dyDescent="0.25">
      <c r="B9699" s="12">
        <v>9690</v>
      </c>
      <c r="C9699" s="1">
        <v>0.42306947321591598</v>
      </c>
      <c r="D9699" s="1">
        <v>-0.10488107919994299</v>
      </c>
      <c r="E9699" s="1">
        <v>0.17738295178454599</v>
      </c>
      <c r="F9699" s="1">
        <v>0.14010506685924401</v>
      </c>
      <c r="G9699" s="1">
        <f t="shared" si="609"/>
        <v>0.88383199911024024</v>
      </c>
      <c r="H9699" s="1">
        <f t="shared" si="610"/>
        <v>-0.11927405047989169</v>
      </c>
      <c r="I9699" s="1">
        <f t="shared" si="611"/>
        <v>0.41702760839063741</v>
      </c>
      <c r="J9699" s="3">
        <f t="shared" si="612"/>
        <v>0.34619962703256363</v>
      </c>
    </row>
    <row r="9700" spans="2:10" x14ac:dyDescent="0.25">
      <c r="B9700" s="12">
        <v>9691</v>
      </c>
      <c r="C9700" s="1">
        <v>-0.17742264820777501</v>
      </c>
      <c r="D9700" s="1">
        <v>-8.8650371588057907E-3</v>
      </c>
      <c r="E9700" s="1">
        <v>-0.160881443383739</v>
      </c>
      <c r="F9700" s="1">
        <v>0.26321611905243802</v>
      </c>
      <c r="G9700" s="1">
        <f t="shared" si="609"/>
        <v>-0.25710303159477249</v>
      </c>
      <c r="H9700" s="1">
        <f t="shared" si="610"/>
        <v>6.3156429398269001E-2</v>
      </c>
      <c r="I9700" s="1">
        <f t="shared" si="611"/>
        <v>-0.22567474242910407</v>
      </c>
      <c r="J9700" s="3">
        <f t="shared" si="612"/>
        <v>0.58011062619963216</v>
      </c>
    </row>
    <row r="9701" spans="2:10" x14ac:dyDescent="0.25">
      <c r="B9701" s="12">
        <v>9692</v>
      </c>
      <c r="C9701" s="1">
        <v>-9.5438942267027996E-2</v>
      </c>
      <c r="D9701" s="1">
        <v>1.7533937570533901E-2</v>
      </c>
      <c r="E9701" s="1">
        <v>-3.1455077300747397E-2</v>
      </c>
      <c r="F9701" s="1">
        <v>0.16171402787905301</v>
      </c>
      <c r="G9701" s="1">
        <f t="shared" si="609"/>
        <v>-0.10133399030735317</v>
      </c>
      <c r="H9701" s="1">
        <f t="shared" si="610"/>
        <v>0.11331448138401441</v>
      </c>
      <c r="I9701" s="1">
        <f t="shared" si="611"/>
        <v>2.023535312857995E-2</v>
      </c>
      <c r="J9701" s="3">
        <f t="shared" si="612"/>
        <v>0.38725665297020073</v>
      </c>
    </row>
    <row r="9702" spans="2:10" x14ac:dyDescent="0.25">
      <c r="B9702" s="12">
        <v>9693</v>
      </c>
      <c r="C9702" s="1">
        <v>-5.40439235688253E-2</v>
      </c>
      <c r="D9702" s="1">
        <v>7.6805346239676206E-2</v>
      </c>
      <c r="E9702" s="1">
        <v>1.9529752803470898E-2</v>
      </c>
      <c r="F9702" s="1">
        <v>-5.0238352869184003E-2</v>
      </c>
      <c r="G9702" s="1">
        <f t="shared" si="609"/>
        <v>-2.2683454780768067E-2</v>
      </c>
      <c r="H9702" s="1">
        <f t="shared" si="610"/>
        <v>0.22593015785538478</v>
      </c>
      <c r="I9702" s="1">
        <f t="shared" si="611"/>
        <v>0.11710653032659471</v>
      </c>
      <c r="J9702" s="3">
        <f t="shared" si="612"/>
        <v>-1.5452870451449593E-2</v>
      </c>
    </row>
    <row r="9703" spans="2:10" x14ac:dyDescent="0.25">
      <c r="B9703" s="12">
        <v>9694</v>
      </c>
      <c r="C9703" s="1">
        <v>0.15555595761966701</v>
      </c>
      <c r="D9703" s="1">
        <v>0.13060084543974501</v>
      </c>
      <c r="E9703" s="1">
        <v>0.25443991442237701</v>
      </c>
      <c r="F9703" s="1">
        <v>0.38217283103746502</v>
      </c>
      <c r="G9703" s="1">
        <f t="shared" si="609"/>
        <v>0.37555631947736734</v>
      </c>
      <c r="H9703" s="1">
        <f t="shared" si="610"/>
        <v>0.32814160633551553</v>
      </c>
      <c r="I9703" s="1">
        <f t="shared" si="611"/>
        <v>0.56343583740251624</v>
      </c>
      <c r="J9703" s="3">
        <f t="shared" si="612"/>
        <v>0.8061283789711835</v>
      </c>
    </row>
    <row r="9704" spans="2:10" x14ac:dyDescent="0.25">
      <c r="B9704" s="12">
        <v>9695</v>
      </c>
      <c r="C9704" s="1">
        <v>-5.9896124184106503E-2</v>
      </c>
      <c r="D9704" s="1">
        <v>-0.14261992860501599</v>
      </c>
      <c r="E9704" s="1">
        <v>0.21245978148142</v>
      </c>
      <c r="F9704" s="1">
        <v>-0.22775882948477</v>
      </c>
      <c r="G9704" s="1">
        <f t="shared" si="609"/>
        <v>-3.3802635949802345E-2</v>
      </c>
      <c r="H9704" s="1">
        <f t="shared" si="610"/>
        <v>-0.19097786434953035</v>
      </c>
      <c r="I9704" s="1">
        <f t="shared" si="611"/>
        <v>0.48367358481469802</v>
      </c>
      <c r="J9704" s="3">
        <f t="shared" si="612"/>
        <v>-0.35274177602106294</v>
      </c>
    </row>
    <row r="9705" spans="2:10" x14ac:dyDescent="0.25">
      <c r="B9705" s="12">
        <v>9696</v>
      </c>
      <c r="C9705" s="1">
        <v>0.23375842333286101</v>
      </c>
      <c r="D9705" s="1">
        <v>-0.34810952069117401</v>
      </c>
      <c r="E9705" s="1">
        <v>-8.0345447395087297E-2</v>
      </c>
      <c r="F9705" s="1">
        <v>-5.00013845454556E-2</v>
      </c>
      <c r="G9705" s="1">
        <f t="shared" si="609"/>
        <v>0.52414100433243593</v>
      </c>
      <c r="H9705" s="1">
        <f t="shared" si="610"/>
        <v>-0.58140808931323062</v>
      </c>
      <c r="I9705" s="1">
        <f t="shared" si="611"/>
        <v>-7.2656350050665855E-2</v>
      </c>
      <c r="J9705" s="3">
        <f t="shared" si="612"/>
        <v>-1.500263063636563E-2</v>
      </c>
    </row>
    <row r="9706" spans="2:10" x14ac:dyDescent="0.25">
      <c r="B9706" s="12">
        <v>9697</v>
      </c>
      <c r="C9706" s="1">
        <v>9.2217226282424597E-2</v>
      </c>
      <c r="D9706" s="1">
        <v>0.29937657972585702</v>
      </c>
      <c r="E9706" s="1">
        <v>-7.5706642219096204E-2</v>
      </c>
      <c r="F9706" s="1">
        <v>2.1666976214115199E-2</v>
      </c>
      <c r="G9706" s="1">
        <f t="shared" si="609"/>
        <v>0.25521272993660671</v>
      </c>
      <c r="H9706" s="1">
        <f t="shared" si="610"/>
        <v>0.64881550147912825</v>
      </c>
      <c r="I9706" s="1">
        <f t="shared" si="611"/>
        <v>-6.3842620216282772E-2</v>
      </c>
      <c r="J9706" s="3">
        <f t="shared" si="612"/>
        <v>0.12116725480681888</v>
      </c>
    </row>
    <row r="9707" spans="2:10" x14ac:dyDescent="0.25">
      <c r="B9707" s="12">
        <v>9698</v>
      </c>
      <c r="C9707" s="1">
        <v>0.37527362223437999</v>
      </c>
      <c r="D9707" s="1">
        <v>0.13493661503526799</v>
      </c>
      <c r="E9707" s="1">
        <v>8.0781252921532098E-2</v>
      </c>
      <c r="F9707" s="1">
        <v>-0.147558666696496</v>
      </c>
      <c r="G9707" s="1">
        <f t="shared" si="609"/>
        <v>0.79301988224532194</v>
      </c>
      <c r="H9707" s="1">
        <f t="shared" si="610"/>
        <v>0.33637956856700918</v>
      </c>
      <c r="I9707" s="1">
        <f t="shared" si="611"/>
        <v>0.23348438055091097</v>
      </c>
      <c r="J9707" s="3">
        <f t="shared" si="612"/>
        <v>-0.20036146672334237</v>
      </c>
    </row>
    <row r="9708" spans="2:10" x14ac:dyDescent="0.25">
      <c r="B9708" s="12">
        <v>9699</v>
      </c>
      <c r="C9708" s="1">
        <v>0.17910716446629801</v>
      </c>
      <c r="D9708" s="1">
        <v>-3.3160242769656997E-2</v>
      </c>
      <c r="E9708" s="1">
        <v>7.5430416101184797E-2</v>
      </c>
      <c r="F9708" s="1">
        <v>7.3625553895013702E-3</v>
      </c>
      <c r="G9708" s="1">
        <f t="shared" si="609"/>
        <v>0.4203036124859662</v>
      </c>
      <c r="H9708" s="1">
        <f t="shared" si="610"/>
        <v>1.6995538737651708E-2</v>
      </c>
      <c r="I9708" s="1">
        <f t="shared" si="611"/>
        <v>0.2233177905922511</v>
      </c>
      <c r="J9708" s="3">
        <f t="shared" si="612"/>
        <v>9.3988855240052599E-2</v>
      </c>
    </row>
    <row r="9709" spans="2:10" x14ac:dyDescent="0.25">
      <c r="B9709" s="12">
        <v>9700</v>
      </c>
      <c r="C9709" s="1">
        <v>-0.20143835900703999</v>
      </c>
      <c r="D9709" s="1">
        <v>-0.115216770977255</v>
      </c>
      <c r="E9709" s="1">
        <v>4.6856303366253202E-3</v>
      </c>
      <c r="F9709" s="1">
        <v>-1.25993959156636E-2</v>
      </c>
      <c r="G9709" s="1">
        <f t="shared" si="609"/>
        <v>-0.30273288211337596</v>
      </c>
      <c r="H9709" s="1">
        <f t="shared" si="610"/>
        <v>-0.13891186485678447</v>
      </c>
      <c r="I9709" s="1">
        <f t="shared" si="611"/>
        <v>8.8902697639588107E-2</v>
      </c>
      <c r="J9709" s="3">
        <f t="shared" si="612"/>
        <v>5.6061147760239162E-2</v>
      </c>
    </row>
    <row r="9710" spans="2:10" x14ac:dyDescent="0.25">
      <c r="B9710" s="12">
        <v>9701</v>
      </c>
      <c r="C9710" s="1">
        <v>0.21595093064717999</v>
      </c>
      <c r="D9710" s="1">
        <v>1.9702931310729001E-2</v>
      </c>
      <c r="E9710" s="1">
        <v>-0.115337322206405</v>
      </c>
      <c r="F9710" s="1">
        <v>-0.100565442179814</v>
      </c>
      <c r="G9710" s="1">
        <f t="shared" si="609"/>
        <v>0.49030676822964198</v>
      </c>
      <c r="H9710" s="1">
        <f t="shared" si="610"/>
        <v>0.11743556949038511</v>
      </c>
      <c r="I9710" s="1">
        <f t="shared" si="611"/>
        <v>-0.13914091219216951</v>
      </c>
      <c r="J9710" s="3">
        <f t="shared" si="612"/>
        <v>-0.11107434014164659</v>
      </c>
    </row>
    <row r="9711" spans="2:10" x14ac:dyDescent="0.25">
      <c r="B9711" s="12">
        <v>9702</v>
      </c>
      <c r="C9711" s="1">
        <v>3.4660994044496099E-3</v>
      </c>
      <c r="D9711" s="1">
        <v>-4.6947050180736499E-2</v>
      </c>
      <c r="E9711" s="1">
        <v>0.454275725539734</v>
      </c>
      <c r="F9711" s="1">
        <v>-0.44000262064124601</v>
      </c>
      <c r="G9711" s="1">
        <f t="shared" si="609"/>
        <v>8.6585588868454258E-2</v>
      </c>
      <c r="H9711" s="1">
        <f t="shared" si="610"/>
        <v>-9.1993953433993358E-3</v>
      </c>
      <c r="I9711" s="1">
        <f t="shared" si="611"/>
        <v>0.94312387852549451</v>
      </c>
      <c r="J9711" s="3">
        <f t="shared" si="612"/>
        <v>-0.7560049792183674</v>
      </c>
    </row>
    <row r="9712" spans="2:10" x14ac:dyDescent="0.25">
      <c r="B9712" s="12">
        <v>9703</v>
      </c>
      <c r="C9712" s="1">
        <v>0.62327478143594905</v>
      </c>
      <c r="D9712" s="1">
        <v>1.1144691431226801E-2</v>
      </c>
      <c r="E9712" s="1">
        <v>0.43636288884043101</v>
      </c>
      <c r="F9712" s="1">
        <v>0.14017564022433501</v>
      </c>
      <c r="G9712" s="1">
        <f t="shared" si="609"/>
        <v>1.2642220847283032</v>
      </c>
      <c r="H9712" s="1">
        <f t="shared" si="610"/>
        <v>0.10117491371933092</v>
      </c>
      <c r="I9712" s="1">
        <f t="shared" si="611"/>
        <v>0.90908948879681883</v>
      </c>
      <c r="J9712" s="3">
        <f t="shared" si="612"/>
        <v>0.3463337164262365</v>
      </c>
    </row>
    <row r="9713" spans="2:10" x14ac:dyDescent="0.25">
      <c r="B9713" s="12">
        <v>9704</v>
      </c>
      <c r="C9713" s="1">
        <v>8.4754676438886803E-2</v>
      </c>
      <c r="D9713" s="1">
        <v>2.8440639915551898E-2</v>
      </c>
      <c r="E9713" s="1">
        <v>0.22545471005619599</v>
      </c>
      <c r="F9713" s="1">
        <v>-8.45186882331245E-2</v>
      </c>
      <c r="G9713" s="1">
        <f t="shared" si="609"/>
        <v>0.24103388523388491</v>
      </c>
      <c r="H9713" s="1">
        <f t="shared" si="610"/>
        <v>0.13403721583954861</v>
      </c>
      <c r="I9713" s="1">
        <f t="shared" si="611"/>
        <v>0.50836394910677241</v>
      </c>
      <c r="J9713" s="3">
        <f t="shared" si="612"/>
        <v>-8.0585507642936552E-2</v>
      </c>
    </row>
    <row r="9714" spans="2:10" x14ac:dyDescent="0.25">
      <c r="B9714" s="12">
        <v>9705</v>
      </c>
      <c r="C9714" s="1">
        <v>-0.20574116446575499</v>
      </c>
      <c r="D9714" s="1">
        <v>-0.115608837834168</v>
      </c>
      <c r="E9714" s="1">
        <v>0.111267569544647</v>
      </c>
      <c r="F9714" s="1">
        <v>-0.15406306030603101</v>
      </c>
      <c r="G9714" s="1">
        <f t="shared" si="609"/>
        <v>-0.31090821248493444</v>
      </c>
      <c r="H9714" s="1">
        <f t="shared" si="610"/>
        <v>-0.1396567918849192</v>
      </c>
      <c r="I9714" s="1">
        <f t="shared" si="611"/>
        <v>0.29140838213482928</v>
      </c>
      <c r="J9714" s="3">
        <f t="shared" si="612"/>
        <v>-0.21271981458145889</v>
      </c>
    </row>
    <row r="9715" spans="2:10" x14ac:dyDescent="0.25">
      <c r="B9715" s="12">
        <v>9706</v>
      </c>
      <c r="C9715" s="1">
        <v>7.7127648658435896E-2</v>
      </c>
      <c r="D9715" s="1">
        <v>-5.1243234442789297E-3</v>
      </c>
      <c r="E9715" s="1">
        <v>4.4983384359628099E-2</v>
      </c>
      <c r="F9715" s="1">
        <v>0.23727051555753201</v>
      </c>
      <c r="G9715" s="1">
        <f t="shared" si="609"/>
        <v>0.22654253245102818</v>
      </c>
      <c r="H9715" s="1">
        <f t="shared" si="610"/>
        <v>7.0263785455870031E-2</v>
      </c>
      <c r="I9715" s="1">
        <f t="shared" si="611"/>
        <v>0.16546843028329339</v>
      </c>
      <c r="J9715" s="3">
        <f t="shared" si="612"/>
        <v>0.53081397955931076</v>
      </c>
    </row>
    <row r="9716" spans="2:10" x14ac:dyDescent="0.25">
      <c r="B9716" s="12">
        <v>9707</v>
      </c>
      <c r="C9716" s="1">
        <v>0.23621036495803799</v>
      </c>
      <c r="D9716" s="1">
        <v>5.4021460856481303E-2</v>
      </c>
      <c r="E9716" s="1">
        <v>-1.7216886743741999E-2</v>
      </c>
      <c r="F9716" s="1">
        <v>6.1854742524122298E-2</v>
      </c>
      <c r="G9716" s="1">
        <f t="shared" si="609"/>
        <v>0.52879969342027211</v>
      </c>
      <c r="H9716" s="1">
        <f t="shared" si="610"/>
        <v>0.18264077562731446</v>
      </c>
      <c r="I9716" s="1">
        <f t="shared" si="611"/>
        <v>4.7287915186890205E-2</v>
      </c>
      <c r="J9716" s="3">
        <f t="shared" si="612"/>
        <v>0.19752401079583237</v>
      </c>
    </row>
    <row r="9717" spans="2:10" x14ac:dyDescent="0.25">
      <c r="B9717" s="12">
        <v>9708</v>
      </c>
      <c r="C9717" s="1">
        <v>9.6025601175386902E-2</v>
      </c>
      <c r="D9717" s="1">
        <v>6.2991661224650206E-2</v>
      </c>
      <c r="E9717" s="1">
        <v>0.41035083018556201</v>
      </c>
      <c r="F9717" s="1">
        <v>-0.11271618061100699</v>
      </c>
      <c r="G9717" s="1">
        <f t="shared" si="609"/>
        <v>0.26244864223323511</v>
      </c>
      <c r="H9717" s="1">
        <f t="shared" si="610"/>
        <v>0.19968415632683539</v>
      </c>
      <c r="I9717" s="1">
        <f t="shared" si="611"/>
        <v>0.8596665773525678</v>
      </c>
      <c r="J9717" s="3">
        <f t="shared" si="612"/>
        <v>-0.13416074316091325</v>
      </c>
    </row>
    <row r="9718" spans="2:10" x14ac:dyDescent="0.25">
      <c r="B9718" s="12">
        <v>9709</v>
      </c>
      <c r="C9718" s="1">
        <v>0.78676755522988895</v>
      </c>
      <c r="D9718" s="1">
        <v>0.445186449251463</v>
      </c>
      <c r="E9718" s="1">
        <v>-0.246509661309227</v>
      </c>
      <c r="F9718" s="1">
        <v>-9.0718362179213093E-3</v>
      </c>
      <c r="G9718" s="1">
        <f t="shared" si="609"/>
        <v>1.5748583549367889</v>
      </c>
      <c r="H9718" s="1">
        <f t="shared" si="610"/>
        <v>0.92585425357777962</v>
      </c>
      <c r="I9718" s="1">
        <f t="shared" si="611"/>
        <v>-0.38836835648753126</v>
      </c>
      <c r="J9718" s="3">
        <f t="shared" si="612"/>
        <v>6.2763511185949514E-2</v>
      </c>
    </row>
    <row r="9719" spans="2:10" x14ac:dyDescent="0.25">
      <c r="B9719" s="12">
        <v>9710</v>
      </c>
      <c r="C9719" s="1">
        <v>-4.8843031706091E-2</v>
      </c>
      <c r="D9719" s="1">
        <v>-0.14630755694346001</v>
      </c>
      <c r="E9719" s="1">
        <v>4.2649765279394E-2</v>
      </c>
      <c r="F9719" s="1">
        <v>4.1258338452546298E-2</v>
      </c>
      <c r="G9719" s="1">
        <f t="shared" si="609"/>
        <v>-1.2801760241572896E-2</v>
      </c>
      <c r="H9719" s="1">
        <f t="shared" si="610"/>
        <v>-0.19798435819257398</v>
      </c>
      <c r="I9719" s="1">
        <f t="shared" si="611"/>
        <v>0.1610345540308486</v>
      </c>
      <c r="J9719" s="3">
        <f t="shared" si="612"/>
        <v>0.15839084305983797</v>
      </c>
    </row>
    <row r="9720" spans="2:10" x14ac:dyDescent="0.25">
      <c r="B9720" s="12">
        <v>9711</v>
      </c>
      <c r="C9720" s="1">
        <v>-8.3580955630770393E-3</v>
      </c>
      <c r="D9720" s="1">
        <v>-2.4633522466483699E-3</v>
      </c>
      <c r="E9720" s="1">
        <v>0.114567429858902</v>
      </c>
      <c r="F9720" s="1">
        <v>3.7742912064706098E-2</v>
      </c>
      <c r="G9720" s="1">
        <f t="shared" si="609"/>
        <v>6.4119618430153624E-2</v>
      </c>
      <c r="H9720" s="1">
        <f t="shared" si="610"/>
        <v>7.5319630731368103E-2</v>
      </c>
      <c r="I9720" s="1">
        <f t="shared" si="611"/>
        <v>0.2976781167319138</v>
      </c>
      <c r="J9720" s="3">
        <f t="shared" si="612"/>
        <v>0.15171153292294159</v>
      </c>
    </row>
    <row r="9721" spans="2:10" x14ac:dyDescent="0.25">
      <c r="B9721" s="12">
        <v>9712</v>
      </c>
      <c r="C9721" s="1">
        <v>8.3436500012335907E-2</v>
      </c>
      <c r="D9721" s="1">
        <v>0.41210214989101002</v>
      </c>
      <c r="E9721" s="1">
        <v>2.86491209411457E-2</v>
      </c>
      <c r="F9721" s="1">
        <v>0.117556606787557</v>
      </c>
      <c r="G9721" s="1">
        <f t="shared" si="609"/>
        <v>0.23852935002343822</v>
      </c>
      <c r="H9721" s="1">
        <f t="shared" si="610"/>
        <v>0.86299408479291895</v>
      </c>
      <c r="I9721" s="1">
        <f t="shared" si="611"/>
        <v>0.13443332978817682</v>
      </c>
      <c r="J9721" s="3">
        <f t="shared" si="612"/>
        <v>0.3033575528963583</v>
      </c>
    </row>
    <row r="9722" spans="2:10" x14ac:dyDescent="0.25">
      <c r="B9722" s="12">
        <v>9713</v>
      </c>
      <c r="C9722" s="1">
        <v>-8.6622841779665505E-2</v>
      </c>
      <c r="D9722" s="1">
        <v>0.122719718572317</v>
      </c>
      <c r="E9722" s="1">
        <v>1.7655725530288501E-2</v>
      </c>
      <c r="F9722" s="1">
        <v>0.132422357088229</v>
      </c>
      <c r="G9722" s="1">
        <f t="shared" si="609"/>
        <v>-8.4583399381364457E-2</v>
      </c>
      <c r="H9722" s="1">
        <f t="shared" si="610"/>
        <v>0.3131674652874023</v>
      </c>
      <c r="I9722" s="1">
        <f t="shared" si="611"/>
        <v>0.11354587850754816</v>
      </c>
      <c r="J9722" s="3">
        <f t="shared" si="612"/>
        <v>0.33160247846763508</v>
      </c>
    </row>
    <row r="9723" spans="2:10" x14ac:dyDescent="0.25">
      <c r="B9723" s="12">
        <v>9714</v>
      </c>
      <c r="C9723" s="1">
        <v>0.23210856310321701</v>
      </c>
      <c r="D9723" s="1">
        <v>0.26782703255155799</v>
      </c>
      <c r="E9723" s="1">
        <v>-8.5932829463057206E-2</v>
      </c>
      <c r="F9723" s="1">
        <v>5.05730568310854E-2</v>
      </c>
      <c r="G9723" s="1">
        <f t="shared" si="609"/>
        <v>0.52100626989611232</v>
      </c>
      <c r="H9723" s="1">
        <f t="shared" si="610"/>
        <v>0.58887136184796007</v>
      </c>
      <c r="I9723" s="1">
        <f t="shared" si="611"/>
        <v>-8.3272375979808674E-2</v>
      </c>
      <c r="J9723" s="3">
        <f t="shared" si="612"/>
        <v>0.17608880797906226</v>
      </c>
    </row>
    <row r="9724" spans="2:10" x14ac:dyDescent="0.25">
      <c r="B9724" s="12">
        <v>9715</v>
      </c>
      <c r="C9724" s="1">
        <v>0.22825466991229901</v>
      </c>
      <c r="D9724" s="1">
        <v>0.28502208574460902</v>
      </c>
      <c r="E9724" s="1">
        <v>4.8118935181667702E-3</v>
      </c>
      <c r="F9724" s="1">
        <v>0.15716340415659899</v>
      </c>
      <c r="G9724" s="1">
        <f t="shared" si="609"/>
        <v>0.51368387283336803</v>
      </c>
      <c r="H9724" s="1">
        <f t="shared" si="610"/>
        <v>0.62154196291475705</v>
      </c>
      <c r="I9724" s="1">
        <f t="shared" si="611"/>
        <v>8.9142597684516864E-2</v>
      </c>
      <c r="J9724" s="3">
        <f t="shared" si="612"/>
        <v>0.37861046789753811</v>
      </c>
    </row>
    <row r="9725" spans="2:10" x14ac:dyDescent="0.25">
      <c r="B9725" s="12">
        <v>9716</v>
      </c>
      <c r="C9725" s="1">
        <v>0.245684854123391</v>
      </c>
      <c r="D9725" s="1">
        <v>8.9835342207505095E-2</v>
      </c>
      <c r="E9725" s="1">
        <v>7.0670398814626598E-2</v>
      </c>
      <c r="F9725" s="1">
        <v>0.105540570092489</v>
      </c>
      <c r="G9725" s="1">
        <f t="shared" si="609"/>
        <v>0.54680122283444288</v>
      </c>
      <c r="H9725" s="1">
        <f t="shared" si="610"/>
        <v>0.25068715019425969</v>
      </c>
      <c r="I9725" s="1">
        <f t="shared" si="611"/>
        <v>0.21427375774779051</v>
      </c>
      <c r="J9725" s="3">
        <f t="shared" si="612"/>
        <v>0.28052708317572911</v>
      </c>
    </row>
    <row r="9726" spans="2:10" x14ac:dyDescent="0.25">
      <c r="B9726" s="12">
        <v>9717</v>
      </c>
      <c r="C9726" s="1">
        <v>-0.147356915199263</v>
      </c>
      <c r="D9726" s="1">
        <v>0.13685439409136599</v>
      </c>
      <c r="E9726" s="1">
        <v>-0.102040511363287</v>
      </c>
      <c r="F9726" s="1">
        <v>0.25416226950186899</v>
      </c>
      <c r="G9726" s="1">
        <f t="shared" si="609"/>
        <v>-0.19997813887859966</v>
      </c>
      <c r="H9726" s="1">
        <f t="shared" si="610"/>
        <v>0.34002334877359536</v>
      </c>
      <c r="I9726" s="1">
        <f t="shared" si="611"/>
        <v>-0.11387697159024528</v>
      </c>
      <c r="J9726" s="3">
        <f t="shared" si="612"/>
        <v>0.56290831205355107</v>
      </c>
    </row>
    <row r="9727" spans="2:10" x14ac:dyDescent="0.25">
      <c r="B9727" s="12">
        <v>9718</v>
      </c>
      <c r="C9727" s="1">
        <v>-3.2855113868919698E-2</v>
      </c>
      <c r="D9727" s="1">
        <v>0.26748568517437399</v>
      </c>
      <c r="E9727" s="1">
        <v>0.10982574993840399</v>
      </c>
      <c r="F9727" s="1">
        <v>0.19213910936238399</v>
      </c>
      <c r="G9727" s="1">
        <f t="shared" si="609"/>
        <v>1.757528364905258E-2</v>
      </c>
      <c r="H9727" s="1">
        <f t="shared" si="610"/>
        <v>0.58822280183131048</v>
      </c>
      <c r="I9727" s="1">
        <f t="shared" si="611"/>
        <v>0.28866892488296758</v>
      </c>
      <c r="J9727" s="3">
        <f t="shared" si="612"/>
        <v>0.44506430778852957</v>
      </c>
    </row>
    <row r="9728" spans="2:10" x14ac:dyDescent="0.25">
      <c r="B9728" s="12">
        <v>9719</v>
      </c>
      <c r="C9728" s="1">
        <v>0.22345506846419799</v>
      </c>
      <c r="D9728" s="1">
        <v>-7.8675003996940204E-2</v>
      </c>
      <c r="E9728" s="1">
        <v>5.55426503999581E-2</v>
      </c>
      <c r="F9728" s="1">
        <v>0.11689213108072501</v>
      </c>
      <c r="G9728" s="1">
        <f t="shared" si="609"/>
        <v>0.50456463008197616</v>
      </c>
      <c r="H9728" s="1">
        <f t="shared" si="610"/>
        <v>-6.948250759418638E-2</v>
      </c>
      <c r="I9728" s="1">
        <f t="shared" si="611"/>
        <v>0.18553103575992039</v>
      </c>
      <c r="J9728" s="3">
        <f t="shared" si="612"/>
        <v>0.30209504905337753</v>
      </c>
    </row>
    <row r="9729" spans="2:10" x14ac:dyDescent="0.25">
      <c r="B9729" s="12">
        <v>9720</v>
      </c>
      <c r="C9729" s="1">
        <v>0.32373593854764698</v>
      </c>
      <c r="D9729" s="1">
        <v>0.21907553699619101</v>
      </c>
      <c r="E9729" s="1">
        <v>6.2211037130405602E-3</v>
      </c>
      <c r="F9729" s="1">
        <v>8.8002455456570594E-2</v>
      </c>
      <c r="G9729" s="1">
        <f t="shared" si="609"/>
        <v>0.69509828324052925</v>
      </c>
      <c r="H9729" s="1">
        <f t="shared" si="610"/>
        <v>0.49624352029276292</v>
      </c>
      <c r="I9729" s="1">
        <f t="shared" si="611"/>
        <v>9.1820097054777061E-2</v>
      </c>
      <c r="J9729" s="3">
        <f t="shared" si="612"/>
        <v>0.24720466536748414</v>
      </c>
    </row>
    <row r="9730" spans="2:10" x14ac:dyDescent="0.25">
      <c r="B9730" s="12">
        <v>9721</v>
      </c>
      <c r="C9730" s="1">
        <v>5.1163554528364803E-2</v>
      </c>
      <c r="D9730" s="1">
        <v>-4.6849405099138999E-2</v>
      </c>
      <c r="E9730" s="1">
        <v>0.112859158807478</v>
      </c>
      <c r="F9730" s="1">
        <v>0.15756246733981599</v>
      </c>
      <c r="G9730" s="1">
        <f t="shared" si="609"/>
        <v>0.17721075360389313</v>
      </c>
      <c r="H9730" s="1">
        <f t="shared" si="610"/>
        <v>-9.0138696883640956E-3</v>
      </c>
      <c r="I9730" s="1">
        <f t="shared" si="611"/>
        <v>0.2944324017342082</v>
      </c>
      <c r="J9730" s="3">
        <f t="shared" si="612"/>
        <v>0.37936868794565037</v>
      </c>
    </row>
    <row r="9731" spans="2:10" x14ac:dyDescent="0.25">
      <c r="B9731" s="12">
        <v>9722</v>
      </c>
      <c r="C9731" s="1">
        <v>0.22952154280871501</v>
      </c>
      <c r="D9731" s="1">
        <v>0.36166817943658103</v>
      </c>
      <c r="E9731" s="1">
        <v>-0.159269419762741</v>
      </c>
      <c r="F9731" s="1">
        <v>6.9364728256784997E-2</v>
      </c>
      <c r="G9731" s="1">
        <f t="shared" si="609"/>
        <v>0.51609093133655848</v>
      </c>
      <c r="H9731" s="1">
        <f t="shared" si="610"/>
        <v>0.76716954092950385</v>
      </c>
      <c r="I9731" s="1">
        <f t="shared" si="611"/>
        <v>-0.2226118975492079</v>
      </c>
      <c r="J9731" s="3">
        <f t="shared" si="612"/>
        <v>0.21179298368789151</v>
      </c>
    </row>
    <row r="9732" spans="2:10" x14ac:dyDescent="0.25">
      <c r="B9732" s="12">
        <v>9723</v>
      </c>
      <c r="C9732" s="1">
        <v>0.28640573242217199</v>
      </c>
      <c r="D9732" s="1">
        <v>8.0371852793821599E-2</v>
      </c>
      <c r="E9732" s="1">
        <v>-2.3823801976109699E-2</v>
      </c>
      <c r="F9732" s="1">
        <v>-0.118756423906538</v>
      </c>
      <c r="G9732" s="1">
        <f t="shared" si="609"/>
        <v>0.62417089160212669</v>
      </c>
      <c r="H9732" s="1">
        <f t="shared" si="610"/>
        <v>0.23270652030826106</v>
      </c>
      <c r="I9732" s="1">
        <f t="shared" si="611"/>
        <v>3.4734776245391577E-2</v>
      </c>
      <c r="J9732" s="3">
        <f t="shared" si="612"/>
        <v>-0.1456372054224222</v>
      </c>
    </row>
    <row r="9733" spans="2:10" x14ac:dyDescent="0.25">
      <c r="B9733" s="12">
        <v>9724</v>
      </c>
      <c r="C9733" s="1">
        <v>0.30208406947165101</v>
      </c>
      <c r="D9733" s="1">
        <v>0.12351031426497799</v>
      </c>
      <c r="E9733" s="1">
        <v>-0.16484917840813801</v>
      </c>
      <c r="F9733" s="1">
        <v>0.27397056121269198</v>
      </c>
      <c r="G9733" s="1">
        <f t="shared" si="609"/>
        <v>0.65395973199613688</v>
      </c>
      <c r="H9733" s="1">
        <f t="shared" si="610"/>
        <v>0.31466959710345815</v>
      </c>
      <c r="I9733" s="1">
        <f t="shared" si="611"/>
        <v>-0.23321343897546221</v>
      </c>
      <c r="J9733" s="3">
        <f t="shared" si="612"/>
        <v>0.60054406630411472</v>
      </c>
    </row>
    <row r="9734" spans="2:10" x14ac:dyDescent="0.25">
      <c r="B9734" s="12">
        <v>9725</v>
      </c>
      <c r="C9734" s="1">
        <v>-2.45286231831599E-2</v>
      </c>
      <c r="D9734" s="1">
        <v>5.29725593444711E-2</v>
      </c>
      <c r="E9734" s="1">
        <v>9.6592179350977095E-2</v>
      </c>
      <c r="F9734" s="1">
        <v>-0.12784028526133301</v>
      </c>
      <c r="G9734" s="1">
        <f t="shared" si="609"/>
        <v>3.3395615951996194E-2</v>
      </c>
      <c r="H9734" s="1">
        <f t="shared" si="610"/>
        <v>0.18064786275449507</v>
      </c>
      <c r="I9734" s="1">
        <f t="shared" si="611"/>
        <v>0.26352514076685646</v>
      </c>
      <c r="J9734" s="3">
        <f t="shared" si="612"/>
        <v>-0.1628965419965327</v>
      </c>
    </row>
    <row r="9735" spans="2:10" x14ac:dyDescent="0.25">
      <c r="B9735" s="12">
        <v>9726</v>
      </c>
      <c r="C9735" s="1">
        <v>0.111147150210199</v>
      </c>
      <c r="D9735" s="1">
        <v>8.48175975643021E-2</v>
      </c>
      <c r="E9735" s="1">
        <v>5.5692656340333997E-2</v>
      </c>
      <c r="F9735" s="1">
        <v>-4.9293531193230399E-2</v>
      </c>
      <c r="G9735" s="1">
        <f t="shared" si="609"/>
        <v>0.2911795853993781</v>
      </c>
      <c r="H9735" s="1">
        <f t="shared" si="610"/>
        <v>0.24115343537217399</v>
      </c>
      <c r="I9735" s="1">
        <f t="shared" si="611"/>
        <v>0.1858160470466346</v>
      </c>
      <c r="J9735" s="3">
        <f t="shared" si="612"/>
        <v>-1.3657709267137746E-2</v>
      </c>
    </row>
    <row r="9736" spans="2:10" x14ac:dyDescent="0.25">
      <c r="B9736" s="12">
        <v>9727</v>
      </c>
      <c r="C9736" s="1">
        <v>0.14669520914859699</v>
      </c>
      <c r="D9736" s="1">
        <v>3.4854737048288301E-2</v>
      </c>
      <c r="E9736" s="1">
        <v>0.131179979781164</v>
      </c>
      <c r="F9736" s="1">
        <v>0.29343309926426098</v>
      </c>
      <c r="G9736" s="1">
        <f t="shared" si="609"/>
        <v>0.35872089738233426</v>
      </c>
      <c r="H9736" s="1">
        <f t="shared" si="610"/>
        <v>0.14622400039174777</v>
      </c>
      <c r="I9736" s="1">
        <f t="shared" si="611"/>
        <v>0.3292419615842116</v>
      </c>
      <c r="J9736" s="3">
        <f t="shared" si="612"/>
        <v>0.63752288860209583</v>
      </c>
    </row>
    <row r="9737" spans="2:10" x14ac:dyDescent="0.25">
      <c r="B9737" s="12">
        <v>9728</v>
      </c>
      <c r="C9737" s="1">
        <v>-3.4115269558807601E-2</v>
      </c>
      <c r="D9737" s="1">
        <v>7.8207767566575298E-2</v>
      </c>
      <c r="E9737" s="1">
        <v>-0.105331628757676</v>
      </c>
      <c r="F9737" s="1">
        <v>0.39285607310839199</v>
      </c>
      <c r="G9737" s="1">
        <f t="shared" si="609"/>
        <v>1.5180987838265561E-2</v>
      </c>
      <c r="H9737" s="1">
        <f t="shared" si="610"/>
        <v>0.22859475837649307</v>
      </c>
      <c r="I9737" s="1">
        <f t="shared" si="611"/>
        <v>-0.12013009463958439</v>
      </c>
      <c r="J9737" s="3">
        <f t="shared" si="612"/>
        <v>0.82642653890594475</v>
      </c>
    </row>
    <row r="9738" spans="2:10" x14ac:dyDescent="0.25">
      <c r="B9738" s="12">
        <v>9729</v>
      </c>
      <c r="C9738" s="1">
        <v>0.12383410582826999</v>
      </c>
      <c r="D9738" s="1">
        <v>0.30910042382000802</v>
      </c>
      <c r="E9738" s="1">
        <v>-0.108556846865762</v>
      </c>
      <c r="F9738" s="1">
        <v>0.28932044281415598</v>
      </c>
      <c r="G9738" s="1">
        <f t="shared" si="609"/>
        <v>0.31528480107371298</v>
      </c>
      <c r="H9738" s="1">
        <f t="shared" si="610"/>
        <v>0.66729080525801521</v>
      </c>
      <c r="I9738" s="1">
        <f t="shared" si="611"/>
        <v>-0.12625800904494777</v>
      </c>
      <c r="J9738" s="3">
        <f t="shared" si="612"/>
        <v>0.62970884134689631</v>
      </c>
    </row>
    <row r="9739" spans="2:10" x14ac:dyDescent="0.25">
      <c r="B9739" s="12">
        <v>9730</v>
      </c>
      <c r="C9739" s="1">
        <v>-9.3218319932185406E-2</v>
      </c>
      <c r="D9739" s="1">
        <v>8.8257511407034306E-2</v>
      </c>
      <c r="E9739" s="1">
        <v>6.2086333824600499E-2</v>
      </c>
      <c r="F9739" s="1">
        <v>-0.31581730273759701</v>
      </c>
      <c r="G9739" s="1">
        <f t="shared" ref="G9739:G9802" si="613">C9739*$M$7+$M$6</f>
        <v>-9.7114807871152273E-2</v>
      </c>
      <c r="H9739" s="1">
        <f t="shared" si="610"/>
        <v>0.24768927167336519</v>
      </c>
      <c r="I9739" s="1">
        <f t="shared" si="611"/>
        <v>0.19796403426674095</v>
      </c>
      <c r="J9739" s="3">
        <f t="shared" si="612"/>
        <v>-0.52005287520143428</v>
      </c>
    </row>
    <row r="9740" spans="2:10" x14ac:dyDescent="0.25">
      <c r="B9740" s="12">
        <v>9731</v>
      </c>
      <c r="C9740" s="1">
        <v>-0.193601040463736</v>
      </c>
      <c r="D9740" s="1">
        <v>-0.25122839489189702</v>
      </c>
      <c r="E9740" s="1">
        <v>0.15908501536883701</v>
      </c>
      <c r="F9740" s="1">
        <v>0.216570072405982</v>
      </c>
      <c r="G9740" s="1">
        <f t="shared" si="613"/>
        <v>-0.28784197688109836</v>
      </c>
      <c r="H9740" s="1">
        <f t="shared" si="610"/>
        <v>-0.39733395029460428</v>
      </c>
      <c r="I9740" s="1">
        <f t="shared" si="611"/>
        <v>0.38226152920079032</v>
      </c>
      <c r="J9740" s="3">
        <f t="shared" si="612"/>
        <v>0.4914831375713658</v>
      </c>
    </row>
    <row r="9741" spans="2:10" x14ac:dyDescent="0.25">
      <c r="B9741" s="12">
        <v>9732</v>
      </c>
      <c r="C9741" s="1">
        <v>0.312734328878851</v>
      </c>
      <c r="D9741" s="1">
        <v>-5.1297436225524198E-2</v>
      </c>
      <c r="E9741" s="1">
        <v>-7.8904696505761596E-2</v>
      </c>
      <c r="F9741" s="1">
        <v>-0.32421420394633499</v>
      </c>
      <c r="G9741" s="1">
        <f t="shared" si="613"/>
        <v>0.67419522486981687</v>
      </c>
      <c r="H9741" s="1">
        <f t="shared" si="610"/>
        <v>-1.7465128828495977E-2</v>
      </c>
      <c r="I9741" s="1">
        <f t="shared" si="611"/>
        <v>-6.991892336094703E-2</v>
      </c>
      <c r="J9741" s="3">
        <f t="shared" si="612"/>
        <v>-0.53600698749803644</v>
      </c>
    </row>
    <row r="9742" spans="2:10" x14ac:dyDescent="0.25">
      <c r="B9742" s="12">
        <v>9733</v>
      </c>
      <c r="C9742" s="1">
        <v>-3.9867197959750397E-2</v>
      </c>
      <c r="D9742" s="1">
        <v>-0.13288845624660001</v>
      </c>
      <c r="E9742" s="1">
        <v>0.32356366762813499</v>
      </c>
      <c r="F9742" s="1">
        <v>-4.6345581622545602E-2</v>
      </c>
      <c r="G9742" s="1">
        <f t="shared" si="613"/>
        <v>4.2523238764742566E-3</v>
      </c>
      <c r="H9742" s="1">
        <f t="shared" si="610"/>
        <v>-0.17248806686853996</v>
      </c>
      <c r="I9742" s="1">
        <f t="shared" si="611"/>
        <v>0.69477096849345643</v>
      </c>
      <c r="J9742" s="3">
        <f t="shared" si="612"/>
        <v>-8.0566050828366348E-3</v>
      </c>
    </row>
    <row r="9743" spans="2:10" x14ac:dyDescent="0.25">
      <c r="B9743" s="12">
        <v>9734</v>
      </c>
      <c r="C9743" s="1">
        <v>0.208164868789847</v>
      </c>
      <c r="D9743" s="1">
        <v>4.4452577742665901E-2</v>
      </c>
      <c r="E9743" s="1">
        <v>-0.17030709753012199</v>
      </c>
      <c r="F9743" s="1">
        <v>6.9290648821922401E-2</v>
      </c>
      <c r="G9743" s="1">
        <f t="shared" si="613"/>
        <v>0.47551325070070927</v>
      </c>
      <c r="H9743" s="1">
        <f t="shared" si="610"/>
        <v>0.16445989771106523</v>
      </c>
      <c r="I9743" s="1">
        <f t="shared" si="611"/>
        <v>-0.24358348530723173</v>
      </c>
      <c r="J9743" s="3">
        <f t="shared" si="612"/>
        <v>0.21165223276165257</v>
      </c>
    </row>
    <row r="9744" spans="2:10" x14ac:dyDescent="0.25">
      <c r="B9744" s="12">
        <v>9735</v>
      </c>
      <c r="C9744" s="1">
        <v>-0.103011175237678</v>
      </c>
      <c r="D9744" s="1">
        <v>0.21675415592390601</v>
      </c>
      <c r="E9744" s="1">
        <v>9.1363537845036799E-2</v>
      </c>
      <c r="F9744" s="1">
        <v>7.0165092166287302E-2</v>
      </c>
      <c r="G9744" s="1">
        <f t="shared" si="613"/>
        <v>-0.11572123295158819</v>
      </c>
      <c r="H9744" s="1">
        <f t="shared" si="610"/>
        <v>0.49183289625542143</v>
      </c>
      <c r="I9744" s="1">
        <f t="shared" si="611"/>
        <v>0.25359072190556992</v>
      </c>
      <c r="J9744" s="3">
        <f t="shared" si="612"/>
        <v>0.21331367511594584</v>
      </c>
    </row>
    <row r="9745" spans="2:10" x14ac:dyDescent="0.25">
      <c r="B9745" s="12">
        <v>9736</v>
      </c>
      <c r="C9745" s="1">
        <v>0.28984558104087099</v>
      </c>
      <c r="D9745" s="1">
        <v>0.32459308134998299</v>
      </c>
      <c r="E9745" s="1">
        <v>9.3893148390095299E-2</v>
      </c>
      <c r="F9745" s="1">
        <v>0.200795610103634</v>
      </c>
      <c r="G9745" s="1">
        <f t="shared" si="613"/>
        <v>0.63070660397765477</v>
      </c>
      <c r="H9745" s="1">
        <f t="shared" si="610"/>
        <v>0.69672685456496763</v>
      </c>
      <c r="I9745" s="1">
        <f t="shared" si="611"/>
        <v>0.25839698194118105</v>
      </c>
      <c r="J9745" s="3">
        <f t="shared" si="612"/>
        <v>0.46151165919690462</v>
      </c>
    </row>
    <row r="9746" spans="2:10" x14ac:dyDescent="0.25">
      <c r="B9746" s="12">
        <v>9737</v>
      </c>
      <c r="C9746" s="1">
        <v>-4.71290748375413E-2</v>
      </c>
      <c r="D9746" s="1">
        <v>8.3620710892755704E-2</v>
      </c>
      <c r="E9746" s="1">
        <v>0.107604555949293</v>
      </c>
      <c r="F9746" s="1">
        <v>0.228540551938618</v>
      </c>
      <c r="G9746" s="1">
        <f t="shared" si="613"/>
        <v>-9.5452421913284624E-3</v>
      </c>
      <c r="H9746" s="1">
        <f t="shared" si="610"/>
        <v>0.23887935069623584</v>
      </c>
      <c r="I9746" s="1">
        <f t="shared" si="611"/>
        <v>0.28444865630365668</v>
      </c>
      <c r="J9746" s="3">
        <f t="shared" si="612"/>
        <v>0.51422704868337421</v>
      </c>
    </row>
    <row r="9747" spans="2:10" x14ac:dyDescent="0.25">
      <c r="B9747" s="12">
        <v>9738</v>
      </c>
      <c r="C9747" s="1">
        <v>1.15922654130199E-2</v>
      </c>
      <c r="D9747" s="1">
        <v>8.9555748876265398E-2</v>
      </c>
      <c r="E9747" s="1">
        <v>-0.18828909544915901</v>
      </c>
      <c r="F9747" s="1">
        <v>-0.27848035140620703</v>
      </c>
      <c r="G9747" s="1">
        <f t="shared" si="613"/>
        <v>0.10202530428473781</v>
      </c>
      <c r="H9747" s="1">
        <f t="shared" si="610"/>
        <v>0.25015592286490423</v>
      </c>
      <c r="I9747" s="1">
        <f t="shared" si="611"/>
        <v>-0.2777492813534021</v>
      </c>
      <c r="J9747" s="3">
        <f t="shared" si="612"/>
        <v>-0.44911266767179331</v>
      </c>
    </row>
    <row r="9748" spans="2:10" x14ac:dyDescent="0.25">
      <c r="B9748" s="12">
        <v>9739</v>
      </c>
      <c r="C9748" s="1">
        <v>9.2033649311630605E-2</v>
      </c>
      <c r="D9748" s="1">
        <v>0.33613246134550401</v>
      </c>
      <c r="E9748" s="1">
        <v>0.19680202690753201</v>
      </c>
      <c r="F9748" s="1">
        <v>0.127761068936002</v>
      </c>
      <c r="G9748" s="1">
        <f t="shared" si="613"/>
        <v>0.25486393369209814</v>
      </c>
      <c r="H9748" s="1">
        <f t="shared" si="610"/>
        <v>0.71865167655645756</v>
      </c>
      <c r="I9748" s="1">
        <f t="shared" si="611"/>
        <v>0.45392385112431083</v>
      </c>
      <c r="J9748" s="3">
        <f t="shared" si="612"/>
        <v>0.32274603097840382</v>
      </c>
    </row>
    <row r="9749" spans="2:10" x14ac:dyDescent="0.25">
      <c r="B9749" s="12">
        <v>9740</v>
      </c>
      <c r="C9749" s="1">
        <v>-0.16915881260232299</v>
      </c>
      <c r="D9749" s="1">
        <v>1.32536224966209E-2</v>
      </c>
      <c r="E9749" s="1">
        <v>0.20469394208529601</v>
      </c>
      <c r="F9749" s="1">
        <v>-4.7307110699747197E-2</v>
      </c>
      <c r="G9749" s="1">
        <f t="shared" si="613"/>
        <v>-0.24140174394441366</v>
      </c>
      <c r="H9749" s="1">
        <f t="shared" si="610"/>
        <v>0.10518188274357972</v>
      </c>
      <c r="I9749" s="1">
        <f t="shared" si="611"/>
        <v>0.46891848996206242</v>
      </c>
      <c r="J9749" s="3">
        <f t="shared" si="612"/>
        <v>-9.8835103295196736E-3</v>
      </c>
    </row>
    <row r="9750" spans="2:10" x14ac:dyDescent="0.25">
      <c r="B9750" s="12">
        <v>9741</v>
      </c>
      <c r="C9750" s="1">
        <v>3.4086544467440499E-2</v>
      </c>
      <c r="D9750" s="1">
        <v>1.80099186645254E-3</v>
      </c>
      <c r="E9750" s="1">
        <v>8.2228349077511906E-2</v>
      </c>
      <c r="F9750" s="1">
        <v>0.19473189452424799</v>
      </c>
      <c r="G9750" s="1">
        <f t="shared" si="613"/>
        <v>0.14476443448813694</v>
      </c>
      <c r="H9750" s="1">
        <f t="shared" si="610"/>
        <v>8.3421884546259831E-2</v>
      </c>
      <c r="I9750" s="1">
        <f t="shared" si="611"/>
        <v>0.23623386324727264</v>
      </c>
      <c r="J9750" s="3">
        <f t="shared" si="612"/>
        <v>0.44999059959607118</v>
      </c>
    </row>
    <row r="9751" spans="2:10" x14ac:dyDescent="0.25">
      <c r="B9751" s="12">
        <v>9742</v>
      </c>
      <c r="C9751" s="1">
        <v>0.25262188027278998</v>
      </c>
      <c r="D9751" s="1">
        <v>-7.1792032128688399E-2</v>
      </c>
      <c r="E9751" s="1">
        <v>0.149109382761617</v>
      </c>
      <c r="F9751" s="1">
        <v>-5.83666078819274E-2</v>
      </c>
      <c r="G9751" s="1">
        <f t="shared" si="613"/>
        <v>0.55998157251830094</v>
      </c>
      <c r="H9751" s="1">
        <f t="shared" si="610"/>
        <v>-5.640486104450794E-2</v>
      </c>
      <c r="I9751" s="1">
        <f t="shared" si="611"/>
        <v>0.36330782724707233</v>
      </c>
      <c r="J9751" s="3">
        <f t="shared" si="612"/>
        <v>-3.0896554975662058E-2</v>
      </c>
    </row>
    <row r="9752" spans="2:10" x14ac:dyDescent="0.25">
      <c r="B9752" s="12">
        <v>9743</v>
      </c>
      <c r="C9752" s="1">
        <v>3.63932327097636E-2</v>
      </c>
      <c r="D9752" s="1">
        <v>-0.119698135891672</v>
      </c>
      <c r="E9752" s="1">
        <v>-2.2304025588596701E-2</v>
      </c>
      <c r="F9752" s="1">
        <v>0.120049291377493</v>
      </c>
      <c r="G9752" s="1">
        <f t="shared" si="613"/>
        <v>0.14914714214855085</v>
      </c>
      <c r="H9752" s="1">
        <f t="shared" si="610"/>
        <v>-0.14742645819417677</v>
      </c>
      <c r="I9752" s="1">
        <f t="shared" si="611"/>
        <v>3.7622351381666273E-2</v>
      </c>
      <c r="J9752" s="3">
        <f t="shared" si="612"/>
        <v>0.30809365361723667</v>
      </c>
    </row>
    <row r="9753" spans="2:10" x14ac:dyDescent="0.25">
      <c r="B9753" s="12">
        <v>9744</v>
      </c>
      <c r="C9753" s="1">
        <v>0.337724857535041</v>
      </c>
      <c r="D9753" s="1">
        <v>4.8048139886321499E-2</v>
      </c>
      <c r="E9753" s="1">
        <v>-8.9207539848792594E-2</v>
      </c>
      <c r="F9753" s="1">
        <v>6.8721668813460099E-3</v>
      </c>
      <c r="G9753" s="1">
        <f t="shared" si="613"/>
        <v>0.72167722931657785</v>
      </c>
      <c r="H9753" s="1">
        <f t="shared" si="610"/>
        <v>0.17129146578401083</v>
      </c>
      <c r="I9753" s="1">
        <f t="shared" si="611"/>
        <v>-8.9494325712705922E-2</v>
      </c>
      <c r="J9753" s="3">
        <f t="shared" si="612"/>
        <v>9.3057117074557424E-2</v>
      </c>
    </row>
    <row r="9754" spans="2:10" x14ac:dyDescent="0.25">
      <c r="B9754" s="12">
        <v>9745</v>
      </c>
      <c r="C9754" s="1">
        <v>0.193962405381605</v>
      </c>
      <c r="D9754" s="1">
        <v>-0.161590390230096</v>
      </c>
      <c r="E9754" s="1">
        <v>7.4991912141417802E-2</v>
      </c>
      <c r="F9754" s="1">
        <v>-5.75851617600288E-2</v>
      </c>
      <c r="G9754" s="1">
        <f t="shared" si="613"/>
        <v>0.44852857022504949</v>
      </c>
      <c r="H9754" s="1">
        <f t="shared" ref="H9754:H9817" si="614">D9754*$M$7+$M$6</f>
        <v>-0.22702174143718235</v>
      </c>
      <c r="I9754" s="1">
        <f t="shared" ref="I9754:I9817" si="615">E9754*$M$7+$M$6</f>
        <v>0.22248463306869382</v>
      </c>
      <c r="J9754" s="3">
        <f t="shared" ref="J9754:J9817" si="616">F9754*$M$7+$M$6</f>
        <v>-2.9411807344054713E-2</v>
      </c>
    </row>
    <row r="9755" spans="2:10" x14ac:dyDescent="0.25">
      <c r="B9755" s="12">
        <v>9746</v>
      </c>
      <c r="C9755" s="1">
        <v>1.02565807986441E-4</v>
      </c>
      <c r="D9755" s="1">
        <v>-0.29473656670863901</v>
      </c>
      <c r="E9755" s="1">
        <v>-9.6722812199951394E-2</v>
      </c>
      <c r="F9755" s="1">
        <v>1.8667847315519501E-2</v>
      </c>
      <c r="G9755" s="1">
        <f t="shared" si="613"/>
        <v>8.0194875035174237E-2</v>
      </c>
      <c r="H9755" s="1">
        <f t="shared" si="614"/>
        <v>-0.47999947674641413</v>
      </c>
      <c r="I9755" s="1">
        <f t="shared" si="615"/>
        <v>-0.10377334317990765</v>
      </c>
      <c r="J9755" s="3">
        <f t="shared" si="616"/>
        <v>0.11546890989948705</v>
      </c>
    </row>
    <row r="9756" spans="2:10" x14ac:dyDescent="0.25">
      <c r="B9756" s="12">
        <v>9747</v>
      </c>
      <c r="C9756" s="1">
        <v>-8.8989904483217502E-2</v>
      </c>
      <c r="D9756" s="1">
        <v>-0.40739173176636101</v>
      </c>
      <c r="E9756" s="1">
        <v>5.05355709534291E-4</v>
      </c>
      <c r="F9756" s="1">
        <v>-0.22622686622143701</v>
      </c>
      <c r="G9756" s="1">
        <f t="shared" si="613"/>
        <v>-8.9080818518113239E-2</v>
      </c>
      <c r="H9756" s="1">
        <f t="shared" si="614"/>
        <v>-0.69404429035608595</v>
      </c>
      <c r="I9756" s="1">
        <f t="shared" si="615"/>
        <v>8.0960175848115157E-2</v>
      </c>
      <c r="J9756" s="3">
        <f t="shared" si="616"/>
        <v>-0.34983104582073027</v>
      </c>
    </row>
    <row r="9757" spans="2:10" x14ac:dyDescent="0.25">
      <c r="B9757" s="12">
        <v>9748</v>
      </c>
      <c r="C9757" s="1">
        <v>1.74557402082565E-2</v>
      </c>
      <c r="D9757" s="1">
        <v>-0.21068960694790001</v>
      </c>
      <c r="E9757" s="1">
        <v>0.120954482905535</v>
      </c>
      <c r="F9757" s="1">
        <v>-0.164068698688182</v>
      </c>
      <c r="G9757" s="1">
        <f t="shared" si="613"/>
        <v>0.11316590639568735</v>
      </c>
      <c r="H9757" s="1">
        <f t="shared" si="614"/>
        <v>-0.32031025320100998</v>
      </c>
      <c r="I9757" s="1">
        <f t="shared" si="615"/>
        <v>0.3098135175205165</v>
      </c>
      <c r="J9757" s="3">
        <f t="shared" si="616"/>
        <v>-0.23173052750754575</v>
      </c>
    </row>
    <row r="9758" spans="2:10" x14ac:dyDescent="0.25">
      <c r="B9758" s="12">
        <v>9749</v>
      </c>
      <c r="C9758" s="1">
        <v>-3.45628403145933E-2</v>
      </c>
      <c r="D9758" s="1">
        <v>0.107042122281191</v>
      </c>
      <c r="E9758" s="1">
        <v>-0.19193263932701099</v>
      </c>
      <c r="F9758" s="1">
        <v>0.115615858489528</v>
      </c>
      <c r="G9758" s="1">
        <f t="shared" si="613"/>
        <v>1.433060340227274E-2</v>
      </c>
      <c r="H9758" s="1">
        <f t="shared" si="614"/>
        <v>0.2833800323342629</v>
      </c>
      <c r="I9758" s="1">
        <f t="shared" si="615"/>
        <v>-0.28467201472132087</v>
      </c>
      <c r="J9758" s="3">
        <f t="shared" si="616"/>
        <v>0.29967013113010321</v>
      </c>
    </row>
    <row r="9759" spans="2:10" x14ac:dyDescent="0.25">
      <c r="B9759" s="12">
        <v>9750</v>
      </c>
      <c r="C9759" s="1">
        <v>0.21327040242362399</v>
      </c>
      <c r="D9759" s="1">
        <v>3.4191928032804998E-2</v>
      </c>
      <c r="E9759" s="1">
        <v>0.43773306871046802</v>
      </c>
      <c r="F9759" s="1">
        <v>1.1838451162299301E-2</v>
      </c>
      <c r="G9759" s="1">
        <f t="shared" si="613"/>
        <v>0.48521376460488558</v>
      </c>
      <c r="H9759" s="1">
        <f t="shared" si="614"/>
        <v>0.14496466326232949</v>
      </c>
      <c r="I9759" s="1">
        <f t="shared" si="615"/>
        <v>0.91169283054988914</v>
      </c>
      <c r="J9759" s="3">
        <f t="shared" si="616"/>
        <v>0.10249305720836867</v>
      </c>
    </row>
    <row r="9760" spans="2:10" x14ac:dyDescent="0.25">
      <c r="B9760" s="12">
        <v>9751</v>
      </c>
      <c r="C9760" s="1">
        <v>-0.37662687620985003</v>
      </c>
      <c r="D9760" s="1">
        <v>0.12664600271878901</v>
      </c>
      <c r="E9760" s="1">
        <v>-0.26003752549258302</v>
      </c>
      <c r="F9760" s="1">
        <v>-2.7732705498428899E-2</v>
      </c>
      <c r="G9760" s="1">
        <f t="shared" si="613"/>
        <v>-0.63559106479871508</v>
      </c>
      <c r="H9760" s="1">
        <f t="shared" si="614"/>
        <v>0.3206274051656991</v>
      </c>
      <c r="I9760" s="1">
        <f t="shared" si="615"/>
        <v>-0.41407129843590768</v>
      </c>
      <c r="J9760" s="3">
        <f t="shared" si="616"/>
        <v>2.7307859552985099E-2</v>
      </c>
    </row>
    <row r="9761" spans="2:10" x14ac:dyDescent="0.25">
      <c r="B9761" s="12">
        <v>9752</v>
      </c>
      <c r="C9761" s="1">
        <v>-6.9914216624893097E-2</v>
      </c>
      <c r="D9761" s="1">
        <v>9.9351616933150894E-2</v>
      </c>
      <c r="E9761" s="1">
        <v>5.0700694326140598E-2</v>
      </c>
      <c r="F9761" s="1">
        <v>-0.35516195315363902</v>
      </c>
      <c r="G9761" s="1">
        <f t="shared" si="613"/>
        <v>-5.2837011587296881E-2</v>
      </c>
      <c r="H9761" s="1">
        <f t="shared" si="614"/>
        <v>0.26876807217298671</v>
      </c>
      <c r="I9761" s="1">
        <f t="shared" si="615"/>
        <v>0.17633131921966713</v>
      </c>
      <c r="J9761" s="3">
        <f t="shared" si="616"/>
        <v>-0.5948077109919141</v>
      </c>
    </row>
    <row r="9762" spans="2:10" x14ac:dyDescent="0.25">
      <c r="B9762" s="12">
        <v>9753</v>
      </c>
      <c r="C9762" s="1">
        <v>0.176554610361041</v>
      </c>
      <c r="D9762" s="1">
        <v>-3.0269365501557701E-2</v>
      </c>
      <c r="E9762" s="1">
        <v>-1.29909467425544E-2</v>
      </c>
      <c r="F9762" s="1">
        <v>8.3011992220219197E-2</v>
      </c>
      <c r="G9762" s="1">
        <f t="shared" si="613"/>
        <v>0.41545375968597792</v>
      </c>
      <c r="H9762" s="1">
        <f t="shared" si="614"/>
        <v>2.2488205547040375E-2</v>
      </c>
      <c r="I9762" s="1">
        <f t="shared" si="615"/>
        <v>5.5317201189146639E-2</v>
      </c>
      <c r="J9762" s="3">
        <f t="shared" si="616"/>
        <v>0.23772278521841644</v>
      </c>
    </row>
    <row r="9763" spans="2:10" x14ac:dyDescent="0.25">
      <c r="B9763" s="12">
        <v>9754</v>
      </c>
      <c r="C9763" s="1">
        <v>0.21035868922061901</v>
      </c>
      <c r="D9763" s="1">
        <v>0.20676464520652099</v>
      </c>
      <c r="E9763" s="1">
        <v>0.29218862446281102</v>
      </c>
      <c r="F9763" s="1">
        <v>-4.03602610069914E-4</v>
      </c>
      <c r="G9763" s="1">
        <f t="shared" si="613"/>
        <v>0.4796815095191761</v>
      </c>
      <c r="H9763" s="1">
        <f t="shared" si="614"/>
        <v>0.47285282589238986</v>
      </c>
      <c r="I9763" s="1">
        <f t="shared" si="615"/>
        <v>0.63515838647934086</v>
      </c>
      <c r="J9763" s="3">
        <f t="shared" si="616"/>
        <v>7.923315504086717E-2</v>
      </c>
    </row>
    <row r="9764" spans="2:10" x14ac:dyDescent="0.25">
      <c r="B9764" s="12">
        <v>9755</v>
      </c>
      <c r="C9764" s="1">
        <v>0.100255898625563</v>
      </c>
      <c r="D9764" s="1">
        <v>7.7771219266145303E-2</v>
      </c>
      <c r="E9764" s="1">
        <v>-0.24710913409010801</v>
      </c>
      <c r="F9764" s="1">
        <v>1.9658858289279802E-3</v>
      </c>
      <c r="G9764" s="1">
        <f t="shared" si="613"/>
        <v>0.27048620738856971</v>
      </c>
      <c r="H9764" s="1">
        <f t="shared" si="614"/>
        <v>0.22776531660567606</v>
      </c>
      <c r="I9764" s="1">
        <f t="shared" si="615"/>
        <v>-0.38950735477120518</v>
      </c>
      <c r="J9764" s="3">
        <f t="shared" si="616"/>
        <v>8.3735183074963165E-2</v>
      </c>
    </row>
    <row r="9765" spans="2:10" x14ac:dyDescent="0.25">
      <c r="B9765" s="12">
        <v>9756</v>
      </c>
      <c r="C9765" s="1">
        <v>9.0683684401429501E-2</v>
      </c>
      <c r="D9765" s="1">
        <v>0.34216409727261798</v>
      </c>
      <c r="E9765" s="1">
        <v>-7.7798127038185602E-2</v>
      </c>
      <c r="F9765" s="1">
        <v>9.8689226739579999E-2</v>
      </c>
      <c r="G9765" s="1">
        <f t="shared" si="613"/>
        <v>0.25229900036271602</v>
      </c>
      <c r="H9765" s="1">
        <f t="shared" si="614"/>
        <v>0.73011178481797412</v>
      </c>
      <c r="I9765" s="1">
        <f t="shared" si="615"/>
        <v>-6.7816441372552647E-2</v>
      </c>
      <c r="J9765" s="3">
        <f t="shared" si="616"/>
        <v>0.26750953080520201</v>
      </c>
    </row>
    <row r="9766" spans="2:10" x14ac:dyDescent="0.25">
      <c r="B9766" s="12">
        <v>9757</v>
      </c>
      <c r="C9766" s="1">
        <v>2.96236761353658E-2</v>
      </c>
      <c r="D9766" s="1">
        <v>-1.02538372164483E-2</v>
      </c>
      <c r="E9766" s="1">
        <v>2.9668805789573299E-2</v>
      </c>
      <c r="F9766" s="1">
        <v>8.5111305340835899E-2</v>
      </c>
      <c r="G9766" s="1">
        <f t="shared" si="613"/>
        <v>0.13628498465719502</v>
      </c>
      <c r="H9766" s="1">
        <f t="shared" si="614"/>
        <v>6.0517709288748237E-2</v>
      </c>
      <c r="I9766" s="1">
        <f t="shared" si="615"/>
        <v>0.13637073100018926</v>
      </c>
      <c r="J9766" s="3">
        <f t="shared" si="616"/>
        <v>0.2417114801475882</v>
      </c>
    </row>
    <row r="9767" spans="2:10" x14ac:dyDescent="0.25">
      <c r="B9767" s="12">
        <v>9758</v>
      </c>
      <c r="C9767" s="1">
        <v>0.15839204439641899</v>
      </c>
      <c r="D9767" s="1">
        <v>3.8234563446287902E-2</v>
      </c>
      <c r="E9767" s="1">
        <v>-1.89234711136546E-3</v>
      </c>
      <c r="F9767" s="1">
        <v>6.6431248529504397E-2</v>
      </c>
      <c r="G9767" s="1">
        <f t="shared" si="613"/>
        <v>0.38094488435319607</v>
      </c>
      <c r="H9767" s="1">
        <f t="shared" si="614"/>
        <v>0.15264567054794703</v>
      </c>
      <c r="I9767" s="1">
        <f t="shared" si="615"/>
        <v>7.6404540488405628E-2</v>
      </c>
      <c r="J9767" s="3">
        <f t="shared" si="616"/>
        <v>0.20621937220605835</v>
      </c>
    </row>
    <row r="9768" spans="2:10" x14ac:dyDescent="0.25">
      <c r="B9768" s="12">
        <v>9759</v>
      </c>
      <c r="C9768" s="1">
        <v>8.1817579281661099E-2</v>
      </c>
      <c r="D9768" s="1">
        <v>-0.14532425838450599</v>
      </c>
      <c r="E9768" s="1">
        <v>-8.0386246340384701E-2</v>
      </c>
      <c r="F9768" s="1">
        <v>-0.22691906558873601</v>
      </c>
      <c r="G9768" s="1">
        <f t="shared" si="613"/>
        <v>0.23545340063515607</v>
      </c>
      <c r="H9768" s="1">
        <f t="shared" si="614"/>
        <v>-0.19611609093056137</v>
      </c>
      <c r="I9768" s="1">
        <f t="shared" si="615"/>
        <v>-7.2733868046730918E-2</v>
      </c>
      <c r="J9768" s="3">
        <f t="shared" si="616"/>
        <v>-0.3511462246185984</v>
      </c>
    </row>
    <row r="9769" spans="2:10" x14ac:dyDescent="0.25">
      <c r="B9769" s="12">
        <v>9760</v>
      </c>
      <c r="C9769" s="1">
        <v>0.20827773978289901</v>
      </c>
      <c r="D9769" s="1">
        <v>0.12620417317935301</v>
      </c>
      <c r="E9769" s="1">
        <v>0.19917398695722799</v>
      </c>
      <c r="F9769" s="1">
        <v>-1.0054963943310199E-2</v>
      </c>
      <c r="G9769" s="1">
        <f t="shared" si="613"/>
        <v>0.4757277055875081</v>
      </c>
      <c r="H9769" s="1">
        <f t="shared" si="614"/>
        <v>0.31978792904077069</v>
      </c>
      <c r="I9769" s="1">
        <f t="shared" si="615"/>
        <v>0.45843057521873315</v>
      </c>
      <c r="J9769" s="3">
        <f t="shared" si="616"/>
        <v>6.0895568507710621E-2</v>
      </c>
    </row>
    <row r="9770" spans="2:10" x14ac:dyDescent="0.25">
      <c r="B9770" s="12">
        <v>9761</v>
      </c>
      <c r="C9770" s="1">
        <v>0.52984079134960504</v>
      </c>
      <c r="D9770" s="1">
        <v>0.27064821910324099</v>
      </c>
      <c r="E9770" s="1">
        <v>0.14385951021419199</v>
      </c>
      <c r="F9770" s="1">
        <v>0.14303904243195201</v>
      </c>
      <c r="G9770" s="1">
        <f t="shared" si="613"/>
        <v>1.0866975035642497</v>
      </c>
      <c r="H9770" s="1">
        <f t="shared" si="614"/>
        <v>0.59423161629615784</v>
      </c>
      <c r="I9770" s="1">
        <f t="shared" si="615"/>
        <v>0.35333306940696479</v>
      </c>
      <c r="J9770" s="3">
        <f t="shared" si="616"/>
        <v>0.35177418062070881</v>
      </c>
    </row>
    <row r="9771" spans="2:10" x14ac:dyDescent="0.25">
      <c r="B9771" s="12">
        <v>9762</v>
      </c>
      <c r="C9771" s="1">
        <v>0.121337573272394</v>
      </c>
      <c r="D9771" s="1">
        <v>-3.5335179568317799E-3</v>
      </c>
      <c r="E9771" s="1">
        <v>0.39248542143076198</v>
      </c>
      <c r="F9771" s="1">
        <v>0.103586280810458</v>
      </c>
      <c r="G9771" s="1">
        <f t="shared" si="613"/>
        <v>0.31054138921754859</v>
      </c>
      <c r="H9771" s="1">
        <f t="shared" si="614"/>
        <v>7.3286315882019615E-2</v>
      </c>
      <c r="I9771" s="1">
        <f t="shared" si="615"/>
        <v>0.82572230071844765</v>
      </c>
      <c r="J9771" s="3">
        <f t="shared" si="616"/>
        <v>0.27681393353987016</v>
      </c>
    </row>
    <row r="9772" spans="2:10" x14ac:dyDescent="0.25">
      <c r="B9772" s="12">
        <v>9763</v>
      </c>
      <c r="C9772" s="1">
        <v>9.3683621063544401E-2</v>
      </c>
      <c r="D9772" s="1">
        <v>0.17054052016028201</v>
      </c>
      <c r="E9772" s="1">
        <v>0.202417409069888</v>
      </c>
      <c r="F9772" s="1">
        <v>5.0729078417460299E-2</v>
      </c>
      <c r="G9772" s="1">
        <f t="shared" si="613"/>
        <v>0.25799888002073434</v>
      </c>
      <c r="H9772" s="1">
        <f t="shared" si="614"/>
        <v>0.40402698830453582</v>
      </c>
      <c r="I9772" s="1">
        <f t="shared" si="615"/>
        <v>0.4645930772327872</v>
      </c>
      <c r="J9772" s="3">
        <f t="shared" si="616"/>
        <v>0.17638524899317456</v>
      </c>
    </row>
    <row r="9773" spans="2:10" x14ac:dyDescent="0.25">
      <c r="B9773" s="12">
        <v>9764</v>
      </c>
      <c r="C9773" s="1">
        <v>-0.30005445918366203</v>
      </c>
      <c r="D9773" s="1">
        <v>4.2904424811963798E-2</v>
      </c>
      <c r="E9773" s="1">
        <v>1.38826580498175E-2</v>
      </c>
      <c r="F9773" s="1">
        <v>0.63213648767257702</v>
      </c>
      <c r="G9773" s="1">
        <f t="shared" si="613"/>
        <v>-0.49010347244895786</v>
      </c>
      <c r="H9773" s="1">
        <f t="shared" si="614"/>
        <v>0.16151840714273122</v>
      </c>
      <c r="I9773" s="1">
        <f t="shared" si="615"/>
        <v>0.10637705029465325</v>
      </c>
      <c r="J9773" s="3">
        <f t="shared" si="616"/>
        <v>1.2810593265778965</v>
      </c>
    </row>
    <row r="9774" spans="2:10" x14ac:dyDescent="0.25">
      <c r="B9774" s="12">
        <v>9765</v>
      </c>
      <c r="C9774" s="1">
        <v>-7.2184076866072797E-2</v>
      </c>
      <c r="D9774" s="1">
        <v>0.201103421818423</v>
      </c>
      <c r="E9774" s="1">
        <v>0.22037262584430001</v>
      </c>
      <c r="F9774" s="1">
        <v>3.2787403849719302E-2</v>
      </c>
      <c r="G9774" s="1">
        <f t="shared" si="613"/>
        <v>-5.7149746045538311E-2</v>
      </c>
      <c r="H9774" s="1">
        <f t="shared" si="614"/>
        <v>0.46209650145500369</v>
      </c>
      <c r="I9774" s="1">
        <f t="shared" si="615"/>
        <v>0.49870798910417002</v>
      </c>
      <c r="J9774" s="3">
        <f t="shared" si="616"/>
        <v>0.14229606731446667</v>
      </c>
    </row>
    <row r="9775" spans="2:10" x14ac:dyDescent="0.25">
      <c r="B9775" s="12">
        <v>9766</v>
      </c>
      <c r="C9775" s="1">
        <v>0.23462428016727199</v>
      </c>
      <c r="D9775" s="1">
        <v>-0.105802399101652</v>
      </c>
      <c r="E9775" s="1">
        <v>-5.1405838520046702E-2</v>
      </c>
      <c r="F9775" s="1">
        <v>2.8289479652754499E-2</v>
      </c>
      <c r="G9775" s="1">
        <f t="shared" si="613"/>
        <v>0.52578613231781679</v>
      </c>
      <c r="H9775" s="1">
        <f t="shared" si="614"/>
        <v>-0.12102455829313878</v>
      </c>
      <c r="I9775" s="1">
        <f t="shared" si="615"/>
        <v>-1.7671093188088724E-2</v>
      </c>
      <c r="J9775" s="3">
        <f t="shared" si="616"/>
        <v>0.13375001134023354</v>
      </c>
    </row>
    <row r="9776" spans="2:10" x14ac:dyDescent="0.25">
      <c r="B9776" s="12">
        <v>9767</v>
      </c>
      <c r="C9776" s="1">
        <v>0.17707136312572699</v>
      </c>
      <c r="D9776" s="1">
        <v>-3.9914653995539902E-2</v>
      </c>
      <c r="E9776" s="1">
        <v>-0.30232192741046299</v>
      </c>
      <c r="F9776" s="1">
        <v>0.199756065755158</v>
      </c>
      <c r="G9776" s="1">
        <f t="shared" si="613"/>
        <v>0.4164355899388813</v>
      </c>
      <c r="H9776" s="1">
        <f t="shared" si="614"/>
        <v>4.1621574084741986E-3</v>
      </c>
      <c r="I9776" s="1">
        <f t="shared" si="615"/>
        <v>-0.49441166207987969</v>
      </c>
      <c r="J9776" s="3">
        <f t="shared" si="616"/>
        <v>0.45953652493480018</v>
      </c>
    </row>
    <row r="9777" spans="2:10" x14ac:dyDescent="0.25">
      <c r="B9777" s="12">
        <v>9768</v>
      </c>
      <c r="C9777" s="1">
        <v>5.6288405214839903E-2</v>
      </c>
      <c r="D9777" s="1">
        <v>4.1782715749904803E-2</v>
      </c>
      <c r="E9777" s="1">
        <v>0.54025986228786305</v>
      </c>
      <c r="F9777" s="1">
        <v>-8.4287913616297602E-2</v>
      </c>
      <c r="G9777" s="1">
        <f t="shared" si="613"/>
        <v>0.18694796990819582</v>
      </c>
      <c r="H9777" s="1">
        <f t="shared" si="614"/>
        <v>0.15938715992481911</v>
      </c>
      <c r="I9777" s="1">
        <f t="shared" si="615"/>
        <v>1.1064937383469398</v>
      </c>
      <c r="J9777" s="3">
        <f t="shared" si="616"/>
        <v>-8.014703587096543E-2</v>
      </c>
    </row>
    <row r="9778" spans="2:10" x14ac:dyDescent="0.25">
      <c r="B9778" s="12">
        <v>9769</v>
      </c>
      <c r="C9778" s="1">
        <v>0.20441956195493499</v>
      </c>
      <c r="D9778" s="1">
        <v>0.58054310989616797</v>
      </c>
      <c r="E9778" s="1">
        <v>7.2897673100333099E-2</v>
      </c>
      <c r="F9778" s="1">
        <v>0.12810287718091601</v>
      </c>
      <c r="G9778" s="1">
        <f t="shared" si="613"/>
        <v>0.46839716771437651</v>
      </c>
      <c r="H9778" s="1">
        <f t="shared" si="614"/>
        <v>1.1830319088027192</v>
      </c>
      <c r="I9778" s="1">
        <f t="shared" si="615"/>
        <v>0.21850557889063288</v>
      </c>
      <c r="J9778" s="3">
        <f t="shared" si="616"/>
        <v>0.32339546664374041</v>
      </c>
    </row>
    <row r="9779" spans="2:10" x14ac:dyDescent="0.25">
      <c r="B9779" s="12">
        <v>9770</v>
      </c>
      <c r="C9779" s="1">
        <v>0.43094808198138401</v>
      </c>
      <c r="D9779" s="1">
        <v>-1.47079726778048E-2</v>
      </c>
      <c r="E9779" s="1">
        <v>3.7033549123729998E-4</v>
      </c>
      <c r="F9779" s="1">
        <v>-0.14308839559733999</v>
      </c>
      <c r="G9779" s="1">
        <f t="shared" si="613"/>
        <v>0.89880135576462949</v>
      </c>
      <c r="H9779" s="1">
        <f t="shared" si="614"/>
        <v>5.205485191217088E-2</v>
      </c>
      <c r="I9779" s="1">
        <f t="shared" si="615"/>
        <v>8.0703637433350878E-2</v>
      </c>
      <c r="J9779" s="3">
        <f t="shared" si="616"/>
        <v>-0.19186795163494597</v>
      </c>
    </row>
    <row r="9780" spans="2:10" x14ac:dyDescent="0.25">
      <c r="B9780" s="12">
        <v>9771</v>
      </c>
      <c r="C9780" s="1">
        <v>4.9066436815211598E-2</v>
      </c>
      <c r="D9780" s="1">
        <v>1.27914586317808E-2</v>
      </c>
      <c r="E9780" s="1">
        <v>-6.56734322873427E-3</v>
      </c>
      <c r="F9780" s="1">
        <v>-0.248367082876365</v>
      </c>
      <c r="G9780" s="1">
        <f t="shared" si="613"/>
        <v>0.17322622994890202</v>
      </c>
      <c r="H9780" s="1">
        <f t="shared" si="614"/>
        <v>0.10430377140038352</v>
      </c>
      <c r="I9780" s="1">
        <f t="shared" si="615"/>
        <v>6.7522047865404888E-2</v>
      </c>
      <c r="J9780" s="3">
        <f t="shared" si="616"/>
        <v>-0.39189745746509347</v>
      </c>
    </row>
    <row r="9781" spans="2:10" x14ac:dyDescent="0.25">
      <c r="B9781" s="12">
        <v>9772</v>
      </c>
      <c r="C9781" s="1">
        <v>0.100024895447693</v>
      </c>
      <c r="D9781" s="1">
        <v>-4.1016383156873403E-3</v>
      </c>
      <c r="E9781" s="1">
        <v>0.146941899613035</v>
      </c>
      <c r="F9781" s="1">
        <v>0.24186712378395001</v>
      </c>
      <c r="G9781" s="1">
        <f t="shared" si="613"/>
        <v>0.27004730135061666</v>
      </c>
      <c r="H9781" s="1">
        <f t="shared" si="614"/>
        <v>7.2206887200194053E-2</v>
      </c>
      <c r="I9781" s="1">
        <f t="shared" si="615"/>
        <v>0.35918960926476651</v>
      </c>
      <c r="J9781" s="3">
        <f t="shared" si="616"/>
        <v>0.53954753518950493</v>
      </c>
    </row>
    <row r="9782" spans="2:10" x14ac:dyDescent="0.25">
      <c r="B9782" s="12">
        <v>9773</v>
      </c>
      <c r="C9782" s="1">
        <v>1.26442053719245E-2</v>
      </c>
      <c r="D9782" s="1">
        <v>8.7440249459536906E-2</v>
      </c>
      <c r="E9782" s="1">
        <v>0.22137110634961499</v>
      </c>
      <c r="F9782" s="1">
        <v>0.17857645632870001</v>
      </c>
      <c r="G9782" s="1">
        <f t="shared" si="613"/>
        <v>0.10402399020665655</v>
      </c>
      <c r="H9782" s="1">
        <f t="shared" si="614"/>
        <v>0.24613647397312011</v>
      </c>
      <c r="I9782" s="1">
        <f t="shared" si="615"/>
        <v>0.50060510206426845</v>
      </c>
      <c r="J9782" s="3">
        <f t="shared" si="616"/>
        <v>0.41929526702453002</v>
      </c>
    </row>
    <row r="9783" spans="2:10" x14ac:dyDescent="0.25">
      <c r="B9783" s="12">
        <v>9774</v>
      </c>
      <c r="C9783" s="1">
        <v>0.21646942766397101</v>
      </c>
      <c r="D9783" s="1">
        <v>0.179861411379064</v>
      </c>
      <c r="E9783" s="1">
        <v>4.40497751047614E-2</v>
      </c>
      <c r="F9783" s="1">
        <v>0.214957251616678</v>
      </c>
      <c r="G9783" s="1">
        <f t="shared" si="613"/>
        <v>0.49129191256154492</v>
      </c>
      <c r="H9783" s="1">
        <f t="shared" si="614"/>
        <v>0.4217366816202216</v>
      </c>
      <c r="I9783" s="1">
        <f t="shared" si="615"/>
        <v>0.16369457269904666</v>
      </c>
      <c r="J9783" s="3">
        <f t="shared" si="616"/>
        <v>0.48841877807168821</v>
      </c>
    </row>
    <row r="9784" spans="2:10" x14ac:dyDescent="0.25">
      <c r="B9784" s="12">
        <v>9775</v>
      </c>
      <c r="C9784" s="1">
        <v>-8.4563616326063906E-2</v>
      </c>
      <c r="D9784" s="1">
        <v>0.29558643495660503</v>
      </c>
      <c r="E9784" s="1">
        <v>-5.5073887337398902E-2</v>
      </c>
      <c r="F9784" s="1">
        <v>0.12822433889514201</v>
      </c>
      <c r="G9784" s="1">
        <f t="shared" si="613"/>
        <v>-8.0670871019521403E-2</v>
      </c>
      <c r="H9784" s="1">
        <f t="shared" si="614"/>
        <v>0.6416142264175495</v>
      </c>
      <c r="I9784" s="1">
        <f t="shared" si="615"/>
        <v>-2.4640385941057913E-2</v>
      </c>
      <c r="J9784" s="3">
        <f t="shared" si="616"/>
        <v>0.32362624390076983</v>
      </c>
    </row>
    <row r="9785" spans="2:10" x14ac:dyDescent="0.25">
      <c r="B9785" s="12">
        <v>9776</v>
      </c>
      <c r="C9785" s="1">
        <v>-4.1096171965553402E-2</v>
      </c>
      <c r="D9785" s="1">
        <v>0.25164365402813899</v>
      </c>
      <c r="E9785" s="1">
        <v>-8.1190431208561994E-2</v>
      </c>
      <c r="F9785" s="1">
        <v>0.155706526233652</v>
      </c>
      <c r="G9785" s="1">
        <f t="shared" si="613"/>
        <v>1.9172732654485353E-3</v>
      </c>
      <c r="H9785" s="1">
        <f t="shared" si="614"/>
        <v>0.55812294265346407</v>
      </c>
      <c r="I9785" s="1">
        <f t="shared" si="615"/>
        <v>-7.4261819296267781E-2</v>
      </c>
      <c r="J9785" s="3">
        <f t="shared" si="616"/>
        <v>0.3758423998439388</v>
      </c>
    </row>
    <row r="9786" spans="2:10" x14ac:dyDescent="0.25">
      <c r="B9786" s="12">
        <v>9777</v>
      </c>
      <c r="C9786" s="1">
        <v>0.15217992561119401</v>
      </c>
      <c r="D9786" s="1">
        <v>0.13940319882506599</v>
      </c>
      <c r="E9786" s="1">
        <v>-0.17540655960106899</v>
      </c>
      <c r="F9786" s="1">
        <v>7.4618483612309605E-2</v>
      </c>
      <c r="G9786" s="1">
        <f t="shared" si="613"/>
        <v>0.36914185866126864</v>
      </c>
      <c r="H9786" s="1">
        <f t="shared" si="614"/>
        <v>0.3448660777676254</v>
      </c>
      <c r="I9786" s="1">
        <f t="shared" si="615"/>
        <v>-0.25327246324203107</v>
      </c>
      <c r="J9786" s="3">
        <f t="shared" si="616"/>
        <v>0.22177511886338824</v>
      </c>
    </row>
    <row r="9787" spans="2:10" x14ac:dyDescent="0.25">
      <c r="B9787" s="12">
        <v>9778</v>
      </c>
      <c r="C9787" s="1">
        <v>-7.23922330001438E-3</v>
      </c>
      <c r="D9787" s="1">
        <v>-4.7027679532646201E-2</v>
      </c>
      <c r="E9787" s="1">
        <v>-0.17623734567465599</v>
      </c>
      <c r="F9787" s="1">
        <v>0.141806802191633</v>
      </c>
      <c r="G9787" s="1">
        <f t="shared" si="613"/>
        <v>6.6245475729972678E-2</v>
      </c>
      <c r="H9787" s="1">
        <f t="shared" si="614"/>
        <v>-9.3525911120277694E-3</v>
      </c>
      <c r="I9787" s="1">
        <f t="shared" si="615"/>
        <v>-0.25485095678184633</v>
      </c>
      <c r="J9787" s="3">
        <f t="shared" si="616"/>
        <v>0.34943292416410271</v>
      </c>
    </row>
    <row r="9788" spans="2:10" x14ac:dyDescent="0.25">
      <c r="B9788" s="12">
        <v>9779</v>
      </c>
      <c r="C9788" s="1">
        <v>0.17988432368868301</v>
      </c>
      <c r="D9788" s="1">
        <v>0.34835257585986101</v>
      </c>
      <c r="E9788" s="1">
        <v>3.7487978466265497E-2</v>
      </c>
      <c r="F9788" s="1">
        <v>0.42000244956966298</v>
      </c>
      <c r="G9788" s="1">
        <f t="shared" si="613"/>
        <v>0.42178021500849772</v>
      </c>
      <c r="H9788" s="1">
        <f t="shared" si="614"/>
        <v>0.74186989413373583</v>
      </c>
      <c r="I9788" s="1">
        <f t="shared" si="615"/>
        <v>0.15122715908590445</v>
      </c>
      <c r="J9788" s="3">
        <f t="shared" si="616"/>
        <v>0.87800465418235962</v>
      </c>
    </row>
    <row r="9789" spans="2:10" x14ac:dyDescent="0.25">
      <c r="B9789" s="12">
        <v>9780</v>
      </c>
      <c r="C9789" s="1">
        <v>-0.13446640415219399</v>
      </c>
      <c r="D9789" s="1">
        <v>-9.0528853003778303E-2</v>
      </c>
      <c r="E9789" s="1">
        <v>-8.29304759309899E-2</v>
      </c>
      <c r="F9789" s="1">
        <v>0.16165556817645799</v>
      </c>
      <c r="G9789" s="1">
        <f t="shared" si="613"/>
        <v>-0.17548616788916854</v>
      </c>
      <c r="H9789" s="1">
        <f t="shared" si="614"/>
        <v>-9.2004820707178761E-2</v>
      </c>
      <c r="I9789" s="1">
        <f t="shared" si="615"/>
        <v>-7.7567904268880813E-2</v>
      </c>
      <c r="J9789" s="3">
        <f t="shared" si="616"/>
        <v>0.38714557953527018</v>
      </c>
    </row>
    <row r="9790" spans="2:10" x14ac:dyDescent="0.25">
      <c r="B9790" s="12">
        <v>9781</v>
      </c>
      <c r="C9790" s="1">
        <v>-5.6087164682342303E-2</v>
      </c>
      <c r="D9790" s="1">
        <v>0.30636022577621302</v>
      </c>
      <c r="E9790" s="1">
        <v>0.27365109112897601</v>
      </c>
      <c r="F9790" s="1">
        <v>0.193934521920891</v>
      </c>
      <c r="G9790" s="1">
        <f t="shared" si="613"/>
        <v>-2.6565612896450375E-2</v>
      </c>
      <c r="H9790" s="1">
        <f t="shared" si="614"/>
        <v>0.66208442897480468</v>
      </c>
      <c r="I9790" s="1">
        <f t="shared" si="615"/>
        <v>0.5999370731450544</v>
      </c>
      <c r="J9790" s="3">
        <f t="shared" si="616"/>
        <v>0.44847559164969292</v>
      </c>
    </row>
    <row r="9791" spans="2:10" x14ac:dyDescent="0.25">
      <c r="B9791" s="12">
        <v>9782</v>
      </c>
      <c r="C9791" s="1">
        <v>2.95285612736912E-2</v>
      </c>
      <c r="D9791" s="1">
        <v>0.183254942705596</v>
      </c>
      <c r="E9791" s="1">
        <v>0.15342700128126399</v>
      </c>
      <c r="F9791" s="1">
        <v>0.15849322733989599</v>
      </c>
      <c r="G9791" s="1">
        <f t="shared" si="613"/>
        <v>0.13610426642001328</v>
      </c>
      <c r="H9791" s="1">
        <f t="shared" si="614"/>
        <v>0.42818439114063239</v>
      </c>
      <c r="I9791" s="1">
        <f t="shared" si="615"/>
        <v>0.37151130243440161</v>
      </c>
      <c r="J9791" s="3">
        <f t="shared" si="616"/>
        <v>0.3811371319458024</v>
      </c>
    </row>
    <row r="9792" spans="2:10" x14ac:dyDescent="0.25">
      <c r="B9792" s="12">
        <v>9783</v>
      </c>
      <c r="C9792" s="1">
        <v>0.16521810233034701</v>
      </c>
      <c r="D9792" s="1">
        <v>-8.6464871993975401E-2</v>
      </c>
      <c r="E9792" s="1">
        <v>-5.5502553955094201E-2</v>
      </c>
      <c r="F9792" s="1">
        <v>0.52707895200326504</v>
      </c>
      <c r="G9792" s="1">
        <f t="shared" si="613"/>
        <v>0.3939143944276593</v>
      </c>
      <c r="H9792" s="1">
        <f t="shared" si="614"/>
        <v>-8.4283256788553265E-2</v>
      </c>
      <c r="I9792" s="1">
        <f t="shared" si="615"/>
        <v>-2.545485251467898E-2</v>
      </c>
      <c r="J9792" s="3">
        <f t="shared" si="616"/>
        <v>1.0814500088062036</v>
      </c>
    </row>
    <row r="9793" spans="2:10" x14ac:dyDescent="0.25">
      <c r="B9793" s="12">
        <v>9784</v>
      </c>
      <c r="C9793" s="1">
        <v>0.22830637177369101</v>
      </c>
      <c r="D9793" s="1">
        <v>-0.12326964033162501</v>
      </c>
      <c r="E9793" s="1">
        <v>-8.3839876162212695E-2</v>
      </c>
      <c r="F9793" s="1">
        <v>7.7828833902179498E-2</v>
      </c>
      <c r="G9793" s="1">
        <f t="shared" si="613"/>
        <v>0.51378210637001287</v>
      </c>
      <c r="H9793" s="1">
        <f t="shared" si="614"/>
        <v>-0.1542123166300875</v>
      </c>
      <c r="I9793" s="1">
        <f t="shared" si="615"/>
        <v>-7.9295764708204111E-2</v>
      </c>
      <c r="J9793" s="3">
        <f t="shared" si="616"/>
        <v>0.22787478441414105</v>
      </c>
    </row>
    <row r="9794" spans="2:10" x14ac:dyDescent="0.25">
      <c r="B9794" s="12">
        <v>9785</v>
      </c>
      <c r="C9794" s="1">
        <v>-0.21589978339817201</v>
      </c>
      <c r="D9794" s="1">
        <v>6.3708604395063595E-2</v>
      </c>
      <c r="E9794" s="1">
        <v>0.41492969167225402</v>
      </c>
      <c r="F9794" s="1">
        <v>-3.9732047772335202E-2</v>
      </c>
      <c r="G9794" s="1">
        <f t="shared" si="613"/>
        <v>-0.33020958845652676</v>
      </c>
      <c r="H9794" s="1">
        <f t="shared" si="614"/>
        <v>0.20104634835062082</v>
      </c>
      <c r="I9794" s="1">
        <f t="shared" si="615"/>
        <v>0.86836641417728255</v>
      </c>
      <c r="J9794" s="3">
        <f t="shared" si="616"/>
        <v>4.5091092325631188E-3</v>
      </c>
    </row>
    <row r="9795" spans="2:10" x14ac:dyDescent="0.25">
      <c r="B9795" s="12">
        <v>9786</v>
      </c>
      <c r="C9795" s="1">
        <v>0.25299617856291001</v>
      </c>
      <c r="D9795" s="1">
        <v>0.15503669408103701</v>
      </c>
      <c r="E9795" s="1">
        <v>0.271249257779135</v>
      </c>
      <c r="F9795" s="1">
        <v>0.243653141520741</v>
      </c>
      <c r="G9795" s="1">
        <f t="shared" si="613"/>
        <v>0.56069273926952901</v>
      </c>
      <c r="H9795" s="1">
        <f t="shared" si="614"/>
        <v>0.37456971875397033</v>
      </c>
      <c r="I9795" s="1">
        <f t="shared" si="615"/>
        <v>0.59537358978035648</v>
      </c>
      <c r="J9795" s="3">
        <f t="shared" si="616"/>
        <v>0.5429409688894079</v>
      </c>
    </row>
    <row r="9796" spans="2:10" x14ac:dyDescent="0.25">
      <c r="B9796" s="12">
        <v>9787</v>
      </c>
      <c r="C9796" s="1">
        <v>3.3156141193204598E-2</v>
      </c>
      <c r="D9796" s="1">
        <v>0.297827403317029</v>
      </c>
      <c r="E9796" s="1">
        <v>0.39991862774766002</v>
      </c>
      <c r="F9796" s="1">
        <v>8.5683413599080396E-2</v>
      </c>
      <c r="G9796" s="1">
        <f t="shared" si="613"/>
        <v>0.14299666826708873</v>
      </c>
      <c r="H9796" s="1">
        <f t="shared" si="614"/>
        <v>0.64587206630235505</v>
      </c>
      <c r="I9796" s="1">
        <f t="shared" si="615"/>
        <v>0.83984539272055392</v>
      </c>
      <c r="J9796" s="3">
        <f t="shared" si="616"/>
        <v>0.24279848583825275</v>
      </c>
    </row>
    <row r="9797" spans="2:10" x14ac:dyDescent="0.25">
      <c r="B9797" s="12">
        <v>9788</v>
      </c>
      <c r="C9797" s="1">
        <v>6.20225195742099E-2</v>
      </c>
      <c r="D9797" s="1">
        <v>4.3557438695967697E-2</v>
      </c>
      <c r="E9797" s="1">
        <v>0.20607285079082699</v>
      </c>
      <c r="F9797" s="1">
        <v>5.4667609066908901E-2</v>
      </c>
      <c r="G9797" s="1">
        <f t="shared" si="613"/>
        <v>0.19784278719099879</v>
      </c>
      <c r="H9797" s="1">
        <f t="shared" si="614"/>
        <v>0.16275913352233862</v>
      </c>
      <c r="I9797" s="1">
        <f t="shared" si="615"/>
        <v>0.47153841650257128</v>
      </c>
      <c r="J9797" s="3">
        <f t="shared" si="616"/>
        <v>0.18386845722712691</v>
      </c>
    </row>
    <row r="9798" spans="2:10" x14ac:dyDescent="0.25">
      <c r="B9798" s="12">
        <v>9789</v>
      </c>
      <c r="C9798" s="1">
        <v>-0.151411443610692</v>
      </c>
      <c r="D9798" s="1">
        <v>-3.0477197743321499E-2</v>
      </c>
      <c r="E9798" s="1">
        <v>0.17325080314962599</v>
      </c>
      <c r="F9798" s="1">
        <v>6.3279538029765298E-2</v>
      </c>
      <c r="G9798" s="1">
        <f t="shared" si="613"/>
        <v>-0.20768174286031477</v>
      </c>
      <c r="H9798" s="1">
        <f t="shared" si="614"/>
        <v>2.2093324287689155E-2</v>
      </c>
      <c r="I9798" s="1">
        <f t="shared" si="615"/>
        <v>0.40917652598428939</v>
      </c>
      <c r="J9798" s="3">
        <f t="shared" si="616"/>
        <v>0.20023112225655407</v>
      </c>
    </row>
    <row r="9799" spans="2:10" x14ac:dyDescent="0.25">
      <c r="B9799" s="12">
        <v>9790</v>
      </c>
      <c r="C9799" s="1">
        <v>-0.37497435787380301</v>
      </c>
      <c r="D9799" s="1">
        <v>0.18729927557231599</v>
      </c>
      <c r="E9799" s="1">
        <v>5.5789279561558998E-2</v>
      </c>
      <c r="F9799" s="1">
        <v>0.248486471489375</v>
      </c>
      <c r="G9799" s="1">
        <f t="shared" si="613"/>
        <v>-0.63245127996022577</v>
      </c>
      <c r="H9799" s="1">
        <f t="shared" si="614"/>
        <v>0.43586862358740036</v>
      </c>
      <c r="I9799" s="1">
        <f t="shared" si="615"/>
        <v>0.18599963116696211</v>
      </c>
      <c r="J9799" s="3">
        <f t="shared" si="616"/>
        <v>0.55212429582981248</v>
      </c>
    </row>
    <row r="9800" spans="2:10" x14ac:dyDescent="0.25">
      <c r="B9800" s="12">
        <v>9791</v>
      </c>
      <c r="C9800" s="1">
        <v>0.13042269641724899</v>
      </c>
      <c r="D9800" s="1">
        <v>-0.181006821827152</v>
      </c>
      <c r="E9800" s="1">
        <v>0.177455855930956</v>
      </c>
      <c r="F9800" s="1">
        <v>0.13589086865821001</v>
      </c>
      <c r="G9800" s="1">
        <f t="shared" si="613"/>
        <v>0.32780312319277305</v>
      </c>
      <c r="H9800" s="1">
        <f t="shared" si="614"/>
        <v>-0.26391296147158877</v>
      </c>
      <c r="I9800" s="1">
        <f t="shared" si="615"/>
        <v>0.41716612626881638</v>
      </c>
      <c r="J9800" s="3">
        <f t="shared" si="616"/>
        <v>0.33819265045059904</v>
      </c>
    </row>
    <row r="9801" spans="2:10" x14ac:dyDescent="0.25">
      <c r="B9801" s="12">
        <v>9792</v>
      </c>
      <c r="C9801" s="1">
        <v>4.21742108588223E-3</v>
      </c>
      <c r="D9801" s="1">
        <v>0.24879378213797099</v>
      </c>
      <c r="E9801" s="1">
        <v>-5.2515100036800599E-2</v>
      </c>
      <c r="F9801" s="1">
        <v>8.3541786119707098E-2</v>
      </c>
      <c r="G9801" s="1">
        <f t="shared" si="613"/>
        <v>8.8013100063176239E-2</v>
      </c>
      <c r="H9801" s="1">
        <f t="shared" si="614"/>
        <v>0.55270818606214489</v>
      </c>
      <c r="I9801" s="1">
        <f t="shared" si="615"/>
        <v>-1.9778690069921126E-2</v>
      </c>
      <c r="J9801" s="3">
        <f t="shared" si="616"/>
        <v>0.2387293936274435</v>
      </c>
    </row>
    <row r="9802" spans="2:10" x14ac:dyDescent="0.25">
      <c r="B9802" s="12">
        <v>9793</v>
      </c>
      <c r="C9802" s="1">
        <v>-0.18596893839193099</v>
      </c>
      <c r="D9802" s="1">
        <v>0.13809166288435001</v>
      </c>
      <c r="E9802" s="1">
        <v>0.279351828588143</v>
      </c>
      <c r="F9802" s="1">
        <v>0.21971996057365201</v>
      </c>
      <c r="G9802" s="1">
        <f t="shared" si="613"/>
        <v>-0.27334098294466885</v>
      </c>
      <c r="H9802" s="1">
        <f t="shared" si="614"/>
        <v>0.34237415948026501</v>
      </c>
      <c r="I9802" s="1">
        <f t="shared" si="615"/>
        <v>0.61076847431747161</v>
      </c>
      <c r="J9802" s="3">
        <f t="shared" si="616"/>
        <v>0.49746792508993881</v>
      </c>
    </row>
    <row r="9803" spans="2:10" x14ac:dyDescent="0.25">
      <c r="B9803" s="12">
        <v>9794</v>
      </c>
      <c r="C9803" s="1">
        <v>-0.13567019538041</v>
      </c>
      <c r="D9803" s="1">
        <v>0.17759769305058801</v>
      </c>
      <c r="E9803" s="1">
        <v>-0.32997127164803203</v>
      </c>
      <c r="F9803" s="1">
        <v>-4.3135886640370998E-2</v>
      </c>
      <c r="G9803" s="1">
        <f t="shared" ref="G9803:G9866" si="617">C9803*$M$7+$M$6</f>
        <v>-0.17777337122277898</v>
      </c>
      <c r="H9803" s="1">
        <f t="shared" si="614"/>
        <v>0.41743561679611724</v>
      </c>
      <c r="I9803" s="1">
        <f t="shared" si="615"/>
        <v>-0.54694541613126091</v>
      </c>
      <c r="J9803" s="3">
        <f t="shared" si="616"/>
        <v>-1.9581846167048833E-3</v>
      </c>
    </row>
    <row r="9804" spans="2:10" x14ac:dyDescent="0.25">
      <c r="B9804" s="12">
        <v>9795</v>
      </c>
      <c r="C9804" s="1">
        <v>-6.3360566768141294E-2</v>
      </c>
      <c r="D9804" s="1">
        <v>6.0025037621885498E-2</v>
      </c>
      <c r="E9804" s="1">
        <v>0.31487875466941101</v>
      </c>
      <c r="F9804" s="1">
        <v>0.33603154110443401</v>
      </c>
      <c r="G9804" s="1">
        <f t="shared" si="617"/>
        <v>-4.0385076859468447E-2</v>
      </c>
      <c r="H9804" s="1">
        <f t="shared" si="614"/>
        <v>0.19404757148158244</v>
      </c>
      <c r="I9804" s="1">
        <f t="shared" si="615"/>
        <v>0.67826963387188088</v>
      </c>
      <c r="J9804" s="3">
        <f t="shared" si="616"/>
        <v>0.71845992809842452</v>
      </c>
    </row>
    <row r="9805" spans="2:10" x14ac:dyDescent="0.25">
      <c r="B9805" s="12">
        <v>9796</v>
      </c>
      <c r="C9805" s="1">
        <v>-4.9565151031009697E-2</v>
      </c>
      <c r="D9805" s="1">
        <v>0.183452226429278</v>
      </c>
      <c r="E9805" s="1">
        <v>0.28193517909003402</v>
      </c>
      <c r="F9805" s="1">
        <v>0.53504817765648305</v>
      </c>
      <c r="G9805" s="1">
        <f t="shared" si="617"/>
        <v>-1.4173786958918411E-2</v>
      </c>
      <c r="H9805" s="1">
        <f t="shared" si="614"/>
        <v>0.4285592302156282</v>
      </c>
      <c r="I9805" s="1">
        <f t="shared" si="615"/>
        <v>0.61567684027106462</v>
      </c>
      <c r="J9805" s="3">
        <f t="shared" si="616"/>
        <v>1.0965915375473179</v>
      </c>
    </row>
    <row r="9806" spans="2:10" x14ac:dyDescent="0.25">
      <c r="B9806" s="12">
        <v>9797</v>
      </c>
      <c r="C9806" s="1">
        <v>7.6363879591168804E-2</v>
      </c>
      <c r="D9806" s="1">
        <v>0.152419508614584</v>
      </c>
      <c r="E9806" s="1">
        <v>0.38626515085962498</v>
      </c>
      <c r="F9806" s="1">
        <v>-8.0608926039484302E-2</v>
      </c>
      <c r="G9806" s="1">
        <f t="shared" si="617"/>
        <v>0.2250913712232207</v>
      </c>
      <c r="H9806" s="1">
        <f t="shared" si="614"/>
        <v>0.36959706636770961</v>
      </c>
      <c r="I9806" s="1">
        <f t="shared" si="615"/>
        <v>0.81390378663328744</v>
      </c>
      <c r="J9806" s="3">
        <f t="shared" si="616"/>
        <v>-7.315695947502017E-2</v>
      </c>
    </row>
    <row r="9807" spans="2:10" x14ac:dyDescent="0.25">
      <c r="B9807" s="12">
        <v>9798</v>
      </c>
      <c r="C9807" s="1">
        <v>2.9359775023274099E-2</v>
      </c>
      <c r="D9807" s="1">
        <v>-0.12722125963761799</v>
      </c>
      <c r="E9807" s="1">
        <v>-2.66415137054654E-2</v>
      </c>
      <c r="F9807" s="1">
        <v>0.24179951776338701</v>
      </c>
      <c r="G9807" s="1">
        <f t="shared" si="617"/>
        <v>0.1357835725442208</v>
      </c>
      <c r="H9807" s="1">
        <f t="shared" si="614"/>
        <v>-0.16172039331147414</v>
      </c>
      <c r="I9807" s="1">
        <f t="shared" si="615"/>
        <v>2.9381123959615743E-2</v>
      </c>
      <c r="J9807" s="3">
        <f t="shared" si="616"/>
        <v>0.53941908375043524</v>
      </c>
    </row>
    <row r="9808" spans="2:10" x14ac:dyDescent="0.25">
      <c r="B9808" s="12">
        <v>9799</v>
      </c>
      <c r="C9808" s="1">
        <v>2.8648528198548299E-2</v>
      </c>
      <c r="D9808" s="1">
        <v>2.63568661158236E-2</v>
      </c>
      <c r="E9808" s="1">
        <v>1.9070843343529299E-2</v>
      </c>
      <c r="F9808" s="1">
        <v>-0.34462711116748801</v>
      </c>
      <c r="G9808" s="1">
        <f t="shared" si="617"/>
        <v>0.13443220357724178</v>
      </c>
      <c r="H9808" s="1">
        <f t="shared" si="614"/>
        <v>0.13007804562006484</v>
      </c>
      <c r="I9808" s="1">
        <f t="shared" si="615"/>
        <v>0.11623460235270566</v>
      </c>
      <c r="J9808" s="3">
        <f t="shared" si="616"/>
        <v>-0.57479151121822725</v>
      </c>
    </row>
    <row r="9809" spans="2:10" x14ac:dyDescent="0.25">
      <c r="B9809" s="12">
        <v>9800</v>
      </c>
      <c r="C9809" s="1">
        <v>0.28337247926645198</v>
      </c>
      <c r="D9809" s="1">
        <v>3.2414936483608103E-2</v>
      </c>
      <c r="E9809" s="1">
        <v>-9.8850758425327007E-2</v>
      </c>
      <c r="F9809" s="1">
        <v>-7.8298689015850798E-2</v>
      </c>
      <c r="G9809" s="1">
        <f t="shared" si="617"/>
        <v>0.61840771060625865</v>
      </c>
      <c r="H9809" s="1">
        <f t="shared" si="614"/>
        <v>0.1415883793188554</v>
      </c>
      <c r="I9809" s="1">
        <f t="shared" si="615"/>
        <v>-0.10781644100812131</v>
      </c>
      <c r="J9809" s="3">
        <f t="shared" si="616"/>
        <v>-6.8767509130116519E-2</v>
      </c>
    </row>
    <row r="9810" spans="2:10" x14ac:dyDescent="0.25">
      <c r="B9810" s="12">
        <v>9801</v>
      </c>
      <c r="C9810" s="1">
        <v>5.0159391229227697E-2</v>
      </c>
      <c r="D9810" s="1">
        <v>0.29011026298526199</v>
      </c>
      <c r="E9810" s="1">
        <v>4.6997987798344798E-2</v>
      </c>
      <c r="F9810" s="1">
        <v>-7.47296347911377E-2</v>
      </c>
      <c r="G9810" s="1">
        <f t="shared" si="617"/>
        <v>0.17530284333553262</v>
      </c>
      <c r="H9810" s="1">
        <f t="shared" si="614"/>
        <v>0.63120949967199769</v>
      </c>
      <c r="I9810" s="1">
        <f t="shared" si="615"/>
        <v>0.1692961768168551</v>
      </c>
      <c r="J9810" s="3">
        <f t="shared" si="616"/>
        <v>-6.1986306103161623E-2</v>
      </c>
    </row>
    <row r="9811" spans="2:10" x14ac:dyDescent="0.25">
      <c r="B9811" s="12">
        <v>9802</v>
      </c>
      <c r="C9811" s="1">
        <v>0.32631915478413498</v>
      </c>
      <c r="D9811" s="1">
        <v>9.1284998387571106E-2</v>
      </c>
      <c r="E9811" s="1">
        <v>-4.2450357617845901E-2</v>
      </c>
      <c r="F9811" s="1">
        <v>-7.4127219259524896E-2</v>
      </c>
      <c r="G9811" s="1">
        <f t="shared" si="617"/>
        <v>0.70000639408985643</v>
      </c>
      <c r="H9811" s="1">
        <f t="shared" si="614"/>
        <v>0.25344149693638507</v>
      </c>
      <c r="I9811" s="1">
        <f t="shared" si="615"/>
        <v>-6.5567947390721137E-4</v>
      </c>
      <c r="J9811" s="3">
        <f t="shared" si="616"/>
        <v>-6.0841716593097298E-2</v>
      </c>
    </row>
    <row r="9812" spans="2:10" x14ac:dyDescent="0.25">
      <c r="B9812" s="12">
        <v>9803</v>
      </c>
      <c r="C9812" s="1">
        <v>-0.37169432477730502</v>
      </c>
      <c r="D9812" s="1">
        <v>0.36376526780937002</v>
      </c>
      <c r="E9812" s="1">
        <v>0.15977438810042</v>
      </c>
      <c r="F9812" s="1">
        <v>-2.9323945423669201E-2</v>
      </c>
      <c r="G9812" s="1">
        <f t="shared" si="617"/>
        <v>-0.62621921707687955</v>
      </c>
      <c r="H9812" s="1">
        <f t="shared" si="614"/>
        <v>0.77115400883780294</v>
      </c>
      <c r="I9812" s="1">
        <f t="shared" si="615"/>
        <v>0.38357133739079802</v>
      </c>
      <c r="J9812" s="3">
        <f t="shared" si="616"/>
        <v>2.428450369502852E-2</v>
      </c>
    </row>
    <row r="9813" spans="2:10" x14ac:dyDescent="0.25">
      <c r="B9813" s="12">
        <v>9804</v>
      </c>
      <c r="C9813" s="1">
        <v>3.2548115731262902E-3</v>
      </c>
      <c r="D9813" s="1">
        <v>-3.1501150523402001E-2</v>
      </c>
      <c r="E9813" s="1">
        <v>8.7490446275912501E-2</v>
      </c>
      <c r="F9813" s="1">
        <v>-0.13475368791321499</v>
      </c>
      <c r="G9813" s="1">
        <f t="shared" si="617"/>
        <v>8.618414198893995E-2</v>
      </c>
      <c r="H9813" s="1">
        <f t="shared" si="614"/>
        <v>2.0147814005536203E-2</v>
      </c>
      <c r="I9813" s="1">
        <f t="shared" si="615"/>
        <v>0.24623184792423375</v>
      </c>
      <c r="J9813" s="3">
        <f t="shared" si="616"/>
        <v>-0.17603200703510846</v>
      </c>
    </row>
    <row r="9814" spans="2:10" x14ac:dyDescent="0.25">
      <c r="B9814" s="12">
        <v>9805</v>
      </c>
      <c r="C9814" s="1">
        <v>0.17003132314396999</v>
      </c>
      <c r="D9814" s="1">
        <v>2.8841632498307401E-2</v>
      </c>
      <c r="E9814" s="1">
        <v>-6.3440065537313101E-2</v>
      </c>
      <c r="F9814" s="1">
        <v>-0.13632166206621901</v>
      </c>
      <c r="G9814" s="1">
        <f t="shared" si="617"/>
        <v>0.40305951397354295</v>
      </c>
      <c r="H9814" s="1">
        <f t="shared" si="614"/>
        <v>0.13479910174678406</v>
      </c>
      <c r="I9814" s="1">
        <f t="shared" si="615"/>
        <v>-4.0536124520894889E-2</v>
      </c>
      <c r="J9814" s="3">
        <f t="shared" si="616"/>
        <v>-0.17901115792581612</v>
      </c>
    </row>
    <row r="9815" spans="2:10" x14ac:dyDescent="0.25">
      <c r="B9815" s="12">
        <v>9806</v>
      </c>
      <c r="C9815" s="1">
        <v>0.38481580001304699</v>
      </c>
      <c r="D9815" s="1">
        <v>5.9774403152000298E-2</v>
      </c>
      <c r="E9815" s="1">
        <v>-5.9817208746297298E-2</v>
      </c>
      <c r="F9815" s="1">
        <v>-5.3187406416629099E-2</v>
      </c>
      <c r="G9815" s="1">
        <f t="shared" si="617"/>
        <v>0.8111500200247892</v>
      </c>
      <c r="H9815" s="1">
        <f t="shared" si="614"/>
        <v>0.19357136598880056</v>
      </c>
      <c r="I9815" s="1">
        <f t="shared" si="615"/>
        <v>-3.3652696617964856E-2</v>
      </c>
      <c r="J9815" s="3">
        <f t="shared" si="616"/>
        <v>-2.1056072191595276E-2</v>
      </c>
    </row>
    <row r="9816" spans="2:10" x14ac:dyDescent="0.25">
      <c r="B9816" s="12">
        <v>9807</v>
      </c>
      <c r="C9816" s="1">
        <v>1.36099955503254E-2</v>
      </c>
      <c r="D9816" s="1">
        <v>-0.16193772197871201</v>
      </c>
      <c r="E9816" s="1">
        <v>0.17081070159712</v>
      </c>
      <c r="F9816" s="1">
        <v>-5.0850834481405802E-2</v>
      </c>
      <c r="G9816" s="1">
        <f t="shared" si="617"/>
        <v>0.10585899154561826</v>
      </c>
      <c r="H9816" s="1">
        <f t="shared" si="614"/>
        <v>-0.22768167175955278</v>
      </c>
      <c r="I9816" s="1">
        <f t="shared" si="615"/>
        <v>0.40454033303452802</v>
      </c>
      <c r="J9816" s="3">
        <f t="shared" si="616"/>
        <v>-1.6616585514671017E-2</v>
      </c>
    </row>
    <row r="9817" spans="2:10" x14ac:dyDescent="0.25">
      <c r="B9817" s="12">
        <v>9808</v>
      </c>
      <c r="C9817" s="1">
        <v>0.27701959969616902</v>
      </c>
      <c r="D9817" s="1">
        <v>-7.0562621352125696E-2</v>
      </c>
      <c r="E9817" s="1">
        <v>8.3491074098394902E-2</v>
      </c>
      <c r="F9817" s="1">
        <v>-0.14281191113340599</v>
      </c>
      <c r="G9817" s="1">
        <f t="shared" si="617"/>
        <v>0.60633723942272111</v>
      </c>
      <c r="H9817" s="1">
        <f t="shared" si="614"/>
        <v>-5.4068980569038819E-2</v>
      </c>
      <c r="I9817" s="1">
        <f t="shared" si="615"/>
        <v>0.2386330407869503</v>
      </c>
      <c r="J9817" s="3">
        <f t="shared" si="616"/>
        <v>-0.19134263115347139</v>
      </c>
    </row>
    <row r="9818" spans="2:10" x14ac:dyDescent="0.25">
      <c r="B9818" s="12">
        <v>9809</v>
      </c>
      <c r="C9818" s="1">
        <v>0.89094009092107695</v>
      </c>
      <c r="D9818" s="1">
        <v>-4.7999604240381299E-2</v>
      </c>
      <c r="E9818" s="1">
        <v>0.519368641804412</v>
      </c>
      <c r="F9818" s="1">
        <v>0.14539051892569499</v>
      </c>
      <c r="G9818" s="1">
        <f t="shared" si="617"/>
        <v>1.7727861727500462</v>
      </c>
      <c r="H9818" s="1">
        <f t="shared" ref="H9818:H9881" si="618">D9818*$M$7+$M$6</f>
        <v>-1.1199248056724467E-2</v>
      </c>
      <c r="I9818" s="1">
        <f t="shared" ref="I9818:I9881" si="619">E9818*$M$7+$M$6</f>
        <v>1.0668004194283827</v>
      </c>
      <c r="J9818" s="3">
        <f t="shared" ref="J9818:J9881" si="620">F9818*$M$7+$M$6</f>
        <v>0.35624198595882051</v>
      </c>
    </row>
    <row r="9819" spans="2:10" x14ac:dyDescent="0.25">
      <c r="B9819" s="12">
        <v>9810</v>
      </c>
      <c r="C9819" s="1">
        <v>-9.0419924942173796E-2</v>
      </c>
      <c r="D9819" s="1">
        <v>6.1074888052543901E-2</v>
      </c>
      <c r="E9819" s="1">
        <v>6.9884760784737099E-2</v>
      </c>
      <c r="F9819" s="1">
        <v>0.34449544959456602</v>
      </c>
      <c r="G9819" s="1">
        <f t="shared" si="617"/>
        <v>-9.1797857390130203E-2</v>
      </c>
      <c r="H9819" s="1">
        <f t="shared" si="618"/>
        <v>0.19604228729983342</v>
      </c>
      <c r="I9819" s="1">
        <f t="shared" si="619"/>
        <v>0.21278104549100046</v>
      </c>
      <c r="J9819" s="3">
        <f t="shared" si="620"/>
        <v>0.73454135422967537</v>
      </c>
    </row>
    <row r="9820" spans="2:10" x14ac:dyDescent="0.25">
      <c r="B9820" s="12">
        <v>9811</v>
      </c>
      <c r="C9820" s="1">
        <v>-0.145566830725844</v>
      </c>
      <c r="D9820" s="1">
        <v>0.63883272933606405</v>
      </c>
      <c r="E9820" s="1">
        <v>0.32580204097623</v>
      </c>
      <c r="F9820" s="1">
        <v>-0.22189708237137801</v>
      </c>
      <c r="G9820" s="1">
        <f t="shared" si="617"/>
        <v>-0.1965769783791036</v>
      </c>
      <c r="H9820" s="1">
        <f t="shared" si="618"/>
        <v>1.2937821857385217</v>
      </c>
      <c r="I9820" s="1">
        <f t="shared" si="619"/>
        <v>0.69902387785483688</v>
      </c>
      <c r="J9820" s="3">
        <f t="shared" si="620"/>
        <v>-0.34160445650561816</v>
      </c>
    </row>
    <row r="9821" spans="2:10" x14ac:dyDescent="0.25">
      <c r="B9821" s="12">
        <v>9812</v>
      </c>
      <c r="C9821" s="1">
        <v>7.9398756783135002E-2</v>
      </c>
      <c r="D9821" s="1">
        <v>0.13355312891354401</v>
      </c>
      <c r="E9821" s="1">
        <v>1.31672221737422E-2</v>
      </c>
      <c r="F9821" s="1">
        <v>0.30738032617769201</v>
      </c>
      <c r="G9821" s="1">
        <f t="shared" si="617"/>
        <v>0.23085763788795649</v>
      </c>
      <c r="H9821" s="1">
        <f t="shared" si="618"/>
        <v>0.33375094493573365</v>
      </c>
      <c r="I9821" s="1">
        <f t="shared" si="619"/>
        <v>0.10501772213011018</v>
      </c>
      <c r="J9821" s="3">
        <f t="shared" si="620"/>
        <v>0.66402261973761478</v>
      </c>
    </row>
    <row r="9822" spans="2:10" x14ac:dyDescent="0.25">
      <c r="B9822" s="12">
        <v>9813</v>
      </c>
      <c r="C9822" s="1">
        <v>0.179726134206836</v>
      </c>
      <c r="D9822" s="1">
        <v>0.19411301685077301</v>
      </c>
      <c r="E9822" s="1">
        <v>-0.10708494899399799</v>
      </c>
      <c r="F9822" s="1">
        <v>-0.153213025130085</v>
      </c>
      <c r="G9822" s="1">
        <f t="shared" si="617"/>
        <v>0.4214796549929884</v>
      </c>
      <c r="H9822" s="1">
        <f t="shared" si="618"/>
        <v>0.44881473201646871</v>
      </c>
      <c r="I9822" s="1">
        <f t="shared" si="619"/>
        <v>-0.12346140308859617</v>
      </c>
      <c r="J9822" s="3">
        <f t="shared" si="620"/>
        <v>-0.21110474774716148</v>
      </c>
    </row>
    <row r="9823" spans="2:10" x14ac:dyDescent="0.25">
      <c r="B9823" s="12">
        <v>9814</v>
      </c>
      <c r="C9823" s="1">
        <v>0.20337384035665099</v>
      </c>
      <c r="D9823" s="1">
        <v>-2.0741651293885398E-2</v>
      </c>
      <c r="E9823" s="1">
        <v>-0.31833296388867499</v>
      </c>
      <c r="F9823" s="1">
        <v>4.4380466489315901E-2</v>
      </c>
      <c r="G9823" s="1">
        <f t="shared" si="617"/>
        <v>0.46641029667763689</v>
      </c>
      <c r="H9823" s="1">
        <f t="shared" si="618"/>
        <v>4.0590862541617749E-2</v>
      </c>
      <c r="I9823" s="1">
        <f t="shared" si="619"/>
        <v>-0.52483263138848246</v>
      </c>
      <c r="J9823" s="3">
        <f t="shared" si="620"/>
        <v>0.16432288632970021</v>
      </c>
    </row>
    <row r="9824" spans="2:10" x14ac:dyDescent="0.25">
      <c r="B9824" s="12">
        <v>9815</v>
      </c>
      <c r="C9824" s="1">
        <v>0.16826367719951901</v>
      </c>
      <c r="D9824" s="1">
        <v>5.76042235644003E-2</v>
      </c>
      <c r="E9824" s="1">
        <v>7.9367494144740897E-2</v>
      </c>
      <c r="F9824" s="1">
        <v>0.29387365243449598</v>
      </c>
      <c r="G9824" s="1">
        <f t="shared" si="617"/>
        <v>0.3997009866790861</v>
      </c>
      <c r="H9824" s="1">
        <f t="shared" si="618"/>
        <v>0.18944802477236056</v>
      </c>
      <c r="I9824" s="1">
        <f t="shared" si="619"/>
        <v>0.23079823887500772</v>
      </c>
      <c r="J9824" s="3">
        <f t="shared" si="620"/>
        <v>0.63835993962554227</v>
      </c>
    </row>
    <row r="9825" spans="2:10" x14ac:dyDescent="0.25">
      <c r="B9825" s="12">
        <v>9816</v>
      </c>
      <c r="C9825" s="1">
        <v>-6.5094604523241298E-2</v>
      </c>
      <c r="D9825" s="1">
        <v>1.32933925813957E-2</v>
      </c>
      <c r="E9825" s="1">
        <v>1.9425184885665199E-2</v>
      </c>
      <c r="F9825" s="1">
        <v>9.4492823609578599E-2</v>
      </c>
      <c r="G9825" s="1">
        <f t="shared" si="617"/>
        <v>-4.3679748594158463E-2</v>
      </c>
      <c r="H9825" s="1">
        <f t="shared" si="618"/>
        <v>0.10525744590465183</v>
      </c>
      <c r="I9825" s="1">
        <f t="shared" si="619"/>
        <v>0.11690785128276387</v>
      </c>
      <c r="J9825" s="3">
        <f t="shared" si="620"/>
        <v>0.25953636485819931</v>
      </c>
    </row>
    <row r="9826" spans="2:10" x14ac:dyDescent="0.25">
      <c r="B9826" s="12">
        <v>9817</v>
      </c>
      <c r="C9826" s="1">
        <v>-4.6309448972341398E-2</v>
      </c>
      <c r="D9826" s="1">
        <v>0.118702248548681</v>
      </c>
      <c r="E9826" s="1">
        <v>0.139646679218107</v>
      </c>
      <c r="F9826" s="1">
        <v>-1.0337999061130599E-2</v>
      </c>
      <c r="G9826" s="1">
        <f t="shared" si="617"/>
        <v>-7.9879530474486482E-3</v>
      </c>
      <c r="H9826" s="1">
        <f t="shared" si="618"/>
        <v>0.30553427224249391</v>
      </c>
      <c r="I9826" s="1">
        <f t="shared" si="619"/>
        <v>0.34532869051440329</v>
      </c>
      <c r="J9826" s="3">
        <f t="shared" si="620"/>
        <v>6.0357801783851861E-2</v>
      </c>
    </row>
    <row r="9827" spans="2:10" x14ac:dyDescent="0.25">
      <c r="B9827" s="12">
        <v>9818</v>
      </c>
      <c r="C9827" s="1">
        <v>7.0931396394755306E-2</v>
      </c>
      <c r="D9827" s="1">
        <v>0.113908858407531</v>
      </c>
      <c r="E9827" s="1">
        <v>0.170078746552636</v>
      </c>
      <c r="F9827" s="1">
        <v>-1.4735297108188401E-2</v>
      </c>
      <c r="G9827" s="1">
        <f t="shared" si="617"/>
        <v>0.2147696531500351</v>
      </c>
      <c r="H9827" s="1">
        <f t="shared" si="618"/>
        <v>0.29642683097430889</v>
      </c>
      <c r="I9827" s="1">
        <f t="shared" si="619"/>
        <v>0.40314961845000841</v>
      </c>
      <c r="J9827" s="3">
        <f t="shared" si="620"/>
        <v>5.2002935494442043E-2</v>
      </c>
    </row>
    <row r="9828" spans="2:10" x14ac:dyDescent="0.25">
      <c r="B9828" s="12">
        <v>9819</v>
      </c>
      <c r="C9828" s="1">
        <v>-0.16760513716047501</v>
      </c>
      <c r="D9828" s="1">
        <v>0.14523497602227201</v>
      </c>
      <c r="E9828" s="1">
        <v>6.1024022487289303E-2</v>
      </c>
      <c r="F9828" s="1">
        <v>-4.7121038222739997E-2</v>
      </c>
      <c r="G9828" s="1">
        <f t="shared" si="617"/>
        <v>-0.23844976060490247</v>
      </c>
      <c r="H9828" s="1">
        <f t="shared" si="618"/>
        <v>0.35594645444231682</v>
      </c>
      <c r="I9828" s="1">
        <f t="shared" si="619"/>
        <v>0.19594564272584969</v>
      </c>
      <c r="J9828" s="3">
        <f t="shared" si="620"/>
        <v>-9.5299726232059845E-3</v>
      </c>
    </row>
    <row r="9829" spans="2:10" x14ac:dyDescent="0.25">
      <c r="B9829" s="12">
        <v>9820</v>
      </c>
      <c r="C9829" s="1">
        <v>-4.4067851758456303E-2</v>
      </c>
      <c r="D9829" s="1">
        <v>-0.11540138175439101</v>
      </c>
      <c r="E9829" s="1">
        <v>-0.233333467180733</v>
      </c>
      <c r="F9829" s="1">
        <v>0.126342754419696</v>
      </c>
      <c r="G9829" s="1">
        <f t="shared" si="617"/>
        <v>-3.7289183410669641E-3</v>
      </c>
      <c r="H9829" s="1">
        <f t="shared" si="618"/>
        <v>-0.13926262533334288</v>
      </c>
      <c r="I9829" s="1">
        <f t="shared" si="619"/>
        <v>-0.36333358764339269</v>
      </c>
      <c r="J9829" s="3">
        <f t="shared" si="620"/>
        <v>0.32005123339742242</v>
      </c>
    </row>
    <row r="9830" spans="2:10" x14ac:dyDescent="0.25">
      <c r="B9830" s="12">
        <v>9821</v>
      </c>
      <c r="C9830" s="1">
        <v>0.28316789885514998</v>
      </c>
      <c r="D9830" s="1">
        <v>1.97697013505676E-2</v>
      </c>
      <c r="E9830" s="1">
        <v>0.36112303200511398</v>
      </c>
      <c r="F9830" s="1">
        <v>-2.06053829350509E-2</v>
      </c>
      <c r="G9830" s="1">
        <f t="shared" si="617"/>
        <v>0.61801900782478492</v>
      </c>
      <c r="H9830" s="1">
        <f t="shared" si="618"/>
        <v>0.11756243256607844</v>
      </c>
      <c r="I9830" s="1">
        <f t="shared" si="619"/>
        <v>0.76613376080971651</v>
      </c>
      <c r="J9830" s="3">
        <f t="shared" si="620"/>
        <v>4.0849772423403291E-2</v>
      </c>
    </row>
    <row r="9831" spans="2:10" x14ac:dyDescent="0.25">
      <c r="B9831" s="12">
        <v>9822</v>
      </c>
      <c r="C9831" s="1">
        <v>9.1536776555922406E-2</v>
      </c>
      <c r="D9831" s="1">
        <v>0.104390402210773</v>
      </c>
      <c r="E9831" s="1">
        <v>-8.0549169015207804E-3</v>
      </c>
      <c r="F9831" s="1">
        <v>0.258854869695407</v>
      </c>
      <c r="G9831" s="1">
        <f t="shared" si="617"/>
        <v>0.25391987545625255</v>
      </c>
      <c r="H9831" s="1">
        <f t="shared" si="618"/>
        <v>0.27834176420046869</v>
      </c>
      <c r="I9831" s="1">
        <f t="shared" si="619"/>
        <v>6.4695657887110514E-2</v>
      </c>
      <c r="J9831" s="3">
        <f t="shared" si="620"/>
        <v>0.57182425242127322</v>
      </c>
    </row>
    <row r="9832" spans="2:10" x14ac:dyDescent="0.25">
      <c r="B9832" s="12">
        <v>9823</v>
      </c>
      <c r="C9832" s="1">
        <v>1.89038713056798E-2</v>
      </c>
      <c r="D9832" s="1">
        <v>2.4175158361897899E-2</v>
      </c>
      <c r="E9832" s="1">
        <v>-0.386998527432036</v>
      </c>
      <c r="F9832" s="1">
        <v>0.34174172689114801</v>
      </c>
      <c r="G9832" s="1">
        <f t="shared" si="617"/>
        <v>0.11591735548079163</v>
      </c>
      <c r="H9832" s="1">
        <f t="shared" si="618"/>
        <v>0.125932800887606</v>
      </c>
      <c r="I9832" s="1">
        <f t="shared" si="619"/>
        <v>-0.65529720212086839</v>
      </c>
      <c r="J9832" s="3">
        <f t="shared" si="620"/>
        <v>0.72930928109318116</v>
      </c>
    </row>
    <row r="9833" spans="2:10" x14ac:dyDescent="0.25">
      <c r="B9833" s="12">
        <v>9824</v>
      </c>
      <c r="C9833" s="1">
        <v>2.96222821040628E-2</v>
      </c>
      <c r="D9833" s="1">
        <v>-0.19948712826746801</v>
      </c>
      <c r="E9833" s="1">
        <v>0.23620480948504199</v>
      </c>
      <c r="F9833" s="1">
        <v>-0.163431566224508</v>
      </c>
      <c r="G9833" s="1">
        <f t="shared" si="617"/>
        <v>0.13628233599771933</v>
      </c>
      <c r="H9833" s="1">
        <f t="shared" si="618"/>
        <v>-0.29902554370818918</v>
      </c>
      <c r="I9833" s="1">
        <f t="shared" si="619"/>
        <v>0.52878913802157979</v>
      </c>
      <c r="J9833" s="3">
        <f t="shared" si="620"/>
        <v>-0.23051997582656514</v>
      </c>
    </row>
    <row r="9834" spans="2:10" x14ac:dyDescent="0.25">
      <c r="B9834" s="12">
        <v>9825</v>
      </c>
      <c r="C9834" s="1">
        <v>-1.5487739027638499E-2</v>
      </c>
      <c r="D9834" s="1">
        <v>0.13671569659024499</v>
      </c>
      <c r="E9834" s="1">
        <v>-0.16316101609800299</v>
      </c>
      <c r="F9834" s="1">
        <v>0.27890134927149202</v>
      </c>
      <c r="G9834" s="1">
        <f t="shared" si="617"/>
        <v>5.0573295847486849E-2</v>
      </c>
      <c r="H9834" s="1">
        <f t="shared" si="618"/>
        <v>0.3397598235214655</v>
      </c>
      <c r="I9834" s="1">
        <f t="shared" si="619"/>
        <v>-0.23000593058620566</v>
      </c>
      <c r="J9834" s="3">
        <f t="shared" si="620"/>
        <v>0.60991256361583479</v>
      </c>
    </row>
    <row r="9835" spans="2:10" x14ac:dyDescent="0.25">
      <c r="B9835" s="12">
        <v>9826</v>
      </c>
      <c r="C9835" s="1">
        <v>0.22403195064686601</v>
      </c>
      <c r="D9835" s="1">
        <v>9.45494745516577E-2</v>
      </c>
      <c r="E9835" s="1">
        <v>-0.25281346895934298</v>
      </c>
      <c r="F9835" s="1">
        <v>5.18963881047644E-2</v>
      </c>
      <c r="G9835" s="1">
        <f t="shared" si="617"/>
        <v>0.50566070622904535</v>
      </c>
      <c r="H9835" s="1">
        <f t="shared" si="618"/>
        <v>0.2596440016481496</v>
      </c>
      <c r="I9835" s="1">
        <f t="shared" si="619"/>
        <v>-0.40034559102275163</v>
      </c>
      <c r="J9835" s="3">
        <f t="shared" si="620"/>
        <v>0.17860313739905237</v>
      </c>
    </row>
    <row r="9836" spans="2:10" x14ac:dyDescent="0.25">
      <c r="B9836" s="12">
        <v>9827</v>
      </c>
      <c r="C9836" s="1">
        <v>-6.51490733950483E-3</v>
      </c>
      <c r="D9836" s="1">
        <v>0.21727696454338</v>
      </c>
      <c r="E9836" s="1">
        <v>0.23804350027163301</v>
      </c>
      <c r="F9836" s="1">
        <v>8.0882045965784705E-3</v>
      </c>
      <c r="G9836" s="1">
        <f t="shared" si="617"/>
        <v>6.7621676054940821E-2</v>
      </c>
      <c r="H9836" s="1">
        <f t="shared" si="618"/>
        <v>0.49282623263242198</v>
      </c>
      <c r="I9836" s="1">
        <f t="shared" si="619"/>
        <v>0.53228265051610268</v>
      </c>
      <c r="J9836" s="3">
        <f t="shared" si="620"/>
        <v>9.5367588733499098E-2</v>
      </c>
    </row>
    <row r="9837" spans="2:10" x14ac:dyDescent="0.25">
      <c r="B9837" s="12">
        <v>9828</v>
      </c>
      <c r="C9837" s="1">
        <v>-0.236147543655605</v>
      </c>
      <c r="D9837" s="1">
        <v>-0.426333118702376</v>
      </c>
      <c r="E9837" s="1">
        <v>5.0139337339812899E-2</v>
      </c>
      <c r="F9837" s="1">
        <v>7.5895103811117803E-2</v>
      </c>
      <c r="G9837" s="1">
        <f t="shared" si="617"/>
        <v>-0.36868033294564945</v>
      </c>
      <c r="H9837" s="1">
        <f t="shared" si="618"/>
        <v>-0.73003292553451438</v>
      </c>
      <c r="I9837" s="1">
        <f t="shared" si="619"/>
        <v>0.17526474094564451</v>
      </c>
      <c r="J9837" s="3">
        <f t="shared" si="620"/>
        <v>0.22420069724112385</v>
      </c>
    </row>
    <row r="9838" spans="2:10" x14ac:dyDescent="0.25">
      <c r="B9838" s="12">
        <v>9829</v>
      </c>
      <c r="C9838" s="1">
        <v>-8.4296515246387704E-2</v>
      </c>
      <c r="D9838" s="1">
        <v>0.131986903237169</v>
      </c>
      <c r="E9838" s="1">
        <v>-0.11577331263930001</v>
      </c>
      <c r="F9838" s="1">
        <v>-0.166107555762078</v>
      </c>
      <c r="G9838" s="1">
        <f t="shared" si="617"/>
        <v>-8.016337896813662E-2</v>
      </c>
      <c r="H9838" s="1">
        <f t="shared" si="618"/>
        <v>0.33077511615062111</v>
      </c>
      <c r="I9838" s="1">
        <f t="shared" si="619"/>
        <v>-0.13996929401467001</v>
      </c>
      <c r="J9838" s="3">
        <f t="shared" si="620"/>
        <v>-0.23560435594794815</v>
      </c>
    </row>
    <row r="9839" spans="2:10" x14ac:dyDescent="0.25">
      <c r="B9839" s="12">
        <v>9830</v>
      </c>
      <c r="C9839" s="1">
        <v>-6.9875282626825103E-2</v>
      </c>
      <c r="D9839" s="1">
        <v>-5.8814193648904202E-2</v>
      </c>
      <c r="E9839" s="1">
        <v>-0.22834583894617499</v>
      </c>
      <c r="F9839" s="1">
        <v>-5.3787202746933202E-2</v>
      </c>
      <c r="G9839" s="1">
        <f t="shared" si="617"/>
        <v>-5.2763036990967696E-2</v>
      </c>
      <c r="H9839" s="1">
        <f t="shared" si="618"/>
        <v>-3.174696793291798E-2</v>
      </c>
      <c r="I9839" s="1">
        <f t="shared" si="619"/>
        <v>-0.35385709399773246</v>
      </c>
      <c r="J9839" s="3">
        <f t="shared" si="620"/>
        <v>-2.2195685219173075E-2</v>
      </c>
    </row>
    <row r="9840" spans="2:10" x14ac:dyDescent="0.25">
      <c r="B9840" s="12">
        <v>9831</v>
      </c>
      <c r="C9840" s="1">
        <v>-0.37300762999360498</v>
      </c>
      <c r="D9840" s="1">
        <v>-5.3671566274720597E-2</v>
      </c>
      <c r="E9840" s="1">
        <v>0.183927103114048</v>
      </c>
      <c r="F9840" s="1">
        <v>0.13589632399684801</v>
      </c>
      <c r="G9840" s="1">
        <f t="shared" si="617"/>
        <v>-0.62871449698784942</v>
      </c>
      <c r="H9840" s="1">
        <f t="shared" si="618"/>
        <v>-2.1975975921969135E-2</v>
      </c>
      <c r="I9840" s="1">
        <f t="shared" si="619"/>
        <v>0.42946149591669119</v>
      </c>
      <c r="J9840" s="3">
        <f t="shared" si="620"/>
        <v>0.33820301559401122</v>
      </c>
    </row>
    <row r="9841" spans="2:10" x14ac:dyDescent="0.25">
      <c r="B9841" s="12">
        <v>9832</v>
      </c>
      <c r="C9841" s="1">
        <v>7.2256168557760195E-2</v>
      </c>
      <c r="D9841" s="1">
        <v>-0.21220751094634699</v>
      </c>
      <c r="E9841" s="1">
        <v>5.89423088649196E-2</v>
      </c>
      <c r="F9841" s="1">
        <v>8.0217042523686596E-2</v>
      </c>
      <c r="G9841" s="1">
        <f t="shared" si="617"/>
        <v>0.21728672025974438</v>
      </c>
      <c r="H9841" s="1">
        <f t="shared" si="618"/>
        <v>-0.32319427079805924</v>
      </c>
      <c r="I9841" s="1">
        <f t="shared" si="619"/>
        <v>0.19199038684334724</v>
      </c>
      <c r="J9841" s="3">
        <f t="shared" si="620"/>
        <v>0.23241238079500454</v>
      </c>
    </row>
    <row r="9842" spans="2:10" x14ac:dyDescent="0.25">
      <c r="B9842" s="12">
        <v>9833</v>
      </c>
      <c r="C9842" s="1">
        <v>0.14553068989391901</v>
      </c>
      <c r="D9842" s="1">
        <v>0.20894668403479999</v>
      </c>
      <c r="E9842" s="1">
        <v>-8.7467033341877803E-2</v>
      </c>
      <c r="F9842" s="1">
        <v>0.48520869699575297</v>
      </c>
      <c r="G9842" s="1">
        <f t="shared" si="617"/>
        <v>0.35650831079844614</v>
      </c>
      <c r="H9842" s="1">
        <f t="shared" si="618"/>
        <v>0.47699869966611996</v>
      </c>
      <c r="I9842" s="1">
        <f t="shared" si="619"/>
        <v>-8.6187363349567822E-2</v>
      </c>
      <c r="J9842" s="3">
        <f t="shared" si="620"/>
        <v>1.0018965242919307</v>
      </c>
    </row>
    <row r="9843" spans="2:10" x14ac:dyDescent="0.25">
      <c r="B9843" s="12">
        <v>9834</v>
      </c>
      <c r="C9843" s="1">
        <v>-5.67578510101443E-2</v>
      </c>
      <c r="D9843" s="1">
        <v>-0.163442125000615</v>
      </c>
      <c r="E9843" s="1">
        <v>0.35858518185161298</v>
      </c>
      <c r="F9843" s="1">
        <v>0.188122171304521</v>
      </c>
      <c r="G9843" s="1">
        <f t="shared" si="617"/>
        <v>-2.7839916919274163E-2</v>
      </c>
      <c r="H9843" s="1">
        <f t="shared" si="618"/>
        <v>-0.23054003750116847</v>
      </c>
      <c r="I9843" s="1">
        <f t="shared" si="619"/>
        <v>0.76131184551806463</v>
      </c>
      <c r="J9843" s="3">
        <f t="shared" si="620"/>
        <v>0.43743212547858989</v>
      </c>
    </row>
    <row r="9844" spans="2:10" x14ac:dyDescent="0.25">
      <c r="B9844" s="12">
        <v>9835</v>
      </c>
      <c r="C9844" s="1">
        <v>9.2128288335427602E-3</v>
      </c>
      <c r="D9844" s="1">
        <v>0.155959717156468</v>
      </c>
      <c r="E9844" s="1">
        <v>-0.15776597240687101</v>
      </c>
      <c r="F9844" s="1">
        <v>0.172857594839221</v>
      </c>
      <c r="G9844" s="1">
        <f t="shared" si="617"/>
        <v>9.7504374783731251E-2</v>
      </c>
      <c r="H9844" s="1">
        <f t="shared" si="618"/>
        <v>0.37632346259728922</v>
      </c>
      <c r="I9844" s="1">
        <f t="shared" si="619"/>
        <v>-0.21975534757305487</v>
      </c>
      <c r="J9844" s="3">
        <f t="shared" si="620"/>
        <v>0.40842943019451988</v>
      </c>
    </row>
    <row r="9845" spans="2:10" x14ac:dyDescent="0.25">
      <c r="B9845" s="12">
        <v>9836</v>
      </c>
      <c r="C9845" s="1">
        <v>0.20465560834815</v>
      </c>
      <c r="D9845" s="1">
        <v>0.209713146731316</v>
      </c>
      <c r="E9845" s="1">
        <v>0.26990196879700201</v>
      </c>
      <c r="F9845" s="1">
        <v>3.3880499363547499E-2</v>
      </c>
      <c r="G9845" s="1">
        <f t="shared" si="617"/>
        <v>0.46884565586148497</v>
      </c>
      <c r="H9845" s="1">
        <f t="shared" si="618"/>
        <v>0.47845497878950038</v>
      </c>
      <c r="I9845" s="1">
        <f t="shared" si="619"/>
        <v>0.59281374071430371</v>
      </c>
      <c r="J9845" s="3">
        <f t="shared" si="620"/>
        <v>0.14437294879074025</v>
      </c>
    </row>
    <row r="9846" spans="2:10" x14ac:dyDescent="0.25">
      <c r="B9846" s="12">
        <v>9837</v>
      </c>
      <c r="C9846" s="1">
        <v>0.20634587221084699</v>
      </c>
      <c r="D9846" s="1">
        <v>-8.0147029162948899E-2</v>
      </c>
      <c r="E9846" s="1">
        <v>-5.7232069511522002E-2</v>
      </c>
      <c r="F9846" s="1">
        <v>0.19574338133178801</v>
      </c>
      <c r="G9846" s="1">
        <f t="shared" si="617"/>
        <v>0.47205715720060926</v>
      </c>
      <c r="H9846" s="1">
        <f t="shared" si="618"/>
        <v>-7.2279355409602911E-2</v>
      </c>
      <c r="I9846" s="1">
        <f t="shared" si="619"/>
        <v>-2.8740932071891795E-2</v>
      </c>
      <c r="J9846" s="3">
        <f t="shared" si="620"/>
        <v>0.45191242453039721</v>
      </c>
    </row>
    <row r="9847" spans="2:10" x14ac:dyDescent="0.25">
      <c r="B9847" s="12">
        <v>9838</v>
      </c>
      <c r="C9847" s="1">
        <v>-5.6411336858461503E-2</v>
      </c>
      <c r="D9847" s="1">
        <v>0.21027411384419101</v>
      </c>
      <c r="E9847" s="1">
        <v>4.4236109493762901E-2</v>
      </c>
      <c r="F9847" s="1">
        <v>0.19489561123823701</v>
      </c>
      <c r="G9847" s="1">
        <f t="shared" si="617"/>
        <v>-2.7181540031076853E-2</v>
      </c>
      <c r="H9847" s="1">
        <f t="shared" si="618"/>
        <v>0.47952081630396293</v>
      </c>
      <c r="I9847" s="1">
        <f t="shared" si="619"/>
        <v>0.16404860803814952</v>
      </c>
      <c r="J9847" s="3">
        <f t="shared" si="620"/>
        <v>0.45030166135265032</v>
      </c>
    </row>
    <row r="9848" spans="2:10" x14ac:dyDescent="0.25">
      <c r="B9848" s="12">
        <v>9839</v>
      </c>
      <c r="C9848" s="1">
        <v>0.15669069924544701</v>
      </c>
      <c r="D9848" s="1">
        <v>6.6688745389486296E-3</v>
      </c>
      <c r="E9848" s="1">
        <v>3.6975430815231899E-2</v>
      </c>
      <c r="F9848" s="1">
        <v>0.20260587813889999</v>
      </c>
      <c r="G9848" s="1">
        <f t="shared" si="617"/>
        <v>0.37771232856634934</v>
      </c>
      <c r="H9848" s="1">
        <f t="shared" si="618"/>
        <v>9.2670861624002399E-2</v>
      </c>
      <c r="I9848" s="1">
        <f t="shared" si="619"/>
        <v>0.15025331854894061</v>
      </c>
      <c r="J9848" s="3">
        <f t="shared" si="620"/>
        <v>0.46495116846390999</v>
      </c>
    </row>
    <row r="9849" spans="2:10" x14ac:dyDescent="0.25">
      <c r="B9849" s="12">
        <v>9840</v>
      </c>
      <c r="C9849" s="1">
        <v>5.5354013637262701E-3</v>
      </c>
      <c r="D9849" s="1">
        <v>0.227997539270131</v>
      </c>
      <c r="E9849" s="1">
        <v>0.16245542687957501</v>
      </c>
      <c r="F9849" s="1">
        <v>0.18279131005973501</v>
      </c>
      <c r="G9849" s="1">
        <f t="shared" si="617"/>
        <v>9.0517262591079922E-2</v>
      </c>
      <c r="H9849" s="1">
        <f t="shared" si="618"/>
        <v>0.5131953246132489</v>
      </c>
      <c r="I9849" s="1">
        <f t="shared" si="619"/>
        <v>0.38866531107119251</v>
      </c>
      <c r="J9849" s="3">
        <f t="shared" si="620"/>
        <v>0.42730348911349653</v>
      </c>
    </row>
    <row r="9850" spans="2:10" x14ac:dyDescent="0.25">
      <c r="B9850" s="12">
        <v>9841</v>
      </c>
      <c r="C9850" s="1">
        <v>0.188904266501977</v>
      </c>
      <c r="D9850" s="1">
        <v>0.17017566397250899</v>
      </c>
      <c r="E9850" s="1">
        <v>-5.3995424554826501E-3</v>
      </c>
      <c r="F9850" s="1">
        <v>7.0150209187350002E-2</v>
      </c>
      <c r="G9850" s="1">
        <f t="shared" si="617"/>
        <v>0.43891810635375628</v>
      </c>
      <c r="H9850" s="1">
        <f t="shared" si="618"/>
        <v>0.40333376154776707</v>
      </c>
      <c r="I9850" s="1">
        <f t="shared" si="619"/>
        <v>6.9740869334582969E-2</v>
      </c>
      <c r="J9850" s="3">
        <f t="shared" si="620"/>
        <v>0.21328539745596498</v>
      </c>
    </row>
    <row r="9851" spans="2:10" x14ac:dyDescent="0.25">
      <c r="B9851" s="12">
        <v>9842</v>
      </c>
      <c r="C9851" s="1">
        <v>-9.2479714283009495E-2</v>
      </c>
      <c r="D9851" s="1">
        <v>9.7071663818612194E-2</v>
      </c>
      <c r="E9851" s="1">
        <v>-0.114749321158787</v>
      </c>
      <c r="F9851" s="1">
        <v>0.121290203635536</v>
      </c>
      <c r="G9851" s="1">
        <f t="shared" si="617"/>
        <v>-9.5711457137718045E-2</v>
      </c>
      <c r="H9851" s="1">
        <f t="shared" si="618"/>
        <v>0.26443616125536318</v>
      </c>
      <c r="I9851" s="1">
        <f t="shared" si="619"/>
        <v>-0.13802371020169529</v>
      </c>
      <c r="J9851" s="3">
        <f t="shared" si="620"/>
        <v>0.31045138690751839</v>
      </c>
    </row>
    <row r="9852" spans="2:10" x14ac:dyDescent="0.25">
      <c r="B9852" s="12">
        <v>9843</v>
      </c>
      <c r="C9852" s="1">
        <v>0.38237683161189301</v>
      </c>
      <c r="D9852" s="1">
        <v>-3.0252598748857499E-2</v>
      </c>
      <c r="E9852" s="1">
        <v>0.24002272460549101</v>
      </c>
      <c r="F9852" s="1">
        <v>0.219336306595216</v>
      </c>
      <c r="G9852" s="1">
        <f t="shared" si="617"/>
        <v>0.80651598006259662</v>
      </c>
      <c r="H9852" s="1">
        <f t="shared" si="618"/>
        <v>2.2520062377170753E-2</v>
      </c>
      <c r="I9852" s="1">
        <f t="shared" si="619"/>
        <v>0.53604317675043289</v>
      </c>
      <c r="J9852" s="3">
        <f t="shared" si="620"/>
        <v>0.49673898253091037</v>
      </c>
    </row>
    <row r="9853" spans="2:10" x14ac:dyDescent="0.25">
      <c r="B9853" s="12">
        <v>9844</v>
      </c>
      <c r="C9853" s="1">
        <v>0.257940971346725</v>
      </c>
      <c r="D9853" s="1">
        <v>3.7760576924745097E-2</v>
      </c>
      <c r="E9853" s="1">
        <v>-0.25907343093241297</v>
      </c>
      <c r="F9853" s="1">
        <v>4.3834256301339899E-2</v>
      </c>
      <c r="G9853" s="1">
        <f t="shared" si="617"/>
        <v>0.57008784555877745</v>
      </c>
      <c r="H9853" s="1">
        <f t="shared" si="618"/>
        <v>0.1517450961570157</v>
      </c>
      <c r="I9853" s="1">
        <f t="shared" si="619"/>
        <v>-0.4122395187715846</v>
      </c>
      <c r="J9853" s="3">
        <f t="shared" si="620"/>
        <v>0.16328508697254579</v>
      </c>
    </row>
    <row r="9854" spans="2:10" x14ac:dyDescent="0.25">
      <c r="B9854" s="12">
        <v>9845</v>
      </c>
      <c r="C9854" s="1">
        <v>4.5009361979614802E-3</v>
      </c>
      <c r="D9854" s="1">
        <v>-0.16742630240241499</v>
      </c>
      <c r="E9854" s="1">
        <v>0.56445907647341897</v>
      </c>
      <c r="F9854" s="1">
        <v>-8.0620189524816893E-2</v>
      </c>
      <c r="G9854" s="1">
        <f t="shared" si="617"/>
        <v>8.8551778776126813E-2</v>
      </c>
      <c r="H9854" s="1">
        <f t="shared" si="618"/>
        <v>-0.23810997456458843</v>
      </c>
      <c r="I9854" s="1">
        <f t="shared" si="619"/>
        <v>1.152472245299496</v>
      </c>
      <c r="J9854" s="3">
        <f t="shared" si="620"/>
        <v>-7.3178360097152076E-2</v>
      </c>
    </row>
    <row r="9855" spans="2:10" x14ac:dyDescent="0.25">
      <c r="B9855" s="12">
        <v>9846</v>
      </c>
      <c r="C9855" s="1">
        <v>0.24924364039573499</v>
      </c>
      <c r="D9855" s="1">
        <v>-8.0394689422193299E-2</v>
      </c>
      <c r="E9855" s="1">
        <v>0.14101998537451599</v>
      </c>
      <c r="F9855" s="1">
        <v>-6.2884323756445107E-2</v>
      </c>
      <c r="G9855" s="1">
        <f t="shared" si="617"/>
        <v>0.55356291675189639</v>
      </c>
      <c r="H9855" s="1">
        <f t="shared" si="618"/>
        <v>-7.2749909902167273E-2</v>
      </c>
      <c r="I9855" s="1">
        <f t="shared" si="619"/>
        <v>0.3479379722115804</v>
      </c>
      <c r="J9855" s="3">
        <f t="shared" si="620"/>
        <v>-3.94802151372457E-2</v>
      </c>
    </row>
    <row r="9856" spans="2:10" x14ac:dyDescent="0.25">
      <c r="B9856" s="12">
        <v>9847</v>
      </c>
      <c r="C9856" s="1">
        <v>8.7117545882357095E-2</v>
      </c>
      <c r="D9856" s="1">
        <v>0.222172899797142</v>
      </c>
      <c r="E9856" s="1">
        <v>0.23555144437224601</v>
      </c>
      <c r="F9856" s="1">
        <v>-0.197397076659279</v>
      </c>
      <c r="G9856" s="1">
        <f t="shared" si="617"/>
        <v>0.24552333717647845</v>
      </c>
      <c r="H9856" s="1">
        <f t="shared" si="618"/>
        <v>0.50212850961456978</v>
      </c>
      <c r="I9856" s="1">
        <f t="shared" si="619"/>
        <v>0.52754774430726736</v>
      </c>
      <c r="J9856" s="3">
        <f t="shared" si="620"/>
        <v>-0.29505444565263006</v>
      </c>
    </row>
    <row r="9857" spans="2:10" x14ac:dyDescent="0.25">
      <c r="B9857" s="12">
        <v>9848</v>
      </c>
      <c r="C9857" s="1">
        <v>0.16636479719437799</v>
      </c>
      <c r="D9857" s="1">
        <v>0.10007721914527699</v>
      </c>
      <c r="E9857" s="1">
        <v>0.41792849379082198</v>
      </c>
      <c r="F9857" s="1">
        <v>5.03662712587322E-2</v>
      </c>
      <c r="G9857" s="1">
        <f t="shared" si="617"/>
        <v>0.39609311466931818</v>
      </c>
      <c r="H9857" s="1">
        <f t="shared" si="618"/>
        <v>0.27014671637602627</v>
      </c>
      <c r="I9857" s="1">
        <f t="shared" si="619"/>
        <v>0.87406413820256168</v>
      </c>
      <c r="J9857" s="3">
        <f t="shared" si="620"/>
        <v>0.17569591539159118</v>
      </c>
    </row>
    <row r="9858" spans="2:10" x14ac:dyDescent="0.25">
      <c r="B9858" s="12">
        <v>9849</v>
      </c>
      <c r="C9858" s="1">
        <v>-7.5243255929383704E-2</v>
      </c>
      <c r="D9858" s="1">
        <v>-7.0380133766547198E-2</v>
      </c>
      <c r="E9858" s="1">
        <v>0.10657874174562899</v>
      </c>
      <c r="F9858" s="1">
        <v>0.22058529418828901</v>
      </c>
      <c r="G9858" s="1">
        <f t="shared" si="617"/>
        <v>-6.2962186265829043E-2</v>
      </c>
      <c r="H9858" s="1">
        <f t="shared" si="618"/>
        <v>-5.3722254156439678E-2</v>
      </c>
      <c r="I9858" s="1">
        <f t="shared" si="619"/>
        <v>0.2824996093166951</v>
      </c>
      <c r="J9858" s="3">
        <f t="shared" si="620"/>
        <v>0.49911205895774913</v>
      </c>
    </row>
    <row r="9859" spans="2:10" x14ac:dyDescent="0.25">
      <c r="B9859" s="12">
        <v>9850</v>
      </c>
      <c r="C9859" s="1">
        <v>1.9149595127720801E-2</v>
      </c>
      <c r="D9859" s="1">
        <v>0.133932177190178</v>
      </c>
      <c r="E9859" s="1">
        <v>0.14273338075931299</v>
      </c>
      <c r="F9859" s="1">
        <v>-9.4533191181559201E-2</v>
      </c>
      <c r="G9859" s="1">
        <f t="shared" si="617"/>
        <v>0.11638423074266951</v>
      </c>
      <c r="H9859" s="1">
        <f t="shared" si="618"/>
        <v>0.33447113666133821</v>
      </c>
      <c r="I9859" s="1">
        <f t="shared" si="619"/>
        <v>0.35119342344269472</v>
      </c>
      <c r="J9859" s="3">
        <f t="shared" si="620"/>
        <v>-9.9613063244962483E-2</v>
      </c>
    </row>
    <row r="9860" spans="2:10" x14ac:dyDescent="0.25">
      <c r="B9860" s="12">
        <v>9851</v>
      </c>
      <c r="C9860" s="1">
        <v>0.40633947297212503</v>
      </c>
      <c r="D9860" s="1">
        <v>9.3928100817565405E-2</v>
      </c>
      <c r="E9860" s="1">
        <v>0.109240899401869</v>
      </c>
      <c r="F9860" s="1">
        <v>-0.11440889879645599</v>
      </c>
      <c r="G9860" s="1">
        <f t="shared" si="617"/>
        <v>0.85204499864703742</v>
      </c>
      <c r="H9860" s="1">
        <f t="shared" si="618"/>
        <v>0.25846339155337428</v>
      </c>
      <c r="I9860" s="1">
        <f t="shared" si="619"/>
        <v>0.28755770886355109</v>
      </c>
      <c r="J9860" s="3">
        <f t="shared" si="620"/>
        <v>-0.13737690771326638</v>
      </c>
    </row>
    <row r="9861" spans="2:10" x14ac:dyDescent="0.25">
      <c r="B9861" s="12">
        <v>9852</v>
      </c>
      <c r="C9861" s="1">
        <v>-1.59042643792734E-3</v>
      </c>
      <c r="D9861" s="1">
        <v>-0.10214709065331801</v>
      </c>
      <c r="E9861" s="1">
        <v>0.115695540407525</v>
      </c>
      <c r="F9861" s="1">
        <v>-0.25764784888091702</v>
      </c>
      <c r="G9861" s="1">
        <f t="shared" si="617"/>
        <v>7.6978189767938049E-2</v>
      </c>
      <c r="H9861" s="1">
        <f t="shared" si="618"/>
        <v>-0.1140794722413042</v>
      </c>
      <c r="I9861" s="1">
        <f t="shared" si="619"/>
        <v>0.29982152677429746</v>
      </c>
      <c r="J9861" s="3">
        <f t="shared" si="620"/>
        <v>-0.40953091287374227</v>
      </c>
    </row>
    <row r="9862" spans="2:10" x14ac:dyDescent="0.25">
      <c r="B9862" s="12">
        <v>9853</v>
      </c>
      <c r="C9862" s="1">
        <v>-8.6125180015924105E-2</v>
      </c>
      <c r="D9862" s="1">
        <v>0.25157947391078</v>
      </c>
      <c r="E9862" s="1">
        <v>5.2775773912354502E-2</v>
      </c>
      <c r="F9862" s="1">
        <v>0.22482846826626501</v>
      </c>
      <c r="G9862" s="1">
        <f t="shared" si="617"/>
        <v>-8.3637842030255802E-2</v>
      </c>
      <c r="H9862" s="1">
        <f t="shared" si="618"/>
        <v>0.55800100043048195</v>
      </c>
      <c r="I9862" s="1">
        <f t="shared" si="619"/>
        <v>0.18027397043347354</v>
      </c>
      <c r="J9862" s="3">
        <f t="shared" si="620"/>
        <v>0.5071740897059035</v>
      </c>
    </row>
    <row r="9863" spans="2:10" x14ac:dyDescent="0.25">
      <c r="B9863" s="12">
        <v>9854</v>
      </c>
      <c r="C9863" s="1">
        <v>-9.8505976562437703E-3</v>
      </c>
      <c r="D9863" s="1">
        <v>-0.13989266901654501</v>
      </c>
      <c r="E9863" s="1">
        <v>8.6111913553312103E-2</v>
      </c>
      <c r="F9863" s="1">
        <v>-1.4872072517608199E-2</v>
      </c>
      <c r="G9863" s="1">
        <f t="shared" si="617"/>
        <v>6.1283864453136841E-2</v>
      </c>
      <c r="H9863" s="1">
        <f t="shared" si="618"/>
        <v>-0.18579607113143548</v>
      </c>
      <c r="I9863" s="1">
        <f t="shared" si="619"/>
        <v>0.24361263575129299</v>
      </c>
      <c r="J9863" s="3">
        <f t="shared" si="620"/>
        <v>5.1743062216544428E-2</v>
      </c>
    </row>
    <row r="9864" spans="2:10" x14ac:dyDescent="0.25">
      <c r="B9864" s="12">
        <v>9855</v>
      </c>
      <c r="C9864" s="1">
        <v>-0.19997735710819201</v>
      </c>
      <c r="D9864" s="1">
        <v>3.9702574298291701E-2</v>
      </c>
      <c r="E9864" s="1">
        <v>-2.62709005915761E-2</v>
      </c>
      <c r="F9864" s="1">
        <v>4.6144288839272803E-2</v>
      </c>
      <c r="G9864" s="1">
        <f t="shared" si="617"/>
        <v>-0.2999569785055648</v>
      </c>
      <c r="H9864" s="1">
        <f t="shared" si="618"/>
        <v>0.15543489116675424</v>
      </c>
      <c r="I9864" s="1">
        <f t="shared" si="619"/>
        <v>3.0085288876005416E-2</v>
      </c>
      <c r="J9864" s="3">
        <f t="shared" si="620"/>
        <v>0.16767414879461834</v>
      </c>
    </row>
    <row r="9865" spans="2:10" x14ac:dyDescent="0.25">
      <c r="B9865" s="12">
        <v>9856</v>
      </c>
      <c r="C9865" s="1">
        <v>0.31622810205012403</v>
      </c>
      <c r="D9865" s="1">
        <v>0.29514238295054301</v>
      </c>
      <c r="E9865" s="1">
        <v>0.173788746140661</v>
      </c>
      <c r="F9865" s="1">
        <v>-3.71801973608029E-2</v>
      </c>
      <c r="G9865" s="1">
        <f t="shared" si="617"/>
        <v>0.68083339389523556</v>
      </c>
      <c r="H9865" s="1">
        <f t="shared" si="618"/>
        <v>0.6407705276060317</v>
      </c>
      <c r="I9865" s="1">
        <f t="shared" si="619"/>
        <v>0.4101986176672559</v>
      </c>
      <c r="J9865" s="3">
        <f t="shared" si="620"/>
        <v>9.3576250144744993E-3</v>
      </c>
    </row>
    <row r="9866" spans="2:10" x14ac:dyDescent="0.25">
      <c r="B9866" s="12">
        <v>9857</v>
      </c>
      <c r="C9866" s="1">
        <v>-3.3911292745372197E-2</v>
      </c>
      <c r="D9866" s="1">
        <v>0.28271109586747001</v>
      </c>
      <c r="E9866" s="1">
        <v>0.24167546397802001</v>
      </c>
      <c r="F9866" s="1">
        <v>-9.7236620666120099E-2</v>
      </c>
      <c r="G9866" s="1">
        <f t="shared" si="617"/>
        <v>1.5568543783792826E-2</v>
      </c>
      <c r="H9866" s="1">
        <f t="shared" si="618"/>
        <v>0.61715108214819292</v>
      </c>
      <c r="I9866" s="1">
        <f t="shared" si="619"/>
        <v>0.53918338155823797</v>
      </c>
      <c r="J9866" s="3">
        <f t="shared" si="620"/>
        <v>-0.10474957926562818</v>
      </c>
    </row>
    <row r="9867" spans="2:10" x14ac:dyDescent="0.25">
      <c r="B9867" s="12">
        <v>9858</v>
      </c>
      <c r="C9867" s="1">
        <v>-2.5905897769767899E-2</v>
      </c>
      <c r="D9867" s="1">
        <v>-0.31975890869521401</v>
      </c>
      <c r="E9867" s="1">
        <v>0.162268252149011</v>
      </c>
      <c r="F9867" s="1">
        <v>-0.33042368000835098</v>
      </c>
      <c r="G9867" s="1">
        <f t="shared" ref="G9867:G9930" si="621">C9867*$M$7+$M$6</f>
        <v>3.0778794237440996E-2</v>
      </c>
      <c r="H9867" s="1">
        <f t="shared" si="618"/>
        <v>-0.52754192652090659</v>
      </c>
      <c r="I9867" s="1">
        <f t="shared" si="619"/>
        <v>0.38830967908312092</v>
      </c>
      <c r="J9867" s="3">
        <f t="shared" si="620"/>
        <v>-0.54780499201586685</v>
      </c>
    </row>
    <row r="9868" spans="2:10" x14ac:dyDescent="0.25">
      <c r="B9868" s="12">
        <v>9859</v>
      </c>
      <c r="C9868" s="1">
        <v>0.21532671001818099</v>
      </c>
      <c r="D9868" s="1">
        <v>0.36220313734719101</v>
      </c>
      <c r="E9868" s="1">
        <v>8.6024343956310201E-2</v>
      </c>
      <c r="F9868" s="1">
        <v>3.5203943722105099E-2</v>
      </c>
      <c r="G9868" s="1">
        <f t="shared" si="621"/>
        <v>0.48912074903454389</v>
      </c>
      <c r="H9868" s="1">
        <f t="shared" si="618"/>
        <v>0.76818596095966285</v>
      </c>
      <c r="I9868" s="1">
        <f t="shared" si="619"/>
        <v>0.2434462535169894</v>
      </c>
      <c r="J9868" s="3">
        <f t="shared" si="620"/>
        <v>0.14688749307199969</v>
      </c>
    </row>
    <row r="9869" spans="2:10" x14ac:dyDescent="0.25">
      <c r="B9869" s="12">
        <v>9860</v>
      </c>
      <c r="C9869" s="1">
        <v>0.160569915972338</v>
      </c>
      <c r="D9869" s="1">
        <v>9.2679793286099196E-2</v>
      </c>
      <c r="E9869" s="1">
        <v>2.95429259802031E-2</v>
      </c>
      <c r="F9869" s="1">
        <v>-7.1227416762658702E-2</v>
      </c>
      <c r="G9869" s="1">
        <f t="shared" si="621"/>
        <v>0.38508284034744217</v>
      </c>
      <c r="H9869" s="1">
        <f t="shared" si="618"/>
        <v>0.25609160724358848</v>
      </c>
      <c r="I9869" s="1">
        <f t="shared" si="619"/>
        <v>0.13613155936238588</v>
      </c>
      <c r="J9869" s="3">
        <f t="shared" si="620"/>
        <v>-5.5332091849051537E-2</v>
      </c>
    </row>
    <row r="9870" spans="2:10" x14ac:dyDescent="0.25">
      <c r="B9870" s="12">
        <v>9861</v>
      </c>
      <c r="C9870" s="1">
        <v>5.77010439376172E-2</v>
      </c>
      <c r="D9870" s="1">
        <v>3.9888651154278802E-2</v>
      </c>
      <c r="E9870" s="1">
        <v>0.31963718474158997</v>
      </c>
      <c r="F9870" s="1">
        <v>-2.2207188871099501E-2</v>
      </c>
      <c r="G9870" s="1">
        <f t="shared" si="621"/>
        <v>0.18963198348147267</v>
      </c>
      <c r="H9870" s="1">
        <f t="shared" si="618"/>
        <v>0.15578843719312974</v>
      </c>
      <c r="I9870" s="1">
        <f t="shared" si="619"/>
        <v>0.68731065100902089</v>
      </c>
      <c r="J9870" s="3">
        <f t="shared" si="620"/>
        <v>3.7806341144910952E-2</v>
      </c>
    </row>
    <row r="9871" spans="2:10" x14ac:dyDescent="0.25">
      <c r="B9871" s="12">
        <v>9862</v>
      </c>
      <c r="C9871" s="1">
        <v>1.1686863922880901E-2</v>
      </c>
      <c r="D9871" s="1">
        <v>-0.26472848518557801</v>
      </c>
      <c r="E9871" s="1">
        <v>-5.46664528923912E-2</v>
      </c>
      <c r="F9871" s="1">
        <v>-0.14441036856980399</v>
      </c>
      <c r="G9871" s="1">
        <f t="shared" si="621"/>
        <v>0.10220504145347371</v>
      </c>
      <c r="H9871" s="1">
        <f t="shared" si="618"/>
        <v>-0.4229841218525982</v>
      </c>
      <c r="I9871" s="1">
        <f t="shared" si="619"/>
        <v>-2.3866260495543273E-2</v>
      </c>
      <c r="J9871" s="3">
        <f t="shared" si="620"/>
        <v>-0.19437970028262758</v>
      </c>
    </row>
    <row r="9872" spans="2:10" x14ac:dyDescent="0.25">
      <c r="B9872" s="12">
        <v>9863</v>
      </c>
      <c r="C9872" s="1">
        <v>0.11182528245095399</v>
      </c>
      <c r="D9872" s="1">
        <v>0.100299218990563</v>
      </c>
      <c r="E9872" s="1">
        <v>9.6115202583845705E-2</v>
      </c>
      <c r="F9872" s="1">
        <v>0.56946691182004905</v>
      </c>
      <c r="G9872" s="1">
        <f t="shared" si="621"/>
        <v>0.29246803665681259</v>
      </c>
      <c r="H9872" s="1">
        <f t="shared" si="618"/>
        <v>0.27056851608206972</v>
      </c>
      <c r="I9872" s="1">
        <f t="shared" si="619"/>
        <v>0.26261888490930685</v>
      </c>
      <c r="J9872" s="3">
        <f t="shared" si="620"/>
        <v>1.1619871324580933</v>
      </c>
    </row>
    <row r="9873" spans="2:10" x14ac:dyDescent="0.25">
      <c r="B9873" s="12">
        <v>9864</v>
      </c>
      <c r="C9873" s="1">
        <v>0.172765799838205</v>
      </c>
      <c r="D9873" s="1">
        <v>0.23342367831059699</v>
      </c>
      <c r="E9873" s="1">
        <v>0.63770123753639996</v>
      </c>
      <c r="F9873" s="1">
        <v>0.88391332466733297</v>
      </c>
      <c r="G9873" s="1">
        <f t="shared" si="621"/>
        <v>0.40825501969258948</v>
      </c>
      <c r="H9873" s="1">
        <f t="shared" si="618"/>
        <v>0.5235049887901343</v>
      </c>
      <c r="I9873" s="1">
        <f t="shared" si="619"/>
        <v>1.2916323513191599</v>
      </c>
      <c r="J9873" s="3">
        <f t="shared" si="620"/>
        <v>1.7594353168679326</v>
      </c>
    </row>
    <row r="9874" spans="2:10" x14ac:dyDescent="0.25">
      <c r="B9874" s="12">
        <v>9865</v>
      </c>
      <c r="C9874" s="1">
        <v>0.26742773692661398</v>
      </c>
      <c r="D9874" s="1">
        <v>0.12340022878266101</v>
      </c>
      <c r="E9874" s="1">
        <v>0.16576039546636001</v>
      </c>
      <c r="F9874" s="1">
        <v>0.23740457133090301</v>
      </c>
      <c r="G9874" s="1">
        <f t="shared" si="621"/>
        <v>0.58811270016056649</v>
      </c>
      <c r="H9874" s="1">
        <f t="shared" si="618"/>
        <v>0.31446043468705592</v>
      </c>
      <c r="I9874" s="1">
        <f t="shared" si="619"/>
        <v>0.39494475138608404</v>
      </c>
      <c r="J9874" s="3">
        <f t="shared" si="620"/>
        <v>0.53106868552871567</v>
      </c>
    </row>
    <row r="9875" spans="2:10" x14ac:dyDescent="0.25">
      <c r="B9875" s="12">
        <v>9866</v>
      </c>
      <c r="C9875" s="1">
        <v>0.12370672551006499</v>
      </c>
      <c r="D9875" s="1">
        <v>0.41769246473555999</v>
      </c>
      <c r="E9875" s="1">
        <v>-0.15351828688532901</v>
      </c>
      <c r="F9875" s="1">
        <v>8.3543185829827206E-3</v>
      </c>
      <c r="G9875" s="1">
        <f t="shared" si="621"/>
        <v>0.31504277846912349</v>
      </c>
      <c r="H9875" s="1">
        <f t="shared" si="618"/>
        <v>0.87361568299756387</v>
      </c>
      <c r="I9875" s="1">
        <f t="shared" si="619"/>
        <v>-0.21168474508212509</v>
      </c>
      <c r="J9875" s="3">
        <f t="shared" si="620"/>
        <v>9.5873205307667173E-2</v>
      </c>
    </row>
    <row r="9876" spans="2:10" x14ac:dyDescent="0.25">
      <c r="B9876" s="12">
        <v>9867</v>
      </c>
      <c r="C9876" s="1">
        <v>0.28144983192423001</v>
      </c>
      <c r="D9876" s="1">
        <v>-5.0604138435115999E-2</v>
      </c>
      <c r="E9876" s="1">
        <v>0.22853135439189301</v>
      </c>
      <c r="F9876" s="1">
        <v>0.45677183536145599</v>
      </c>
      <c r="G9876" s="1">
        <f t="shared" si="621"/>
        <v>0.614754680656037</v>
      </c>
      <c r="H9876" s="1">
        <f t="shared" si="618"/>
        <v>-1.6147863026720388E-2</v>
      </c>
      <c r="I9876" s="1">
        <f t="shared" si="619"/>
        <v>0.51420957334459672</v>
      </c>
      <c r="J9876" s="3">
        <f t="shared" si="620"/>
        <v>0.94786648718676625</v>
      </c>
    </row>
    <row r="9877" spans="2:10" x14ac:dyDescent="0.25">
      <c r="B9877" s="12">
        <v>9868</v>
      </c>
      <c r="C9877" s="1">
        <v>6.3222557643764304E-2</v>
      </c>
      <c r="D9877" s="1">
        <v>-0.15920283232087601</v>
      </c>
      <c r="E9877" s="1">
        <v>-0.14368894124700801</v>
      </c>
      <c r="F9877" s="1">
        <v>3.9445066469200298E-2</v>
      </c>
      <c r="G9877" s="1">
        <f t="shared" si="621"/>
        <v>0.20012285952315217</v>
      </c>
      <c r="H9877" s="1">
        <f t="shared" si="618"/>
        <v>-0.2224853814096644</v>
      </c>
      <c r="I9877" s="1">
        <f t="shared" si="619"/>
        <v>-0.19300898836931518</v>
      </c>
      <c r="J9877" s="3">
        <f t="shared" si="620"/>
        <v>0.15494562629148056</v>
      </c>
    </row>
    <row r="9878" spans="2:10" x14ac:dyDescent="0.25">
      <c r="B9878" s="12">
        <v>9869</v>
      </c>
      <c r="C9878" s="1">
        <v>-7.72515898519954E-2</v>
      </c>
      <c r="D9878" s="1">
        <v>-9.0203988331177001E-2</v>
      </c>
      <c r="E9878" s="1">
        <v>9.3256603199315405E-2</v>
      </c>
      <c r="F9878" s="1">
        <v>-5.9031471700649596E-3</v>
      </c>
      <c r="G9878" s="1">
        <f t="shared" si="621"/>
        <v>-6.6778020718791256E-2</v>
      </c>
      <c r="H9878" s="1">
        <f t="shared" si="618"/>
        <v>-9.1387577829236302E-2</v>
      </c>
      <c r="I9878" s="1">
        <f t="shared" si="619"/>
        <v>0.25718754607869926</v>
      </c>
      <c r="J9878" s="3">
        <f t="shared" si="620"/>
        <v>6.8784020376876587E-2</v>
      </c>
    </row>
    <row r="9879" spans="2:10" x14ac:dyDescent="0.25">
      <c r="B9879" s="12">
        <v>9870</v>
      </c>
      <c r="C9879" s="1">
        <v>-6.2701942351937295E-2</v>
      </c>
      <c r="D9879" s="1">
        <v>0.12808901943172499</v>
      </c>
      <c r="E9879" s="1">
        <v>7.2180911376210799E-2</v>
      </c>
      <c r="F9879" s="1">
        <v>-0.13664652537657301</v>
      </c>
      <c r="G9879" s="1">
        <f t="shared" si="621"/>
        <v>-3.9133690468680857E-2</v>
      </c>
      <c r="H9879" s="1">
        <f t="shared" si="618"/>
        <v>0.32336913692027747</v>
      </c>
      <c r="I9879" s="1">
        <f t="shared" si="619"/>
        <v>0.21714373161480049</v>
      </c>
      <c r="J9879" s="3">
        <f t="shared" si="620"/>
        <v>-0.1796283982154887</v>
      </c>
    </row>
    <row r="9880" spans="2:10" x14ac:dyDescent="0.25">
      <c r="B9880" s="12">
        <v>9871</v>
      </c>
      <c r="C9880" s="1">
        <v>-8.0499411064797799E-2</v>
      </c>
      <c r="D9880" s="1">
        <v>0.31108660110835201</v>
      </c>
      <c r="E9880" s="1">
        <v>0.18548699476279201</v>
      </c>
      <c r="F9880" s="1">
        <v>2.1214241627976499E-2</v>
      </c>
      <c r="G9880" s="1">
        <f t="shared" si="621"/>
        <v>-7.2948881023115822E-2</v>
      </c>
      <c r="H9880" s="1">
        <f t="shared" si="618"/>
        <v>0.67106454210586874</v>
      </c>
      <c r="I9880" s="1">
        <f t="shared" si="619"/>
        <v>0.4324252900493048</v>
      </c>
      <c r="J9880" s="3">
        <f t="shared" si="620"/>
        <v>0.12030705909315534</v>
      </c>
    </row>
    <row r="9881" spans="2:10" x14ac:dyDescent="0.25">
      <c r="B9881" s="12">
        <v>9872</v>
      </c>
      <c r="C9881" s="1">
        <v>-5.5822653949495697E-2</v>
      </c>
      <c r="D9881" s="1">
        <v>0.28667341014241299</v>
      </c>
      <c r="E9881" s="1">
        <v>7.2801912934778307E-2</v>
      </c>
      <c r="F9881" s="1">
        <v>0.286391327095526</v>
      </c>
      <c r="G9881" s="1">
        <f t="shared" si="621"/>
        <v>-2.6063042504041817E-2</v>
      </c>
      <c r="H9881" s="1">
        <f t="shared" si="618"/>
        <v>0.62467947927058465</v>
      </c>
      <c r="I9881" s="1">
        <f t="shared" si="619"/>
        <v>0.21832363457607878</v>
      </c>
      <c r="J9881" s="3">
        <f t="shared" si="620"/>
        <v>0.62414352148149932</v>
      </c>
    </row>
    <row r="9882" spans="2:10" x14ac:dyDescent="0.25">
      <c r="B9882" s="12">
        <v>9873</v>
      </c>
      <c r="C9882" s="1">
        <v>-3.6315815283872503E-2</v>
      </c>
      <c r="D9882" s="1">
        <v>0.214926627764225</v>
      </c>
      <c r="E9882" s="1">
        <v>0.12011305385402</v>
      </c>
      <c r="F9882" s="1">
        <v>3.2817797818570499E-3</v>
      </c>
      <c r="G9882" s="1">
        <f t="shared" si="621"/>
        <v>1.0999950960642255E-2</v>
      </c>
      <c r="H9882" s="1">
        <f t="shared" ref="H9882:H9945" si="622">D9882*$M$7+$M$6</f>
        <v>0.48836059275202748</v>
      </c>
      <c r="I9882" s="1">
        <f t="shared" ref="I9882:I9945" si="623">E9882*$M$7+$M$6</f>
        <v>0.30821480232263798</v>
      </c>
      <c r="J9882" s="3">
        <f t="shared" ref="J9882:J9945" si="624">F9882*$M$7+$M$6</f>
        <v>8.6235381585528403E-2</v>
      </c>
    </row>
    <row r="9883" spans="2:10" x14ac:dyDescent="0.25">
      <c r="B9883" s="12">
        <v>9874</v>
      </c>
      <c r="C9883" s="1">
        <v>2.9245262343189499E-2</v>
      </c>
      <c r="D9883" s="1">
        <v>-4.9084684449357603E-2</v>
      </c>
      <c r="E9883" s="1">
        <v>0.14732778812353201</v>
      </c>
      <c r="F9883" s="1">
        <v>0.30124730257569499</v>
      </c>
      <c r="G9883" s="1">
        <f t="shared" si="621"/>
        <v>0.13556599845206005</v>
      </c>
      <c r="H9883" s="1">
        <f t="shared" si="622"/>
        <v>-1.3260900453779437E-2</v>
      </c>
      <c r="I9883" s="1">
        <f t="shared" si="623"/>
        <v>0.35992279743471084</v>
      </c>
      <c r="J9883" s="3">
        <f t="shared" si="624"/>
        <v>0.65236987489382037</v>
      </c>
    </row>
    <row r="9884" spans="2:10" x14ac:dyDescent="0.25">
      <c r="B9884" s="12">
        <v>9875</v>
      </c>
      <c r="C9884" s="1">
        <v>-8.1524151870424902E-2</v>
      </c>
      <c r="D9884" s="1">
        <v>3.4210166460346102E-2</v>
      </c>
      <c r="E9884" s="1">
        <v>0.34161527927933699</v>
      </c>
      <c r="F9884" s="1">
        <v>-7.2286087410484201E-2</v>
      </c>
      <c r="G9884" s="1">
        <f t="shared" si="621"/>
        <v>-7.4895888553807313E-2</v>
      </c>
      <c r="H9884" s="1">
        <f t="shared" si="622"/>
        <v>0.14499931627465759</v>
      </c>
      <c r="I9884" s="1">
        <f t="shared" si="623"/>
        <v>0.72906903063074024</v>
      </c>
      <c r="J9884" s="3">
        <f t="shared" si="624"/>
        <v>-5.7343566079919986E-2</v>
      </c>
    </row>
    <row r="9885" spans="2:10" x14ac:dyDescent="0.25">
      <c r="B9885" s="12">
        <v>9876</v>
      </c>
      <c r="C9885" s="1">
        <v>0.64515365366901101</v>
      </c>
      <c r="D9885" s="1">
        <v>6.1833210823533401E-2</v>
      </c>
      <c r="E9885" s="1">
        <v>0.15446313474916701</v>
      </c>
      <c r="F9885" s="1">
        <v>-0.108346803979915</v>
      </c>
      <c r="G9885" s="1">
        <f t="shared" si="621"/>
        <v>1.305791941971121</v>
      </c>
      <c r="H9885" s="1">
        <f t="shared" si="622"/>
        <v>0.19748310056471347</v>
      </c>
      <c r="I9885" s="1">
        <f t="shared" si="623"/>
        <v>0.37347995602341733</v>
      </c>
      <c r="J9885" s="3">
        <f t="shared" si="624"/>
        <v>-0.12585892756183847</v>
      </c>
    </row>
    <row r="9886" spans="2:10" x14ac:dyDescent="0.25">
      <c r="B9886" s="12">
        <v>9877</v>
      </c>
      <c r="C9886" s="1">
        <v>0.37342911253316402</v>
      </c>
      <c r="D9886" s="1">
        <v>0.149000331184276</v>
      </c>
      <c r="E9886" s="1">
        <v>0.47954207336444898</v>
      </c>
      <c r="F9886" s="1">
        <v>9.1137260661244807E-2</v>
      </c>
      <c r="G9886" s="1">
        <f t="shared" si="621"/>
        <v>0.78951531381301154</v>
      </c>
      <c r="H9886" s="1">
        <f t="shared" si="622"/>
        <v>0.36310062925012437</v>
      </c>
      <c r="I9886" s="1">
        <f t="shared" si="623"/>
        <v>0.99112993939245297</v>
      </c>
      <c r="J9886" s="3">
        <f t="shared" si="624"/>
        <v>0.25316079525636515</v>
      </c>
    </row>
    <row r="9887" spans="2:10" x14ac:dyDescent="0.25">
      <c r="B9887" s="12">
        <v>9878</v>
      </c>
      <c r="C9887" s="1">
        <v>-7.9012499429866601E-2</v>
      </c>
      <c r="D9887" s="1">
        <v>-4.9601850003873703E-2</v>
      </c>
      <c r="E9887" s="1">
        <v>0.182058878980976</v>
      </c>
      <c r="F9887" s="1">
        <v>-1.3787723073049599E-2</v>
      </c>
      <c r="G9887" s="1">
        <f t="shared" si="621"/>
        <v>-7.0123748916746539E-2</v>
      </c>
      <c r="H9887" s="1">
        <f t="shared" si="622"/>
        <v>-1.4243515007360028E-2</v>
      </c>
      <c r="I9887" s="1">
        <f t="shared" si="623"/>
        <v>0.42591187006385439</v>
      </c>
      <c r="J9887" s="3">
        <f t="shared" si="624"/>
        <v>5.3803326161205763E-2</v>
      </c>
    </row>
    <row r="9888" spans="2:10" x14ac:dyDescent="0.25">
      <c r="B9888" s="12">
        <v>9879</v>
      </c>
      <c r="C9888" s="1">
        <v>-0.10455296348380699</v>
      </c>
      <c r="D9888" s="1">
        <v>-0.25331213881215298</v>
      </c>
      <c r="E9888" s="1">
        <v>9.1138068732378608E-3</v>
      </c>
      <c r="F9888" s="1">
        <v>0.28256036783201099</v>
      </c>
      <c r="G9888" s="1">
        <f t="shared" si="621"/>
        <v>-0.11865063061923327</v>
      </c>
      <c r="H9888" s="1">
        <f t="shared" si="622"/>
        <v>-0.40129306374309059</v>
      </c>
      <c r="I9888" s="1">
        <f t="shared" si="623"/>
        <v>9.7316233059151935E-2</v>
      </c>
      <c r="J9888" s="3">
        <f t="shared" si="624"/>
        <v>0.61686469888082085</v>
      </c>
    </row>
    <row r="9889" spans="2:10" x14ac:dyDescent="0.25">
      <c r="B9889" s="12">
        <v>9880</v>
      </c>
      <c r="C9889" s="1">
        <v>0.32761899198750599</v>
      </c>
      <c r="D9889" s="1">
        <v>0.202792843531763</v>
      </c>
      <c r="E9889" s="1">
        <v>6.8106774445223797E-2</v>
      </c>
      <c r="F9889" s="1">
        <v>6.01583984320085E-2</v>
      </c>
      <c r="G9889" s="1">
        <f t="shared" si="621"/>
        <v>0.70247608477626133</v>
      </c>
      <c r="H9889" s="1">
        <f t="shared" si="622"/>
        <v>0.46530640271034968</v>
      </c>
      <c r="I9889" s="1">
        <f t="shared" si="623"/>
        <v>0.20940287144592523</v>
      </c>
      <c r="J9889" s="3">
        <f t="shared" si="624"/>
        <v>0.19430095702081615</v>
      </c>
    </row>
    <row r="9890" spans="2:10" x14ac:dyDescent="0.25">
      <c r="B9890" s="12">
        <v>9881</v>
      </c>
      <c r="C9890" s="1">
        <v>7.8678397984041604E-4</v>
      </c>
      <c r="D9890" s="1">
        <v>5.5604763977938898E-2</v>
      </c>
      <c r="E9890" s="1">
        <v>0.28190003591910501</v>
      </c>
      <c r="F9890" s="1">
        <v>-7.8248255456093097E-2</v>
      </c>
      <c r="G9890" s="1">
        <f t="shared" si="621"/>
        <v>8.1494889561696787E-2</v>
      </c>
      <c r="H9890" s="1">
        <f t="shared" si="622"/>
        <v>0.18564905155808392</v>
      </c>
      <c r="I9890" s="1">
        <f t="shared" si="623"/>
        <v>0.61561006824629949</v>
      </c>
      <c r="J9890" s="3">
        <f t="shared" si="624"/>
        <v>-6.8671685366576876E-2</v>
      </c>
    </row>
    <row r="9891" spans="2:10" x14ac:dyDescent="0.25">
      <c r="B9891" s="12">
        <v>9882</v>
      </c>
      <c r="C9891" s="1">
        <v>-4.6383937460505599E-2</v>
      </c>
      <c r="D9891" s="1">
        <v>0.188012334048133</v>
      </c>
      <c r="E9891" s="1">
        <v>-9.8473033206708305E-2</v>
      </c>
      <c r="F9891" s="1">
        <v>0.132507995814728</v>
      </c>
      <c r="G9891" s="1">
        <f t="shared" si="621"/>
        <v>-8.1294811749606372E-3</v>
      </c>
      <c r="H9891" s="1">
        <f t="shared" si="622"/>
        <v>0.43722343469145269</v>
      </c>
      <c r="I9891" s="1">
        <f t="shared" si="623"/>
        <v>-0.10709876309274576</v>
      </c>
      <c r="J9891" s="3">
        <f t="shared" si="624"/>
        <v>0.33176519204798322</v>
      </c>
    </row>
    <row r="9892" spans="2:10" x14ac:dyDescent="0.25">
      <c r="B9892" s="12">
        <v>9883</v>
      </c>
      <c r="C9892" s="1">
        <v>0.192292963381688</v>
      </c>
      <c r="D9892" s="1">
        <v>9.1275374254532401E-2</v>
      </c>
      <c r="E9892" s="1">
        <v>0.39193833610457401</v>
      </c>
      <c r="F9892" s="1">
        <v>-7.7926351787709597E-2</v>
      </c>
      <c r="G9892" s="1">
        <f t="shared" si="621"/>
        <v>0.44535663042520718</v>
      </c>
      <c r="H9892" s="1">
        <f t="shared" si="622"/>
        <v>0.25342321108361154</v>
      </c>
      <c r="I9892" s="1">
        <f t="shared" si="623"/>
        <v>0.82468283859869052</v>
      </c>
      <c r="J9892" s="3">
        <f t="shared" si="624"/>
        <v>-6.8060068396648229E-2</v>
      </c>
    </row>
    <row r="9893" spans="2:10" x14ac:dyDescent="0.25">
      <c r="B9893" s="12">
        <v>9884</v>
      </c>
      <c r="C9893" s="1">
        <v>0.150435622993558</v>
      </c>
      <c r="D9893" s="1">
        <v>8.5847097685910201E-2</v>
      </c>
      <c r="E9893" s="1">
        <v>9.7331362355411705E-2</v>
      </c>
      <c r="F9893" s="1">
        <v>-3.3798755583512301E-2</v>
      </c>
      <c r="G9893" s="1">
        <f t="shared" si="621"/>
        <v>0.3658276836877602</v>
      </c>
      <c r="H9893" s="1">
        <f t="shared" si="622"/>
        <v>0.24310948560322937</v>
      </c>
      <c r="I9893" s="1">
        <f t="shared" si="623"/>
        <v>0.26492958847528225</v>
      </c>
      <c r="J9893" s="3">
        <f t="shared" si="624"/>
        <v>1.5782364391326631E-2</v>
      </c>
    </row>
    <row r="9894" spans="2:10" x14ac:dyDescent="0.25">
      <c r="B9894" s="12">
        <v>9885</v>
      </c>
      <c r="C9894" s="1">
        <v>0.28385387646184701</v>
      </c>
      <c r="D9894" s="1">
        <v>-1.9162487603584299E-2</v>
      </c>
      <c r="E9894" s="1">
        <v>9.2838942927667006E-2</v>
      </c>
      <c r="F9894" s="1">
        <v>0.13900491474123999</v>
      </c>
      <c r="G9894" s="1">
        <f t="shared" si="621"/>
        <v>0.61932236527750928</v>
      </c>
      <c r="H9894" s="1">
        <f t="shared" si="622"/>
        <v>4.3591273553189834E-2</v>
      </c>
      <c r="I9894" s="1">
        <f t="shared" si="623"/>
        <v>0.25639399156256731</v>
      </c>
      <c r="J9894" s="3">
        <f t="shared" si="624"/>
        <v>0.34410933800835597</v>
      </c>
    </row>
    <row r="9895" spans="2:10" x14ac:dyDescent="0.25">
      <c r="B9895" s="12">
        <v>9886</v>
      </c>
      <c r="C9895" s="1">
        <v>0.167023465769947</v>
      </c>
      <c r="D9895" s="1">
        <v>0.220343435417865</v>
      </c>
      <c r="E9895" s="1">
        <v>-2.59988792484931E-2</v>
      </c>
      <c r="F9895" s="1">
        <v>2.2851749892565901E-2</v>
      </c>
      <c r="G9895" s="1">
        <f t="shared" si="621"/>
        <v>0.39734458496289932</v>
      </c>
      <c r="H9895" s="1">
        <f t="shared" si="622"/>
        <v>0.49865252729394349</v>
      </c>
      <c r="I9895" s="1">
        <f t="shared" si="623"/>
        <v>3.0602129427863112E-2</v>
      </c>
      <c r="J9895" s="3">
        <f t="shared" si="624"/>
        <v>0.12341832479587521</v>
      </c>
    </row>
    <row r="9896" spans="2:10" x14ac:dyDescent="0.25">
      <c r="B9896" s="12">
        <v>9887</v>
      </c>
      <c r="C9896" s="1">
        <v>0.21335787836443401</v>
      </c>
      <c r="D9896" s="1">
        <v>-0.165863131730244</v>
      </c>
      <c r="E9896" s="1">
        <v>-6.5445369562169703E-2</v>
      </c>
      <c r="F9896" s="1">
        <v>9.7074985453966506E-2</v>
      </c>
      <c r="G9896" s="1">
        <f t="shared" si="621"/>
        <v>0.48537996889242463</v>
      </c>
      <c r="H9896" s="1">
        <f t="shared" si="622"/>
        <v>-0.23513995028746359</v>
      </c>
      <c r="I9896" s="1">
        <f t="shared" si="623"/>
        <v>-4.4346202168122434E-2</v>
      </c>
      <c r="J9896" s="3">
        <f t="shared" si="624"/>
        <v>0.26444247236253637</v>
      </c>
    </row>
    <row r="9897" spans="2:10" x14ac:dyDescent="0.25">
      <c r="B9897" s="12">
        <v>9888</v>
      </c>
      <c r="C9897" s="1">
        <v>0.41040384261394203</v>
      </c>
      <c r="D9897" s="1">
        <v>1.8869924583496501E-2</v>
      </c>
      <c r="E9897" s="1">
        <v>0.52123134552536099</v>
      </c>
      <c r="F9897" s="1">
        <v>-8.2028596128599206E-3</v>
      </c>
      <c r="G9897" s="1">
        <f t="shared" si="621"/>
        <v>0.85976730096648979</v>
      </c>
      <c r="H9897" s="1">
        <f t="shared" si="622"/>
        <v>0.11585285670864334</v>
      </c>
      <c r="I9897" s="1">
        <f t="shared" si="623"/>
        <v>1.0703395564981859</v>
      </c>
      <c r="J9897" s="3">
        <f t="shared" si="624"/>
        <v>6.4414566735566156E-2</v>
      </c>
    </row>
    <row r="9898" spans="2:10" x14ac:dyDescent="0.25">
      <c r="B9898" s="12">
        <v>9889</v>
      </c>
      <c r="C9898" s="1">
        <v>-5.7591665526174597E-2</v>
      </c>
      <c r="D9898" s="1">
        <v>0.40598113119024098</v>
      </c>
      <c r="E9898" s="1">
        <v>0.115705913909689</v>
      </c>
      <c r="F9898" s="1">
        <v>0.25336249561379898</v>
      </c>
      <c r="G9898" s="1">
        <f t="shared" si="621"/>
        <v>-2.9424164499731731E-2</v>
      </c>
      <c r="H9898" s="1">
        <f t="shared" si="622"/>
        <v>0.85136414926145776</v>
      </c>
      <c r="I9898" s="1">
        <f t="shared" si="623"/>
        <v>0.2998412364284091</v>
      </c>
      <c r="J9898" s="3">
        <f t="shared" si="624"/>
        <v>0.56138874166621799</v>
      </c>
    </row>
    <row r="9899" spans="2:10" x14ac:dyDescent="0.25">
      <c r="B9899" s="12">
        <v>9890</v>
      </c>
      <c r="C9899" s="1">
        <v>-5.5396596293992802E-2</v>
      </c>
      <c r="D9899" s="1">
        <v>0.24975520539283899</v>
      </c>
      <c r="E9899" s="1">
        <v>0.35680319079637401</v>
      </c>
      <c r="F9899" s="1">
        <v>0.212115400091585</v>
      </c>
      <c r="G9899" s="1">
        <f t="shared" si="621"/>
        <v>-2.5253532958586317E-2</v>
      </c>
      <c r="H9899" s="1">
        <f t="shared" si="622"/>
        <v>0.55453489024639402</v>
      </c>
      <c r="I9899" s="1">
        <f t="shared" si="623"/>
        <v>0.75792606251311057</v>
      </c>
      <c r="J9899" s="3">
        <f t="shared" si="624"/>
        <v>0.48301926017401148</v>
      </c>
    </row>
    <row r="9900" spans="2:10" x14ac:dyDescent="0.25">
      <c r="B9900" s="12">
        <v>9891</v>
      </c>
      <c r="C9900" s="1">
        <v>0.40943480202068999</v>
      </c>
      <c r="D9900" s="1">
        <v>-6.8210492877582296E-2</v>
      </c>
      <c r="E9900" s="1">
        <v>0.110015527525593</v>
      </c>
      <c r="F9900" s="1">
        <v>4.8281327884415498E-2</v>
      </c>
      <c r="G9900" s="1">
        <f t="shared" si="621"/>
        <v>0.85792612383931088</v>
      </c>
      <c r="H9900" s="1">
        <f t="shared" si="622"/>
        <v>-4.9599936467406361E-2</v>
      </c>
      <c r="I9900" s="1">
        <f t="shared" si="623"/>
        <v>0.28902950229862667</v>
      </c>
      <c r="J9900" s="3">
        <f t="shared" si="624"/>
        <v>0.17173452298038944</v>
      </c>
    </row>
    <row r="9901" spans="2:10" x14ac:dyDescent="0.25">
      <c r="B9901" s="12">
        <v>9892</v>
      </c>
      <c r="C9901" s="1">
        <v>0.38220144326708899</v>
      </c>
      <c r="D9901" s="1">
        <v>-5.6531393406439902E-2</v>
      </c>
      <c r="E9901" s="1">
        <v>-3.6679829092407697E-2</v>
      </c>
      <c r="F9901" s="1">
        <v>-0.10684255090752801</v>
      </c>
      <c r="G9901" s="1">
        <f t="shared" si="621"/>
        <v>0.80618274220746899</v>
      </c>
      <c r="H9901" s="1">
        <f t="shared" si="622"/>
        <v>-2.7409647472235801E-2</v>
      </c>
      <c r="I9901" s="1">
        <f t="shared" si="623"/>
        <v>1.0308324724425375E-2</v>
      </c>
      <c r="J9901" s="3">
        <f t="shared" si="624"/>
        <v>-0.12300084672430321</v>
      </c>
    </row>
    <row r="9902" spans="2:10" x14ac:dyDescent="0.25">
      <c r="B9902" s="12">
        <v>9893</v>
      </c>
      <c r="C9902" s="1">
        <v>-2.4338299336448599E-2</v>
      </c>
      <c r="D9902" s="1">
        <v>9.8744506998227205E-2</v>
      </c>
      <c r="E9902" s="1">
        <v>-0.18518454066794399</v>
      </c>
      <c r="F9902" s="1">
        <v>0.54429807912595396</v>
      </c>
      <c r="G9902" s="1">
        <f t="shared" si="621"/>
        <v>3.3757231260747665E-2</v>
      </c>
      <c r="H9902" s="1">
        <f t="shared" si="622"/>
        <v>0.26761456329663169</v>
      </c>
      <c r="I9902" s="1">
        <f t="shared" si="623"/>
        <v>-0.27185062726909354</v>
      </c>
      <c r="J9902" s="3">
        <f t="shared" si="624"/>
        <v>1.1141663503393124</v>
      </c>
    </row>
    <row r="9903" spans="2:10" x14ac:dyDescent="0.25">
      <c r="B9903" s="12">
        <v>9894</v>
      </c>
      <c r="C9903" s="1">
        <v>-0.17949391193838701</v>
      </c>
      <c r="D9903" s="1">
        <v>-0.15270966656291601</v>
      </c>
      <c r="E9903" s="1">
        <v>-0.12123531386611899</v>
      </c>
      <c r="F9903" s="1">
        <v>0.14725043148925601</v>
      </c>
      <c r="G9903" s="1">
        <f t="shared" si="621"/>
        <v>-0.26103843268293531</v>
      </c>
      <c r="H9903" s="1">
        <f t="shared" si="622"/>
        <v>-0.21014836646954038</v>
      </c>
      <c r="I9903" s="1">
        <f t="shared" si="623"/>
        <v>-0.1503470963456261</v>
      </c>
      <c r="J9903" s="3">
        <f t="shared" si="624"/>
        <v>0.35977581982958645</v>
      </c>
    </row>
    <row r="9904" spans="2:10" x14ac:dyDescent="0.25">
      <c r="B9904" s="12">
        <v>9895</v>
      </c>
      <c r="C9904" s="1">
        <v>1.02064501737583E-2</v>
      </c>
      <c r="D9904" s="1">
        <v>0.15947465094980301</v>
      </c>
      <c r="E9904" s="1">
        <v>-4.0142078980387103E-2</v>
      </c>
      <c r="F9904" s="1">
        <v>2.93312563698831E-2</v>
      </c>
      <c r="G9904" s="1">
        <f t="shared" si="621"/>
        <v>9.9392255330140775E-2</v>
      </c>
      <c r="H9904" s="1">
        <f t="shared" si="622"/>
        <v>0.38300183680462574</v>
      </c>
      <c r="I9904" s="1">
        <f t="shared" si="623"/>
        <v>3.7300499372645152E-3</v>
      </c>
      <c r="J9904" s="3">
        <f t="shared" si="624"/>
        <v>0.13572938710277788</v>
      </c>
    </row>
    <row r="9905" spans="2:10" x14ac:dyDescent="0.25">
      <c r="B9905" s="12">
        <v>9896</v>
      </c>
      <c r="C9905" s="1">
        <v>0.21594506403535799</v>
      </c>
      <c r="D9905" s="1">
        <v>8.7102457170463707E-2</v>
      </c>
      <c r="E9905" s="1">
        <v>-0.200393602024422</v>
      </c>
      <c r="F9905" s="1">
        <v>-0.235614529702033</v>
      </c>
      <c r="G9905" s="1">
        <f t="shared" si="621"/>
        <v>0.49029562166718016</v>
      </c>
      <c r="H9905" s="1">
        <f t="shared" si="622"/>
        <v>0.24549466862388103</v>
      </c>
      <c r="I9905" s="1">
        <f t="shared" si="623"/>
        <v>-0.30074784384640174</v>
      </c>
      <c r="J9905" s="3">
        <f t="shared" si="624"/>
        <v>-0.36766760643386265</v>
      </c>
    </row>
    <row r="9906" spans="2:10" x14ac:dyDescent="0.25">
      <c r="B9906" s="12">
        <v>9897</v>
      </c>
      <c r="C9906" s="1">
        <v>0.35639080457449301</v>
      </c>
      <c r="D9906" s="1">
        <v>-5.4794016582487198E-2</v>
      </c>
      <c r="E9906" s="1">
        <v>1.8717021544858999E-2</v>
      </c>
      <c r="F9906" s="1">
        <v>0.22160395805110999</v>
      </c>
      <c r="G9906" s="1">
        <f t="shared" si="621"/>
        <v>0.75714252869153664</v>
      </c>
      <c r="H9906" s="1">
        <f t="shared" si="622"/>
        <v>-2.4108631506725667E-2</v>
      </c>
      <c r="I9906" s="1">
        <f t="shared" si="623"/>
        <v>0.1155623409352321</v>
      </c>
      <c r="J9906" s="3">
        <f t="shared" si="624"/>
        <v>0.50104752029710897</v>
      </c>
    </row>
    <row r="9907" spans="2:10" x14ac:dyDescent="0.25">
      <c r="B9907" s="12">
        <v>9898</v>
      </c>
      <c r="C9907" s="1">
        <v>-7.3137587726064601E-2</v>
      </c>
      <c r="D9907" s="1">
        <v>-0.20095787261176201</v>
      </c>
      <c r="E9907" s="1">
        <v>0.148092268170191</v>
      </c>
      <c r="F9907" s="1">
        <v>8.3570406406517E-2</v>
      </c>
      <c r="G9907" s="1">
        <f t="shared" si="621"/>
        <v>-5.8961416679522746E-2</v>
      </c>
      <c r="H9907" s="1">
        <f t="shared" si="622"/>
        <v>-0.30181995796234778</v>
      </c>
      <c r="I9907" s="1">
        <f t="shared" si="623"/>
        <v>0.36137530952336289</v>
      </c>
      <c r="J9907" s="3">
        <f t="shared" si="624"/>
        <v>0.23878377217238228</v>
      </c>
    </row>
    <row r="9908" spans="2:10" x14ac:dyDescent="0.25">
      <c r="B9908" s="12">
        <v>9899</v>
      </c>
      <c r="C9908" s="1">
        <v>0.16806409242735099</v>
      </c>
      <c r="D9908" s="1">
        <v>3.8809081143922099E-2</v>
      </c>
      <c r="E9908" s="1">
        <v>0.212510695330003</v>
      </c>
      <c r="F9908" s="1">
        <v>-0.21755958816634999</v>
      </c>
      <c r="G9908" s="1">
        <f t="shared" si="621"/>
        <v>0.39932177561196686</v>
      </c>
      <c r="H9908" s="1">
        <f t="shared" si="622"/>
        <v>0.15373725417345199</v>
      </c>
      <c r="I9908" s="1">
        <f t="shared" si="623"/>
        <v>0.48377032112700569</v>
      </c>
      <c r="J9908" s="3">
        <f t="shared" si="624"/>
        <v>-0.33336321751606496</v>
      </c>
    </row>
    <row r="9909" spans="2:10" x14ac:dyDescent="0.25">
      <c r="B9909" s="12">
        <v>9900</v>
      </c>
      <c r="C9909" s="1">
        <v>0.17495219134787801</v>
      </c>
      <c r="D9909" s="1">
        <v>-0.174357491847492</v>
      </c>
      <c r="E9909" s="1">
        <v>5.4345358309539099E-2</v>
      </c>
      <c r="F9909" s="1">
        <v>6.17006445513269E-2</v>
      </c>
      <c r="G9909" s="1">
        <f t="shared" si="621"/>
        <v>0.41240916356096824</v>
      </c>
      <c r="H9909" s="1">
        <f t="shared" si="622"/>
        <v>-0.25127923451023476</v>
      </c>
      <c r="I9909" s="1">
        <f t="shared" si="623"/>
        <v>0.18325618078812428</v>
      </c>
      <c r="J9909" s="3">
        <f t="shared" si="624"/>
        <v>0.1972312246475211</v>
      </c>
    </row>
    <row r="9910" spans="2:10" x14ac:dyDescent="0.25">
      <c r="B9910" s="12">
        <v>9901</v>
      </c>
      <c r="C9910" s="1">
        <v>-0.158761993957242</v>
      </c>
      <c r="D9910" s="1">
        <v>-0.14441658464940099</v>
      </c>
      <c r="E9910" s="1">
        <v>0.17032677581255901</v>
      </c>
      <c r="F9910" s="1">
        <v>0.20538282519227499</v>
      </c>
      <c r="G9910" s="1">
        <f t="shared" si="621"/>
        <v>-0.22164778851875977</v>
      </c>
      <c r="H9910" s="1">
        <f t="shared" si="622"/>
        <v>-0.19439151083386186</v>
      </c>
      <c r="I9910" s="1">
        <f t="shared" si="623"/>
        <v>0.4036208740438621</v>
      </c>
      <c r="J9910" s="3">
        <f t="shared" si="624"/>
        <v>0.47022736786532249</v>
      </c>
    </row>
    <row r="9911" spans="2:10" x14ac:dyDescent="0.25">
      <c r="B9911" s="12">
        <v>9902</v>
      </c>
      <c r="C9911" s="1">
        <v>-0.135501590399463</v>
      </c>
      <c r="D9911" s="1">
        <v>3.0072026412907901E-2</v>
      </c>
      <c r="E9911" s="1">
        <v>1.1281224776432099</v>
      </c>
      <c r="F9911" s="1">
        <v>0.124285900056968</v>
      </c>
      <c r="G9911" s="1">
        <f t="shared" si="621"/>
        <v>-0.17745302175897965</v>
      </c>
      <c r="H9911" s="1">
        <f t="shared" si="622"/>
        <v>0.13713685018452501</v>
      </c>
      <c r="I9911" s="1">
        <f t="shared" si="623"/>
        <v>2.223432707522099</v>
      </c>
      <c r="J9911" s="3">
        <f t="shared" si="624"/>
        <v>0.3161432101082392</v>
      </c>
    </row>
    <row r="9912" spans="2:10" x14ac:dyDescent="0.25">
      <c r="B9912" s="12">
        <v>9903</v>
      </c>
      <c r="C9912" s="1">
        <v>0.133787524886886</v>
      </c>
      <c r="D9912" s="1">
        <v>0.279952768457575</v>
      </c>
      <c r="E9912" s="1">
        <v>-6.6640850786722897E-2</v>
      </c>
      <c r="F9912" s="1">
        <v>0.10492865624346399</v>
      </c>
      <c r="G9912" s="1">
        <f t="shared" si="621"/>
        <v>0.33419629728508338</v>
      </c>
      <c r="H9912" s="1">
        <f t="shared" si="622"/>
        <v>0.61191026006939242</v>
      </c>
      <c r="I9912" s="1">
        <f t="shared" si="623"/>
        <v>-4.6617616494773487E-2</v>
      </c>
      <c r="J9912" s="3">
        <f t="shared" si="624"/>
        <v>0.27936444686258161</v>
      </c>
    </row>
    <row r="9913" spans="2:10" x14ac:dyDescent="0.25">
      <c r="B9913" s="12">
        <v>9904</v>
      </c>
      <c r="C9913" s="1">
        <v>6.0167613567568704E-3</v>
      </c>
      <c r="D9913" s="1">
        <v>-0.28639611124807901</v>
      </c>
      <c r="E9913" s="1">
        <v>0.27915073105964999</v>
      </c>
      <c r="F9913" s="1">
        <v>2.17339517234722E-2</v>
      </c>
      <c r="G9913" s="1">
        <f t="shared" si="621"/>
        <v>9.1431846577838052E-2</v>
      </c>
      <c r="H9913" s="1">
        <f t="shared" si="622"/>
        <v>-0.46415261137135005</v>
      </c>
      <c r="I9913" s="1">
        <f t="shared" si="623"/>
        <v>0.61038638901333497</v>
      </c>
      <c r="J9913" s="3">
        <f t="shared" si="624"/>
        <v>0.12129450827459717</v>
      </c>
    </row>
    <row r="9914" spans="2:10" x14ac:dyDescent="0.25">
      <c r="B9914" s="12">
        <v>9905</v>
      </c>
      <c r="C9914" s="1">
        <v>-0.10606909037949</v>
      </c>
      <c r="D9914" s="1">
        <v>0.210550957699879</v>
      </c>
      <c r="E9914" s="1">
        <v>0.37526129591745799</v>
      </c>
      <c r="F9914" s="1">
        <v>0.18408240799832301</v>
      </c>
      <c r="G9914" s="1">
        <f t="shared" si="621"/>
        <v>-0.121531271721031</v>
      </c>
      <c r="H9914" s="1">
        <f t="shared" si="622"/>
        <v>0.48004681962977008</v>
      </c>
      <c r="I9914" s="1">
        <f t="shared" si="623"/>
        <v>0.79299646224317011</v>
      </c>
      <c r="J9914" s="3">
        <f t="shared" si="624"/>
        <v>0.42975657519681371</v>
      </c>
    </row>
    <row r="9915" spans="2:10" x14ac:dyDescent="0.25">
      <c r="B9915" s="12">
        <v>9906</v>
      </c>
      <c r="C9915" s="1">
        <v>-8.3546296514862103E-2</v>
      </c>
      <c r="D9915" s="1">
        <v>0.230124101942566</v>
      </c>
      <c r="E9915" s="1">
        <v>-0.112132462088883</v>
      </c>
      <c r="F9915" s="1">
        <v>4.6669576092447602E-2</v>
      </c>
      <c r="G9915" s="1">
        <f t="shared" si="621"/>
        <v>-7.8737963378237977E-2</v>
      </c>
      <c r="H9915" s="1">
        <f t="shared" si="622"/>
        <v>0.51723579369087536</v>
      </c>
      <c r="I9915" s="1">
        <f t="shared" si="623"/>
        <v>-0.13305167796887768</v>
      </c>
      <c r="J9915" s="3">
        <f t="shared" si="624"/>
        <v>0.16867219457565044</v>
      </c>
    </row>
    <row r="9916" spans="2:10" x14ac:dyDescent="0.25">
      <c r="B9916" s="12">
        <v>9907</v>
      </c>
      <c r="C9916" s="1">
        <v>-3.5914868189723399E-2</v>
      </c>
      <c r="D9916" s="1">
        <v>2.4370870088906E-2</v>
      </c>
      <c r="E9916" s="1">
        <v>3.8330986354047698E-2</v>
      </c>
      <c r="F9916" s="1">
        <v>1.98231162171357E-2</v>
      </c>
      <c r="G9916" s="1">
        <f t="shared" si="621"/>
        <v>1.1761750439525542E-2</v>
      </c>
      <c r="H9916" s="1">
        <f t="shared" si="622"/>
        <v>0.12630465316892139</v>
      </c>
      <c r="I9916" s="1">
        <f t="shared" si="623"/>
        <v>0.15282887407269063</v>
      </c>
      <c r="J9916" s="3">
        <f t="shared" si="624"/>
        <v>0.11766392081255783</v>
      </c>
    </row>
    <row r="9917" spans="2:10" x14ac:dyDescent="0.25">
      <c r="B9917" s="12">
        <v>9908</v>
      </c>
      <c r="C9917" s="1">
        <v>0.65251403457824098</v>
      </c>
      <c r="D9917" s="1">
        <v>0.22116813161090301</v>
      </c>
      <c r="E9917" s="1">
        <v>0.13893396624314799</v>
      </c>
      <c r="F9917" s="1">
        <v>4.8374506606327299E-2</v>
      </c>
      <c r="G9917" s="1">
        <f t="shared" si="621"/>
        <v>1.3197766656986578</v>
      </c>
      <c r="H9917" s="1">
        <f t="shared" si="622"/>
        <v>0.50021945006071566</v>
      </c>
      <c r="I9917" s="1">
        <f t="shared" si="623"/>
        <v>0.34397453586198118</v>
      </c>
      <c r="J9917" s="3">
        <f t="shared" si="624"/>
        <v>0.17191156255202186</v>
      </c>
    </row>
    <row r="9918" spans="2:10" x14ac:dyDescent="0.25">
      <c r="B9918" s="12">
        <v>9909</v>
      </c>
      <c r="C9918" s="1">
        <v>0.116461583705833</v>
      </c>
      <c r="D9918" s="1">
        <v>0.42890817267393899</v>
      </c>
      <c r="E9918" s="1">
        <v>-0.116292762135799</v>
      </c>
      <c r="F9918" s="1">
        <v>7.1369940798249903E-2</v>
      </c>
      <c r="G9918" s="1">
        <f t="shared" si="621"/>
        <v>0.30127700904108268</v>
      </c>
      <c r="H9918" s="1">
        <f t="shared" si="622"/>
        <v>0.89492552808048398</v>
      </c>
      <c r="I9918" s="1">
        <f t="shared" si="623"/>
        <v>-0.1409562480580181</v>
      </c>
      <c r="J9918" s="3">
        <f t="shared" si="624"/>
        <v>0.21560288751667483</v>
      </c>
    </row>
    <row r="9919" spans="2:10" x14ac:dyDescent="0.25">
      <c r="B9919" s="12">
        <v>9910</v>
      </c>
      <c r="C9919" s="1">
        <v>0.26029896446665901</v>
      </c>
      <c r="D9919" s="1">
        <v>0.19519423216321499</v>
      </c>
      <c r="E9919" s="1">
        <v>0.104094759194073</v>
      </c>
      <c r="F9919" s="1">
        <v>0.71083371765008696</v>
      </c>
      <c r="G9919" s="1">
        <f t="shared" si="621"/>
        <v>0.57456803248665211</v>
      </c>
      <c r="H9919" s="1">
        <f t="shared" si="622"/>
        <v>0.4508690411101085</v>
      </c>
      <c r="I9919" s="1">
        <f t="shared" si="623"/>
        <v>0.27778004246873872</v>
      </c>
      <c r="J9919" s="3">
        <f t="shared" si="624"/>
        <v>1.4305840635351652</v>
      </c>
    </row>
    <row r="9920" spans="2:10" x14ac:dyDescent="0.25">
      <c r="B9920" s="12">
        <v>9911</v>
      </c>
      <c r="C9920" s="1">
        <v>0.350410883780508</v>
      </c>
      <c r="D9920" s="1">
        <v>-0.143073533904371</v>
      </c>
      <c r="E9920" s="1">
        <v>9.8585668769729795E-2</v>
      </c>
      <c r="F9920" s="1">
        <v>0.131915666955358</v>
      </c>
      <c r="G9920" s="1">
        <f t="shared" si="621"/>
        <v>0.74578067918296509</v>
      </c>
      <c r="H9920" s="1">
        <f t="shared" si="622"/>
        <v>-0.19183971441830489</v>
      </c>
      <c r="I9920" s="1">
        <f t="shared" si="623"/>
        <v>0.2673127706624866</v>
      </c>
      <c r="J9920" s="3">
        <f t="shared" si="624"/>
        <v>0.33063976721518018</v>
      </c>
    </row>
    <row r="9921" spans="2:10" x14ac:dyDescent="0.25">
      <c r="B9921" s="12">
        <v>9912</v>
      </c>
      <c r="C9921" s="1">
        <v>7.6304022385911593E-2</v>
      </c>
      <c r="D9921" s="1">
        <v>-3.5689581742261299E-2</v>
      </c>
      <c r="E9921" s="1">
        <v>7.6660234459436205E-2</v>
      </c>
      <c r="F9921" s="1">
        <v>7.6549213641912403E-2</v>
      </c>
      <c r="G9921" s="1">
        <f t="shared" si="621"/>
        <v>0.22497764253323205</v>
      </c>
      <c r="H9921" s="1">
        <f t="shared" si="622"/>
        <v>1.2189794689703534E-2</v>
      </c>
      <c r="I9921" s="1">
        <f t="shared" si="623"/>
        <v>0.22565444547292879</v>
      </c>
      <c r="J9921" s="3">
        <f t="shared" si="624"/>
        <v>0.22544350591963358</v>
      </c>
    </row>
    <row r="9922" spans="2:10" x14ac:dyDescent="0.25">
      <c r="B9922" s="12">
        <v>9913</v>
      </c>
      <c r="C9922" s="1">
        <v>0.21740413809043399</v>
      </c>
      <c r="D9922" s="1">
        <v>-0.154008849185786</v>
      </c>
      <c r="E9922" s="1">
        <v>2.181942897861E-2</v>
      </c>
      <c r="F9922" s="1">
        <v>9.3555307581826896E-2</v>
      </c>
      <c r="G9922" s="1">
        <f t="shared" si="621"/>
        <v>0.49306786237182459</v>
      </c>
      <c r="H9922" s="1">
        <f t="shared" si="622"/>
        <v>-0.21261681345299338</v>
      </c>
      <c r="I9922" s="1">
        <f t="shared" si="623"/>
        <v>0.121456915059359</v>
      </c>
      <c r="J9922" s="3">
        <f t="shared" si="624"/>
        <v>0.25775508440547112</v>
      </c>
    </row>
    <row r="9923" spans="2:10" x14ac:dyDescent="0.25">
      <c r="B9923" s="12">
        <v>9914</v>
      </c>
      <c r="C9923" s="1">
        <v>0.15886889721206901</v>
      </c>
      <c r="D9923" s="1">
        <v>0.14540514241533101</v>
      </c>
      <c r="E9923" s="1">
        <v>0.223624564795181</v>
      </c>
      <c r="F9923" s="1">
        <v>3.8170129978534903E-2</v>
      </c>
      <c r="G9923" s="1">
        <f t="shared" si="621"/>
        <v>0.38185090470293109</v>
      </c>
      <c r="H9923" s="1">
        <f t="shared" si="622"/>
        <v>0.3562697705891289</v>
      </c>
      <c r="I9923" s="1">
        <f t="shared" si="623"/>
        <v>0.5048866731108439</v>
      </c>
      <c r="J9923" s="3">
        <f t="shared" si="624"/>
        <v>0.15252324695921632</v>
      </c>
    </row>
    <row r="9924" spans="2:10" x14ac:dyDescent="0.25">
      <c r="B9924" s="12">
        <v>9915</v>
      </c>
      <c r="C9924" s="1">
        <v>0.16483315265210599</v>
      </c>
      <c r="D9924" s="1">
        <v>-0.1090249660315</v>
      </c>
      <c r="E9924" s="1">
        <v>0.31821067995542102</v>
      </c>
      <c r="F9924" s="1">
        <v>-0.26532388201889001</v>
      </c>
      <c r="G9924" s="1">
        <f t="shared" si="621"/>
        <v>0.39318299003900137</v>
      </c>
      <c r="H9924" s="1">
        <f t="shared" si="622"/>
        <v>-0.12714743545984997</v>
      </c>
      <c r="I9924" s="1">
        <f t="shared" si="623"/>
        <v>0.68460029191529981</v>
      </c>
      <c r="J9924" s="3">
        <f t="shared" si="624"/>
        <v>-0.42411537583589093</v>
      </c>
    </row>
    <row r="9925" spans="2:10" x14ac:dyDescent="0.25">
      <c r="B9925" s="12">
        <v>9916</v>
      </c>
      <c r="C9925" s="1">
        <v>-0.240322600180636</v>
      </c>
      <c r="D9925" s="1">
        <v>0.24132314909831001</v>
      </c>
      <c r="E9925" s="1">
        <v>0.13858876122007399</v>
      </c>
      <c r="F9925" s="1">
        <v>-0.12509667218411599</v>
      </c>
      <c r="G9925" s="1">
        <f t="shared" si="621"/>
        <v>-0.37661294034320836</v>
      </c>
      <c r="H9925" s="1">
        <f t="shared" si="622"/>
        <v>0.53851398328678901</v>
      </c>
      <c r="I9925" s="1">
        <f t="shared" si="623"/>
        <v>0.34331864631814057</v>
      </c>
      <c r="J9925" s="3">
        <f t="shared" si="624"/>
        <v>-0.15768367714982034</v>
      </c>
    </row>
    <row r="9926" spans="2:10" x14ac:dyDescent="0.25">
      <c r="B9926" s="12">
        <v>9917</v>
      </c>
      <c r="C9926" s="1">
        <v>-7.6994574298439603E-2</v>
      </c>
      <c r="D9926" s="1">
        <v>3.4889329522113002E-2</v>
      </c>
      <c r="E9926" s="1">
        <v>7.1350170948102101E-2</v>
      </c>
      <c r="F9926" s="1">
        <v>0.114781743506852</v>
      </c>
      <c r="G9926" s="1">
        <f t="shared" si="621"/>
        <v>-6.6289691167035245E-2</v>
      </c>
      <c r="H9926" s="1">
        <f t="shared" si="622"/>
        <v>0.14628972609201468</v>
      </c>
      <c r="I9926" s="1">
        <f t="shared" si="623"/>
        <v>0.21556532480139401</v>
      </c>
      <c r="J9926" s="3">
        <f t="shared" si="624"/>
        <v>0.2980853126630188</v>
      </c>
    </row>
    <row r="9927" spans="2:10" x14ac:dyDescent="0.25">
      <c r="B9927" s="12">
        <v>9918</v>
      </c>
      <c r="C9927" s="1">
        <v>0.51305226672169701</v>
      </c>
      <c r="D9927" s="1">
        <v>0.20903387176434901</v>
      </c>
      <c r="E9927" s="1">
        <v>-1.6734895654291801E-2</v>
      </c>
      <c r="F9927" s="1">
        <v>0.184825447781513</v>
      </c>
      <c r="G9927" s="1">
        <f t="shared" si="621"/>
        <v>1.0547993067712242</v>
      </c>
      <c r="H9927" s="1">
        <f t="shared" si="622"/>
        <v>0.47716435635226312</v>
      </c>
      <c r="I9927" s="1">
        <f t="shared" si="623"/>
        <v>4.8203698256845583E-2</v>
      </c>
      <c r="J9927" s="3">
        <f t="shared" si="624"/>
        <v>0.4311683507848747</v>
      </c>
    </row>
    <row r="9928" spans="2:10" x14ac:dyDescent="0.25">
      <c r="B9928" s="12">
        <v>9919</v>
      </c>
      <c r="C9928" s="1">
        <v>-8.8056677722248997E-2</v>
      </c>
      <c r="D9928" s="1">
        <v>0.142618241203437</v>
      </c>
      <c r="E9928" s="1">
        <v>0.13674348428908401</v>
      </c>
      <c r="F9928" s="1">
        <v>-0.14082836533948401</v>
      </c>
      <c r="G9928" s="1">
        <f t="shared" si="621"/>
        <v>-8.7307687672273079E-2</v>
      </c>
      <c r="H9928" s="1">
        <f t="shared" si="622"/>
        <v>0.35097465828653029</v>
      </c>
      <c r="I9928" s="1">
        <f t="shared" si="623"/>
        <v>0.33981262014925961</v>
      </c>
      <c r="J9928" s="3">
        <f t="shared" si="624"/>
        <v>-0.18757389414501957</v>
      </c>
    </row>
    <row r="9929" spans="2:10" x14ac:dyDescent="0.25">
      <c r="B9929" s="12">
        <v>9920</v>
      </c>
      <c r="C9929" s="1">
        <v>0.26378752938890399</v>
      </c>
      <c r="D9929" s="1">
        <v>6.0810580550902299E-2</v>
      </c>
      <c r="E9929" s="1">
        <v>0.122410384007443</v>
      </c>
      <c r="F9929" s="1">
        <v>0.279426270185966</v>
      </c>
      <c r="G9929" s="1">
        <f t="shared" si="621"/>
        <v>0.58119630583891746</v>
      </c>
      <c r="H9929" s="1">
        <f t="shared" si="622"/>
        <v>0.19554010304671438</v>
      </c>
      <c r="I9929" s="1">
        <f t="shared" si="623"/>
        <v>0.31257972961414171</v>
      </c>
      <c r="J9929" s="3">
        <f t="shared" si="624"/>
        <v>0.61090991335333533</v>
      </c>
    </row>
    <row r="9930" spans="2:10" x14ac:dyDescent="0.25">
      <c r="B9930" s="12">
        <v>9921</v>
      </c>
      <c r="C9930" s="1">
        <v>7.4113612316265204E-2</v>
      </c>
      <c r="D9930" s="1">
        <v>-0.151414049775903</v>
      </c>
      <c r="E9930" s="1">
        <v>0.128317253772358</v>
      </c>
      <c r="F9930" s="1">
        <v>6.4296043003972903E-2</v>
      </c>
      <c r="G9930" s="1">
        <f t="shared" si="621"/>
        <v>0.22081586340090387</v>
      </c>
      <c r="H9930" s="1">
        <f t="shared" si="622"/>
        <v>-0.20768669457421568</v>
      </c>
      <c r="I9930" s="1">
        <f t="shared" si="623"/>
        <v>0.32380278216748021</v>
      </c>
      <c r="J9930" s="3">
        <f t="shared" si="624"/>
        <v>0.20216248170754852</v>
      </c>
    </row>
    <row r="9931" spans="2:10" x14ac:dyDescent="0.25">
      <c r="B9931" s="12">
        <v>9922</v>
      </c>
      <c r="C9931" s="1">
        <v>0.394762050507243</v>
      </c>
      <c r="D9931" s="1">
        <v>0.30326064952411502</v>
      </c>
      <c r="E9931" s="1">
        <v>-4.01706831958656E-2</v>
      </c>
      <c r="F9931" s="1">
        <v>-0.286316175390461</v>
      </c>
      <c r="G9931" s="1">
        <f t="shared" ref="G9931:G9994" si="625">C9931*$M$7+$M$6</f>
        <v>0.83004789596376161</v>
      </c>
      <c r="H9931" s="1">
        <f t="shared" si="622"/>
        <v>0.65619523409581848</v>
      </c>
      <c r="I9931" s="1">
        <f t="shared" si="623"/>
        <v>3.6757019278553654E-3</v>
      </c>
      <c r="J9931" s="3">
        <f t="shared" si="624"/>
        <v>-0.46400073324187591</v>
      </c>
    </row>
    <row r="9932" spans="2:10" x14ac:dyDescent="0.25">
      <c r="B9932" s="12">
        <v>9923</v>
      </c>
      <c r="C9932" s="1">
        <v>0.26812369230354399</v>
      </c>
      <c r="D9932" s="1">
        <v>0.12130612767695199</v>
      </c>
      <c r="E9932" s="1">
        <v>-3.5101448736413403E-2</v>
      </c>
      <c r="F9932" s="1">
        <v>0.18844427188207399</v>
      </c>
      <c r="G9932" s="1">
        <f t="shared" si="625"/>
        <v>0.58943501537673348</v>
      </c>
      <c r="H9932" s="1">
        <f t="shared" si="622"/>
        <v>0.31048164258620881</v>
      </c>
      <c r="I9932" s="1">
        <f t="shared" si="623"/>
        <v>1.3307247400814542E-2</v>
      </c>
      <c r="J9932" s="3">
        <f t="shared" si="624"/>
        <v>0.43804411657594061</v>
      </c>
    </row>
    <row r="9933" spans="2:10" x14ac:dyDescent="0.25">
      <c r="B9933" s="12">
        <v>9924</v>
      </c>
      <c r="C9933" s="1">
        <v>-0.237940325627847</v>
      </c>
      <c r="D9933" s="1">
        <v>1.49703204722384E-2</v>
      </c>
      <c r="E9933" s="1">
        <v>2.8569258375403601E-2</v>
      </c>
      <c r="F9933" s="1">
        <v>4.8881840692473102E-2</v>
      </c>
      <c r="G9933" s="1">
        <f t="shared" si="625"/>
        <v>-0.37208661869290927</v>
      </c>
      <c r="H9933" s="1">
        <f t="shared" si="622"/>
        <v>0.10844360889725296</v>
      </c>
      <c r="I9933" s="1">
        <f t="shared" si="623"/>
        <v>0.13428159091326686</v>
      </c>
      <c r="J9933" s="3">
        <f t="shared" si="624"/>
        <v>0.1728754973156989</v>
      </c>
    </row>
    <row r="9934" spans="2:10" x14ac:dyDescent="0.25">
      <c r="B9934" s="12">
        <v>9925</v>
      </c>
      <c r="C9934" s="1">
        <v>5.8775311218096697E-2</v>
      </c>
      <c r="D9934" s="1">
        <v>4.4952002739373102E-2</v>
      </c>
      <c r="E9934" s="1">
        <v>0.10798150950222</v>
      </c>
      <c r="F9934" s="1">
        <v>-0.30442122201559302</v>
      </c>
      <c r="G9934" s="1">
        <f t="shared" si="625"/>
        <v>0.1916730913143837</v>
      </c>
      <c r="H9934" s="1">
        <f t="shared" si="622"/>
        <v>0.16540880520480888</v>
      </c>
      <c r="I9934" s="1">
        <f t="shared" si="623"/>
        <v>0.28516486805421798</v>
      </c>
      <c r="J9934" s="3">
        <f t="shared" si="624"/>
        <v>-0.49840032182962674</v>
      </c>
    </row>
    <row r="9935" spans="2:10" x14ac:dyDescent="0.25">
      <c r="B9935" s="12">
        <v>9926</v>
      </c>
      <c r="C9935" s="1">
        <v>9.3310857167664199E-2</v>
      </c>
      <c r="D9935" s="1">
        <v>-2.6768604616901202E-2</v>
      </c>
      <c r="E9935" s="1">
        <v>0.185261569661266</v>
      </c>
      <c r="F9935" s="1">
        <v>-8.14074293631048E-2</v>
      </c>
      <c r="G9935" s="1">
        <f t="shared" si="625"/>
        <v>0.25729062861856195</v>
      </c>
      <c r="H9935" s="1">
        <f t="shared" si="622"/>
        <v>2.9139651227887718E-2</v>
      </c>
      <c r="I9935" s="1">
        <f t="shared" si="623"/>
        <v>0.43199698235640538</v>
      </c>
      <c r="J9935" s="3">
        <f t="shared" si="624"/>
        <v>-7.4674115789899118E-2</v>
      </c>
    </row>
    <row r="9936" spans="2:10" x14ac:dyDescent="0.25">
      <c r="B9936" s="12">
        <v>9927</v>
      </c>
      <c r="C9936" s="1">
        <v>0.47604212525082701</v>
      </c>
      <c r="D9936" s="1">
        <v>0.185061162556101</v>
      </c>
      <c r="E9936" s="1">
        <v>0.35621045175435201</v>
      </c>
      <c r="F9936" s="1">
        <v>0.14375722653697301</v>
      </c>
      <c r="G9936" s="1">
        <f t="shared" si="625"/>
        <v>0.98448003797657124</v>
      </c>
      <c r="H9936" s="1">
        <f t="shared" si="622"/>
        <v>0.43161620885659191</v>
      </c>
      <c r="I9936" s="1">
        <f t="shared" si="623"/>
        <v>0.75679985833326879</v>
      </c>
      <c r="J9936" s="3">
        <f t="shared" si="624"/>
        <v>0.35313873042024874</v>
      </c>
    </row>
    <row r="9937" spans="2:10" x14ac:dyDescent="0.25">
      <c r="B9937" s="12">
        <v>9928</v>
      </c>
      <c r="C9937" s="1">
        <v>0.15092773293617701</v>
      </c>
      <c r="D9937" s="1">
        <v>5.0890167964370799E-2</v>
      </c>
      <c r="E9937" s="1">
        <v>0.22027204872230299</v>
      </c>
      <c r="F9937" s="1">
        <v>2.9801071190283201E-2</v>
      </c>
      <c r="G9937" s="1">
        <f t="shared" si="625"/>
        <v>0.36676269257873634</v>
      </c>
      <c r="H9937" s="1">
        <f t="shared" si="622"/>
        <v>0.17669131913230451</v>
      </c>
      <c r="I9937" s="1">
        <f t="shared" si="623"/>
        <v>0.49851689257237569</v>
      </c>
      <c r="J9937" s="3">
        <f t="shared" si="624"/>
        <v>0.13662203526153807</v>
      </c>
    </row>
    <row r="9938" spans="2:10" x14ac:dyDescent="0.25">
      <c r="B9938" s="12">
        <v>9929</v>
      </c>
      <c r="C9938" s="1">
        <v>0.193358410901251</v>
      </c>
      <c r="D9938" s="1">
        <v>0.235789704710688</v>
      </c>
      <c r="E9938" s="1">
        <v>-0.12323642428369901</v>
      </c>
      <c r="F9938" s="1">
        <v>-4.4895075339939201E-2</v>
      </c>
      <c r="G9938" s="1">
        <f t="shared" si="625"/>
        <v>0.44738098071237692</v>
      </c>
      <c r="H9938" s="1">
        <f t="shared" si="622"/>
        <v>0.52800043895030713</v>
      </c>
      <c r="I9938" s="1">
        <f t="shared" si="623"/>
        <v>-0.15414920613902811</v>
      </c>
      <c r="J9938" s="3">
        <f t="shared" si="624"/>
        <v>-5.3006431458844788E-3</v>
      </c>
    </row>
    <row r="9939" spans="2:10" x14ac:dyDescent="0.25">
      <c r="B9939" s="12">
        <v>9930</v>
      </c>
      <c r="C9939" s="1">
        <v>-0.17727663036160901</v>
      </c>
      <c r="D9939" s="1">
        <v>0.15057242677771801</v>
      </c>
      <c r="E9939" s="1">
        <v>0.243242585812252</v>
      </c>
      <c r="F9939" s="1">
        <v>5.2486500856715398E-2</v>
      </c>
      <c r="G9939" s="1">
        <f t="shared" si="625"/>
        <v>-0.25682559768705709</v>
      </c>
      <c r="H9939" s="1">
        <f t="shared" si="622"/>
        <v>0.36608761087766423</v>
      </c>
      <c r="I9939" s="1">
        <f t="shared" si="623"/>
        <v>0.54216091304327874</v>
      </c>
      <c r="J9939" s="3">
        <f t="shared" si="624"/>
        <v>0.17972435162775924</v>
      </c>
    </row>
    <row r="9940" spans="2:10" x14ac:dyDescent="0.25">
      <c r="B9940" s="12">
        <v>9931</v>
      </c>
      <c r="C9940" s="1">
        <v>8.6986830515972696E-2</v>
      </c>
      <c r="D9940" s="1">
        <v>2.8861348263170801E-3</v>
      </c>
      <c r="E9940" s="1">
        <v>0.27698984097691698</v>
      </c>
      <c r="F9940" s="1">
        <v>-7.55616494577976E-2</v>
      </c>
      <c r="G9940" s="1">
        <f t="shared" si="625"/>
        <v>0.24527497798034814</v>
      </c>
      <c r="H9940" s="1">
        <f t="shared" si="622"/>
        <v>8.5483656170002448E-2</v>
      </c>
      <c r="I9940" s="1">
        <f t="shared" si="623"/>
        <v>0.60628069785614225</v>
      </c>
      <c r="J9940" s="3">
        <f t="shared" si="624"/>
        <v>-6.3567133969815434E-2</v>
      </c>
    </row>
    <row r="9941" spans="2:10" x14ac:dyDescent="0.25">
      <c r="B9941" s="12">
        <v>9932</v>
      </c>
      <c r="C9941" s="1">
        <v>0.24758214326399</v>
      </c>
      <c r="D9941" s="1">
        <v>-1.6032032278976999E-3</v>
      </c>
      <c r="E9941" s="1">
        <v>5.6383396074349598E-2</v>
      </c>
      <c r="F9941" s="1">
        <v>-0.119752421214274</v>
      </c>
      <c r="G9941" s="1">
        <f t="shared" si="625"/>
        <v>0.550406072201581</v>
      </c>
      <c r="H9941" s="1">
        <f t="shared" si="622"/>
        <v>7.6953913866994378E-2</v>
      </c>
      <c r="I9941" s="1">
        <f t="shared" si="623"/>
        <v>0.18712845254126423</v>
      </c>
      <c r="J9941" s="3">
        <f t="shared" si="624"/>
        <v>-0.14752960030712059</v>
      </c>
    </row>
    <row r="9942" spans="2:10" x14ac:dyDescent="0.25">
      <c r="B9942" s="12">
        <v>9933</v>
      </c>
      <c r="C9942" s="1">
        <v>0.37353231562856498</v>
      </c>
      <c r="D9942" s="1">
        <v>5.2623920537963699E-2</v>
      </c>
      <c r="E9942" s="1">
        <v>-0.18955789620966401</v>
      </c>
      <c r="F9942" s="1">
        <v>5.2726142545823897E-2</v>
      </c>
      <c r="G9942" s="1">
        <f t="shared" si="625"/>
        <v>0.7897113996942734</v>
      </c>
      <c r="H9942" s="1">
        <f t="shared" si="622"/>
        <v>0.17998544902213104</v>
      </c>
      <c r="I9942" s="1">
        <f t="shared" si="623"/>
        <v>-0.28016000279836156</v>
      </c>
      <c r="J9942" s="3">
        <f t="shared" si="624"/>
        <v>0.1801796708370654</v>
      </c>
    </row>
    <row r="9943" spans="2:10" x14ac:dyDescent="0.25">
      <c r="B9943" s="12">
        <v>9934</v>
      </c>
      <c r="C9943" s="1">
        <v>0.40683839810412997</v>
      </c>
      <c r="D9943" s="1">
        <v>-0.152298324444924</v>
      </c>
      <c r="E9943" s="1">
        <v>5.6579835832390402E-2</v>
      </c>
      <c r="F9943" s="1">
        <v>0.115182318362436</v>
      </c>
      <c r="G9943" s="1">
        <f t="shared" si="625"/>
        <v>0.85299295639784689</v>
      </c>
      <c r="H9943" s="1">
        <f t="shared" si="622"/>
        <v>-0.2093668164453556</v>
      </c>
      <c r="I9943" s="1">
        <f t="shared" si="623"/>
        <v>0.18750168808154177</v>
      </c>
      <c r="J9943" s="3">
        <f t="shared" si="624"/>
        <v>0.2988464048886284</v>
      </c>
    </row>
    <row r="9944" spans="2:10" x14ac:dyDescent="0.25">
      <c r="B9944" s="12">
        <v>9935</v>
      </c>
      <c r="C9944" s="1">
        <v>-0.25009880095438702</v>
      </c>
      <c r="D9944" s="1">
        <v>-1.28449965953252E-2</v>
      </c>
      <c r="E9944" s="1">
        <v>0.490793179511612</v>
      </c>
      <c r="F9944" s="1">
        <v>2.3933325357879901E-2</v>
      </c>
      <c r="G9944" s="1">
        <f t="shared" si="625"/>
        <v>-0.39518772181333534</v>
      </c>
      <c r="H9944" s="1">
        <f t="shared" si="622"/>
        <v>5.5594506468882122E-2</v>
      </c>
      <c r="I9944" s="1">
        <f t="shared" si="623"/>
        <v>1.0125070410720627</v>
      </c>
      <c r="J9944" s="3">
        <f t="shared" si="624"/>
        <v>0.12547331817997182</v>
      </c>
    </row>
    <row r="9945" spans="2:10" x14ac:dyDescent="0.25">
      <c r="B9945" s="12">
        <v>9936</v>
      </c>
      <c r="C9945" s="1">
        <v>0.21692304026121401</v>
      </c>
      <c r="D9945" s="1">
        <v>-6.6628962223730506E-2</v>
      </c>
      <c r="E9945" s="1">
        <v>-6.6216086228321298E-3</v>
      </c>
      <c r="F9945" s="1">
        <v>0.32625126090818601</v>
      </c>
      <c r="G9945" s="1">
        <f t="shared" si="625"/>
        <v>0.49215377649630659</v>
      </c>
      <c r="H9945" s="1">
        <f t="shared" si="622"/>
        <v>-4.6595028225087945E-2</v>
      </c>
      <c r="I9945" s="1">
        <f t="shared" si="623"/>
        <v>6.7418943616618959E-2</v>
      </c>
      <c r="J9945" s="3">
        <f t="shared" si="624"/>
        <v>0.69987739572555341</v>
      </c>
    </row>
    <row r="9946" spans="2:10" x14ac:dyDescent="0.25">
      <c r="B9946" s="12">
        <v>9937</v>
      </c>
      <c r="C9946" s="1">
        <v>-2.6182144194366899E-2</v>
      </c>
      <c r="D9946" s="1">
        <v>3.6215521270452397E-2</v>
      </c>
      <c r="E9946" s="1">
        <v>0.24104837249762701</v>
      </c>
      <c r="F9946" s="1">
        <v>-0.25012127378653598</v>
      </c>
      <c r="G9946" s="1">
        <f t="shared" si="625"/>
        <v>3.0253926030702899E-2</v>
      </c>
      <c r="H9946" s="1">
        <f t="shared" ref="H9946:H10009" si="626">D9946*$M$7+$M$6</f>
        <v>0.14880949041385955</v>
      </c>
      <c r="I9946" s="1">
        <f t="shared" ref="I9946:I10009" si="627">E9946*$M$7+$M$6</f>
        <v>0.53799190774549133</v>
      </c>
      <c r="J9946" s="3">
        <f t="shared" ref="J9946:J10009" si="628">F9946*$M$7+$M$6</f>
        <v>-0.39523042019441834</v>
      </c>
    </row>
    <row r="9947" spans="2:10" x14ac:dyDescent="0.25">
      <c r="B9947" s="12">
        <v>9938</v>
      </c>
      <c r="C9947" s="1">
        <v>-2.3095123756781501E-2</v>
      </c>
      <c r="D9947" s="1">
        <v>2.6211946940610201E-2</v>
      </c>
      <c r="E9947" s="1">
        <v>7.9462684053716107E-2</v>
      </c>
      <c r="F9947" s="1">
        <v>0.56397026609718104</v>
      </c>
      <c r="G9947" s="1">
        <f t="shared" si="625"/>
        <v>3.6119264862115155E-2</v>
      </c>
      <c r="H9947" s="1">
        <f t="shared" si="626"/>
        <v>0.12980269918715936</v>
      </c>
      <c r="I9947" s="1">
        <f t="shared" si="627"/>
        <v>0.2309790997020606</v>
      </c>
      <c r="J9947" s="3">
        <f t="shared" si="628"/>
        <v>1.1515435055846439</v>
      </c>
    </row>
    <row r="9948" spans="2:10" x14ac:dyDescent="0.25">
      <c r="B9948" s="12">
        <v>9939</v>
      </c>
      <c r="C9948" s="1">
        <v>-0.139894031791544</v>
      </c>
      <c r="D9948" s="1">
        <v>-3.9469778990636202E-2</v>
      </c>
      <c r="E9948" s="1">
        <v>-0.24873170763376801</v>
      </c>
      <c r="F9948" s="1">
        <v>7.11415524471469E-2</v>
      </c>
      <c r="G9948" s="1">
        <f t="shared" si="625"/>
        <v>-0.18579866040393356</v>
      </c>
      <c r="H9948" s="1">
        <f t="shared" si="626"/>
        <v>5.0074199177912171E-3</v>
      </c>
      <c r="I9948" s="1">
        <f t="shared" si="627"/>
        <v>-0.39259024450415919</v>
      </c>
      <c r="J9948" s="3">
        <f t="shared" si="628"/>
        <v>0.21516894964957911</v>
      </c>
    </row>
    <row r="9949" spans="2:10" x14ac:dyDescent="0.25">
      <c r="B9949" s="12">
        <v>9940</v>
      </c>
      <c r="C9949" s="1">
        <v>0.20357726134142101</v>
      </c>
      <c r="D9949" s="1">
        <v>0.14037549118411399</v>
      </c>
      <c r="E9949" s="1">
        <v>-9.9270641810605798E-2</v>
      </c>
      <c r="F9949" s="1">
        <v>-3.5261657771089402E-2</v>
      </c>
      <c r="G9949" s="1">
        <f t="shared" si="625"/>
        <v>0.46679679654869993</v>
      </c>
      <c r="H9949" s="1">
        <f t="shared" si="626"/>
        <v>0.34671343324981657</v>
      </c>
      <c r="I9949" s="1">
        <f t="shared" si="627"/>
        <v>-0.108614219440151</v>
      </c>
      <c r="J9949" s="3">
        <f t="shared" si="628"/>
        <v>1.3002850234930141E-2</v>
      </c>
    </row>
    <row r="9950" spans="2:10" x14ac:dyDescent="0.25">
      <c r="B9950" s="12">
        <v>9941</v>
      </c>
      <c r="C9950" s="1">
        <v>-0.13628438526776901</v>
      </c>
      <c r="D9950" s="1">
        <v>4.9573595010683098E-2</v>
      </c>
      <c r="E9950" s="1">
        <v>-4.218812576751E-2</v>
      </c>
      <c r="F9950" s="1">
        <v>9.3276343017418703E-2</v>
      </c>
      <c r="G9950" s="1">
        <f t="shared" si="625"/>
        <v>-0.17894033200876108</v>
      </c>
      <c r="H9950" s="1">
        <f t="shared" si="626"/>
        <v>0.17418983052029788</v>
      </c>
      <c r="I9950" s="1">
        <f t="shared" si="627"/>
        <v>-1.5743895826898779E-4</v>
      </c>
      <c r="J9950" s="3">
        <f t="shared" si="628"/>
        <v>0.25722505173309551</v>
      </c>
    </row>
    <row r="9951" spans="2:10" x14ac:dyDescent="0.25">
      <c r="B9951" s="12">
        <v>9942</v>
      </c>
      <c r="C9951" s="1">
        <v>4.4617622487142197E-2</v>
      </c>
      <c r="D9951" s="1">
        <v>0.120498327092723</v>
      </c>
      <c r="E9951" s="1">
        <v>1.6986144276601601E-2</v>
      </c>
      <c r="F9951" s="1">
        <v>-4.3809539103893499E-2</v>
      </c>
      <c r="G9951" s="1">
        <f t="shared" si="625"/>
        <v>0.16477348272557019</v>
      </c>
      <c r="H9951" s="1">
        <f t="shared" si="626"/>
        <v>0.30894682147617369</v>
      </c>
      <c r="I9951" s="1">
        <f t="shared" si="627"/>
        <v>0.11227367412554304</v>
      </c>
      <c r="J9951" s="3">
        <f t="shared" si="628"/>
        <v>-3.2381242973976432E-3</v>
      </c>
    </row>
    <row r="9952" spans="2:10" x14ac:dyDescent="0.25">
      <c r="B9952" s="12">
        <v>9943</v>
      </c>
      <c r="C9952" s="1">
        <v>0.16621810748995799</v>
      </c>
      <c r="D9952" s="1">
        <v>1.30350573936457E-2</v>
      </c>
      <c r="E9952" s="1">
        <v>4.3279822626424696E-3</v>
      </c>
      <c r="F9952" s="1">
        <v>0.30527556870167499</v>
      </c>
      <c r="G9952" s="1">
        <f t="shared" si="625"/>
        <v>0.39581440423092018</v>
      </c>
      <c r="H9952" s="1">
        <f t="shared" si="626"/>
        <v>0.10476660904792684</v>
      </c>
      <c r="I9952" s="1">
        <f t="shared" si="627"/>
        <v>8.8223166299020689E-2</v>
      </c>
      <c r="J9952" s="3">
        <f t="shared" si="628"/>
        <v>0.66002358053318244</v>
      </c>
    </row>
    <row r="9953" spans="2:10" x14ac:dyDescent="0.25">
      <c r="B9953" s="12">
        <v>9944</v>
      </c>
      <c r="C9953" s="1">
        <v>0.16585727503404901</v>
      </c>
      <c r="D9953" s="1">
        <v>0.13925149836366499</v>
      </c>
      <c r="E9953" s="1">
        <v>0.11444002156461899</v>
      </c>
      <c r="F9953" s="1">
        <v>-0.24458158632118901</v>
      </c>
      <c r="G9953" s="1">
        <f t="shared" si="625"/>
        <v>0.39512882256469312</v>
      </c>
      <c r="H9953" s="1">
        <f t="shared" si="626"/>
        <v>0.34457784689096349</v>
      </c>
      <c r="I9953" s="1">
        <f t="shared" si="627"/>
        <v>0.29743604097277609</v>
      </c>
      <c r="J9953" s="3">
        <f t="shared" si="628"/>
        <v>-0.38470501401025908</v>
      </c>
    </row>
    <row r="9954" spans="2:10" x14ac:dyDescent="0.25">
      <c r="B9954" s="12">
        <v>9945</v>
      </c>
      <c r="C9954" s="1">
        <v>0.19214292150116999</v>
      </c>
      <c r="D9954" s="1">
        <v>-4.3116886297582001E-2</v>
      </c>
      <c r="E9954" s="1">
        <v>-5.20671623253188E-2</v>
      </c>
      <c r="F9954" s="1">
        <v>-9.1772408683801099E-2</v>
      </c>
      <c r="G9954" s="1">
        <f t="shared" si="625"/>
        <v>0.445071550852223</v>
      </c>
      <c r="H9954" s="1">
        <f t="shared" si="626"/>
        <v>-1.922083965405802E-3</v>
      </c>
      <c r="I9954" s="1">
        <f t="shared" si="627"/>
        <v>-1.8927608418105715E-2</v>
      </c>
      <c r="J9954" s="3">
        <f t="shared" si="628"/>
        <v>-9.4367576499222075E-2</v>
      </c>
    </row>
    <row r="9955" spans="2:10" x14ac:dyDescent="0.25">
      <c r="B9955" s="12">
        <v>9946</v>
      </c>
      <c r="C9955" s="1">
        <v>4.8102797654974397E-2</v>
      </c>
      <c r="D9955" s="1">
        <v>0.75255572060269005</v>
      </c>
      <c r="E9955" s="1">
        <v>0.19120161903298699</v>
      </c>
      <c r="F9955" s="1">
        <v>-8.5822503921095805E-4</v>
      </c>
      <c r="G9955" s="1">
        <f t="shared" si="625"/>
        <v>0.17139531554445137</v>
      </c>
      <c r="H9955" s="1">
        <f t="shared" si="626"/>
        <v>1.5098558691451112</v>
      </c>
      <c r="I9955" s="1">
        <f t="shared" si="627"/>
        <v>0.44328307616267526</v>
      </c>
      <c r="J9955" s="3">
        <f t="shared" si="628"/>
        <v>7.8369372425499184E-2</v>
      </c>
    </row>
    <row r="9956" spans="2:10" x14ac:dyDescent="0.25">
      <c r="B9956" s="12">
        <v>9947</v>
      </c>
      <c r="C9956" s="1">
        <v>-8.7270401654345006E-2</v>
      </c>
      <c r="D9956" s="1">
        <v>0.25032511367577598</v>
      </c>
      <c r="E9956" s="1">
        <v>0.110061031630643</v>
      </c>
      <c r="F9956" s="1">
        <v>5.6511885180627303E-2</v>
      </c>
      <c r="G9956" s="1">
        <f t="shared" si="625"/>
        <v>-8.5813763143255492E-2</v>
      </c>
      <c r="H9956" s="1">
        <f t="shared" si="626"/>
        <v>0.55561771598397436</v>
      </c>
      <c r="I9956" s="1">
        <f t="shared" si="627"/>
        <v>0.28911596009822171</v>
      </c>
      <c r="J9956" s="3">
        <f t="shared" si="628"/>
        <v>0.18737258184319189</v>
      </c>
    </row>
    <row r="9957" spans="2:10" x14ac:dyDescent="0.25">
      <c r="B9957" s="12">
        <v>9948</v>
      </c>
      <c r="C9957" s="1">
        <v>6.9626526615960103E-3</v>
      </c>
      <c r="D9957" s="1">
        <v>3.7791334452958299E-2</v>
      </c>
      <c r="E9957" s="1">
        <v>0.152538467583759</v>
      </c>
      <c r="F9957" s="1">
        <v>0.22347068985757701</v>
      </c>
      <c r="G9957" s="1">
        <f t="shared" si="625"/>
        <v>9.322904005703242E-2</v>
      </c>
      <c r="H9957" s="1">
        <f t="shared" si="626"/>
        <v>0.15180353546062075</v>
      </c>
      <c r="I9957" s="1">
        <f t="shared" si="627"/>
        <v>0.36982308840914208</v>
      </c>
      <c r="J9957" s="3">
        <f t="shared" si="628"/>
        <v>0.50459431072939631</v>
      </c>
    </row>
    <row r="9958" spans="2:10" x14ac:dyDescent="0.25">
      <c r="B9958" s="12">
        <v>9949</v>
      </c>
      <c r="C9958" s="1">
        <v>2.6548928262689699E-2</v>
      </c>
      <c r="D9958" s="1">
        <v>1.4975612163345401E-2</v>
      </c>
      <c r="E9958" s="1">
        <v>8.4133769594721297E-2</v>
      </c>
      <c r="F9958" s="1">
        <v>0.21741430771466999</v>
      </c>
      <c r="G9958" s="1">
        <f t="shared" si="625"/>
        <v>0.13044296369911043</v>
      </c>
      <c r="H9958" s="1">
        <f t="shared" si="626"/>
        <v>0.10845366311035626</v>
      </c>
      <c r="I9958" s="1">
        <f t="shared" si="627"/>
        <v>0.23985416222997047</v>
      </c>
      <c r="J9958" s="3">
        <f t="shared" si="628"/>
        <v>0.49308718465787299</v>
      </c>
    </row>
    <row r="9959" spans="2:10" x14ac:dyDescent="0.25">
      <c r="B9959" s="12">
        <v>9950</v>
      </c>
      <c r="C9959" s="1">
        <v>0.243723501150791</v>
      </c>
      <c r="D9959" s="1">
        <v>0.54236615983287095</v>
      </c>
      <c r="E9959" s="1">
        <v>0.103699303687492</v>
      </c>
      <c r="F9959" s="1">
        <v>0.249203381479362</v>
      </c>
      <c r="G9959" s="1">
        <f t="shared" si="625"/>
        <v>0.54307465218650286</v>
      </c>
      <c r="H9959" s="1">
        <f t="shared" si="626"/>
        <v>1.1104957036824548</v>
      </c>
      <c r="I9959" s="1">
        <f t="shared" si="627"/>
        <v>0.27702867700623479</v>
      </c>
      <c r="J9959" s="3">
        <f t="shared" si="628"/>
        <v>0.5534864248107878</v>
      </c>
    </row>
    <row r="9960" spans="2:10" x14ac:dyDescent="0.25">
      <c r="B9960" s="12">
        <v>9951</v>
      </c>
      <c r="C9960" s="1">
        <v>-0.14269532406959501</v>
      </c>
      <c r="D9960" s="1">
        <v>-5.6386323566410303E-2</v>
      </c>
      <c r="E9960" s="1">
        <v>0.131026363537148</v>
      </c>
      <c r="F9960" s="1">
        <v>9.1370694305914199E-2</v>
      </c>
      <c r="G9960" s="1">
        <f t="shared" si="625"/>
        <v>-0.19112111573223051</v>
      </c>
      <c r="H9960" s="1">
        <f t="shared" si="626"/>
        <v>-2.7134014776179563E-2</v>
      </c>
      <c r="I9960" s="1">
        <f t="shared" si="627"/>
        <v>0.32895009072058118</v>
      </c>
      <c r="J9960" s="3">
        <f t="shared" si="628"/>
        <v>0.25360431918123699</v>
      </c>
    </row>
    <row r="9961" spans="2:10" x14ac:dyDescent="0.25">
      <c r="B9961" s="12">
        <v>9952</v>
      </c>
      <c r="C9961" s="1">
        <v>-2.4908544593960701E-2</v>
      </c>
      <c r="D9961" s="1">
        <v>-4.8570290275844599E-2</v>
      </c>
      <c r="E9961" s="1">
        <v>-0.100872126155265</v>
      </c>
      <c r="F9961" s="1">
        <v>0.53316160017516101</v>
      </c>
      <c r="G9961" s="1">
        <f t="shared" si="625"/>
        <v>3.267376527147467E-2</v>
      </c>
      <c r="H9961" s="1">
        <f t="shared" si="626"/>
        <v>-1.2283551524104735E-2</v>
      </c>
      <c r="I9961" s="1">
        <f t="shared" si="627"/>
        <v>-0.1116570396950035</v>
      </c>
      <c r="J9961" s="3">
        <f t="shared" si="628"/>
        <v>1.093007040332806</v>
      </c>
    </row>
    <row r="9962" spans="2:10" x14ac:dyDescent="0.25">
      <c r="B9962" s="12">
        <v>9953</v>
      </c>
      <c r="C9962" s="1">
        <v>3.38366369770088E-3</v>
      </c>
      <c r="D9962" s="1">
        <v>0.51360342795321801</v>
      </c>
      <c r="E9962" s="1">
        <v>9.7286269398982703E-2</v>
      </c>
      <c r="F9962" s="1">
        <v>-2.1039182540514099E-2</v>
      </c>
      <c r="G9962" s="1">
        <f t="shared" si="625"/>
        <v>8.6428961025631676E-2</v>
      </c>
      <c r="H9962" s="1">
        <f t="shared" si="626"/>
        <v>1.0558465131111141</v>
      </c>
      <c r="I9962" s="1">
        <f t="shared" si="627"/>
        <v>0.2648439118580671</v>
      </c>
      <c r="J9962" s="3">
        <f t="shared" si="628"/>
        <v>4.0025553173023219E-2</v>
      </c>
    </row>
    <row r="9963" spans="2:10" x14ac:dyDescent="0.25">
      <c r="B9963" s="12">
        <v>9954</v>
      </c>
      <c r="C9963" s="1">
        <v>-0.145172855519421</v>
      </c>
      <c r="D9963" s="1">
        <v>0.123432148529991</v>
      </c>
      <c r="E9963" s="1">
        <v>0.13479281826728301</v>
      </c>
      <c r="F9963" s="1">
        <v>-4.3862921189869897E-2</v>
      </c>
      <c r="G9963" s="1">
        <f t="shared" si="625"/>
        <v>-0.19582842548689988</v>
      </c>
      <c r="H9963" s="1">
        <f t="shared" si="626"/>
        <v>0.31452108220698288</v>
      </c>
      <c r="I9963" s="1">
        <f t="shared" si="627"/>
        <v>0.33610635470783773</v>
      </c>
      <c r="J9963" s="3">
        <f t="shared" si="628"/>
        <v>-3.3395502607528049E-3</v>
      </c>
    </row>
    <row r="9964" spans="2:10" x14ac:dyDescent="0.25">
      <c r="B9964" s="12">
        <v>9955</v>
      </c>
      <c r="C9964" s="1">
        <v>8.9129103032090595E-2</v>
      </c>
      <c r="D9964" s="1">
        <v>0.287557357753424</v>
      </c>
      <c r="E9964" s="1">
        <v>0.28921686339222202</v>
      </c>
      <c r="F9964" s="1">
        <v>3.0251945194293799E-2</v>
      </c>
      <c r="G9964" s="1">
        <f t="shared" si="625"/>
        <v>0.24934529576097214</v>
      </c>
      <c r="H9964" s="1">
        <f t="shared" si="626"/>
        <v>0.62635897973150556</v>
      </c>
      <c r="I9964" s="1">
        <f t="shared" si="627"/>
        <v>0.6295120404452218</v>
      </c>
      <c r="J9964" s="3">
        <f t="shared" si="628"/>
        <v>0.13747869586915823</v>
      </c>
    </row>
    <row r="9965" spans="2:10" x14ac:dyDescent="0.25">
      <c r="B9965" s="12">
        <v>9956</v>
      </c>
      <c r="C9965" s="1">
        <v>-0.30487653094334299</v>
      </c>
      <c r="D9965" s="1">
        <v>0.33815903586983898</v>
      </c>
      <c r="E9965" s="1">
        <v>0.19375784412990199</v>
      </c>
      <c r="F9965" s="1">
        <v>0.132654693007111</v>
      </c>
      <c r="G9965" s="1">
        <f t="shared" si="625"/>
        <v>-0.49926540879235165</v>
      </c>
      <c r="H9965" s="1">
        <f t="shared" si="626"/>
        <v>0.72250216815269397</v>
      </c>
      <c r="I9965" s="1">
        <f t="shared" si="627"/>
        <v>0.44813990384681379</v>
      </c>
      <c r="J9965" s="3">
        <f t="shared" si="628"/>
        <v>0.33204391671351091</v>
      </c>
    </row>
    <row r="9966" spans="2:10" x14ac:dyDescent="0.25">
      <c r="B9966" s="12">
        <v>9957</v>
      </c>
      <c r="C9966" s="1">
        <v>5.0406334464975196E-3</v>
      </c>
      <c r="D9966" s="1">
        <v>-5.7056127970687799E-2</v>
      </c>
      <c r="E9966" s="1">
        <v>-8.1716831498147305E-2</v>
      </c>
      <c r="F9966" s="1">
        <v>0.29530432781975002</v>
      </c>
      <c r="G9966" s="1">
        <f t="shared" si="625"/>
        <v>8.9577203548345294E-2</v>
      </c>
      <c r="H9966" s="1">
        <f t="shared" si="626"/>
        <v>-2.8406643144306812E-2</v>
      </c>
      <c r="I9966" s="1">
        <f t="shared" si="627"/>
        <v>-7.5261979846479879E-2</v>
      </c>
      <c r="J9966" s="3">
        <f t="shared" si="628"/>
        <v>0.64107822285752503</v>
      </c>
    </row>
    <row r="9967" spans="2:10" x14ac:dyDescent="0.25">
      <c r="B9967" s="12">
        <v>9958</v>
      </c>
      <c r="C9967" s="1">
        <v>-6.8676590471763097E-2</v>
      </c>
      <c r="D9967" s="1">
        <v>0.109960074470606</v>
      </c>
      <c r="E9967" s="1">
        <v>-2.11838732274259E-2</v>
      </c>
      <c r="F9967" s="1">
        <v>0.94134549318179805</v>
      </c>
      <c r="G9967" s="1">
        <f t="shared" si="625"/>
        <v>-5.0485521896349875E-2</v>
      </c>
      <c r="H9967" s="1">
        <f t="shared" si="626"/>
        <v>0.28892414149415141</v>
      </c>
      <c r="I9967" s="1">
        <f t="shared" si="627"/>
        <v>3.9750640867890791E-2</v>
      </c>
      <c r="J9967" s="3">
        <f t="shared" si="628"/>
        <v>1.8685564370454162</v>
      </c>
    </row>
    <row r="9968" spans="2:10" x14ac:dyDescent="0.25">
      <c r="B9968" s="12">
        <v>9959</v>
      </c>
      <c r="C9968" s="1">
        <v>0.126794520248907</v>
      </c>
      <c r="D9968" s="1">
        <v>-5.0780459973399202E-2</v>
      </c>
      <c r="E9968" s="1">
        <v>0.21553751077380001</v>
      </c>
      <c r="F9968" s="1">
        <v>-1.39236018844511E-2</v>
      </c>
      <c r="G9968" s="1">
        <f t="shared" si="625"/>
        <v>0.32090958847292328</v>
      </c>
      <c r="H9968" s="1">
        <f t="shared" si="626"/>
        <v>-1.6482873949458479E-2</v>
      </c>
      <c r="I9968" s="1">
        <f t="shared" si="627"/>
        <v>0.48952127047022004</v>
      </c>
      <c r="J9968" s="3">
        <f t="shared" si="628"/>
        <v>5.3545156419542911E-2</v>
      </c>
    </row>
    <row r="9969" spans="2:10" x14ac:dyDescent="0.25">
      <c r="B9969" s="12">
        <v>9960</v>
      </c>
      <c r="C9969" s="1">
        <v>8.56950875008127E-2</v>
      </c>
      <c r="D9969" s="1">
        <v>0.112175880897657</v>
      </c>
      <c r="E9969" s="1">
        <v>-1.2757004503225E-2</v>
      </c>
      <c r="F9969" s="1">
        <v>0.23849057480264901</v>
      </c>
      <c r="G9969" s="1">
        <f t="shared" si="625"/>
        <v>0.24282066625154414</v>
      </c>
      <c r="H9969" s="1">
        <f t="shared" si="626"/>
        <v>0.29313417370554828</v>
      </c>
      <c r="I9969" s="1">
        <f t="shared" si="627"/>
        <v>5.5761691443872503E-2</v>
      </c>
      <c r="J9969" s="3">
        <f t="shared" si="628"/>
        <v>0.5331320921250331</v>
      </c>
    </row>
    <row r="9970" spans="2:10" x14ac:dyDescent="0.25">
      <c r="B9970" s="12">
        <v>9961</v>
      </c>
      <c r="C9970" s="1">
        <v>0.177265404687585</v>
      </c>
      <c r="D9970" s="1">
        <v>0.59021835544845502</v>
      </c>
      <c r="E9970" s="1">
        <v>-3.1417641914451198E-2</v>
      </c>
      <c r="F9970" s="1">
        <v>5.2666361716537199E-2</v>
      </c>
      <c r="G9970" s="1">
        <f t="shared" si="625"/>
        <v>0.41680426890641153</v>
      </c>
      <c r="H9970" s="1">
        <f t="shared" si="626"/>
        <v>1.2014148753520646</v>
      </c>
      <c r="I9970" s="1">
        <f t="shared" si="627"/>
        <v>2.0306480362542727E-2</v>
      </c>
      <c r="J9970" s="3">
        <f t="shared" si="628"/>
        <v>0.18006608726142068</v>
      </c>
    </row>
    <row r="9971" spans="2:10" x14ac:dyDescent="0.25">
      <c r="B9971" s="12">
        <v>9962</v>
      </c>
      <c r="C9971" s="1">
        <v>0.133972182742291</v>
      </c>
      <c r="D9971" s="1">
        <v>0.173968997625877</v>
      </c>
      <c r="E9971" s="1">
        <v>-1.1851027621587301E-2</v>
      </c>
      <c r="F9971" s="1">
        <v>9.0433131320138804E-2</v>
      </c>
      <c r="G9971" s="1">
        <f t="shared" si="625"/>
        <v>0.33454714721035289</v>
      </c>
      <c r="H9971" s="1">
        <f t="shared" si="626"/>
        <v>0.41054109548916629</v>
      </c>
      <c r="I9971" s="1">
        <f t="shared" si="627"/>
        <v>5.7483047518984129E-2</v>
      </c>
      <c r="J9971" s="3">
        <f t="shared" si="628"/>
        <v>0.25182294950826373</v>
      </c>
    </row>
    <row r="9972" spans="2:10" x14ac:dyDescent="0.25">
      <c r="B9972" s="12">
        <v>9963</v>
      </c>
      <c r="C9972" s="1">
        <v>0.184869859573389</v>
      </c>
      <c r="D9972" s="1">
        <v>5.7104151356394503E-2</v>
      </c>
      <c r="E9972" s="1">
        <v>0.15179109853832001</v>
      </c>
      <c r="F9972" s="1">
        <v>0.20816446378657499</v>
      </c>
      <c r="G9972" s="1">
        <f t="shared" si="625"/>
        <v>0.43125273318943907</v>
      </c>
      <c r="H9972" s="1">
        <f t="shared" si="626"/>
        <v>0.18849788757714955</v>
      </c>
      <c r="I9972" s="1">
        <f t="shared" si="627"/>
        <v>0.36840308722280801</v>
      </c>
      <c r="J9972" s="3">
        <f t="shared" si="628"/>
        <v>0.47551248119449246</v>
      </c>
    </row>
    <row r="9973" spans="2:10" x14ac:dyDescent="0.25">
      <c r="B9973" s="12">
        <v>9964</v>
      </c>
      <c r="C9973" s="1">
        <v>-0.32854366001190199</v>
      </c>
      <c r="D9973" s="1">
        <v>-0.42444023229918298</v>
      </c>
      <c r="E9973" s="1">
        <v>0.1117352986335</v>
      </c>
      <c r="F9973" s="1">
        <v>5.7382418501704398E-2</v>
      </c>
      <c r="G9973" s="1">
        <f t="shared" si="625"/>
        <v>-0.54423295402261385</v>
      </c>
      <c r="H9973" s="1">
        <f t="shared" si="626"/>
        <v>-0.72643644136844765</v>
      </c>
      <c r="I9973" s="1">
        <f t="shared" si="627"/>
        <v>0.29229706740364997</v>
      </c>
      <c r="J9973" s="3">
        <f t="shared" si="628"/>
        <v>0.18902659515323836</v>
      </c>
    </row>
    <row r="9974" spans="2:10" x14ac:dyDescent="0.25">
      <c r="B9974" s="12">
        <v>9965</v>
      </c>
      <c r="C9974" s="1">
        <v>-0.340611987621602</v>
      </c>
      <c r="D9974" s="1">
        <v>2.7802987694069601E-3</v>
      </c>
      <c r="E9974" s="1">
        <v>0.18266052942705599</v>
      </c>
      <c r="F9974" s="1">
        <v>-0.193989858229214</v>
      </c>
      <c r="G9974" s="1">
        <f t="shared" si="625"/>
        <v>-0.56716277648104385</v>
      </c>
      <c r="H9974" s="1">
        <f t="shared" si="626"/>
        <v>8.5282567661873226E-2</v>
      </c>
      <c r="I9974" s="1">
        <f t="shared" si="627"/>
        <v>0.42705500591140638</v>
      </c>
      <c r="J9974" s="3">
        <f t="shared" si="628"/>
        <v>-0.28858073063550654</v>
      </c>
    </row>
    <row r="9975" spans="2:10" x14ac:dyDescent="0.25">
      <c r="B9975" s="12">
        <v>9966</v>
      </c>
      <c r="C9975" s="1">
        <v>-5.79661257504738E-3</v>
      </c>
      <c r="D9975" s="1">
        <v>0.38593002030649998</v>
      </c>
      <c r="E9975" s="1">
        <v>-0.38534219007190601</v>
      </c>
      <c r="F9975" s="1">
        <v>0.36667139693656903</v>
      </c>
      <c r="G9975" s="1">
        <f t="shared" si="625"/>
        <v>6.8986436107409982E-2</v>
      </c>
      <c r="H9975" s="1">
        <f t="shared" si="626"/>
        <v>0.81326703858234983</v>
      </c>
      <c r="I9975" s="1">
        <f t="shared" si="627"/>
        <v>-0.65215016113662139</v>
      </c>
      <c r="J9975" s="3">
        <f t="shared" si="628"/>
        <v>0.77667565417948103</v>
      </c>
    </row>
    <row r="9976" spans="2:10" x14ac:dyDescent="0.25">
      <c r="B9976" s="12">
        <v>9967</v>
      </c>
      <c r="C9976" s="1">
        <v>0.186175340558243</v>
      </c>
      <c r="D9976" s="1">
        <v>-0.217015612230129</v>
      </c>
      <c r="E9976" s="1">
        <v>-0.38458526074483701</v>
      </c>
      <c r="F9976" s="1">
        <v>0.27135576258794403</v>
      </c>
      <c r="G9976" s="1">
        <f t="shared" si="625"/>
        <v>0.43373314706066168</v>
      </c>
      <c r="H9976" s="1">
        <f t="shared" si="626"/>
        <v>-0.33232966323724505</v>
      </c>
      <c r="I9976" s="1">
        <f t="shared" si="627"/>
        <v>-0.65071199541519031</v>
      </c>
      <c r="J9976" s="3">
        <f t="shared" si="628"/>
        <v>0.59557594891709353</v>
      </c>
    </row>
    <row r="9977" spans="2:10" x14ac:dyDescent="0.25">
      <c r="B9977" s="12">
        <v>9968</v>
      </c>
      <c r="C9977" s="1">
        <v>0.24897886497074401</v>
      </c>
      <c r="D9977" s="1">
        <v>8.3839848496977693E-3</v>
      </c>
      <c r="E9977" s="1">
        <v>6.8560849127941902E-3</v>
      </c>
      <c r="F9977" s="1">
        <v>1.5110473226137599E-4</v>
      </c>
      <c r="G9977" s="1">
        <f t="shared" si="625"/>
        <v>0.55305984344441361</v>
      </c>
      <c r="H9977" s="1">
        <f t="shared" si="626"/>
        <v>9.592957121442576E-2</v>
      </c>
      <c r="I9977" s="1">
        <f t="shared" si="627"/>
        <v>9.3026561334308963E-2</v>
      </c>
      <c r="J9977" s="3">
        <f t="shared" si="628"/>
        <v>8.0287098991296615E-2</v>
      </c>
    </row>
    <row r="9978" spans="2:10" x14ac:dyDescent="0.25">
      <c r="B9978" s="12">
        <v>9969</v>
      </c>
      <c r="C9978" s="1">
        <v>-0.10666351461724501</v>
      </c>
      <c r="D9978" s="1">
        <v>-0.14657343124348299</v>
      </c>
      <c r="E9978" s="1">
        <v>-0.29985875222770197</v>
      </c>
      <c r="F9978" s="1">
        <v>-7.0422773900486305E-2</v>
      </c>
      <c r="G9978" s="1">
        <f t="shared" si="625"/>
        <v>-0.1226606777727655</v>
      </c>
      <c r="H9978" s="1">
        <f t="shared" si="626"/>
        <v>-0.19848951936261766</v>
      </c>
      <c r="I9978" s="1">
        <f t="shared" si="627"/>
        <v>-0.48973162923263375</v>
      </c>
      <c r="J9978" s="3">
        <f t="shared" si="628"/>
        <v>-5.3803270410923962E-2</v>
      </c>
    </row>
    <row r="9979" spans="2:10" x14ac:dyDescent="0.25">
      <c r="B9979" s="12">
        <v>9970</v>
      </c>
      <c r="C9979" s="1">
        <v>0.108005625000109</v>
      </c>
      <c r="D9979" s="1">
        <v>-0.11619535392876799</v>
      </c>
      <c r="E9979" s="1">
        <v>0.226851053847032</v>
      </c>
      <c r="F9979" s="1">
        <v>0.13780940704608</v>
      </c>
      <c r="G9979" s="1">
        <f t="shared" si="625"/>
        <v>0.28521068750020712</v>
      </c>
      <c r="H9979" s="1">
        <f t="shared" si="626"/>
        <v>-0.1407711724646592</v>
      </c>
      <c r="I9979" s="1">
        <f t="shared" si="627"/>
        <v>0.51101700230936076</v>
      </c>
      <c r="J9979" s="3">
        <f t="shared" si="628"/>
        <v>0.341837873387552</v>
      </c>
    </row>
    <row r="9980" spans="2:10" x14ac:dyDescent="0.25">
      <c r="B9980" s="12">
        <v>9971</v>
      </c>
      <c r="C9980" s="1">
        <v>0.15847967328020501</v>
      </c>
      <c r="D9980" s="1">
        <v>2.1638569098339801E-2</v>
      </c>
      <c r="E9980" s="1">
        <v>4.0137894797840096E-3</v>
      </c>
      <c r="F9980" s="1">
        <v>9.4013267303401093E-2</v>
      </c>
      <c r="G9980" s="1">
        <f t="shared" si="625"/>
        <v>0.38111137923238952</v>
      </c>
      <c r="H9980" s="1">
        <f t="shared" si="626"/>
        <v>0.12111328128684562</v>
      </c>
      <c r="I9980" s="1">
        <f t="shared" si="627"/>
        <v>8.7626200011589619E-2</v>
      </c>
      <c r="J9980" s="3">
        <f t="shared" si="628"/>
        <v>0.25862520787646209</v>
      </c>
    </row>
    <row r="9981" spans="2:10" x14ac:dyDescent="0.25">
      <c r="B9981" s="12">
        <v>9972</v>
      </c>
      <c r="C9981" s="1">
        <v>7.0613841512307401E-2</v>
      </c>
      <c r="D9981" s="1">
        <v>0.117380220255989</v>
      </c>
      <c r="E9981" s="1">
        <v>-6.96877826462248E-2</v>
      </c>
      <c r="F9981" s="1">
        <v>-0.25403282088071399</v>
      </c>
      <c r="G9981" s="1">
        <f t="shared" si="625"/>
        <v>0.21416629887338406</v>
      </c>
      <c r="H9981" s="1">
        <f t="shared" si="626"/>
        <v>0.30302241848637912</v>
      </c>
      <c r="I9981" s="1">
        <f t="shared" si="627"/>
        <v>-5.2406787027827098E-2</v>
      </c>
      <c r="J9981" s="3">
        <f t="shared" si="628"/>
        <v>-0.40266235967335656</v>
      </c>
    </row>
    <row r="9982" spans="2:10" x14ac:dyDescent="0.25">
      <c r="B9982" s="12">
        <v>9973</v>
      </c>
      <c r="C9982" s="1">
        <v>-4.2170281034870097E-2</v>
      </c>
      <c r="D9982" s="1">
        <v>0.28742078449390501</v>
      </c>
      <c r="E9982" s="1">
        <v>1.6299930086389101E-3</v>
      </c>
      <c r="F9982" s="1">
        <v>-3.1838133000511901E-2</v>
      </c>
      <c r="G9982" s="1">
        <f t="shared" si="625"/>
        <v>-1.2353396625318369E-4</v>
      </c>
      <c r="H9982" s="1">
        <f t="shared" si="626"/>
        <v>0.62609949053841951</v>
      </c>
      <c r="I9982" s="1">
        <f t="shared" si="627"/>
        <v>8.3096986716413926E-2</v>
      </c>
      <c r="J9982" s="3">
        <f t="shared" si="628"/>
        <v>1.9507547299027393E-2</v>
      </c>
    </row>
    <row r="9983" spans="2:10" x14ac:dyDescent="0.25">
      <c r="B9983" s="12">
        <v>9974</v>
      </c>
      <c r="C9983" s="1">
        <v>0.1215324996288</v>
      </c>
      <c r="D9983" s="1">
        <v>-9.6690371694501294E-3</v>
      </c>
      <c r="E9983" s="1">
        <v>0.17196112498107</v>
      </c>
      <c r="F9983" s="1">
        <v>0.33554268739927201</v>
      </c>
      <c r="G9983" s="1">
        <f t="shared" si="625"/>
        <v>0.31091174929471999</v>
      </c>
      <c r="H9983" s="1">
        <f t="shared" si="626"/>
        <v>6.1628829378044758E-2</v>
      </c>
      <c r="I9983" s="1">
        <f t="shared" si="627"/>
        <v>0.40672613746403297</v>
      </c>
      <c r="J9983" s="3">
        <f t="shared" si="628"/>
        <v>0.7175311060586167</v>
      </c>
    </row>
    <row r="9984" spans="2:10" x14ac:dyDescent="0.25">
      <c r="B9984" s="12">
        <v>9975</v>
      </c>
      <c r="C9984" s="1">
        <v>3.2282112291013E-2</v>
      </c>
      <c r="D9984" s="1">
        <v>0.186560916120417</v>
      </c>
      <c r="E9984" s="1">
        <v>4.3688926964408598E-2</v>
      </c>
      <c r="F9984" s="1">
        <v>0.126272824325629</v>
      </c>
      <c r="G9984" s="1">
        <f t="shared" si="625"/>
        <v>0.1413360133529247</v>
      </c>
      <c r="H9984" s="1">
        <f t="shared" si="626"/>
        <v>0.43446574062879229</v>
      </c>
      <c r="I9984" s="1">
        <f t="shared" si="627"/>
        <v>0.16300896123237635</v>
      </c>
      <c r="J9984" s="3">
        <f t="shared" si="628"/>
        <v>0.31991836621869507</v>
      </c>
    </row>
    <row r="9985" spans="2:10" x14ac:dyDescent="0.25">
      <c r="B9985" s="12">
        <v>9976</v>
      </c>
      <c r="C9985" s="1">
        <v>-4.23107541872626E-2</v>
      </c>
      <c r="D9985" s="1">
        <v>-2.8293934469812199E-2</v>
      </c>
      <c r="E9985" s="1">
        <v>-5.91418053807755E-2</v>
      </c>
      <c r="F9985" s="1">
        <v>8.0314705753802798E-2</v>
      </c>
      <c r="G9985" s="1">
        <f t="shared" si="625"/>
        <v>-3.9043295579893611E-4</v>
      </c>
      <c r="H9985" s="1">
        <f t="shared" si="626"/>
        <v>2.6241524507356825E-2</v>
      </c>
      <c r="I9985" s="1">
        <f t="shared" si="627"/>
        <v>-3.2369430223473439E-2</v>
      </c>
      <c r="J9985" s="3">
        <f t="shared" si="628"/>
        <v>0.2325979409322253</v>
      </c>
    </row>
    <row r="9986" spans="2:10" x14ac:dyDescent="0.25">
      <c r="B9986" s="12">
        <v>9977</v>
      </c>
      <c r="C9986" s="1">
        <v>-4.8709312165406398E-3</v>
      </c>
      <c r="D9986" s="1">
        <v>9.6741651772896495E-2</v>
      </c>
      <c r="E9986" s="1">
        <v>7.2449796669209199E-2</v>
      </c>
      <c r="F9986" s="1">
        <v>-0.14318712411998</v>
      </c>
      <c r="G9986" s="1">
        <f t="shared" si="625"/>
        <v>7.0745230688572788E-2</v>
      </c>
      <c r="H9986" s="1">
        <f t="shared" si="626"/>
        <v>0.26380913836850334</v>
      </c>
      <c r="I9986" s="1">
        <f t="shared" si="627"/>
        <v>0.21765461367149747</v>
      </c>
      <c r="J9986" s="3">
        <f t="shared" si="628"/>
        <v>-0.19205553582796198</v>
      </c>
    </row>
    <row r="9987" spans="2:10" x14ac:dyDescent="0.25">
      <c r="B9987" s="12">
        <v>9978</v>
      </c>
      <c r="C9987" s="1">
        <v>0.17572376126167699</v>
      </c>
      <c r="D9987" s="1">
        <v>0.29654202754000097</v>
      </c>
      <c r="E9987" s="1">
        <v>0.109580507460389</v>
      </c>
      <c r="F9987" s="1">
        <v>-2.0571315434693999E-2</v>
      </c>
      <c r="G9987" s="1">
        <f t="shared" si="625"/>
        <v>0.41387514639718631</v>
      </c>
      <c r="H9987" s="1">
        <f t="shared" si="626"/>
        <v>0.64342985232600181</v>
      </c>
      <c r="I9987" s="1">
        <f t="shared" si="627"/>
        <v>0.28820296417473906</v>
      </c>
      <c r="J9987" s="3">
        <f t="shared" si="628"/>
        <v>4.0914500674081408E-2</v>
      </c>
    </row>
    <row r="9988" spans="2:10" x14ac:dyDescent="0.25">
      <c r="B9988" s="12">
        <v>9979</v>
      </c>
      <c r="C9988" s="1">
        <v>-0.20527755352031399</v>
      </c>
      <c r="D9988" s="1">
        <v>0.226205408170326</v>
      </c>
      <c r="E9988" s="1">
        <v>-0.10388158276205101</v>
      </c>
      <c r="F9988" s="1">
        <v>0.148675929385891</v>
      </c>
      <c r="G9988" s="1">
        <f t="shared" si="625"/>
        <v>-0.31002735168859652</v>
      </c>
      <c r="H9988" s="1">
        <f t="shared" si="626"/>
        <v>0.50979027552361933</v>
      </c>
      <c r="I9988" s="1">
        <f t="shared" si="627"/>
        <v>-0.11737500724789689</v>
      </c>
      <c r="J9988" s="3">
        <f t="shared" si="628"/>
        <v>0.36248426583319288</v>
      </c>
    </row>
    <row r="9989" spans="2:10" x14ac:dyDescent="0.25">
      <c r="B9989" s="12">
        <v>9980</v>
      </c>
      <c r="C9989" s="1">
        <v>-0.12647664520468299</v>
      </c>
      <c r="D9989" s="1">
        <v>-5.5118985902529199E-2</v>
      </c>
      <c r="E9989" s="1">
        <v>3.4018281335396298E-2</v>
      </c>
      <c r="F9989" s="1">
        <v>3.6863574545349602E-2</v>
      </c>
      <c r="G9989" s="1">
        <f t="shared" si="625"/>
        <v>-0.16030562588889768</v>
      </c>
      <c r="H9989" s="1">
        <f t="shared" si="626"/>
        <v>-2.4726073214805466E-2</v>
      </c>
      <c r="I9989" s="1">
        <f t="shared" si="627"/>
        <v>0.14463473453725295</v>
      </c>
      <c r="J9989" s="3">
        <f t="shared" si="628"/>
        <v>0.15004079163616424</v>
      </c>
    </row>
    <row r="9990" spans="2:10" x14ac:dyDescent="0.25">
      <c r="B9990" s="12">
        <v>9981</v>
      </c>
      <c r="C9990" s="1">
        <v>-0.306658784379442</v>
      </c>
      <c r="D9990" s="1">
        <v>-0.56034547353210495</v>
      </c>
      <c r="E9990" s="1">
        <v>-9.12732267042458E-2</v>
      </c>
      <c r="F9990" s="1">
        <v>0.25602918822419002</v>
      </c>
      <c r="G9990" s="1">
        <f t="shared" si="625"/>
        <v>-0.50265169032093981</v>
      </c>
      <c r="H9990" s="1">
        <f t="shared" si="626"/>
        <v>-0.9846563997109995</v>
      </c>
      <c r="I9990" s="1">
        <f t="shared" si="627"/>
        <v>-9.3419130738066999E-2</v>
      </c>
      <c r="J9990" s="3">
        <f t="shared" si="628"/>
        <v>0.56645545762596095</v>
      </c>
    </row>
    <row r="9991" spans="2:10" x14ac:dyDescent="0.25">
      <c r="B9991" s="12">
        <v>9982</v>
      </c>
      <c r="C9991" s="1">
        <v>0.185751866069992</v>
      </c>
      <c r="D9991" s="1">
        <v>-0.18457595627248399</v>
      </c>
      <c r="E9991" s="1">
        <v>-4.5118994050238502E-3</v>
      </c>
      <c r="F9991" s="1">
        <v>0.144971613527032</v>
      </c>
      <c r="G9991" s="1">
        <f t="shared" si="625"/>
        <v>0.43292854553298482</v>
      </c>
      <c r="H9991" s="1">
        <f t="shared" si="626"/>
        <v>-0.27069431691771956</v>
      </c>
      <c r="I9991" s="1">
        <f t="shared" si="627"/>
        <v>7.1427391130454682E-2</v>
      </c>
      <c r="J9991" s="3">
        <f t="shared" si="628"/>
        <v>0.35544606570136078</v>
      </c>
    </row>
    <row r="9992" spans="2:10" x14ac:dyDescent="0.25">
      <c r="B9992" s="12">
        <v>9983</v>
      </c>
      <c r="C9992" s="1">
        <v>0.16256116941891999</v>
      </c>
      <c r="D9992" s="1">
        <v>0.24806887084095799</v>
      </c>
      <c r="E9992" s="1">
        <v>7.9501851456894507E-2</v>
      </c>
      <c r="F9992" s="1">
        <v>-8.37843034951362E-2</v>
      </c>
      <c r="G9992" s="1">
        <f t="shared" si="625"/>
        <v>0.38886622189594799</v>
      </c>
      <c r="H9992" s="1">
        <f t="shared" si="626"/>
        <v>0.55133085459782016</v>
      </c>
      <c r="I9992" s="1">
        <f t="shared" si="627"/>
        <v>0.23105351776809957</v>
      </c>
      <c r="J9992" s="3">
        <f t="shared" si="628"/>
        <v>-7.9190176640758767E-2</v>
      </c>
    </row>
    <row r="9993" spans="2:10" x14ac:dyDescent="0.25">
      <c r="B9993" s="12">
        <v>9984</v>
      </c>
      <c r="C9993" s="1">
        <v>0.19334381481156299</v>
      </c>
      <c r="D9993" s="1">
        <v>0.21526206079680099</v>
      </c>
      <c r="E9993" s="1">
        <v>0.16495512433690901</v>
      </c>
      <c r="F9993" s="1">
        <v>0.57473670478729799</v>
      </c>
      <c r="G9993" s="1">
        <f t="shared" si="625"/>
        <v>0.44735324814196969</v>
      </c>
      <c r="H9993" s="1">
        <f t="shared" si="626"/>
        <v>0.48899791551392185</v>
      </c>
      <c r="I9993" s="1">
        <f t="shared" si="627"/>
        <v>0.39341473624012713</v>
      </c>
      <c r="J9993" s="3">
        <f t="shared" si="628"/>
        <v>1.1719997390958663</v>
      </c>
    </row>
    <row r="9994" spans="2:10" x14ac:dyDescent="0.25">
      <c r="B9994" s="12">
        <v>9985</v>
      </c>
      <c r="C9994" s="1">
        <v>-0.118431432627934</v>
      </c>
      <c r="D9994" s="1">
        <v>4.0906818785019103E-2</v>
      </c>
      <c r="E9994" s="1">
        <v>-0.105275529360897</v>
      </c>
      <c r="F9994" s="1">
        <v>0.168719865467236</v>
      </c>
      <c r="G9994" s="1">
        <f t="shared" si="625"/>
        <v>-0.14501972199307461</v>
      </c>
      <c r="H9994" s="1">
        <f t="shared" si="626"/>
        <v>0.1577229556915363</v>
      </c>
      <c r="I9994" s="1">
        <f t="shared" si="627"/>
        <v>-0.1200235057857043</v>
      </c>
      <c r="J9994" s="3">
        <f t="shared" si="628"/>
        <v>0.40056774438774839</v>
      </c>
    </row>
    <row r="9995" spans="2:10" x14ac:dyDescent="0.25">
      <c r="B9995" s="12">
        <v>9986</v>
      </c>
      <c r="C9995" s="1">
        <v>-4.6880717185135999E-2</v>
      </c>
      <c r="D9995" s="1">
        <v>0.324772231005652</v>
      </c>
      <c r="E9995" s="1">
        <v>0.17182006016079501</v>
      </c>
      <c r="F9995" s="1">
        <v>0.209974972667754</v>
      </c>
      <c r="G9995" s="1">
        <f t="shared" ref="G9995:G10009" si="629">C9995*$M$7+$M$6</f>
        <v>-9.0733626517583987E-3</v>
      </c>
      <c r="H9995" s="1">
        <f t="shared" si="626"/>
        <v>0.69706723891073874</v>
      </c>
      <c r="I9995" s="1">
        <f t="shared" si="627"/>
        <v>0.40645811430551054</v>
      </c>
      <c r="J9995" s="3">
        <f t="shared" si="628"/>
        <v>0.47895244806873261</v>
      </c>
    </row>
    <row r="9996" spans="2:10" x14ac:dyDescent="0.25">
      <c r="B9996" s="12">
        <v>9987</v>
      </c>
      <c r="C9996" s="1">
        <v>0.128585926048849</v>
      </c>
      <c r="D9996" s="1">
        <v>0.227025766976578</v>
      </c>
      <c r="E9996" s="1">
        <v>-0.16536724644313699</v>
      </c>
      <c r="F9996" s="1">
        <v>0.122102436191281</v>
      </c>
      <c r="G9996" s="1">
        <f t="shared" si="629"/>
        <v>0.32431325949281309</v>
      </c>
      <c r="H9996" s="1">
        <f t="shared" si="626"/>
        <v>0.51134895725549823</v>
      </c>
      <c r="I9996" s="1">
        <f t="shared" si="627"/>
        <v>-0.23419776824196026</v>
      </c>
      <c r="J9996" s="3">
        <f t="shared" si="628"/>
        <v>0.31199462876343387</v>
      </c>
    </row>
    <row r="9997" spans="2:10" x14ac:dyDescent="0.25">
      <c r="B9997" s="12">
        <v>9988</v>
      </c>
      <c r="C9997" s="1">
        <v>-0.28715684346839798</v>
      </c>
      <c r="D9997" s="1">
        <v>-7.3721601919524093E-2</v>
      </c>
      <c r="E9997" s="1">
        <v>-1.6092410933903499E-3</v>
      </c>
      <c r="F9997" s="1">
        <v>3.2070251268257799E-2</v>
      </c>
      <c r="G9997" s="1">
        <f t="shared" si="629"/>
        <v>-0.46559800258995615</v>
      </c>
      <c r="H9997" s="1">
        <f t="shared" si="626"/>
        <v>-6.007104364709577E-2</v>
      </c>
      <c r="I9997" s="1">
        <f t="shared" si="627"/>
        <v>7.6942441922558336E-2</v>
      </c>
      <c r="J9997" s="3">
        <f t="shared" si="628"/>
        <v>0.14093347740968981</v>
      </c>
    </row>
    <row r="9998" spans="2:10" x14ac:dyDescent="0.25">
      <c r="B9998" s="12">
        <v>9989</v>
      </c>
      <c r="C9998" s="1">
        <v>-0.121142724358669</v>
      </c>
      <c r="D9998" s="1">
        <v>-5.0954406295177598E-2</v>
      </c>
      <c r="E9998" s="1">
        <v>-8.3475563485961898E-2</v>
      </c>
      <c r="F9998" s="1">
        <v>0.26813019177327702</v>
      </c>
      <c r="G9998" s="1">
        <f t="shared" si="629"/>
        <v>-0.15017117628147109</v>
      </c>
      <c r="H9998" s="1">
        <f t="shared" si="626"/>
        <v>-1.6813371960837431E-2</v>
      </c>
      <c r="I9998" s="1">
        <f t="shared" si="627"/>
        <v>-7.8603570623327609E-2</v>
      </c>
      <c r="J9998" s="3">
        <f t="shared" si="628"/>
        <v>0.58944736436922629</v>
      </c>
    </row>
    <row r="9999" spans="2:10" x14ac:dyDescent="0.25">
      <c r="B9999" s="12">
        <v>9990</v>
      </c>
      <c r="C9999" s="1">
        <v>0.31485494969091599</v>
      </c>
      <c r="D9999" s="1">
        <v>8.3422792633970705E-2</v>
      </c>
      <c r="E9999" s="1">
        <v>5.3647895121462903E-2</v>
      </c>
      <c r="F9999" s="1">
        <v>0.100626307955201</v>
      </c>
      <c r="G9999" s="1">
        <f t="shared" si="629"/>
        <v>0.67822440441274034</v>
      </c>
      <c r="H9999" s="1">
        <f t="shared" si="626"/>
        <v>0.23850330600454434</v>
      </c>
      <c r="I9999" s="1">
        <f t="shared" si="627"/>
        <v>0.1819310007307795</v>
      </c>
      <c r="J9999" s="3">
        <f t="shared" si="628"/>
        <v>0.2711899851148819</v>
      </c>
    </row>
    <row r="10000" spans="2:10" x14ac:dyDescent="0.25">
      <c r="B10000" s="12">
        <v>9991</v>
      </c>
      <c r="C10000" s="1">
        <v>0.1120724201611</v>
      </c>
      <c r="D10000" s="1">
        <v>0.28391088912357998</v>
      </c>
      <c r="E10000" s="1">
        <v>-0.13163645372011201</v>
      </c>
      <c r="F10000" s="1">
        <v>0.37982559041108499</v>
      </c>
      <c r="G10000" s="1">
        <f t="shared" si="629"/>
        <v>0.29293759830609001</v>
      </c>
      <c r="H10000" s="1">
        <f t="shared" si="626"/>
        <v>0.61943068933480194</v>
      </c>
      <c r="I10000" s="1">
        <f t="shared" si="627"/>
        <v>-0.17010926206821281</v>
      </c>
      <c r="J10000" s="3">
        <f t="shared" si="628"/>
        <v>0.80166862178106135</v>
      </c>
    </row>
    <row r="10001" spans="2:10" x14ac:dyDescent="0.25">
      <c r="B10001" s="12">
        <v>9992</v>
      </c>
      <c r="C10001" s="1">
        <v>0.56638752103366496</v>
      </c>
      <c r="D10001" s="1">
        <v>0.45875667352934202</v>
      </c>
      <c r="E10001" s="1">
        <v>0.115199282784278</v>
      </c>
      <c r="F10001" s="1">
        <v>-0.339568556602659</v>
      </c>
      <c r="G10001" s="1">
        <f t="shared" si="629"/>
        <v>1.1561362899639636</v>
      </c>
      <c r="H10001" s="1">
        <f t="shared" si="626"/>
        <v>0.95163767970574975</v>
      </c>
      <c r="I10001" s="1">
        <f t="shared" si="627"/>
        <v>0.2988786372901282</v>
      </c>
      <c r="J10001" s="3">
        <f t="shared" si="628"/>
        <v>-0.56518025754505208</v>
      </c>
    </row>
    <row r="10002" spans="2:10" x14ac:dyDescent="0.25">
      <c r="B10002" s="12">
        <v>9993</v>
      </c>
      <c r="C10002" s="1">
        <v>0.11441840723885199</v>
      </c>
      <c r="D10002" s="1">
        <v>0.23407181073778799</v>
      </c>
      <c r="E10002" s="1">
        <v>0.15605808796374601</v>
      </c>
      <c r="F10002" s="1">
        <v>-0.126411121863722</v>
      </c>
      <c r="G10002" s="1">
        <f t="shared" si="629"/>
        <v>0.29739497375381879</v>
      </c>
      <c r="H10002" s="1">
        <f t="shared" si="626"/>
        <v>0.52473644040179712</v>
      </c>
      <c r="I10002" s="1">
        <f t="shared" si="627"/>
        <v>0.37651036713111741</v>
      </c>
      <c r="J10002" s="3">
        <f t="shared" si="628"/>
        <v>-0.16018113154107178</v>
      </c>
    </row>
    <row r="10003" spans="2:10" x14ac:dyDescent="0.25">
      <c r="B10003" s="12">
        <v>9994</v>
      </c>
      <c r="C10003" s="1">
        <v>-0.13568403263305101</v>
      </c>
      <c r="D10003" s="1">
        <v>0.193135770611258</v>
      </c>
      <c r="E10003" s="1">
        <v>4.1663263546837297E-2</v>
      </c>
      <c r="F10003" s="1">
        <v>0.28419909512962399</v>
      </c>
      <c r="G10003" s="1">
        <f t="shared" si="629"/>
        <v>-0.1777996620027969</v>
      </c>
      <c r="H10003" s="1">
        <f t="shared" si="626"/>
        <v>0.44695796416139022</v>
      </c>
      <c r="I10003" s="1">
        <f t="shared" si="627"/>
        <v>0.15916020073899084</v>
      </c>
      <c r="J10003" s="3">
        <f t="shared" si="628"/>
        <v>0.61997828074628547</v>
      </c>
    </row>
    <row r="10004" spans="2:10" x14ac:dyDescent="0.25">
      <c r="B10004" s="12">
        <v>9995</v>
      </c>
      <c r="C10004" s="1">
        <v>0.23347265842871601</v>
      </c>
      <c r="D10004" s="1">
        <v>0.34677110735115402</v>
      </c>
      <c r="E10004" s="1">
        <v>0.125959348409133</v>
      </c>
      <c r="F10004" s="1">
        <v>0.12979593940916201</v>
      </c>
      <c r="G10004" s="1">
        <f t="shared" si="629"/>
        <v>0.52359805101456036</v>
      </c>
      <c r="H10004" s="1">
        <f t="shared" si="626"/>
        <v>0.73886510396719252</v>
      </c>
      <c r="I10004" s="1">
        <f t="shared" si="627"/>
        <v>0.31932276197735271</v>
      </c>
      <c r="J10004" s="3">
        <f t="shared" si="628"/>
        <v>0.32661228487740779</v>
      </c>
    </row>
    <row r="10005" spans="2:10" x14ac:dyDescent="0.25">
      <c r="B10005" s="12">
        <v>9996</v>
      </c>
      <c r="C10005" s="1">
        <v>-0.27341989508744702</v>
      </c>
      <c r="D10005" s="1">
        <v>2.3250283812044099E-2</v>
      </c>
      <c r="E10005" s="1">
        <v>-0.10631980852952901</v>
      </c>
      <c r="F10005" s="1">
        <v>0.141540836892839</v>
      </c>
      <c r="G10005" s="1">
        <f t="shared" si="629"/>
        <v>-0.43949780066614924</v>
      </c>
      <c r="H10005" s="1">
        <f t="shared" si="626"/>
        <v>0.12417553924288378</v>
      </c>
      <c r="I10005" s="1">
        <f t="shared" si="627"/>
        <v>-0.12200763620610509</v>
      </c>
      <c r="J10005" s="3">
        <f t="shared" si="628"/>
        <v>0.34892759009639412</v>
      </c>
    </row>
    <row r="10006" spans="2:10" x14ac:dyDescent="0.25">
      <c r="B10006" s="12">
        <v>9997</v>
      </c>
      <c r="C10006" s="1">
        <v>0.31045358072704099</v>
      </c>
      <c r="D10006" s="1">
        <v>-7.9301243456773002E-2</v>
      </c>
      <c r="E10006" s="1">
        <v>-0.27175561732875098</v>
      </c>
      <c r="F10006" s="1">
        <v>0.67896168959589598</v>
      </c>
      <c r="G10006" s="1">
        <f t="shared" si="629"/>
        <v>0.6698618033813778</v>
      </c>
      <c r="H10006" s="1">
        <f t="shared" si="626"/>
        <v>-7.0672362567868699E-2</v>
      </c>
      <c r="I10006" s="1">
        <f t="shared" si="627"/>
        <v>-0.43633567292462677</v>
      </c>
      <c r="J10006" s="3">
        <f t="shared" si="628"/>
        <v>1.3700272102322024</v>
      </c>
    </row>
    <row r="10007" spans="2:10" x14ac:dyDescent="0.25">
      <c r="B10007" s="12">
        <v>9998</v>
      </c>
      <c r="C10007" s="1">
        <v>-0.219650696702511</v>
      </c>
      <c r="D10007" s="1">
        <v>-9.2209062709470102E-2</v>
      </c>
      <c r="E10007" s="1">
        <v>0.14361592570381099</v>
      </c>
      <c r="F10007" s="1">
        <v>0.30667586209626502</v>
      </c>
      <c r="G10007" s="1">
        <f t="shared" si="629"/>
        <v>-0.33733632373477085</v>
      </c>
      <c r="H10007" s="1">
        <f t="shared" si="626"/>
        <v>-9.5197219147993187E-2</v>
      </c>
      <c r="I10007" s="1">
        <f t="shared" si="627"/>
        <v>0.35287025883724088</v>
      </c>
      <c r="J10007" s="3">
        <f t="shared" si="628"/>
        <v>0.66268413798290349</v>
      </c>
    </row>
    <row r="10008" spans="2:10" x14ac:dyDescent="0.25">
      <c r="B10008" s="12">
        <v>9999</v>
      </c>
      <c r="C10008" s="1">
        <v>1.05250064272622E-2</v>
      </c>
      <c r="D10008" s="1">
        <v>8.3094344067272605E-2</v>
      </c>
      <c r="E10008" s="1">
        <v>-0.22110787248455799</v>
      </c>
      <c r="F10008" s="1">
        <v>9.4722195320972397E-2</v>
      </c>
      <c r="G10008" s="1">
        <f t="shared" si="629"/>
        <v>9.9997512211798173E-2</v>
      </c>
      <c r="H10008" s="1">
        <f t="shared" si="626"/>
        <v>0.23787925372781793</v>
      </c>
      <c r="I10008" s="1">
        <f t="shared" si="627"/>
        <v>-0.34010495772066013</v>
      </c>
      <c r="J10008" s="3">
        <f t="shared" si="628"/>
        <v>0.25997217110984755</v>
      </c>
    </row>
    <row r="10009" spans="2:10" x14ac:dyDescent="0.25">
      <c r="B10009" s="13">
        <v>10000</v>
      </c>
      <c r="C10009" s="5">
        <v>0.37729597172920798</v>
      </c>
      <c r="D10009" s="5">
        <v>-0.25044030008032098</v>
      </c>
      <c r="E10009" s="5">
        <v>-0.101188790625137</v>
      </c>
      <c r="F10009" s="5">
        <v>0.13125608170296699</v>
      </c>
      <c r="G10009" s="5">
        <f t="shared" si="629"/>
        <v>0.79686234628549513</v>
      </c>
      <c r="H10009" s="5">
        <f t="shared" si="626"/>
        <v>-0.39583657015260981</v>
      </c>
      <c r="I10009" s="5">
        <f t="shared" si="627"/>
        <v>-0.11225870218776028</v>
      </c>
      <c r="J10009" s="6">
        <f t="shared" si="628"/>
        <v>0.32938655523563726</v>
      </c>
    </row>
  </sheetData>
  <mergeCells count="5">
    <mergeCell ref="C8:F8"/>
    <mergeCell ref="G8:J8"/>
    <mergeCell ref="L2:P4"/>
    <mergeCell ref="O9:P9"/>
    <mergeCell ref="O16:P2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2509"/>
  <sheetViews>
    <sheetView tabSelected="1" workbookViewId="0">
      <selection activeCell="O8" sqref="O8:R8"/>
    </sheetView>
  </sheetViews>
  <sheetFormatPr defaultRowHeight="15" x14ac:dyDescent="0.25"/>
  <cols>
    <col min="1" max="1" width="2.85546875" customWidth="1"/>
    <col min="3" max="18" width="7.42578125" customWidth="1"/>
    <col min="19" max="19" width="6.28515625" bestFit="1" customWidth="1"/>
    <col min="20" max="20" width="12.5703125" bestFit="1" customWidth="1"/>
    <col min="21" max="21" width="10.85546875" customWidth="1"/>
    <col min="23" max="23" width="24.42578125" bestFit="1" customWidth="1"/>
    <col min="24" max="24" width="23.140625" bestFit="1" customWidth="1"/>
  </cols>
  <sheetData>
    <row r="1" spans="1:24" x14ac:dyDescent="0.25">
      <c r="A1" s="38"/>
      <c r="S1" s="39" t="s">
        <v>20</v>
      </c>
    </row>
    <row r="2" spans="1:24" ht="15" customHeight="1" x14ac:dyDescent="0.25">
      <c r="B2" s="34" t="s">
        <v>20</v>
      </c>
      <c r="C2" s="1">
        <f>AVERAGE(C10:C2509)</f>
        <v>5.1478710152608402E-2</v>
      </c>
      <c r="D2" s="1">
        <f t="shared" ref="D2:F2" si="0">AVERAGE(D10:D2509)</f>
        <v>5.6555785077080756E-2</v>
      </c>
      <c r="E2" s="1">
        <f t="shared" si="0"/>
        <v>4.5066580516777893E-2</v>
      </c>
      <c r="F2" s="1">
        <f t="shared" si="0"/>
        <v>4.8226469222912599E-2</v>
      </c>
      <c r="G2" s="1">
        <f>AVERAGE(G10:G2509)</f>
        <v>0.17780954928995657</v>
      </c>
      <c r="H2" s="1">
        <f>AVERAGE(H10:H2509)</f>
        <v>0.18745599164645294</v>
      </c>
      <c r="I2" s="1">
        <f>AVERAGE(I10:I2509)</f>
        <v>0.16562650298187831</v>
      </c>
      <c r="J2" s="1">
        <f>AVERAGE(J10:J2509)</f>
        <v>0.17163029152353393</v>
      </c>
      <c r="K2" s="40">
        <f>AVERAGE(K10:K2509)</f>
        <v>-3.2114811758137038E-3</v>
      </c>
      <c r="L2" s="40">
        <f>AVERAGE(L10:L2509)</f>
        <v>-2.164956452043415E-2</v>
      </c>
      <c r="M2" s="40">
        <f>AVERAGE(M10:M2509)</f>
        <v>-3.6535158429013954E-3</v>
      </c>
      <c r="N2" s="40">
        <f>AVERAGE(N10:N2509)</f>
        <v>3.1737884982601422E-3</v>
      </c>
      <c r="O2" s="37">
        <f t="shared" ref="O2:R2" si="1">AVERAGE(O10:O2509)</f>
        <v>4.8267228976794738E-2</v>
      </c>
      <c r="P2" s="37">
        <f t="shared" si="1"/>
        <v>3.4906220556646488E-2</v>
      </c>
      <c r="Q2" s="37">
        <f t="shared" si="1"/>
        <v>4.141306467387669E-2</v>
      </c>
      <c r="R2" s="37">
        <f t="shared" si="1"/>
        <v>5.1400257721172793E-2</v>
      </c>
      <c r="S2" s="41">
        <f>AVERAGE(O2:R2)</f>
        <v>4.3996692982122679E-2</v>
      </c>
      <c r="T2" s="32"/>
      <c r="U2" s="32"/>
      <c r="V2" s="32"/>
      <c r="W2" s="32"/>
      <c r="X2" s="32"/>
    </row>
    <row r="3" spans="1:24" x14ac:dyDescent="0.25">
      <c r="B3" s="34" t="s">
        <v>21</v>
      </c>
      <c r="C3" s="1">
        <f>_xlfn.STDEV.S(C10:C2509)</f>
        <v>0.19869065775277939</v>
      </c>
      <c r="D3" s="1">
        <f t="shared" ref="D3:F3" si="2">_xlfn.STDEV.S(D10:D2509)</f>
        <v>0.19929054111496242</v>
      </c>
      <c r="E3" s="1">
        <f t="shared" si="2"/>
        <v>0.19855697248851456</v>
      </c>
      <c r="F3" s="1">
        <f t="shared" si="2"/>
        <v>0.19657028070156812</v>
      </c>
      <c r="G3" s="1">
        <f>_xlfn.STDEV.S(G10:G2509)</f>
        <v>0.37751224973028047</v>
      </c>
      <c r="H3" s="1">
        <f>_xlfn.STDEV.S(H10:H2509)</f>
        <v>0.37865202811842902</v>
      </c>
      <c r="I3" s="1">
        <f>_xlfn.STDEV.S(I10:I2509)</f>
        <v>0.37725824772817779</v>
      </c>
      <c r="J3" s="1">
        <f>_xlfn.STDEV.S(J10:J2509)</f>
        <v>0.37348353333297957</v>
      </c>
      <c r="K3" s="40">
        <f>_xlfn.STDEV.S(K10:K2509)</f>
        <v>1.0199758113327111</v>
      </c>
      <c r="L3" s="40">
        <f>_xlfn.STDEV.S(L10:L2509)</f>
        <v>0.99221880811371599</v>
      </c>
      <c r="M3" s="40">
        <f>_xlfn.STDEV.S(M10:M2509)</f>
        <v>0.97265842044438822</v>
      </c>
      <c r="N3" s="40">
        <f>_xlfn.STDEV.S(N10:N2509)</f>
        <v>0.98783820109882536</v>
      </c>
      <c r="O3" s="37">
        <f t="shared" ref="O3:R3" si="3">_xlfn.STDEV.S(O10:O2509)</f>
        <v>1.0365548609317905</v>
      </c>
      <c r="P3" s="37">
        <f t="shared" si="3"/>
        <v>1.0133768695219976</v>
      </c>
      <c r="Q3" s="37">
        <f t="shared" si="3"/>
        <v>0.98864620498909672</v>
      </c>
      <c r="R3" s="37">
        <f t="shared" si="3"/>
        <v>1.0059562542789882</v>
      </c>
      <c r="S3" s="41">
        <f t="shared" ref="S3:S5" si="4">AVERAGE(O3:R3)</f>
        <v>1.0111335474304683</v>
      </c>
      <c r="T3" s="32"/>
      <c r="U3" s="32"/>
      <c r="V3" s="32"/>
      <c r="W3" s="32"/>
      <c r="X3" s="32"/>
    </row>
    <row r="4" spans="1:24" x14ac:dyDescent="0.25">
      <c r="B4" s="34" t="s">
        <v>22</v>
      </c>
      <c r="C4" s="1">
        <f>SKEW(C10:C2509)</f>
        <v>9.7557016944961925E-2</v>
      </c>
      <c r="D4" s="1">
        <f t="shared" ref="D4:F4" si="5">SKEW(D10:D2509)</f>
        <v>2.7318365247558712E-3</v>
      </c>
      <c r="E4" s="1">
        <f t="shared" si="5"/>
        <v>1.5168626999244773E-2</v>
      </c>
      <c r="F4" s="1">
        <f t="shared" si="5"/>
        <v>3.2707157601141533E-2</v>
      </c>
      <c r="G4" s="1">
        <f>SKEW(G10:G2509)</f>
        <v>9.7557016944957067E-2</v>
      </c>
      <c r="H4" s="1">
        <f>SKEW(H10:H2509)</f>
        <v>2.7318365247597722E-3</v>
      </c>
      <c r="I4" s="1">
        <f>SKEW(I10:I2509)</f>
        <v>1.516862699924224E-2</v>
      </c>
      <c r="J4" s="1">
        <f>SKEW(J10:J2509)</f>
        <v>3.2707157601141471E-2</v>
      </c>
      <c r="K4" s="40">
        <f>SKEW(K10:K2509)</f>
        <v>-2.3821258784313445E-2</v>
      </c>
      <c r="L4" s="40">
        <f>SKEW(L10:L2509)</f>
        <v>6.1023765642047575E-2</v>
      </c>
      <c r="M4" s="40">
        <f>SKEW(M10:M2509)</f>
        <v>1.1193497456048508E-2</v>
      </c>
      <c r="N4" s="40">
        <f>SKEW(N10:N2509)</f>
        <v>-1.86707111227149E-2</v>
      </c>
      <c r="O4" s="37">
        <f t="shared" ref="O4:R4" si="6">SKEW(O10:O2509)</f>
        <v>-2.5495018355073118E-3</v>
      </c>
      <c r="P4" s="37">
        <f t="shared" si="6"/>
        <v>4.3314407864016795E-2</v>
      </c>
      <c r="Q4" s="37">
        <f t="shared" si="6"/>
        <v>9.4545143752029059E-3</v>
      </c>
      <c r="R4" s="37">
        <f t="shared" si="6"/>
        <v>-1.3748725072374225E-3</v>
      </c>
      <c r="S4" s="41">
        <f t="shared" si="4"/>
        <v>1.2211136974118741E-2</v>
      </c>
      <c r="T4" s="32"/>
      <c r="U4" s="32"/>
      <c r="V4" s="32"/>
      <c r="W4" s="32"/>
      <c r="X4" s="32"/>
    </row>
    <row r="5" spans="1:24" x14ac:dyDescent="0.25">
      <c r="B5" s="34" t="s">
        <v>23</v>
      </c>
      <c r="C5" s="1">
        <f>KURT(C10:C2509)</f>
        <v>0.1806741989533136</v>
      </c>
      <c r="D5" s="1">
        <f t="shared" ref="D5:F5" si="7">KURT(D10:D2509)</f>
        <v>-1.0143120957070373E-2</v>
      </c>
      <c r="E5" s="1">
        <f t="shared" si="7"/>
        <v>-1.8608955432957597E-2</v>
      </c>
      <c r="F5" s="1">
        <f t="shared" si="7"/>
        <v>-2.1740507881973237E-2</v>
      </c>
      <c r="G5" s="1">
        <f>KURT(G10:G2509)</f>
        <v>0.18067419895330783</v>
      </c>
      <c r="H5" s="1">
        <f>KURT(H10:H2509)</f>
        <v>-1.014312095710368E-2</v>
      </c>
      <c r="I5" s="1">
        <f>KURT(I10:I2509)</f>
        <v>-1.860895543297314E-2</v>
      </c>
      <c r="J5" s="1">
        <f>KURT(J10:J2509)</f>
        <v>-2.1740507881974125E-2</v>
      </c>
      <c r="K5" s="40">
        <f>KURT(K10:K2509)</f>
        <v>-5.1546928717896012E-2</v>
      </c>
      <c r="L5" s="40">
        <f>KURT(L10:L2509)</f>
        <v>8.2783544061461711E-2</v>
      </c>
      <c r="M5" s="40">
        <f>KURT(M10:M2509)</f>
        <v>-7.028249143104226E-2</v>
      </c>
      <c r="N5" s="40">
        <f>KURT(N10:N2509)</f>
        <v>-7.6934551113640559E-2</v>
      </c>
      <c r="O5" s="37">
        <f t="shared" ref="O5:R5" si="8">KURT(O10:O2509)</f>
        <v>-6.2878873904605559E-2</v>
      </c>
      <c r="P5" s="37">
        <f t="shared" si="8"/>
        <v>4.5555688979288966E-2</v>
      </c>
      <c r="Q5" s="37">
        <f t="shared" si="8"/>
        <v>9.3526485127668479E-3</v>
      </c>
      <c r="R5" s="37">
        <f t="shared" si="8"/>
        <v>-1.8940679027052987E-2</v>
      </c>
      <c r="S5" s="41">
        <f t="shared" si="4"/>
        <v>-6.7278038599006829E-3</v>
      </c>
      <c r="T5" s="32"/>
      <c r="U5" s="32"/>
      <c r="V5" s="32"/>
      <c r="W5" s="32"/>
      <c r="X5" s="32"/>
    </row>
    <row r="6" spans="1:24" x14ac:dyDescent="0.25">
      <c r="P6" s="32"/>
      <c r="Q6" s="32"/>
      <c r="R6" s="32"/>
      <c r="S6" s="32"/>
      <c r="T6" s="32"/>
      <c r="U6" s="32"/>
      <c r="V6" s="32"/>
      <c r="W6" s="32"/>
      <c r="X6" s="32"/>
    </row>
    <row r="7" spans="1:24" x14ac:dyDescent="0.25">
      <c r="T7" s="15"/>
      <c r="U7" s="15"/>
    </row>
    <row r="8" spans="1:24" x14ac:dyDescent="0.25">
      <c r="B8" s="2" t="s">
        <v>0</v>
      </c>
      <c r="C8" s="10" t="s">
        <v>4</v>
      </c>
      <c r="D8" s="10"/>
      <c r="E8" s="10"/>
      <c r="F8" s="10"/>
      <c r="G8" s="10" t="s">
        <v>3</v>
      </c>
      <c r="H8" s="10"/>
      <c r="I8" s="10"/>
      <c r="J8" s="11"/>
      <c r="K8" s="10" t="s">
        <v>17</v>
      </c>
      <c r="L8" s="10"/>
      <c r="M8" s="10"/>
      <c r="N8" s="10"/>
      <c r="O8" s="10" t="s">
        <v>40</v>
      </c>
      <c r="P8" s="10"/>
      <c r="Q8" s="10"/>
      <c r="R8" s="10"/>
      <c r="T8" s="16" t="s">
        <v>1</v>
      </c>
      <c r="U8" s="30">
        <v>0.08</v>
      </c>
    </row>
    <row r="9" spans="1:24" x14ac:dyDescent="0.25">
      <c r="B9" s="7" t="s">
        <v>41</v>
      </c>
      <c r="C9" s="8">
        <v>1</v>
      </c>
      <c r="D9" s="8">
        <v>2</v>
      </c>
      <c r="E9" s="8">
        <v>3</v>
      </c>
      <c r="F9" s="8">
        <v>4</v>
      </c>
      <c r="G9" s="8">
        <v>1</v>
      </c>
      <c r="H9" s="8">
        <v>2</v>
      </c>
      <c r="I9" s="8">
        <v>3</v>
      </c>
      <c r="J9" s="9">
        <v>4</v>
      </c>
      <c r="K9" s="8">
        <v>1</v>
      </c>
      <c r="L9" s="8">
        <v>2</v>
      </c>
      <c r="M9" s="8">
        <v>3</v>
      </c>
      <c r="N9" s="8">
        <v>4</v>
      </c>
      <c r="O9" s="8"/>
      <c r="P9" s="8"/>
      <c r="Q9" s="8"/>
      <c r="R9" s="8"/>
      <c r="T9" s="16" t="s">
        <v>2</v>
      </c>
      <c r="U9" s="29">
        <v>1.9</v>
      </c>
    </row>
    <row r="10" spans="1:24" x14ac:dyDescent="0.25">
      <c r="B10" s="12">
        <v>1</v>
      </c>
      <c r="C10" s="1">
        <v>0.15753342790922001</v>
      </c>
      <c r="D10" s="1">
        <v>-0.13236377536190699</v>
      </c>
      <c r="E10" s="1">
        <v>-3.5548564542612703E-2</v>
      </c>
      <c r="F10" s="1">
        <v>-6.0334170493193798E-2</v>
      </c>
      <c r="G10" s="1">
        <f>C10*$U$9+$U$8</f>
        <v>0.37931351302751803</v>
      </c>
      <c r="H10" s="1">
        <f>D10*$U$9+$U$8</f>
        <v>-0.17149117318762325</v>
      </c>
      <c r="I10" s="1">
        <f>E10*$U$9+$U$8</f>
        <v>1.2457727369035873E-2</v>
      </c>
      <c r="J10" s="3">
        <f>F10*$U$9+$U$8</f>
        <v>-3.4634923937068213E-2</v>
      </c>
      <c r="K10" s="1">
        <v>0.15454528176615301</v>
      </c>
      <c r="L10" s="1">
        <v>0.85040808140647195</v>
      </c>
      <c r="M10" s="1">
        <v>-1.2008027322508501</v>
      </c>
      <c r="N10" s="1">
        <v>-2.4610897800506999E-3</v>
      </c>
      <c r="O10" s="1">
        <f>C10+K10</f>
        <v>0.31207870967537299</v>
      </c>
      <c r="P10" s="1">
        <f t="shared" ref="P10:R25" si="9">D10+L10</f>
        <v>0.71804430604456493</v>
      </c>
      <c r="Q10" s="1">
        <f t="shared" si="9"/>
        <v>-1.2363512967934629</v>
      </c>
      <c r="R10" s="1">
        <f t="shared" si="9"/>
        <v>-6.2795260273244502E-2</v>
      </c>
    </row>
    <row r="11" spans="1:24" x14ac:dyDescent="0.25">
      <c r="B11" s="12">
        <v>2</v>
      </c>
      <c r="C11" s="1">
        <v>0.41677700291901698</v>
      </c>
      <c r="D11" s="1">
        <v>5.9886929507743901E-2</v>
      </c>
      <c r="E11" s="1">
        <v>-6.5874628118320802E-2</v>
      </c>
      <c r="F11" s="1">
        <v>-0.109502998784048</v>
      </c>
      <c r="G11" s="1">
        <f>C11*$U$9+$U$8</f>
        <v>0.87187630554613216</v>
      </c>
      <c r="H11" s="1">
        <f>D11*$U$9+$U$8</f>
        <v>0.19378516606471341</v>
      </c>
      <c r="I11" s="1">
        <f>E11*$U$9+$U$8</f>
        <v>-4.5161793424809513E-2</v>
      </c>
      <c r="J11" s="3">
        <f>F11*$U$9+$U$8</f>
        <v>-0.12805569768969116</v>
      </c>
      <c r="K11" s="1">
        <v>0.91396259536711</v>
      </c>
      <c r="L11" s="1">
        <v>0.885612225839845</v>
      </c>
      <c r="M11" s="1">
        <v>0.83364308525124398</v>
      </c>
      <c r="N11" s="1">
        <v>0.79962167374911997</v>
      </c>
      <c r="O11" s="1">
        <f t="shared" ref="O11:O74" si="10">C11+K11</f>
        <v>1.330739598286127</v>
      </c>
      <c r="P11" s="1">
        <f t="shared" si="9"/>
        <v>0.94549915534758888</v>
      </c>
      <c r="Q11" s="1">
        <f t="shared" si="9"/>
        <v>0.76776845713292319</v>
      </c>
      <c r="R11" s="1">
        <f t="shared" si="9"/>
        <v>0.69011867496507195</v>
      </c>
      <c r="T11" s="8">
        <v>1</v>
      </c>
      <c r="W11" s="26" t="s">
        <v>15</v>
      </c>
      <c r="X11" s="26"/>
    </row>
    <row r="12" spans="1:24" x14ac:dyDescent="0.25">
      <c r="B12" s="12">
        <v>3</v>
      </c>
      <c r="C12" s="1">
        <v>-0.40176937220073</v>
      </c>
      <c r="D12" s="1">
        <v>0.26560917496387398</v>
      </c>
      <c r="E12" s="1">
        <v>0.23519367631561999</v>
      </c>
      <c r="F12" s="1">
        <v>0.48528133071322999</v>
      </c>
      <c r="G12" s="1">
        <f>C12*$U$9+$U$8</f>
        <v>-0.68336180718138706</v>
      </c>
      <c r="H12" s="1">
        <f>D12*$U$9+$U$8</f>
        <v>0.58465743243136048</v>
      </c>
      <c r="I12" s="1">
        <f>E12*$U$9+$U$8</f>
        <v>0.52686798499967791</v>
      </c>
      <c r="J12" s="3">
        <f>F12*$U$9+$U$8</f>
        <v>1.0020345283551368</v>
      </c>
      <c r="K12" s="1">
        <v>0.741379257808776</v>
      </c>
      <c r="L12" s="1">
        <v>-0.75834761857544297</v>
      </c>
      <c r="M12" s="1">
        <v>1.23344776927148</v>
      </c>
      <c r="N12" s="1">
        <v>-0.216306049855922</v>
      </c>
      <c r="O12" s="1">
        <f t="shared" si="10"/>
        <v>0.339609885608046</v>
      </c>
      <c r="P12" s="1">
        <f t="shared" si="9"/>
        <v>-0.49273844361156899</v>
      </c>
      <c r="Q12" s="1">
        <f t="shared" si="9"/>
        <v>1.4686414455871</v>
      </c>
      <c r="R12" s="1">
        <f t="shared" si="9"/>
        <v>0.26897528085730799</v>
      </c>
      <c r="T12" s="28">
        <f t="array" ref="T12:U16">LINEST(G10:G2509,C10:C2509,TRUE,TRUE)</f>
        <v>1.9000000000000072</v>
      </c>
      <c r="U12" s="31">
        <v>8.0000000000000238E-2</v>
      </c>
      <c r="W12" s="1" t="s">
        <v>2</v>
      </c>
      <c r="X12" s="1" t="s">
        <v>1</v>
      </c>
    </row>
    <row r="13" spans="1:24" x14ac:dyDescent="0.25">
      <c r="B13" s="12">
        <v>4</v>
      </c>
      <c r="C13" s="1">
        <v>0.222434664073624</v>
      </c>
      <c r="D13" s="1">
        <v>0.111635751996225</v>
      </c>
      <c r="E13" s="1">
        <v>5.11020816497854E-2</v>
      </c>
      <c r="F13" s="1">
        <v>0.105895256888281</v>
      </c>
      <c r="G13" s="1">
        <f>C13*$U$9+$U$8</f>
        <v>0.50262586173988555</v>
      </c>
      <c r="H13" s="1">
        <f>D13*$U$9+$U$8</f>
        <v>0.29210792879282749</v>
      </c>
      <c r="I13" s="1">
        <f>E13*$U$9+$U$8</f>
        <v>0.17709395513459225</v>
      </c>
      <c r="J13" s="3">
        <f>F13*$U$9+$U$8</f>
        <v>0.28120098808773386</v>
      </c>
      <c r="K13" s="1">
        <v>0.43189853198278499</v>
      </c>
      <c r="L13" s="1">
        <v>-1.3686954700468901</v>
      </c>
      <c r="M13" s="1">
        <v>0.96241476052314401</v>
      </c>
      <c r="N13" s="1">
        <v>-0.55947452102702</v>
      </c>
      <c r="O13" s="1">
        <f t="shared" si="10"/>
        <v>0.65433319605640894</v>
      </c>
      <c r="P13" s="1">
        <f t="shared" si="9"/>
        <v>-1.2570597180506651</v>
      </c>
      <c r="Q13" s="1">
        <f t="shared" si="9"/>
        <v>1.0135168421729295</v>
      </c>
      <c r="R13" s="1">
        <f t="shared" si="9"/>
        <v>-0.453579264138739</v>
      </c>
      <c r="T13" s="1">
        <v>1.4174803840525863E-16</v>
      </c>
      <c r="U13" s="1">
        <v>2.9088494795266968E-17</v>
      </c>
      <c r="W13" s="1" t="s">
        <v>5</v>
      </c>
      <c r="X13" s="1" t="s">
        <v>6</v>
      </c>
    </row>
    <row r="14" spans="1:24" x14ac:dyDescent="0.25">
      <c r="B14" s="12">
        <v>5</v>
      </c>
      <c r="C14" s="1">
        <v>0.113753047971796</v>
      </c>
      <c r="D14" s="1">
        <v>0.109927708540422</v>
      </c>
      <c r="E14" s="1">
        <v>-7.6898170561571999E-2</v>
      </c>
      <c r="F14" s="1">
        <v>0.311641303584347</v>
      </c>
      <c r="G14" s="1">
        <f>C14*$U$9+$U$8</f>
        <v>0.29613079114641239</v>
      </c>
      <c r="H14" s="1">
        <f>D14*$U$9+$U$8</f>
        <v>0.2888626462268018</v>
      </c>
      <c r="I14" s="1">
        <f>E14*$U$9+$U$8</f>
        <v>-6.6106524066986791E-2</v>
      </c>
      <c r="J14" s="3">
        <f>F14*$U$9+$U$8</f>
        <v>0.67211847681025927</v>
      </c>
      <c r="K14" s="1">
        <v>-1.99151177701381</v>
      </c>
      <c r="L14" s="1">
        <v>0.41784206229398302</v>
      </c>
      <c r="M14" s="1">
        <v>0.58953121446044698</v>
      </c>
      <c r="N14" s="1">
        <v>-1.1901541149158701</v>
      </c>
      <c r="O14" s="1">
        <f t="shared" si="10"/>
        <v>-1.8777587290420139</v>
      </c>
      <c r="P14" s="1">
        <f t="shared" si="9"/>
        <v>0.52776977083440502</v>
      </c>
      <c r="Q14" s="1">
        <f t="shared" si="9"/>
        <v>0.51263304389887498</v>
      </c>
      <c r="R14" s="1">
        <f t="shared" si="9"/>
        <v>-0.87851281133152304</v>
      </c>
      <c r="T14" s="1">
        <v>1</v>
      </c>
      <c r="U14" s="1">
        <v>1.407918881015848E-15</v>
      </c>
      <c r="W14" s="1" t="s">
        <v>7</v>
      </c>
      <c r="X14" s="1" t="s">
        <v>10</v>
      </c>
    </row>
    <row r="15" spans="1:24" x14ac:dyDescent="0.25">
      <c r="B15" s="12">
        <v>6</v>
      </c>
      <c r="C15" s="1">
        <v>-0.211537659261055</v>
      </c>
      <c r="D15" s="1">
        <v>1.05563088916434E-2</v>
      </c>
      <c r="E15" s="1">
        <v>0.22166530697679801</v>
      </c>
      <c r="F15" s="1">
        <v>0.24149815786140899</v>
      </c>
      <c r="G15" s="1">
        <f>C15*$U$9+$U$8</f>
        <v>-0.32192155259600447</v>
      </c>
      <c r="H15" s="1">
        <f>D15*$U$9+$U$8</f>
        <v>0.10005698689412246</v>
      </c>
      <c r="I15" s="1">
        <f>E15*$U$9+$U$8</f>
        <v>0.50116408325591622</v>
      </c>
      <c r="J15" s="3">
        <f>F15*$U$9+$U$8</f>
        <v>0.5388464999366771</v>
      </c>
      <c r="K15" s="1">
        <v>1.78574444025306</v>
      </c>
      <c r="L15" s="1">
        <v>-1.4996401562344399</v>
      </c>
      <c r="M15" s="1">
        <v>0.52441383834074595</v>
      </c>
      <c r="N15" s="1">
        <v>-2.0245094752863899</v>
      </c>
      <c r="O15" s="1">
        <f t="shared" si="10"/>
        <v>1.5742067809920051</v>
      </c>
      <c r="P15" s="1">
        <f t="shared" si="9"/>
        <v>-1.4890838473427965</v>
      </c>
      <c r="Q15" s="1">
        <f t="shared" si="9"/>
        <v>0.74607914531754393</v>
      </c>
      <c r="R15" s="1">
        <f t="shared" si="9"/>
        <v>-1.7830113174249809</v>
      </c>
      <c r="T15" s="1">
        <v>1.7966897357734869E+32</v>
      </c>
      <c r="U15" s="1">
        <v>2498</v>
      </c>
      <c r="W15" s="1" t="s">
        <v>8</v>
      </c>
      <c r="X15" s="1" t="s">
        <v>9</v>
      </c>
    </row>
    <row r="16" spans="1:24" x14ac:dyDescent="0.25">
      <c r="B16" s="12">
        <v>7</v>
      </c>
      <c r="C16" s="1">
        <v>-3.6718404461136701E-2</v>
      </c>
      <c r="D16" s="1">
        <v>2.0715513411430998E-2</v>
      </c>
      <c r="E16" s="1">
        <v>-4.61552893210724E-2</v>
      </c>
      <c r="F16" s="1">
        <v>9.2053779738393807E-2</v>
      </c>
      <c r="G16" s="1">
        <f>C16*$U$9+$U$8</f>
        <v>1.0235031523840268E-2</v>
      </c>
      <c r="H16" s="1">
        <f>D16*$U$9+$U$8</f>
        <v>0.11935947548171889</v>
      </c>
      <c r="I16" s="1">
        <f>E16*$U$9+$U$8</f>
        <v>-7.695049710037552E-3</v>
      </c>
      <c r="J16" s="3">
        <f>F16*$U$9+$U$8</f>
        <v>0.25490218150294824</v>
      </c>
      <c r="K16" s="1">
        <v>0.51294920552553402</v>
      </c>
      <c r="L16" s="1">
        <v>0.85000947760434997</v>
      </c>
      <c r="M16" s="1">
        <v>-0.34353347913398002</v>
      </c>
      <c r="N16" s="1">
        <v>0.80988336566313801</v>
      </c>
      <c r="O16" s="1">
        <f t="shared" si="10"/>
        <v>0.4762308010643973</v>
      </c>
      <c r="P16" s="1">
        <f t="shared" si="9"/>
        <v>0.87072499101578094</v>
      </c>
      <c r="Q16" s="1">
        <f t="shared" si="9"/>
        <v>-0.3896887684550524</v>
      </c>
      <c r="R16" s="1">
        <f t="shared" si="9"/>
        <v>0.9019371454015318</v>
      </c>
      <c r="T16" s="1">
        <v>356.14623124234834</v>
      </c>
      <c r="U16" s="1">
        <v>4.9516244676512522E-27</v>
      </c>
      <c r="W16" s="1" t="s">
        <v>11</v>
      </c>
      <c r="X16" s="1" t="s">
        <v>12</v>
      </c>
    </row>
    <row r="17" spans="2:21" x14ac:dyDescent="0.25">
      <c r="B17" s="12">
        <v>8</v>
      </c>
      <c r="C17" s="1">
        <v>0.11852489330773</v>
      </c>
      <c r="D17" s="1">
        <v>2.9385826044217099E-2</v>
      </c>
      <c r="E17" s="1">
        <v>0.34794144138409</v>
      </c>
      <c r="F17" s="1">
        <v>0.320680205669028</v>
      </c>
      <c r="G17" s="1">
        <f>C17*$U$9+$U$8</f>
        <v>0.30519729728468697</v>
      </c>
      <c r="H17" s="1">
        <f>D17*$U$9+$U$8</f>
        <v>0.1358330694840125</v>
      </c>
      <c r="I17" s="1">
        <f>E17*$U$9+$U$8</f>
        <v>0.74108873862977098</v>
      </c>
      <c r="J17" s="3">
        <f>F17*$U$9+$U$8</f>
        <v>0.68929239077115312</v>
      </c>
      <c r="K17" s="1">
        <v>1.13177186458097</v>
      </c>
      <c r="L17" s="1">
        <v>3.7500439426406101E-2</v>
      </c>
      <c r="M17" s="1">
        <v>-0.17206224135169501</v>
      </c>
      <c r="N17" s="1">
        <v>-1.12808691093642</v>
      </c>
      <c r="O17" s="1">
        <f t="shared" si="10"/>
        <v>1.2502967578887001</v>
      </c>
      <c r="P17" s="1">
        <f t="shared" si="9"/>
        <v>6.6886265470623207E-2</v>
      </c>
      <c r="Q17" s="1">
        <f t="shared" si="9"/>
        <v>0.17587920003239499</v>
      </c>
      <c r="R17" s="1">
        <f t="shared" si="9"/>
        <v>-0.807406705267392</v>
      </c>
      <c r="T17" s="27">
        <v>2</v>
      </c>
    </row>
    <row r="18" spans="2:21" x14ac:dyDescent="0.25">
      <c r="B18" s="12">
        <v>9</v>
      </c>
      <c r="C18" s="1">
        <v>0.765679387945152</v>
      </c>
      <c r="D18" s="1">
        <v>-0.50979638916648495</v>
      </c>
      <c r="E18" s="1">
        <v>-7.5878241307851299E-2</v>
      </c>
      <c r="F18" s="1">
        <v>2.7183594272360799E-2</v>
      </c>
      <c r="G18" s="1">
        <f>C18*$U$9+$U$8</f>
        <v>1.5347908370957888</v>
      </c>
      <c r="H18" s="1">
        <f>D18*$U$9+$U$8</f>
        <v>-0.88861313941632136</v>
      </c>
      <c r="I18" s="1">
        <f>E18*$U$9+$U$8</f>
        <v>-6.4168658484917471E-2</v>
      </c>
      <c r="J18" s="3">
        <f>F18*$U$9+$U$8</f>
        <v>0.13164882911748552</v>
      </c>
      <c r="K18" s="1">
        <v>-0.33130200143606497</v>
      </c>
      <c r="L18" s="1">
        <v>0.89761244381537197</v>
      </c>
      <c r="M18" s="1">
        <v>-2.6880843761166102</v>
      </c>
      <c r="N18" s="1">
        <v>0.73861912061656299</v>
      </c>
      <c r="O18" s="1">
        <f t="shared" si="10"/>
        <v>0.43437738650908703</v>
      </c>
      <c r="P18" s="1">
        <f t="shared" si="9"/>
        <v>0.38781605464888702</v>
      </c>
      <c r="Q18" s="1">
        <f t="shared" si="9"/>
        <v>-2.7639626174244616</v>
      </c>
      <c r="R18" s="1">
        <f t="shared" si="9"/>
        <v>0.76580271488892382</v>
      </c>
      <c r="T18" s="28">
        <f t="array" ref="T18:U22">LINEST(H10:H2509,D10:D2509,TRUE,TRUE)</f>
        <v>1.900000000000003</v>
      </c>
      <c r="U18" s="31">
        <v>7.9999999999999322E-2</v>
      </c>
    </row>
    <row r="19" spans="2:21" x14ac:dyDescent="0.25">
      <c r="B19" s="12">
        <v>10</v>
      </c>
      <c r="C19" s="1">
        <v>0.60388740597697599</v>
      </c>
      <c r="D19" s="1">
        <v>0.12865503520907201</v>
      </c>
      <c r="E19" s="1">
        <v>-6.8790151278818504E-2</v>
      </c>
      <c r="F19" s="1">
        <v>0.15921111120757001</v>
      </c>
      <c r="G19" s="1">
        <f>C19*$U$9+$U$8</f>
        <v>1.2273860713562543</v>
      </c>
      <c r="H19" s="1">
        <f>D19*$U$9+$U$8</f>
        <v>0.32444456689723683</v>
      </c>
      <c r="I19" s="1">
        <f>E19*$U$9+$U$8</f>
        <v>-5.0701287429755146E-2</v>
      </c>
      <c r="J19" s="3">
        <f>F19*$U$9+$U$8</f>
        <v>0.38250111129438302</v>
      </c>
      <c r="K19" s="1">
        <v>7.4864311193992603E-2</v>
      </c>
      <c r="L19" s="1">
        <v>-0.23485027673525599</v>
      </c>
      <c r="M19" s="1">
        <v>0.759236533709577</v>
      </c>
      <c r="N19" s="1">
        <v>-0.87077767602428502</v>
      </c>
      <c r="O19" s="1">
        <f t="shared" si="10"/>
        <v>0.6787517171709686</v>
      </c>
      <c r="P19" s="1">
        <f t="shared" si="9"/>
        <v>-0.10619524152618398</v>
      </c>
      <c r="Q19" s="1">
        <f t="shared" si="9"/>
        <v>0.69044638243075851</v>
      </c>
      <c r="R19" s="1">
        <f t="shared" si="9"/>
        <v>-0.71156656481671499</v>
      </c>
      <c r="T19" s="1">
        <v>5.8640961863246763E-17</v>
      </c>
      <c r="U19" s="1">
        <v>1.2145814479841212E-17</v>
      </c>
    </row>
    <row r="20" spans="2:21" x14ac:dyDescent="0.25">
      <c r="B20" s="12">
        <v>11</v>
      </c>
      <c r="C20" s="1">
        <v>-0.21997738803130401</v>
      </c>
      <c r="D20" s="1">
        <v>0.24804943053037501</v>
      </c>
      <c r="E20" s="1">
        <v>-7.5738808173577296E-2</v>
      </c>
      <c r="F20" s="1">
        <v>-0.26075535094011099</v>
      </c>
      <c r="G20" s="1">
        <f>C20*$U$9+$U$8</f>
        <v>-0.33795703725947757</v>
      </c>
      <c r="H20" s="1">
        <f>D20*$U$9+$U$8</f>
        <v>0.55129391800771244</v>
      </c>
      <c r="I20" s="1">
        <f>E20*$U$9+$U$8</f>
        <v>-6.3903735529796848E-2</v>
      </c>
      <c r="J20" s="3">
        <f>F20*$U$9+$U$8</f>
        <v>-0.41543516678621084</v>
      </c>
      <c r="K20" s="1">
        <v>-0.95113793539805702</v>
      </c>
      <c r="L20" s="1">
        <v>-2.1108811621424</v>
      </c>
      <c r="M20" s="1">
        <v>0.21755392405102</v>
      </c>
      <c r="N20" s="1">
        <v>-0.223334908849461</v>
      </c>
      <c r="O20" s="1">
        <f t="shared" si="10"/>
        <v>-1.171115323429361</v>
      </c>
      <c r="P20" s="1">
        <f t="shared" si="9"/>
        <v>-1.8628317316120249</v>
      </c>
      <c r="Q20" s="1">
        <f t="shared" si="9"/>
        <v>0.14181511587744272</v>
      </c>
      <c r="R20" s="1">
        <f t="shared" si="9"/>
        <v>-0.48409025978957199</v>
      </c>
      <c r="T20" s="1">
        <v>1</v>
      </c>
      <c r="U20" s="1">
        <v>5.8421257348227699E-16</v>
      </c>
    </row>
    <row r="21" spans="2:21" x14ac:dyDescent="0.25">
      <c r="B21" s="12">
        <v>12</v>
      </c>
      <c r="C21" s="1">
        <v>0.65698469326637099</v>
      </c>
      <c r="D21" s="1">
        <v>-0.209526582134405</v>
      </c>
      <c r="E21" s="1">
        <v>0.12125032991960499</v>
      </c>
      <c r="F21" s="1">
        <v>-0.194392548343572</v>
      </c>
      <c r="G21" s="1">
        <f>C21*$U$9+$U$8</f>
        <v>1.3282709172061049</v>
      </c>
      <c r="H21" s="1">
        <f>D21*$U$9+$U$8</f>
        <v>-0.31810050605536949</v>
      </c>
      <c r="I21" s="1">
        <f>E21*$U$9+$U$8</f>
        <v>0.31037562684724945</v>
      </c>
      <c r="J21" s="3">
        <f>F21*$U$9+$U$8</f>
        <v>-0.28934584185278678</v>
      </c>
      <c r="K21" s="1">
        <v>2.8856888549677202</v>
      </c>
      <c r="L21" s="1">
        <v>0.62632658099536298</v>
      </c>
      <c r="M21" s="1">
        <v>0.19537444143993099</v>
      </c>
      <c r="N21" s="1">
        <v>1.06098049906398</v>
      </c>
      <c r="O21" s="1">
        <f t="shared" si="10"/>
        <v>3.5426735482340912</v>
      </c>
      <c r="P21" s="1">
        <f t="shared" si="9"/>
        <v>0.41679999886095798</v>
      </c>
      <c r="Q21" s="1">
        <f t="shared" si="9"/>
        <v>0.31662477135953598</v>
      </c>
      <c r="R21" s="1">
        <f t="shared" si="9"/>
        <v>0.86658795072040795</v>
      </c>
      <c r="T21" s="1">
        <v>1.0497962846582809E+33</v>
      </c>
      <c r="U21" s="1">
        <v>2498</v>
      </c>
    </row>
    <row r="22" spans="2:21" x14ac:dyDescent="0.25">
      <c r="B22" s="12">
        <v>13</v>
      </c>
      <c r="C22" s="1">
        <v>0.19508084498922099</v>
      </c>
      <c r="D22" s="1">
        <v>-0.25439367240748001</v>
      </c>
      <c r="E22" s="1">
        <v>0.31101715657282297</v>
      </c>
      <c r="F22" s="1">
        <v>0.20304523172963301</v>
      </c>
      <c r="G22" s="1">
        <f>C22*$U$9+$U$8</f>
        <v>0.45065360547951988</v>
      </c>
      <c r="H22" s="1">
        <f>D22*$U$9+$U$8</f>
        <v>-0.40334797757421198</v>
      </c>
      <c r="I22" s="1">
        <f>E22*$U$9+$U$8</f>
        <v>0.67093259748836354</v>
      </c>
      <c r="J22" s="3">
        <f>F22*$U$9+$U$8</f>
        <v>0.46578594028630271</v>
      </c>
      <c r="K22" s="1">
        <v>-0.74599022900244405</v>
      </c>
      <c r="L22" s="1">
        <v>1.3140471474266799</v>
      </c>
      <c r="M22" s="1">
        <v>0.98178871404351198</v>
      </c>
      <c r="N22" s="1">
        <v>-1.5064504715878999</v>
      </c>
      <c r="O22" s="1">
        <f t="shared" si="10"/>
        <v>-0.55090938401322309</v>
      </c>
      <c r="P22" s="1">
        <f t="shared" si="9"/>
        <v>1.0596534750191999</v>
      </c>
      <c r="Q22" s="1">
        <f t="shared" si="9"/>
        <v>1.292805870616335</v>
      </c>
      <c r="R22" s="1">
        <f t="shared" si="9"/>
        <v>-1.303405239858267</v>
      </c>
      <c r="T22" s="1">
        <v>358.30001863710123</v>
      </c>
      <c r="U22" s="1">
        <v>8.5257821887493261E-28</v>
      </c>
    </row>
    <row r="23" spans="2:21" x14ac:dyDescent="0.25">
      <c r="B23" s="12">
        <v>14</v>
      </c>
      <c r="C23" s="1">
        <v>3.7389025362068798E-2</v>
      </c>
      <c r="D23" s="1">
        <v>0.17420226153277499</v>
      </c>
      <c r="E23" s="1">
        <v>0.12313489022681</v>
      </c>
      <c r="F23" s="1">
        <v>-2.0820329095412801E-2</v>
      </c>
      <c r="G23" s="1">
        <f>C23*$U$9+$U$8</f>
        <v>0.15103914818793071</v>
      </c>
      <c r="H23" s="1">
        <f>D23*$U$9+$U$8</f>
        <v>0.41098429691227245</v>
      </c>
      <c r="I23" s="1">
        <f>E23*$U$9+$U$8</f>
        <v>0.31395629143093901</v>
      </c>
      <c r="J23" s="3">
        <f>F23*$U$9+$U$8</f>
        <v>4.0441374718715679E-2</v>
      </c>
      <c r="K23" s="1">
        <v>-1.7516608260621701E-2</v>
      </c>
      <c r="L23" s="1">
        <v>-1.27642823126045</v>
      </c>
      <c r="M23" s="1">
        <v>1.55807628102855</v>
      </c>
      <c r="N23" s="1">
        <v>0.24304336534315901</v>
      </c>
      <c r="O23" s="1">
        <f t="shared" si="10"/>
        <v>1.9872417101447097E-2</v>
      </c>
      <c r="P23" s="1">
        <f t="shared" si="9"/>
        <v>-1.1022259697276751</v>
      </c>
      <c r="Q23" s="1">
        <f t="shared" si="9"/>
        <v>1.6812111712553599</v>
      </c>
      <c r="R23" s="1">
        <f t="shared" si="9"/>
        <v>0.2222230362477462</v>
      </c>
      <c r="T23" s="27">
        <v>3</v>
      </c>
    </row>
    <row r="24" spans="2:21" x14ac:dyDescent="0.25">
      <c r="B24" s="12">
        <v>15</v>
      </c>
      <c r="C24" s="1">
        <v>0.19294858076521901</v>
      </c>
      <c r="D24" s="1">
        <v>-0.25150451702474802</v>
      </c>
      <c r="E24" s="1">
        <v>0.20441557520349299</v>
      </c>
      <c r="F24" s="1">
        <v>-3.2034256442660197E-2</v>
      </c>
      <c r="G24" s="1">
        <f>C24*$U$9+$U$8</f>
        <v>0.44660230345391611</v>
      </c>
      <c r="H24" s="1">
        <f>D24*$U$9+$U$8</f>
        <v>-0.39785858234702121</v>
      </c>
      <c r="I24" s="1">
        <f>E24*$U$9+$U$8</f>
        <v>0.46838959288663667</v>
      </c>
      <c r="J24" s="3">
        <f>F24*$U$9+$U$8</f>
        <v>1.9134912758945632E-2</v>
      </c>
      <c r="K24" s="1">
        <v>-0.76330994258724705</v>
      </c>
      <c r="L24" s="1">
        <v>8.1191045753354604E-2</v>
      </c>
      <c r="M24" s="1">
        <v>-1.20657064868673</v>
      </c>
      <c r="N24" s="1">
        <v>1.16439945527516</v>
      </c>
      <c r="O24" s="1">
        <f t="shared" si="10"/>
        <v>-0.57036136182202801</v>
      </c>
      <c r="P24" s="1">
        <f t="shared" si="9"/>
        <v>-0.1703134712713934</v>
      </c>
      <c r="Q24" s="1">
        <f t="shared" si="9"/>
        <v>-1.002155073483237</v>
      </c>
      <c r="R24" s="1">
        <f t="shared" si="9"/>
        <v>1.1323651988324999</v>
      </c>
      <c r="T24" s="28">
        <f t="array" ref="T24:U28">LINEST(I10:I2509,E10:E2509,TRUE,TRUE)</f>
        <v>1.8999999999999975</v>
      </c>
      <c r="U24" s="31">
        <v>8.0000000000000432E-2</v>
      </c>
    </row>
    <row r="25" spans="2:21" x14ac:dyDescent="0.25">
      <c r="B25" s="12">
        <v>16</v>
      </c>
      <c r="C25" s="1">
        <v>9.0067883400450806E-3</v>
      </c>
      <c r="D25" s="1">
        <v>-0.285880427671593</v>
      </c>
      <c r="E25" s="1">
        <v>0.30106520070911702</v>
      </c>
      <c r="F25" s="1">
        <v>0.126848317831048</v>
      </c>
      <c r="G25" s="1">
        <f>C25*$U$9+$U$8</f>
        <v>9.711289784608565E-2</v>
      </c>
      <c r="H25" s="1">
        <f>D25*$U$9+$U$8</f>
        <v>-0.46317281257602666</v>
      </c>
      <c r="I25" s="1">
        <f>E25*$U$9+$U$8</f>
        <v>0.65202388134732225</v>
      </c>
      <c r="J25" s="3">
        <f>F25*$U$9+$U$8</f>
        <v>0.3210118038789912</v>
      </c>
      <c r="K25" s="1">
        <v>0.89637701599450603</v>
      </c>
      <c r="L25" s="1">
        <v>0.79295124284407204</v>
      </c>
      <c r="M25" s="1">
        <v>0.31745833402902301</v>
      </c>
      <c r="N25" s="1">
        <v>-0.41484831672908301</v>
      </c>
      <c r="O25" s="1">
        <f t="shared" si="10"/>
        <v>0.90538380433455112</v>
      </c>
      <c r="P25" s="1">
        <f t="shared" si="9"/>
        <v>0.50707081517247898</v>
      </c>
      <c r="Q25" s="1">
        <f t="shared" si="9"/>
        <v>0.61852353473814004</v>
      </c>
      <c r="R25" s="1">
        <f t="shared" si="9"/>
        <v>-0.28799999889803501</v>
      </c>
      <c r="T25" s="1">
        <v>4.4202742382016245E-17</v>
      </c>
      <c r="U25" s="1">
        <v>8.9982820391550976E-18</v>
      </c>
    </row>
    <row r="26" spans="2:21" x14ac:dyDescent="0.25">
      <c r="B26" s="12">
        <v>17</v>
      </c>
      <c r="C26" s="1">
        <v>2.5171130356737601E-2</v>
      </c>
      <c r="D26" s="1">
        <v>0.207795240146078</v>
      </c>
      <c r="E26" s="1">
        <v>2.4333031309883801E-2</v>
      </c>
      <c r="F26" s="1">
        <v>-0.475810226362188</v>
      </c>
      <c r="G26" s="1">
        <f>C26*$U$9+$U$8</f>
        <v>0.12782514767780145</v>
      </c>
      <c r="H26" s="1">
        <f>D26*$U$9+$U$8</f>
        <v>0.47481095627754821</v>
      </c>
      <c r="I26" s="1">
        <f>E26*$U$9+$U$8</f>
        <v>0.12623275948877921</v>
      </c>
      <c r="J26" s="3">
        <f>F26*$U$9+$U$8</f>
        <v>-0.82403943008815717</v>
      </c>
      <c r="K26" s="1">
        <v>1.3426333176955501</v>
      </c>
      <c r="L26" s="1">
        <v>-1.77831348408203</v>
      </c>
      <c r="M26" s="1">
        <v>1.39500535424067</v>
      </c>
      <c r="N26" s="1">
        <v>-6.4538558329558298E-3</v>
      </c>
      <c r="O26" s="1">
        <f t="shared" si="10"/>
        <v>1.3678044480522877</v>
      </c>
      <c r="P26" s="1">
        <f t="shared" ref="P26:P89" si="11">D26+L26</f>
        <v>-1.570518243935952</v>
      </c>
      <c r="Q26" s="1">
        <f t="shared" ref="Q26:Q89" si="12">E26+M26</f>
        <v>1.4193383855505537</v>
      </c>
      <c r="R26" s="1">
        <f t="shared" ref="R26:R89" si="13">F26+N26</f>
        <v>-0.48226408219514383</v>
      </c>
      <c r="T26" s="1">
        <v>1</v>
      </c>
      <c r="U26" s="1">
        <v>4.3875035874759581E-16</v>
      </c>
    </row>
    <row r="27" spans="2:21" x14ac:dyDescent="0.25">
      <c r="B27" s="12">
        <v>18</v>
      </c>
      <c r="C27" s="1">
        <v>0.34793952155709301</v>
      </c>
      <c r="D27" s="1">
        <v>-8.0856472106931795E-2</v>
      </c>
      <c r="E27" s="1">
        <v>0.23972466916481899</v>
      </c>
      <c r="F27" s="1">
        <v>-2.2060597418309201E-2</v>
      </c>
      <c r="G27" s="1">
        <f>C27*$U$9+$U$8</f>
        <v>0.74108509095847663</v>
      </c>
      <c r="H27" s="1">
        <f>D27*$U$9+$U$8</f>
        <v>-7.3627297003170403E-2</v>
      </c>
      <c r="I27" s="1">
        <f>E27*$U$9+$U$8</f>
        <v>0.53547687141315603</v>
      </c>
      <c r="J27" s="3">
        <f>F27*$U$9+$U$8</f>
        <v>3.8084864905212519E-2</v>
      </c>
      <c r="K27" s="1">
        <v>1.14903158244209</v>
      </c>
      <c r="L27" s="1">
        <v>0.67419772987372695</v>
      </c>
      <c r="M27" s="1">
        <v>0.22534663158533899</v>
      </c>
      <c r="N27" s="1">
        <v>-0.32590293632641398</v>
      </c>
      <c r="O27" s="1">
        <f t="shared" si="10"/>
        <v>1.4969711039991831</v>
      </c>
      <c r="P27" s="1">
        <f t="shared" si="11"/>
        <v>0.59334125776679514</v>
      </c>
      <c r="Q27" s="1">
        <f t="shared" si="12"/>
        <v>0.46507130075015801</v>
      </c>
      <c r="R27" s="1">
        <f t="shared" si="13"/>
        <v>-0.34796353374472316</v>
      </c>
      <c r="T27" s="1">
        <v>1.8476034878115215E+33</v>
      </c>
      <c r="U27" s="1">
        <v>2498</v>
      </c>
    </row>
    <row r="28" spans="2:21" x14ac:dyDescent="0.25">
      <c r="B28" s="12">
        <v>19</v>
      </c>
      <c r="C28" s="1">
        <v>0.33180689796009599</v>
      </c>
      <c r="D28" s="1">
        <v>0.29898060206338101</v>
      </c>
      <c r="E28" s="1">
        <v>2.5100093160105599E-2</v>
      </c>
      <c r="F28" s="1">
        <v>-0.16597445211665701</v>
      </c>
      <c r="G28" s="1">
        <f>C28*$U$9+$U$8</f>
        <v>0.71043310612418231</v>
      </c>
      <c r="H28" s="1">
        <f>D28*$U$9+$U$8</f>
        <v>0.64806314392042386</v>
      </c>
      <c r="I28" s="1">
        <f>E28*$U$9+$U$8</f>
        <v>0.12769017700420063</v>
      </c>
      <c r="J28" s="3">
        <f>F28*$U$9+$U$8</f>
        <v>-0.23535145902164828</v>
      </c>
      <c r="K28" s="1">
        <v>-0.73766848768867299</v>
      </c>
      <c r="L28" s="1">
        <v>-0.645834114842184</v>
      </c>
      <c r="M28" s="1">
        <v>0.163146391579329</v>
      </c>
      <c r="N28" s="1">
        <v>-0.48105634601644198</v>
      </c>
      <c r="O28" s="1">
        <f t="shared" si="10"/>
        <v>-0.405861589728577</v>
      </c>
      <c r="P28" s="1">
        <f t="shared" si="11"/>
        <v>-0.346853512778803</v>
      </c>
      <c r="Q28" s="1">
        <f t="shared" si="12"/>
        <v>0.18824648473943462</v>
      </c>
      <c r="R28" s="1">
        <f t="shared" si="13"/>
        <v>-0.64703079813309894</v>
      </c>
      <c r="T28" s="1">
        <v>355.66713991185924</v>
      </c>
      <c r="U28" s="1">
        <v>4.8086968949825779E-28</v>
      </c>
    </row>
    <row r="29" spans="2:21" x14ac:dyDescent="0.25">
      <c r="B29" s="12">
        <v>20</v>
      </c>
      <c r="C29" s="1">
        <v>0.33343848268592302</v>
      </c>
      <c r="D29" s="1">
        <v>-0.20845288357299599</v>
      </c>
      <c r="E29" s="1">
        <v>0.46998810695055199</v>
      </c>
      <c r="F29" s="1">
        <v>0.14446585488737201</v>
      </c>
      <c r="G29" s="1">
        <f>C29*$U$9+$U$8</f>
        <v>0.71353311710325362</v>
      </c>
      <c r="H29" s="1">
        <f>D29*$U$9+$U$8</f>
        <v>-0.31606047878869237</v>
      </c>
      <c r="I29" s="1">
        <f>E29*$U$9+$U$8</f>
        <v>0.97297740320604864</v>
      </c>
      <c r="J29" s="3">
        <f>F29*$U$9+$U$8</f>
        <v>0.35448512428600681</v>
      </c>
      <c r="K29" s="1">
        <v>0.39769359650525499</v>
      </c>
      <c r="L29" s="1">
        <v>-0.249653820050458</v>
      </c>
      <c r="M29" s="1">
        <v>-0.95671607591496799</v>
      </c>
      <c r="N29" s="1">
        <v>-1.3981438232522101</v>
      </c>
      <c r="O29" s="1">
        <f t="shared" si="10"/>
        <v>0.73113207919117795</v>
      </c>
      <c r="P29" s="1">
        <f t="shared" si="11"/>
        <v>-0.45810670362345396</v>
      </c>
      <c r="Q29" s="1">
        <f t="shared" si="12"/>
        <v>-0.486727968964416</v>
      </c>
      <c r="R29" s="1">
        <f t="shared" si="13"/>
        <v>-1.253677968364838</v>
      </c>
      <c r="T29" s="27">
        <v>4</v>
      </c>
    </row>
    <row r="30" spans="2:21" x14ac:dyDescent="0.25">
      <c r="B30" s="12">
        <v>21</v>
      </c>
      <c r="C30" s="1">
        <v>0.18429942672161601</v>
      </c>
      <c r="D30" s="1">
        <v>-7.28704947245193E-2</v>
      </c>
      <c r="E30" s="1">
        <v>0.10205636869762701</v>
      </c>
      <c r="F30" s="1">
        <v>5.6109578168576403E-2</v>
      </c>
      <c r="G30" s="1">
        <f>C30*$U$9+$U$8</f>
        <v>0.43016891077107039</v>
      </c>
      <c r="H30" s="1">
        <f>D30*$U$9+$U$8</f>
        <v>-5.8453939976586669E-2</v>
      </c>
      <c r="I30" s="1">
        <f>E30*$U$9+$U$8</f>
        <v>0.27390710052549133</v>
      </c>
      <c r="J30" s="3">
        <f>F30*$U$9+$U$8</f>
        <v>0.18660819852029514</v>
      </c>
      <c r="K30" s="1">
        <v>0.506529045385543</v>
      </c>
      <c r="L30" s="1">
        <v>2.2112207685595302</v>
      </c>
      <c r="M30" s="1">
        <v>-1.0509736092845601</v>
      </c>
      <c r="N30" s="1">
        <v>0.56745319232225999</v>
      </c>
      <c r="O30" s="1">
        <f t="shared" si="10"/>
        <v>0.69082847210715903</v>
      </c>
      <c r="P30" s="1">
        <f t="shared" si="11"/>
        <v>2.1383502738350111</v>
      </c>
      <c r="Q30" s="1">
        <f t="shared" si="12"/>
        <v>-0.94891724058693305</v>
      </c>
      <c r="R30" s="1">
        <f t="shared" si="13"/>
        <v>0.62356277049083642</v>
      </c>
      <c r="T30" s="28">
        <f t="array" ref="T30:U34">LINEST(J10:J2509,F10:F2509,TRUE,TRUE)</f>
        <v>1.900000000000001</v>
      </c>
      <c r="U30" s="31">
        <v>7.9999999999999946E-2</v>
      </c>
    </row>
    <row r="31" spans="2:21" x14ac:dyDescent="0.25">
      <c r="B31" s="12">
        <v>22</v>
      </c>
      <c r="C31" s="1">
        <v>-0.19149738453700799</v>
      </c>
      <c r="D31" s="1">
        <v>9.8339042271030505E-2</v>
      </c>
      <c r="E31" s="1">
        <v>-5.9095844750211499E-2</v>
      </c>
      <c r="F31" s="1">
        <v>-0.25640039741704501</v>
      </c>
      <c r="G31" s="1">
        <f>C31*$U$9+$U$8</f>
        <v>-0.28384503062031513</v>
      </c>
      <c r="H31" s="1">
        <f>D31*$U$9+$U$8</f>
        <v>0.26684418031495793</v>
      </c>
      <c r="I31" s="1">
        <f>E31*$U$9+$U$8</f>
        <v>-3.2282105025401839E-2</v>
      </c>
      <c r="J31" s="3">
        <f>F31*$U$9+$U$8</f>
        <v>-0.40716075509238547</v>
      </c>
      <c r="K31" s="1">
        <v>-0.25348083819379802</v>
      </c>
      <c r="L31" s="1">
        <v>-0.15010259372913101</v>
      </c>
      <c r="M31" s="1">
        <v>-0.27585869282356501</v>
      </c>
      <c r="N31" s="1">
        <v>-1.7406984446732801</v>
      </c>
      <c r="O31" s="1">
        <f t="shared" si="10"/>
        <v>-0.44497822273080601</v>
      </c>
      <c r="P31" s="1">
        <f t="shared" si="11"/>
        <v>-5.1763551458100507E-2</v>
      </c>
      <c r="Q31" s="1">
        <f t="shared" si="12"/>
        <v>-0.33495453757377652</v>
      </c>
      <c r="R31" s="1">
        <f t="shared" si="13"/>
        <v>-1.9970988420903251</v>
      </c>
      <c r="T31" s="1">
        <v>2.3299445424786981E-17</v>
      </c>
      <c r="U31" s="1">
        <v>4.7149127377308816E-18</v>
      </c>
    </row>
    <row r="32" spans="2:21" x14ac:dyDescent="0.25">
      <c r="B32" s="12">
        <v>23</v>
      </c>
      <c r="C32" s="1">
        <v>0.193447730265768</v>
      </c>
      <c r="D32" s="1">
        <v>0.15986982959835799</v>
      </c>
      <c r="E32" s="1">
        <v>7.0086302098961106E-2</v>
      </c>
      <c r="F32" s="1">
        <v>3.01304526614792E-2</v>
      </c>
      <c r="G32" s="1">
        <f>C32*$U$9+$U$8</f>
        <v>0.44755068750495919</v>
      </c>
      <c r="H32" s="1">
        <f>D32*$U$9+$U$8</f>
        <v>0.3837526762368802</v>
      </c>
      <c r="I32" s="1">
        <f>E32*$U$9+$U$8</f>
        <v>0.21316397398802611</v>
      </c>
      <c r="J32" s="3">
        <f>F32*$U$9+$U$8</f>
        <v>0.13724786005681047</v>
      </c>
      <c r="K32" s="1">
        <v>0.58617290025983704</v>
      </c>
      <c r="L32" s="1">
        <v>-0.76919936085002305</v>
      </c>
      <c r="M32" s="1">
        <v>-0.39265713535892099</v>
      </c>
      <c r="N32" s="1">
        <v>-1.07812040573775</v>
      </c>
      <c r="O32" s="1">
        <f t="shared" si="10"/>
        <v>0.77962063052560504</v>
      </c>
      <c r="P32" s="1">
        <f t="shared" si="11"/>
        <v>-0.60932953125166511</v>
      </c>
      <c r="Q32" s="1">
        <f t="shared" si="12"/>
        <v>-0.32257083325995989</v>
      </c>
      <c r="R32" s="1">
        <f t="shared" si="13"/>
        <v>-1.0479899530762709</v>
      </c>
      <c r="T32" s="1">
        <v>1</v>
      </c>
      <c r="U32" s="1">
        <v>2.2895312200089385E-16</v>
      </c>
    </row>
    <row r="33" spans="2:21" x14ac:dyDescent="0.25">
      <c r="B33" s="12">
        <v>24</v>
      </c>
      <c r="C33" s="1">
        <v>0.37604705783294601</v>
      </c>
      <c r="D33" s="1">
        <v>0.14352686351254301</v>
      </c>
      <c r="E33" s="1">
        <v>-9.6580817610438296E-2</v>
      </c>
      <c r="F33" s="1">
        <v>4.8433525761052004E-3</v>
      </c>
      <c r="G33" s="1">
        <f>C33*$U$9+$U$8</f>
        <v>0.79448940988259731</v>
      </c>
      <c r="H33" s="1">
        <f>D33*$U$9+$U$8</f>
        <v>0.35270104067383173</v>
      </c>
      <c r="I33" s="1">
        <f>E33*$U$9+$U$8</f>
        <v>-0.10350355345983274</v>
      </c>
      <c r="J33" s="3">
        <f>F33*$U$9+$U$8</f>
        <v>8.9202369894599884E-2</v>
      </c>
      <c r="K33" s="1">
        <v>-1.19081284919701</v>
      </c>
      <c r="L33" s="1">
        <v>-1.9858624699121601</v>
      </c>
      <c r="M33" s="1">
        <v>-1.09580135162056</v>
      </c>
      <c r="N33" s="1">
        <v>-0.235909032982454</v>
      </c>
      <c r="O33" s="1">
        <f t="shared" si="10"/>
        <v>-0.81476579136406402</v>
      </c>
      <c r="P33" s="1">
        <f t="shared" si="11"/>
        <v>-1.842335606399617</v>
      </c>
      <c r="Q33" s="1">
        <f t="shared" si="12"/>
        <v>-1.1923821692309984</v>
      </c>
      <c r="R33" s="1">
        <f t="shared" si="13"/>
        <v>-0.23106568040634878</v>
      </c>
      <c r="T33" s="1">
        <v>6.6499140766030487E+33</v>
      </c>
      <c r="U33" s="1">
        <v>2498</v>
      </c>
    </row>
    <row r="34" spans="2:21" x14ac:dyDescent="0.25">
      <c r="B34" s="12">
        <v>25</v>
      </c>
      <c r="C34" s="1">
        <v>0.14777875406235799</v>
      </c>
      <c r="D34" s="1">
        <v>8.8291400601807804E-2</v>
      </c>
      <c r="E34" s="1">
        <v>-0.25483163633584299</v>
      </c>
      <c r="F34" s="1">
        <v>0.15486759407934</v>
      </c>
      <c r="G34" s="1">
        <f>C34*$U$9+$U$8</f>
        <v>0.36077963271848018</v>
      </c>
      <c r="H34" s="1">
        <f>D34*$U$9+$U$8</f>
        <v>0.24775366114343483</v>
      </c>
      <c r="I34" s="1">
        <f>E34*$U$9+$U$8</f>
        <v>-0.40418010903810164</v>
      </c>
      <c r="J34" s="3">
        <f>F34*$U$9+$U$8</f>
        <v>0.37424842875074599</v>
      </c>
      <c r="K34" s="1">
        <v>1.14288585639072</v>
      </c>
      <c r="L34" s="1">
        <v>-1.3251507677607</v>
      </c>
      <c r="M34" s="1">
        <v>-0.90421313580695395</v>
      </c>
      <c r="N34" s="1">
        <v>-1.27496396182181</v>
      </c>
      <c r="O34" s="1">
        <f t="shared" si="10"/>
        <v>1.2906646104530781</v>
      </c>
      <c r="P34" s="1">
        <f t="shared" si="11"/>
        <v>-1.2368593671588921</v>
      </c>
      <c r="Q34" s="1">
        <f t="shared" si="12"/>
        <v>-1.159044772142797</v>
      </c>
      <c r="R34" s="1">
        <f t="shared" si="13"/>
        <v>-1.12009636774247</v>
      </c>
      <c r="T34" s="1">
        <v>348.58538422754629</v>
      </c>
      <c r="U34" s="1">
        <v>1.3094399112074255E-28</v>
      </c>
    </row>
    <row r="35" spans="2:21" x14ac:dyDescent="0.25">
      <c r="B35" s="12">
        <v>26</v>
      </c>
      <c r="C35" s="1">
        <v>0.25693860198357199</v>
      </c>
      <c r="D35" s="1">
        <v>4.0390088466741199E-3</v>
      </c>
      <c r="E35" s="1">
        <v>0.119956058742691</v>
      </c>
      <c r="F35" s="1">
        <v>-7.5139982100935906E-2</v>
      </c>
      <c r="G35" s="1">
        <f>C35*$U$9+$U$8</f>
        <v>0.56818334376878676</v>
      </c>
      <c r="H35" s="1">
        <f>D35*$U$9+$U$8</f>
        <v>8.7674116808680827E-2</v>
      </c>
      <c r="I35" s="1">
        <f>E35*$U$9+$U$8</f>
        <v>0.30791651161111289</v>
      </c>
      <c r="J35" s="3">
        <f>F35*$U$9+$U$8</f>
        <v>-6.2765965991778208E-2</v>
      </c>
      <c r="K35" s="1">
        <v>0.171653386551055</v>
      </c>
      <c r="L35" s="1">
        <v>-0.50659458876444996</v>
      </c>
      <c r="M35" s="1">
        <v>0.80170610338802895</v>
      </c>
      <c r="N35" s="1">
        <v>-1.4726569314554601</v>
      </c>
      <c r="O35" s="1">
        <f t="shared" si="10"/>
        <v>0.42859198853462699</v>
      </c>
      <c r="P35" s="1">
        <f t="shared" si="11"/>
        <v>-0.50255557991777589</v>
      </c>
      <c r="Q35" s="1">
        <f t="shared" si="12"/>
        <v>0.92166216213071994</v>
      </c>
      <c r="R35" s="1">
        <f t="shared" si="13"/>
        <v>-1.547796913556396</v>
      </c>
    </row>
    <row r="36" spans="2:21" x14ac:dyDescent="0.25">
      <c r="B36" s="12">
        <v>27</v>
      </c>
      <c r="C36" s="1">
        <v>0.195377026676648</v>
      </c>
      <c r="D36" s="1">
        <v>-6.5843367984625506E-2</v>
      </c>
      <c r="E36" s="1">
        <v>9.6571787826548003E-2</v>
      </c>
      <c r="F36" s="1">
        <v>-0.21989814587269199</v>
      </c>
      <c r="G36" s="1">
        <f>C36*$U$9+$U$8</f>
        <v>0.45121635068563121</v>
      </c>
      <c r="H36" s="1">
        <f>D36*$U$9+$U$8</f>
        <v>-4.510239917078844E-2</v>
      </c>
      <c r="I36" s="1">
        <f>E36*$U$9+$U$8</f>
        <v>0.26348639687044118</v>
      </c>
      <c r="J36" s="3">
        <f>F36*$U$9+$U$8</f>
        <v>-0.33780647715811474</v>
      </c>
      <c r="K36" s="1">
        <v>1.17068258358012</v>
      </c>
      <c r="L36" s="1">
        <v>-1.5517174234028099</v>
      </c>
      <c r="M36" s="1">
        <v>-0.23733592238795401</v>
      </c>
      <c r="N36" s="1">
        <v>-1.19072244083066</v>
      </c>
      <c r="O36" s="1">
        <f t="shared" si="10"/>
        <v>1.3660596102567679</v>
      </c>
      <c r="P36" s="1">
        <f t="shared" si="11"/>
        <v>-1.6175607913874355</v>
      </c>
      <c r="Q36" s="1">
        <f t="shared" si="12"/>
        <v>-0.14076413456140602</v>
      </c>
      <c r="R36" s="1">
        <f t="shared" si="13"/>
        <v>-1.4106205867033521</v>
      </c>
    </row>
    <row r="37" spans="2:21" x14ac:dyDescent="0.25">
      <c r="B37" s="12">
        <v>28</v>
      </c>
      <c r="C37" s="1">
        <v>-1.06881849572032E-2</v>
      </c>
      <c r="D37" s="1">
        <v>0.146096235433365</v>
      </c>
      <c r="E37" s="1">
        <v>0.18080022593974701</v>
      </c>
      <c r="F37" s="1">
        <v>3.4884829277700799E-2</v>
      </c>
      <c r="G37" s="1">
        <f>C37*$U$9+$U$8</f>
        <v>5.9692448581313923E-2</v>
      </c>
      <c r="H37" s="1">
        <f>D37*$U$9+$U$8</f>
        <v>0.35758284732339352</v>
      </c>
      <c r="I37" s="1">
        <f>E37*$U$9+$U$8</f>
        <v>0.42352042928551931</v>
      </c>
      <c r="J37" s="3">
        <f>F37*$U$9+$U$8</f>
        <v>0.14628117562763152</v>
      </c>
      <c r="K37" s="1">
        <v>0.84113114970964598</v>
      </c>
      <c r="L37" s="1">
        <v>0.79197532018890404</v>
      </c>
      <c r="M37" s="1">
        <v>1.1365188970589299</v>
      </c>
      <c r="N37" s="1">
        <v>-1.0886071927709</v>
      </c>
      <c r="O37" s="1">
        <f t="shared" si="10"/>
        <v>0.83044296475244272</v>
      </c>
      <c r="P37" s="1">
        <f t="shared" si="11"/>
        <v>0.93807155562226907</v>
      </c>
      <c r="Q37" s="1">
        <f t="shared" si="12"/>
        <v>1.3173191229986769</v>
      </c>
      <c r="R37" s="1">
        <f t="shared" si="13"/>
        <v>-1.0537223634931991</v>
      </c>
    </row>
    <row r="38" spans="2:21" x14ac:dyDescent="0.25">
      <c r="B38" s="12">
        <v>29</v>
      </c>
      <c r="C38" s="1">
        <v>0.10877429341933199</v>
      </c>
      <c r="D38" s="1">
        <v>-2.7366528373346001E-2</v>
      </c>
      <c r="E38" s="1">
        <v>-0.118990907166195</v>
      </c>
      <c r="F38" s="1">
        <v>0.150259433305275</v>
      </c>
      <c r="G38" s="1">
        <f>C38*$U$9+$U$8</f>
        <v>0.28667115749673078</v>
      </c>
      <c r="H38" s="1">
        <f>D38*$U$9+$U$8</f>
        <v>2.8003596090642603E-2</v>
      </c>
      <c r="I38" s="1">
        <f>E38*$U$9+$U$8</f>
        <v>-0.14608272361577046</v>
      </c>
      <c r="J38" s="3">
        <f>F38*$U$9+$U$8</f>
        <v>0.36549292328002247</v>
      </c>
      <c r="K38" s="1">
        <v>0.16855496897224501</v>
      </c>
      <c r="L38" s="1">
        <v>2.0673298187579801</v>
      </c>
      <c r="M38" s="1">
        <v>0.42581733628879498</v>
      </c>
      <c r="N38" s="1">
        <v>-1.4274039535940399</v>
      </c>
      <c r="O38" s="1">
        <f t="shared" si="10"/>
        <v>0.27732926239157701</v>
      </c>
      <c r="P38" s="1">
        <f t="shared" si="11"/>
        <v>2.0399632903846339</v>
      </c>
      <c r="Q38" s="1">
        <f t="shared" si="12"/>
        <v>0.3068264291226</v>
      </c>
      <c r="R38" s="1">
        <f t="shared" si="13"/>
        <v>-1.277144520288765</v>
      </c>
    </row>
    <row r="39" spans="2:21" x14ac:dyDescent="0.25">
      <c r="B39" s="12">
        <v>30</v>
      </c>
      <c r="C39" s="1">
        <v>-0.10745656075172801</v>
      </c>
      <c r="D39" s="1">
        <v>0.134323108273875</v>
      </c>
      <c r="E39" s="1">
        <v>-0.111023013530471</v>
      </c>
      <c r="F39" s="1">
        <v>0.122179204657391</v>
      </c>
      <c r="G39" s="1">
        <f>C39*$U$9+$U$8</f>
        <v>-0.12416746542828321</v>
      </c>
      <c r="H39" s="1">
        <f>D39*$U$9+$U$8</f>
        <v>0.33521390572036253</v>
      </c>
      <c r="I39" s="1">
        <f>E39*$U$9+$U$8</f>
        <v>-0.13094372570789492</v>
      </c>
      <c r="J39" s="3">
        <f>F39*$U$9+$U$8</f>
        <v>0.31214048884904289</v>
      </c>
      <c r="K39" s="1">
        <v>1.2784903106457599</v>
      </c>
      <c r="L39" s="1">
        <v>-0.44678875389294698</v>
      </c>
      <c r="M39" s="1">
        <v>1.240822014246</v>
      </c>
      <c r="N39" s="1">
        <v>0.38577469102904099</v>
      </c>
      <c r="O39" s="1">
        <f t="shared" si="10"/>
        <v>1.171033749894032</v>
      </c>
      <c r="P39" s="1">
        <f t="shared" si="11"/>
        <v>-0.31246564561907197</v>
      </c>
      <c r="Q39" s="1">
        <f t="shared" si="12"/>
        <v>1.129799000715529</v>
      </c>
      <c r="R39" s="1">
        <f t="shared" si="13"/>
        <v>0.50795389568643201</v>
      </c>
    </row>
    <row r="40" spans="2:21" x14ac:dyDescent="0.25">
      <c r="B40" s="12">
        <v>31</v>
      </c>
      <c r="C40" s="1">
        <v>0.22767912635152801</v>
      </c>
      <c r="D40" s="1">
        <v>0.26754117105375003</v>
      </c>
      <c r="E40" s="1">
        <v>-4.8150164718661403E-2</v>
      </c>
      <c r="F40" s="1">
        <v>0.18211909458846801</v>
      </c>
      <c r="G40" s="1">
        <f>C40*$U$9+$U$8</f>
        <v>0.51259034006790316</v>
      </c>
      <c r="H40" s="1">
        <f>D40*$U$9+$U$8</f>
        <v>0.588328225002125</v>
      </c>
      <c r="I40" s="1">
        <f>E40*$U$9+$U$8</f>
        <v>-1.1485312965456657E-2</v>
      </c>
      <c r="J40" s="3">
        <f>F40*$U$9+$U$8</f>
        <v>0.42602627971808921</v>
      </c>
      <c r="K40" s="1">
        <v>-1.56920780529694</v>
      </c>
      <c r="L40" s="1">
        <v>-0.53573459166986903</v>
      </c>
      <c r="M40" s="1">
        <v>-0.63376811059716498</v>
      </c>
      <c r="N40" s="1">
        <v>-0.73246224713478603</v>
      </c>
      <c r="O40" s="1">
        <f t="shared" si="10"/>
        <v>-1.3415286789454119</v>
      </c>
      <c r="P40" s="1">
        <f t="shared" si="11"/>
        <v>-0.268193420616119</v>
      </c>
      <c r="Q40" s="1">
        <f t="shared" si="12"/>
        <v>-0.68191827531582638</v>
      </c>
      <c r="R40" s="1">
        <f t="shared" si="13"/>
        <v>-0.55034315254631805</v>
      </c>
    </row>
    <row r="41" spans="2:21" x14ac:dyDescent="0.25">
      <c r="B41" s="12">
        <v>32</v>
      </c>
      <c r="C41" s="1">
        <v>-0.17941402139383</v>
      </c>
      <c r="D41" s="1">
        <v>-0.39986637968880101</v>
      </c>
      <c r="E41" s="1">
        <v>-0.15114193836991499</v>
      </c>
      <c r="F41" s="1">
        <v>-0.13734959045180301</v>
      </c>
      <c r="G41" s="1">
        <f>C41*$U$9+$U$8</f>
        <v>-0.26088664064827699</v>
      </c>
      <c r="H41" s="1">
        <f>D41*$U$9+$U$8</f>
        <v>-0.67974612140872193</v>
      </c>
      <c r="I41" s="1">
        <f>E41*$U$9+$U$8</f>
        <v>-0.20716968290283844</v>
      </c>
      <c r="J41" s="3">
        <f>F41*$U$9+$U$8</f>
        <v>-0.1809642218584257</v>
      </c>
      <c r="K41" s="1">
        <v>1.6612997899355899</v>
      </c>
      <c r="L41" s="1">
        <v>-5.3661527783570299E-2</v>
      </c>
      <c r="M41" s="1">
        <v>-1.49164610903322</v>
      </c>
      <c r="N41" s="1">
        <v>-0.88908316904292095</v>
      </c>
      <c r="O41" s="1">
        <f t="shared" si="10"/>
        <v>1.4818857685417599</v>
      </c>
      <c r="P41" s="1">
        <f t="shared" si="11"/>
        <v>-0.45352790747237132</v>
      </c>
      <c r="Q41" s="1">
        <f t="shared" si="12"/>
        <v>-1.6427880474031351</v>
      </c>
      <c r="R41" s="1">
        <f t="shared" si="13"/>
        <v>-1.026432759494724</v>
      </c>
    </row>
    <row r="42" spans="2:21" x14ac:dyDescent="0.25">
      <c r="B42" s="12">
        <v>33</v>
      </c>
      <c r="C42" s="1">
        <v>-0.16377409163360601</v>
      </c>
      <c r="D42" s="1">
        <v>0.41089602791385899</v>
      </c>
      <c r="E42" s="1">
        <v>0.58827085068276097</v>
      </c>
      <c r="F42" s="1">
        <v>-0.120383917292036</v>
      </c>
      <c r="G42" s="1">
        <f>C42*$U$9+$U$8</f>
        <v>-0.2311707741038514</v>
      </c>
      <c r="H42" s="1">
        <f>D42*$U$9+$U$8</f>
        <v>0.86070245303633197</v>
      </c>
      <c r="I42" s="1">
        <f>E42*$U$9+$U$8</f>
        <v>1.1977146162972458</v>
      </c>
      <c r="J42" s="3">
        <f>F42*$U$9+$U$8</f>
        <v>-0.14872944285486839</v>
      </c>
      <c r="K42" s="1">
        <v>1.54268407949727</v>
      </c>
      <c r="L42" s="1">
        <v>-1.3018384650761701</v>
      </c>
      <c r="M42" s="1">
        <v>-0.110360426700396</v>
      </c>
      <c r="N42" s="1">
        <v>1.8942754386967899</v>
      </c>
      <c r="O42" s="1">
        <f t="shared" si="10"/>
        <v>1.3789099878636639</v>
      </c>
      <c r="P42" s="1">
        <f t="shared" si="11"/>
        <v>-0.89094243716231114</v>
      </c>
      <c r="Q42" s="1">
        <f t="shared" si="12"/>
        <v>0.47791042398236494</v>
      </c>
      <c r="R42" s="1">
        <f t="shared" si="13"/>
        <v>1.7738915214047539</v>
      </c>
    </row>
    <row r="43" spans="2:21" x14ac:dyDescent="0.25">
      <c r="B43" s="12">
        <v>34</v>
      </c>
      <c r="C43" s="1">
        <v>-0.11189973888497499</v>
      </c>
      <c r="D43" s="1">
        <v>-7.6412075886381103E-2</v>
      </c>
      <c r="E43" s="1">
        <v>0.124306704257049</v>
      </c>
      <c r="F43" s="1">
        <v>-8.3826213502930597E-2</v>
      </c>
      <c r="G43" s="1">
        <f>C43*$U$9+$U$8</f>
        <v>-0.13260950388145248</v>
      </c>
      <c r="H43" s="1">
        <f>D43*$U$9+$U$8</f>
        <v>-6.5182944184124084E-2</v>
      </c>
      <c r="I43" s="1">
        <f>E43*$U$9+$U$8</f>
        <v>0.31618273808839309</v>
      </c>
      <c r="J43" s="3">
        <f>F43*$U$9+$U$8</f>
        <v>-7.9269805655568112E-2</v>
      </c>
      <c r="K43" s="1">
        <v>-0.17543296496140001</v>
      </c>
      <c r="L43" s="1">
        <v>3.0932378652868402E-2</v>
      </c>
      <c r="M43" s="1">
        <v>-1.60669226224357</v>
      </c>
      <c r="N43" s="1">
        <v>0.90707617949345798</v>
      </c>
      <c r="O43" s="1">
        <f t="shared" si="10"/>
        <v>-0.28733270384637499</v>
      </c>
      <c r="P43" s="1">
        <f t="shared" si="11"/>
        <v>-4.5479697233512702E-2</v>
      </c>
      <c r="Q43" s="1">
        <f t="shared" si="12"/>
        <v>-1.4823855579865211</v>
      </c>
      <c r="R43" s="1">
        <f t="shared" si="13"/>
        <v>0.82324996599052735</v>
      </c>
    </row>
    <row r="44" spans="2:21" x14ac:dyDescent="0.25">
      <c r="B44" s="12">
        <v>35</v>
      </c>
      <c r="C44" s="1">
        <v>-0.53885683239897897</v>
      </c>
      <c r="D44" s="1">
        <v>0.31329164143932098</v>
      </c>
      <c r="E44" s="1">
        <v>-8.0625264890941795E-2</v>
      </c>
      <c r="F44" s="1">
        <v>0.17345102268102999</v>
      </c>
      <c r="G44" s="1">
        <f>C44*$U$9+$U$8</f>
        <v>-0.94382798155806003</v>
      </c>
      <c r="H44" s="1">
        <f>D44*$U$9+$U$8</f>
        <v>0.67525411873470975</v>
      </c>
      <c r="I44" s="1">
        <f>E44*$U$9+$U$8</f>
        <v>-7.3188003292789391E-2</v>
      </c>
      <c r="J44" s="3">
        <f>F44*$U$9+$U$8</f>
        <v>0.40955694309395696</v>
      </c>
      <c r="K44" s="1">
        <v>0.74174258942779903</v>
      </c>
      <c r="L44" s="1">
        <v>-0.81010727601674604</v>
      </c>
      <c r="M44" s="1">
        <v>1.8890014577638701E-2</v>
      </c>
      <c r="N44" s="1">
        <v>1.6949218184728001</v>
      </c>
      <c r="O44" s="1">
        <f t="shared" si="10"/>
        <v>0.20288575702882006</v>
      </c>
      <c r="P44" s="1">
        <f t="shared" si="11"/>
        <v>-0.49681563457742506</v>
      </c>
      <c r="Q44" s="1">
        <f t="shared" si="12"/>
        <v>-6.1735250313303097E-2</v>
      </c>
      <c r="R44" s="1">
        <f t="shared" si="13"/>
        <v>1.8683728411538301</v>
      </c>
    </row>
    <row r="45" spans="2:21" x14ac:dyDescent="0.25">
      <c r="B45" s="12">
        <v>36</v>
      </c>
      <c r="C45" s="1">
        <v>0.33767605856302002</v>
      </c>
      <c r="D45" s="1">
        <v>0.360318411698132</v>
      </c>
      <c r="E45" s="1">
        <v>0.134864581054991</v>
      </c>
      <c r="F45" s="1">
        <v>0.106728120724858</v>
      </c>
      <c r="G45" s="1">
        <f>C45*$U$9+$U$8</f>
        <v>0.72158451126973799</v>
      </c>
      <c r="H45" s="1">
        <f>D45*$U$9+$U$8</f>
        <v>0.76460498222645068</v>
      </c>
      <c r="I45" s="1">
        <f>E45*$U$9+$U$8</f>
        <v>0.33624270400448292</v>
      </c>
      <c r="J45" s="3">
        <f>F45*$U$9+$U$8</f>
        <v>0.28278342937723022</v>
      </c>
      <c r="K45" s="1">
        <v>0.226244929181597</v>
      </c>
      <c r="L45" s="1">
        <v>-0.27539064846488898</v>
      </c>
      <c r="M45" s="1">
        <v>-1.87131874595393</v>
      </c>
      <c r="N45" s="1">
        <v>0.62207694731503305</v>
      </c>
      <c r="O45" s="1">
        <f t="shared" si="10"/>
        <v>0.56392098774461696</v>
      </c>
      <c r="P45" s="1">
        <f t="shared" si="11"/>
        <v>8.4927763233243025E-2</v>
      </c>
      <c r="Q45" s="1">
        <f t="shared" si="12"/>
        <v>-1.7364541648989391</v>
      </c>
      <c r="R45" s="1">
        <f t="shared" si="13"/>
        <v>0.72880506803989109</v>
      </c>
    </row>
    <row r="46" spans="2:21" x14ac:dyDescent="0.25">
      <c r="B46" s="12">
        <v>37</v>
      </c>
      <c r="C46" s="1">
        <v>0.11503810789124</v>
      </c>
      <c r="D46" s="1">
        <v>-0.24378162070135301</v>
      </c>
      <c r="E46" s="1">
        <v>0.29590565284944997</v>
      </c>
      <c r="F46" s="1">
        <v>0.12019514040678</v>
      </c>
      <c r="G46" s="1">
        <f>C46*$U$9+$U$8</f>
        <v>0.29857240499335597</v>
      </c>
      <c r="H46" s="1">
        <f>D46*$U$9+$U$8</f>
        <v>-0.38318507933257068</v>
      </c>
      <c r="I46" s="1">
        <f>E46*$U$9+$U$8</f>
        <v>0.64222074041395494</v>
      </c>
      <c r="J46" s="3">
        <f>F46*$U$9+$U$8</f>
        <v>0.308370766772882</v>
      </c>
      <c r="K46" s="1">
        <v>-0.97878195475322805</v>
      </c>
      <c r="L46" s="1">
        <v>-0.51573771673886804</v>
      </c>
      <c r="M46" s="1">
        <v>-0.46734291625765401</v>
      </c>
      <c r="N46" s="1">
        <v>7.4508049317533298E-2</v>
      </c>
      <c r="O46" s="1">
        <f t="shared" si="10"/>
        <v>-0.86374384686198802</v>
      </c>
      <c r="P46" s="1">
        <f t="shared" si="11"/>
        <v>-0.75951933744022104</v>
      </c>
      <c r="Q46" s="1">
        <f t="shared" si="12"/>
        <v>-0.17143726340820403</v>
      </c>
      <c r="R46" s="1">
        <f t="shared" si="13"/>
        <v>0.1947031897243133</v>
      </c>
    </row>
    <row r="47" spans="2:21" x14ac:dyDescent="0.25">
      <c r="B47" s="12">
        <v>38</v>
      </c>
      <c r="C47" s="1">
        <v>-0.100985663833941</v>
      </c>
      <c r="D47" s="1">
        <v>8.5387671217393102E-2</v>
      </c>
      <c r="E47" s="1">
        <v>0.185519357313534</v>
      </c>
      <c r="F47" s="1">
        <v>0.25350078285290301</v>
      </c>
      <c r="G47" s="1">
        <f>C47*$U$9+$U$8</f>
        <v>-0.11187276128448791</v>
      </c>
      <c r="H47" s="1">
        <f>D47*$U$9+$U$8</f>
        <v>0.24223657531304688</v>
      </c>
      <c r="I47" s="1">
        <f>E47*$U$9+$U$8</f>
        <v>0.43248677889571457</v>
      </c>
      <c r="J47" s="3">
        <f>F47*$U$9+$U$8</f>
        <v>0.56165148742051563</v>
      </c>
      <c r="K47" s="1">
        <v>0.94469885392417197</v>
      </c>
      <c r="L47" s="1">
        <v>3.0762983732482801E-2</v>
      </c>
      <c r="M47" s="1">
        <v>-1.03765108666191</v>
      </c>
      <c r="N47" s="1">
        <v>0.99303328707959104</v>
      </c>
      <c r="O47" s="1">
        <f t="shared" si="10"/>
        <v>0.84371319009023094</v>
      </c>
      <c r="P47" s="1">
        <f t="shared" si="11"/>
        <v>0.11615065494987591</v>
      </c>
      <c r="Q47" s="1">
        <f t="shared" si="12"/>
        <v>-0.852131729348376</v>
      </c>
      <c r="R47" s="1">
        <f t="shared" si="13"/>
        <v>1.246534069932494</v>
      </c>
    </row>
    <row r="48" spans="2:21" x14ac:dyDescent="0.25">
      <c r="B48" s="12">
        <v>39</v>
      </c>
      <c r="C48" s="1">
        <v>0.32405970801904599</v>
      </c>
      <c r="D48" s="1">
        <v>0.74325198287834104</v>
      </c>
      <c r="E48" s="1">
        <v>0.23332992899889901</v>
      </c>
      <c r="F48" s="1">
        <v>0.18553124099664201</v>
      </c>
      <c r="G48" s="1">
        <f>C48*$U$9+$U$8</f>
        <v>0.69571344523618728</v>
      </c>
      <c r="H48" s="1">
        <f>D48*$U$9+$U$8</f>
        <v>1.492178767468848</v>
      </c>
      <c r="I48" s="1">
        <f>E48*$U$9+$U$8</f>
        <v>0.52332686509790804</v>
      </c>
      <c r="J48" s="3">
        <f>F48*$U$9+$U$8</f>
        <v>0.43250935789361983</v>
      </c>
      <c r="K48" s="1">
        <v>0.20341538277551399</v>
      </c>
      <c r="L48" s="1">
        <v>-1.0632033588657599</v>
      </c>
      <c r="M48" s="1">
        <v>-1.10209269184395</v>
      </c>
      <c r="N48" s="1">
        <v>1.75444675688466</v>
      </c>
      <c r="O48" s="1">
        <f t="shared" si="10"/>
        <v>0.52747509079456001</v>
      </c>
      <c r="P48" s="1">
        <f t="shared" si="11"/>
        <v>-0.31995137598741885</v>
      </c>
      <c r="Q48" s="1">
        <f t="shared" si="12"/>
        <v>-0.86876276284505094</v>
      </c>
      <c r="R48" s="1">
        <f t="shared" si="13"/>
        <v>1.9399779978813021</v>
      </c>
    </row>
    <row r="49" spans="2:18" x14ac:dyDescent="0.25">
      <c r="B49" s="12">
        <v>40</v>
      </c>
      <c r="C49" s="1">
        <v>-0.29230328377074</v>
      </c>
      <c r="D49" s="1">
        <v>7.0746551109936596E-3</v>
      </c>
      <c r="E49" s="1">
        <v>0.14614909648136901</v>
      </c>
      <c r="F49" s="1">
        <v>1.5167593831541201E-2</v>
      </c>
      <c r="G49" s="1">
        <f>C49*$U$9+$U$8</f>
        <v>-0.47537623916440591</v>
      </c>
      <c r="H49" s="1">
        <f>D49*$U$9+$U$8</f>
        <v>9.3441844710887956E-2</v>
      </c>
      <c r="I49" s="1">
        <f>E49*$U$9+$U$8</f>
        <v>0.35768328331460114</v>
      </c>
      <c r="J49" s="3">
        <f>F49*$U$9+$U$8</f>
        <v>0.10881842827992828</v>
      </c>
      <c r="K49" s="1">
        <v>1.47588345517669</v>
      </c>
      <c r="L49" s="1">
        <v>2.9899340148579201</v>
      </c>
      <c r="M49" s="1">
        <v>0.86080897916733001</v>
      </c>
      <c r="N49" s="1">
        <v>-0.540925395253952</v>
      </c>
      <c r="O49" s="1">
        <f t="shared" si="10"/>
        <v>1.18358017140595</v>
      </c>
      <c r="P49" s="1">
        <f t="shared" si="11"/>
        <v>2.9970086699689138</v>
      </c>
      <c r="Q49" s="1">
        <f t="shared" si="12"/>
        <v>1.0069580756486991</v>
      </c>
      <c r="R49" s="1">
        <f t="shared" si="13"/>
        <v>-0.5257578014224108</v>
      </c>
    </row>
    <row r="50" spans="2:18" x14ac:dyDescent="0.25">
      <c r="B50" s="12">
        <v>41</v>
      </c>
      <c r="C50" s="1">
        <v>2.9551510782901799E-2</v>
      </c>
      <c r="D50" s="1">
        <v>0.14725651268394399</v>
      </c>
      <c r="E50" s="1">
        <v>-0.25142897982011603</v>
      </c>
      <c r="F50" s="1">
        <v>8.2321090171711506E-2</v>
      </c>
      <c r="G50" s="1">
        <f>C50*$U$9+$U$8</f>
        <v>0.13614787048751342</v>
      </c>
      <c r="H50" s="1">
        <f>D50*$U$9+$U$8</f>
        <v>0.35978737409949357</v>
      </c>
      <c r="I50" s="1">
        <f>E50*$U$9+$U$8</f>
        <v>-0.3977150616582204</v>
      </c>
      <c r="J50" s="3">
        <f>F50*$U$9+$U$8</f>
        <v>0.23641007132625186</v>
      </c>
      <c r="K50" s="1">
        <v>-0.93829326637369403</v>
      </c>
      <c r="L50" s="1">
        <v>-1.4246840812016699</v>
      </c>
      <c r="M50" s="1">
        <v>-8.7513263650874099E-2</v>
      </c>
      <c r="N50" s="1">
        <v>-1.03539872574989</v>
      </c>
      <c r="O50" s="1">
        <f t="shared" si="10"/>
        <v>-0.90874175559079229</v>
      </c>
      <c r="P50" s="1">
        <f t="shared" si="11"/>
        <v>-1.2774275685177259</v>
      </c>
      <c r="Q50" s="1">
        <f t="shared" si="12"/>
        <v>-0.33894224347099011</v>
      </c>
      <c r="R50" s="1">
        <f t="shared" si="13"/>
        <v>-0.95307763557817848</v>
      </c>
    </row>
    <row r="51" spans="2:18" x14ac:dyDescent="0.25">
      <c r="B51" s="12">
        <v>42</v>
      </c>
      <c r="C51" s="1">
        <v>1.7105916785284099E-3</v>
      </c>
      <c r="D51" s="1">
        <v>0.11617702398459601</v>
      </c>
      <c r="E51" s="1">
        <v>-0.101978664148723</v>
      </c>
      <c r="F51" s="1">
        <v>0.49561630725101602</v>
      </c>
      <c r="G51" s="1">
        <f>C51*$U$9+$U$8</f>
        <v>8.3250124189203981E-2</v>
      </c>
      <c r="H51" s="1">
        <f>D51*$U$9+$U$8</f>
        <v>0.30073634557073242</v>
      </c>
      <c r="I51" s="1">
        <f>E51*$U$9+$U$8</f>
        <v>-0.1137594618825737</v>
      </c>
      <c r="J51" s="3">
        <f>F51*$U$9+$U$8</f>
        <v>1.0216709837769304</v>
      </c>
      <c r="K51" s="1">
        <v>-0.562744857613661</v>
      </c>
      <c r="L51" s="1">
        <v>-0.51383632196100404</v>
      </c>
      <c r="M51" s="1">
        <v>-1.21206284248861</v>
      </c>
      <c r="N51" s="1">
        <v>-0.30497759091503002</v>
      </c>
      <c r="O51" s="1">
        <f t="shared" si="10"/>
        <v>-0.56103426593513261</v>
      </c>
      <c r="P51" s="1">
        <f t="shared" si="11"/>
        <v>-0.39765929797640803</v>
      </c>
      <c r="Q51" s="1">
        <f t="shared" si="12"/>
        <v>-1.314041506637333</v>
      </c>
      <c r="R51" s="1">
        <f t="shared" si="13"/>
        <v>0.190638716335986</v>
      </c>
    </row>
    <row r="52" spans="2:18" x14ac:dyDescent="0.25">
      <c r="B52" s="12">
        <v>43</v>
      </c>
      <c r="C52" s="1">
        <v>0.1138413478331</v>
      </c>
      <c r="D52" s="1">
        <v>0.30358041618596798</v>
      </c>
      <c r="E52" s="1">
        <v>0.26196855457356499</v>
      </c>
      <c r="F52" s="1">
        <v>0.33833530164811698</v>
      </c>
      <c r="G52" s="1">
        <f>C52*$U$9+$U$8</f>
        <v>0.29629856088288997</v>
      </c>
      <c r="H52" s="1">
        <f>D52*$U$9+$U$8</f>
        <v>0.65680279075333914</v>
      </c>
      <c r="I52" s="1">
        <f>E52*$U$9+$U$8</f>
        <v>0.57774025368977344</v>
      </c>
      <c r="J52" s="3">
        <f>F52*$U$9+$U$8</f>
        <v>0.7228370731314222</v>
      </c>
      <c r="K52" s="1">
        <v>-2.8133547850521001</v>
      </c>
      <c r="L52" s="1">
        <v>-0.44143580188585302</v>
      </c>
      <c r="M52" s="1">
        <v>-0.74913506704706201</v>
      </c>
      <c r="N52" s="1">
        <v>0.26061877255397498</v>
      </c>
      <c r="O52" s="1">
        <f t="shared" si="10"/>
        <v>-2.6995134372190002</v>
      </c>
      <c r="P52" s="1">
        <f t="shared" si="11"/>
        <v>-0.13785538569988504</v>
      </c>
      <c r="Q52" s="1">
        <f t="shared" si="12"/>
        <v>-0.48716651247349702</v>
      </c>
      <c r="R52" s="1">
        <f t="shared" si="13"/>
        <v>0.59895407420209201</v>
      </c>
    </row>
    <row r="53" spans="2:18" x14ac:dyDescent="0.25">
      <c r="B53" s="12">
        <v>44</v>
      </c>
      <c r="C53" s="1">
        <v>0.112571719327486</v>
      </c>
      <c r="D53" s="1">
        <v>0.26810284110892102</v>
      </c>
      <c r="E53" s="1">
        <v>1.0383010080635999E-2</v>
      </c>
      <c r="F53" s="1">
        <v>-3.9707111188332103E-2</v>
      </c>
      <c r="G53" s="1">
        <f>C53*$U$9+$U$8</f>
        <v>0.2938862667222234</v>
      </c>
      <c r="H53" s="1">
        <f>D53*$U$9+$U$8</f>
        <v>0.58939539810694985</v>
      </c>
      <c r="I53" s="1">
        <f>E53*$U$9+$U$8</f>
        <v>9.9727719153208397E-2</v>
      </c>
      <c r="J53" s="3">
        <f>F53*$U$9+$U$8</f>
        <v>4.5564887421690042E-3</v>
      </c>
      <c r="K53" s="1">
        <v>0.31067890101420598</v>
      </c>
      <c r="L53" s="1">
        <v>-0.45294750706820702</v>
      </c>
      <c r="M53" s="1">
        <v>-1.5263187152639399</v>
      </c>
      <c r="N53" s="1">
        <v>-0.43400466898395801</v>
      </c>
      <c r="O53" s="1">
        <f t="shared" si="10"/>
        <v>0.42325062034169197</v>
      </c>
      <c r="P53" s="1">
        <f t="shared" si="11"/>
        <v>-0.184844665959286</v>
      </c>
      <c r="Q53" s="1">
        <f t="shared" si="12"/>
        <v>-1.515935705183304</v>
      </c>
      <c r="R53" s="1">
        <f t="shared" si="13"/>
        <v>-0.4737117801722901</v>
      </c>
    </row>
    <row r="54" spans="2:18" x14ac:dyDescent="0.25">
      <c r="B54" s="12">
        <v>45</v>
      </c>
      <c r="C54" s="1">
        <v>-0.122975983464891</v>
      </c>
      <c r="D54" s="1">
        <v>-0.13929012206715999</v>
      </c>
      <c r="E54" s="1">
        <v>0.10184029238867</v>
      </c>
      <c r="F54" s="1">
        <v>-0.32292550663533598</v>
      </c>
      <c r="G54" s="1">
        <f>C54*$U$9+$U$8</f>
        <v>-0.1536543685832929</v>
      </c>
      <c r="H54" s="1">
        <f>D54*$U$9+$U$8</f>
        <v>-0.18465123192760396</v>
      </c>
      <c r="I54" s="1">
        <f>E54*$U$9+$U$8</f>
        <v>0.27349655553847296</v>
      </c>
      <c r="J54" s="3">
        <f>F54*$U$9+$U$8</f>
        <v>-0.53355846260713835</v>
      </c>
      <c r="K54" s="1">
        <v>0.50048564342369395</v>
      </c>
      <c r="L54" s="1">
        <v>-0.25122529895942702</v>
      </c>
      <c r="M54" s="1">
        <v>-0.87460244119312802</v>
      </c>
      <c r="N54" s="1">
        <v>0.424157863508629</v>
      </c>
      <c r="O54" s="1">
        <f t="shared" si="10"/>
        <v>0.37750965995880292</v>
      </c>
      <c r="P54" s="1">
        <f t="shared" si="11"/>
        <v>-0.39051542102658698</v>
      </c>
      <c r="Q54" s="1">
        <f t="shared" si="12"/>
        <v>-0.77276214880445804</v>
      </c>
      <c r="R54" s="1">
        <f t="shared" si="13"/>
        <v>0.10123235687329302</v>
      </c>
    </row>
    <row r="55" spans="2:18" x14ac:dyDescent="0.25">
      <c r="B55" s="12">
        <v>46</v>
      </c>
      <c r="C55" s="1">
        <v>4.3989740760746299E-2</v>
      </c>
      <c r="D55" s="1">
        <v>-3.7699828722138999E-2</v>
      </c>
      <c r="E55" s="1">
        <v>0.160984901024602</v>
      </c>
      <c r="F55" s="1">
        <v>-2.8484182856924702E-2</v>
      </c>
      <c r="G55" s="1">
        <f>C55*$U$9+$U$8</f>
        <v>0.16358050744541797</v>
      </c>
      <c r="H55" s="1">
        <f>D55*$U$9+$U$8</f>
        <v>8.3703254279359068E-3</v>
      </c>
      <c r="I55" s="1">
        <f>E55*$U$9+$U$8</f>
        <v>0.38587131194674379</v>
      </c>
      <c r="J55" s="3">
        <f>F55*$U$9+$U$8</f>
        <v>2.5880052571843074E-2</v>
      </c>
      <c r="K55" s="1">
        <v>-0.29018544176586702</v>
      </c>
      <c r="L55" s="1">
        <v>1.1277411327503</v>
      </c>
      <c r="M55" s="1">
        <v>1.9235249787206901</v>
      </c>
      <c r="N55" s="1">
        <v>0.85385336546675805</v>
      </c>
      <c r="O55" s="1">
        <f t="shared" si="10"/>
        <v>-0.24619570100512073</v>
      </c>
      <c r="P55" s="1">
        <f t="shared" si="11"/>
        <v>1.0900413040281609</v>
      </c>
      <c r="Q55" s="1">
        <f t="shared" si="12"/>
        <v>2.0845098797452919</v>
      </c>
      <c r="R55" s="1">
        <f t="shared" si="13"/>
        <v>0.82536918260983339</v>
      </c>
    </row>
    <row r="56" spans="2:18" x14ac:dyDescent="0.25">
      <c r="B56" s="12">
        <v>47</v>
      </c>
      <c r="C56" s="1">
        <v>1.7024196158192301E-2</v>
      </c>
      <c r="D56" s="1">
        <v>0.118644134453105</v>
      </c>
      <c r="E56" s="1">
        <v>-0.15428433530388899</v>
      </c>
      <c r="F56" s="1">
        <v>7.68460693077406E-2</v>
      </c>
      <c r="G56" s="1">
        <f>C56*$U$9+$U$8</f>
        <v>0.11234597270056537</v>
      </c>
      <c r="H56" s="1">
        <f>D56*$U$9+$U$8</f>
        <v>0.30542385546089951</v>
      </c>
      <c r="I56" s="1">
        <f>E56*$U$9+$U$8</f>
        <v>-0.21314023707738905</v>
      </c>
      <c r="J56" s="3">
        <f>F56*$U$9+$U$8</f>
        <v>0.22600753168470711</v>
      </c>
      <c r="K56" s="1">
        <v>-0.31991190030586197</v>
      </c>
      <c r="L56" s="1">
        <v>-1.2391623445905799</v>
      </c>
      <c r="M56" s="1">
        <v>-0.326538805452317</v>
      </c>
      <c r="N56" s="1">
        <v>0.13761208353057799</v>
      </c>
      <c r="O56" s="1">
        <f t="shared" si="10"/>
        <v>-0.30288770414766969</v>
      </c>
      <c r="P56" s="1">
        <f t="shared" si="11"/>
        <v>-1.1205182101374749</v>
      </c>
      <c r="Q56" s="1">
        <f t="shared" si="12"/>
        <v>-0.48082314075620602</v>
      </c>
      <c r="R56" s="1">
        <f t="shared" si="13"/>
        <v>0.21445815283831859</v>
      </c>
    </row>
    <row r="57" spans="2:18" x14ac:dyDescent="0.25">
      <c r="B57" s="12">
        <v>48</v>
      </c>
      <c r="C57" s="1">
        <v>0.17554145750574501</v>
      </c>
      <c r="D57" s="1">
        <v>3.83193236106978E-2</v>
      </c>
      <c r="E57" s="1">
        <v>8.8022557987611105E-2</v>
      </c>
      <c r="F57" s="1">
        <v>-0.34952698807340299</v>
      </c>
      <c r="G57" s="1">
        <f>C57*$U$9+$U$8</f>
        <v>0.41352876926091553</v>
      </c>
      <c r="H57" s="1">
        <f>D57*$U$9+$U$8</f>
        <v>0.15280671486032582</v>
      </c>
      <c r="I57" s="1">
        <f>E57*$U$9+$U$8</f>
        <v>0.24724286017646108</v>
      </c>
      <c r="J57" s="3">
        <f>F57*$U$9+$U$8</f>
        <v>-0.58410127733946571</v>
      </c>
      <c r="K57" s="1">
        <v>-0.93043431738928595</v>
      </c>
      <c r="L57" s="1">
        <v>-0.24702436078486301</v>
      </c>
      <c r="M57" s="1">
        <v>-0.70137662771894504</v>
      </c>
      <c r="N57" s="1">
        <v>-1.0138726777873299</v>
      </c>
      <c r="O57" s="1">
        <f t="shared" si="10"/>
        <v>-0.75489285988354093</v>
      </c>
      <c r="P57" s="1">
        <f t="shared" si="11"/>
        <v>-0.20870503717416522</v>
      </c>
      <c r="Q57" s="1">
        <f t="shared" si="12"/>
        <v>-0.613354069731334</v>
      </c>
      <c r="R57" s="1">
        <f t="shared" si="13"/>
        <v>-1.363399665860733</v>
      </c>
    </row>
    <row r="58" spans="2:18" x14ac:dyDescent="0.25">
      <c r="B58" s="12">
        <v>49</v>
      </c>
      <c r="C58" s="1">
        <v>0.26865313380789702</v>
      </c>
      <c r="D58" s="1">
        <v>0.55699493754701501</v>
      </c>
      <c r="E58" s="1">
        <v>-3.6957667705054299E-2</v>
      </c>
      <c r="F58" s="1">
        <v>0.31057626603410299</v>
      </c>
      <c r="G58" s="1">
        <f>C58*$U$9+$U$8</f>
        <v>0.59044095423500431</v>
      </c>
      <c r="H58" s="1">
        <f>D58*$U$9+$U$8</f>
        <v>1.1382903813393286</v>
      </c>
      <c r="I58" s="1">
        <f>E58*$U$9+$U$8</f>
        <v>9.7804313603968296E-3</v>
      </c>
      <c r="J58" s="3">
        <f>F58*$U$9+$U$8</f>
        <v>0.67009490546479566</v>
      </c>
      <c r="K58" s="1">
        <v>-1.0059394208638499</v>
      </c>
      <c r="L58" s="1">
        <v>-0.67736468345879397</v>
      </c>
      <c r="M58" s="1">
        <v>1.32103322523676</v>
      </c>
      <c r="N58" s="1">
        <v>-1.13707231990511</v>
      </c>
      <c r="O58" s="1">
        <f t="shared" si="10"/>
        <v>-0.73728628705595289</v>
      </c>
      <c r="P58" s="1">
        <f t="shared" si="11"/>
        <v>-0.12036974591177896</v>
      </c>
      <c r="Q58" s="1">
        <f t="shared" si="12"/>
        <v>1.2840755575317058</v>
      </c>
      <c r="R58" s="1">
        <f t="shared" si="13"/>
        <v>-0.82649605387100711</v>
      </c>
    </row>
    <row r="59" spans="2:18" x14ac:dyDescent="0.25">
      <c r="B59" s="12">
        <v>50</v>
      </c>
      <c r="C59" s="1">
        <v>0.27185465952288002</v>
      </c>
      <c r="D59" s="1">
        <v>0.13772908755204</v>
      </c>
      <c r="E59" s="1">
        <v>-0.24483333117801401</v>
      </c>
      <c r="F59" s="1">
        <v>0.33386586081800801</v>
      </c>
      <c r="G59" s="1">
        <f>C59*$U$9+$U$8</f>
        <v>0.596523853093472</v>
      </c>
      <c r="H59" s="1">
        <f>D59*$U$9+$U$8</f>
        <v>0.34168526634887597</v>
      </c>
      <c r="I59" s="1">
        <f>E59*$U$9+$U$8</f>
        <v>-0.38518332923822657</v>
      </c>
      <c r="J59" s="3">
        <f>F59*$U$9+$U$8</f>
        <v>0.71434513555421519</v>
      </c>
      <c r="K59" s="1">
        <v>0.88906204190632998</v>
      </c>
      <c r="L59" s="1">
        <v>1.271350255537</v>
      </c>
      <c r="M59" s="1">
        <v>-1.17904930443321</v>
      </c>
      <c r="N59" s="1">
        <v>0.38828826893735802</v>
      </c>
      <c r="O59" s="1">
        <f t="shared" si="10"/>
        <v>1.1609167014292101</v>
      </c>
      <c r="P59" s="1">
        <f t="shared" si="11"/>
        <v>1.40907934308904</v>
      </c>
      <c r="Q59" s="1">
        <f t="shared" si="12"/>
        <v>-1.423882635611224</v>
      </c>
      <c r="R59" s="1">
        <f t="shared" si="13"/>
        <v>0.72215412975536597</v>
      </c>
    </row>
    <row r="60" spans="2:18" x14ac:dyDescent="0.25">
      <c r="B60" s="12">
        <v>51</v>
      </c>
      <c r="C60" s="1">
        <v>-0.12273056439774301</v>
      </c>
      <c r="D60" s="1">
        <v>0.13750354359970099</v>
      </c>
      <c r="E60" s="1">
        <v>0.12864659385093399</v>
      </c>
      <c r="F60" s="1">
        <v>4.76696666727595E-2</v>
      </c>
      <c r="G60" s="1">
        <f>C60*$U$9+$U$8</f>
        <v>-0.15318807235571169</v>
      </c>
      <c r="H60" s="1">
        <f>D60*$U$9+$U$8</f>
        <v>0.34125673283943186</v>
      </c>
      <c r="I60" s="1">
        <f>E60*$U$9+$U$8</f>
        <v>0.3244285283167746</v>
      </c>
      <c r="J60" s="3">
        <f>F60*$U$9+$U$8</f>
        <v>0.17057236667824305</v>
      </c>
      <c r="K60" s="1">
        <v>-0.12721572880916701</v>
      </c>
      <c r="L60" s="1">
        <v>-0.104336556916485</v>
      </c>
      <c r="M60" s="1">
        <v>1.0186546269322501</v>
      </c>
      <c r="N60" s="1">
        <v>0.449068368152994</v>
      </c>
      <c r="O60" s="1">
        <f t="shared" si="10"/>
        <v>-0.24994629320691003</v>
      </c>
      <c r="P60" s="1">
        <f t="shared" si="11"/>
        <v>3.3166986683215993E-2</v>
      </c>
      <c r="Q60" s="1">
        <f t="shared" si="12"/>
        <v>1.1473012207831841</v>
      </c>
      <c r="R60" s="1">
        <f t="shared" si="13"/>
        <v>0.49673803482575352</v>
      </c>
    </row>
    <row r="61" spans="2:18" x14ac:dyDescent="0.25">
      <c r="B61" s="12">
        <v>52</v>
      </c>
      <c r="C61" s="1">
        <v>6.5471818226084999E-2</v>
      </c>
      <c r="D61" s="1">
        <v>-0.117535199037412</v>
      </c>
      <c r="E61" s="1">
        <v>-0.118816240410996</v>
      </c>
      <c r="F61" s="1">
        <v>-2.8434345324025501E-2</v>
      </c>
      <c r="G61" s="1">
        <f>C61*$U$9+$U$8</f>
        <v>0.20439645462956149</v>
      </c>
      <c r="H61" s="1">
        <f>D61*$U$9+$U$8</f>
        <v>-0.1433168781710828</v>
      </c>
      <c r="I61" s="1">
        <f>E61*$U$9+$U$8</f>
        <v>-0.14575085678089239</v>
      </c>
      <c r="J61" s="3">
        <f>F61*$U$9+$U$8</f>
        <v>2.5974743884351552E-2</v>
      </c>
      <c r="K61" s="1">
        <v>-0.39682282344950698</v>
      </c>
      <c r="L61" s="1">
        <v>-0.492517146623206</v>
      </c>
      <c r="M61" s="1">
        <v>-1.3025186854106501</v>
      </c>
      <c r="N61" s="1">
        <v>-0.427508409258953</v>
      </c>
      <c r="O61" s="1">
        <f t="shared" si="10"/>
        <v>-0.33135100522342198</v>
      </c>
      <c r="P61" s="1">
        <f t="shared" si="11"/>
        <v>-0.61005234566061795</v>
      </c>
      <c r="Q61" s="1">
        <f t="shared" si="12"/>
        <v>-1.4213349258216461</v>
      </c>
      <c r="R61" s="1">
        <f t="shared" si="13"/>
        <v>-0.4559427545829785</v>
      </c>
    </row>
    <row r="62" spans="2:18" x14ac:dyDescent="0.25">
      <c r="B62" s="12">
        <v>53</v>
      </c>
      <c r="C62" s="1">
        <v>-0.19282340872308201</v>
      </c>
      <c r="D62" s="1">
        <v>-0.211500523204951</v>
      </c>
      <c r="E62" s="1">
        <v>-5.05668888711613E-2</v>
      </c>
      <c r="F62" s="1">
        <v>0.200281114640773</v>
      </c>
      <c r="G62" s="1">
        <f>C62*$U$9+$U$8</f>
        <v>-0.28636447657385578</v>
      </c>
      <c r="H62" s="1">
        <f>D62*$U$9+$U$8</f>
        <v>-0.32185099408940687</v>
      </c>
      <c r="I62" s="1">
        <f>E62*$U$9+$U$8</f>
        <v>-1.6077088855206464E-2</v>
      </c>
      <c r="J62" s="3">
        <f>F62*$U$9+$U$8</f>
        <v>0.46053411781746872</v>
      </c>
      <c r="K62" s="1">
        <v>-2.0454994208855202</v>
      </c>
      <c r="L62" s="1">
        <v>-0.94694704477567904</v>
      </c>
      <c r="M62" s="1">
        <v>0.52096695514129099</v>
      </c>
      <c r="N62" s="1">
        <v>1.2788197824393901</v>
      </c>
      <c r="O62" s="1">
        <f t="shared" si="10"/>
        <v>-2.2383228296086024</v>
      </c>
      <c r="P62" s="1">
        <f t="shared" si="11"/>
        <v>-1.1584475679806301</v>
      </c>
      <c r="Q62" s="1">
        <f t="shared" si="12"/>
        <v>0.4704000662701297</v>
      </c>
      <c r="R62" s="1">
        <f t="shared" si="13"/>
        <v>1.4791008970801631</v>
      </c>
    </row>
    <row r="63" spans="2:18" x14ac:dyDescent="0.25">
      <c r="B63" s="12">
        <v>54</v>
      </c>
      <c r="C63" s="1">
        <v>-0.172700148297353</v>
      </c>
      <c r="D63" s="1">
        <v>0.20882854308433099</v>
      </c>
      <c r="E63" s="1">
        <v>-0.21784396945395901</v>
      </c>
      <c r="F63" s="1">
        <v>0.196215349013104</v>
      </c>
      <c r="G63" s="1">
        <f>C63*$U$9+$U$8</f>
        <v>-0.24813028176497065</v>
      </c>
      <c r="H63" s="1">
        <f>D63*$U$9+$U$8</f>
        <v>0.47677423186022888</v>
      </c>
      <c r="I63" s="1">
        <f>E63*$U$9+$U$8</f>
        <v>-0.33390354196252209</v>
      </c>
      <c r="J63" s="3">
        <f>F63*$U$9+$U$8</f>
        <v>0.45280916312489761</v>
      </c>
      <c r="K63" s="1">
        <v>-0.15297582209736199</v>
      </c>
      <c r="L63" s="1">
        <v>0.92146375208892195</v>
      </c>
      <c r="M63" s="1">
        <v>0.17255720925107601</v>
      </c>
      <c r="N63" s="1">
        <v>-0.237465931235017</v>
      </c>
      <c r="O63" s="1">
        <f t="shared" si="10"/>
        <v>-0.32567597039471496</v>
      </c>
      <c r="P63" s="1">
        <f t="shared" si="11"/>
        <v>1.130292295173253</v>
      </c>
      <c r="Q63" s="1">
        <f t="shared" si="12"/>
        <v>-4.5286760202882997E-2</v>
      </c>
      <c r="R63" s="1">
        <f t="shared" si="13"/>
        <v>-4.1250582221912996E-2</v>
      </c>
    </row>
    <row r="64" spans="2:18" x14ac:dyDescent="0.25">
      <c r="B64" s="12">
        <v>55</v>
      </c>
      <c r="C64" s="1">
        <v>4.8630134379330399E-2</v>
      </c>
      <c r="D64" s="1">
        <v>1.05472421108786E-2</v>
      </c>
      <c r="E64" s="1">
        <v>-7.0592737079907195E-2</v>
      </c>
      <c r="F64" s="1">
        <v>2.4382019061506398E-2</v>
      </c>
      <c r="G64" s="1">
        <f>C64*$U$9+$U$8</f>
        <v>0.17239725532072775</v>
      </c>
      <c r="H64" s="1">
        <f>D64*$U$9+$U$8</f>
        <v>0.10003976001066933</v>
      </c>
      <c r="I64" s="1">
        <f>E64*$U$9+$U$8</f>
        <v>-5.4126200451823661E-2</v>
      </c>
      <c r="J64" s="3">
        <f>F64*$U$9+$U$8</f>
        <v>0.12632583621686216</v>
      </c>
      <c r="K64" s="1">
        <v>0.358154198653867</v>
      </c>
      <c r="L64" s="1">
        <v>-0.926920264940015</v>
      </c>
      <c r="M64" s="1">
        <v>0.65647807963211202</v>
      </c>
      <c r="N64" s="1">
        <v>0.79079985322458202</v>
      </c>
      <c r="O64" s="1">
        <f t="shared" si="10"/>
        <v>0.40678433303319739</v>
      </c>
      <c r="P64" s="1">
        <f t="shared" si="11"/>
        <v>-0.91637302282913635</v>
      </c>
      <c r="Q64" s="1">
        <f t="shared" si="12"/>
        <v>0.58588534255220481</v>
      </c>
      <c r="R64" s="1">
        <f t="shared" si="13"/>
        <v>0.8151818722860884</v>
      </c>
    </row>
    <row r="65" spans="2:18" x14ac:dyDescent="0.25">
      <c r="B65" s="12">
        <v>56</v>
      </c>
      <c r="C65" s="1">
        <v>0.35652606165695</v>
      </c>
      <c r="D65" s="1">
        <v>0.179830563250897</v>
      </c>
      <c r="E65" s="1">
        <v>0.13790648490508201</v>
      </c>
      <c r="F65" s="1">
        <v>-6.12664145085711E-2</v>
      </c>
      <c r="G65" s="1">
        <f>C65*$U$9+$U$8</f>
        <v>0.75739951714820497</v>
      </c>
      <c r="H65" s="1">
        <f>D65*$U$9+$U$8</f>
        <v>0.42167807017670428</v>
      </c>
      <c r="I65" s="1">
        <f>E65*$U$9+$U$8</f>
        <v>0.34202232131965582</v>
      </c>
      <c r="J65" s="3">
        <f>F65*$U$9+$U$8</f>
        <v>-3.6406187566285081E-2</v>
      </c>
      <c r="K65" s="1">
        <v>-1.35694525099297</v>
      </c>
      <c r="L65" s="1">
        <v>-1.7182138939806</v>
      </c>
      <c r="M65" s="1">
        <v>-0.34084834535856101</v>
      </c>
      <c r="N65" s="1">
        <v>-1.06089813619197</v>
      </c>
      <c r="O65" s="1">
        <f t="shared" si="10"/>
        <v>-1.0004191893360201</v>
      </c>
      <c r="P65" s="1">
        <f t="shared" si="11"/>
        <v>-1.538383330729703</v>
      </c>
      <c r="Q65" s="1">
        <f t="shared" si="12"/>
        <v>-0.20294186045347901</v>
      </c>
      <c r="R65" s="1">
        <f t="shared" si="13"/>
        <v>-1.1221645507005411</v>
      </c>
    </row>
    <row r="66" spans="2:18" x14ac:dyDescent="0.25">
      <c r="B66" s="12">
        <v>57</v>
      </c>
      <c r="C66" s="1">
        <v>-0.103933182750736</v>
      </c>
      <c r="D66" s="1">
        <v>-0.11629485443193401</v>
      </c>
      <c r="E66" s="1">
        <v>0.364301253628665</v>
      </c>
      <c r="F66" s="1">
        <v>0.10151717128554801</v>
      </c>
      <c r="G66" s="1">
        <f>C66*$U$9+$U$8</f>
        <v>-0.11747304722639838</v>
      </c>
      <c r="H66" s="1">
        <f>D66*$U$9+$U$8</f>
        <v>-0.1409602234206746</v>
      </c>
      <c r="I66" s="1">
        <f>E66*$U$9+$U$8</f>
        <v>0.77217238189446347</v>
      </c>
      <c r="J66" s="3">
        <f>F66*$U$9+$U$8</f>
        <v>0.27288262544254122</v>
      </c>
      <c r="K66" s="1">
        <v>-1.2314887305829301</v>
      </c>
      <c r="L66" s="1">
        <v>-0.77753003764841799</v>
      </c>
      <c r="M66" s="1">
        <v>-0.26630097346361598</v>
      </c>
      <c r="N66" s="1">
        <v>-1.98894404602543</v>
      </c>
      <c r="O66" s="1">
        <f t="shared" si="10"/>
        <v>-1.335421913333666</v>
      </c>
      <c r="P66" s="1">
        <f t="shared" si="11"/>
        <v>-0.89382489208035198</v>
      </c>
      <c r="Q66" s="1">
        <f t="shared" si="12"/>
        <v>9.8000280165049025E-2</v>
      </c>
      <c r="R66" s="1">
        <f t="shared" si="13"/>
        <v>-1.8874268747398819</v>
      </c>
    </row>
    <row r="67" spans="2:18" x14ac:dyDescent="0.25">
      <c r="B67" s="12">
        <v>58</v>
      </c>
      <c r="C67" s="1">
        <v>0.124275762552012</v>
      </c>
      <c r="D67" s="1">
        <v>0.229190812000231</v>
      </c>
      <c r="E67" s="1">
        <v>-0.17630973828326599</v>
      </c>
      <c r="F67" s="1">
        <v>0.422298132159313</v>
      </c>
      <c r="G67" s="1">
        <f>C67*$U$9+$U$8</f>
        <v>0.31612394884882278</v>
      </c>
      <c r="H67" s="1">
        <f>D67*$U$9+$U$8</f>
        <v>0.51546254280043891</v>
      </c>
      <c r="I67" s="1">
        <f>E67*$U$9+$U$8</f>
        <v>-0.25498850273820534</v>
      </c>
      <c r="J67" s="3">
        <f>F67*$U$9+$U$8</f>
        <v>0.88236645110269463</v>
      </c>
      <c r="K67" s="1">
        <v>0.249813804978538</v>
      </c>
      <c r="L67" s="1">
        <v>-0.28460347758100002</v>
      </c>
      <c r="M67" s="1">
        <v>-3.01862985611118E-2</v>
      </c>
      <c r="N67" s="1">
        <v>0.98351172860826097</v>
      </c>
      <c r="O67" s="1">
        <f t="shared" si="10"/>
        <v>0.37408956753055</v>
      </c>
      <c r="P67" s="1">
        <f t="shared" si="11"/>
        <v>-5.5412665580769016E-2</v>
      </c>
      <c r="Q67" s="1">
        <f t="shared" si="12"/>
        <v>-0.20649603684437778</v>
      </c>
      <c r="R67" s="1">
        <f t="shared" si="13"/>
        <v>1.405809860767574</v>
      </c>
    </row>
    <row r="68" spans="2:18" x14ac:dyDescent="0.25">
      <c r="B68" s="12">
        <v>59</v>
      </c>
      <c r="C68" s="1">
        <v>4.88311954574962E-3</v>
      </c>
      <c r="D68" s="1">
        <v>-0.31269728408565101</v>
      </c>
      <c r="E68" s="1">
        <v>0.119063733267538</v>
      </c>
      <c r="F68" s="1">
        <v>-0.24100524801062001</v>
      </c>
      <c r="G68" s="1">
        <f>C68*$U$9+$U$8</f>
        <v>8.9277927136924284E-2</v>
      </c>
      <c r="H68" s="1">
        <f>D68*$U$9+$U$8</f>
        <v>-0.51412483976273693</v>
      </c>
      <c r="I68" s="1">
        <f>E68*$U$9+$U$8</f>
        <v>0.30622109320832219</v>
      </c>
      <c r="J68" s="3">
        <f>F68*$U$9+$U$8</f>
        <v>-0.377909971220178</v>
      </c>
      <c r="K68" s="1">
        <v>0.27046915220613099</v>
      </c>
      <c r="L68" s="1">
        <v>-0.40193118660338301</v>
      </c>
      <c r="M68" s="1">
        <v>0.57997855000748799</v>
      </c>
      <c r="N68" s="1">
        <v>1.5175718056437799</v>
      </c>
      <c r="O68" s="1">
        <f t="shared" si="10"/>
        <v>0.2753522717518806</v>
      </c>
      <c r="P68" s="1">
        <f t="shared" si="11"/>
        <v>-0.71462847068903401</v>
      </c>
      <c r="Q68" s="1">
        <f t="shared" si="12"/>
        <v>0.69904228327502604</v>
      </c>
      <c r="R68" s="1">
        <f t="shared" si="13"/>
        <v>1.27656655763316</v>
      </c>
    </row>
    <row r="69" spans="2:18" x14ac:dyDescent="0.25">
      <c r="B69" s="12">
        <v>60</v>
      </c>
      <c r="C69" s="1">
        <v>0.27347122776289301</v>
      </c>
      <c r="D69" s="1">
        <v>0.36333669078959402</v>
      </c>
      <c r="E69" s="1">
        <v>0.154677535514332</v>
      </c>
      <c r="F69" s="1">
        <v>0.39360682586339102</v>
      </c>
      <c r="G69" s="1">
        <f>C69*$U$9+$U$8</f>
        <v>0.59959533274949661</v>
      </c>
      <c r="H69" s="1">
        <f>D69*$U$9+$U$8</f>
        <v>0.77033971250022859</v>
      </c>
      <c r="I69" s="1">
        <f>E69*$U$9+$U$8</f>
        <v>0.37388731747723081</v>
      </c>
      <c r="J69" s="3">
        <f>F69*$U$9+$U$8</f>
        <v>0.82785296914044282</v>
      </c>
      <c r="K69" s="1">
        <v>0.67828946092682796</v>
      </c>
      <c r="L69" s="1">
        <v>-0.18705591980541</v>
      </c>
      <c r="M69" s="1">
        <v>-9.4005826040126403E-2</v>
      </c>
      <c r="N69" s="1">
        <v>-1.4318807844377099</v>
      </c>
      <c r="O69" s="1">
        <f t="shared" si="10"/>
        <v>0.95176068868972097</v>
      </c>
      <c r="P69" s="1">
        <f t="shared" si="11"/>
        <v>0.17628077098418402</v>
      </c>
      <c r="Q69" s="1">
        <f t="shared" si="12"/>
        <v>6.0671709474205596E-2</v>
      </c>
      <c r="R69" s="1">
        <f t="shared" si="13"/>
        <v>-1.0382739585743188</v>
      </c>
    </row>
    <row r="70" spans="2:18" x14ac:dyDescent="0.25">
      <c r="B70" s="12">
        <v>61</v>
      </c>
      <c r="C70" s="1">
        <v>-0.16781285901044701</v>
      </c>
      <c r="D70" s="1">
        <v>0.219300132911739</v>
      </c>
      <c r="E70" s="1">
        <v>0.258792801824271</v>
      </c>
      <c r="F70" s="1">
        <v>-0.31724606381130699</v>
      </c>
      <c r="G70" s="1">
        <f>C70*$U$9+$U$8</f>
        <v>-0.23884443211984929</v>
      </c>
      <c r="H70" s="1">
        <f>D70*$U$9+$U$8</f>
        <v>0.49667025253230407</v>
      </c>
      <c r="I70" s="1">
        <f>E70*$U$9+$U$8</f>
        <v>0.57170632346611483</v>
      </c>
      <c r="J70" s="3">
        <f>F70*$U$9+$U$8</f>
        <v>-0.52276752124148329</v>
      </c>
      <c r="K70" s="1">
        <v>-0.36741592475849999</v>
      </c>
      <c r="L70" s="1">
        <v>-0.49038473523676901</v>
      </c>
      <c r="M70" s="1">
        <v>-0.84288009797331298</v>
      </c>
      <c r="N70" s="1">
        <v>-1.2277484163321799</v>
      </c>
      <c r="O70" s="1">
        <f t="shared" si="10"/>
        <v>-0.535228783768947</v>
      </c>
      <c r="P70" s="1">
        <f t="shared" si="11"/>
        <v>-0.27108460232503001</v>
      </c>
      <c r="Q70" s="1">
        <f t="shared" si="12"/>
        <v>-0.58408729614904198</v>
      </c>
      <c r="R70" s="1">
        <f t="shared" si="13"/>
        <v>-1.5449944801434869</v>
      </c>
    </row>
    <row r="71" spans="2:18" x14ac:dyDescent="0.25">
      <c r="B71" s="12">
        <v>62</v>
      </c>
      <c r="C71" s="1">
        <v>5.6511492832994697E-2</v>
      </c>
      <c r="D71" s="1">
        <v>7.2030967251107997E-2</v>
      </c>
      <c r="E71" s="1">
        <v>0.30197381243892002</v>
      </c>
      <c r="F71" s="1">
        <v>-0.11738677548111399</v>
      </c>
      <c r="G71" s="1">
        <f>C71*$U$9+$U$8</f>
        <v>0.18737183638268992</v>
      </c>
      <c r="H71" s="1">
        <f>D71*$U$9+$U$8</f>
        <v>0.21685883777710518</v>
      </c>
      <c r="I71" s="1">
        <f>E71*$U$9+$U$8</f>
        <v>0.65375024363394796</v>
      </c>
      <c r="J71" s="3">
        <f>F71*$U$9+$U$8</f>
        <v>-0.14303487341411658</v>
      </c>
      <c r="K71" s="1">
        <v>-2.1940063649294701E-2</v>
      </c>
      <c r="L71" s="1">
        <v>0.43852484162788702</v>
      </c>
      <c r="M71" s="1">
        <v>0.60682265666822299</v>
      </c>
      <c r="N71" s="1">
        <v>-0.99742871425457003</v>
      </c>
      <c r="O71" s="1">
        <f t="shared" si="10"/>
        <v>3.45714291837E-2</v>
      </c>
      <c r="P71" s="1">
        <f t="shared" si="11"/>
        <v>0.51055580887899499</v>
      </c>
      <c r="Q71" s="1">
        <f t="shared" si="12"/>
        <v>0.90879646910714307</v>
      </c>
      <c r="R71" s="1">
        <f t="shared" si="13"/>
        <v>-1.1148154897356841</v>
      </c>
    </row>
    <row r="72" spans="2:18" x14ac:dyDescent="0.25">
      <c r="B72" s="12">
        <v>63</v>
      </c>
      <c r="C72" s="1">
        <v>0.160505404222445</v>
      </c>
      <c r="D72" s="1">
        <v>-0.18222030568324599</v>
      </c>
      <c r="E72" s="1">
        <v>-0.17117590137796199</v>
      </c>
      <c r="F72" s="1">
        <v>0.16489476630590899</v>
      </c>
      <c r="G72" s="1">
        <f>C72*$U$9+$U$8</f>
        <v>0.38496026802264549</v>
      </c>
      <c r="H72" s="1">
        <f>D72*$U$9+$U$8</f>
        <v>-0.26621858079816735</v>
      </c>
      <c r="I72" s="1">
        <f>E72*$U$9+$U$8</f>
        <v>-0.24523421261812772</v>
      </c>
      <c r="J72" s="3">
        <f>F72*$U$9+$U$8</f>
        <v>0.39330005598122708</v>
      </c>
      <c r="K72" s="1">
        <v>-0.47275948382661998</v>
      </c>
      <c r="L72" s="1">
        <v>1.42792908507885</v>
      </c>
      <c r="M72" s="1">
        <v>-0.24507508155243801</v>
      </c>
      <c r="N72" s="1">
        <v>-0.25976672580473997</v>
      </c>
      <c r="O72" s="1">
        <f t="shared" si="10"/>
        <v>-0.31225407960417495</v>
      </c>
      <c r="P72" s="1">
        <f t="shared" si="11"/>
        <v>1.2457087793956041</v>
      </c>
      <c r="Q72" s="1">
        <f t="shared" si="12"/>
        <v>-0.41625098293039997</v>
      </c>
      <c r="R72" s="1">
        <f t="shared" si="13"/>
        <v>-9.4871959498830982E-2</v>
      </c>
    </row>
    <row r="73" spans="2:18" x14ac:dyDescent="0.25">
      <c r="B73" s="12">
        <v>64</v>
      </c>
      <c r="C73" s="1">
        <v>0.27012204357617298</v>
      </c>
      <c r="D73" s="1">
        <v>-2.9507140512385999E-2</v>
      </c>
      <c r="E73" s="1">
        <v>6.2274629315427397E-2</v>
      </c>
      <c r="F73" s="1">
        <v>0.27190180942049003</v>
      </c>
      <c r="G73" s="1">
        <f>C73*$U$9+$U$8</f>
        <v>0.5932318827947286</v>
      </c>
      <c r="H73" s="1">
        <f>D73*$U$9+$U$8</f>
        <v>2.3936433026466607E-2</v>
      </c>
      <c r="I73" s="1">
        <f>E73*$U$9+$U$8</f>
        <v>0.19832179569931205</v>
      </c>
      <c r="J73" s="3">
        <f>F73*$U$9+$U$8</f>
        <v>0.59661343789893095</v>
      </c>
      <c r="K73" s="1">
        <v>-5.05503999121759E-2</v>
      </c>
      <c r="L73" s="1">
        <v>-1.21792664825451E-2</v>
      </c>
      <c r="M73" s="1">
        <v>1.79400387959914</v>
      </c>
      <c r="N73" s="1">
        <v>-0.76067589121460799</v>
      </c>
      <c r="O73" s="1">
        <f t="shared" si="10"/>
        <v>0.21957164366399706</v>
      </c>
      <c r="P73" s="1">
        <f t="shared" si="11"/>
        <v>-4.1686406994931098E-2</v>
      </c>
      <c r="Q73" s="1">
        <f t="shared" si="12"/>
        <v>1.8562785089145675</v>
      </c>
      <c r="R73" s="1">
        <f t="shared" si="13"/>
        <v>-0.48877408179411796</v>
      </c>
    </row>
    <row r="74" spans="2:18" x14ac:dyDescent="0.25">
      <c r="B74" s="12">
        <v>65</v>
      </c>
      <c r="C74" s="1">
        <v>0.35884237910078998</v>
      </c>
      <c r="D74" s="1">
        <v>0.100858862208098</v>
      </c>
      <c r="E74" s="1">
        <v>0.29613873721997103</v>
      </c>
      <c r="F74" s="1">
        <v>-0.12269730922013</v>
      </c>
      <c r="G74" s="1">
        <f>C74*$U$9+$U$8</f>
        <v>0.76180052029150092</v>
      </c>
      <c r="H74" s="1">
        <f>D74*$U$9+$U$8</f>
        <v>0.27163183819538622</v>
      </c>
      <c r="I74" s="1">
        <f>E74*$U$9+$U$8</f>
        <v>0.64266360071794493</v>
      </c>
      <c r="J74" s="3">
        <f>F74*$U$9+$U$8</f>
        <v>-0.15312488751824699</v>
      </c>
      <c r="K74" s="1">
        <v>-1.8861859809228401</v>
      </c>
      <c r="L74" s="1">
        <v>0.40778980504927598</v>
      </c>
      <c r="M74" s="1">
        <v>0.122972178525539</v>
      </c>
      <c r="N74" s="1">
        <v>-0.77089725382515395</v>
      </c>
      <c r="O74" s="1">
        <f t="shared" si="10"/>
        <v>-1.5273436018220501</v>
      </c>
      <c r="P74" s="1">
        <f t="shared" si="11"/>
        <v>0.50864866725737401</v>
      </c>
      <c r="Q74" s="1">
        <f t="shared" si="12"/>
        <v>0.41911091574551002</v>
      </c>
      <c r="R74" s="1">
        <f t="shared" si="13"/>
        <v>-0.89359456304528395</v>
      </c>
    </row>
    <row r="75" spans="2:18" x14ac:dyDescent="0.25">
      <c r="B75" s="12">
        <v>66</v>
      </c>
      <c r="C75" s="1">
        <v>6.7186226635085097E-2</v>
      </c>
      <c r="D75" s="1">
        <v>0.29155788721485199</v>
      </c>
      <c r="E75" s="1">
        <v>0.15902114639231199</v>
      </c>
      <c r="F75" s="1">
        <v>1.32398711562515E-2</v>
      </c>
      <c r="G75" s="1">
        <f>C75*$U$9+$U$8</f>
        <v>0.2076538306066617</v>
      </c>
      <c r="H75" s="1">
        <f>D75*$U$9+$U$8</f>
        <v>0.63395998570821865</v>
      </c>
      <c r="I75" s="1">
        <f>E75*$U$9+$U$8</f>
        <v>0.38214017814539281</v>
      </c>
      <c r="J75" s="3">
        <f>F75*$U$9+$U$8</f>
        <v>0.10515575519687785</v>
      </c>
      <c r="K75" s="1">
        <v>-0.50413057794331995</v>
      </c>
      <c r="L75" s="1">
        <v>-0.65144257169985498</v>
      </c>
      <c r="M75" s="1">
        <v>-0.22169260773090199</v>
      </c>
      <c r="N75" s="1">
        <v>8.7260633022025996E-2</v>
      </c>
      <c r="O75" s="1">
        <f t="shared" ref="O75:O138" si="14">C75+K75</f>
        <v>-0.43694435130823484</v>
      </c>
      <c r="P75" s="1">
        <f t="shared" si="11"/>
        <v>-0.35988468448500299</v>
      </c>
      <c r="Q75" s="1">
        <f t="shared" si="12"/>
        <v>-6.2671461338590001E-2</v>
      </c>
      <c r="R75" s="1">
        <f t="shared" si="13"/>
        <v>0.10050050417827749</v>
      </c>
    </row>
    <row r="76" spans="2:18" x14ac:dyDescent="0.25">
      <c r="B76" s="12">
        <v>67</v>
      </c>
      <c r="C76" s="1">
        <v>-0.248318062127522</v>
      </c>
      <c r="D76" s="1">
        <v>-0.15670832253998301</v>
      </c>
      <c r="E76" s="1">
        <v>0.32999519054721599</v>
      </c>
      <c r="F76" s="1">
        <v>-0.113236308460804</v>
      </c>
      <c r="G76" s="1">
        <f>C76*$U$9+$U$8</f>
        <v>-0.39180431804229177</v>
      </c>
      <c r="H76" s="1">
        <f>D76*$U$9+$U$8</f>
        <v>-0.21774581282596772</v>
      </c>
      <c r="I76" s="1">
        <f>E76*$U$9+$U$8</f>
        <v>0.70699086203971029</v>
      </c>
      <c r="J76" s="3">
        <f>F76*$U$9+$U$8</f>
        <v>-0.13514898607552761</v>
      </c>
      <c r="K76" s="1">
        <v>0.19615066605148801</v>
      </c>
      <c r="L76" s="1">
        <v>1.02403454639447</v>
      </c>
      <c r="M76" s="1">
        <v>1.5437381863223101</v>
      </c>
      <c r="N76" s="1">
        <v>-0.30287537259747399</v>
      </c>
      <c r="O76" s="1">
        <f t="shared" si="14"/>
        <v>-5.2167396076033989E-2</v>
      </c>
      <c r="P76" s="1">
        <f t="shared" si="11"/>
        <v>0.86732622385448699</v>
      </c>
      <c r="Q76" s="1">
        <f t="shared" si="12"/>
        <v>1.8737333768695261</v>
      </c>
      <c r="R76" s="1">
        <f t="shared" si="13"/>
        <v>-0.416111681058278</v>
      </c>
    </row>
    <row r="77" spans="2:18" x14ac:dyDescent="0.25">
      <c r="B77" s="12">
        <v>68</v>
      </c>
      <c r="C77" s="1">
        <v>-9.8460367451971301E-2</v>
      </c>
      <c r="D77" s="1">
        <v>0.30902935085717598</v>
      </c>
      <c r="E77" s="1">
        <v>0.293297663884864</v>
      </c>
      <c r="F77" s="1">
        <v>-0.25824339159096699</v>
      </c>
      <c r="G77" s="1">
        <f>C77*$U$9+$U$8</f>
        <v>-0.10707469815874547</v>
      </c>
      <c r="H77" s="1">
        <f>D77*$U$9+$U$8</f>
        <v>0.66715576662863429</v>
      </c>
      <c r="I77" s="1">
        <f>E77*$U$9+$U$8</f>
        <v>0.63726556138124157</v>
      </c>
      <c r="J77" s="3">
        <f>F77*$U$9+$U$8</f>
        <v>-0.41066244402283725</v>
      </c>
      <c r="K77" s="1">
        <v>-0.28959981101556298</v>
      </c>
      <c r="L77" s="1">
        <v>-0.119203904298053</v>
      </c>
      <c r="M77" s="1">
        <v>0.43565288978872302</v>
      </c>
      <c r="N77" s="1">
        <v>0.65394863837796002</v>
      </c>
      <c r="O77" s="1">
        <f t="shared" si="14"/>
        <v>-0.38806017846753427</v>
      </c>
      <c r="P77" s="1">
        <f t="shared" si="11"/>
        <v>0.18982544655912298</v>
      </c>
      <c r="Q77" s="1">
        <f t="shared" si="12"/>
        <v>0.72895055367358697</v>
      </c>
      <c r="R77" s="1">
        <f t="shared" si="13"/>
        <v>0.39570524678699304</v>
      </c>
    </row>
    <row r="78" spans="2:18" x14ac:dyDescent="0.25">
      <c r="B78" s="12">
        <v>69</v>
      </c>
      <c r="C78" s="1">
        <v>-0.162316346663997</v>
      </c>
      <c r="D78" s="1">
        <v>0.60362460666844298</v>
      </c>
      <c r="E78" s="1">
        <v>0.51875992065492105</v>
      </c>
      <c r="F78" s="1">
        <v>0.27819199970122199</v>
      </c>
      <c r="G78" s="1">
        <f>C78*$U$9+$U$8</f>
        <v>-0.22840105866159427</v>
      </c>
      <c r="H78" s="1">
        <f>D78*$U$9+$U$8</f>
        <v>1.2268867526700418</v>
      </c>
      <c r="I78" s="1">
        <f>E78*$U$9+$U$8</f>
        <v>1.0656438492443499</v>
      </c>
      <c r="J78" s="3">
        <f>F78*$U$9+$U$8</f>
        <v>0.60856479943232167</v>
      </c>
      <c r="K78" s="1">
        <v>0.816752415302478</v>
      </c>
      <c r="L78" s="1">
        <v>0.17598756333845</v>
      </c>
      <c r="M78" s="1">
        <v>0.877078297113975</v>
      </c>
      <c r="N78" s="1">
        <v>0.229598604115964</v>
      </c>
      <c r="O78" s="1">
        <f t="shared" si="14"/>
        <v>0.65443606863848103</v>
      </c>
      <c r="P78" s="1">
        <f t="shared" si="11"/>
        <v>0.77961217000689298</v>
      </c>
      <c r="Q78" s="1">
        <f t="shared" si="12"/>
        <v>1.3958382177688962</v>
      </c>
      <c r="R78" s="1">
        <f t="shared" si="13"/>
        <v>0.50779060381718599</v>
      </c>
    </row>
    <row r="79" spans="2:18" x14ac:dyDescent="0.25">
      <c r="B79" s="12">
        <v>70</v>
      </c>
      <c r="C79" s="1">
        <v>0.52009144480040903</v>
      </c>
      <c r="D79" s="1">
        <v>-4.9069429878473E-2</v>
      </c>
      <c r="E79" s="1">
        <v>-0.47400465216135301</v>
      </c>
      <c r="F79" s="1">
        <v>-4.6273051516885703E-2</v>
      </c>
      <c r="G79" s="1">
        <f>C79*$U$9+$U$8</f>
        <v>1.0681737451207771</v>
      </c>
      <c r="H79" s="1">
        <f>D79*$U$9+$U$8</f>
        <v>-1.3231916769098698E-2</v>
      </c>
      <c r="I79" s="1">
        <f>E79*$U$9+$U$8</f>
        <v>-0.82060883910657068</v>
      </c>
      <c r="J79" s="3">
        <f>F79*$U$9+$U$8</f>
        <v>-7.9187978820828286E-3</v>
      </c>
      <c r="K79" s="1">
        <v>1.5892499557613999</v>
      </c>
      <c r="L79" s="1">
        <v>-5.0411392127878298E-2</v>
      </c>
      <c r="M79" s="1">
        <v>-3.13648911349329</v>
      </c>
      <c r="N79" s="1">
        <v>-0.460892702014013</v>
      </c>
      <c r="O79" s="1">
        <f t="shared" si="14"/>
        <v>2.1093414005618092</v>
      </c>
      <c r="P79" s="1">
        <f t="shared" si="11"/>
        <v>-9.9480822006351305E-2</v>
      </c>
      <c r="Q79" s="1">
        <f t="shared" si="12"/>
        <v>-3.6104937656546428</v>
      </c>
      <c r="R79" s="1">
        <f t="shared" si="13"/>
        <v>-0.50716575353089866</v>
      </c>
    </row>
    <row r="80" spans="2:18" x14ac:dyDescent="0.25">
      <c r="B80" s="12">
        <v>71</v>
      </c>
      <c r="C80" s="1">
        <v>-7.3120376293378905E-2</v>
      </c>
      <c r="D80" s="1">
        <v>0.14375310488437301</v>
      </c>
      <c r="E80" s="1">
        <v>-1.6370112450986601E-2</v>
      </c>
      <c r="F80" s="1">
        <v>5.61158854991766E-2</v>
      </c>
      <c r="G80" s="1">
        <f>C80*$U$9+$U$8</f>
        <v>-5.89287149574199E-2</v>
      </c>
      <c r="H80" s="1">
        <f>D80*$U$9+$U$8</f>
        <v>0.35313089928030872</v>
      </c>
      <c r="I80" s="1">
        <f>E80*$U$9+$U$8</f>
        <v>4.8896786343125456E-2</v>
      </c>
      <c r="J80" s="3">
        <f>F80*$U$9+$U$8</f>
        <v>0.18662018244843553</v>
      </c>
      <c r="K80" s="1">
        <v>0.821980760208322</v>
      </c>
      <c r="L80" s="1">
        <v>0.135082723740588</v>
      </c>
      <c r="M80" s="1">
        <v>-0.75440698786874705</v>
      </c>
      <c r="N80" s="1">
        <v>1.3829464391058299</v>
      </c>
      <c r="O80" s="1">
        <f t="shared" si="14"/>
        <v>0.74886038391494314</v>
      </c>
      <c r="P80" s="1">
        <f t="shared" si="11"/>
        <v>0.27883582862496104</v>
      </c>
      <c r="Q80" s="1">
        <f t="shared" si="12"/>
        <v>-0.77077710031973368</v>
      </c>
      <c r="R80" s="1">
        <f t="shared" si="13"/>
        <v>1.4390623246050065</v>
      </c>
    </row>
    <row r="81" spans="2:18" x14ac:dyDescent="0.25">
      <c r="B81" s="12">
        <v>72</v>
      </c>
      <c r="C81" s="1">
        <v>0.199615356740797</v>
      </c>
      <c r="D81" s="1">
        <v>-8.1459377431201505E-2</v>
      </c>
      <c r="E81" s="1">
        <v>-1.7726705583797499E-2</v>
      </c>
      <c r="F81" s="1">
        <v>0.47260484712053102</v>
      </c>
      <c r="G81" s="1">
        <f>C81*$U$9+$U$8</f>
        <v>0.45926917780751431</v>
      </c>
      <c r="H81" s="1">
        <f>D81*$U$9+$U$8</f>
        <v>-7.4772817119282839E-2</v>
      </c>
      <c r="I81" s="1">
        <f>E81*$U$9+$U$8</f>
        <v>4.6319259390784753E-2</v>
      </c>
      <c r="J81" s="3">
        <f>F81*$U$9+$U$8</f>
        <v>0.97794920952900888</v>
      </c>
      <c r="K81" s="1">
        <v>-0.30896024061190402</v>
      </c>
      <c r="L81" s="1">
        <v>0.75125732020372804</v>
      </c>
      <c r="M81" s="1">
        <v>1.8528571273443799</v>
      </c>
      <c r="N81" s="1">
        <v>0.52929260758207297</v>
      </c>
      <c r="O81" s="1">
        <f t="shared" si="14"/>
        <v>-0.10934488387110702</v>
      </c>
      <c r="P81" s="1">
        <f t="shared" si="11"/>
        <v>0.66979794277252658</v>
      </c>
      <c r="Q81" s="1">
        <f t="shared" si="12"/>
        <v>1.8351304217605824</v>
      </c>
      <c r="R81" s="1">
        <f t="shared" si="13"/>
        <v>1.0018974547026041</v>
      </c>
    </row>
    <row r="82" spans="2:18" x14ac:dyDescent="0.25">
      <c r="B82" s="12">
        <v>73</v>
      </c>
      <c r="C82" s="1">
        <v>1.1516297882347299E-2</v>
      </c>
      <c r="D82" s="1">
        <v>-0.29339144845486498</v>
      </c>
      <c r="E82" s="1">
        <v>-0.23472456127316799</v>
      </c>
      <c r="F82" s="1">
        <v>0.11835463853150099</v>
      </c>
      <c r="G82" s="1">
        <f>C82*$U$9+$U$8</f>
        <v>0.10188096597645988</v>
      </c>
      <c r="H82" s="1">
        <f>D82*$U$9+$U$8</f>
        <v>-0.47744375206424344</v>
      </c>
      <c r="I82" s="1">
        <f>E82*$U$9+$U$8</f>
        <v>-0.36597666641901916</v>
      </c>
      <c r="J82" s="3">
        <f>F82*$U$9+$U$8</f>
        <v>0.30487381320985191</v>
      </c>
      <c r="K82" s="1">
        <v>-5.10004849208439E-2</v>
      </c>
      <c r="L82" s="1">
        <v>5.2216949945885098E-2</v>
      </c>
      <c r="M82" s="1">
        <v>0.18500888780769101</v>
      </c>
      <c r="N82" s="1">
        <v>0.58332179629396796</v>
      </c>
      <c r="O82" s="1">
        <f t="shared" si="14"/>
        <v>-3.9484187038496599E-2</v>
      </c>
      <c r="P82" s="1">
        <f t="shared" si="11"/>
        <v>-0.24117449850897987</v>
      </c>
      <c r="Q82" s="1">
        <f t="shared" si="12"/>
        <v>-4.9715673465476978E-2</v>
      </c>
      <c r="R82" s="1">
        <f t="shared" si="13"/>
        <v>0.70167643482546893</v>
      </c>
    </row>
    <row r="83" spans="2:18" x14ac:dyDescent="0.25">
      <c r="B83" s="12">
        <v>74</v>
      </c>
      <c r="C83" s="1">
        <v>0.22772208508414399</v>
      </c>
      <c r="D83" s="1">
        <v>0.34410382082127999</v>
      </c>
      <c r="E83" s="1">
        <v>-5.4247343154093602E-2</v>
      </c>
      <c r="F83" s="1">
        <v>4.4759318539381102E-2</v>
      </c>
      <c r="G83" s="1">
        <f>C83*$U$9+$U$8</f>
        <v>0.5126719616598735</v>
      </c>
      <c r="H83" s="1">
        <f>D83*$U$9+$U$8</f>
        <v>0.73379725956043196</v>
      </c>
      <c r="I83" s="1">
        <f>E83*$U$9+$U$8</f>
        <v>-2.3069951992777837E-2</v>
      </c>
      <c r="J83" s="3">
        <f>F83*$U$9+$U$8</f>
        <v>0.16504270522482409</v>
      </c>
      <c r="K83" s="1">
        <v>4.5457901756199903E-2</v>
      </c>
      <c r="L83" s="1">
        <v>-0.57529660699375496</v>
      </c>
      <c r="M83" s="1">
        <v>-0.57737714639913396</v>
      </c>
      <c r="N83" s="1">
        <v>0.16405629098567701</v>
      </c>
      <c r="O83" s="1">
        <f t="shared" si="14"/>
        <v>0.27317998684034389</v>
      </c>
      <c r="P83" s="1">
        <f t="shared" si="11"/>
        <v>-0.23119278617247496</v>
      </c>
      <c r="Q83" s="1">
        <f t="shared" si="12"/>
        <v>-0.63162448955322759</v>
      </c>
      <c r="R83" s="1">
        <f t="shared" si="13"/>
        <v>0.20881560952505812</v>
      </c>
    </row>
    <row r="84" spans="2:18" x14ac:dyDescent="0.25">
      <c r="B84" s="12">
        <v>75</v>
      </c>
      <c r="C84" s="1">
        <v>-0.102969847313575</v>
      </c>
      <c r="D84" s="1">
        <v>0.18882745312007199</v>
      </c>
      <c r="E84" s="1">
        <v>0.33444664084263598</v>
      </c>
      <c r="F84" s="1">
        <v>0.19405561154363299</v>
      </c>
      <c r="G84" s="1">
        <f>C84*$U$9+$U$8</f>
        <v>-0.11564270989579249</v>
      </c>
      <c r="H84" s="1">
        <f>D84*$U$9+$U$8</f>
        <v>0.43877216092813676</v>
      </c>
      <c r="I84" s="1">
        <f>E84*$U$9+$U$8</f>
        <v>0.71544861760100831</v>
      </c>
      <c r="J84" s="3">
        <f>F84*$U$9+$U$8</f>
        <v>0.44870566193290268</v>
      </c>
      <c r="K84" s="1">
        <v>0.43417670592744301</v>
      </c>
      <c r="L84" s="1">
        <v>0.61147260418337102</v>
      </c>
      <c r="M84" s="1">
        <v>-1.71485279543183</v>
      </c>
      <c r="N84" s="1">
        <v>-0.235872261095704</v>
      </c>
      <c r="O84" s="1">
        <f t="shared" si="14"/>
        <v>0.331206858613868</v>
      </c>
      <c r="P84" s="1">
        <f t="shared" si="11"/>
        <v>0.800300057303443</v>
      </c>
      <c r="Q84" s="1">
        <f t="shared" si="12"/>
        <v>-1.3804061545891941</v>
      </c>
      <c r="R84" s="1">
        <f t="shared" si="13"/>
        <v>-4.1816649552071011E-2</v>
      </c>
    </row>
    <row r="85" spans="2:18" x14ac:dyDescent="0.25">
      <c r="B85" s="12">
        <v>76</v>
      </c>
      <c r="C85" s="1">
        <v>-0.230453793867752</v>
      </c>
      <c r="D85" s="1">
        <v>-5.2139397334928499E-2</v>
      </c>
      <c r="E85" s="1">
        <v>6.1858692640640603E-2</v>
      </c>
      <c r="F85" s="1">
        <v>9.8063975496128303E-2</v>
      </c>
      <c r="G85" s="1">
        <f>C85*$U$9+$U$8</f>
        <v>-0.35786220834872878</v>
      </c>
      <c r="H85" s="1">
        <f>D85*$U$9+$U$8</f>
        <v>-1.9064854936364145E-2</v>
      </c>
      <c r="I85" s="1">
        <f>E85*$U$9+$U$8</f>
        <v>0.19753151601721713</v>
      </c>
      <c r="J85" s="3">
        <f>F85*$U$9+$U$8</f>
        <v>0.26632155344264374</v>
      </c>
      <c r="K85" s="1">
        <v>-0.306021386557497</v>
      </c>
      <c r="L85" s="1">
        <v>1.5977700049754899</v>
      </c>
      <c r="M85" s="1">
        <v>-0.43256785152928501</v>
      </c>
      <c r="N85" s="1">
        <v>0.70949247883489397</v>
      </c>
      <c r="O85" s="1">
        <f t="shared" si="14"/>
        <v>-0.536475180425249</v>
      </c>
      <c r="P85" s="1">
        <f t="shared" si="11"/>
        <v>1.5456306076405615</v>
      </c>
      <c r="Q85" s="1">
        <f t="shared" si="12"/>
        <v>-0.37070915888864442</v>
      </c>
      <c r="R85" s="1">
        <f t="shared" si="13"/>
        <v>0.8075564543310223</v>
      </c>
    </row>
    <row r="86" spans="2:18" x14ac:dyDescent="0.25">
      <c r="B86" s="12">
        <v>77</v>
      </c>
      <c r="C86" s="1">
        <v>-0.234475185018299</v>
      </c>
      <c r="D86" s="1">
        <v>7.2677476664173707E-2</v>
      </c>
      <c r="E86" s="1">
        <v>0.24211704611434401</v>
      </c>
      <c r="F86" s="1">
        <v>-0.19128201597941699</v>
      </c>
      <c r="G86" s="1">
        <f>C86*$U$9+$U$8</f>
        <v>-0.36550285153476808</v>
      </c>
      <c r="H86" s="1">
        <f>D86*$U$9+$U$8</f>
        <v>0.21808720566193002</v>
      </c>
      <c r="I86" s="1">
        <f>E86*$U$9+$U$8</f>
        <v>0.54002238761725363</v>
      </c>
      <c r="J86" s="3">
        <f>F86*$U$9+$U$8</f>
        <v>-0.28343583036089226</v>
      </c>
      <c r="K86" s="1">
        <v>2.30380066757197</v>
      </c>
      <c r="L86" s="1">
        <v>2.0773627873648</v>
      </c>
      <c r="M86" s="1">
        <v>1.84655731856275</v>
      </c>
      <c r="N86" s="1">
        <v>-0.83225693940504597</v>
      </c>
      <c r="O86" s="1">
        <f t="shared" si="14"/>
        <v>2.0693254825536709</v>
      </c>
      <c r="P86" s="1">
        <f t="shared" si="11"/>
        <v>2.1500402640289735</v>
      </c>
      <c r="Q86" s="1">
        <f t="shared" si="12"/>
        <v>2.088674364677094</v>
      </c>
      <c r="R86" s="1">
        <f t="shared" si="13"/>
        <v>-1.0235389553844629</v>
      </c>
    </row>
    <row r="87" spans="2:18" x14ac:dyDescent="0.25">
      <c r="B87" s="12">
        <v>78</v>
      </c>
      <c r="C87" s="1">
        <v>0.14763878197198799</v>
      </c>
      <c r="D87" s="1">
        <v>4.0385704671969504E-3</v>
      </c>
      <c r="E87" s="1">
        <v>0.37698144406480999</v>
      </c>
      <c r="F87" s="1">
        <v>0.19685521455275201</v>
      </c>
      <c r="G87" s="1">
        <f>C87*$U$9+$U$8</f>
        <v>0.36051368574677717</v>
      </c>
      <c r="H87" s="1">
        <f>D87*$U$9+$U$8</f>
        <v>8.7673283887674203E-2</v>
      </c>
      <c r="I87" s="1">
        <f>E87*$U$9+$U$8</f>
        <v>0.79626474372313893</v>
      </c>
      <c r="J87" s="3">
        <f>F87*$U$9+$U$8</f>
        <v>0.45402490765022879</v>
      </c>
      <c r="K87" s="1">
        <v>4.5085422603681799E-2</v>
      </c>
      <c r="L87" s="1">
        <v>-0.26770308148880201</v>
      </c>
      <c r="M87" s="1">
        <v>0.28085352012131498</v>
      </c>
      <c r="N87" s="1">
        <v>9.2778748530366204E-2</v>
      </c>
      <c r="O87" s="1">
        <f t="shared" si="14"/>
        <v>0.1927242045756698</v>
      </c>
      <c r="P87" s="1">
        <f t="shared" si="11"/>
        <v>-0.26366451102160504</v>
      </c>
      <c r="Q87" s="1">
        <f t="shared" si="12"/>
        <v>0.65783496418612497</v>
      </c>
      <c r="R87" s="1">
        <f t="shared" si="13"/>
        <v>0.28963396308311823</v>
      </c>
    </row>
    <row r="88" spans="2:18" x14ac:dyDescent="0.25">
      <c r="B88" s="12">
        <v>79</v>
      </c>
      <c r="C88" s="1">
        <v>1.4524968676235E-2</v>
      </c>
      <c r="D88" s="1">
        <v>-0.242346568003864</v>
      </c>
      <c r="E88" s="1">
        <v>-8.0537991594814597E-3</v>
      </c>
      <c r="F88" s="1">
        <v>5.1680277209095703E-2</v>
      </c>
      <c r="G88" s="1">
        <f>C88*$U$9+$U$8</f>
        <v>0.1075974404848465</v>
      </c>
      <c r="H88" s="1">
        <f>D88*$U$9+$U$8</f>
        <v>-0.38045847920734155</v>
      </c>
      <c r="I88" s="1">
        <f>E88*$U$9+$U$8</f>
        <v>6.4697781596985235E-2</v>
      </c>
      <c r="J88" s="3">
        <f>F88*$U$9+$U$8</f>
        <v>0.17819252669728183</v>
      </c>
      <c r="K88" s="1">
        <v>-0.91307909847617497</v>
      </c>
      <c r="L88" s="1">
        <v>0.35198114515012502</v>
      </c>
      <c r="M88" s="1">
        <v>-0.91809497536145201</v>
      </c>
      <c r="N88" s="1">
        <v>-0.37397905499260198</v>
      </c>
      <c r="O88" s="1">
        <f t="shared" si="14"/>
        <v>-0.89855412979993998</v>
      </c>
      <c r="P88" s="1">
        <f t="shared" si="11"/>
        <v>0.10963457714626101</v>
      </c>
      <c r="Q88" s="1">
        <f t="shared" si="12"/>
        <v>-0.92614877452093347</v>
      </c>
      <c r="R88" s="1">
        <f t="shared" si="13"/>
        <v>-0.3222987777835063</v>
      </c>
    </row>
    <row r="89" spans="2:18" x14ac:dyDescent="0.25">
      <c r="B89" s="12">
        <v>80</v>
      </c>
      <c r="C89" s="1">
        <v>1.0789302438533399E-2</v>
      </c>
      <c r="D89" s="1">
        <v>-0.526467227987932</v>
      </c>
      <c r="E89" s="1">
        <v>-3.1923474289111201E-2</v>
      </c>
      <c r="F89" s="1">
        <v>3.2201221704559801E-2</v>
      </c>
      <c r="G89" s="1">
        <f>C89*$U$9+$U$8</f>
        <v>0.10049967463321346</v>
      </c>
      <c r="H89" s="1">
        <f>D89*$U$9+$U$8</f>
        <v>-0.9202877331770708</v>
      </c>
      <c r="I89" s="1">
        <f>E89*$U$9+$U$8</f>
        <v>1.9345398850688721E-2</v>
      </c>
      <c r="J89" s="3">
        <f>F89*$U$9+$U$8</f>
        <v>0.14118232123866362</v>
      </c>
      <c r="K89" s="1">
        <v>0.80380218492323496</v>
      </c>
      <c r="L89" s="1">
        <v>-2.3946284224563401</v>
      </c>
      <c r="M89" s="1">
        <v>1.6490773943580499</v>
      </c>
      <c r="N89" s="1">
        <v>-1.1779738943002001</v>
      </c>
      <c r="O89" s="1">
        <f t="shared" si="14"/>
        <v>0.81459148736176834</v>
      </c>
      <c r="P89" s="1">
        <f t="shared" si="11"/>
        <v>-2.921095650444272</v>
      </c>
      <c r="Q89" s="1">
        <f t="shared" si="12"/>
        <v>1.6171539200689387</v>
      </c>
      <c r="R89" s="1">
        <f t="shared" si="13"/>
        <v>-1.1457726725956403</v>
      </c>
    </row>
    <row r="90" spans="2:18" x14ac:dyDescent="0.25">
      <c r="B90" s="12">
        <v>81</v>
      </c>
      <c r="C90" s="1">
        <v>0.33386203012851001</v>
      </c>
      <c r="D90" s="1">
        <v>4.0506478494126003E-2</v>
      </c>
      <c r="E90" s="1">
        <v>-0.21342392939514501</v>
      </c>
      <c r="F90" s="1">
        <v>0.202383353551288</v>
      </c>
      <c r="G90" s="1">
        <f>C90*$U$9+$U$8</f>
        <v>0.71433785724416898</v>
      </c>
      <c r="H90" s="1">
        <f>D90*$U$9+$U$8</f>
        <v>0.15696230913883941</v>
      </c>
      <c r="I90" s="1">
        <f>E90*$U$9+$U$8</f>
        <v>-0.3255054658507755</v>
      </c>
      <c r="J90" s="3">
        <f>F90*$U$9+$U$8</f>
        <v>0.46452837174744721</v>
      </c>
      <c r="K90" s="1">
        <v>1.14302350370203</v>
      </c>
      <c r="L90" s="1">
        <v>0.21093639620041599</v>
      </c>
      <c r="M90" s="1">
        <v>-2.0162116613059E-2</v>
      </c>
      <c r="N90" s="1">
        <v>2.6527770062614802</v>
      </c>
      <c r="O90" s="1">
        <f t="shared" si="14"/>
        <v>1.47688553383054</v>
      </c>
      <c r="P90" s="1">
        <f t="shared" ref="P90:P153" si="15">D90+L90</f>
        <v>0.25144287469454196</v>
      </c>
      <c r="Q90" s="1">
        <f t="shared" ref="Q90:Q153" si="16">E90+M90</f>
        <v>-0.23358604600820401</v>
      </c>
      <c r="R90" s="1">
        <f t="shared" ref="R90:R153" si="17">F90+N90</f>
        <v>2.8551603598127682</v>
      </c>
    </row>
    <row r="91" spans="2:18" x14ac:dyDescent="0.25">
      <c r="B91" s="12">
        <v>82</v>
      </c>
      <c r="C91" s="1">
        <v>0.10831687479683701</v>
      </c>
      <c r="D91" s="1">
        <v>-4.2493190072378201E-2</v>
      </c>
      <c r="E91" s="1">
        <v>-5.4593528711964602E-3</v>
      </c>
      <c r="F91" s="1">
        <v>8.9103303331537195E-2</v>
      </c>
      <c r="G91" s="1">
        <f>C91*$U$9+$U$8</f>
        <v>0.28580206211399029</v>
      </c>
      <c r="H91" s="1">
        <f>D91*$U$9+$U$8</f>
        <v>-7.3706113751857705E-4</v>
      </c>
      <c r="I91" s="1">
        <f>E91*$U$9+$U$8</f>
        <v>6.9627229544726721E-2</v>
      </c>
      <c r="J91" s="3">
        <f>F91*$U$9+$U$8</f>
        <v>0.24929627632992069</v>
      </c>
      <c r="K91" s="1">
        <v>-0.84094919611239505</v>
      </c>
      <c r="L91" s="1">
        <v>5.7231992386242499E-2</v>
      </c>
      <c r="M91" s="1">
        <v>2.38510984096472</v>
      </c>
      <c r="N91" s="1">
        <v>1.12001947618419</v>
      </c>
      <c r="O91" s="1">
        <f t="shared" si="14"/>
        <v>-0.732632321315558</v>
      </c>
      <c r="P91" s="1">
        <f t="shared" si="15"/>
        <v>1.4738802313864298E-2</v>
      </c>
      <c r="Q91" s="1">
        <f t="shared" si="16"/>
        <v>2.3796504880935236</v>
      </c>
      <c r="R91" s="1">
        <f t="shared" si="17"/>
        <v>1.2091227795157271</v>
      </c>
    </row>
    <row r="92" spans="2:18" x14ac:dyDescent="0.25">
      <c r="B92" s="12">
        <v>83</v>
      </c>
      <c r="C92" s="1">
        <v>8.9562210692872193E-2</v>
      </c>
      <c r="D92" s="1">
        <v>-6.5329178950224998E-2</v>
      </c>
      <c r="E92" s="1">
        <v>-9.2938544520695596E-2</v>
      </c>
      <c r="F92" s="1">
        <v>-5.9591425954756097E-2</v>
      </c>
      <c r="G92" s="1">
        <f>C92*$U$9+$U$8</f>
        <v>0.25016820031645715</v>
      </c>
      <c r="H92" s="1">
        <f>D92*$U$9+$U$8</f>
        <v>-4.4125440005427494E-2</v>
      </c>
      <c r="I92" s="1">
        <f>E92*$U$9+$U$8</f>
        <v>-9.6583234589321623E-2</v>
      </c>
      <c r="J92" s="3">
        <f>F92*$U$9+$U$8</f>
        <v>-3.3223709314036579E-2</v>
      </c>
      <c r="K92" s="1">
        <v>1.0350687458588399</v>
      </c>
      <c r="L92" s="1">
        <v>-0.39984364242998799</v>
      </c>
      <c r="M92" s="1">
        <v>0.90563012350620598</v>
      </c>
      <c r="N92" s="1">
        <v>1.9999500877807099</v>
      </c>
      <c r="O92" s="1">
        <f t="shared" si="14"/>
        <v>1.1246309565517121</v>
      </c>
      <c r="P92" s="1">
        <f t="shared" si="15"/>
        <v>-0.46517282138021299</v>
      </c>
      <c r="Q92" s="1">
        <f t="shared" si="16"/>
        <v>0.81269157898551037</v>
      </c>
      <c r="R92" s="1">
        <f t="shared" si="17"/>
        <v>1.9403586618259538</v>
      </c>
    </row>
    <row r="93" spans="2:18" x14ac:dyDescent="0.25">
      <c r="B93" s="12">
        <v>84</v>
      </c>
      <c r="C93" s="1">
        <v>0.367539817994812</v>
      </c>
      <c r="D93" s="1">
        <v>-0.119193671900558</v>
      </c>
      <c r="E93" s="1">
        <v>6.1429134053748004E-3</v>
      </c>
      <c r="F93" s="1">
        <v>-0.19148053462525</v>
      </c>
      <c r="G93" s="1">
        <f>C93*$U$9+$U$8</f>
        <v>0.77832565419014277</v>
      </c>
      <c r="H93" s="1">
        <f>D93*$U$9+$U$8</f>
        <v>-0.1464679766110602</v>
      </c>
      <c r="I93" s="1">
        <f>E93*$U$9+$U$8</f>
        <v>9.1671535470212118E-2</v>
      </c>
      <c r="J93" s="3">
        <f>F93*$U$9+$U$8</f>
        <v>-0.28381301578797496</v>
      </c>
      <c r="K93" s="1">
        <v>-0.30222555004344298</v>
      </c>
      <c r="L93" s="1">
        <v>-0.52579270043170601</v>
      </c>
      <c r="M93" s="1">
        <v>0.29640598839139698</v>
      </c>
      <c r="N93" s="1">
        <v>0.25175799997133802</v>
      </c>
      <c r="O93" s="1">
        <f t="shared" si="14"/>
        <v>6.5314267951369021E-2</v>
      </c>
      <c r="P93" s="1">
        <f t="shared" si="15"/>
        <v>-0.64498637233226397</v>
      </c>
      <c r="Q93" s="1">
        <f t="shared" si="16"/>
        <v>0.3025489017967718</v>
      </c>
      <c r="R93" s="1">
        <f t="shared" si="17"/>
        <v>6.0277465346088022E-2</v>
      </c>
    </row>
    <row r="94" spans="2:18" x14ac:dyDescent="0.25">
      <c r="B94" s="12">
        <v>85</v>
      </c>
      <c r="C94" s="1">
        <v>-0.110893191269909</v>
      </c>
      <c r="D94" s="1">
        <v>-0.31344710282006699</v>
      </c>
      <c r="E94" s="1">
        <v>4.8833766307609496E-3</v>
      </c>
      <c r="F94" s="1">
        <v>0.180237482371395</v>
      </c>
      <c r="G94" s="1">
        <f>C94*$U$9+$U$8</f>
        <v>-0.13069706341282711</v>
      </c>
      <c r="H94" s="1">
        <f>D94*$U$9+$U$8</f>
        <v>-0.51554949535812733</v>
      </c>
      <c r="I94" s="1">
        <f>E94*$U$9+$U$8</f>
        <v>8.9278415598445807E-2</v>
      </c>
      <c r="J94" s="3">
        <f>F94*$U$9+$U$8</f>
        <v>0.42245121650565048</v>
      </c>
      <c r="K94" s="1">
        <v>0.592985409467358</v>
      </c>
      <c r="L94" s="1">
        <v>1.3700922809317699</v>
      </c>
      <c r="M94" s="1">
        <v>-1.1667046539172901</v>
      </c>
      <c r="N94" s="1">
        <v>-1.0561798792317201</v>
      </c>
      <c r="O94" s="1">
        <f t="shared" si="14"/>
        <v>0.48209221819744902</v>
      </c>
      <c r="P94" s="1">
        <f t="shared" si="15"/>
        <v>1.056645178111703</v>
      </c>
      <c r="Q94" s="1">
        <f t="shared" si="16"/>
        <v>-1.1618212772865291</v>
      </c>
      <c r="R94" s="1">
        <f t="shared" si="17"/>
        <v>-0.87594239686032505</v>
      </c>
    </row>
    <row r="95" spans="2:18" x14ac:dyDescent="0.25">
      <c r="B95" s="12">
        <v>86</v>
      </c>
      <c r="C95" s="1">
        <v>0.18932488316992099</v>
      </c>
      <c r="D95" s="1">
        <v>-5.4346122887089302E-2</v>
      </c>
      <c r="E95" s="1">
        <v>-9.5672800622215406E-2</v>
      </c>
      <c r="F95" s="1">
        <v>0.20748953904008</v>
      </c>
      <c r="G95" s="1">
        <f>C95*$U$9+$U$8</f>
        <v>0.43971727802284988</v>
      </c>
      <c r="H95" s="1">
        <f>D95*$U$9+$U$8</f>
        <v>-2.3257633485469664E-2</v>
      </c>
      <c r="I95" s="1">
        <f>E95*$U$9+$U$8</f>
        <v>-0.10177832118220927</v>
      </c>
      <c r="J95" s="3">
        <f>F95*$U$9+$U$8</f>
        <v>0.47423012417615201</v>
      </c>
      <c r="K95" s="1">
        <v>-1.3626437109087299</v>
      </c>
      <c r="L95" s="1">
        <v>6.2108795066007499E-3</v>
      </c>
      <c r="M95" s="1">
        <v>-0.97193623942725105</v>
      </c>
      <c r="N95" s="1">
        <v>-3.9988347718106103E-2</v>
      </c>
      <c r="O95" s="1">
        <f t="shared" si="14"/>
        <v>-1.1733188277388089</v>
      </c>
      <c r="P95" s="1">
        <f t="shared" si="15"/>
        <v>-4.8135243380488552E-2</v>
      </c>
      <c r="Q95" s="1">
        <f t="shared" si="16"/>
        <v>-1.0676090400494664</v>
      </c>
      <c r="R95" s="1">
        <f t="shared" si="17"/>
        <v>0.16750119132197389</v>
      </c>
    </row>
    <row r="96" spans="2:18" x14ac:dyDescent="0.25">
      <c r="B96" s="12">
        <v>87</v>
      </c>
      <c r="C96" s="1">
        <v>0.217017633014536</v>
      </c>
      <c r="D96" s="1">
        <v>8.2287175609466898E-2</v>
      </c>
      <c r="E96" s="1">
        <v>-0.17893655740674</v>
      </c>
      <c r="F96" s="1">
        <v>9.0647463765790595E-2</v>
      </c>
      <c r="G96" s="1">
        <f>C96*$U$9+$U$8</f>
        <v>0.49233350272761839</v>
      </c>
      <c r="H96" s="1">
        <f>D96*$U$9+$U$8</f>
        <v>0.23634563365798711</v>
      </c>
      <c r="I96" s="1">
        <f>E96*$U$9+$U$8</f>
        <v>-0.25997945907280595</v>
      </c>
      <c r="J96" s="3">
        <f>F96*$U$9+$U$8</f>
        <v>0.25223018115500212</v>
      </c>
      <c r="K96" s="1">
        <v>1.4862369423783099</v>
      </c>
      <c r="L96" s="1">
        <v>0.35356891256532202</v>
      </c>
      <c r="M96" s="1">
        <v>-0.27665480124395597</v>
      </c>
      <c r="N96" s="1">
        <v>6.6239630318822504E-2</v>
      </c>
      <c r="O96" s="1">
        <f t="shared" si="14"/>
        <v>1.7032545753928459</v>
      </c>
      <c r="P96" s="1">
        <f t="shared" si="15"/>
        <v>0.43585608817478894</v>
      </c>
      <c r="Q96" s="1">
        <f t="shared" si="16"/>
        <v>-0.455591358650696</v>
      </c>
      <c r="R96" s="1">
        <f t="shared" si="17"/>
        <v>0.1568870940846131</v>
      </c>
    </row>
    <row r="97" spans="2:18" x14ac:dyDescent="0.25">
      <c r="B97" s="12">
        <v>88</v>
      </c>
      <c r="C97" s="1">
        <v>1.2569719244095599E-3</v>
      </c>
      <c r="D97" s="1">
        <v>-0.16236217497358199</v>
      </c>
      <c r="E97" s="1">
        <v>-2.5537462360498801E-2</v>
      </c>
      <c r="F97" s="1">
        <v>6.8346827123758003E-2</v>
      </c>
      <c r="G97" s="1">
        <f>C97*$U$9+$U$8</f>
        <v>8.2388246656378172E-2</v>
      </c>
      <c r="H97" s="1">
        <f>D97*$U$9+$U$8</f>
        <v>-0.22848813244980576</v>
      </c>
      <c r="I97" s="1">
        <f>E97*$U$9+$U$8</f>
        <v>3.1478821515052283E-2</v>
      </c>
      <c r="J97" s="3">
        <f>F97*$U$9+$U$8</f>
        <v>0.20985897153514022</v>
      </c>
      <c r="K97" s="1">
        <v>0.19660539994229601</v>
      </c>
      <c r="L97" s="1">
        <v>1.4098736624160999</v>
      </c>
      <c r="M97" s="1">
        <v>-1.2995595566059199</v>
      </c>
      <c r="N97" s="1">
        <v>-0.73779261730412504</v>
      </c>
      <c r="O97" s="1">
        <f t="shared" si="14"/>
        <v>0.19786237186670558</v>
      </c>
      <c r="P97" s="1">
        <f t="shared" si="15"/>
        <v>1.2475114874425179</v>
      </c>
      <c r="Q97" s="1">
        <f t="shared" si="16"/>
        <v>-1.3250970189664186</v>
      </c>
      <c r="R97" s="1">
        <f t="shared" si="17"/>
        <v>-0.66944579018036698</v>
      </c>
    </row>
    <row r="98" spans="2:18" x14ac:dyDescent="0.25">
      <c r="B98" s="12">
        <v>89</v>
      </c>
      <c r="C98" s="1">
        <v>9.3134017280748896E-2</v>
      </c>
      <c r="D98" s="1">
        <v>0.14009874784422199</v>
      </c>
      <c r="E98" s="1">
        <v>5.29251806996364E-2</v>
      </c>
      <c r="F98" s="1">
        <v>3.2051608278509801E-2</v>
      </c>
      <c r="G98" s="1">
        <f>C98*$U$9+$U$8</f>
        <v>0.2569546328334229</v>
      </c>
      <c r="H98" s="1">
        <f>D98*$U$9+$U$8</f>
        <v>0.34618762090402178</v>
      </c>
      <c r="I98" s="1">
        <f>E98*$U$9+$U$8</f>
        <v>0.18055784332930916</v>
      </c>
      <c r="J98" s="3">
        <f>F98*$U$9+$U$8</f>
        <v>0.14089805572916864</v>
      </c>
      <c r="K98" s="1">
        <v>-0.78010454368045201</v>
      </c>
      <c r="L98" s="1">
        <v>-1.0131460870701701</v>
      </c>
      <c r="M98" s="1">
        <v>-0.29083677285710802</v>
      </c>
      <c r="N98" s="1">
        <v>0.109950924914681</v>
      </c>
      <c r="O98" s="1">
        <f t="shared" si="14"/>
        <v>-0.68697052639970313</v>
      </c>
      <c r="P98" s="1">
        <f t="shared" si="15"/>
        <v>-0.87304733922594813</v>
      </c>
      <c r="Q98" s="1">
        <f t="shared" si="16"/>
        <v>-0.23791159215747162</v>
      </c>
      <c r="R98" s="1">
        <f t="shared" si="17"/>
        <v>0.14200253319319081</v>
      </c>
    </row>
    <row r="99" spans="2:18" x14ac:dyDescent="0.25">
      <c r="B99" s="12">
        <v>90</v>
      </c>
      <c r="C99" s="1">
        <v>-0.18316878629641001</v>
      </c>
      <c r="D99" s="1">
        <v>-4.5596146447610996E-3</v>
      </c>
      <c r="E99" s="1">
        <v>-0.12913425496196901</v>
      </c>
      <c r="F99" s="1">
        <v>2.6338723463897901E-2</v>
      </c>
      <c r="G99" s="1">
        <f>C99*$U$9+$U$8</f>
        <v>-0.26802069396317896</v>
      </c>
      <c r="H99" s="1">
        <f>D99*$U$9+$U$8</f>
        <v>7.1336732174953912E-2</v>
      </c>
      <c r="I99" s="1">
        <f>E99*$U$9+$U$8</f>
        <v>-0.16535508442774111</v>
      </c>
      <c r="J99" s="3">
        <f>F99*$U$9+$U$8</f>
        <v>0.130043574581406</v>
      </c>
      <c r="K99" s="1">
        <v>0.59519504800162004</v>
      </c>
      <c r="L99" s="1">
        <v>0.67185592486655599</v>
      </c>
      <c r="M99" s="1">
        <v>-0.33152573105085098</v>
      </c>
      <c r="N99" s="1">
        <v>0.99351244117583803</v>
      </c>
      <c r="O99" s="1">
        <f t="shared" si="14"/>
        <v>0.41202626170521006</v>
      </c>
      <c r="P99" s="1">
        <f t="shared" si="15"/>
        <v>0.66729631022179492</v>
      </c>
      <c r="Q99" s="1">
        <f t="shared" si="16"/>
        <v>-0.46065998601281999</v>
      </c>
      <c r="R99" s="1">
        <f t="shared" si="17"/>
        <v>1.0198511646397359</v>
      </c>
    </row>
    <row r="100" spans="2:18" x14ac:dyDescent="0.25">
      <c r="B100" s="12">
        <v>91</v>
      </c>
      <c r="C100" s="1">
        <v>-0.179590555779719</v>
      </c>
      <c r="D100" s="1">
        <v>2.9709129853028399E-2</v>
      </c>
      <c r="E100" s="1">
        <v>0.120447874918168</v>
      </c>
      <c r="F100" s="1">
        <v>7.9897669857214304E-3</v>
      </c>
      <c r="G100" s="1">
        <f>C100*$U$9+$U$8</f>
        <v>-0.26122205598146608</v>
      </c>
      <c r="H100" s="1">
        <f>D100*$U$9+$U$8</f>
        <v>0.13644734672075395</v>
      </c>
      <c r="I100" s="1">
        <f>E100*$U$9+$U$8</f>
        <v>0.3088509623445192</v>
      </c>
      <c r="J100" s="3">
        <f>F100*$U$9+$U$8</f>
        <v>9.5180557272870725E-2</v>
      </c>
      <c r="K100" s="1">
        <v>1.2954640117098699</v>
      </c>
      <c r="L100" s="1">
        <v>0.30031042032639099</v>
      </c>
      <c r="M100" s="1">
        <v>0.83282610248516198</v>
      </c>
      <c r="N100" s="1">
        <v>0.19679917957050599</v>
      </c>
      <c r="O100" s="1">
        <f t="shared" si="14"/>
        <v>1.1158734559301509</v>
      </c>
      <c r="P100" s="1">
        <f t="shared" si="15"/>
        <v>0.33001955017941942</v>
      </c>
      <c r="Q100" s="1">
        <f t="shared" si="16"/>
        <v>0.95327397740332998</v>
      </c>
      <c r="R100" s="1">
        <f t="shared" si="17"/>
        <v>0.20478894655622742</v>
      </c>
    </row>
    <row r="101" spans="2:18" x14ac:dyDescent="0.25">
      <c r="B101" s="12">
        <v>92</v>
      </c>
      <c r="C101" s="1">
        <v>7.0974943203298793E-2</v>
      </c>
      <c r="D101" s="1">
        <v>-0.235821189585734</v>
      </c>
      <c r="E101" s="1">
        <v>2.11743985061922E-2</v>
      </c>
      <c r="F101" s="1">
        <v>0.33671834361060199</v>
      </c>
      <c r="G101" s="1">
        <f>C101*$U$9+$U$8</f>
        <v>0.21485239208626772</v>
      </c>
      <c r="H101" s="1">
        <f>D101*$U$9+$U$8</f>
        <v>-0.36806026021289456</v>
      </c>
      <c r="I101" s="1">
        <f>E101*$U$9+$U$8</f>
        <v>0.12023135716176518</v>
      </c>
      <c r="J101" s="3">
        <f>F101*$U$9+$U$8</f>
        <v>0.71976485286014369</v>
      </c>
      <c r="K101" s="1">
        <v>-1.30731745060283</v>
      </c>
      <c r="L101" s="1">
        <v>-0.41447516925556699</v>
      </c>
      <c r="M101" s="1">
        <v>-0.92977804643314799</v>
      </c>
      <c r="N101" s="1">
        <v>0.63504531020144195</v>
      </c>
      <c r="O101" s="1">
        <f t="shared" si="14"/>
        <v>-1.2363425073995311</v>
      </c>
      <c r="P101" s="1">
        <f t="shared" si="15"/>
        <v>-0.65029635884130099</v>
      </c>
      <c r="Q101" s="1">
        <f t="shared" si="16"/>
        <v>-0.9086036479269558</v>
      </c>
      <c r="R101" s="1">
        <f t="shared" si="17"/>
        <v>0.97176365381204399</v>
      </c>
    </row>
    <row r="102" spans="2:18" x14ac:dyDescent="0.25">
      <c r="B102" s="12">
        <v>93</v>
      </c>
      <c r="C102" s="1">
        <v>0.19445080644500001</v>
      </c>
      <c r="D102" s="1">
        <v>-0.102881887738276</v>
      </c>
      <c r="E102" s="1">
        <v>-2.1312788897760002E-3</v>
      </c>
      <c r="F102" s="1">
        <v>0.28212209215688999</v>
      </c>
      <c r="G102" s="1">
        <f>C102*$U$9+$U$8</f>
        <v>0.44945653224550003</v>
      </c>
      <c r="H102" s="1">
        <f>D102*$U$9+$U$8</f>
        <v>-0.11547558670272438</v>
      </c>
      <c r="I102" s="1">
        <f>E102*$U$9+$U$8</f>
        <v>7.5950570109425602E-2</v>
      </c>
      <c r="J102" s="3">
        <f>F102*$U$9+$U$8</f>
        <v>0.61603197509809093</v>
      </c>
      <c r="K102" s="1">
        <v>0.38787861963369402</v>
      </c>
      <c r="L102" s="1">
        <v>0.90777297909219401</v>
      </c>
      <c r="M102" s="1">
        <v>-0.216550607256593</v>
      </c>
      <c r="N102" s="1">
        <v>0.33043199404401702</v>
      </c>
      <c r="O102" s="1">
        <f t="shared" si="14"/>
        <v>0.58232942607869398</v>
      </c>
      <c r="P102" s="1">
        <f t="shared" si="15"/>
        <v>0.80489109135391801</v>
      </c>
      <c r="Q102" s="1">
        <f t="shared" si="16"/>
        <v>-0.21868188614636899</v>
      </c>
      <c r="R102" s="1">
        <f t="shared" si="17"/>
        <v>0.61255408620090701</v>
      </c>
    </row>
    <row r="103" spans="2:18" x14ac:dyDescent="0.25">
      <c r="B103" s="12">
        <v>94</v>
      </c>
      <c r="C103" s="1">
        <v>0.56709825052324803</v>
      </c>
      <c r="D103" s="1">
        <v>0.13202750866239901</v>
      </c>
      <c r="E103" s="1">
        <v>0.23234665799190199</v>
      </c>
      <c r="F103" s="1">
        <v>-2.45708871021331E-2</v>
      </c>
      <c r="G103" s="1">
        <f>C103*$U$9+$U$8</f>
        <v>1.1574866759941713</v>
      </c>
      <c r="H103" s="1">
        <f>D103*$U$9+$U$8</f>
        <v>0.33085226645855814</v>
      </c>
      <c r="I103" s="1">
        <f>E103*$U$9+$U$8</f>
        <v>0.52145865018461379</v>
      </c>
      <c r="J103" s="3">
        <f>F103*$U$9+$U$8</f>
        <v>3.3315314505947116E-2</v>
      </c>
      <c r="K103" s="1">
        <v>1.3472918590074301</v>
      </c>
      <c r="L103" s="1">
        <v>0.29949696917524099</v>
      </c>
      <c r="M103" s="1">
        <v>-1.42765027975465</v>
      </c>
      <c r="N103" s="1">
        <v>-0.46654457555388101</v>
      </c>
      <c r="O103" s="1">
        <f t="shared" si="14"/>
        <v>1.9143901095306781</v>
      </c>
      <c r="P103" s="1">
        <f t="shared" si="15"/>
        <v>0.43152447783764003</v>
      </c>
      <c r="Q103" s="1">
        <f t="shared" si="16"/>
        <v>-1.195303621762748</v>
      </c>
      <c r="R103" s="1">
        <f t="shared" si="17"/>
        <v>-0.49111546265601413</v>
      </c>
    </row>
    <row r="104" spans="2:18" x14ac:dyDescent="0.25">
      <c r="B104" s="12">
        <v>95</v>
      </c>
      <c r="C104" s="1">
        <v>-8.3378134140277102E-2</v>
      </c>
      <c r="D104" s="1">
        <v>-0.107986549812098</v>
      </c>
      <c r="E104" s="1">
        <v>0.51123648403134603</v>
      </c>
      <c r="F104" s="1">
        <v>0.19794458719423</v>
      </c>
      <c r="G104" s="1">
        <f>C104*$U$9+$U$8</f>
        <v>-7.8418454866526474E-2</v>
      </c>
      <c r="H104" s="1">
        <f>D104*$U$9+$U$8</f>
        <v>-0.12517444464298622</v>
      </c>
      <c r="I104" s="1">
        <f>E104*$U$9+$U$8</f>
        <v>1.0513493196595574</v>
      </c>
      <c r="J104" s="3">
        <f>F104*$U$9+$U$8</f>
        <v>0.45609471566903698</v>
      </c>
      <c r="K104" s="1">
        <v>-1.16541986338439</v>
      </c>
      <c r="L104" s="1">
        <v>0.24631103154741299</v>
      </c>
      <c r="M104" s="1">
        <v>-0.69375852646640301</v>
      </c>
      <c r="N104" s="1">
        <v>-0.67807884949000896</v>
      </c>
      <c r="O104" s="1">
        <f t="shared" si="14"/>
        <v>-1.248797997524667</v>
      </c>
      <c r="P104" s="1">
        <f t="shared" si="15"/>
        <v>0.13832448173531497</v>
      </c>
      <c r="Q104" s="1">
        <f t="shared" si="16"/>
        <v>-0.18252204243505699</v>
      </c>
      <c r="R104" s="1">
        <f t="shared" si="17"/>
        <v>-0.48013426229577894</v>
      </c>
    </row>
    <row r="105" spans="2:18" x14ac:dyDescent="0.25">
      <c r="B105" s="12">
        <v>96</v>
      </c>
      <c r="C105" s="1">
        <v>8.7466204915788007E-2</v>
      </c>
      <c r="D105" s="1">
        <v>8.2327425873865795E-2</v>
      </c>
      <c r="E105" s="1">
        <v>0.21952868752572299</v>
      </c>
      <c r="F105" s="1">
        <v>-6.5955882855496001E-2</v>
      </c>
      <c r="G105" s="1">
        <f>C105*$U$9+$U$8</f>
        <v>0.24618578933999719</v>
      </c>
      <c r="H105" s="1">
        <f>D105*$U$9+$U$8</f>
        <v>0.23642210916034501</v>
      </c>
      <c r="I105" s="1">
        <f>E105*$U$9+$U$8</f>
        <v>0.49710450629887371</v>
      </c>
      <c r="J105" s="3">
        <f>F105*$U$9+$U$8</f>
        <v>-4.5316177425442403E-2</v>
      </c>
      <c r="K105" s="1">
        <v>0.51039251911053596</v>
      </c>
      <c r="L105" s="1">
        <v>-0.18566574226852101</v>
      </c>
      <c r="M105" s="1">
        <v>-0.21382002955600399</v>
      </c>
      <c r="N105" s="1">
        <v>-1.0727147199924201</v>
      </c>
      <c r="O105" s="1">
        <f t="shared" si="14"/>
        <v>0.59785872402632401</v>
      </c>
      <c r="P105" s="1">
        <f t="shared" si="15"/>
        <v>-0.10333831639465521</v>
      </c>
      <c r="Q105" s="1">
        <f t="shared" si="16"/>
        <v>5.7086579697190054E-3</v>
      </c>
      <c r="R105" s="1">
        <f t="shared" si="17"/>
        <v>-1.1386706028479161</v>
      </c>
    </row>
    <row r="106" spans="2:18" x14ac:dyDescent="0.25">
      <c r="B106" s="12">
        <v>97</v>
      </c>
      <c r="C106" s="1">
        <v>3.35011149258089E-2</v>
      </c>
      <c r="D106" s="1">
        <v>0.44558079947269802</v>
      </c>
      <c r="E106" s="1">
        <v>0.178538173895983</v>
      </c>
      <c r="F106" s="1">
        <v>-9.3362234435173705E-2</v>
      </c>
      <c r="G106" s="1">
        <f>C106*$U$9+$U$8</f>
        <v>0.14365211835903691</v>
      </c>
      <c r="H106" s="1">
        <f>D106*$U$9+$U$8</f>
        <v>0.92660351899812621</v>
      </c>
      <c r="I106" s="1">
        <f>E106*$U$9+$U$8</f>
        <v>0.41922253040236773</v>
      </c>
      <c r="J106" s="3">
        <f>F106*$U$9+$U$8</f>
        <v>-9.7388245426830042E-2</v>
      </c>
      <c r="K106" s="1">
        <v>0.59292913713719497</v>
      </c>
      <c r="L106" s="1">
        <v>-1.61035545052323</v>
      </c>
      <c r="M106" s="1">
        <v>-0.53350670369142295</v>
      </c>
      <c r="N106" s="1">
        <v>7.4241436383196094E-2</v>
      </c>
      <c r="O106" s="1">
        <f t="shared" si="14"/>
        <v>0.62643025206300385</v>
      </c>
      <c r="P106" s="1">
        <f t="shared" si="15"/>
        <v>-1.1647746510505321</v>
      </c>
      <c r="Q106" s="1">
        <f t="shared" si="16"/>
        <v>-0.35496852979543991</v>
      </c>
      <c r="R106" s="1">
        <f t="shared" si="17"/>
        <v>-1.9120798051977611E-2</v>
      </c>
    </row>
    <row r="107" spans="2:18" x14ac:dyDescent="0.25">
      <c r="B107" s="12">
        <v>98</v>
      </c>
      <c r="C107" s="1">
        <v>-0.33660458357019701</v>
      </c>
      <c r="D107" s="1">
        <v>0.20905328546195201</v>
      </c>
      <c r="E107" s="1">
        <v>5.0944008928730397E-2</v>
      </c>
      <c r="F107" s="1">
        <v>2.5548007219784698E-2</v>
      </c>
      <c r="G107" s="1">
        <f>C107*$U$9+$U$8</f>
        <v>-0.55954870878337437</v>
      </c>
      <c r="H107" s="1">
        <f>D107*$U$9+$U$8</f>
        <v>0.47720124237770883</v>
      </c>
      <c r="I107" s="1">
        <f>E107*$U$9+$U$8</f>
        <v>0.17679361696458776</v>
      </c>
      <c r="J107" s="3">
        <f>F107*$U$9+$U$8</f>
        <v>0.12854121371759092</v>
      </c>
      <c r="K107" s="1">
        <v>0.69978311894482703</v>
      </c>
      <c r="L107" s="1">
        <v>-0.62529981548716795</v>
      </c>
      <c r="M107" s="1">
        <v>1.39058389701687</v>
      </c>
      <c r="N107" s="1">
        <v>-1.0454493381735199</v>
      </c>
      <c r="O107" s="1">
        <f t="shared" si="14"/>
        <v>0.36317853537463002</v>
      </c>
      <c r="P107" s="1">
        <f t="shared" si="15"/>
        <v>-0.41624653002521594</v>
      </c>
      <c r="Q107" s="1">
        <f t="shared" si="16"/>
        <v>1.4415279059456003</v>
      </c>
      <c r="R107" s="1">
        <f t="shared" si="17"/>
        <v>-1.0199013309537353</v>
      </c>
    </row>
    <row r="108" spans="2:18" x14ac:dyDescent="0.25">
      <c r="B108" s="12">
        <v>99</v>
      </c>
      <c r="C108" s="1">
        <v>-3.77932307869547E-2</v>
      </c>
      <c r="D108" s="1">
        <v>0.257473346633872</v>
      </c>
      <c r="E108" s="1">
        <v>7.5957302431868601E-2</v>
      </c>
      <c r="F108" s="1">
        <v>9.1454765773952201E-2</v>
      </c>
      <c r="G108" s="1">
        <f>C108*$U$9+$U$8</f>
        <v>8.1928615047860698E-3</v>
      </c>
      <c r="H108" s="1">
        <f>D108*$U$9+$U$8</f>
        <v>0.56919935860435678</v>
      </c>
      <c r="I108" s="1">
        <f>E108*$U$9+$U$8</f>
        <v>0.22431887462055033</v>
      </c>
      <c r="J108" s="3">
        <f>F108*$U$9+$U$8</f>
        <v>0.25376405497050919</v>
      </c>
      <c r="K108" s="1">
        <v>0.50612973876573397</v>
      </c>
      <c r="L108" s="1">
        <v>1.1381451491822401</v>
      </c>
      <c r="M108" s="1">
        <v>-5.1827066115438603E-3</v>
      </c>
      <c r="N108" s="1">
        <v>-1.3294956097457</v>
      </c>
      <c r="O108" s="1">
        <f t="shared" si="14"/>
        <v>0.46833650797877929</v>
      </c>
      <c r="P108" s="1">
        <f t="shared" si="15"/>
        <v>1.395618495816112</v>
      </c>
      <c r="Q108" s="1">
        <f t="shared" si="16"/>
        <v>7.0774595820324734E-2</v>
      </c>
      <c r="R108" s="1">
        <f t="shared" si="17"/>
        <v>-1.2380408439717479</v>
      </c>
    </row>
    <row r="109" spans="2:18" x14ac:dyDescent="0.25">
      <c r="B109" s="12">
        <v>100</v>
      </c>
      <c r="C109" s="1">
        <v>-0.30893576829102498</v>
      </c>
      <c r="D109" s="1">
        <v>0.52206599298868805</v>
      </c>
      <c r="E109" s="1">
        <v>0.16628585448205599</v>
      </c>
      <c r="F109" s="1">
        <v>-6.3093345586682406E-2</v>
      </c>
      <c r="G109" s="1">
        <f>C109*$U$9+$U$8</f>
        <v>-0.50697795975294746</v>
      </c>
      <c r="H109" s="1">
        <f>D109*$U$9+$U$8</f>
        <v>1.0719253866785072</v>
      </c>
      <c r="I109" s="1">
        <f>E109*$U$9+$U$8</f>
        <v>0.39594312351590638</v>
      </c>
      <c r="J109" s="3">
        <f>F109*$U$9+$U$8</f>
        <v>-3.987735661469656E-2</v>
      </c>
      <c r="K109" s="1">
        <v>0.13089987639862</v>
      </c>
      <c r="L109" s="1">
        <v>-0.508218141619869</v>
      </c>
      <c r="M109" s="1">
        <v>0.182220125013031</v>
      </c>
      <c r="N109" s="1">
        <v>1.79853351813422E-2</v>
      </c>
      <c r="O109" s="1">
        <f t="shared" si="14"/>
        <v>-0.17803589189240498</v>
      </c>
      <c r="P109" s="1">
        <f t="shared" si="15"/>
        <v>1.3847851368819053E-2</v>
      </c>
      <c r="Q109" s="1">
        <f t="shared" si="16"/>
        <v>0.34850597949508699</v>
      </c>
      <c r="R109" s="1">
        <f t="shared" si="17"/>
        <v>-4.510801040534021E-2</v>
      </c>
    </row>
    <row r="110" spans="2:18" x14ac:dyDescent="0.25">
      <c r="B110" s="12">
        <v>101</v>
      </c>
      <c r="C110" s="1">
        <v>0.218075105950781</v>
      </c>
      <c r="D110" s="1">
        <v>0.28507901993850798</v>
      </c>
      <c r="E110" s="1">
        <v>-6.0596056595632199E-2</v>
      </c>
      <c r="F110" s="1">
        <v>-0.237843887744314</v>
      </c>
      <c r="G110" s="1">
        <f>C110*$U$9+$U$8</f>
        <v>0.49434270130648389</v>
      </c>
      <c r="H110" s="1">
        <f>D110*$U$9+$U$8</f>
        <v>0.62165013788316514</v>
      </c>
      <c r="I110" s="1">
        <f>E110*$U$9+$U$8</f>
        <v>-3.5132507531701176E-2</v>
      </c>
      <c r="J110" s="3">
        <f>F110*$U$9+$U$8</f>
        <v>-0.37190338671419659</v>
      </c>
      <c r="K110" s="1">
        <v>0.336163618414345</v>
      </c>
      <c r="L110" s="1">
        <v>-2.43341527617876</v>
      </c>
      <c r="M110" s="1">
        <v>0.600308338111332</v>
      </c>
      <c r="N110" s="1">
        <v>-0.55984225098307905</v>
      </c>
      <c r="O110" s="1">
        <f t="shared" si="14"/>
        <v>0.554238724365126</v>
      </c>
      <c r="P110" s="1">
        <f t="shared" si="15"/>
        <v>-2.1483362562402522</v>
      </c>
      <c r="Q110" s="1">
        <f t="shared" si="16"/>
        <v>0.53971228151569983</v>
      </c>
      <c r="R110" s="1">
        <f t="shared" si="17"/>
        <v>-0.79768613872739302</v>
      </c>
    </row>
    <row r="111" spans="2:18" x14ac:dyDescent="0.25">
      <c r="B111" s="12">
        <v>102</v>
      </c>
      <c r="C111" s="1">
        <v>-0.12760641646580201</v>
      </c>
      <c r="D111" s="1">
        <v>0.12954808522731101</v>
      </c>
      <c r="E111" s="1">
        <v>-0.24851175903106401</v>
      </c>
      <c r="F111" s="1">
        <v>0.21006891743192599</v>
      </c>
      <c r="G111" s="1">
        <f>C111*$U$9+$U$8</f>
        <v>-0.16245219128502381</v>
      </c>
      <c r="H111" s="1">
        <f>D111*$U$9+$U$8</f>
        <v>0.32614136193189092</v>
      </c>
      <c r="I111" s="1">
        <f>E111*$U$9+$U$8</f>
        <v>-0.39217234215902158</v>
      </c>
      <c r="J111" s="3">
        <f>F111*$U$9+$U$8</f>
        <v>0.4791309431206594</v>
      </c>
      <c r="K111" s="1">
        <v>0.300182500185805</v>
      </c>
      <c r="L111" s="1">
        <v>-1.5311677384671101</v>
      </c>
      <c r="M111" s="1">
        <v>0.101180514478519</v>
      </c>
      <c r="N111" s="1">
        <v>1.8989993498848201</v>
      </c>
      <c r="O111" s="1">
        <f t="shared" si="14"/>
        <v>0.17257608372000299</v>
      </c>
      <c r="P111" s="1">
        <f t="shared" si="15"/>
        <v>-1.4016196532397991</v>
      </c>
      <c r="Q111" s="1">
        <f t="shared" si="16"/>
        <v>-0.14733124455254501</v>
      </c>
      <c r="R111" s="1">
        <f t="shared" si="17"/>
        <v>2.1090682673167462</v>
      </c>
    </row>
    <row r="112" spans="2:18" x14ac:dyDescent="0.25">
      <c r="B112" s="12">
        <v>103</v>
      </c>
      <c r="C112" s="1">
        <v>7.0018566627864501E-2</v>
      </c>
      <c r="D112" s="1">
        <v>0.44024974335489803</v>
      </c>
      <c r="E112" s="1">
        <v>0.13582237142452</v>
      </c>
      <c r="F112" s="1">
        <v>-3.92252445067943E-2</v>
      </c>
      <c r="G112" s="1">
        <f>C112*$U$9+$U$8</f>
        <v>0.21303527659294252</v>
      </c>
      <c r="H112" s="1">
        <f>D112*$U$9+$U$8</f>
        <v>0.91647451237430622</v>
      </c>
      <c r="I112" s="1">
        <f>E112*$U$9+$U$8</f>
        <v>0.33806250570658802</v>
      </c>
      <c r="J112" s="3">
        <f>F112*$U$9+$U$8</f>
        <v>5.4720354370908358E-3</v>
      </c>
      <c r="K112" s="1">
        <v>-0.94360857661109898</v>
      </c>
      <c r="L112" s="1">
        <v>0.179610185631362</v>
      </c>
      <c r="M112" s="1">
        <v>0.55845205909650097</v>
      </c>
      <c r="N112" s="1">
        <v>1.85929069989729</v>
      </c>
      <c r="O112" s="1">
        <f t="shared" si="14"/>
        <v>-0.87359000998323444</v>
      </c>
      <c r="P112" s="1">
        <f t="shared" si="15"/>
        <v>0.61985992898626008</v>
      </c>
      <c r="Q112" s="1">
        <f t="shared" si="16"/>
        <v>0.694274430521021</v>
      </c>
      <c r="R112" s="1">
        <f t="shared" si="17"/>
        <v>1.8200654553904958</v>
      </c>
    </row>
    <row r="113" spans="2:18" x14ac:dyDescent="0.25">
      <c r="B113" s="12">
        <v>104</v>
      </c>
      <c r="C113" s="1">
        <v>-5.89057859981095E-2</v>
      </c>
      <c r="D113" s="1">
        <v>-0.13093127284103601</v>
      </c>
      <c r="E113" s="1">
        <v>-9.03732499972352E-2</v>
      </c>
      <c r="F113" s="1">
        <v>5.4591507598734997E-2</v>
      </c>
      <c r="G113" s="1">
        <f>C113*$U$9+$U$8</f>
        <v>-3.192099339640804E-2</v>
      </c>
      <c r="H113" s="1">
        <f>D113*$U$9+$U$8</f>
        <v>-0.16876941839796838</v>
      </c>
      <c r="I113" s="1">
        <f>E113*$U$9+$U$8</f>
        <v>-9.1709174994746859E-2</v>
      </c>
      <c r="J113" s="3">
        <f>F113*$U$9+$U$8</f>
        <v>0.18372386443759647</v>
      </c>
      <c r="K113" s="1">
        <v>0.67893310891324499</v>
      </c>
      <c r="L113" s="1">
        <v>-0.69059066586155804</v>
      </c>
      <c r="M113" s="1">
        <v>-0.41243521913516801</v>
      </c>
      <c r="N113" s="1">
        <v>0.70672845664964001</v>
      </c>
      <c r="O113" s="1">
        <f t="shared" si="14"/>
        <v>0.62002732291513551</v>
      </c>
      <c r="P113" s="1">
        <f t="shared" si="15"/>
        <v>-0.82152193870259405</v>
      </c>
      <c r="Q113" s="1">
        <f t="shared" si="16"/>
        <v>-0.50280846913240318</v>
      </c>
      <c r="R113" s="1">
        <f t="shared" si="17"/>
        <v>0.761319964248375</v>
      </c>
    </row>
    <row r="114" spans="2:18" x14ac:dyDescent="0.25">
      <c r="B114" s="12">
        <v>105</v>
      </c>
      <c r="C114" s="1">
        <v>0.110704158929871</v>
      </c>
      <c r="D114" s="1">
        <v>-8.6430438313309502E-2</v>
      </c>
      <c r="E114" s="1">
        <v>0.128743398400889</v>
      </c>
      <c r="F114" s="1">
        <v>0.16694577541832001</v>
      </c>
      <c r="G114" s="1">
        <f>C114*$U$9+$U$8</f>
        <v>0.29033790196675491</v>
      </c>
      <c r="H114" s="1">
        <f>D114*$U$9+$U$8</f>
        <v>-8.4217832795288036E-2</v>
      </c>
      <c r="I114" s="1">
        <f>E114*$U$9+$U$8</f>
        <v>0.32461245696168911</v>
      </c>
      <c r="J114" s="3">
        <f>F114*$U$9+$U$8</f>
        <v>0.39719697329480802</v>
      </c>
      <c r="K114" s="1">
        <v>-2.2055778640855399</v>
      </c>
      <c r="L114" s="1">
        <v>-0.62005146627228602</v>
      </c>
      <c r="M114" s="1">
        <v>-0.83647695827634305</v>
      </c>
      <c r="N114" s="1">
        <v>-1.16201430101546</v>
      </c>
      <c r="O114" s="1">
        <f t="shared" si="14"/>
        <v>-2.0948737051556687</v>
      </c>
      <c r="P114" s="1">
        <f t="shared" si="15"/>
        <v>-0.70648190458559557</v>
      </c>
      <c r="Q114" s="1">
        <f t="shared" si="16"/>
        <v>-0.70773355987545405</v>
      </c>
      <c r="R114" s="1">
        <f t="shared" si="17"/>
        <v>-0.99506852559713999</v>
      </c>
    </row>
    <row r="115" spans="2:18" x14ac:dyDescent="0.25">
      <c r="B115" s="12">
        <v>106</v>
      </c>
      <c r="C115" s="1">
        <v>-7.0065312426746795E-2</v>
      </c>
      <c r="D115" s="1">
        <v>0.45365831534197898</v>
      </c>
      <c r="E115" s="1">
        <v>-0.116108452982219</v>
      </c>
      <c r="F115" s="1">
        <v>6.6676968168364298E-2</v>
      </c>
      <c r="G115" s="1">
        <f>C115*$U$9+$U$8</f>
        <v>-5.3124093610818893E-2</v>
      </c>
      <c r="H115" s="1">
        <f>D115*$U$9+$U$8</f>
        <v>0.94195079914975999</v>
      </c>
      <c r="I115" s="1">
        <f>E115*$U$9+$U$8</f>
        <v>-0.14060606066621611</v>
      </c>
      <c r="J115" s="3">
        <f>F115*$U$9+$U$8</f>
        <v>0.20668623951989218</v>
      </c>
      <c r="K115" s="1">
        <v>-1.40970640668285</v>
      </c>
      <c r="L115" s="1">
        <v>0.86912627917498997</v>
      </c>
      <c r="M115" s="1">
        <v>1.1983195297476401</v>
      </c>
      <c r="N115" s="1">
        <v>1.6564357889569199</v>
      </c>
      <c r="O115" s="1">
        <f t="shared" si="14"/>
        <v>-1.4797717191095967</v>
      </c>
      <c r="P115" s="1">
        <f t="shared" si="15"/>
        <v>1.3227845945169689</v>
      </c>
      <c r="Q115" s="1">
        <f t="shared" si="16"/>
        <v>1.0822110767654212</v>
      </c>
      <c r="R115" s="1">
        <f t="shared" si="17"/>
        <v>1.7231127571252842</v>
      </c>
    </row>
    <row r="116" spans="2:18" x14ac:dyDescent="0.25">
      <c r="B116" s="12">
        <v>107</v>
      </c>
      <c r="C116" s="1">
        <v>0.14799306423479</v>
      </c>
      <c r="D116" s="1">
        <v>0.14086863567223901</v>
      </c>
      <c r="E116" s="1">
        <v>-0.200683434667355</v>
      </c>
      <c r="F116" s="1">
        <v>5.4531764242113201E-2</v>
      </c>
      <c r="G116" s="1">
        <f>C116*$U$9+$U$8</f>
        <v>0.36118682204610103</v>
      </c>
      <c r="H116" s="1">
        <f>D116*$U$9+$U$8</f>
        <v>0.34765040777725409</v>
      </c>
      <c r="I116" s="1">
        <f>E116*$U$9+$U$8</f>
        <v>-0.30129852586797445</v>
      </c>
      <c r="J116" s="3">
        <f>F116*$U$9+$U$8</f>
        <v>0.18361035206001508</v>
      </c>
      <c r="K116" s="1">
        <v>-0.460933671169931</v>
      </c>
      <c r="L116" s="1">
        <v>-2.0000429775930102</v>
      </c>
      <c r="M116" s="1">
        <v>1.2527684546963</v>
      </c>
      <c r="N116" s="1">
        <v>-1.0442806979080601</v>
      </c>
      <c r="O116" s="1">
        <f t="shared" si="14"/>
        <v>-0.31294060693514103</v>
      </c>
      <c r="P116" s="1">
        <f t="shared" si="15"/>
        <v>-1.8591743419207711</v>
      </c>
      <c r="Q116" s="1">
        <f t="shared" si="16"/>
        <v>1.0520850200289451</v>
      </c>
      <c r="R116" s="1">
        <f t="shared" si="17"/>
        <v>-0.98974893366594685</v>
      </c>
    </row>
    <row r="117" spans="2:18" x14ac:dyDescent="0.25">
      <c r="B117" s="12">
        <v>108</v>
      </c>
      <c r="C117" s="1">
        <v>0.19787262472089501</v>
      </c>
      <c r="D117" s="1">
        <v>4.1579164036195403E-2</v>
      </c>
      <c r="E117" s="1">
        <v>-0.230686023445244</v>
      </c>
      <c r="F117" s="1">
        <v>0.121498486172837</v>
      </c>
      <c r="G117" s="1">
        <f>C117*$U$9+$U$8</f>
        <v>0.45595798696970052</v>
      </c>
      <c r="H117" s="1">
        <f>D117*$U$9+$U$8</f>
        <v>0.15900041166877127</v>
      </c>
      <c r="I117" s="1">
        <f>E117*$U$9+$U$8</f>
        <v>-0.35830344454596358</v>
      </c>
      <c r="J117" s="3">
        <f>F117*$U$9+$U$8</f>
        <v>0.3108471237283903</v>
      </c>
      <c r="K117" s="1">
        <v>-1.13428441580512</v>
      </c>
      <c r="L117" s="1">
        <v>-0.114613680632282</v>
      </c>
      <c r="M117" s="1">
        <v>-1.62764394853507</v>
      </c>
      <c r="N117" s="1">
        <v>0.333652889174467</v>
      </c>
      <c r="O117" s="1">
        <f t="shared" si="14"/>
        <v>-0.9364117910842249</v>
      </c>
      <c r="P117" s="1">
        <f t="shared" si="15"/>
        <v>-7.3034516596086591E-2</v>
      </c>
      <c r="Q117" s="1">
        <f t="shared" si="16"/>
        <v>-1.8583299719803139</v>
      </c>
      <c r="R117" s="1">
        <f t="shared" si="17"/>
        <v>0.45515137534730399</v>
      </c>
    </row>
    <row r="118" spans="2:18" x14ac:dyDescent="0.25">
      <c r="B118" s="12">
        <v>109</v>
      </c>
      <c r="C118" s="1">
        <v>0.39237755659631102</v>
      </c>
      <c r="D118" s="1">
        <v>0.14163346084831899</v>
      </c>
      <c r="E118" s="1">
        <v>0.106220292376729</v>
      </c>
      <c r="F118" s="1">
        <v>0.15974329669683399</v>
      </c>
      <c r="G118" s="1">
        <f>C118*$U$9+$U$8</f>
        <v>0.82551735753299083</v>
      </c>
      <c r="H118" s="1">
        <f>D118*$U$9+$U$8</f>
        <v>0.34910357561180611</v>
      </c>
      <c r="I118" s="1">
        <f>E118*$U$9+$U$8</f>
        <v>0.28181855551578511</v>
      </c>
      <c r="J118" s="3">
        <f>F118*$U$9+$U$8</f>
        <v>0.38351226372398456</v>
      </c>
      <c r="K118" s="1">
        <v>-0.56168275796291001</v>
      </c>
      <c r="L118" s="1">
        <v>1.54120841271319</v>
      </c>
      <c r="M118" s="1">
        <v>0.36384767288338399</v>
      </c>
      <c r="N118" s="1">
        <v>-0.19013446192727501</v>
      </c>
      <c r="O118" s="1">
        <f t="shared" si="14"/>
        <v>-0.16930520136659899</v>
      </c>
      <c r="P118" s="1">
        <f t="shared" si="15"/>
        <v>1.6828418735615089</v>
      </c>
      <c r="Q118" s="1">
        <f t="shared" si="16"/>
        <v>0.47006796526011296</v>
      </c>
      <c r="R118" s="1">
        <f t="shared" si="17"/>
        <v>-3.0391165230441025E-2</v>
      </c>
    </row>
    <row r="119" spans="2:18" x14ac:dyDescent="0.25">
      <c r="B119" s="12">
        <v>110</v>
      </c>
      <c r="C119" s="1">
        <v>1.11752928483469E-2</v>
      </c>
      <c r="D119" s="1">
        <v>-2.8288272063012902E-3</v>
      </c>
      <c r="E119" s="1">
        <v>0.44090784009280898</v>
      </c>
      <c r="F119" s="1">
        <v>-6.5298351542085201E-2</v>
      </c>
      <c r="G119" s="1">
        <f>C119*$U$9+$U$8</f>
        <v>0.10123305641185912</v>
      </c>
      <c r="H119" s="1">
        <f>D119*$U$9+$U$8</f>
        <v>7.462522830802755E-2</v>
      </c>
      <c r="I119" s="1">
        <f>E119*$U$9+$U$8</f>
        <v>0.91772489617633701</v>
      </c>
      <c r="J119" s="3">
        <f>F119*$U$9+$U$8</f>
        <v>-4.4066867929961867E-2</v>
      </c>
      <c r="K119" s="1">
        <v>0.68245838808348303</v>
      </c>
      <c r="L119" s="1">
        <v>0.13627242521163499</v>
      </c>
      <c r="M119" s="1">
        <v>0.938910675363124</v>
      </c>
      <c r="N119" s="1">
        <v>0.67728684074832801</v>
      </c>
      <c r="O119" s="1">
        <f t="shared" si="14"/>
        <v>0.69363368093182998</v>
      </c>
      <c r="P119" s="1">
        <f t="shared" si="15"/>
        <v>0.1334435980053337</v>
      </c>
      <c r="Q119" s="1">
        <f t="shared" si="16"/>
        <v>1.379818515455933</v>
      </c>
      <c r="R119" s="1">
        <f t="shared" si="17"/>
        <v>0.61198848920624282</v>
      </c>
    </row>
    <row r="120" spans="2:18" x14ac:dyDescent="0.25">
      <c r="B120" s="12">
        <v>111</v>
      </c>
      <c r="C120" s="1">
        <v>-0.377671053887988</v>
      </c>
      <c r="D120" s="1">
        <v>-8.3970294703306792E-3</v>
      </c>
      <c r="E120" s="1">
        <v>9.0087609275386699E-2</v>
      </c>
      <c r="F120" s="1">
        <v>0.12040229707029999</v>
      </c>
      <c r="G120" s="1">
        <f>C120*$U$9+$U$8</f>
        <v>-0.63757500238717724</v>
      </c>
      <c r="H120" s="1">
        <f>D120*$U$9+$U$8</f>
        <v>6.4045644006371708E-2</v>
      </c>
      <c r="I120" s="1">
        <f>E120*$U$9+$U$8</f>
        <v>0.2511664576232347</v>
      </c>
      <c r="J120" s="3">
        <f>F120*$U$9+$U$8</f>
        <v>0.30876436443356997</v>
      </c>
      <c r="K120" s="1">
        <v>1.4442475387957701</v>
      </c>
      <c r="L120" s="1">
        <v>-0.46814516895916902</v>
      </c>
      <c r="M120" s="1">
        <v>-0.69987493464431205</v>
      </c>
      <c r="N120" s="1">
        <v>1.54310214642455</v>
      </c>
      <c r="O120" s="1">
        <f t="shared" si="14"/>
        <v>1.0665764849077821</v>
      </c>
      <c r="P120" s="1">
        <f t="shared" si="15"/>
        <v>-0.47654219842949969</v>
      </c>
      <c r="Q120" s="1">
        <f t="shared" si="16"/>
        <v>-0.60978732536892533</v>
      </c>
      <c r="R120" s="1">
        <f t="shared" si="17"/>
        <v>1.66350444349485</v>
      </c>
    </row>
    <row r="121" spans="2:18" x14ac:dyDescent="0.25">
      <c r="B121" s="12">
        <v>112</v>
      </c>
      <c r="C121" s="1">
        <v>-0.117917749467323</v>
      </c>
      <c r="D121" s="1">
        <v>-2.7359628718270499E-2</v>
      </c>
      <c r="E121" s="1">
        <v>0.14810070370815201</v>
      </c>
      <c r="F121" s="1">
        <v>0.17134577608347901</v>
      </c>
      <c r="G121" s="1">
        <f>C121*$U$9+$U$8</f>
        <v>-0.14404372398791371</v>
      </c>
      <c r="H121" s="1">
        <f>D121*$U$9+$U$8</f>
        <v>2.8016705435286053E-2</v>
      </c>
      <c r="I121" s="1">
        <f>E121*$U$9+$U$8</f>
        <v>0.36139133704548881</v>
      </c>
      <c r="J121" s="3">
        <f>F121*$U$9+$U$8</f>
        <v>0.40555697455861012</v>
      </c>
      <c r="K121" s="1">
        <v>1.2065629015314101</v>
      </c>
      <c r="L121" s="1">
        <v>-1.2037801418483101</v>
      </c>
      <c r="M121" s="1">
        <v>-0.98419288680265105</v>
      </c>
      <c r="N121" s="1">
        <v>1.2039974278555601</v>
      </c>
      <c r="O121" s="1">
        <f t="shared" si="14"/>
        <v>1.0886451520640872</v>
      </c>
      <c r="P121" s="1">
        <f t="shared" si="15"/>
        <v>-1.2311397705665805</v>
      </c>
      <c r="Q121" s="1">
        <f t="shared" si="16"/>
        <v>-0.83609218309449906</v>
      </c>
      <c r="R121" s="1">
        <f t="shared" si="17"/>
        <v>1.375343203939039</v>
      </c>
    </row>
    <row r="122" spans="2:18" x14ac:dyDescent="0.25">
      <c r="B122" s="12">
        <v>113</v>
      </c>
      <c r="C122" s="1">
        <v>0.32091886560092903</v>
      </c>
      <c r="D122" s="1">
        <v>-6.0798586598530199E-2</v>
      </c>
      <c r="E122" s="1">
        <v>7.8761806848406501E-2</v>
      </c>
      <c r="F122" s="1">
        <v>0.120550121497741</v>
      </c>
      <c r="G122" s="1">
        <f>C122*$U$9+$U$8</f>
        <v>0.68974584464176503</v>
      </c>
      <c r="H122" s="1">
        <f>D122*$U$9+$U$8</f>
        <v>-3.551731453720737E-2</v>
      </c>
      <c r="I122" s="1">
        <f>E122*$U$9+$U$8</f>
        <v>0.22964743301197232</v>
      </c>
      <c r="J122" s="3">
        <f>F122*$U$9+$U$8</f>
        <v>0.3090452308457079</v>
      </c>
      <c r="K122" s="1">
        <v>-0.58072331799686505</v>
      </c>
      <c r="L122" s="1">
        <v>1.2595774077848401</v>
      </c>
      <c r="M122" s="1">
        <v>-0.57792646050758201</v>
      </c>
      <c r="N122" s="1">
        <v>0.71161254993280698</v>
      </c>
      <c r="O122" s="1">
        <f t="shared" si="14"/>
        <v>-0.25980445239593603</v>
      </c>
      <c r="P122" s="1">
        <f t="shared" si="15"/>
        <v>1.19877882118631</v>
      </c>
      <c r="Q122" s="1">
        <f t="shared" si="16"/>
        <v>-0.49916465365917551</v>
      </c>
      <c r="R122" s="1">
        <f t="shared" si="17"/>
        <v>0.83216267143054801</v>
      </c>
    </row>
    <row r="123" spans="2:18" x14ac:dyDescent="0.25">
      <c r="B123" s="12">
        <v>114</v>
      </c>
      <c r="C123" s="1">
        <v>-0.16443105767685001</v>
      </c>
      <c r="D123" s="1">
        <v>-0.138745585685916</v>
      </c>
      <c r="E123" s="1">
        <v>9.6019177139789205E-2</v>
      </c>
      <c r="F123" s="1">
        <v>-0.25453910648634798</v>
      </c>
      <c r="G123" s="1">
        <f>C123*$U$9+$U$8</f>
        <v>-0.23241900958601497</v>
      </c>
      <c r="H123" s="1">
        <f>D123*$U$9+$U$8</f>
        <v>-0.18361661280324038</v>
      </c>
      <c r="I123" s="1">
        <f>E123*$U$9+$U$8</f>
        <v>0.26243643656559951</v>
      </c>
      <c r="J123" s="3">
        <f>F123*$U$9+$U$8</f>
        <v>-0.4036243023240611</v>
      </c>
      <c r="K123" s="1">
        <v>2.0723035118334598</v>
      </c>
      <c r="L123" s="1">
        <v>1.2738557398924</v>
      </c>
      <c r="M123" s="1">
        <v>-0.49729974559926299</v>
      </c>
      <c r="N123" s="1">
        <v>-0.66336914689495896</v>
      </c>
      <c r="O123" s="1">
        <f t="shared" si="14"/>
        <v>1.9078724541566099</v>
      </c>
      <c r="P123" s="1">
        <f t="shared" si="15"/>
        <v>1.1351101542064841</v>
      </c>
      <c r="Q123" s="1">
        <f t="shared" si="16"/>
        <v>-0.4012805684594738</v>
      </c>
      <c r="R123" s="1">
        <f t="shared" si="17"/>
        <v>-0.91790825338130699</v>
      </c>
    </row>
    <row r="124" spans="2:18" x14ac:dyDescent="0.25">
      <c r="B124" s="12">
        <v>115</v>
      </c>
      <c r="C124" s="1">
        <v>0.242190773948113</v>
      </c>
      <c r="D124" s="1">
        <v>3.8030363470223497E-2</v>
      </c>
      <c r="E124" s="1">
        <v>0.52309501784614798</v>
      </c>
      <c r="F124" s="1">
        <v>0.27948276475332401</v>
      </c>
      <c r="G124" s="1">
        <f>C124*$U$9+$U$8</f>
        <v>0.54016247050141464</v>
      </c>
      <c r="H124" s="1">
        <f>D124*$U$9+$U$8</f>
        <v>0.15225769059342464</v>
      </c>
      <c r="I124" s="1">
        <f>E124*$U$9+$U$8</f>
        <v>1.0738805339076811</v>
      </c>
      <c r="J124" s="3">
        <f>F124*$U$9+$U$8</f>
        <v>0.6110172530313156</v>
      </c>
      <c r="K124" s="1">
        <v>-1.2275049377796801</v>
      </c>
      <c r="L124" s="1">
        <v>-0.48435767937149898</v>
      </c>
      <c r="M124" s="1">
        <v>0.98114589347536396</v>
      </c>
      <c r="N124" s="1">
        <v>0.62055424219300104</v>
      </c>
      <c r="O124" s="1">
        <f t="shared" si="14"/>
        <v>-0.985314163831567</v>
      </c>
      <c r="P124" s="1">
        <f t="shared" si="15"/>
        <v>-0.4463273159012755</v>
      </c>
      <c r="Q124" s="1">
        <f t="shared" si="16"/>
        <v>1.5042409113215118</v>
      </c>
      <c r="R124" s="1">
        <f t="shared" si="17"/>
        <v>0.90003700694632505</v>
      </c>
    </row>
    <row r="125" spans="2:18" x14ac:dyDescent="0.25">
      <c r="B125" s="12">
        <v>116</v>
      </c>
      <c r="C125" s="1">
        <v>7.4809960000638498E-2</v>
      </c>
      <c r="D125" s="1">
        <v>-6.4936954021227997E-2</v>
      </c>
      <c r="E125" s="1">
        <v>-0.10625364288408599</v>
      </c>
      <c r="F125" s="1">
        <v>-0.15806068719623501</v>
      </c>
      <c r="G125" s="1">
        <f>C125*$U$9+$U$8</f>
        <v>0.22213892400121316</v>
      </c>
      <c r="H125" s="1">
        <f>D125*$U$9+$U$8</f>
        <v>-4.3380212640333191E-2</v>
      </c>
      <c r="I125" s="1">
        <f>E125*$U$9+$U$8</f>
        <v>-0.12188192147976339</v>
      </c>
      <c r="J125" s="3">
        <f>F125*$U$9+$U$8</f>
        <v>-0.22031530567284646</v>
      </c>
      <c r="K125" s="1">
        <v>0.91145001660182801</v>
      </c>
      <c r="L125" s="1">
        <v>0.755398265249554</v>
      </c>
      <c r="M125" s="1">
        <v>-0.131560387063899</v>
      </c>
      <c r="N125" s="1">
        <v>-0.68158214911098003</v>
      </c>
      <c r="O125" s="1">
        <f t="shared" si="14"/>
        <v>0.98625997660246645</v>
      </c>
      <c r="P125" s="1">
        <f t="shared" si="15"/>
        <v>0.69046131122832599</v>
      </c>
      <c r="Q125" s="1">
        <f t="shared" si="16"/>
        <v>-0.23781402994798501</v>
      </c>
      <c r="R125" s="1">
        <f t="shared" si="17"/>
        <v>-0.83964283630721503</v>
      </c>
    </row>
    <row r="126" spans="2:18" x14ac:dyDescent="0.25">
      <c r="B126" s="12">
        <v>117</v>
      </c>
      <c r="C126" s="1">
        <v>0.33733932454378801</v>
      </c>
      <c r="D126" s="1">
        <v>0.33837105988633698</v>
      </c>
      <c r="E126" s="1">
        <v>1.82221453373487E-2</v>
      </c>
      <c r="F126" s="1">
        <v>0.43905137098991598</v>
      </c>
      <c r="G126" s="1">
        <f>C126*$U$9+$U$8</f>
        <v>0.72094471663319715</v>
      </c>
      <c r="H126" s="1">
        <f>D126*$U$9+$U$8</f>
        <v>0.72290501378404015</v>
      </c>
      <c r="I126" s="1">
        <f>E126*$U$9+$U$8</f>
        <v>0.11462207614096254</v>
      </c>
      <c r="J126" s="3">
        <f>F126*$U$9+$U$8</f>
        <v>0.91419760488084023</v>
      </c>
      <c r="K126" s="1">
        <v>-1.4245165260083901</v>
      </c>
      <c r="L126" s="1">
        <v>-1.51382473847094</v>
      </c>
      <c r="M126" s="1">
        <v>2.6646143673015601</v>
      </c>
      <c r="N126" s="1">
        <v>2.2573022707268202</v>
      </c>
      <c r="O126" s="1">
        <f t="shared" si="14"/>
        <v>-1.0871772014646019</v>
      </c>
      <c r="P126" s="1">
        <f t="shared" si="15"/>
        <v>-1.175453678584603</v>
      </c>
      <c r="Q126" s="1">
        <f t="shared" si="16"/>
        <v>2.6828365126389087</v>
      </c>
      <c r="R126" s="1">
        <f t="shared" si="17"/>
        <v>2.696353641716736</v>
      </c>
    </row>
    <row r="127" spans="2:18" x14ac:dyDescent="0.25">
      <c r="B127" s="12">
        <v>118</v>
      </c>
      <c r="C127" s="1">
        <v>-0.34217999987300701</v>
      </c>
      <c r="D127" s="1">
        <v>9.7105345954341296E-2</v>
      </c>
      <c r="E127" s="1">
        <v>-8.4741870479929607E-2</v>
      </c>
      <c r="F127" s="1">
        <v>-8.2283149111653103E-2</v>
      </c>
      <c r="G127" s="1">
        <f>C127*$U$9+$U$8</f>
        <v>-0.57014199975871338</v>
      </c>
      <c r="H127" s="1">
        <f>D127*$U$9+$U$8</f>
        <v>0.26450015731324844</v>
      </c>
      <c r="I127" s="1">
        <f>E127*$U$9+$U$8</f>
        <v>-8.1009553911866247E-2</v>
      </c>
      <c r="J127" s="3">
        <f>F127*$U$9+$U$8</f>
        <v>-7.6337983312140881E-2</v>
      </c>
      <c r="K127" s="1">
        <v>0.30669037621890499</v>
      </c>
      <c r="L127" s="1">
        <v>0.52654281074227305</v>
      </c>
      <c r="M127" s="1">
        <v>-0.53939492134173705</v>
      </c>
      <c r="N127" s="1">
        <v>2.1202168770157699</v>
      </c>
      <c r="O127" s="1">
        <f t="shared" si="14"/>
        <v>-3.548962365410202E-2</v>
      </c>
      <c r="P127" s="1">
        <f t="shared" si="15"/>
        <v>0.62364815669661433</v>
      </c>
      <c r="Q127" s="1">
        <f t="shared" si="16"/>
        <v>-0.6241367918216667</v>
      </c>
      <c r="R127" s="1">
        <f t="shared" si="17"/>
        <v>2.0379337279041168</v>
      </c>
    </row>
    <row r="128" spans="2:18" x14ac:dyDescent="0.25">
      <c r="B128" s="12">
        <v>119</v>
      </c>
      <c r="C128" s="1">
        <v>1.046035480517E-2</v>
      </c>
      <c r="D128" s="1">
        <v>0.25427531008214499</v>
      </c>
      <c r="E128" s="1">
        <v>0.19280963876206</v>
      </c>
      <c r="F128" s="1">
        <v>6.0882452136618304E-3</v>
      </c>
      <c r="G128" s="1">
        <f>C128*$U$9+$U$8</f>
        <v>9.9874674129822996E-2</v>
      </c>
      <c r="H128" s="1">
        <f>D128*$U$9+$U$8</f>
        <v>0.56312308915607545</v>
      </c>
      <c r="I128" s="1">
        <f>E128*$U$9+$U$8</f>
        <v>0.44633831364791399</v>
      </c>
      <c r="J128" s="3">
        <f>F128*$U$9+$U$8</f>
        <v>9.1567665905957482E-2</v>
      </c>
      <c r="K128" s="1">
        <v>1.0009283422123401</v>
      </c>
      <c r="L128" s="1">
        <v>0.128927174185474</v>
      </c>
      <c r="M128" s="1">
        <v>-0.29784600784988302</v>
      </c>
      <c r="N128" s="1">
        <v>0.19129291085559999</v>
      </c>
      <c r="O128" s="1">
        <f t="shared" si="14"/>
        <v>1.0113886970175101</v>
      </c>
      <c r="P128" s="1">
        <f t="shared" si="15"/>
        <v>0.38320248426761899</v>
      </c>
      <c r="Q128" s="1">
        <f t="shared" si="16"/>
        <v>-0.10503636908782302</v>
      </c>
      <c r="R128" s="1">
        <f t="shared" si="17"/>
        <v>0.19738115606926182</v>
      </c>
    </row>
    <row r="129" spans="2:18" x14ac:dyDescent="0.25">
      <c r="B129" s="12">
        <v>120</v>
      </c>
      <c r="C129" s="1">
        <v>-0.19156909705196001</v>
      </c>
      <c r="D129" s="1">
        <v>2.2033893411511098E-2</v>
      </c>
      <c r="E129" s="1">
        <v>0.101037847357534</v>
      </c>
      <c r="F129" s="1">
        <v>0.26786779328357002</v>
      </c>
      <c r="G129" s="1">
        <f>C129*$U$9+$U$8</f>
        <v>-0.283981284398724</v>
      </c>
      <c r="H129" s="1">
        <f>D129*$U$9+$U$8</f>
        <v>0.12186439748187108</v>
      </c>
      <c r="I129" s="1">
        <f>E129*$U$9+$U$8</f>
        <v>0.27197190997931459</v>
      </c>
      <c r="J129" s="3">
        <f>F129*$U$9+$U$8</f>
        <v>0.58894880723878296</v>
      </c>
      <c r="K129" s="1">
        <v>-1.8952298594038199</v>
      </c>
      <c r="L129" s="1">
        <v>-1.02871463102436</v>
      </c>
      <c r="M129" s="1">
        <v>1.5088762159508599E-2</v>
      </c>
      <c r="N129" s="1">
        <v>0.35758984621307</v>
      </c>
      <c r="O129" s="1">
        <f t="shared" si="14"/>
        <v>-2.0867989564557798</v>
      </c>
      <c r="P129" s="1">
        <f t="shared" si="15"/>
        <v>-1.0066807376128488</v>
      </c>
      <c r="Q129" s="1">
        <f t="shared" si="16"/>
        <v>0.11612660951704259</v>
      </c>
      <c r="R129" s="1">
        <f t="shared" si="17"/>
        <v>0.62545763949664002</v>
      </c>
    </row>
    <row r="130" spans="2:18" x14ac:dyDescent="0.25">
      <c r="B130" s="12">
        <v>121</v>
      </c>
      <c r="C130" s="1">
        <v>0.63160160614587302</v>
      </c>
      <c r="D130" s="1">
        <v>3.3689779388150397E-2</v>
      </c>
      <c r="E130" s="1">
        <v>-1.54524574660234E-2</v>
      </c>
      <c r="F130" s="1">
        <v>-0.22162855542495</v>
      </c>
      <c r="G130" s="1">
        <f>C130*$U$9+$U$8</f>
        <v>1.2800430516771588</v>
      </c>
      <c r="H130" s="1">
        <f>D130*$U$9+$U$8</f>
        <v>0.14401058083748575</v>
      </c>
      <c r="I130" s="1">
        <f>E130*$U$9+$U$8</f>
        <v>5.0640330814555545E-2</v>
      </c>
      <c r="J130" s="3">
        <f>F130*$U$9+$U$8</f>
        <v>-0.34109425530740495</v>
      </c>
      <c r="K130" s="1">
        <v>1.5643588087856399</v>
      </c>
      <c r="L130" s="1">
        <v>1.1255500008717201</v>
      </c>
      <c r="M130" s="1">
        <v>1.2949222329680301</v>
      </c>
      <c r="N130" s="1">
        <v>0.75949299160139605</v>
      </c>
      <c r="O130" s="1">
        <f t="shared" si="14"/>
        <v>2.1959604149315131</v>
      </c>
      <c r="P130" s="1">
        <f t="shared" si="15"/>
        <v>1.1592397802598704</v>
      </c>
      <c r="Q130" s="1">
        <f t="shared" si="16"/>
        <v>1.2794697755020068</v>
      </c>
      <c r="R130" s="1">
        <f t="shared" si="17"/>
        <v>0.53786443617644608</v>
      </c>
    </row>
    <row r="131" spans="2:18" x14ac:dyDescent="0.25">
      <c r="B131" s="12">
        <v>122</v>
      </c>
      <c r="C131" s="1">
        <v>0.215043778845698</v>
      </c>
      <c r="D131" s="1">
        <v>0.30164935039167101</v>
      </c>
      <c r="E131" s="1">
        <v>0.198421418762734</v>
      </c>
      <c r="F131" s="1">
        <v>0.14275499379982301</v>
      </c>
      <c r="G131" s="1">
        <f>C131*$U$9+$U$8</f>
        <v>0.4885831798068262</v>
      </c>
      <c r="H131" s="1">
        <f>D131*$U$9+$U$8</f>
        <v>0.65313376574417481</v>
      </c>
      <c r="I131" s="1">
        <f>E131*$U$9+$U$8</f>
        <v>0.4570006956491946</v>
      </c>
      <c r="J131" s="3">
        <f>F131*$U$9+$U$8</f>
        <v>0.35123448821966374</v>
      </c>
      <c r="K131" s="1">
        <v>1.80875721151855</v>
      </c>
      <c r="L131" s="1">
        <v>-9.0991985384420604E-2</v>
      </c>
      <c r="M131" s="1">
        <v>-1.0122610330125399</v>
      </c>
      <c r="N131" s="1">
        <v>-0.24858361809424601</v>
      </c>
      <c r="O131" s="1">
        <f t="shared" si="14"/>
        <v>2.023800990364248</v>
      </c>
      <c r="P131" s="1">
        <f t="shared" si="15"/>
        <v>0.21065736500725041</v>
      </c>
      <c r="Q131" s="1">
        <f t="shared" si="16"/>
        <v>-0.81383961424980589</v>
      </c>
      <c r="R131" s="1">
        <f t="shared" si="17"/>
        <v>-0.105828624294423</v>
      </c>
    </row>
    <row r="132" spans="2:18" x14ac:dyDescent="0.25">
      <c r="B132" s="12">
        <v>123</v>
      </c>
      <c r="C132" s="1">
        <v>0.32579439558332302</v>
      </c>
      <c r="D132" s="1">
        <v>0.34370680039920398</v>
      </c>
      <c r="E132" s="1">
        <v>-0.15114078706569201</v>
      </c>
      <c r="F132" s="1">
        <v>0.197135392800531</v>
      </c>
      <c r="G132" s="1">
        <f>C132*$U$9+$U$8</f>
        <v>0.69900935160831368</v>
      </c>
      <c r="H132" s="1">
        <f>D132*$U$9+$U$8</f>
        <v>0.73304292075848754</v>
      </c>
      <c r="I132" s="1">
        <f>E132*$U$9+$U$8</f>
        <v>-0.20716749542481477</v>
      </c>
      <c r="J132" s="3">
        <f>F132*$U$9+$U$8</f>
        <v>0.45455724632100891</v>
      </c>
      <c r="K132" s="1">
        <v>-0.13514526418631201</v>
      </c>
      <c r="L132" s="1">
        <v>-0.172994081730931</v>
      </c>
      <c r="M132" s="1">
        <v>1.6055793271857499</v>
      </c>
      <c r="N132" s="1">
        <v>0.41628929927937403</v>
      </c>
      <c r="O132" s="1">
        <f t="shared" si="14"/>
        <v>0.19064913139701101</v>
      </c>
      <c r="P132" s="1">
        <f t="shared" si="15"/>
        <v>0.17071271866827298</v>
      </c>
      <c r="Q132" s="1">
        <f t="shared" si="16"/>
        <v>1.4544385401200579</v>
      </c>
      <c r="R132" s="1">
        <f t="shared" si="17"/>
        <v>0.61342469207990502</v>
      </c>
    </row>
    <row r="133" spans="2:18" x14ac:dyDescent="0.25">
      <c r="B133" s="12">
        <v>124</v>
      </c>
      <c r="C133" s="1">
        <v>-0.16163605159747199</v>
      </c>
      <c r="D133" s="1">
        <v>5.6588171207846601E-2</v>
      </c>
      <c r="E133" s="1">
        <v>7.3884135454444999E-2</v>
      </c>
      <c r="F133" s="1">
        <v>0.15758801921899801</v>
      </c>
      <c r="G133" s="1">
        <f>C133*$U$9+$U$8</f>
        <v>-0.22710849803519673</v>
      </c>
      <c r="H133" s="1">
        <f>D133*$U$9+$U$8</f>
        <v>0.18751752529490853</v>
      </c>
      <c r="I133" s="1">
        <f>E133*$U$9+$U$8</f>
        <v>0.22037985736344551</v>
      </c>
      <c r="J133" s="3">
        <f>F133*$U$9+$U$8</f>
        <v>0.37941723651609621</v>
      </c>
      <c r="K133" s="1">
        <v>-0.246162600918161</v>
      </c>
      <c r="L133" s="1">
        <v>0.55573621584688004</v>
      </c>
      <c r="M133" s="1">
        <v>1.48423679093809</v>
      </c>
      <c r="N133" s="1">
        <v>0.18710103156694299</v>
      </c>
      <c r="O133" s="1">
        <f t="shared" si="14"/>
        <v>-0.40779865251563296</v>
      </c>
      <c r="P133" s="1">
        <f t="shared" si="15"/>
        <v>0.61232438705472669</v>
      </c>
      <c r="Q133" s="1">
        <f t="shared" si="16"/>
        <v>1.5581209263925351</v>
      </c>
      <c r="R133" s="1">
        <f t="shared" si="17"/>
        <v>0.34468905078594103</v>
      </c>
    </row>
    <row r="134" spans="2:18" x14ac:dyDescent="0.25">
      <c r="B134" s="12">
        <v>125</v>
      </c>
      <c r="C134" s="1">
        <v>-4.37231162201248E-2</v>
      </c>
      <c r="D134" s="1">
        <v>0.38849562905910501</v>
      </c>
      <c r="E134" s="1">
        <v>9.0088351257467794E-2</v>
      </c>
      <c r="F134" s="1">
        <v>-9.5424133962392105E-2</v>
      </c>
      <c r="G134" s="1">
        <f>C134*$U$9+$U$8</f>
        <v>-3.0739208182371108E-3</v>
      </c>
      <c r="H134" s="1">
        <f>D134*$U$9+$U$8</f>
        <v>0.8181416952122994</v>
      </c>
      <c r="I134" s="1">
        <f>E134*$U$9+$U$8</f>
        <v>0.25116786738918878</v>
      </c>
      <c r="J134" s="3">
        <f>F134*$U$9+$U$8</f>
        <v>-0.101305854528545</v>
      </c>
      <c r="K134" s="1">
        <v>0.59220881987832297</v>
      </c>
      <c r="L134" s="1">
        <v>-0.67991931123325</v>
      </c>
      <c r="M134" s="1">
        <v>-0.99854003370977595</v>
      </c>
      <c r="N134" s="1">
        <v>-0.70119413318801105</v>
      </c>
      <c r="O134" s="1">
        <f t="shared" si="14"/>
        <v>0.54848570365819815</v>
      </c>
      <c r="P134" s="1">
        <f t="shared" si="15"/>
        <v>-0.29142368217414499</v>
      </c>
      <c r="Q134" s="1">
        <f t="shared" si="16"/>
        <v>-0.90845168245230812</v>
      </c>
      <c r="R134" s="1">
        <f t="shared" si="17"/>
        <v>-0.79661826715040318</v>
      </c>
    </row>
    <row r="135" spans="2:18" x14ac:dyDescent="0.25">
      <c r="B135" s="12">
        <v>126</v>
      </c>
      <c r="C135" s="1">
        <v>-4.4938818500375004E-3</v>
      </c>
      <c r="D135" s="1">
        <v>0.145145711677652</v>
      </c>
      <c r="E135" s="1">
        <v>0.36477024772072603</v>
      </c>
      <c r="F135" s="1">
        <v>0.14103202743582399</v>
      </c>
      <c r="G135" s="1">
        <f>C135*$U$9+$U$8</f>
        <v>7.1461624484928751E-2</v>
      </c>
      <c r="H135" s="1">
        <f>D135*$U$9+$U$8</f>
        <v>0.35577685218753879</v>
      </c>
      <c r="I135" s="1">
        <f>E135*$U$9+$U$8</f>
        <v>0.77306347066937942</v>
      </c>
      <c r="J135" s="3">
        <f>F135*$U$9+$U$8</f>
        <v>0.3479608521280656</v>
      </c>
      <c r="K135" s="1">
        <v>-1.10958143852422</v>
      </c>
      <c r="L135" s="1">
        <v>-1.74522129195283</v>
      </c>
      <c r="M135" s="1">
        <v>0.35809786760304202</v>
      </c>
      <c r="N135" s="1">
        <v>-0.76783844373974297</v>
      </c>
      <c r="O135" s="1">
        <f t="shared" si="14"/>
        <v>-1.1140753203742575</v>
      </c>
      <c r="P135" s="1">
        <f t="shared" si="15"/>
        <v>-1.600075580275178</v>
      </c>
      <c r="Q135" s="1">
        <f t="shared" si="16"/>
        <v>0.72286811532376805</v>
      </c>
      <c r="R135" s="1">
        <f t="shared" si="17"/>
        <v>-0.62680641630391898</v>
      </c>
    </row>
    <row r="136" spans="2:18" x14ac:dyDescent="0.25">
      <c r="B136" s="12">
        <v>127</v>
      </c>
      <c r="C136" s="1">
        <v>0.269684923577725</v>
      </c>
      <c r="D136" s="1">
        <v>0.123706043683539</v>
      </c>
      <c r="E136" s="1">
        <v>0.15772551549242</v>
      </c>
      <c r="F136" s="1">
        <v>-0.14590902080500101</v>
      </c>
      <c r="G136" s="1">
        <f>C136*$U$9+$U$8</f>
        <v>0.59240135479767742</v>
      </c>
      <c r="H136" s="1">
        <f>D136*$U$9+$U$8</f>
        <v>0.31504148299872409</v>
      </c>
      <c r="I136" s="1">
        <f>E136*$U$9+$U$8</f>
        <v>0.37967847943559802</v>
      </c>
      <c r="J136" s="3">
        <f>F136*$U$9+$U$8</f>
        <v>-0.19722713952950188</v>
      </c>
      <c r="K136" s="1">
        <v>1.78871526847733</v>
      </c>
      <c r="L136" s="1">
        <v>1.6429219175694501</v>
      </c>
      <c r="M136" s="1">
        <v>-0.46364365042163902</v>
      </c>
      <c r="N136" s="1">
        <v>2.5262951187526901</v>
      </c>
      <c r="O136" s="1">
        <f t="shared" si="14"/>
        <v>2.0584001920550552</v>
      </c>
      <c r="P136" s="1">
        <f t="shared" si="15"/>
        <v>1.7666279612529892</v>
      </c>
      <c r="Q136" s="1">
        <f t="shared" si="16"/>
        <v>-0.30591813492921904</v>
      </c>
      <c r="R136" s="1">
        <f t="shared" si="17"/>
        <v>2.3803860979476892</v>
      </c>
    </row>
    <row r="137" spans="2:18" x14ac:dyDescent="0.25">
      <c r="B137" s="12">
        <v>128</v>
      </c>
      <c r="C137" s="1">
        <v>-5.5743865575277702E-3</v>
      </c>
      <c r="D137" s="1">
        <v>0.48840014484661198</v>
      </c>
      <c r="E137" s="1">
        <v>5.6612141400452197E-2</v>
      </c>
      <c r="F137" s="1">
        <v>0.10976095599791599</v>
      </c>
      <c r="G137" s="1">
        <f>C137*$U$9+$U$8</f>
        <v>6.9408665540697245E-2</v>
      </c>
      <c r="H137" s="1">
        <f>D137*$U$9+$U$8</f>
        <v>1.0079602752085628</v>
      </c>
      <c r="I137" s="1">
        <f>E137*$U$9+$U$8</f>
        <v>0.18756306866085917</v>
      </c>
      <c r="J137" s="3">
        <f>F137*$U$9+$U$8</f>
        <v>0.28854581639604038</v>
      </c>
      <c r="K137" s="1">
        <v>3.6400950924632101E-2</v>
      </c>
      <c r="L137" s="1">
        <v>8.4595251125050203E-2</v>
      </c>
      <c r="M137" s="1">
        <v>0.37609862545141198</v>
      </c>
      <c r="N137" s="1">
        <v>0.13477552186523201</v>
      </c>
      <c r="O137" s="1">
        <f t="shared" si="14"/>
        <v>3.082656436710433E-2</v>
      </c>
      <c r="P137" s="1">
        <f t="shared" si="15"/>
        <v>0.57299539597166216</v>
      </c>
      <c r="Q137" s="1">
        <f t="shared" si="16"/>
        <v>0.43271076685186416</v>
      </c>
      <c r="R137" s="1">
        <f t="shared" si="17"/>
        <v>0.244536477863148</v>
      </c>
    </row>
    <row r="138" spans="2:18" x14ac:dyDescent="0.25">
      <c r="B138" s="12">
        <v>129</v>
      </c>
      <c r="C138" s="1">
        <v>0.190308291632657</v>
      </c>
      <c r="D138" s="1">
        <v>0.35713702097214101</v>
      </c>
      <c r="E138" s="1">
        <v>-0.21834921606441199</v>
      </c>
      <c r="F138" s="1">
        <v>-6.0355574019527798E-2</v>
      </c>
      <c r="G138" s="1">
        <f>C138*$U$9+$U$8</f>
        <v>0.44158575410204831</v>
      </c>
      <c r="H138" s="1">
        <f>D138*$U$9+$U$8</f>
        <v>0.75856033984706783</v>
      </c>
      <c r="I138" s="1">
        <f>E138*$U$9+$U$8</f>
        <v>-0.33486351052238272</v>
      </c>
      <c r="J138" s="3">
        <f>F138*$U$9+$U$8</f>
        <v>-3.4675590637102807E-2</v>
      </c>
      <c r="K138" s="1">
        <v>-0.48690608547764402</v>
      </c>
      <c r="L138" s="1">
        <v>0.94435496620980497</v>
      </c>
      <c r="M138" s="1">
        <v>0.47550282283580397</v>
      </c>
      <c r="N138" s="1">
        <v>0.692871137849842</v>
      </c>
      <c r="O138" s="1">
        <f t="shared" si="14"/>
        <v>-0.29659779384498702</v>
      </c>
      <c r="P138" s="1">
        <f t="shared" si="15"/>
        <v>1.3014919871819459</v>
      </c>
      <c r="Q138" s="1">
        <f t="shared" si="16"/>
        <v>0.25715360677139198</v>
      </c>
      <c r="R138" s="1">
        <f t="shared" si="17"/>
        <v>0.63251556383031415</v>
      </c>
    </row>
    <row r="139" spans="2:18" x14ac:dyDescent="0.25">
      <c r="B139" s="12">
        <v>130</v>
      </c>
      <c r="C139" s="1">
        <v>-0.36036325998223001</v>
      </c>
      <c r="D139" s="1">
        <v>0.231452043064582</v>
      </c>
      <c r="E139" s="1">
        <v>-0.24418168138694599</v>
      </c>
      <c r="F139" s="1">
        <v>8.7857259740771396E-2</v>
      </c>
      <c r="G139" s="1">
        <f>C139*$U$9+$U$8</f>
        <v>-0.60469019396623702</v>
      </c>
      <c r="H139" s="1">
        <f>D139*$U$9+$U$8</f>
        <v>0.5197588818227058</v>
      </c>
      <c r="I139" s="1">
        <f>E139*$U$9+$U$8</f>
        <v>-0.38394519463519733</v>
      </c>
      <c r="J139" s="3">
        <f>F139*$U$9+$U$8</f>
        <v>0.24692879350746566</v>
      </c>
      <c r="K139" s="1">
        <v>-2.0156234610094002</v>
      </c>
      <c r="L139" s="1">
        <v>-1.8640451998946099</v>
      </c>
      <c r="M139" s="1">
        <v>-0.29776673999105202</v>
      </c>
      <c r="N139" s="1">
        <v>-0.13559683040006301</v>
      </c>
      <c r="O139" s="1">
        <f t="shared" ref="O139:O202" si="18">C139+K139</f>
        <v>-2.3759867209916301</v>
      </c>
      <c r="P139" s="1">
        <f t="shared" si="15"/>
        <v>-1.632593156830028</v>
      </c>
      <c r="Q139" s="1">
        <f t="shared" si="16"/>
        <v>-0.54194842137799804</v>
      </c>
      <c r="R139" s="1">
        <f t="shared" si="17"/>
        <v>-4.7739570659291616E-2</v>
      </c>
    </row>
    <row r="140" spans="2:18" x14ac:dyDescent="0.25">
      <c r="B140" s="12">
        <v>131</v>
      </c>
      <c r="C140" s="1">
        <v>-2.0769999554886599E-2</v>
      </c>
      <c r="D140" s="1">
        <v>0.130451916471056</v>
      </c>
      <c r="E140" s="1">
        <v>0.16812619027471601</v>
      </c>
      <c r="F140" s="1">
        <v>-0.113155871078014</v>
      </c>
      <c r="G140" s="1">
        <f>C140*$U$9+$U$8</f>
        <v>4.0537000845715467E-2</v>
      </c>
      <c r="H140" s="1">
        <f>D140*$U$9+$U$8</f>
        <v>0.32785864129500641</v>
      </c>
      <c r="I140" s="1">
        <f>E140*$U$9+$U$8</f>
        <v>0.39943976152196042</v>
      </c>
      <c r="J140" s="3">
        <f>F140*$U$9+$U$8</f>
        <v>-0.1349961550482266</v>
      </c>
      <c r="K140" s="1">
        <v>-0.88668023572909604</v>
      </c>
      <c r="L140" s="1">
        <v>-0.999432459265443</v>
      </c>
      <c r="M140" s="1">
        <v>1.46177130840043</v>
      </c>
      <c r="N140" s="1">
        <v>0.59865903162990297</v>
      </c>
      <c r="O140" s="1">
        <f t="shared" si="18"/>
        <v>-0.90745023528398261</v>
      </c>
      <c r="P140" s="1">
        <f t="shared" si="15"/>
        <v>-0.86898054279438697</v>
      </c>
      <c r="Q140" s="1">
        <f t="shared" si="16"/>
        <v>1.629897498675146</v>
      </c>
      <c r="R140" s="1">
        <f t="shared" si="17"/>
        <v>0.48550316055188897</v>
      </c>
    </row>
    <row r="141" spans="2:18" x14ac:dyDescent="0.25">
      <c r="B141" s="12">
        <v>132</v>
      </c>
      <c r="C141" s="1">
        <v>-0.11471730503137099</v>
      </c>
      <c r="D141" s="1">
        <v>-5.7676400193415203E-2</v>
      </c>
      <c r="E141" s="1">
        <v>-9.0036723834748505E-2</v>
      </c>
      <c r="F141" s="1">
        <v>0.13262588302042499</v>
      </c>
      <c r="G141" s="1">
        <f>C141*$U$9+$U$8</f>
        <v>-0.1379628795596049</v>
      </c>
      <c r="H141" s="1">
        <f>D141*$U$9+$U$8</f>
        <v>-2.9585160367488886E-2</v>
      </c>
      <c r="I141" s="1">
        <f>E141*$U$9+$U$8</f>
        <v>-9.1069775286022156E-2</v>
      </c>
      <c r="J141" s="3">
        <f>F141*$U$9+$U$8</f>
        <v>0.33198917773880748</v>
      </c>
      <c r="K141" s="1">
        <v>1.6371420863267401</v>
      </c>
      <c r="L141" s="1">
        <v>0.75461636798642695</v>
      </c>
      <c r="M141" s="1">
        <v>0.50344723251670898</v>
      </c>
      <c r="N141" s="1">
        <v>-0.29141849888476601</v>
      </c>
      <c r="O141" s="1">
        <f t="shared" si="18"/>
        <v>1.5224247812953691</v>
      </c>
      <c r="P141" s="1">
        <f t="shared" si="15"/>
        <v>0.69693996779301171</v>
      </c>
      <c r="Q141" s="1">
        <f t="shared" si="16"/>
        <v>0.4134105086819605</v>
      </c>
      <c r="R141" s="1">
        <f t="shared" si="17"/>
        <v>-0.15879261586434101</v>
      </c>
    </row>
    <row r="142" spans="2:18" x14ac:dyDescent="0.25">
      <c r="B142" s="12">
        <v>133</v>
      </c>
      <c r="C142" s="1">
        <v>-0.26541140455984003</v>
      </c>
      <c r="D142" s="1">
        <v>2.6956902338808399E-2</v>
      </c>
      <c r="E142" s="1">
        <v>1.76185775683431E-3</v>
      </c>
      <c r="F142" s="1">
        <v>-4.83908667751521E-2</v>
      </c>
      <c r="G142" s="1">
        <f>C142*$U$9+$U$8</f>
        <v>-0.42428166866369604</v>
      </c>
      <c r="H142" s="1">
        <f>D142*$U$9+$U$8</f>
        <v>0.13121811444373596</v>
      </c>
      <c r="I142" s="1">
        <f>E142*$U$9+$U$8</f>
        <v>8.334752973798519E-2</v>
      </c>
      <c r="J142" s="3">
        <f>F142*$U$9+$U$8</f>
        <v>-1.1942646872788981E-2</v>
      </c>
      <c r="K142" s="1">
        <v>-0.119653687408438</v>
      </c>
      <c r="L142" s="1">
        <v>-0.73415614887421798</v>
      </c>
      <c r="M142" s="1">
        <v>0.49976418563756603</v>
      </c>
      <c r="N142" s="1">
        <v>2.4371584460862001</v>
      </c>
      <c r="O142" s="1">
        <f t="shared" si="18"/>
        <v>-0.38506509196827804</v>
      </c>
      <c r="P142" s="1">
        <f t="shared" si="15"/>
        <v>-0.70719924653540955</v>
      </c>
      <c r="Q142" s="1">
        <f t="shared" si="16"/>
        <v>0.50152604339440032</v>
      </c>
      <c r="R142" s="1">
        <f t="shared" si="17"/>
        <v>2.3887675793110481</v>
      </c>
    </row>
    <row r="143" spans="2:18" x14ac:dyDescent="0.25">
      <c r="B143" s="12">
        <v>134</v>
      </c>
      <c r="C143" s="1">
        <v>0.151594930181189</v>
      </c>
      <c r="D143" s="1">
        <v>0.41440001106059898</v>
      </c>
      <c r="E143" s="1">
        <v>-0.123883393681163</v>
      </c>
      <c r="F143" s="1">
        <v>-0.120375871026397</v>
      </c>
      <c r="G143" s="1">
        <f>C143*$U$9+$U$8</f>
        <v>0.36803036734425909</v>
      </c>
      <c r="H143" s="1">
        <f>D143*$U$9+$U$8</f>
        <v>0.86736002101513798</v>
      </c>
      <c r="I143" s="1">
        <f>E143*$U$9+$U$8</f>
        <v>-0.15537844799420969</v>
      </c>
      <c r="J143" s="3">
        <f>F143*$U$9+$U$8</f>
        <v>-0.14871415495015428</v>
      </c>
      <c r="K143" s="1">
        <v>-0.39504596001983699</v>
      </c>
      <c r="L143" s="1">
        <v>0.27566872160146899</v>
      </c>
      <c r="M143" s="1">
        <v>0.12121723048826</v>
      </c>
      <c r="N143" s="1">
        <v>0.24334291200300701</v>
      </c>
      <c r="O143" s="1">
        <f t="shared" si="18"/>
        <v>-0.243451029838648</v>
      </c>
      <c r="P143" s="1">
        <f t="shared" si="15"/>
        <v>0.69006873266206803</v>
      </c>
      <c r="Q143" s="1">
        <f t="shared" si="16"/>
        <v>-2.6661631929029983E-3</v>
      </c>
      <c r="R143" s="1">
        <f t="shared" si="17"/>
        <v>0.12296704097661</v>
      </c>
    </row>
    <row r="144" spans="2:18" x14ac:dyDescent="0.25">
      <c r="B144" s="12">
        <v>135</v>
      </c>
      <c r="C144" s="1">
        <v>0.106396812734111</v>
      </c>
      <c r="D144" s="1">
        <v>-0.35430133161205202</v>
      </c>
      <c r="E144" s="1">
        <v>8.63206362449669E-2</v>
      </c>
      <c r="F144" s="1">
        <v>-0.39129496744603998</v>
      </c>
      <c r="G144" s="1">
        <f>C144*$U$9+$U$8</f>
        <v>0.28215394419481088</v>
      </c>
      <c r="H144" s="1">
        <f>D144*$U$9+$U$8</f>
        <v>-0.59317253006289883</v>
      </c>
      <c r="I144" s="1">
        <f>E144*$U$9+$U$8</f>
        <v>0.24400920886543709</v>
      </c>
      <c r="J144" s="3">
        <f>F144*$U$9+$U$8</f>
        <v>-0.66346043814747591</v>
      </c>
      <c r="K144" s="1">
        <v>-0.82944351276732098</v>
      </c>
      <c r="L144" s="1">
        <v>-0.74122590737331395</v>
      </c>
      <c r="M144" s="1">
        <v>2.37086649341063</v>
      </c>
      <c r="N144" s="1">
        <v>2.17056188836944</v>
      </c>
      <c r="O144" s="1">
        <f t="shared" si="18"/>
        <v>-0.72304670003320992</v>
      </c>
      <c r="P144" s="1">
        <f t="shared" si="15"/>
        <v>-1.0955272389853659</v>
      </c>
      <c r="Q144" s="1">
        <f t="shared" si="16"/>
        <v>2.4571871296555972</v>
      </c>
      <c r="R144" s="1">
        <f t="shared" si="17"/>
        <v>1.7792669209234</v>
      </c>
    </row>
    <row r="145" spans="2:18" x14ac:dyDescent="0.25">
      <c r="B145" s="12">
        <v>136</v>
      </c>
      <c r="C145" s="1">
        <v>5.6695976448890302E-2</v>
      </c>
      <c r="D145" s="1">
        <v>-7.7395492144646194E-2</v>
      </c>
      <c r="E145" s="1">
        <v>9.5575968882013196E-2</v>
      </c>
      <c r="F145" s="1">
        <v>0.14411030090238899</v>
      </c>
      <c r="G145" s="1">
        <f>C145*$U$9+$U$8</f>
        <v>0.18772235525289158</v>
      </c>
      <c r="H145" s="1">
        <f>D145*$U$9+$U$8</f>
        <v>-6.7051435074827762E-2</v>
      </c>
      <c r="I145" s="1">
        <f>E145*$U$9+$U$8</f>
        <v>0.26159434087582506</v>
      </c>
      <c r="J145" s="3">
        <f>F145*$U$9+$U$8</f>
        <v>0.35380957171453908</v>
      </c>
      <c r="K145" s="1">
        <v>9.2634673469463996E-2</v>
      </c>
      <c r="L145" s="1">
        <v>-0.65967554855396304</v>
      </c>
      <c r="M145" s="1">
        <v>-0.73729530371051999</v>
      </c>
      <c r="N145" s="1">
        <v>0.57567666615938595</v>
      </c>
      <c r="O145" s="1">
        <f t="shared" si="18"/>
        <v>0.14933064991835429</v>
      </c>
      <c r="P145" s="1">
        <f t="shared" si="15"/>
        <v>-0.73707104069860918</v>
      </c>
      <c r="Q145" s="1">
        <f t="shared" si="16"/>
        <v>-0.64171933482850685</v>
      </c>
      <c r="R145" s="1">
        <f t="shared" si="17"/>
        <v>0.71978696706177492</v>
      </c>
    </row>
    <row r="146" spans="2:18" x14ac:dyDescent="0.25">
      <c r="B146" s="12">
        <v>137</v>
      </c>
      <c r="C146" s="1">
        <v>-0.21673558868562101</v>
      </c>
      <c r="D146" s="1">
        <v>1.2239355167978401E-2</v>
      </c>
      <c r="E146" s="1">
        <v>0.39894398670125403</v>
      </c>
      <c r="F146" s="1">
        <v>0.39769305569708502</v>
      </c>
      <c r="G146" s="1">
        <f>C146*$U$9+$U$8</f>
        <v>-0.33179761850267991</v>
      </c>
      <c r="H146" s="1">
        <f>D146*$U$9+$U$8</f>
        <v>0.10325477481915896</v>
      </c>
      <c r="I146" s="1">
        <f>E146*$U$9+$U$8</f>
        <v>0.83799357473238256</v>
      </c>
      <c r="J146" s="3">
        <f>F146*$U$9+$U$8</f>
        <v>0.83561680582446141</v>
      </c>
      <c r="K146" s="1">
        <v>-0.168447357613974</v>
      </c>
      <c r="L146" s="1">
        <v>-0.90551045852581002</v>
      </c>
      <c r="M146" s="1">
        <v>-0.46061831374071999</v>
      </c>
      <c r="N146" s="1">
        <v>-0.11755251602748</v>
      </c>
      <c r="O146" s="1">
        <f t="shared" si="18"/>
        <v>-0.38518294629959504</v>
      </c>
      <c r="P146" s="1">
        <f t="shared" si="15"/>
        <v>-0.89327110335783166</v>
      </c>
      <c r="Q146" s="1">
        <f t="shared" si="16"/>
        <v>-6.1674327039465959E-2</v>
      </c>
      <c r="R146" s="1">
        <f t="shared" si="17"/>
        <v>0.280140539669605</v>
      </c>
    </row>
    <row r="147" spans="2:18" x14ac:dyDescent="0.25">
      <c r="B147" s="12">
        <v>138</v>
      </c>
      <c r="C147" s="1">
        <v>0.27549845566831799</v>
      </c>
      <c r="D147" s="1">
        <v>7.9655008388935106E-2</v>
      </c>
      <c r="E147" s="1">
        <v>0.41357482600818901</v>
      </c>
      <c r="F147" s="1">
        <v>-6.1073140447134799E-2</v>
      </c>
      <c r="G147" s="1">
        <f>C147*$U$9+$U$8</f>
        <v>0.60344706576980411</v>
      </c>
      <c r="H147" s="1">
        <f>D147*$U$9+$U$8</f>
        <v>0.2313445159389767</v>
      </c>
      <c r="I147" s="1">
        <f>E147*$U$9+$U$8</f>
        <v>0.86579216941555903</v>
      </c>
      <c r="J147" s="3">
        <f>F147*$U$9+$U$8</f>
        <v>-3.6038966849556112E-2</v>
      </c>
      <c r="K147" s="1">
        <v>0.36573532998765801</v>
      </c>
      <c r="L147" s="1">
        <v>-6.8488732911002395E-2</v>
      </c>
      <c r="M147" s="1">
        <v>-0.47069515919729998</v>
      </c>
      <c r="N147" s="1">
        <v>1.31449743211423</v>
      </c>
      <c r="O147" s="1">
        <f t="shared" si="18"/>
        <v>0.641233785655976</v>
      </c>
      <c r="P147" s="1">
        <f t="shared" si="15"/>
        <v>1.1166275477932711E-2</v>
      </c>
      <c r="Q147" s="1">
        <f t="shared" si="16"/>
        <v>-5.7120333189110972E-2</v>
      </c>
      <c r="R147" s="1">
        <f t="shared" si="17"/>
        <v>1.2534242916670952</v>
      </c>
    </row>
    <row r="148" spans="2:18" x14ac:dyDescent="0.25">
      <c r="B148" s="12">
        <v>139</v>
      </c>
      <c r="C148" s="1">
        <v>0.120035882120662</v>
      </c>
      <c r="D148" s="1">
        <v>-0.30677600879282602</v>
      </c>
      <c r="E148" s="1">
        <v>0.26232658091929201</v>
      </c>
      <c r="F148" s="1">
        <v>0.337773037303845</v>
      </c>
      <c r="G148" s="1">
        <f>C148*$U$9+$U$8</f>
        <v>0.30806817602925779</v>
      </c>
      <c r="H148" s="1">
        <f>D148*$U$9+$U$8</f>
        <v>-0.50287441670636945</v>
      </c>
      <c r="I148" s="1">
        <f>E148*$U$9+$U$8</f>
        <v>0.57842050374665477</v>
      </c>
      <c r="J148" s="3">
        <f>F148*$U$9+$U$8</f>
        <v>0.7217687708773054</v>
      </c>
      <c r="K148" s="1">
        <v>-1.9786128760746999</v>
      </c>
      <c r="L148" s="1">
        <v>-0.46603689683231297</v>
      </c>
      <c r="M148" s="1">
        <v>-1.6019776655706199</v>
      </c>
      <c r="N148" s="1">
        <v>-1.6421962780589601</v>
      </c>
      <c r="O148" s="1">
        <f t="shared" si="18"/>
        <v>-1.858576993954038</v>
      </c>
      <c r="P148" s="1">
        <f t="shared" si="15"/>
        <v>-0.77281290562513894</v>
      </c>
      <c r="Q148" s="1">
        <f t="shared" si="16"/>
        <v>-1.3396510846513279</v>
      </c>
      <c r="R148" s="1">
        <f t="shared" si="17"/>
        <v>-1.3044232407551151</v>
      </c>
    </row>
    <row r="149" spans="2:18" x14ac:dyDescent="0.25">
      <c r="B149" s="12">
        <v>140</v>
      </c>
      <c r="C149" s="1">
        <v>-9.8132060665964797E-3</v>
      </c>
      <c r="D149" s="1">
        <v>0.155813509590396</v>
      </c>
      <c r="E149" s="1">
        <v>0.26679707711939699</v>
      </c>
      <c r="F149" s="1">
        <v>1.3060917281264999E-2</v>
      </c>
      <c r="G149" s="1">
        <f>C149*$U$9+$U$8</f>
        <v>6.1354908473466696E-2</v>
      </c>
      <c r="H149" s="1">
        <f>D149*$U$9+$U$8</f>
        <v>0.37604566822175239</v>
      </c>
      <c r="I149" s="1">
        <f>E149*$U$9+$U$8</f>
        <v>0.58691444652685421</v>
      </c>
      <c r="J149" s="3">
        <f>F149*$U$9+$U$8</f>
        <v>0.10481574283440349</v>
      </c>
      <c r="K149" s="1">
        <v>-0.36064958299289102</v>
      </c>
      <c r="L149" s="1">
        <v>-1.3275441089454401</v>
      </c>
      <c r="M149" s="1">
        <v>-1.1496333581057101</v>
      </c>
      <c r="N149" s="1">
        <v>0.88443902662000196</v>
      </c>
      <c r="O149" s="1">
        <f t="shared" si="18"/>
        <v>-0.37046278905948749</v>
      </c>
      <c r="P149" s="1">
        <f t="shared" si="15"/>
        <v>-1.171730599355044</v>
      </c>
      <c r="Q149" s="1">
        <f t="shared" si="16"/>
        <v>-0.88283628098631306</v>
      </c>
      <c r="R149" s="1">
        <f t="shared" si="17"/>
        <v>0.89749994390126697</v>
      </c>
    </row>
    <row r="150" spans="2:18" x14ac:dyDescent="0.25">
      <c r="B150" s="12">
        <v>141</v>
      </c>
      <c r="C150" s="1">
        <v>5.4577958550326003E-2</v>
      </c>
      <c r="D150" s="1">
        <v>0.19594637229478601</v>
      </c>
      <c r="E150" s="1">
        <v>-0.183934401827093</v>
      </c>
      <c r="F150" s="1">
        <v>-0.11244650098528899</v>
      </c>
      <c r="G150" s="1">
        <f>C150*$U$9+$U$8</f>
        <v>0.18369812124561941</v>
      </c>
      <c r="H150" s="1">
        <f>D150*$U$9+$U$8</f>
        <v>0.4522981073600934</v>
      </c>
      <c r="I150" s="1">
        <f>E150*$U$9+$U$8</f>
        <v>-0.26947536347147666</v>
      </c>
      <c r="J150" s="3">
        <f>F150*$U$9+$U$8</f>
        <v>-0.1336483518720491</v>
      </c>
      <c r="K150" s="1">
        <v>1.06232283158545</v>
      </c>
      <c r="L150" s="1">
        <v>-1.17333773788531</v>
      </c>
      <c r="M150" s="1">
        <v>-1.2509555347349799</v>
      </c>
      <c r="N150" s="1">
        <v>-0.98653108830655101</v>
      </c>
      <c r="O150" s="1">
        <f t="shared" si="18"/>
        <v>1.1169007901357761</v>
      </c>
      <c r="P150" s="1">
        <f t="shared" si="15"/>
        <v>-0.97739136559052398</v>
      </c>
      <c r="Q150" s="1">
        <f t="shared" si="16"/>
        <v>-1.4348899365620729</v>
      </c>
      <c r="R150" s="1">
        <f t="shared" si="17"/>
        <v>-1.0989775892918401</v>
      </c>
    </row>
    <row r="151" spans="2:18" x14ac:dyDescent="0.25">
      <c r="B151" s="12">
        <v>142</v>
      </c>
      <c r="C151" s="1">
        <v>-2.3990869932183898E-3</v>
      </c>
      <c r="D151" s="1">
        <v>-0.13802698467982299</v>
      </c>
      <c r="E151" s="1">
        <v>0.30515469376881799</v>
      </c>
      <c r="F151" s="1">
        <v>6.6527519448077194E-2</v>
      </c>
      <c r="G151" s="1">
        <f>C151*$U$9+$U$8</f>
        <v>7.5441734712885067E-2</v>
      </c>
      <c r="H151" s="1">
        <f>D151*$U$9+$U$8</f>
        <v>-0.18225127089166365</v>
      </c>
      <c r="I151" s="1">
        <f>E151*$U$9+$U$8</f>
        <v>0.65979391816075406</v>
      </c>
      <c r="J151" s="3">
        <f>F151*$U$9+$U$8</f>
        <v>0.20640228695134666</v>
      </c>
      <c r="K151" s="1">
        <v>2.3124046509594199E-2</v>
      </c>
      <c r="L151" s="1">
        <v>-3.3949132629270302</v>
      </c>
      <c r="M151" s="1">
        <v>0.92684364633856897</v>
      </c>
      <c r="N151" s="1">
        <v>0.64220189117077497</v>
      </c>
      <c r="O151" s="1">
        <f t="shared" si="18"/>
        <v>2.0724959516375808E-2</v>
      </c>
      <c r="P151" s="1">
        <f t="shared" si="15"/>
        <v>-3.5329402476068532</v>
      </c>
      <c r="Q151" s="1">
        <f t="shared" si="16"/>
        <v>1.2319983401073871</v>
      </c>
      <c r="R151" s="1">
        <f t="shared" si="17"/>
        <v>0.7087294106188522</v>
      </c>
    </row>
    <row r="152" spans="2:18" x14ac:dyDescent="0.25">
      <c r="B152" s="12">
        <v>143</v>
      </c>
      <c r="C152" s="1">
        <v>-0.30004247368935799</v>
      </c>
      <c r="D152" s="1">
        <v>-1.85738991918454E-3</v>
      </c>
      <c r="E152" s="1">
        <v>-0.13831447959576401</v>
      </c>
      <c r="F152" s="1">
        <v>-3.1653028375395E-2</v>
      </c>
      <c r="G152" s="1">
        <f>C152*$U$9+$U$8</f>
        <v>-0.49008070000978016</v>
      </c>
      <c r="H152" s="1">
        <f>D152*$U$9+$U$8</f>
        <v>7.6470959153549373E-2</v>
      </c>
      <c r="I152" s="1">
        <f>E152*$U$9+$U$8</f>
        <v>-0.18279751123195159</v>
      </c>
      <c r="J152" s="3">
        <f>F152*$U$9+$U$8</f>
        <v>1.9859246086749507E-2</v>
      </c>
      <c r="K152" s="1">
        <v>-0.30377954793432199</v>
      </c>
      <c r="L152" s="1">
        <v>-1.5054734640532601</v>
      </c>
      <c r="M152" s="1">
        <v>0.84648002428131197</v>
      </c>
      <c r="N152" s="1">
        <v>-2.0004420150608899</v>
      </c>
      <c r="O152" s="1">
        <f t="shared" si="18"/>
        <v>-0.60382202162368004</v>
      </c>
      <c r="P152" s="1">
        <f t="shared" si="15"/>
        <v>-1.5073308539724446</v>
      </c>
      <c r="Q152" s="1">
        <f t="shared" si="16"/>
        <v>0.70816554468554793</v>
      </c>
      <c r="R152" s="1">
        <f t="shared" si="17"/>
        <v>-2.0320950434362848</v>
      </c>
    </row>
    <row r="153" spans="2:18" x14ac:dyDescent="0.25">
      <c r="B153" s="12">
        <v>144</v>
      </c>
      <c r="C153" s="1">
        <v>-7.1301943190659597E-3</v>
      </c>
      <c r="D153" s="1">
        <v>-0.19270896671441301</v>
      </c>
      <c r="E153" s="1">
        <v>-0.269890083125716</v>
      </c>
      <c r="F153" s="1">
        <v>0.188882244407861</v>
      </c>
      <c r="G153" s="1">
        <f>C153*$U$9+$U$8</f>
        <v>6.6452630793774684E-2</v>
      </c>
      <c r="H153" s="1">
        <f>D153*$U$9+$U$8</f>
        <v>-0.28614703675738468</v>
      </c>
      <c r="I153" s="1">
        <f>E153*$U$9+$U$8</f>
        <v>-0.4327911579388603</v>
      </c>
      <c r="J153" s="3">
        <f>F153*$U$9+$U$8</f>
        <v>0.43887626437493588</v>
      </c>
      <c r="K153" s="1">
        <v>-1.12135459425981</v>
      </c>
      <c r="L153" s="1">
        <v>1.19026937140296</v>
      </c>
      <c r="M153" s="1">
        <v>1.41733822146008</v>
      </c>
      <c r="N153" s="1">
        <v>2.0255892180924802</v>
      </c>
      <c r="O153" s="1">
        <f t="shared" si="18"/>
        <v>-1.128484788578876</v>
      </c>
      <c r="P153" s="1">
        <f t="shared" si="15"/>
        <v>0.9975604046885469</v>
      </c>
      <c r="Q153" s="1">
        <f t="shared" si="16"/>
        <v>1.147448138334364</v>
      </c>
      <c r="R153" s="1">
        <f t="shared" si="17"/>
        <v>2.2144714625003412</v>
      </c>
    </row>
    <row r="154" spans="2:18" x14ac:dyDescent="0.25">
      <c r="B154" s="12">
        <v>145</v>
      </c>
      <c r="C154" s="1">
        <v>-0.11627330231352501</v>
      </c>
      <c r="D154" s="1">
        <v>0.37490993336656198</v>
      </c>
      <c r="E154" s="1">
        <v>0.68325062256131797</v>
      </c>
      <c r="F154" s="1">
        <v>-0.12185592037828299</v>
      </c>
      <c r="G154" s="1">
        <f>C154*$U$9+$U$8</f>
        <v>-0.14091927439569751</v>
      </c>
      <c r="H154" s="1">
        <f>D154*$U$9+$U$8</f>
        <v>0.79232887339646763</v>
      </c>
      <c r="I154" s="1">
        <f>E154*$U$9+$U$8</f>
        <v>1.3781761828665042</v>
      </c>
      <c r="J154" s="3">
        <f>F154*$U$9+$U$8</f>
        <v>-0.15152624871873765</v>
      </c>
      <c r="K154" s="1">
        <v>-0.63546282745814198</v>
      </c>
      <c r="L154" s="1">
        <v>-0.44860332708144202</v>
      </c>
      <c r="M154" s="1">
        <v>0.89184076599485795</v>
      </c>
      <c r="N154" s="1">
        <v>-0.48044479450696498</v>
      </c>
      <c r="O154" s="1">
        <f t="shared" si="18"/>
        <v>-0.75173612977166693</v>
      </c>
      <c r="P154" s="1">
        <f t="shared" ref="P154:P217" si="19">D154+L154</f>
        <v>-7.369339371488004E-2</v>
      </c>
      <c r="Q154" s="1">
        <f t="shared" ref="Q154:Q217" si="20">E154+M154</f>
        <v>1.5750913885561759</v>
      </c>
      <c r="R154" s="1">
        <f t="shared" ref="R154:R217" si="21">F154+N154</f>
        <v>-0.60230071488524795</v>
      </c>
    </row>
    <row r="155" spans="2:18" x14ac:dyDescent="0.25">
      <c r="B155" s="12">
        <v>146</v>
      </c>
      <c r="C155" s="1">
        <v>-0.14584126103346001</v>
      </c>
      <c r="D155" s="1">
        <v>0.124702481657984</v>
      </c>
      <c r="E155" s="1">
        <v>0.113733462413543</v>
      </c>
      <c r="F155" s="1">
        <v>7.5880365810037306E-2</v>
      </c>
      <c r="G155" s="1">
        <f>C155*$U$9+$U$8</f>
        <v>-0.19709839596357398</v>
      </c>
      <c r="H155" s="1">
        <f>D155*$U$9+$U$8</f>
        <v>0.31693471515016958</v>
      </c>
      <c r="I155" s="1">
        <f>E155*$U$9+$U$8</f>
        <v>0.29609357858573171</v>
      </c>
      <c r="J155" s="3">
        <f>F155*$U$9+$U$8</f>
        <v>0.22417269503907089</v>
      </c>
      <c r="K155" s="1">
        <v>1.0781011936715701</v>
      </c>
      <c r="L155" s="1">
        <v>-0.118680019530864</v>
      </c>
      <c r="M155" s="1">
        <v>1.2042355710031001</v>
      </c>
      <c r="N155" s="1">
        <v>-0.92846075301683995</v>
      </c>
      <c r="O155" s="1">
        <f t="shared" si="18"/>
        <v>0.93225993263811002</v>
      </c>
      <c r="P155" s="1">
        <f t="shared" si="19"/>
        <v>6.0224621271200013E-3</v>
      </c>
      <c r="Q155" s="1">
        <f t="shared" si="20"/>
        <v>1.3179690334166432</v>
      </c>
      <c r="R155" s="1">
        <f t="shared" si="21"/>
        <v>-0.85258038720680263</v>
      </c>
    </row>
    <row r="156" spans="2:18" x14ac:dyDescent="0.25">
      <c r="B156" s="12">
        <v>147</v>
      </c>
      <c r="C156" s="1">
        <v>-0.18128033113280001</v>
      </c>
      <c r="D156" s="1">
        <v>-1.7835893851796101E-4</v>
      </c>
      <c r="E156" s="1">
        <v>-8.2587335170215506E-2</v>
      </c>
      <c r="F156" s="1">
        <v>0.107554214294594</v>
      </c>
      <c r="G156" s="1">
        <f>C156*$U$9+$U$8</f>
        <v>-0.26443262915231996</v>
      </c>
      <c r="H156" s="1">
        <f>D156*$U$9+$U$8</f>
        <v>7.9661118016815871E-2</v>
      </c>
      <c r="I156" s="1">
        <f>E156*$U$9+$U$8</f>
        <v>-7.6915936823409456E-2</v>
      </c>
      <c r="J156" s="3">
        <f>F156*$U$9+$U$8</f>
        <v>0.28435300715972861</v>
      </c>
      <c r="K156" s="1">
        <v>-1.3299194478892</v>
      </c>
      <c r="L156" s="1">
        <v>-0.96361893731341497</v>
      </c>
      <c r="M156" s="1">
        <v>0.28848078974581098</v>
      </c>
      <c r="N156" s="1">
        <v>0.460969077226633</v>
      </c>
      <c r="O156" s="1">
        <f t="shared" si="18"/>
        <v>-1.511199779022</v>
      </c>
      <c r="P156" s="1">
        <f t="shared" si="19"/>
        <v>-0.96379729625193289</v>
      </c>
      <c r="Q156" s="1">
        <f t="shared" si="20"/>
        <v>0.20589345457559549</v>
      </c>
      <c r="R156" s="1">
        <f t="shared" si="21"/>
        <v>0.56852329152122705</v>
      </c>
    </row>
    <row r="157" spans="2:18" x14ac:dyDescent="0.25">
      <c r="B157" s="12">
        <v>148</v>
      </c>
      <c r="C157" s="1">
        <v>-5.6711421863197498E-2</v>
      </c>
      <c r="D157" s="1">
        <v>-0.135091180301806</v>
      </c>
      <c r="E157" s="1">
        <v>5.15851789120437E-2</v>
      </c>
      <c r="F157" s="1">
        <v>7.5449007310162602E-2</v>
      </c>
      <c r="G157" s="1">
        <f>C157*$U$9+$U$8</f>
        <v>-2.7751701540075238E-2</v>
      </c>
      <c r="H157" s="1">
        <f>D157*$U$9+$U$8</f>
        <v>-0.17667324257343137</v>
      </c>
      <c r="I157" s="1">
        <f>E157*$U$9+$U$8</f>
        <v>0.17801183993288303</v>
      </c>
      <c r="J157" s="3">
        <f>F157*$U$9+$U$8</f>
        <v>0.22335311388930895</v>
      </c>
      <c r="K157" s="1">
        <v>-0.46448665580558601</v>
      </c>
      <c r="L157" s="1">
        <v>1.1190145351165901</v>
      </c>
      <c r="M157" s="1">
        <v>0.51273574463251503</v>
      </c>
      <c r="N157" s="1">
        <v>-0.122298160620227</v>
      </c>
      <c r="O157" s="1">
        <f t="shared" si="18"/>
        <v>-0.52119807766878345</v>
      </c>
      <c r="P157" s="1">
        <f t="shared" si="19"/>
        <v>0.9839233548147841</v>
      </c>
      <c r="Q157" s="1">
        <f t="shared" si="20"/>
        <v>0.56432092354455876</v>
      </c>
      <c r="R157" s="1">
        <f t="shared" si="21"/>
        <v>-4.6849153310064395E-2</v>
      </c>
    </row>
    <row r="158" spans="2:18" x14ac:dyDescent="0.25">
      <c r="B158" s="12">
        <v>149</v>
      </c>
      <c r="C158" s="1">
        <v>-0.35052714717661199</v>
      </c>
      <c r="D158" s="1">
        <v>6.9732065904581003E-2</v>
      </c>
      <c r="E158" s="1">
        <v>6.3801883820053598E-2</v>
      </c>
      <c r="F158" s="1">
        <v>0.107307337620039</v>
      </c>
      <c r="G158" s="1">
        <f>C158*$U$9+$U$8</f>
        <v>-0.58600157963556276</v>
      </c>
      <c r="H158" s="1">
        <f>D158*$U$9+$U$8</f>
        <v>0.21249092521870389</v>
      </c>
      <c r="I158" s="1">
        <f>E158*$U$9+$U$8</f>
        <v>0.20122357925810183</v>
      </c>
      <c r="J158" s="3">
        <f>F158*$U$9+$U$8</f>
        <v>0.28388394147807411</v>
      </c>
      <c r="K158" s="1">
        <v>2.2195609082429799</v>
      </c>
      <c r="L158" s="1">
        <v>0.66420960475816604</v>
      </c>
      <c r="M158" s="1">
        <v>-0.30911361410433003</v>
      </c>
      <c r="N158" s="1">
        <v>-0.88256948460907703</v>
      </c>
      <c r="O158" s="1">
        <f t="shared" si="18"/>
        <v>1.8690337610663679</v>
      </c>
      <c r="P158" s="1">
        <f t="shared" si="19"/>
        <v>0.73394167066274707</v>
      </c>
      <c r="Q158" s="1">
        <f t="shared" si="20"/>
        <v>-0.24531173028427644</v>
      </c>
      <c r="R158" s="1">
        <f t="shared" si="21"/>
        <v>-0.77526214698903806</v>
      </c>
    </row>
    <row r="159" spans="2:18" x14ac:dyDescent="0.25">
      <c r="B159" s="12">
        <v>150</v>
      </c>
      <c r="C159" s="1">
        <v>0.24284588452632599</v>
      </c>
      <c r="D159" s="1">
        <v>0.38685596801039801</v>
      </c>
      <c r="E159" s="1">
        <v>-0.364005606517047</v>
      </c>
      <c r="F159" s="1">
        <v>-3.4715751849804098E-2</v>
      </c>
      <c r="G159" s="1">
        <f>C159*$U$9+$U$8</f>
        <v>0.54140718060001936</v>
      </c>
      <c r="H159" s="1">
        <f>D159*$U$9+$U$8</f>
        <v>0.81502633921975609</v>
      </c>
      <c r="I159" s="1">
        <f>E159*$U$9+$U$8</f>
        <v>-0.61161065238238932</v>
      </c>
      <c r="J159" s="3">
        <f>F159*$U$9+$U$8</f>
        <v>1.4040071485372216E-2</v>
      </c>
      <c r="K159" s="1">
        <v>1.5251083851087299</v>
      </c>
      <c r="L159" s="1">
        <v>-1.38607338257837</v>
      </c>
      <c r="M159" s="1">
        <v>-2.5042763171573501</v>
      </c>
      <c r="N159" s="1">
        <v>-1.6755277965555</v>
      </c>
      <c r="O159" s="1">
        <f t="shared" si="18"/>
        <v>1.7679542696350559</v>
      </c>
      <c r="P159" s="1">
        <f t="shared" si="19"/>
        <v>-0.99921741456797197</v>
      </c>
      <c r="Q159" s="1">
        <f t="shared" si="20"/>
        <v>-2.868281923674397</v>
      </c>
      <c r="R159" s="1">
        <f t="shared" si="21"/>
        <v>-1.710243548405304</v>
      </c>
    </row>
    <row r="160" spans="2:18" x14ac:dyDescent="0.25">
      <c r="B160" s="12">
        <v>151</v>
      </c>
      <c r="C160" s="1">
        <v>0.15401202029109201</v>
      </c>
      <c r="D160" s="1">
        <v>0.105051879949229</v>
      </c>
      <c r="E160" s="1">
        <v>-9.3110012810560305E-2</v>
      </c>
      <c r="F160" s="1">
        <v>-0.24579179861094699</v>
      </c>
      <c r="G160" s="1">
        <f>C160*$U$9+$U$8</f>
        <v>0.37262283855307482</v>
      </c>
      <c r="H160" s="1">
        <f>D160*$U$9+$U$8</f>
        <v>0.2795985719035351</v>
      </c>
      <c r="I160" s="1">
        <f>E160*$U$9+$U$8</f>
        <v>-9.6909024340064584E-2</v>
      </c>
      <c r="J160" s="3">
        <f>F160*$U$9+$U$8</f>
        <v>-0.38700441736079927</v>
      </c>
      <c r="K160" s="1">
        <v>1.3903531177453701</v>
      </c>
      <c r="L160" s="1">
        <v>-2.6470156213020899</v>
      </c>
      <c r="M160" s="1">
        <v>1.4187793024086399</v>
      </c>
      <c r="N160" s="1">
        <v>0.91344693282240097</v>
      </c>
      <c r="O160" s="1">
        <f t="shared" si="18"/>
        <v>1.544365138036462</v>
      </c>
      <c r="P160" s="1">
        <f t="shared" si="19"/>
        <v>-2.5419637413528609</v>
      </c>
      <c r="Q160" s="1">
        <f t="shared" si="20"/>
        <v>1.3256692895980797</v>
      </c>
      <c r="R160" s="1">
        <f t="shared" si="21"/>
        <v>0.66765513421145395</v>
      </c>
    </row>
    <row r="161" spans="2:18" x14ac:dyDescent="0.25">
      <c r="B161" s="12">
        <v>152</v>
      </c>
      <c r="C161" s="1">
        <v>4.59944296714924E-2</v>
      </c>
      <c r="D161" s="1">
        <v>0.12065787587940401</v>
      </c>
      <c r="E161" s="1">
        <v>0.155863890673476</v>
      </c>
      <c r="F161" s="1">
        <v>0.117615209143084</v>
      </c>
      <c r="G161" s="1">
        <f>C161*$U$9+$U$8</f>
        <v>0.16738941637583554</v>
      </c>
      <c r="H161" s="1">
        <f>D161*$U$9+$U$8</f>
        <v>0.30924996417086759</v>
      </c>
      <c r="I161" s="1">
        <f>E161*$U$9+$U$8</f>
        <v>0.37614139227960441</v>
      </c>
      <c r="J161" s="3">
        <f>F161*$U$9+$U$8</f>
        <v>0.30346889737185961</v>
      </c>
      <c r="K161" s="1">
        <v>-1.0928875302808301</v>
      </c>
      <c r="L161" s="1">
        <v>2.3259184958910599E-2</v>
      </c>
      <c r="M161" s="1">
        <v>-0.80342612409363701</v>
      </c>
      <c r="N161" s="1">
        <v>-0.54288287249524403</v>
      </c>
      <c r="O161" s="1">
        <f t="shared" si="18"/>
        <v>-1.0468931006093376</v>
      </c>
      <c r="P161" s="1">
        <f t="shared" si="19"/>
        <v>0.1439170608383146</v>
      </c>
      <c r="Q161" s="1">
        <f t="shared" si="20"/>
        <v>-0.64756223342016095</v>
      </c>
      <c r="R161" s="1">
        <f t="shared" si="21"/>
        <v>-0.42526766335216004</v>
      </c>
    </row>
    <row r="162" spans="2:18" x14ac:dyDescent="0.25">
      <c r="B162" s="12">
        <v>153</v>
      </c>
      <c r="C162" s="1">
        <v>4.3045782794303399E-2</v>
      </c>
      <c r="D162" s="1">
        <v>-0.19007511262865501</v>
      </c>
      <c r="E162" s="1">
        <v>5.7108062230266897E-2</v>
      </c>
      <c r="F162" s="1">
        <v>-0.13912535097225301</v>
      </c>
      <c r="G162" s="1">
        <f>C162*$U$9+$U$8</f>
        <v>0.16178698730917646</v>
      </c>
      <c r="H162" s="1">
        <f>D162*$U$9+$U$8</f>
        <v>-0.28114271399444446</v>
      </c>
      <c r="I162" s="1">
        <f>E162*$U$9+$U$8</f>
        <v>0.1885053182375071</v>
      </c>
      <c r="J162" s="3">
        <f>F162*$U$9+$U$8</f>
        <v>-0.18433816684728072</v>
      </c>
      <c r="K162" s="1">
        <v>-0.80613350803464101</v>
      </c>
      <c r="L162" s="1">
        <v>0.85947403541872402</v>
      </c>
      <c r="M162" s="1">
        <v>1.72253897848723</v>
      </c>
      <c r="N162" s="1">
        <v>-1.8436559429941299</v>
      </c>
      <c r="O162" s="1">
        <f t="shared" si="18"/>
        <v>-0.76308772524033763</v>
      </c>
      <c r="P162" s="1">
        <f t="shared" si="19"/>
        <v>0.66939892279006896</v>
      </c>
      <c r="Q162" s="1">
        <f t="shared" si="20"/>
        <v>1.7796470407174969</v>
      </c>
      <c r="R162" s="1">
        <f t="shared" si="21"/>
        <v>-1.9827812939663829</v>
      </c>
    </row>
    <row r="163" spans="2:18" x14ac:dyDescent="0.25">
      <c r="B163" s="12">
        <v>154</v>
      </c>
      <c r="C163" s="1">
        <v>-0.109632716912828</v>
      </c>
      <c r="D163" s="1">
        <v>8.3225735178374893E-2</v>
      </c>
      <c r="E163" s="1">
        <v>-0.28257897128946702</v>
      </c>
      <c r="F163" s="1">
        <v>0.27272489092622598</v>
      </c>
      <c r="G163" s="1">
        <f>C163*$U$9+$U$8</f>
        <v>-0.12830216213437318</v>
      </c>
      <c r="H163" s="1">
        <f>D163*$U$9+$U$8</f>
        <v>0.23812889683891231</v>
      </c>
      <c r="I163" s="1">
        <f>E163*$U$9+$U$8</f>
        <v>-0.45690004544998725</v>
      </c>
      <c r="J163" s="3">
        <f>F163*$U$9+$U$8</f>
        <v>0.59817729275982934</v>
      </c>
      <c r="K163" s="1">
        <v>-0.59386918277599299</v>
      </c>
      <c r="L163" s="1">
        <v>5.87206844910967E-2</v>
      </c>
      <c r="M163" s="1">
        <v>0.89061074341128799</v>
      </c>
      <c r="N163" s="1">
        <v>0.374466197039033</v>
      </c>
      <c r="O163" s="1">
        <f t="shared" si="18"/>
        <v>-0.70350189968882093</v>
      </c>
      <c r="P163" s="1">
        <f t="shared" si="19"/>
        <v>0.14194641966947158</v>
      </c>
      <c r="Q163" s="1">
        <f t="shared" si="20"/>
        <v>0.60803177212182091</v>
      </c>
      <c r="R163" s="1">
        <f t="shared" si="21"/>
        <v>0.64719108796525893</v>
      </c>
    </row>
    <row r="164" spans="2:18" x14ac:dyDescent="0.25">
      <c r="B164" s="12">
        <v>155</v>
      </c>
      <c r="C164" s="1">
        <v>0.25373705642571498</v>
      </c>
      <c r="D164" s="1">
        <v>0.20523235278400601</v>
      </c>
      <c r="E164" s="1">
        <v>-4.8298465976589502E-2</v>
      </c>
      <c r="F164" s="1">
        <v>-1.1601250077806E-2</v>
      </c>
      <c r="G164" s="1">
        <f>C164*$U$9+$U$8</f>
        <v>0.56210040720885845</v>
      </c>
      <c r="H164" s="1">
        <f>D164*$U$9+$U$8</f>
        <v>0.46994147028961142</v>
      </c>
      <c r="I164" s="1">
        <f>E164*$U$9+$U$8</f>
        <v>-1.1767085355520054E-2</v>
      </c>
      <c r="J164" s="3">
        <f>F164*$U$9+$U$8</f>
        <v>5.7957624852168599E-2</v>
      </c>
      <c r="K164" s="1">
        <v>2.08358001705153</v>
      </c>
      <c r="L164" s="1">
        <v>-0.71106010286742105</v>
      </c>
      <c r="M164" s="1">
        <v>-0.50256817213177096</v>
      </c>
      <c r="N164" s="1">
        <v>-0.29312723146536102</v>
      </c>
      <c r="O164" s="1">
        <f t="shared" si="18"/>
        <v>2.3373170734772448</v>
      </c>
      <c r="P164" s="1">
        <f t="shared" si="19"/>
        <v>-0.50582775008341507</v>
      </c>
      <c r="Q164" s="1">
        <f t="shared" si="20"/>
        <v>-0.55086663810836045</v>
      </c>
      <c r="R164" s="1">
        <f t="shared" si="21"/>
        <v>-0.30472848154316701</v>
      </c>
    </row>
    <row r="165" spans="2:18" x14ac:dyDescent="0.25">
      <c r="B165" s="12">
        <v>156</v>
      </c>
      <c r="C165" s="1">
        <v>2.33565040984531E-2</v>
      </c>
      <c r="D165" s="1">
        <v>-0.22628708060995101</v>
      </c>
      <c r="E165" s="1">
        <v>1.99866242612022E-2</v>
      </c>
      <c r="F165" s="1">
        <v>0.222547007146112</v>
      </c>
      <c r="G165" s="1">
        <f>C165*$U$9+$U$8</f>
        <v>0.12437735778706088</v>
      </c>
      <c r="H165" s="1">
        <f>D165*$U$9+$U$8</f>
        <v>-0.34994545315890691</v>
      </c>
      <c r="I165" s="1">
        <f>E165*$U$9+$U$8</f>
        <v>0.11797458609628418</v>
      </c>
      <c r="J165" s="3">
        <f>F165*$U$9+$U$8</f>
        <v>0.5028393135776128</v>
      </c>
      <c r="K165" s="1">
        <v>-8.2849310412259097E-2</v>
      </c>
      <c r="L165" s="1">
        <v>-3.2992328846635902E-2</v>
      </c>
      <c r="M165" s="1">
        <v>-0.48052869293693501</v>
      </c>
      <c r="N165" s="1">
        <v>-2.1721885694254901</v>
      </c>
      <c r="O165" s="1">
        <f t="shared" si="18"/>
        <v>-5.9492806313805997E-2</v>
      </c>
      <c r="P165" s="1">
        <f t="shared" si="19"/>
        <v>-0.2592794094565869</v>
      </c>
      <c r="Q165" s="1">
        <f t="shared" si="20"/>
        <v>-0.46054206867573283</v>
      </c>
      <c r="R165" s="1">
        <f t="shared" si="21"/>
        <v>-1.9496415622793781</v>
      </c>
    </row>
    <row r="166" spans="2:18" x14ac:dyDescent="0.25">
      <c r="B166" s="12">
        <v>157</v>
      </c>
      <c r="C166" s="1">
        <v>-9.29060327574317E-2</v>
      </c>
      <c r="D166" s="1">
        <v>0.27565580405691997</v>
      </c>
      <c r="E166" s="1">
        <v>6.6266469320931498E-2</v>
      </c>
      <c r="F166" s="1">
        <v>0.394852597676421</v>
      </c>
      <c r="G166" s="1">
        <f>C166*$U$9+$U$8</f>
        <v>-9.6521462239120212E-2</v>
      </c>
      <c r="H166" s="1">
        <f>D166*$U$9+$U$8</f>
        <v>0.60374602770814789</v>
      </c>
      <c r="I166" s="1">
        <f>E166*$U$9+$U$8</f>
        <v>0.20590629170976982</v>
      </c>
      <c r="J166" s="3">
        <f>F166*$U$9+$U$8</f>
        <v>0.8302199355851998</v>
      </c>
      <c r="K166" s="1">
        <v>0.49613396050369102</v>
      </c>
      <c r="L166" s="1">
        <v>-0.12596886849921499</v>
      </c>
      <c r="M166" s="1">
        <v>0.36039089078581998</v>
      </c>
      <c r="N166" s="1">
        <v>3.1160607262518898</v>
      </c>
      <c r="O166" s="1">
        <f t="shared" si="18"/>
        <v>0.40322792774625932</v>
      </c>
      <c r="P166" s="1">
        <f t="shared" si="19"/>
        <v>0.14968693555770499</v>
      </c>
      <c r="Q166" s="1">
        <f t="shared" si="20"/>
        <v>0.42665736010675148</v>
      </c>
      <c r="R166" s="1">
        <f t="shared" si="21"/>
        <v>3.5109133239283108</v>
      </c>
    </row>
    <row r="167" spans="2:18" x14ac:dyDescent="0.25">
      <c r="B167" s="12">
        <v>158</v>
      </c>
      <c r="C167" s="1">
        <v>0.320277153685331</v>
      </c>
      <c r="D167" s="1">
        <v>0.54308791700661996</v>
      </c>
      <c r="E167" s="1">
        <v>-0.28575539425781299</v>
      </c>
      <c r="F167" s="1">
        <v>-1.78708228503602E-2</v>
      </c>
      <c r="G167" s="1">
        <f>C167*$U$9+$U$8</f>
        <v>0.68852659200212885</v>
      </c>
      <c r="H167" s="1">
        <f>D167*$U$9+$U$8</f>
        <v>1.111867042312578</v>
      </c>
      <c r="I167" s="1">
        <f>E167*$U$9+$U$8</f>
        <v>-0.46293524908984468</v>
      </c>
      <c r="J167" s="3">
        <f>F167*$U$9+$U$8</f>
        <v>4.6045436584315626E-2</v>
      </c>
      <c r="K167" s="1">
        <v>-0.79735044979145697</v>
      </c>
      <c r="L167" s="1">
        <v>-0.33493361285491502</v>
      </c>
      <c r="M167" s="1">
        <v>0.21680341077333301</v>
      </c>
      <c r="N167" s="1">
        <v>1.0051492480695201</v>
      </c>
      <c r="O167" s="1">
        <f t="shared" si="18"/>
        <v>-0.47707329610612598</v>
      </c>
      <c r="P167" s="1">
        <f t="shared" si="19"/>
        <v>0.20815430415170494</v>
      </c>
      <c r="Q167" s="1">
        <f t="shared" si="20"/>
        <v>-6.8951983484479978E-2</v>
      </c>
      <c r="R167" s="1">
        <f t="shared" si="21"/>
        <v>0.98727842521915987</v>
      </c>
    </row>
    <row r="168" spans="2:18" x14ac:dyDescent="0.25">
      <c r="B168" s="12">
        <v>159</v>
      </c>
      <c r="C168" s="1">
        <v>5.0457887894831801E-3</v>
      </c>
      <c r="D168" s="1">
        <v>-0.26158344368314801</v>
      </c>
      <c r="E168" s="1">
        <v>0.101067217424389</v>
      </c>
      <c r="F168" s="1">
        <v>-7.0356440601970202E-2</v>
      </c>
      <c r="G168" s="1">
        <f>C168*$U$9+$U$8</f>
        <v>8.9586998700018045E-2</v>
      </c>
      <c r="H168" s="1">
        <f>D168*$U$9+$U$8</f>
        <v>-0.41700854299798118</v>
      </c>
      <c r="I168" s="1">
        <f>E168*$U$9+$U$8</f>
        <v>0.27202771310633911</v>
      </c>
      <c r="J168" s="3">
        <f>F168*$U$9+$U$8</f>
        <v>-5.3677237143743381E-2</v>
      </c>
      <c r="K168" s="1">
        <v>0.39624074370033002</v>
      </c>
      <c r="L168" s="1">
        <v>-0.39496414093514298</v>
      </c>
      <c r="M168" s="1">
        <v>1.0123647925841399</v>
      </c>
      <c r="N168" s="1">
        <v>2.8715456939685201E-2</v>
      </c>
      <c r="O168" s="1">
        <f t="shared" si="18"/>
        <v>0.40128653248981322</v>
      </c>
      <c r="P168" s="1">
        <f t="shared" si="19"/>
        <v>-0.65654758461829099</v>
      </c>
      <c r="Q168" s="1">
        <f t="shared" si="20"/>
        <v>1.1134320100085289</v>
      </c>
      <c r="R168" s="1">
        <f t="shared" si="21"/>
        <v>-4.1640983662284997E-2</v>
      </c>
    </row>
    <row r="169" spans="2:18" x14ac:dyDescent="0.25">
      <c r="B169" s="12">
        <v>160</v>
      </c>
      <c r="C169" s="1">
        <v>-6.7805806144160305E-2</v>
      </c>
      <c r="D169" s="1">
        <v>-0.36332956404369199</v>
      </c>
      <c r="E169" s="1">
        <v>0.35581026871607002</v>
      </c>
      <c r="F169" s="1">
        <v>0.272342291135519</v>
      </c>
      <c r="G169" s="1">
        <f>C169*$U$9+$U$8</f>
        <v>-4.8831031673904582E-2</v>
      </c>
      <c r="H169" s="1">
        <f>D169*$U$9+$U$8</f>
        <v>-0.61032617168301484</v>
      </c>
      <c r="I169" s="1">
        <f>E169*$U$9+$U$8</f>
        <v>0.75603951056053298</v>
      </c>
      <c r="J169" s="3">
        <f>F169*$U$9+$U$8</f>
        <v>0.59745035315748607</v>
      </c>
      <c r="K169" s="1">
        <v>1.4439781125365501</v>
      </c>
      <c r="L169" s="1">
        <v>-0.62588372999918196</v>
      </c>
      <c r="M169" s="1">
        <v>0.73199164460865795</v>
      </c>
      <c r="N169" s="1">
        <v>1.2353857195913001</v>
      </c>
      <c r="O169" s="1">
        <f t="shared" si="18"/>
        <v>1.3761723063923899</v>
      </c>
      <c r="P169" s="1">
        <f t="shared" si="19"/>
        <v>-0.98921329404287395</v>
      </c>
      <c r="Q169" s="1">
        <f t="shared" si="20"/>
        <v>1.0878019133247281</v>
      </c>
      <c r="R169" s="1">
        <f t="shared" si="21"/>
        <v>1.5077280107268192</v>
      </c>
    </row>
    <row r="170" spans="2:18" x14ac:dyDescent="0.25">
      <c r="B170" s="12">
        <v>161</v>
      </c>
      <c r="C170" s="1">
        <v>-8.7507195470832196E-3</v>
      </c>
      <c r="D170" s="1">
        <v>3.5480266904296898E-2</v>
      </c>
      <c r="E170" s="1">
        <v>-0.26854532045250601</v>
      </c>
      <c r="F170" s="1">
        <v>0.113379737110435</v>
      </c>
      <c r="G170" s="1">
        <f>C170*$U$9+$U$8</f>
        <v>6.3373632860541887E-2</v>
      </c>
      <c r="H170" s="1">
        <f>D170*$U$9+$U$8</f>
        <v>0.14741250711816412</v>
      </c>
      <c r="I170" s="1">
        <f>E170*$U$9+$U$8</f>
        <v>-0.43023610885976132</v>
      </c>
      <c r="J170" s="3">
        <f>F170*$U$9+$U$8</f>
        <v>0.29542150050982652</v>
      </c>
      <c r="K170" s="1">
        <v>-0.37981732405743501</v>
      </c>
      <c r="L170" s="1">
        <v>0.193558131349784</v>
      </c>
      <c r="M170" s="1">
        <v>-0.77170396716285905</v>
      </c>
      <c r="N170" s="1">
        <v>0.78977767753586703</v>
      </c>
      <c r="O170" s="1">
        <f t="shared" si="18"/>
        <v>-0.38856804360451824</v>
      </c>
      <c r="P170" s="1">
        <f t="shared" si="19"/>
        <v>0.2290383982540809</v>
      </c>
      <c r="Q170" s="1">
        <f t="shared" si="20"/>
        <v>-1.0402492876153651</v>
      </c>
      <c r="R170" s="1">
        <f t="shared" si="21"/>
        <v>0.90315741464630206</v>
      </c>
    </row>
    <row r="171" spans="2:18" x14ac:dyDescent="0.25">
      <c r="B171" s="12">
        <v>162</v>
      </c>
      <c r="C171" s="1">
        <v>-0.119585248727587</v>
      </c>
      <c r="D171" s="1">
        <v>0.20182228804123201</v>
      </c>
      <c r="E171" s="1">
        <v>0.13775805796410701</v>
      </c>
      <c r="F171" s="1">
        <v>5.7456566825167102E-2</v>
      </c>
      <c r="G171" s="1">
        <f>C171*$U$9+$U$8</f>
        <v>-0.14721197258241531</v>
      </c>
      <c r="H171" s="1">
        <f>D171*$U$9+$U$8</f>
        <v>0.46346234727834079</v>
      </c>
      <c r="I171" s="1">
        <f>E171*$U$9+$U$8</f>
        <v>0.34174031013180334</v>
      </c>
      <c r="J171" s="3">
        <f>F171*$U$9+$U$8</f>
        <v>0.18916747696781749</v>
      </c>
      <c r="K171" s="1">
        <v>-1.4121904038140001</v>
      </c>
      <c r="L171" s="1">
        <v>-0.61674162061762705</v>
      </c>
      <c r="M171" s="1">
        <v>0.96424733098622595</v>
      </c>
      <c r="N171" s="1">
        <v>0.57475754157645398</v>
      </c>
      <c r="O171" s="1">
        <f t="shared" si="18"/>
        <v>-1.5317756525415871</v>
      </c>
      <c r="P171" s="1">
        <f t="shared" si="19"/>
        <v>-0.41491933257639502</v>
      </c>
      <c r="Q171" s="1">
        <f t="shared" si="20"/>
        <v>1.102005388950333</v>
      </c>
      <c r="R171" s="1">
        <f t="shared" si="21"/>
        <v>0.63221410840162107</v>
      </c>
    </row>
    <row r="172" spans="2:18" x14ac:dyDescent="0.25">
      <c r="B172" s="12">
        <v>163</v>
      </c>
      <c r="C172" s="1">
        <v>-0.17402566024874599</v>
      </c>
      <c r="D172" s="1">
        <v>3.3667170312046399E-2</v>
      </c>
      <c r="E172" s="1">
        <v>0.31873028341177301</v>
      </c>
      <c r="F172" s="1">
        <v>7.8444313027968296E-2</v>
      </c>
      <c r="G172" s="1">
        <f>C172*$U$9+$U$8</f>
        <v>-0.25064875447261736</v>
      </c>
      <c r="H172" s="1">
        <f>D172*$U$9+$U$8</f>
        <v>0.14396762359288817</v>
      </c>
      <c r="I172" s="1">
        <f>E172*$U$9+$U$8</f>
        <v>0.68558753848236864</v>
      </c>
      <c r="J172" s="3">
        <f>F172*$U$9+$U$8</f>
        <v>0.22904419475313975</v>
      </c>
      <c r="K172" s="1">
        <v>0.857375830052448</v>
      </c>
      <c r="L172" s="1">
        <v>0.81578517501410197</v>
      </c>
      <c r="M172" s="1">
        <v>-0.22283553941593101</v>
      </c>
      <c r="N172" s="1">
        <v>-0.21399124891523599</v>
      </c>
      <c r="O172" s="1">
        <f t="shared" si="18"/>
        <v>0.683350169803702</v>
      </c>
      <c r="P172" s="1">
        <f t="shared" si="19"/>
        <v>0.84945234532614833</v>
      </c>
      <c r="Q172" s="1">
        <f t="shared" si="20"/>
        <v>9.5894743995841997E-2</v>
      </c>
      <c r="R172" s="1">
        <f t="shared" si="21"/>
        <v>-0.13554693588726768</v>
      </c>
    </row>
    <row r="173" spans="2:18" x14ac:dyDescent="0.25">
      <c r="B173" s="12">
        <v>164</v>
      </c>
      <c r="C173" s="1">
        <v>0.555199938423662</v>
      </c>
      <c r="D173" s="1">
        <v>1.83053418712616E-2</v>
      </c>
      <c r="E173" s="1">
        <v>0.12606954165676801</v>
      </c>
      <c r="F173" s="1">
        <v>-9.7803155787238999E-2</v>
      </c>
      <c r="G173" s="1">
        <f>C173*$U$9+$U$8</f>
        <v>1.1348798830049578</v>
      </c>
      <c r="H173" s="1">
        <f>D173*$U$9+$U$8</f>
        <v>0.11478014955539703</v>
      </c>
      <c r="I173" s="1">
        <f>E173*$U$9+$U$8</f>
        <v>0.31953212914785922</v>
      </c>
      <c r="J173" s="3">
        <f>F173*$U$9+$U$8</f>
        <v>-0.10582599599575408</v>
      </c>
      <c r="K173" s="1">
        <v>-0.15003840395996501</v>
      </c>
      <c r="L173" s="1">
        <v>-0.67830156339650105</v>
      </c>
      <c r="M173" s="1">
        <v>-1.0284671621025301</v>
      </c>
      <c r="N173" s="1">
        <v>-0.98163422555113</v>
      </c>
      <c r="O173" s="1">
        <f t="shared" si="18"/>
        <v>0.40516153446369696</v>
      </c>
      <c r="P173" s="1">
        <f t="shared" si="19"/>
        <v>-0.6599962215252394</v>
      </c>
      <c r="Q173" s="1">
        <f t="shared" si="20"/>
        <v>-0.90239762044576211</v>
      </c>
      <c r="R173" s="1">
        <f t="shared" si="21"/>
        <v>-1.0794373813383691</v>
      </c>
    </row>
    <row r="174" spans="2:18" x14ac:dyDescent="0.25">
      <c r="B174" s="12">
        <v>165</v>
      </c>
      <c r="C174" s="1">
        <v>0.38109951857746899</v>
      </c>
      <c r="D174" s="1">
        <v>5.12996073002569E-2</v>
      </c>
      <c r="E174" s="1">
        <v>0.16781285096694001</v>
      </c>
      <c r="F174" s="1">
        <v>0.25996902505621999</v>
      </c>
      <c r="G174" s="1">
        <f>C174*$U$9+$U$8</f>
        <v>0.80408908529719103</v>
      </c>
      <c r="H174" s="1">
        <f>D174*$U$9+$U$8</f>
        <v>0.17746925387048812</v>
      </c>
      <c r="I174" s="1">
        <f>E174*$U$9+$U$8</f>
        <v>0.39884441683718602</v>
      </c>
      <c r="J174" s="3">
        <f>F174*$U$9+$U$8</f>
        <v>0.57394114760681791</v>
      </c>
      <c r="K174" s="1">
        <v>0.29632300810255102</v>
      </c>
      <c r="L174" s="1">
        <v>0.86308948273725605</v>
      </c>
      <c r="M174" s="1">
        <v>0.52230889252531298</v>
      </c>
      <c r="N174" s="1">
        <v>1.0250175834177999</v>
      </c>
      <c r="O174" s="1">
        <f t="shared" si="18"/>
        <v>0.67742252668002001</v>
      </c>
      <c r="P174" s="1">
        <f t="shared" si="19"/>
        <v>0.9143890900375129</v>
      </c>
      <c r="Q174" s="1">
        <f t="shared" si="20"/>
        <v>0.69012174349225297</v>
      </c>
      <c r="R174" s="1">
        <f t="shared" si="21"/>
        <v>1.28498660847402</v>
      </c>
    </row>
    <row r="175" spans="2:18" x14ac:dyDescent="0.25">
      <c r="B175" s="12">
        <v>166</v>
      </c>
      <c r="C175" s="1">
        <v>0.11150703184765</v>
      </c>
      <c r="D175" s="1">
        <v>-0.16292156032697699</v>
      </c>
      <c r="E175" s="1">
        <v>-4.5007641636253301E-2</v>
      </c>
      <c r="F175" s="1">
        <v>-4.1978123206184402E-2</v>
      </c>
      <c r="G175" s="1">
        <f>C175*$U$9+$U$8</f>
        <v>0.29186336051053496</v>
      </c>
      <c r="H175" s="1">
        <f>D175*$U$9+$U$8</f>
        <v>-0.22955096462125624</v>
      </c>
      <c r="I175" s="1">
        <f>E175*$U$9+$U$8</f>
        <v>-5.5145191088812606E-3</v>
      </c>
      <c r="J175" s="3">
        <f>F175*$U$9+$U$8</f>
        <v>2.415659082496413E-4</v>
      </c>
      <c r="K175" s="1">
        <v>-0.143772145145383</v>
      </c>
      <c r="L175" s="1">
        <v>-0.39601843597179398</v>
      </c>
      <c r="M175" s="1">
        <v>0.50823207933080505</v>
      </c>
      <c r="N175" s="1">
        <v>-1.1254697605866699</v>
      </c>
      <c r="O175" s="1">
        <f t="shared" si="18"/>
        <v>-3.2265113297733003E-2</v>
      </c>
      <c r="P175" s="1">
        <f t="shared" si="19"/>
        <v>-0.558939996298771</v>
      </c>
      <c r="Q175" s="1">
        <f t="shared" si="20"/>
        <v>0.46322443769455174</v>
      </c>
      <c r="R175" s="1">
        <f t="shared" si="21"/>
        <v>-1.1674478837928544</v>
      </c>
    </row>
    <row r="176" spans="2:18" x14ac:dyDescent="0.25">
      <c r="B176" s="12">
        <v>167</v>
      </c>
      <c r="C176" s="1">
        <v>-0.20142367187041099</v>
      </c>
      <c r="D176" s="1">
        <v>-0.27878301468993399</v>
      </c>
      <c r="E176" s="1">
        <v>1.29621930622366E-2</v>
      </c>
      <c r="F176" s="1">
        <v>0.272021929389824</v>
      </c>
      <c r="G176" s="1">
        <f>C176*$U$9+$U$8</f>
        <v>-0.30270497655378087</v>
      </c>
      <c r="H176" s="1">
        <f>D176*$U$9+$U$8</f>
        <v>-0.44968772791087458</v>
      </c>
      <c r="I176" s="1">
        <f>E176*$U$9+$U$8</f>
        <v>0.10462816681824955</v>
      </c>
      <c r="J176" s="3">
        <f>F176*$U$9+$U$8</f>
        <v>0.59684166584066556</v>
      </c>
      <c r="K176" s="1">
        <v>6.7859969300651801E-2</v>
      </c>
      <c r="L176" s="1">
        <v>-0.39814763394920299</v>
      </c>
      <c r="M176" s="1">
        <v>0.91208617776206202</v>
      </c>
      <c r="N176" s="1">
        <v>0.66771131280462903</v>
      </c>
      <c r="O176" s="1">
        <f t="shared" si="18"/>
        <v>-0.13356370256975919</v>
      </c>
      <c r="P176" s="1">
        <f t="shared" si="19"/>
        <v>-0.67693064863913699</v>
      </c>
      <c r="Q176" s="1">
        <f t="shared" si="20"/>
        <v>0.92504837082429858</v>
      </c>
      <c r="R176" s="1">
        <f t="shared" si="21"/>
        <v>0.93973324219445309</v>
      </c>
    </row>
    <row r="177" spans="2:18" x14ac:dyDescent="0.25">
      <c r="B177" s="12">
        <v>168</v>
      </c>
      <c r="C177" s="1">
        <v>-0.123093606110961</v>
      </c>
      <c r="D177" s="1">
        <v>0.36630996560062401</v>
      </c>
      <c r="E177" s="1">
        <v>-0.17894308470064799</v>
      </c>
      <c r="F177" s="1">
        <v>-4.7229987813598898E-2</v>
      </c>
      <c r="G177" s="1">
        <f>C177*$U$9+$U$8</f>
        <v>-0.1538778516108259</v>
      </c>
      <c r="H177" s="1">
        <f>D177*$U$9+$U$8</f>
        <v>0.77598893464118557</v>
      </c>
      <c r="I177" s="1">
        <f>E177*$U$9+$U$8</f>
        <v>-0.25999186093123117</v>
      </c>
      <c r="J177" s="3">
        <f>F177*$U$9+$U$8</f>
        <v>-9.7369768458378941E-3</v>
      </c>
      <c r="K177" s="1">
        <v>0.26603103147254897</v>
      </c>
      <c r="L177" s="1">
        <v>-5.9882530449903798E-2</v>
      </c>
      <c r="M177" s="1">
        <v>0.23712468174931101</v>
      </c>
      <c r="N177" s="1">
        <v>1.2801396964651199</v>
      </c>
      <c r="O177" s="1">
        <f t="shared" si="18"/>
        <v>0.14293742536158799</v>
      </c>
      <c r="P177" s="1">
        <f t="shared" si="19"/>
        <v>0.30642743515072024</v>
      </c>
      <c r="Q177" s="1">
        <f t="shared" si="20"/>
        <v>5.818159704866302E-2</v>
      </c>
      <c r="R177" s="1">
        <f t="shared" si="21"/>
        <v>1.2329097086515211</v>
      </c>
    </row>
    <row r="178" spans="2:18" x14ac:dyDescent="0.25">
      <c r="B178" s="12">
        <v>169</v>
      </c>
      <c r="C178" s="1">
        <v>1.46931771537098E-2</v>
      </c>
      <c r="D178" s="1">
        <v>0.108522828070962</v>
      </c>
      <c r="E178" s="1">
        <v>2.5698787707433099E-2</v>
      </c>
      <c r="F178" s="1">
        <v>0.34118460241245302</v>
      </c>
      <c r="G178" s="1">
        <f>C178*$U$9+$U$8</f>
        <v>0.10791703659204863</v>
      </c>
      <c r="H178" s="1">
        <f>D178*$U$9+$U$8</f>
        <v>0.28619337333482781</v>
      </c>
      <c r="I178" s="1">
        <f>E178*$U$9+$U$8</f>
        <v>0.12882769664412289</v>
      </c>
      <c r="J178" s="3">
        <f>F178*$U$9+$U$8</f>
        <v>0.72825074458366068</v>
      </c>
      <c r="K178" s="1">
        <v>-0.74185467580235598</v>
      </c>
      <c r="L178" s="1">
        <v>-0.533201725512219</v>
      </c>
      <c r="M178" s="1">
        <v>1.43312080355315</v>
      </c>
      <c r="N178" s="1">
        <v>-1.0504917615595</v>
      </c>
      <c r="O178" s="1">
        <f t="shared" si="18"/>
        <v>-0.72716149864864621</v>
      </c>
      <c r="P178" s="1">
        <f t="shared" si="19"/>
        <v>-0.42467889744125698</v>
      </c>
      <c r="Q178" s="1">
        <f t="shared" si="20"/>
        <v>1.458819591260583</v>
      </c>
      <c r="R178" s="1">
        <f t="shared" si="21"/>
        <v>-0.70930715914704701</v>
      </c>
    </row>
    <row r="179" spans="2:18" x14ac:dyDescent="0.25">
      <c r="B179" s="12">
        <v>170</v>
      </c>
      <c r="C179" s="1">
        <v>0.208283212325727</v>
      </c>
      <c r="D179" s="1">
        <v>-0.18752171566447301</v>
      </c>
      <c r="E179" s="1">
        <v>-6.0523595166904802E-2</v>
      </c>
      <c r="F179" s="1">
        <v>0.109426016257487</v>
      </c>
      <c r="G179" s="1">
        <f>C179*$U$9+$U$8</f>
        <v>0.47573810341888129</v>
      </c>
      <c r="H179" s="1">
        <f>D179*$U$9+$U$8</f>
        <v>-0.27629125976249869</v>
      </c>
      <c r="I179" s="1">
        <f>E179*$U$9+$U$8</f>
        <v>-3.4994830817119113E-2</v>
      </c>
      <c r="J179" s="3">
        <f>F179*$U$9+$U$8</f>
        <v>0.28790943088922533</v>
      </c>
      <c r="K179" s="1">
        <v>1.14537569885679</v>
      </c>
      <c r="L179" s="1">
        <v>0.349128415613015</v>
      </c>
      <c r="M179" s="1">
        <v>0.88138223656419401</v>
      </c>
      <c r="N179" s="1">
        <v>-0.75237324366507596</v>
      </c>
      <c r="O179" s="1">
        <f t="shared" si="18"/>
        <v>1.353658911182517</v>
      </c>
      <c r="P179" s="1">
        <f t="shared" si="19"/>
        <v>0.16160669994854199</v>
      </c>
      <c r="Q179" s="1">
        <f t="shared" si="20"/>
        <v>0.82085864139728926</v>
      </c>
      <c r="R179" s="1">
        <f t="shared" si="21"/>
        <v>-0.64294722740758892</v>
      </c>
    </row>
    <row r="180" spans="2:18" x14ac:dyDescent="0.25">
      <c r="B180" s="12">
        <v>171</v>
      </c>
      <c r="C180" s="1">
        <v>-0.21640088426304999</v>
      </c>
      <c r="D180" s="1">
        <v>0.26518734731312099</v>
      </c>
      <c r="E180" s="1">
        <v>-8.1606555125018895E-2</v>
      </c>
      <c r="F180" s="1">
        <v>-0.57054078934033903</v>
      </c>
      <c r="G180" s="1">
        <f>C180*$U$9+$U$8</f>
        <v>-0.33116168009979496</v>
      </c>
      <c r="H180" s="1">
        <f>D180*$U$9+$U$8</f>
        <v>0.58385595989492978</v>
      </c>
      <c r="I180" s="1">
        <f>E180*$U$9+$U$8</f>
        <v>-7.5052454737535898E-2</v>
      </c>
      <c r="J180" s="3">
        <f>F180*$U$9+$U$8</f>
        <v>-1.0040274997466441</v>
      </c>
      <c r="K180" s="1">
        <v>-0.33116479760599499</v>
      </c>
      <c r="L180" s="1">
        <v>-0.20795331325752101</v>
      </c>
      <c r="M180" s="1">
        <v>-1.8752687252981799</v>
      </c>
      <c r="N180" s="1">
        <v>-0.59777713462639204</v>
      </c>
      <c r="O180" s="1">
        <f t="shared" si="18"/>
        <v>-0.54756568186904497</v>
      </c>
      <c r="P180" s="1">
        <f t="shared" si="19"/>
        <v>5.7234034055599986E-2</v>
      </c>
      <c r="Q180" s="1">
        <f t="shared" si="20"/>
        <v>-1.9568752804231988</v>
      </c>
      <c r="R180" s="1">
        <f t="shared" si="21"/>
        <v>-1.1683179239667312</v>
      </c>
    </row>
    <row r="181" spans="2:18" x14ac:dyDescent="0.25">
      <c r="B181" s="12">
        <v>172</v>
      </c>
      <c r="C181" s="1">
        <v>-0.41597343116101498</v>
      </c>
      <c r="D181" s="1">
        <v>-0.20947432025353899</v>
      </c>
      <c r="E181" s="1">
        <v>0.339450199604731</v>
      </c>
      <c r="F181" s="1">
        <v>1.34811788646479E-2</v>
      </c>
      <c r="G181" s="1">
        <f>C181*$U$9+$U$8</f>
        <v>-0.71034951920592848</v>
      </c>
      <c r="H181" s="1">
        <f>D181*$U$9+$U$8</f>
        <v>-0.31800120848172403</v>
      </c>
      <c r="I181" s="1">
        <f>E181*$U$9+$U$8</f>
        <v>0.72495537924898878</v>
      </c>
      <c r="J181" s="3">
        <f>F181*$U$9+$U$8</f>
        <v>0.10561423984283101</v>
      </c>
      <c r="K181" s="1">
        <v>0.56334126918905703</v>
      </c>
      <c r="L181" s="1">
        <v>0.57684934914938701</v>
      </c>
      <c r="M181" s="1">
        <v>-0.834139515806543</v>
      </c>
      <c r="N181" s="1">
        <v>-1.76196154770295</v>
      </c>
      <c r="O181" s="1">
        <f t="shared" si="18"/>
        <v>0.14736783802804204</v>
      </c>
      <c r="P181" s="1">
        <f t="shared" si="19"/>
        <v>0.36737502889584805</v>
      </c>
      <c r="Q181" s="1">
        <f t="shared" si="20"/>
        <v>-0.494689316201812</v>
      </c>
      <c r="R181" s="1">
        <f t="shared" si="21"/>
        <v>-1.7484803688383022</v>
      </c>
    </row>
    <row r="182" spans="2:18" x14ac:dyDescent="0.25">
      <c r="B182" s="12">
        <v>173</v>
      </c>
      <c r="C182" s="1">
        <v>-0.239819458567748</v>
      </c>
      <c r="D182" s="1">
        <v>2.5645954033846601E-2</v>
      </c>
      <c r="E182" s="1">
        <v>2.6588527074552198E-2</v>
      </c>
      <c r="F182" s="1">
        <v>0.30199344176027598</v>
      </c>
      <c r="G182" s="1">
        <f>C182*$U$9+$U$8</f>
        <v>-0.37565697127872116</v>
      </c>
      <c r="H182" s="1">
        <f>D182*$U$9+$U$8</f>
        <v>0.12872731266430854</v>
      </c>
      <c r="I182" s="1">
        <f>E182*$U$9+$U$8</f>
        <v>0.13051820144164916</v>
      </c>
      <c r="J182" s="3">
        <f>F182*$U$9+$U$8</f>
        <v>0.65378753934452427</v>
      </c>
      <c r="K182" s="1">
        <v>-0.81333036279311099</v>
      </c>
      <c r="L182" s="1">
        <v>-5.4822862701023198E-2</v>
      </c>
      <c r="M182" s="1">
        <v>1.3330819443469999</v>
      </c>
      <c r="N182" s="1">
        <v>1.21035942462247</v>
      </c>
      <c r="O182" s="1">
        <f t="shared" si="18"/>
        <v>-1.053149821360859</v>
      </c>
      <c r="P182" s="1">
        <f t="shared" si="19"/>
        <v>-2.9176908667176597E-2</v>
      </c>
      <c r="Q182" s="1">
        <f t="shared" si="20"/>
        <v>1.3596704714215522</v>
      </c>
      <c r="R182" s="1">
        <f t="shared" si="21"/>
        <v>1.5123528663827459</v>
      </c>
    </row>
    <row r="183" spans="2:18" x14ac:dyDescent="0.25">
      <c r="B183" s="12">
        <v>174</v>
      </c>
      <c r="C183" s="1">
        <v>0.116702166613161</v>
      </c>
      <c r="D183" s="1">
        <v>0.19815430777572701</v>
      </c>
      <c r="E183" s="1">
        <v>0.17598695800491401</v>
      </c>
      <c r="F183" s="1">
        <v>-1.37733999795892E-2</v>
      </c>
      <c r="G183" s="1">
        <f>C183*$U$9+$U$8</f>
        <v>0.30173411656500587</v>
      </c>
      <c r="H183" s="1">
        <f>D183*$U$9+$U$8</f>
        <v>0.45649318477388134</v>
      </c>
      <c r="I183" s="1">
        <f>E183*$U$9+$U$8</f>
        <v>0.41437522020933665</v>
      </c>
      <c r="J183" s="3">
        <f>F183*$U$9+$U$8</f>
        <v>5.3830540038780524E-2</v>
      </c>
      <c r="K183" s="1">
        <v>-1.1218187867962801</v>
      </c>
      <c r="L183" s="1">
        <v>0.30040436590082398</v>
      </c>
      <c r="M183" s="1">
        <v>0.73605976175107402</v>
      </c>
      <c r="N183" s="1">
        <v>1.0611934510399501</v>
      </c>
      <c r="O183" s="1">
        <f t="shared" si="18"/>
        <v>-1.0051166201831192</v>
      </c>
      <c r="P183" s="1">
        <f t="shared" si="19"/>
        <v>0.49855867367655099</v>
      </c>
      <c r="Q183" s="1">
        <f t="shared" si="20"/>
        <v>0.91204671975598806</v>
      </c>
      <c r="R183" s="1">
        <f t="shared" si="21"/>
        <v>1.0474200510603608</v>
      </c>
    </row>
    <row r="184" spans="2:18" x14ac:dyDescent="0.25">
      <c r="B184" s="12">
        <v>175</v>
      </c>
      <c r="C184" s="1">
        <v>0.12827072088658001</v>
      </c>
      <c r="D184" s="1">
        <v>-0.118143525124472</v>
      </c>
      <c r="E184" s="1">
        <v>0.125061439220505</v>
      </c>
      <c r="F184" s="1">
        <v>-8.0127891578854402E-2</v>
      </c>
      <c r="G184" s="1">
        <f>C184*$U$9+$U$8</f>
        <v>0.32371436968450201</v>
      </c>
      <c r="H184" s="1">
        <f>D184*$U$9+$U$8</f>
        <v>-0.14447269773649679</v>
      </c>
      <c r="I184" s="1">
        <f>E184*$U$9+$U$8</f>
        <v>0.3176167345189595</v>
      </c>
      <c r="J184" s="3">
        <f>F184*$U$9+$U$8</f>
        <v>-7.2242993999823354E-2</v>
      </c>
      <c r="K184" s="1">
        <v>-1.5659341283113799</v>
      </c>
      <c r="L184" s="1">
        <v>-0.337009506485828</v>
      </c>
      <c r="M184" s="1">
        <v>-1.01947460771009</v>
      </c>
      <c r="N184" s="1">
        <v>8.5808205972873502E-2</v>
      </c>
      <c r="O184" s="1">
        <f t="shared" si="18"/>
        <v>-1.4376634074247998</v>
      </c>
      <c r="P184" s="1">
        <f t="shared" si="19"/>
        <v>-0.45515303161030002</v>
      </c>
      <c r="Q184" s="1">
        <f t="shared" si="20"/>
        <v>-0.89441316848958508</v>
      </c>
      <c r="R184" s="1">
        <f t="shared" si="21"/>
        <v>5.6803143940191009E-3</v>
      </c>
    </row>
    <row r="185" spans="2:18" x14ac:dyDescent="0.25">
      <c r="B185" s="12">
        <v>176</v>
      </c>
      <c r="C185" s="1">
        <v>0.14033588378564801</v>
      </c>
      <c r="D185" s="1">
        <v>-1.98941607452317E-2</v>
      </c>
      <c r="E185" s="1">
        <v>-0.15297746713854399</v>
      </c>
      <c r="F185" s="1">
        <v>0.13976734933007701</v>
      </c>
      <c r="G185" s="1">
        <f>C185*$U$9+$U$8</f>
        <v>0.34663817919273121</v>
      </c>
      <c r="H185" s="1">
        <f>D185*$U$9+$U$8</f>
        <v>4.2201094584059774E-2</v>
      </c>
      <c r="I185" s="1">
        <f>E185*$U$9+$U$8</f>
        <v>-0.21065718756323354</v>
      </c>
      <c r="J185" s="3">
        <f>F185*$U$9+$U$8</f>
        <v>0.34555796372714631</v>
      </c>
      <c r="K185" s="1">
        <v>1.4108465350443999</v>
      </c>
      <c r="L185" s="1">
        <v>0.35470921971769998</v>
      </c>
      <c r="M185" s="1">
        <v>1.5413378261217201</v>
      </c>
      <c r="N185" s="1">
        <v>1.4506206864475499</v>
      </c>
      <c r="O185" s="1">
        <f t="shared" si="18"/>
        <v>1.551182418830048</v>
      </c>
      <c r="P185" s="1">
        <f t="shared" si="19"/>
        <v>0.33481505897246827</v>
      </c>
      <c r="Q185" s="1">
        <f t="shared" si="20"/>
        <v>1.3883603589831761</v>
      </c>
      <c r="R185" s="1">
        <f t="shared" si="21"/>
        <v>1.590388035777627</v>
      </c>
    </row>
    <row r="186" spans="2:18" x14ac:dyDescent="0.25">
      <c r="B186" s="12">
        <v>177</v>
      </c>
      <c r="C186" s="1">
        <v>2.3943069370855899E-2</v>
      </c>
      <c r="D186" s="1">
        <v>5.5926391344561198E-2</v>
      </c>
      <c r="E186" s="1">
        <v>-0.32797164319724198</v>
      </c>
      <c r="F186" s="1">
        <v>0.34280001302393898</v>
      </c>
      <c r="G186" s="1">
        <f>C186*$U$9+$U$8</f>
        <v>0.1254918318046262</v>
      </c>
      <c r="H186" s="1">
        <f>D186*$U$9+$U$8</f>
        <v>0.18626014355466627</v>
      </c>
      <c r="I186" s="1">
        <f>E186*$U$9+$U$8</f>
        <v>-0.54314612207475976</v>
      </c>
      <c r="J186" s="3">
        <f>F186*$U$9+$U$8</f>
        <v>0.73132002474548397</v>
      </c>
      <c r="K186" s="1">
        <v>-9.3440389001533605E-3</v>
      </c>
      <c r="L186" s="1">
        <v>-0.423946940006248</v>
      </c>
      <c r="M186" s="1">
        <v>1.6215590515826599</v>
      </c>
      <c r="N186" s="1">
        <v>0.95757256095166399</v>
      </c>
      <c r="O186" s="1">
        <f t="shared" si="18"/>
        <v>1.4599030470702538E-2</v>
      </c>
      <c r="P186" s="1">
        <f t="shared" si="19"/>
        <v>-0.36802054866168682</v>
      </c>
      <c r="Q186" s="1">
        <f t="shared" si="20"/>
        <v>1.293587408385418</v>
      </c>
      <c r="R186" s="1">
        <f t="shared" si="21"/>
        <v>1.3003725739756029</v>
      </c>
    </row>
    <row r="187" spans="2:18" x14ac:dyDescent="0.25">
      <c r="B187" s="12">
        <v>178</v>
      </c>
      <c r="C187" s="1">
        <v>8.6737819172388403E-2</v>
      </c>
      <c r="D187" s="1">
        <v>0.44047469209266898</v>
      </c>
      <c r="E187" s="1">
        <v>-0.23675129841151199</v>
      </c>
      <c r="F187" s="1">
        <v>0.19838537866860101</v>
      </c>
      <c r="G187" s="1">
        <f>C187*$U$9+$U$8</f>
        <v>0.24480185642753793</v>
      </c>
      <c r="H187" s="1">
        <f>D187*$U$9+$U$8</f>
        <v>0.91690191497607099</v>
      </c>
      <c r="I187" s="1">
        <f>E187*$U$9+$U$8</f>
        <v>-0.36982746698187274</v>
      </c>
      <c r="J187" s="3">
        <f>F187*$U$9+$U$8</f>
        <v>0.4569322194703419</v>
      </c>
      <c r="K187" s="1">
        <v>-0.40383764876769102</v>
      </c>
      <c r="L187" s="1">
        <v>6.34214062337384E-3</v>
      </c>
      <c r="M187" s="1">
        <v>1.37379764720271</v>
      </c>
      <c r="N187" s="1">
        <v>-2.0633468427745498</v>
      </c>
      <c r="O187" s="1">
        <f t="shared" si="18"/>
        <v>-0.31709982959530258</v>
      </c>
      <c r="P187" s="1">
        <f t="shared" si="19"/>
        <v>0.44681683271604283</v>
      </c>
      <c r="Q187" s="1">
        <f t="shared" si="20"/>
        <v>1.1370463487911979</v>
      </c>
      <c r="R187" s="1">
        <f t="shared" si="21"/>
        <v>-1.8649614641059489</v>
      </c>
    </row>
    <row r="188" spans="2:18" x14ac:dyDescent="0.25">
      <c r="B188" s="12">
        <v>179</v>
      </c>
      <c r="C188" s="1">
        <v>-4.5230603323814803E-2</v>
      </c>
      <c r="D188" s="1">
        <v>0.141804706388167</v>
      </c>
      <c r="E188" s="1">
        <v>0.10518820454307801</v>
      </c>
      <c r="F188" s="1">
        <v>7.2656887358994199E-2</v>
      </c>
      <c r="G188" s="1">
        <f>C188*$U$9+$U$8</f>
        <v>-5.9381463152481245E-3</v>
      </c>
      <c r="H188" s="1">
        <f>D188*$U$9+$U$8</f>
        <v>0.3494289421375173</v>
      </c>
      <c r="I188" s="1">
        <f>E188*$U$9+$U$8</f>
        <v>0.27985758863184823</v>
      </c>
      <c r="J188" s="3">
        <f>F188*$U$9+$U$8</f>
        <v>0.21804808598208897</v>
      </c>
      <c r="K188" s="1">
        <v>-0.78763271370768395</v>
      </c>
      <c r="L188" s="1">
        <v>1.3545322066177601</v>
      </c>
      <c r="M188" s="1">
        <v>-0.15373011393854499</v>
      </c>
      <c r="N188" s="1">
        <v>-0.22205931537229001</v>
      </c>
      <c r="O188" s="1">
        <f t="shared" si="18"/>
        <v>-0.83286331703149874</v>
      </c>
      <c r="P188" s="1">
        <f t="shared" si="19"/>
        <v>1.4963369130059272</v>
      </c>
      <c r="Q188" s="1">
        <f t="shared" si="20"/>
        <v>-4.8541909395466987E-2</v>
      </c>
      <c r="R188" s="1">
        <f t="shared" si="21"/>
        <v>-0.14940242801329581</v>
      </c>
    </row>
    <row r="189" spans="2:18" x14ac:dyDescent="0.25">
      <c r="B189" s="12">
        <v>180</v>
      </c>
      <c r="C189" s="1">
        <v>0.22240432231138399</v>
      </c>
      <c r="D189" s="1">
        <v>-2.98623860936564E-2</v>
      </c>
      <c r="E189" s="1">
        <v>-1.02416050728495E-2</v>
      </c>
      <c r="F189" s="1">
        <v>0.153043317820453</v>
      </c>
      <c r="G189" s="1">
        <f>C189*$U$9+$U$8</f>
        <v>0.50256821239162952</v>
      </c>
      <c r="H189" s="1">
        <f>D189*$U$9+$U$8</f>
        <v>2.3261466422052846E-2</v>
      </c>
      <c r="I189" s="1">
        <f>E189*$U$9+$U$8</f>
        <v>6.0540950361585952E-2</v>
      </c>
      <c r="J189" s="3">
        <f>F189*$U$9+$U$8</f>
        <v>0.37078230385886068</v>
      </c>
      <c r="K189" s="1">
        <v>-0.41995664310335001</v>
      </c>
      <c r="L189" s="1">
        <v>-0.55960657045875695</v>
      </c>
      <c r="M189" s="1">
        <v>0.206334502570618</v>
      </c>
      <c r="N189" s="1">
        <v>0.92641861695388905</v>
      </c>
      <c r="O189" s="1">
        <f t="shared" si="18"/>
        <v>-0.19755232079196602</v>
      </c>
      <c r="P189" s="1">
        <f t="shared" si="19"/>
        <v>-0.58946895655241338</v>
      </c>
      <c r="Q189" s="1">
        <f t="shared" si="20"/>
        <v>0.19609289749776851</v>
      </c>
      <c r="R189" s="1">
        <f t="shared" si="21"/>
        <v>1.0794619347743422</v>
      </c>
    </row>
    <row r="190" spans="2:18" x14ac:dyDescent="0.25">
      <c r="B190" s="12">
        <v>181</v>
      </c>
      <c r="C190" s="1">
        <v>-0.22233889417415101</v>
      </c>
      <c r="D190" s="1">
        <v>4.9230713306615097E-3</v>
      </c>
      <c r="E190" s="1">
        <v>0.201900581776842</v>
      </c>
      <c r="F190" s="1">
        <v>0.153666163363509</v>
      </c>
      <c r="G190" s="1">
        <f>C190*$U$9+$U$8</f>
        <v>-0.34244389893088689</v>
      </c>
      <c r="H190" s="1">
        <f>D190*$U$9+$U$8</f>
        <v>8.9353835528256875E-2</v>
      </c>
      <c r="I190" s="1">
        <f>E190*$U$9+$U$8</f>
        <v>0.46361110537599981</v>
      </c>
      <c r="J190" s="3">
        <f>F190*$U$9+$U$8</f>
        <v>0.37196571039066711</v>
      </c>
      <c r="K190" s="1">
        <v>-0.60803730182036597</v>
      </c>
      <c r="L190" s="1">
        <v>0.44763142174305298</v>
      </c>
      <c r="M190" s="1">
        <v>1.7641977619158</v>
      </c>
      <c r="N190" s="1">
        <v>0.96039913207944205</v>
      </c>
      <c r="O190" s="1">
        <f t="shared" si="18"/>
        <v>-0.83037619599451695</v>
      </c>
      <c r="P190" s="1">
        <f t="shared" si="19"/>
        <v>0.45255449307371448</v>
      </c>
      <c r="Q190" s="1">
        <f t="shared" si="20"/>
        <v>1.966098343692642</v>
      </c>
      <c r="R190" s="1">
        <f t="shared" si="21"/>
        <v>1.1140652954429511</v>
      </c>
    </row>
    <row r="191" spans="2:18" x14ac:dyDescent="0.25">
      <c r="B191" s="12">
        <v>182</v>
      </c>
      <c r="C191" s="1">
        <v>0.141005911288867</v>
      </c>
      <c r="D191" s="1">
        <v>-6.0565885746462897E-3</v>
      </c>
      <c r="E191" s="1">
        <v>-2.59894969766899E-2</v>
      </c>
      <c r="F191" s="1">
        <v>1.39706743319645E-2</v>
      </c>
      <c r="G191" s="1">
        <f>C191*$U$9+$U$8</f>
        <v>0.34791123144884728</v>
      </c>
      <c r="H191" s="1">
        <f>D191*$U$9+$U$8</f>
        <v>6.8492481708172057E-2</v>
      </c>
      <c r="I191" s="1">
        <f>E191*$U$9+$U$8</f>
        <v>3.0619955744289197E-2</v>
      </c>
      <c r="J191" s="3">
        <f>F191*$U$9+$U$8</f>
        <v>0.10654428123073255</v>
      </c>
      <c r="K191" s="1">
        <v>8.2531030743486708E-3</v>
      </c>
      <c r="L191" s="1">
        <v>-1.3892391215117601</v>
      </c>
      <c r="M191" s="1">
        <v>0.35179430521490201</v>
      </c>
      <c r="N191" s="1">
        <v>0.90841771112235303</v>
      </c>
      <c r="O191" s="1">
        <f t="shared" si="18"/>
        <v>0.14925901436321568</v>
      </c>
      <c r="P191" s="1">
        <f t="shared" si="19"/>
        <v>-1.3952957100864063</v>
      </c>
      <c r="Q191" s="1">
        <f t="shared" si="20"/>
        <v>0.32580480823821212</v>
      </c>
      <c r="R191" s="1">
        <f t="shared" si="21"/>
        <v>0.92238838545431756</v>
      </c>
    </row>
    <row r="192" spans="2:18" x14ac:dyDescent="0.25">
      <c r="B192" s="12">
        <v>183</v>
      </c>
      <c r="C192" s="1">
        <v>-0.119741875986732</v>
      </c>
      <c r="D192" s="1">
        <v>0.31134491251562801</v>
      </c>
      <c r="E192" s="1">
        <v>-0.214460586096094</v>
      </c>
      <c r="F192" s="1">
        <v>0.12952036852974999</v>
      </c>
      <c r="G192" s="1">
        <f>C192*$U$9+$U$8</f>
        <v>-0.14750956437479079</v>
      </c>
      <c r="H192" s="1">
        <f>D192*$U$9+$U$8</f>
        <v>0.67155533377969312</v>
      </c>
      <c r="I192" s="1">
        <f>E192*$U$9+$U$8</f>
        <v>-0.32747511358257858</v>
      </c>
      <c r="J192" s="3">
        <f>F192*$U$9+$U$8</f>
        <v>0.32608870020652497</v>
      </c>
      <c r="K192" s="1">
        <v>1.2615367015493</v>
      </c>
      <c r="L192" s="1">
        <v>-1.48526386540519</v>
      </c>
      <c r="M192" s="1">
        <v>-7.4071863863929693E-2</v>
      </c>
      <c r="N192" s="1">
        <v>0.259725069795055</v>
      </c>
      <c r="O192" s="1">
        <f t="shared" si="18"/>
        <v>1.1417948255625681</v>
      </c>
      <c r="P192" s="1">
        <f t="shared" si="19"/>
        <v>-1.1739189528895619</v>
      </c>
      <c r="Q192" s="1">
        <f t="shared" si="20"/>
        <v>-0.2885324499600237</v>
      </c>
      <c r="R192" s="1">
        <f t="shared" si="21"/>
        <v>0.38924543832480496</v>
      </c>
    </row>
    <row r="193" spans="2:18" x14ac:dyDescent="0.25">
      <c r="B193" s="12">
        <v>184</v>
      </c>
      <c r="C193" s="1">
        <v>-1.6977387792809499E-2</v>
      </c>
      <c r="D193" s="1">
        <v>-6.8750269734467401E-3</v>
      </c>
      <c r="E193" s="1">
        <v>6.92663154208608E-2</v>
      </c>
      <c r="F193" s="1">
        <v>4.7413744133801998E-2</v>
      </c>
      <c r="G193" s="1">
        <f>C193*$U$9+$U$8</f>
        <v>4.7742963193661954E-2</v>
      </c>
      <c r="H193" s="1">
        <f>D193*$U$9+$U$8</f>
        <v>6.6937448750451198E-2</v>
      </c>
      <c r="I193" s="1">
        <f>E193*$U$9+$U$8</f>
        <v>0.21160599929963553</v>
      </c>
      <c r="J193" s="3">
        <f>F193*$U$9+$U$8</f>
        <v>0.17008611385422379</v>
      </c>
      <c r="K193" s="1">
        <v>-1.1187912823713799</v>
      </c>
      <c r="L193" s="1">
        <v>-1.16026173408682</v>
      </c>
      <c r="M193" s="1">
        <v>0.50918721220153296</v>
      </c>
      <c r="N193" s="1">
        <v>-0.83580171588960495</v>
      </c>
      <c r="O193" s="1">
        <f t="shared" si="18"/>
        <v>-1.1357686701641894</v>
      </c>
      <c r="P193" s="1">
        <f t="shared" si="19"/>
        <v>-1.1671367610602668</v>
      </c>
      <c r="Q193" s="1">
        <f t="shared" si="20"/>
        <v>0.57845352762239377</v>
      </c>
      <c r="R193" s="1">
        <f t="shared" si="21"/>
        <v>-0.788387971755803</v>
      </c>
    </row>
    <row r="194" spans="2:18" x14ac:dyDescent="0.25">
      <c r="B194" s="12">
        <v>185</v>
      </c>
      <c r="C194" s="1">
        <v>0.16055666918891001</v>
      </c>
      <c r="D194" s="1">
        <v>-0.108342097967314</v>
      </c>
      <c r="E194" s="1">
        <v>0.27020958318222799</v>
      </c>
      <c r="F194" s="1">
        <v>0.19029392921017199</v>
      </c>
      <c r="G194" s="1">
        <f>C194*$U$9+$U$8</f>
        <v>0.385057671458929</v>
      </c>
      <c r="H194" s="1">
        <f>D194*$U$9+$U$8</f>
        <v>-0.12584998613789661</v>
      </c>
      <c r="I194" s="1">
        <f>E194*$U$9+$U$8</f>
        <v>0.59339820804623311</v>
      </c>
      <c r="J194" s="3">
        <f>F194*$U$9+$U$8</f>
        <v>0.44155846549932676</v>
      </c>
      <c r="K194" s="1">
        <v>1.9009787454937499</v>
      </c>
      <c r="L194" s="1">
        <v>0.36368539437469299</v>
      </c>
      <c r="M194" s="1">
        <v>-0.474640212606249</v>
      </c>
      <c r="N194" s="1">
        <v>-0.17369255636068101</v>
      </c>
      <c r="O194" s="1">
        <f t="shared" si="18"/>
        <v>2.0615354146826599</v>
      </c>
      <c r="P194" s="1">
        <f t="shared" si="19"/>
        <v>0.25534329640737896</v>
      </c>
      <c r="Q194" s="1">
        <f t="shared" si="20"/>
        <v>-0.20443062942402102</v>
      </c>
      <c r="R194" s="1">
        <f t="shared" si="21"/>
        <v>1.6601372849490981E-2</v>
      </c>
    </row>
    <row r="195" spans="2:18" x14ac:dyDescent="0.25">
      <c r="B195" s="12">
        <v>186</v>
      </c>
      <c r="C195" s="1">
        <v>0.25781813070099102</v>
      </c>
      <c r="D195" s="1">
        <v>9.8123777649382293E-2</v>
      </c>
      <c r="E195" s="1">
        <v>0.103083766431274</v>
      </c>
      <c r="F195" s="1">
        <v>0.17421868892287501</v>
      </c>
      <c r="G195" s="1">
        <f>C195*$U$9+$U$8</f>
        <v>0.56985444833188292</v>
      </c>
      <c r="H195" s="1">
        <f>D195*$U$9+$U$8</f>
        <v>0.26643517753382634</v>
      </c>
      <c r="I195" s="1">
        <f>E195*$U$9+$U$8</f>
        <v>0.27585915621942059</v>
      </c>
      <c r="J195" s="3">
        <f>F195*$U$9+$U$8</f>
        <v>0.41101550895346251</v>
      </c>
      <c r="K195" s="1">
        <v>-1.3440542108529201</v>
      </c>
      <c r="L195" s="1">
        <v>1.23534209284293</v>
      </c>
      <c r="M195" s="1">
        <v>-0.30618754655464803</v>
      </c>
      <c r="N195" s="1">
        <v>-0.29746552055876302</v>
      </c>
      <c r="O195" s="1">
        <f t="shared" si="18"/>
        <v>-1.0862360801519291</v>
      </c>
      <c r="P195" s="1">
        <f t="shared" si="19"/>
        <v>1.3334658704923124</v>
      </c>
      <c r="Q195" s="1">
        <f t="shared" si="20"/>
        <v>-0.20310378012337404</v>
      </c>
      <c r="R195" s="1">
        <f t="shared" si="21"/>
        <v>-0.12324683163588801</v>
      </c>
    </row>
    <row r="196" spans="2:18" x14ac:dyDescent="0.25">
      <c r="B196" s="12">
        <v>187</v>
      </c>
      <c r="C196" s="1">
        <v>-0.173527736653042</v>
      </c>
      <c r="D196" s="1">
        <v>3.1070803233014501E-2</v>
      </c>
      <c r="E196" s="1">
        <v>1.2808928149474199E-2</v>
      </c>
      <c r="F196" s="1">
        <v>-0.23550842141428699</v>
      </c>
      <c r="G196" s="1">
        <f>C196*$U$9+$U$8</f>
        <v>-0.24970269964077979</v>
      </c>
      <c r="H196" s="1">
        <f>D196*$U$9+$U$8</f>
        <v>0.13903452614272754</v>
      </c>
      <c r="I196" s="1">
        <f>E196*$U$9+$U$8</f>
        <v>0.10433696348400098</v>
      </c>
      <c r="J196" s="3">
        <f>F196*$U$9+$U$8</f>
        <v>-0.36746600068714524</v>
      </c>
      <c r="K196" s="1">
        <v>0.70607472050061704</v>
      </c>
      <c r="L196" s="1">
        <v>-1.0214728630213801</v>
      </c>
      <c r="M196" s="1">
        <v>1.67131871015105</v>
      </c>
      <c r="N196" s="1">
        <v>0.30107142339875798</v>
      </c>
      <c r="O196" s="1">
        <f t="shared" si="18"/>
        <v>0.53254698384757504</v>
      </c>
      <c r="P196" s="1">
        <f t="shared" si="19"/>
        <v>-0.9904020597883656</v>
      </c>
      <c r="Q196" s="1">
        <f t="shared" si="20"/>
        <v>1.6841276383005241</v>
      </c>
      <c r="R196" s="1">
        <f t="shared" si="21"/>
        <v>6.5563001984470987E-2</v>
      </c>
    </row>
    <row r="197" spans="2:18" x14ac:dyDescent="0.25">
      <c r="B197" s="12">
        <v>188</v>
      </c>
      <c r="C197" s="1">
        <v>0.30213174182417901</v>
      </c>
      <c r="D197" s="1">
        <v>0.20864693556155101</v>
      </c>
      <c r="E197" s="1">
        <v>-3.41866328453449E-2</v>
      </c>
      <c r="F197" s="1">
        <v>-5.9386126115651403E-2</v>
      </c>
      <c r="G197" s="1">
        <f>C197*$U$9+$U$8</f>
        <v>0.65405030946594001</v>
      </c>
      <c r="H197" s="1">
        <f>D197*$U$9+$U$8</f>
        <v>0.47642917756694692</v>
      </c>
      <c r="I197" s="1">
        <f>E197*$U$9+$U$8</f>
        <v>1.5045397593844698E-2</v>
      </c>
      <c r="J197" s="3">
        <f>F197*$U$9+$U$8</f>
        <v>-3.2833639619737662E-2</v>
      </c>
      <c r="K197" s="1">
        <v>-1.60878880514983E-2</v>
      </c>
      <c r="L197" s="1">
        <v>-2.0144059363887998E-2</v>
      </c>
      <c r="M197" s="1">
        <v>-1.12284683522392</v>
      </c>
      <c r="N197" s="1">
        <v>0.305635848378422</v>
      </c>
      <c r="O197" s="1">
        <f t="shared" si="18"/>
        <v>0.28604385377268071</v>
      </c>
      <c r="P197" s="1">
        <f t="shared" si="19"/>
        <v>0.18850287619766301</v>
      </c>
      <c r="Q197" s="1">
        <f t="shared" si="20"/>
        <v>-1.1570334680692649</v>
      </c>
      <c r="R197" s="1">
        <f t="shared" si="21"/>
        <v>0.24624972226277059</v>
      </c>
    </row>
    <row r="198" spans="2:18" x14ac:dyDescent="0.25">
      <c r="B198" s="12">
        <v>189</v>
      </c>
      <c r="C198" s="1">
        <v>0.182028628209396</v>
      </c>
      <c r="D198" s="1">
        <v>0.241887905692624</v>
      </c>
      <c r="E198" s="1">
        <v>0.30362442287156799</v>
      </c>
      <c r="F198" s="1">
        <v>-0.196100722396049</v>
      </c>
      <c r="G198" s="1">
        <f>C198*$U$9+$U$8</f>
        <v>0.42585439359785238</v>
      </c>
      <c r="H198" s="1">
        <f>D198*$U$9+$U$8</f>
        <v>0.53958702081598553</v>
      </c>
      <c r="I198" s="1">
        <f>E198*$U$9+$U$8</f>
        <v>0.65688640345597915</v>
      </c>
      <c r="J198" s="3">
        <f>F198*$U$9+$U$8</f>
        <v>-0.29259137255249307</v>
      </c>
      <c r="K198" s="1">
        <v>-0.81887023547613103</v>
      </c>
      <c r="L198" s="1">
        <v>0.45916899466191102</v>
      </c>
      <c r="M198" s="1">
        <v>1.48350819216245</v>
      </c>
      <c r="N198" s="1">
        <v>-0.40459194984135299</v>
      </c>
      <c r="O198" s="1">
        <f t="shared" si="18"/>
        <v>-0.636841607266735</v>
      </c>
      <c r="P198" s="1">
        <f t="shared" si="19"/>
        <v>0.70105690035453505</v>
      </c>
      <c r="Q198" s="1">
        <f t="shared" si="20"/>
        <v>1.7871326150340181</v>
      </c>
      <c r="R198" s="1">
        <f t="shared" si="21"/>
        <v>-0.60069267223740197</v>
      </c>
    </row>
    <row r="199" spans="2:18" x14ac:dyDescent="0.25">
      <c r="B199" s="12">
        <v>190</v>
      </c>
      <c r="C199" s="1">
        <v>3.6426889291462497E-2</v>
      </c>
      <c r="D199" s="1">
        <v>0.26742056370229</v>
      </c>
      <c r="E199" s="1">
        <v>0.232861431289549</v>
      </c>
      <c r="F199" s="1">
        <v>6.9213582723308797E-2</v>
      </c>
      <c r="G199" s="1">
        <f>C199*$U$9+$U$8</f>
        <v>0.14921108965377874</v>
      </c>
      <c r="H199" s="1">
        <f>D199*$U$9+$U$8</f>
        <v>0.588099071034351</v>
      </c>
      <c r="I199" s="1">
        <f>E199*$U$9+$U$8</f>
        <v>0.52243671945014303</v>
      </c>
      <c r="J199" s="3">
        <f>F199*$U$9+$U$8</f>
        <v>0.21150580717428669</v>
      </c>
      <c r="K199" s="1">
        <v>-1.4016088676307601</v>
      </c>
      <c r="L199" s="1">
        <v>-1.4774995053437101</v>
      </c>
      <c r="M199" s="1">
        <v>-0.92124829753740001</v>
      </c>
      <c r="N199" s="1">
        <v>1.90126160544307</v>
      </c>
      <c r="O199" s="1">
        <f t="shared" si="18"/>
        <v>-1.3651819783392976</v>
      </c>
      <c r="P199" s="1">
        <f t="shared" si="19"/>
        <v>-1.2100789416414202</v>
      </c>
      <c r="Q199" s="1">
        <f t="shared" si="20"/>
        <v>-0.68838686624785095</v>
      </c>
      <c r="R199" s="1">
        <f t="shared" si="21"/>
        <v>1.9704751881663789</v>
      </c>
    </row>
    <row r="200" spans="2:18" x14ac:dyDescent="0.25">
      <c r="B200" s="12">
        <v>191</v>
      </c>
      <c r="C200" s="1">
        <v>1.09557604202491E-2</v>
      </c>
      <c r="D200" s="1">
        <v>0.17943374292905501</v>
      </c>
      <c r="E200" s="1">
        <v>-3.59302911022263E-2</v>
      </c>
      <c r="F200" s="1">
        <v>-0.40554477432890801</v>
      </c>
      <c r="G200" s="1">
        <f>C200*$U$9+$U$8</f>
        <v>0.10081594479847329</v>
      </c>
      <c r="H200" s="1">
        <f>D200*$U$9+$U$8</f>
        <v>0.42092411156520454</v>
      </c>
      <c r="I200" s="1">
        <f>E200*$U$9+$U$8</f>
        <v>1.1732446905770036E-2</v>
      </c>
      <c r="J200" s="3">
        <f>F200*$U$9+$U$8</f>
        <v>-0.69053507122492519</v>
      </c>
      <c r="K200" s="1">
        <v>1.96326469996451</v>
      </c>
      <c r="L200" s="1">
        <v>0.17695859386479301</v>
      </c>
      <c r="M200" s="1">
        <v>-1.5388543720996599</v>
      </c>
      <c r="N200" s="1">
        <v>-0.13728092591388799</v>
      </c>
      <c r="O200" s="1">
        <f t="shared" si="18"/>
        <v>1.9742204603847591</v>
      </c>
      <c r="P200" s="1">
        <f t="shared" si="19"/>
        <v>0.35639233679384802</v>
      </c>
      <c r="Q200" s="1">
        <f t="shared" si="20"/>
        <v>-1.5747846632018863</v>
      </c>
      <c r="R200" s="1">
        <f t="shared" si="21"/>
        <v>-0.54282570024279597</v>
      </c>
    </row>
    <row r="201" spans="2:18" x14ac:dyDescent="0.25">
      <c r="B201" s="12">
        <v>192</v>
      </c>
      <c r="C201" s="1">
        <v>6.47872997136161E-3</v>
      </c>
      <c r="D201" s="1">
        <v>0.17651003402983201</v>
      </c>
      <c r="E201" s="1">
        <v>-0.219278768629594</v>
      </c>
      <c r="F201" s="1">
        <v>2.6391269418716001E-2</v>
      </c>
      <c r="G201" s="1">
        <f>C201*$U$9+$U$8</f>
        <v>9.2309586945587066E-2</v>
      </c>
      <c r="H201" s="1">
        <f>D201*$U$9+$U$8</f>
        <v>0.41536906465668083</v>
      </c>
      <c r="I201" s="1">
        <f>E201*$U$9+$U$8</f>
        <v>-0.33662966039622855</v>
      </c>
      <c r="J201" s="3">
        <f>F201*$U$9+$U$8</f>
        <v>0.13014341189556039</v>
      </c>
      <c r="K201" s="1">
        <v>-0.706542158932568</v>
      </c>
      <c r="L201" s="1">
        <v>0.72417301058301098</v>
      </c>
      <c r="M201" s="1">
        <v>2.77736092352164E-2</v>
      </c>
      <c r="N201" s="1">
        <v>-0.24708929977975599</v>
      </c>
      <c r="O201" s="1">
        <f t="shared" si="18"/>
        <v>-0.70006342896120644</v>
      </c>
      <c r="P201" s="1">
        <f t="shared" si="19"/>
        <v>0.90068304461284299</v>
      </c>
      <c r="Q201" s="1">
        <f t="shared" si="20"/>
        <v>-0.19150515939437759</v>
      </c>
      <c r="R201" s="1">
        <f t="shared" si="21"/>
        <v>-0.22069803036103999</v>
      </c>
    </row>
    <row r="202" spans="2:18" x14ac:dyDescent="0.25">
      <c r="B202" s="12">
        <v>193</v>
      </c>
      <c r="C202" s="1">
        <v>-1.0621524270348201E-2</v>
      </c>
      <c r="D202" s="1">
        <v>0.43065526453237402</v>
      </c>
      <c r="E202" s="1">
        <v>-0.13271007275643301</v>
      </c>
      <c r="F202" s="1">
        <v>0.26163092051624998</v>
      </c>
      <c r="G202" s="1">
        <f>C202*$U$9+$U$8</f>
        <v>5.9819103886338418E-2</v>
      </c>
      <c r="H202" s="1">
        <f>D202*$U$9+$U$8</f>
        <v>0.89824500261151052</v>
      </c>
      <c r="I202" s="1">
        <f>E202*$U$9+$U$8</f>
        <v>-0.17214913823722272</v>
      </c>
      <c r="J202" s="3">
        <f>F202*$U$9+$U$8</f>
        <v>0.57709874898087488</v>
      </c>
      <c r="K202" s="1">
        <v>0.42666715726270499</v>
      </c>
      <c r="L202" s="1">
        <v>0.37223607071474701</v>
      </c>
      <c r="M202" s="1">
        <v>-0.51575944885775904</v>
      </c>
      <c r="N202" s="1">
        <v>-1.10156429751687</v>
      </c>
      <c r="O202" s="1">
        <f t="shared" si="18"/>
        <v>0.41604563299235681</v>
      </c>
      <c r="P202" s="1">
        <f t="shared" si="19"/>
        <v>0.80289133524712097</v>
      </c>
      <c r="Q202" s="1">
        <f t="shared" si="20"/>
        <v>-0.64846952161419202</v>
      </c>
      <c r="R202" s="1">
        <f t="shared" si="21"/>
        <v>-0.8399333770006201</v>
      </c>
    </row>
    <row r="203" spans="2:18" x14ac:dyDescent="0.25">
      <c r="B203" s="12">
        <v>194</v>
      </c>
      <c r="C203" s="1">
        <v>5.46091248850211E-2</v>
      </c>
      <c r="D203" s="1">
        <v>-0.18200510744617601</v>
      </c>
      <c r="E203" s="1">
        <v>0.11666533883144101</v>
      </c>
      <c r="F203" s="1">
        <v>0.13725898960104199</v>
      </c>
      <c r="G203" s="1">
        <f>C203*$U$9+$U$8</f>
        <v>0.18375733728154009</v>
      </c>
      <c r="H203" s="1">
        <f>D203*$U$9+$U$8</f>
        <v>-0.26580970414773442</v>
      </c>
      <c r="I203" s="1">
        <f>E203*$U$9+$U$8</f>
        <v>0.30166414377973788</v>
      </c>
      <c r="J203" s="3">
        <f>F203*$U$9+$U$8</f>
        <v>0.34079208024197977</v>
      </c>
      <c r="K203" s="1">
        <v>-1.8940832881420899</v>
      </c>
      <c r="L203" s="1">
        <v>-0.53156742827636805</v>
      </c>
      <c r="M203" s="1">
        <v>-0.56324920438922299</v>
      </c>
      <c r="N203" s="1">
        <v>-8.1221764767907004E-2</v>
      </c>
      <c r="O203" s="1">
        <f t="shared" ref="O203:O266" si="22">C203+K203</f>
        <v>-1.8394741632570688</v>
      </c>
      <c r="P203" s="1">
        <f t="shared" si="19"/>
        <v>-0.71357253572254409</v>
      </c>
      <c r="Q203" s="1">
        <f t="shared" si="20"/>
        <v>-0.44658386555778196</v>
      </c>
      <c r="R203" s="1">
        <f t="shared" si="21"/>
        <v>5.6037224833134988E-2</v>
      </c>
    </row>
    <row r="204" spans="2:18" x14ac:dyDescent="0.25">
      <c r="B204" s="12">
        <v>195</v>
      </c>
      <c r="C204" s="1">
        <v>6.0258071169754901E-2</v>
      </c>
      <c r="D204" s="1">
        <v>-1.9461852584185702E-2</v>
      </c>
      <c r="E204" s="1">
        <v>-0.16851775328216101</v>
      </c>
      <c r="F204" s="1">
        <v>0.33230473362976198</v>
      </c>
      <c r="G204" s="1">
        <f>C204*$U$9+$U$8</f>
        <v>0.19449033522253431</v>
      </c>
      <c r="H204" s="1">
        <f>D204*$U$9+$U$8</f>
        <v>4.3022480090047173E-2</v>
      </c>
      <c r="I204" s="1">
        <f>E204*$U$9+$U$8</f>
        <v>-0.24018373123610587</v>
      </c>
      <c r="J204" s="3">
        <f>F204*$U$9+$U$8</f>
        <v>0.71137899389654768</v>
      </c>
      <c r="K204" s="1">
        <v>1.24775736129435</v>
      </c>
      <c r="L204" s="1">
        <v>-2.0447425609837899</v>
      </c>
      <c r="M204" s="1">
        <v>-1.12606930265216</v>
      </c>
      <c r="N204" s="1">
        <v>-1.98739554163864</v>
      </c>
      <c r="O204" s="1">
        <f t="shared" si="22"/>
        <v>1.3080154324641049</v>
      </c>
      <c r="P204" s="1">
        <f t="shared" si="19"/>
        <v>-2.0642044135679756</v>
      </c>
      <c r="Q204" s="1">
        <f t="shared" si="20"/>
        <v>-1.2945870559343211</v>
      </c>
      <c r="R204" s="1">
        <f t="shared" si="21"/>
        <v>-1.655090808008878</v>
      </c>
    </row>
    <row r="205" spans="2:18" x14ac:dyDescent="0.25">
      <c r="B205" s="12">
        <v>196</v>
      </c>
      <c r="C205" s="1">
        <v>0.21521255804231901</v>
      </c>
      <c r="D205" s="1">
        <v>-0.28901293148309398</v>
      </c>
      <c r="E205" s="1">
        <v>-2.7390221664930998E-2</v>
      </c>
      <c r="F205" s="1">
        <v>4.70775657564435E-2</v>
      </c>
      <c r="G205" s="1">
        <f>C205*$U$9+$U$8</f>
        <v>0.48890386028040611</v>
      </c>
      <c r="H205" s="1">
        <f>D205*$U$9+$U$8</f>
        <v>-0.46912456981787848</v>
      </c>
      <c r="I205" s="1">
        <f>E205*$U$9+$U$8</f>
        <v>2.7958578836631109E-2</v>
      </c>
      <c r="J205" s="3">
        <f>F205*$U$9+$U$8</f>
        <v>0.16944737493724266</v>
      </c>
      <c r="K205" s="1">
        <v>-0.98541089512051505</v>
      </c>
      <c r="L205" s="1">
        <v>1.3839375388684301</v>
      </c>
      <c r="M205" s="1">
        <v>-2.9683451373430398</v>
      </c>
      <c r="N205" s="1">
        <v>1.5316376019397</v>
      </c>
      <c r="O205" s="1">
        <f t="shared" si="22"/>
        <v>-0.77019833707819607</v>
      </c>
      <c r="P205" s="1">
        <f t="shared" si="19"/>
        <v>1.094924607385336</v>
      </c>
      <c r="Q205" s="1">
        <f t="shared" si="20"/>
        <v>-2.9957353590079707</v>
      </c>
      <c r="R205" s="1">
        <f t="shared" si="21"/>
        <v>1.5787151676961435</v>
      </c>
    </row>
    <row r="206" spans="2:18" x14ac:dyDescent="0.25">
      <c r="B206" s="12">
        <v>197</v>
      </c>
      <c r="C206" s="1">
        <v>0.355395337346675</v>
      </c>
      <c r="D206" s="1">
        <v>0.23387721180725199</v>
      </c>
      <c r="E206" s="1">
        <v>2.5512964463885901E-2</v>
      </c>
      <c r="F206" s="1">
        <v>-5.7558287502572601E-2</v>
      </c>
      <c r="G206" s="1">
        <f>C206*$U$9+$U$8</f>
        <v>0.7552511409586824</v>
      </c>
      <c r="H206" s="1">
        <f>D206*$U$9+$U$8</f>
        <v>0.5243667024337787</v>
      </c>
      <c r="I206" s="1">
        <f>E206*$U$9+$U$8</f>
        <v>0.12847463248138322</v>
      </c>
      <c r="J206" s="3">
        <f>F206*$U$9+$U$8</f>
        <v>-2.9360746254887937E-2</v>
      </c>
      <c r="K206" s="1">
        <v>0.54880273638451404</v>
      </c>
      <c r="L206" s="1">
        <v>-0.36302454818866597</v>
      </c>
      <c r="M206" s="1">
        <v>1.7945704513748999</v>
      </c>
      <c r="N206" s="1">
        <v>-0.25825045600128599</v>
      </c>
      <c r="O206" s="1">
        <f t="shared" si="22"/>
        <v>0.90419807373118899</v>
      </c>
      <c r="P206" s="1">
        <f t="shared" si="19"/>
        <v>-0.12914733638141399</v>
      </c>
      <c r="Q206" s="1">
        <f t="shared" si="20"/>
        <v>1.8200834158387857</v>
      </c>
      <c r="R206" s="1">
        <f t="shared" si="21"/>
        <v>-0.31580874350385857</v>
      </c>
    </row>
    <row r="207" spans="2:18" x14ac:dyDescent="0.25">
      <c r="B207" s="12">
        <v>198</v>
      </c>
      <c r="C207" s="1">
        <v>0.14338288713694</v>
      </c>
      <c r="D207" s="1">
        <v>5.4306243371053699E-2</v>
      </c>
      <c r="E207" s="1">
        <v>-8.1955504523182204E-2</v>
      </c>
      <c r="F207" s="1">
        <v>-0.31695219359649501</v>
      </c>
      <c r="G207" s="1">
        <f>C207*$U$9+$U$8</f>
        <v>0.35242748556018599</v>
      </c>
      <c r="H207" s="1">
        <f>D207*$U$9+$U$8</f>
        <v>0.18318186240500201</v>
      </c>
      <c r="I207" s="1">
        <f>E207*$U$9+$U$8</f>
        <v>-7.5715458594046173E-2</v>
      </c>
      <c r="J207" s="3">
        <f>F207*$U$9+$U$8</f>
        <v>-0.52220916783334048</v>
      </c>
      <c r="K207" s="1">
        <v>-1.2404522102141899</v>
      </c>
      <c r="L207" s="1">
        <v>0.53000180772955297</v>
      </c>
      <c r="M207" s="1">
        <v>0.49905020178474901</v>
      </c>
      <c r="N207" s="1">
        <v>-0.26553892618679498</v>
      </c>
      <c r="O207" s="1">
        <f t="shared" si="22"/>
        <v>-1.0970693230772499</v>
      </c>
      <c r="P207" s="1">
        <f t="shared" si="19"/>
        <v>0.58430805110060668</v>
      </c>
      <c r="Q207" s="1">
        <f t="shared" si="20"/>
        <v>0.41709469726156678</v>
      </c>
      <c r="R207" s="1">
        <f t="shared" si="21"/>
        <v>-0.58249111978329005</v>
      </c>
    </row>
    <row r="208" spans="2:18" x14ac:dyDescent="0.25">
      <c r="B208" s="12">
        <v>199</v>
      </c>
      <c r="C208" s="1">
        <v>8.0573323222526607E-3</v>
      </c>
      <c r="D208" s="1">
        <v>-9.8680667485466396E-3</v>
      </c>
      <c r="E208" s="1">
        <v>-7.4895487820722806E-2</v>
      </c>
      <c r="F208" s="1">
        <v>0.57710667930418702</v>
      </c>
      <c r="G208" s="1">
        <f>C208*$U$9+$U$8</f>
        <v>9.5308931412280057E-2</v>
      </c>
      <c r="H208" s="1">
        <f>D208*$U$9+$U$8</f>
        <v>6.1250673177761387E-2</v>
      </c>
      <c r="I208" s="1">
        <f>E208*$U$9+$U$8</f>
        <v>-6.2301426859373329E-2</v>
      </c>
      <c r="J208" s="3">
        <f>F208*$U$9+$U$8</f>
        <v>1.1765026906779554</v>
      </c>
      <c r="K208" s="1">
        <v>-1.65700970482018</v>
      </c>
      <c r="L208" s="1">
        <v>0.78004886611089697</v>
      </c>
      <c r="M208" s="1">
        <v>0.14426168175470799</v>
      </c>
      <c r="N208" s="1">
        <v>-0.42346585035920098</v>
      </c>
      <c r="O208" s="1">
        <f t="shared" si="22"/>
        <v>-1.6489523724979274</v>
      </c>
      <c r="P208" s="1">
        <f t="shared" si="19"/>
        <v>0.77018079936235029</v>
      </c>
      <c r="Q208" s="1">
        <f t="shared" si="20"/>
        <v>6.9366193933985187E-2</v>
      </c>
      <c r="R208" s="1">
        <f t="shared" si="21"/>
        <v>0.15364082894498604</v>
      </c>
    </row>
    <row r="209" spans="2:18" x14ac:dyDescent="0.25">
      <c r="B209" s="12">
        <v>200</v>
      </c>
      <c r="C209" s="1">
        <v>0.175038071417525</v>
      </c>
      <c r="D209" s="1">
        <v>-0.294203168685155</v>
      </c>
      <c r="E209" s="1">
        <v>4.7375034884574903E-3</v>
      </c>
      <c r="F209" s="1">
        <v>0.10815477644278999</v>
      </c>
      <c r="G209" s="1">
        <f>C209*$U$9+$U$8</f>
        <v>0.41257233569329749</v>
      </c>
      <c r="H209" s="1">
        <f>D209*$U$9+$U$8</f>
        <v>-0.47898602050179445</v>
      </c>
      <c r="I209" s="1">
        <f>E209*$U$9+$U$8</f>
        <v>8.9001256628069236E-2</v>
      </c>
      <c r="J209" s="3">
        <f>F209*$U$9+$U$8</f>
        <v>0.28549407524130099</v>
      </c>
      <c r="K209" s="1">
        <v>1.4799532753334701</v>
      </c>
      <c r="L209" s="1">
        <v>-0.61891342229648205</v>
      </c>
      <c r="M209" s="1">
        <v>-0.29595053796577098</v>
      </c>
      <c r="N209" s="1">
        <v>-0.82411777012778198</v>
      </c>
      <c r="O209" s="1">
        <f t="shared" si="22"/>
        <v>1.6549913467509951</v>
      </c>
      <c r="P209" s="1">
        <f t="shared" si="19"/>
        <v>-0.913116590981637</v>
      </c>
      <c r="Q209" s="1">
        <f t="shared" si="20"/>
        <v>-0.2912130344773135</v>
      </c>
      <c r="R209" s="1">
        <f t="shared" si="21"/>
        <v>-0.71596299368499194</v>
      </c>
    </row>
    <row r="210" spans="2:18" x14ac:dyDescent="0.25">
      <c r="B210" s="12">
        <v>201</v>
      </c>
      <c r="C210" s="1">
        <v>8.6645452600287401E-2</v>
      </c>
      <c r="D210" s="1">
        <v>8.6686374224400606E-2</v>
      </c>
      <c r="E210" s="1">
        <v>-6.0168190730467003E-2</v>
      </c>
      <c r="F210" s="1">
        <v>0.26311972893477897</v>
      </c>
      <c r="G210" s="1">
        <f>C210*$U$9+$U$8</f>
        <v>0.24462635994054605</v>
      </c>
      <c r="H210" s="1">
        <f>D210*$U$9+$U$8</f>
        <v>0.24470411102636114</v>
      </c>
      <c r="I210" s="1">
        <f>E210*$U$9+$U$8</f>
        <v>-3.4319562387887304E-2</v>
      </c>
      <c r="J210" s="3">
        <f>F210*$U$9+$U$8</f>
        <v>0.57992748497608004</v>
      </c>
      <c r="K210" s="1">
        <v>-0.82773675460791596</v>
      </c>
      <c r="L210" s="1">
        <v>-0.36727870103173399</v>
      </c>
      <c r="M210" s="1">
        <v>9.9443277322059501E-2</v>
      </c>
      <c r="N210" s="1">
        <v>0.88932333285307397</v>
      </c>
      <c r="O210" s="1">
        <f t="shared" si="22"/>
        <v>-0.74109130200762852</v>
      </c>
      <c r="P210" s="1">
        <f t="shared" si="19"/>
        <v>-0.28059232680733337</v>
      </c>
      <c r="Q210" s="1">
        <f t="shared" si="20"/>
        <v>3.9275086591592498E-2</v>
      </c>
      <c r="R210" s="1">
        <f t="shared" si="21"/>
        <v>1.1524430617878529</v>
      </c>
    </row>
    <row r="211" spans="2:18" x14ac:dyDescent="0.25">
      <c r="B211" s="12">
        <v>202</v>
      </c>
      <c r="C211" s="1">
        <v>-0.155953508713324</v>
      </c>
      <c r="D211" s="1">
        <v>-1.9464593418457301E-3</v>
      </c>
      <c r="E211" s="1">
        <v>-0.218453016482972</v>
      </c>
      <c r="F211" s="1">
        <v>0.15704545652041901</v>
      </c>
      <c r="G211" s="1">
        <f>C211*$U$9+$U$8</f>
        <v>-0.21631166655531558</v>
      </c>
      <c r="H211" s="1">
        <f>D211*$U$9+$U$8</f>
        <v>7.6301727250493112E-2</v>
      </c>
      <c r="I211" s="1">
        <f>E211*$U$9+$U$8</f>
        <v>-0.33506073131764674</v>
      </c>
      <c r="J211" s="3">
        <f>F211*$U$9+$U$8</f>
        <v>0.37838636738879611</v>
      </c>
      <c r="K211" s="1">
        <v>-2.0683603003942199</v>
      </c>
      <c r="L211" s="1">
        <v>-1.72457128490819</v>
      </c>
      <c r="M211" s="1">
        <v>-0.71931750325267196</v>
      </c>
      <c r="N211" s="1">
        <v>0.134498810056385</v>
      </c>
      <c r="O211" s="1">
        <f t="shared" si="22"/>
        <v>-2.2243138091075441</v>
      </c>
      <c r="P211" s="1">
        <f t="shared" si="19"/>
        <v>-1.7265177442500357</v>
      </c>
      <c r="Q211" s="1">
        <f t="shared" si="20"/>
        <v>-0.93777051973564396</v>
      </c>
      <c r="R211" s="1">
        <f t="shared" si="21"/>
        <v>0.29154426657680399</v>
      </c>
    </row>
    <row r="212" spans="2:18" x14ac:dyDescent="0.25">
      <c r="B212" s="12">
        <v>203</v>
      </c>
      <c r="C212" s="1">
        <v>0.239844366226205</v>
      </c>
      <c r="D212" s="1">
        <v>-0.220957789295776</v>
      </c>
      <c r="E212" s="1">
        <v>0.19731784968295299</v>
      </c>
      <c r="F212" s="1">
        <v>-2.7468785569238499E-2</v>
      </c>
      <c r="G212" s="1">
        <f>C212*$U$9+$U$8</f>
        <v>0.53570429582978951</v>
      </c>
      <c r="H212" s="1">
        <f>D212*$U$9+$U$8</f>
        <v>-0.33981979966197434</v>
      </c>
      <c r="I212" s="1">
        <f>E212*$U$9+$U$8</f>
        <v>0.45490391439761069</v>
      </c>
      <c r="J212" s="3">
        <f>F212*$U$9+$U$8</f>
        <v>2.7809307418446859E-2</v>
      </c>
      <c r="K212" s="1">
        <v>0.52096218999058097</v>
      </c>
      <c r="L212" s="1">
        <v>-1.1035329589757401</v>
      </c>
      <c r="M212" s="1">
        <v>-1.0652858242616801</v>
      </c>
      <c r="N212" s="1">
        <v>0.45539437826601697</v>
      </c>
      <c r="O212" s="1">
        <f t="shared" si="22"/>
        <v>0.76080655621678595</v>
      </c>
      <c r="P212" s="1">
        <f t="shared" si="19"/>
        <v>-1.324490748271516</v>
      </c>
      <c r="Q212" s="1">
        <f t="shared" si="20"/>
        <v>-0.8679679745787271</v>
      </c>
      <c r="R212" s="1">
        <f t="shared" si="21"/>
        <v>0.42792559269677849</v>
      </c>
    </row>
    <row r="213" spans="2:18" x14ac:dyDescent="0.25">
      <c r="B213" s="12">
        <v>204</v>
      </c>
      <c r="C213" s="1">
        <v>0.111412383829341</v>
      </c>
      <c r="D213" s="1">
        <v>-0.18148840010199799</v>
      </c>
      <c r="E213" s="1">
        <v>-0.133909774803848</v>
      </c>
      <c r="F213" s="1">
        <v>-1.3927840530377499E-2</v>
      </c>
      <c r="G213" s="1">
        <f>C213*$U$9+$U$8</f>
        <v>0.29168352927574792</v>
      </c>
      <c r="H213" s="1">
        <f>D213*$U$9+$U$8</f>
        <v>-0.26482796019379612</v>
      </c>
      <c r="I213" s="1">
        <f>E213*$U$9+$U$8</f>
        <v>-0.17442857212731117</v>
      </c>
      <c r="J213" s="3">
        <f>F213*$U$9+$U$8</f>
        <v>5.3537102992282759E-2</v>
      </c>
      <c r="K213" s="1">
        <v>2.8543773379746802</v>
      </c>
      <c r="L213" s="1">
        <v>-0.43331521118967598</v>
      </c>
      <c r="M213" s="1">
        <v>2.0002037581429901</v>
      </c>
      <c r="N213" s="1">
        <v>0.73853679558530905</v>
      </c>
      <c r="O213" s="1">
        <f t="shared" si="22"/>
        <v>2.965789721804021</v>
      </c>
      <c r="P213" s="1">
        <f t="shared" si="19"/>
        <v>-0.61480361129167393</v>
      </c>
      <c r="Q213" s="1">
        <f t="shared" si="20"/>
        <v>1.8662939833391421</v>
      </c>
      <c r="R213" s="1">
        <f t="shared" si="21"/>
        <v>0.7246089550549315</v>
      </c>
    </row>
    <row r="214" spans="2:18" x14ac:dyDescent="0.25">
      <c r="B214" s="12">
        <v>205</v>
      </c>
      <c r="C214" s="1">
        <v>7.7034988419891107E-2</v>
      </c>
      <c r="D214" s="1">
        <v>-0.102397271956967</v>
      </c>
      <c r="E214" s="1">
        <v>0.257007858995845</v>
      </c>
      <c r="F214" s="1">
        <v>-0.45490461879740501</v>
      </c>
      <c r="G214" s="1">
        <f>C214*$U$9+$U$8</f>
        <v>0.22636647799779308</v>
      </c>
      <c r="H214" s="1">
        <f>D214*$U$9+$U$8</f>
        <v>-0.11455481671823729</v>
      </c>
      <c r="I214" s="1">
        <f>E214*$U$9+$U$8</f>
        <v>0.56831493209210548</v>
      </c>
      <c r="J214" s="3">
        <f>F214*$U$9+$U$8</f>
        <v>-0.78431877571506947</v>
      </c>
      <c r="K214" s="1">
        <v>-2.3935283681278698</v>
      </c>
      <c r="L214" s="1">
        <v>-5.7302167699907001E-2</v>
      </c>
      <c r="M214" s="1">
        <v>0.20885511468168999</v>
      </c>
      <c r="N214" s="1">
        <v>0.98016055045364803</v>
      </c>
      <c r="O214" s="1">
        <f t="shared" si="22"/>
        <v>-2.3164933797079788</v>
      </c>
      <c r="P214" s="1">
        <f t="shared" si="19"/>
        <v>-0.159699439656874</v>
      </c>
      <c r="Q214" s="1">
        <f t="shared" si="20"/>
        <v>0.46586297367753499</v>
      </c>
      <c r="R214" s="1">
        <f t="shared" si="21"/>
        <v>0.52525593165624307</v>
      </c>
    </row>
    <row r="215" spans="2:18" x14ac:dyDescent="0.25">
      <c r="B215" s="12">
        <v>206</v>
      </c>
      <c r="C215" s="1">
        <v>0.15304926710496999</v>
      </c>
      <c r="D215" s="4">
        <v>-5.99174348810197E-5</v>
      </c>
      <c r="E215" s="1">
        <v>-1.8681474081466299E-2</v>
      </c>
      <c r="F215" s="1">
        <v>-0.15125676994116199</v>
      </c>
      <c r="G215" s="1">
        <f>C215*$U$9+$U$8</f>
        <v>0.37079360749944301</v>
      </c>
      <c r="H215" s="1">
        <f>D215*$U$9+$U$8</f>
        <v>7.9886156873726064E-2</v>
      </c>
      <c r="I215" s="1">
        <f>E215*$U$9+$U$8</f>
        <v>4.4505199245214032E-2</v>
      </c>
      <c r="J215" s="3">
        <f>F215*$U$9+$U$8</f>
        <v>-0.20738786288820776</v>
      </c>
      <c r="K215" s="1">
        <v>-2.1733383435325999</v>
      </c>
      <c r="L215" s="4">
        <v>-0.45268418697451901</v>
      </c>
      <c r="M215" s="1">
        <v>-9.1325361242323197E-2</v>
      </c>
      <c r="N215" s="1">
        <v>1.67927860586216</v>
      </c>
      <c r="O215" s="1">
        <f t="shared" si="22"/>
        <v>-2.02028907642763</v>
      </c>
      <c r="P215" s="1">
        <f t="shared" si="19"/>
        <v>-0.45274410440940005</v>
      </c>
      <c r="Q215" s="1">
        <f t="shared" si="20"/>
        <v>-0.11000683532378949</v>
      </c>
      <c r="R215" s="1">
        <f t="shared" si="21"/>
        <v>1.5280218359209981</v>
      </c>
    </row>
    <row r="216" spans="2:18" x14ac:dyDescent="0.25">
      <c r="B216" s="12">
        <v>207</v>
      </c>
      <c r="C216" s="1">
        <v>0.10228126481107699</v>
      </c>
      <c r="D216" s="1">
        <v>-0.27975261707217502</v>
      </c>
      <c r="E216" s="1">
        <v>-1.15765715286139E-2</v>
      </c>
      <c r="F216" s="1">
        <v>-3.4831415435588299E-2</v>
      </c>
      <c r="G216" s="1">
        <f>C216*$U$9+$U$8</f>
        <v>0.27433440314104629</v>
      </c>
      <c r="H216" s="1">
        <f>D216*$U$9+$U$8</f>
        <v>-0.4515299724371325</v>
      </c>
      <c r="I216" s="1">
        <f>E216*$U$9+$U$8</f>
        <v>5.8004514095633591E-2</v>
      </c>
      <c r="J216" s="3">
        <f>F216*$U$9+$U$8</f>
        <v>1.3820310672382236E-2</v>
      </c>
      <c r="K216" s="1">
        <v>-0.99555486986083896</v>
      </c>
      <c r="L216" s="1">
        <v>-1.05422127818087</v>
      </c>
      <c r="M216" s="1">
        <v>0.114277465156045</v>
      </c>
      <c r="N216" s="1">
        <v>-0.79218737973480802</v>
      </c>
      <c r="O216" s="1">
        <f t="shared" si="22"/>
        <v>-0.89327360504976194</v>
      </c>
      <c r="P216" s="1">
        <f t="shared" si="19"/>
        <v>-1.3339738952530449</v>
      </c>
      <c r="Q216" s="1">
        <f t="shared" si="20"/>
        <v>0.10270089362743111</v>
      </c>
      <c r="R216" s="1">
        <f t="shared" si="21"/>
        <v>-0.82701879517039634</v>
      </c>
    </row>
    <row r="217" spans="2:18" x14ac:dyDescent="0.25">
      <c r="B217" s="12">
        <v>208</v>
      </c>
      <c r="C217" s="1">
        <v>-0.13829715419108701</v>
      </c>
      <c r="D217" s="1">
        <v>1.36018765460979E-2</v>
      </c>
      <c r="E217" s="1">
        <v>0.30911416512044498</v>
      </c>
      <c r="F217" s="1">
        <v>-8.2241422135426498E-2</v>
      </c>
      <c r="G217" s="1">
        <f>C217*$U$9+$U$8</f>
        <v>-0.1827645929630653</v>
      </c>
      <c r="H217" s="1">
        <f>D217*$U$9+$U$8</f>
        <v>0.10584356543758601</v>
      </c>
      <c r="I217" s="1">
        <f>E217*$U$9+$U$8</f>
        <v>0.66731691372884538</v>
      </c>
      <c r="J217" s="3">
        <f>F217*$U$9+$U$8</f>
        <v>-7.6258702057310349E-2</v>
      </c>
      <c r="K217" s="1">
        <v>5.6174770856639099E-2</v>
      </c>
      <c r="L217" s="1">
        <v>-0.38191003056368</v>
      </c>
      <c r="M217" s="1">
        <v>-0.27452874410172301</v>
      </c>
      <c r="N217" s="1">
        <v>0.88890412408675301</v>
      </c>
      <c r="O217" s="1">
        <f t="shared" si="22"/>
        <v>-8.2122383334447907E-2</v>
      </c>
      <c r="P217" s="1">
        <f t="shared" si="19"/>
        <v>-0.3683081540175821</v>
      </c>
      <c r="Q217" s="1">
        <f t="shared" si="20"/>
        <v>3.4585421018721973E-2</v>
      </c>
      <c r="R217" s="1">
        <f t="shared" si="21"/>
        <v>0.8066627019513265</v>
      </c>
    </row>
    <row r="218" spans="2:18" x14ac:dyDescent="0.25">
      <c r="B218" s="12">
        <v>209</v>
      </c>
      <c r="C218" s="1">
        <v>1.75324654392345E-2</v>
      </c>
      <c r="D218" s="1">
        <v>0.17313744594403599</v>
      </c>
      <c r="E218" s="1">
        <v>0.102217711456359</v>
      </c>
      <c r="F218" s="1">
        <v>0.19551346500279501</v>
      </c>
      <c r="G218" s="1">
        <f>C218*$U$9+$U$8</f>
        <v>0.11331168433454555</v>
      </c>
      <c r="H218" s="1">
        <f>D218*$U$9+$U$8</f>
        <v>0.40896114729366839</v>
      </c>
      <c r="I218" s="1">
        <f>E218*$U$9+$U$8</f>
        <v>0.27421365176708207</v>
      </c>
      <c r="J218" s="3">
        <f>F218*$U$9+$U$8</f>
        <v>0.45147558350531053</v>
      </c>
      <c r="K218" s="1">
        <v>1.8487168449475</v>
      </c>
      <c r="L218" s="1">
        <v>-2.2287619938530501</v>
      </c>
      <c r="M218" s="1">
        <v>-0.33637721374004897</v>
      </c>
      <c r="N218" s="1">
        <v>-0.834089571742481</v>
      </c>
      <c r="O218" s="1">
        <f t="shared" si="22"/>
        <v>1.8662493103867346</v>
      </c>
      <c r="P218" s="1">
        <f t="shared" ref="P218:P281" si="23">D218+L218</f>
        <v>-2.0556245479090141</v>
      </c>
      <c r="Q218" s="1">
        <f t="shared" ref="Q218:Q281" si="24">E218+M218</f>
        <v>-0.23415950228368998</v>
      </c>
      <c r="R218" s="1">
        <f t="shared" ref="R218:R281" si="25">F218+N218</f>
        <v>-0.63857610673968601</v>
      </c>
    </row>
    <row r="219" spans="2:18" x14ac:dyDescent="0.25">
      <c r="B219" s="12">
        <v>210</v>
      </c>
      <c r="C219" s="1">
        <v>2.07890731336948E-2</v>
      </c>
      <c r="D219" s="1">
        <v>-2.5334854173478302E-2</v>
      </c>
      <c r="E219" s="1">
        <v>-3.0454480303595599E-2</v>
      </c>
      <c r="F219" s="1">
        <v>0.14132283598791101</v>
      </c>
      <c r="G219" s="1">
        <f>C219*$U$9+$U$8</f>
        <v>0.11949923895402012</v>
      </c>
      <c r="H219" s="1">
        <f>D219*$U$9+$U$8</f>
        <v>3.186377707039123E-2</v>
      </c>
      <c r="I219" s="1">
        <f>E219*$U$9+$U$8</f>
        <v>2.2136487423168365E-2</v>
      </c>
      <c r="J219" s="3">
        <f>F219*$U$9+$U$8</f>
        <v>0.34851338837703094</v>
      </c>
      <c r="K219" s="1">
        <v>-0.71663718072609595</v>
      </c>
      <c r="L219" s="1">
        <v>-0.23292165633274201</v>
      </c>
      <c r="M219" s="1">
        <v>0.894012227953765</v>
      </c>
      <c r="N219" s="1">
        <v>0.489562206917242</v>
      </c>
      <c r="O219" s="1">
        <f t="shared" si="22"/>
        <v>-0.69584810759240112</v>
      </c>
      <c r="P219" s="1">
        <f t="shared" si="23"/>
        <v>-0.25825651050622028</v>
      </c>
      <c r="Q219" s="1">
        <f t="shared" si="24"/>
        <v>0.86355774765016946</v>
      </c>
      <c r="R219" s="1">
        <f t="shared" si="25"/>
        <v>0.63088504290515302</v>
      </c>
    </row>
    <row r="220" spans="2:18" x14ac:dyDescent="0.25">
      <c r="B220" s="12">
        <v>211</v>
      </c>
      <c r="C220" s="1">
        <v>-5.6402275361764197E-2</v>
      </c>
      <c r="D220" s="1">
        <v>-8.9607053917203597E-2</v>
      </c>
      <c r="E220" s="1">
        <v>-0.115391129361005</v>
      </c>
      <c r="F220" s="1">
        <v>-5.12341396455505E-2</v>
      </c>
      <c r="G220" s="1">
        <f>C220*$U$9+$U$8</f>
        <v>-2.7164323187351971E-2</v>
      </c>
      <c r="H220" s="1">
        <f>D220*$U$9+$U$8</f>
        <v>-9.0253402442686828E-2</v>
      </c>
      <c r="I220" s="1">
        <f>E220*$U$9+$U$8</f>
        <v>-0.13924314578590946</v>
      </c>
      <c r="J220" s="3">
        <f>F220*$U$9+$U$8</f>
        <v>-1.7344865326545944E-2</v>
      </c>
      <c r="K220" s="1">
        <v>0.84710514045163099</v>
      </c>
      <c r="L220" s="1">
        <v>0.57958042559628498</v>
      </c>
      <c r="M220" s="1">
        <v>-0.73556878717239904</v>
      </c>
      <c r="N220" s="1">
        <v>-1.3484223537484701</v>
      </c>
      <c r="O220" s="1">
        <f t="shared" si="22"/>
        <v>0.79070286508986676</v>
      </c>
      <c r="P220" s="1">
        <f t="shared" si="23"/>
        <v>0.48997337167908139</v>
      </c>
      <c r="Q220" s="1">
        <f t="shared" si="24"/>
        <v>-0.85095991653340408</v>
      </c>
      <c r="R220" s="1">
        <f t="shared" si="25"/>
        <v>-1.3996564933940205</v>
      </c>
    </row>
    <row r="221" spans="2:18" x14ac:dyDescent="0.25">
      <c r="B221" s="12">
        <v>212</v>
      </c>
      <c r="C221" s="1">
        <v>0.38642071893263602</v>
      </c>
      <c r="D221" s="1">
        <v>0.110824486006039</v>
      </c>
      <c r="E221" s="1">
        <v>-5.3443415433198901E-2</v>
      </c>
      <c r="F221" s="1">
        <v>-0.186929117492767</v>
      </c>
      <c r="G221" s="1">
        <f>C221*$U$9+$U$8</f>
        <v>0.81419936597200837</v>
      </c>
      <c r="H221" s="1">
        <f>D221*$U$9+$U$8</f>
        <v>0.2905665234114741</v>
      </c>
      <c r="I221" s="1">
        <f>E221*$U$9+$U$8</f>
        <v>-2.154248932307791E-2</v>
      </c>
      <c r="J221" s="3">
        <f>F221*$U$9+$U$8</f>
        <v>-0.27516532323625725</v>
      </c>
      <c r="K221" s="1">
        <v>-1.73421141340888</v>
      </c>
      <c r="L221" s="1">
        <v>-1.3862788899687699</v>
      </c>
      <c r="M221" s="1">
        <v>1.43446725934035</v>
      </c>
      <c r="N221" s="1">
        <v>0.51125126825326395</v>
      </c>
      <c r="O221" s="1">
        <f t="shared" si="22"/>
        <v>-1.3477906944762439</v>
      </c>
      <c r="P221" s="1">
        <f t="shared" si="23"/>
        <v>-1.2754544039627309</v>
      </c>
      <c r="Q221" s="1">
        <f t="shared" si="24"/>
        <v>1.3810238439071512</v>
      </c>
      <c r="R221" s="1">
        <f t="shared" si="25"/>
        <v>0.32432215076049697</v>
      </c>
    </row>
    <row r="222" spans="2:18" x14ac:dyDescent="0.25">
      <c r="B222" s="12">
        <v>213</v>
      </c>
      <c r="C222" s="1">
        <v>-0.12514586923200399</v>
      </c>
      <c r="D222" s="1">
        <v>0.27021598381638501</v>
      </c>
      <c r="E222" s="1">
        <v>0.12998187338927999</v>
      </c>
      <c r="F222" s="1">
        <v>0.20635749520031299</v>
      </c>
      <c r="G222" s="1">
        <f>C222*$U$9+$U$8</f>
        <v>-0.15777715154080757</v>
      </c>
      <c r="H222" s="1">
        <f>D222*$U$9+$U$8</f>
        <v>0.59341036925113144</v>
      </c>
      <c r="I222" s="1">
        <f>E222*$U$9+$U$8</f>
        <v>0.32696555943963196</v>
      </c>
      <c r="J222" s="3">
        <f>F222*$U$9+$U$8</f>
        <v>0.47207924088059466</v>
      </c>
      <c r="K222" s="1">
        <v>1.5757872669164199</v>
      </c>
      <c r="L222" s="1">
        <v>-3.08320528697018</v>
      </c>
      <c r="M222" s="1">
        <v>-1.0277357841485899</v>
      </c>
      <c r="N222" s="1">
        <v>-0.377515804993585</v>
      </c>
      <c r="O222" s="1">
        <f t="shared" si="22"/>
        <v>1.4506413976844159</v>
      </c>
      <c r="P222" s="1">
        <f t="shared" si="23"/>
        <v>-2.8129893031537949</v>
      </c>
      <c r="Q222" s="1">
        <f t="shared" si="24"/>
        <v>-0.89775391075930988</v>
      </c>
      <c r="R222" s="1">
        <f t="shared" si="25"/>
        <v>-0.17115830979327201</v>
      </c>
    </row>
    <row r="223" spans="2:18" x14ac:dyDescent="0.25">
      <c r="B223" s="12">
        <v>214</v>
      </c>
      <c r="C223" s="1">
        <v>-4.6763010022024203E-2</v>
      </c>
      <c r="D223" s="1">
        <v>-3.9321594207565799E-2</v>
      </c>
      <c r="E223" s="1">
        <v>0.21942684662357401</v>
      </c>
      <c r="F223" s="1">
        <v>3.3923455515069798E-2</v>
      </c>
      <c r="G223" s="1">
        <f>C223*$U$9+$U$8</f>
        <v>-8.849719041845977E-3</v>
      </c>
      <c r="H223" s="1">
        <f>D223*$U$9+$U$8</f>
        <v>5.28897100562499E-3</v>
      </c>
      <c r="I223" s="1">
        <f>E223*$U$9+$U$8</f>
        <v>0.49691100858479059</v>
      </c>
      <c r="J223" s="3">
        <f>F223*$U$9+$U$8</f>
        <v>0.14445456547863261</v>
      </c>
      <c r="K223" s="1">
        <v>0.58396396614386903</v>
      </c>
      <c r="L223" s="1">
        <v>-0.33948905757245601</v>
      </c>
      <c r="M223" s="1">
        <v>2.1885824422256901</v>
      </c>
      <c r="N223" s="1">
        <v>-0.20899239075839299</v>
      </c>
      <c r="O223" s="1">
        <f t="shared" si="22"/>
        <v>0.53720095612184482</v>
      </c>
      <c r="P223" s="1">
        <f t="shared" si="23"/>
        <v>-0.37881065178002182</v>
      </c>
      <c r="Q223" s="1">
        <f t="shared" si="24"/>
        <v>2.4080092888492639</v>
      </c>
      <c r="R223" s="1">
        <f t="shared" si="25"/>
        <v>-0.17506893524332318</v>
      </c>
    </row>
    <row r="224" spans="2:18" x14ac:dyDescent="0.25">
      <c r="B224" s="12">
        <v>215</v>
      </c>
      <c r="C224" s="1">
        <v>-9.2400909805484502E-2</v>
      </c>
      <c r="D224" s="1">
        <v>-4.3342449753631697E-2</v>
      </c>
      <c r="E224" s="1">
        <v>5.9602191340455697E-2</v>
      </c>
      <c r="F224" s="1">
        <v>0.116832482666925</v>
      </c>
      <c r="G224" s="1">
        <f>C224*$U$9+$U$8</f>
        <v>-9.5561728630420548E-2</v>
      </c>
      <c r="H224" s="1">
        <f>D224*$U$9+$U$8</f>
        <v>-2.350654531900212E-3</v>
      </c>
      <c r="I224" s="1">
        <f>E224*$U$9+$U$8</f>
        <v>0.19324416354686583</v>
      </c>
      <c r="J224" s="3">
        <f>F224*$U$9+$U$8</f>
        <v>0.30198171706715748</v>
      </c>
      <c r="K224" s="1">
        <v>1.70520797746971</v>
      </c>
      <c r="L224" s="1">
        <v>-0.41865093895979899</v>
      </c>
      <c r="M224" s="1">
        <v>1.84652707304262</v>
      </c>
      <c r="N224" s="1">
        <v>7.5867443472831003E-2</v>
      </c>
      <c r="O224" s="1">
        <f t="shared" si="22"/>
        <v>1.6128070676642254</v>
      </c>
      <c r="P224" s="1">
        <f t="shared" si="23"/>
        <v>-0.46199338871343071</v>
      </c>
      <c r="Q224" s="1">
        <f t="shared" si="24"/>
        <v>1.9061292643830756</v>
      </c>
      <c r="R224" s="1">
        <f t="shared" si="25"/>
        <v>0.19269992613975601</v>
      </c>
    </row>
    <row r="225" spans="2:18" x14ac:dyDescent="0.25">
      <c r="B225" s="12">
        <v>216</v>
      </c>
      <c r="C225" s="1">
        <v>-0.184842466291363</v>
      </c>
      <c r="D225" s="1">
        <v>-0.23716412958233801</v>
      </c>
      <c r="E225" s="1">
        <v>-4.8584615095140497E-2</v>
      </c>
      <c r="F225" s="1">
        <v>0.119207982724988</v>
      </c>
      <c r="G225" s="1">
        <f>C225*$U$9+$U$8</f>
        <v>-0.27120068595358965</v>
      </c>
      <c r="H225" s="1">
        <f>D225*$U$9+$U$8</f>
        <v>-0.37061184620644216</v>
      </c>
      <c r="I225" s="1">
        <f>E225*$U$9+$U$8</f>
        <v>-1.2310768680766943E-2</v>
      </c>
      <c r="J225" s="3">
        <f>F225*$U$9+$U$8</f>
        <v>0.30649516717747721</v>
      </c>
      <c r="K225" s="1">
        <v>0.87172691169862504</v>
      </c>
      <c r="L225" s="1">
        <v>-1.5374030904601099</v>
      </c>
      <c r="M225" s="1">
        <v>1.04220395949875</v>
      </c>
      <c r="N225" s="1">
        <v>2.1645662610659899</v>
      </c>
      <c r="O225" s="1">
        <f t="shared" si="22"/>
        <v>0.68688444540726201</v>
      </c>
      <c r="P225" s="1">
        <f t="shared" si="23"/>
        <v>-1.774567220042448</v>
      </c>
      <c r="Q225" s="1">
        <f t="shared" si="24"/>
        <v>0.99361934440360955</v>
      </c>
      <c r="R225" s="1">
        <f t="shared" si="25"/>
        <v>2.2837742437909778</v>
      </c>
    </row>
    <row r="226" spans="2:18" x14ac:dyDescent="0.25">
      <c r="B226" s="12">
        <v>217</v>
      </c>
      <c r="C226" s="1">
        <v>1.1552096492145E-2</v>
      </c>
      <c r="D226" s="1">
        <v>-0.145543221710243</v>
      </c>
      <c r="E226" s="1">
        <v>0.117087415035924</v>
      </c>
      <c r="F226" s="1">
        <v>2.61016333185633E-2</v>
      </c>
      <c r="G226" s="1">
        <f>C226*$U$9+$U$8</f>
        <v>0.1019489833350755</v>
      </c>
      <c r="H226" s="1">
        <f>D226*$U$9+$U$8</f>
        <v>-0.19653212124946168</v>
      </c>
      <c r="I226" s="1">
        <f>E226*$U$9+$U$8</f>
        <v>0.30246608856825558</v>
      </c>
      <c r="J226" s="3">
        <f>F226*$U$9+$U$8</f>
        <v>0.12959310330527027</v>
      </c>
      <c r="K226" s="1">
        <v>-1.72230220297818</v>
      </c>
      <c r="L226" s="1">
        <v>0.24749563062329299</v>
      </c>
      <c r="M226" s="1">
        <v>0.50674110197856204</v>
      </c>
      <c r="N226" s="1">
        <v>-1.4123348483461799</v>
      </c>
      <c r="O226" s="1">
        <f t="shared" si="22"/>
        <v>-1.7107501064860351</v>
      </c>
      <c r="P226" s="1">
        <f t="shared" si="23"/>
        <v>0.10195240891304999</v>
      </c>
      <c r="Q226" s="1">
        <f t="shared" si="24"/>
        <v>0.62382851701448605</v>
      </c>
      <c r="R226" s="1">
        <f t="shared" si="25"/>
        <v>-1.3862332150276166</v>
      </c>
    </row>
    <row r="227" spans="2:18" x14ac:dyDescent="0.25">
      <c r="B227" s="12">
        <v>218</v>
      </c>
      <c r="C227" s="1">
        <v>-4.8140459865204498E-3</v>
      </c>
      <c r="D227" s="1">
        <v>0.17117891990297601</v>
      </c>
      <c r="E227" s="1">
        <v>0.18424288973023001</v>
      </c>
      <c r="F227" s="1">
        <v>0.19324096108981401</v>
      </c>
      <c r="G227" s="1">
        <f>C227*$U$9+$U$8</f>
        <v>7.0853312625611148E-2</v>
      </c>
      <c r="H227" s="1">
        <f>D227*$U$9+$U$8</f>
        <v>0.40523994781565442</v>
      </c>
      <c r="I227" s="1">
        <f>E227*$U$9+$U$8</f>
        <v>0.43006149048743703</v>
      </c>
      <c r="J227" s="3">
        <f>F227*$U$9+$U$8</f>
        <v>0.44715782607064664</v>
      </c>
      <c r="K227" s="1">
        <v>-2.2665939527881802</v>
      </c>
      <c r="L227" s="1">
        <v>1.31374879699541</v>
      </c>
      <c r="M227" s="1">
        <v>1.2485081943005101</v>
      </c>
      <c r="N227" s="1">
        <v>1.5830796991604501</v>
      </c>
      <c r="O227" s="1">
        <f t="shared" si="22"/>
        <v>-2.2714079987747007</v>
      </c>
      <c r="P227" s="1">
        <f t="shared" si="23"/>
        <v>1.4849277168983861</v>
      </c>
      <c r="Q227" s="1">
        <f t="shared" si="24"/>
        <v>1.43275108403074</v>
      </c>
      <c r="R227" s="1">
        <f t="shared" si="25"/>
        <v>1.7763206602502641</v>
      </c>
    </row>
    <row r="228" spans="2:18" x14ac:dyDescent="0.25">
      <c r="B228" s="12">
        <v>219</v>
      </c>
      <c r="C228" s="1">
        <v>0.35601450288481901</v>
      </c>
      <c r="D228" s="1">
        <v>2.7269095050835499E-2</v>
      </c>
      <c r="E228" s="1">
        <v>-3.4332470458000197E-2</v>
      </c>
      <c r="F228" s="1">
        <v>9.5588805643764402E-2</v>
      </c>
      <c r="G228" s="1">
        <f>C228*$U$9+$U$8</f>
        <v>0.75642755548115603</v>
      </c>
      <c r="H228" s="1">
        <f>D228*$U$9+$U$8</f>
        <v>0.13181128059658745</v>
      </c>
      <c r="I228" s="1">
        <f>E228*$U$9+$U$8</f>
        <v>1.4768306129799624E-2</v>
      </c>
      <c r="J228" s="3">
        <f>F228*$U$9+$U$8</f>
        <v>0.26161873072315234</v>
      </c>
      <c r="K228" s="1">
        <v>-2.1846854896938601</v>
      </c>
      <c r="L228" s="1">
        <v>9.9267179364239802E-2</v>
      </c>
      <c r="M228" s="1">
        <v>0.38548075194314901</v>
      </c>
      <c r="N228" s="1">
        <v>-0.85425645323419497</v>
      </c>
      <c r="O228" s="1">
        <f t="shared" si="22"/>
        <v>-1.8286709868090412</v>
      </c>
      <c r="P228" s="1">
        <f t="shared" si="23"/>
        <v>0.12653627441507531</v>
      </c>
      <c r="Q228" s="1">
        <f t="shared" si="24"/>
        <v>0.35114828148514882</v>
      </c>
      <c r="R228" s="1">
        <f t="shared" si="25"/>
        <v>-0.75866764759043059</v>
      </c>
    </row>
    <row r="229" spans="2:18" x14ac:dyDescent="0.25">
      <c r="B229" s="12">
        <v>220</v>
      </c>
      <c r="C229" s="1">
        <v>1.9505149725724399E-4</v>
      </c>
      <c r="D229" s="1">
        <v>0.202912310197957</v>
      </c>
      <c r="E229" s="1">
        <v>0.33862530055243201</v>
      </c>
      <c r="F229" s="1">
        <v>5.9331287954734899E-2</v>
      </c>
      <c r="G229" s="1">
        <f>C229*$U$9+$U$8</f>
        <v>8.0370597844788769E-2</v>
      </c>
      <c r="H229" s="1">
        <f>D229*$U$9+$U$8</f>
        <v>0.46553338937611827</v>
      </c>
      <c r="I229" s="1">
        <f>E229*$U$9+$U$8</f>
        <v>0.72338807104962077</v>
      </c>
      <c r="J229" s="3">
        <f>F229*$U$9+$U$8</f>
        <v>0.19272944711399631</v>
      </c>
      <c r="K229" s="1">
        <v>0.95672164812347005</v>
      </c>
      <c r="L229" s="1">
        <v>-1.3909189353415901</v>
      </c>
      <c r="M229" s="1">
        <v>0.597775214555751</v>
      </c>
      <c r="N229" s="1">
        <v>-7.9357135764097003E-2</v>
      </c>
      <c r="O229" s="1">
        <f t="shared" si="22"/>
        <v>0.95691669962072734</v>
      </c>
      <c r="P229" s="1">
        <f t="shared" si="23"/>
        <v>-1.188006625143633</v>
      </c>
      <c r="Q229" s="1">
        <f t="shared" si="24"/>
        <v>0.93640051510818301</v>
      </c>
      <c r="R229" s="1">
        <f t="shared" si="25"/>
        <v>-2.0025847809362105E-2</v>
      </c>
    </row>
    <row r="230" spans="2:18" x14ac:dyDescent="0.25">
      <c r="B230" s="12">
        <v>221</v>
      </c>
      <c r="C230" s="1">
        <v>-0.16284268257786499</v>
      </c>
      <c r="D230" s="1">
        <v>0.18397949108700001</v>
      </c>
      <c r="E230" s="1">
        <v>-2.2856198254482998E-2</v>
      </c>
      <c r="F230" s="1">
        <v>-0.16294930441855199</v>
      </c>
      <c r="G230" s="1">
        <f>C230*$U$9+$U$8</f>
        <v>-0.22940109689794347</v>
      </c>
      <c r="H230" s="1">
        <f>D230*$U$9+$U$8</f>
        <v>0.42956103306530002</v>
      </c>
      <c r="I230" s="1">
        <f>E230*$U$9+$U$8</f>
        <v>3.6573223316482308E-2</v>
      </c>
      <c r="J230" s="3">
        <f>F230*$U$9+$U$8</f>
        <v>-0.22960367839524876</v>
      </c>
      <c r="K230" s="1">
        <v>-1.2963944560708101</v>
      </c>
      <c r="L230" s="1">
        <v>0.52580133784003502</v>
      </c>
      <c r="M230" s="1">
        <v>-0.273393635235333</v>
      </c>
      <c r="N230" s="1">
        <v>2.2866928492510801</v>
      </c>
      <c r="O230" s="1">
        <f t="shared" si="22"/>
        <v>-1.4592371386486751</v>
      </c>
      <c r="P230" s="1">
        <f t="shared" si="23"/>
        <v>0.70978082892703509</v>
      </c>
      <c r="Q230" s="1">
        <f t="shared" si="24"/>
        <v>-0.29624983348981598</v>
      </c>
      <c r="R230" s="1">
        <f t="shared" si="25"/>
        <v>2.1237435448325281</v>
      </c>
    </row>
    <row r="231" spans="2:18" x14ac:dyDescent="0.25">
      <c r="B231" s="12">
        <v>222</v>
      </c>
      <c r="C231" s="1">
        <v>0.37069145962400901</v>
      </c>
      <c r="D231" s="1">
        <v>0.12515673775509401</v>
      </c>
      <c r="E231" s="1">
        <v>0.229657630127894</v>
      </c>
      <c r="F231" s="1">
        <v>5.7971994732730001E-2</v>
      </c>
      <c r="G231" s="1">
        <f>C231*$U$9+$U$8</f>
        <v>0.78431377328561702</v>
      </c>
      <c r="H231" s="1">
        <f>D231*$U$9+$U$8</f>
        <v>0.31779780173467859</v>
      </c>
      <c r="I231" s="1">
        <f>E231*$U$9+$U$8</f>
        <v>0.51634949724299861</v>
      </c>
      <c r="J231" s="3">
        <f>F231*$U$9+$U$8</f>
        <v>0.19014678999218698</v>
      </c>
      <c r="K231" s="1">
        <v>1.72499960811208</v>
      </c>
      <c r="L231" s="1">
        <v>2.4822875348612301E-3</v>
      </c>
      <c r="M231" s="1">
        <v>0.68105918833548496</v>
      </c>
      <c r="N231" s="1">
        <v>0.124509308917489</v>
      </c>
      <c r="O231" s="1">
        <f t="shared" si="22"/>
        <v>2.0956910677360892</v>
      </c>
      <c r="P231" s="1">
        <f t="shared" si="23"/>
        <v>0.12763902528995524</v>
      </c>
      <c r="Q231" s="1">
        <f t="shared" si="24"/>
        <v>0.91071681846337893</v>
      </c>
      <c r="R231" s="1">
        <f t="shared" si="25"/>
        <v>0.182481303650219</v>
      </c>
    </row>
    <row r="232" spans="2:18" x14ac:dyDescent="0.25">
      <c r="B232" s="12">
        <v>223</v>
      </c>
      <c r="C232" s="1">
        <v>0.29693582937815599</v>
      </c>
      <c r="D232" s="1">
        <v>0.20333056283463</v>
      </c>
      <c r="E232" s="1">
        <v>0.24366876562613399</v>
      </c>
      <c r="F232" s="1">
        <v>0.23337281122834999</v>
      </c>
      <c r="G232" s="1">
        <f>C232*$U$9+$U$8</f>
        <v>0.64417807581849629</v>
      </c>
      <c r="H232" s="1">
        <f>D232*$U$9+$U$8</f>
        <v>0.46632806938579702</v>
      </c>
      <c r="I232" s="1">
        <f>E232*$U$9+$U$8</f>
        <v>0.54297065468965455</v>
      </c>
      <c r="J232" s="3">
        <f>F232*$U$9+$U$8</f>
        <v>0.52340834133386493</v>
      </c>
      <c r="K232" s="1">
        <v>-1.2543000290764801</v>
      </c>
      <c r="L232" s="1">
        <v>-1.0718250791030399</v>
      </c>
      <c r="M232" s="1">
        <v>-0.39126533115462497</v>
      </c>
      <c r="N232" s="1">
        <v>-2.26155516724253</v>
      </c>
      <c r="O232" s="1">
        <f t="shared" si="22"/>
        <v>-0.95736419969832409</v>
      </c>
      <c r="P232" s="1">
        <f t="shared" si="23"/>
        <v>-0.8684945162684099</v>
      </c>
      <c r="Q232" s="1">
        <f t="shared" si="24"/>
        <v>-0.14759656552849099</v>
      </c>
      <c r="R232" s="1">
        <f t="shared" si="25"/>
        <v>-2.0281823560141801</v>
      </c>
    </row>
    <row r="233" spans="2:18" x14ac:dyDescent="0.25">
      <c r="B233" s="12">
        <v>224</v>
      </c>
      <c r="C233" s="1">
        <v>4.0747098073638998E-3</v>
      </c>
      <c r="D233" s="1">
        <v>0.35469436892148698</v>
      </c>
      <c r="E233" s="1">
        <v>6.1325485272071198E-2</v>
      </c>
      <c r="F233" s="1">
        <v>-3.1751582888463199E-2</v>
      </c>
      <c r="G233" s="1">
        <f>C233*$U$9+$U$8</f>
        <v>8.7741948633991415E-2</v>
      </c>
      <c r="H233" s="1">
        <f>D233*$U$9+$U$8</f>
        <v>0.75391930095082516</v>
      </c>
      <c r="I233" s="1">
        <f>E233*$U$9+$U$8</f>
        <v>0.19651842201693526</v>
      </c>
      <c r="J233" s="3">
        <f>F233*$U$9+$U$8</f>
        <v>1.9671992511919929E-2</v>
      </c>
      <c r="K233" s="1">
        <v>0.88789551201094197</v>
      </c>
      <c r="L233" s="1">
        <v>1.2060772164968101</v>
      </c>
      <c r="M233" s="1">
        <v>-1.4818007519771099</v>
      </c>
      <c r="N233" s="1">
        <v>-1.24614021814376</v>
      </c>
      <c r="O233" s="1">
        <f t="shared" si="22"/>
        <v>0.89197022181830588</v>
      </c>
      <c r="P233" s="1">
        <f t="shared" si="23"/>
        <v>1.5607715854182971</v>
      </c>
      <c r="Q233" s="1">
        <f t="shared" si="24"/>
        <v>-1.4204752667050387</v>
      </c>
      <c r="R233" s="1">
        <f t="shared" si="25"/>
        <v>-1.2778918010322231</v>
      </c>
    </row>
    <row r="234" spans="2:18" x14ac:dyDescent="0.25">
      <c r="B234" s="12">
        <v>225</v>
      </c>
      <c r="C234" s="1">
        <v>-0.25123194079594402</v>
      </c>
      <c r="D234" s="1">
        <v>0.16536483876070601</v>
      </c>
      <c r="E234" s="1">
        <v>3.3066706816463599E-2</v>
      </c>
      <c r="F234" s="1">
        <v>0.13021532002851999</v>
      </c>
      <c r="G234" s="1">
        <f>C234*$U$9+$U$8</f>
        <v>-0.39734068751229362</v>
      </c>
      <c r="H234" s="1">
        <f>D234*$U$9+$U$8</f>
        <v>0.39419319364534144</v>
      </c>
      <c r="I234" s="1">
        <f>E234*$U$9+$U$8</f>
        <v>0.14282674295128084</v>
      </c>
      <c r="J234" s="3">
        <f>F234*$U$9+$U$8</f>
        <v>0.32740910805418799</v>
      </c>
      <c r="K234" s="1">
        <v>-0.74025715633115996</v>
      </c>
      <c r="L234" s="1">
        <v>0.369412086176509</v>
      </c>
      <c r="M234" s="1">
        <v>-0.23679350501215299</v>
      </c>
      <c r="N234" s="1">
        <v>0.58492524502454102</v>
      </c>
      <c r="O234" s="1">
        <f t="shared" si="22"/>
        <v>-0.99148909712710398</v>
      </c>
      <c r="P234" s="1">
        <f t="shared" si="23"/>
        <v>0.53477692493721496</v>
      </c>
      <c r="Q234" s="1">
        <f t="shared" si="24"/>
        <v>-0.2037267981956894</v>
      </c>
      <c r="R234" s="1">
        <f t="shared" si="25"/>
        <v>0.71514056505306101</v>
      </c>
    </row>
    <row r="235" spans="2:18" x14ac:dyDescent="0.25">
      <c r="B235" s="12">
        <v>226</v>
      </c>
      <c r="C235" s="1">
        <v>-3.89255632893971E-2</v>
      </c>
      <c r="D235" s="1">
        <v>0.135194603224153</v>
      </c>
      <c r="E235" s="1">
        <v>0.22440208220483099</v>
      </c>
      <c r="F235" s="1">
        <v>0.17699547984499001</v>
      </c>
      <c r="G235" s="1">
        <f>C235*$U$9+$U$8</f>
        <v>6.0414297501455161E-3</v>
      </c>
      <c r="H235" s="1">
        <f>D235*$U$9+$U$8</f>
        <v>0.33686974612589071</v>
      </c>
      <c r="I235" s="1">
        <f>E235*$U$9+$U$8</f>
        <v>0.50636395618917884</v>
      </c>
      <c r="J235" s="3">
        <f>F235*$U$9+$U$8</f>
        <v>0.41629141170548101</v>
      </c>
      <c r="K235" s="1">
        <v>-1.29162083300038</v>
      </c>
      <c r="L235" s="1">
        <v>0.97903071940214703</v>
      </c>
      <c r="M235" s="1">
        <v>8.5499100551832505E-2</v>
      </c>
      <c r="N235" s="1">
        <v>-0.59059519400209504</v>
      </c>
      <c r="O235" s="1">
        <f t="shared" si="22"/>
        <v>-1.330546396289777</v>
      </c>
      <c r="P235" s="1">
        <f t="shared" si="23"/>
        <v>1.1142253226263001</v>
      </c>
      <c r="Q235" s="1">
        <f t="shared" si="24"/>
        <v>0.30990118275666351</v>
      </c>
      <c r="R235" s="1">
        <f t="shared" si="25"/>
        <v>-0.41359971415710506</v>
      </c>
    </row>
    <row r="236" spans="2:18" x14ac:dyDescent="0.25">
      <c r="B236" s="12">
        <v>227</v>
      </c>
      <c r="C236" s="1">
        <v>1.8811792855046201E-2</v>
      </c>
      <c r="D236" s="1">
        <v>4.1413805890472402E-2</v>
      </c>
      <c r="E236" s="1">
        <v>-0.31073106545211698</v>
      </c>
      <c r="F236" s="1">
        <v>0.71611699988902699</v>
      </c>
      <c r="G236" s="1">
        <f>C236*$U$9+$U$8</f>
        <v>0.11574240642458777</v>
      </c>
      <c r="H236" s="1">
        <f>D236*$U$9+$U$8</f>
        <v>0.15868623119189756</v>
      </c>
      <c r="I236" s="1">
        <f>E236*$U$9+$U$8</f>
        <v>-0.51038902435902234</v>
      </c>
      <c r="J236" s="3">
        <f>F236*$U$9+$U$8</f>
        <v>1.4406222997891514</v>
      </c>
      <c r="K236" s="1">
        <v>-0.282243803517154</v>
      </c>
      <c r="L236" s="1">
        <v>-0.39343148370901598</v>
      </c>
      <c r="M236" s="1">
        <v>0.56981574854116501</v>
      </c>
      <c r="N236" s="1">
        <v>0.81402790483684195</v>
      </c>
      <c r="O236" s="1">
        <f t="shared" si="22"/>
        <v>-0.26343201066210781</v>
      </c>
      <c r="P236" s="1">
        <f t="shared" si="23"/>
        <v>-0.3520176778185436</v>
      </c>
      <c r="Q236" s="1">
        <f t="shared" si="24"/>
        <v>0.25908468308904803</v>
      </c>
      <c r="R236" s="1">
        <f t="shared" si="25"/>
        <v>1.5301449047258688</v>
      </c>
    </row>
    <row r="237" spans="2:18" x14ac:dyDescent="0.25">
      <c r="B237" s="12">
        <v>228</v>
      </c>
      <c r="C237" s="1">
        <v>0.105213650786307</v>
      </c>
      <c r="D237" s="1">
        <v>-0.19845260224824299</v>
      </c>
      <c r="E237" s="1">
        <v>5.6748015367261297E-2</v>
      </c>
      <c r="F237" s="1">
        <v>-9.3691572198467396E-2</v>
      </c>
      <c r="G237" s="1">
        <f>C237*$U$9+$U$8</f>
        <v>0.27990593649398327</v>
      </c>
      <c r="H237" s="1">
        <f>D237*$U$9+$U$8</f>
        <v>-0.29705994427166166</v>
      </c>
      <c r="I237" s="1">
        <f>E237*$U$9+$U$8</f>
        <v>0.18782122919779648</v>
      </c>
      <c r="J237" s="3">
        <f>F237*$U$9+$U$8</f>
        <v>-9.8013987177088049E-2</v>
      </c>
      <c r="K237" s="1">
        <v>-0.70496879295227</v>
      </c>
      <c r="L237" s="1">
        <v>0.88111005485793004</v>
      </c>
      <c r="M237" s="1">
        <v>0.55852310740112598</v>
      </c>
      <c r="N237" s="1">
        <v>-0.938883030234967</v>
      </c>
      <c r="O237" s="1">
        <f t="shared" si="22"/>
        <v>-0.59975514216596304</v>
      </c>
      <c r="P237" s="1">
        <f t="shared" si="23"/>
        <v>0.68265745260968702</v>
      </c>
      <c r="Q237" s="1">
        <f t="shared" si="24"/>
        <v>0.61527112276838725</v>
      </c>
      <c r="R237" s="1">
        <f t="shared" si="25"/>
        <v>-1.0325746024334344</v>
      </c>
    </row>
    <row r="238" spans="2:18" x14ac:dyDescent="0.25">
      <c r="B238" s="12">
        <v>229</v>
      </c>
      <c r="C238" s="1">
        <v>-2.23272915529572E-3</v>
      </c>
      <c r="D238" s="1">
        <v>-5.0990334295027001E-2</v>
      </c>
      <c r="E238" s="1">
        <v>6.3827721902657897E-2</v>
      </c>
      <c r="F238" s="1">
        <v>9.2066589142637302E-3</v>
      </c>
      <c r="G238" s="1">
        <f>C238*$U$9+$U$8</f>
        <v>7.5757814604938134E-2</v>
      </c>
      <c r="H238" s="1">
        <f>D238*$U$9+$U$8</f>
        <v>-1.68816351605513E-2</v>
      </c>
      <c r="I238" s="1">
        <f>E238*$U$9+$U$8</f>
        <v>0.20127267161505</v>
      </c>
      <c r="J238" s="3">
        <f>F238*$U$9+$U$8</f>
        <v>9.7492651937101091E-2</v>
      </c>
      <c r="K238" s="1">
        <v>-1.4415493349719599</v>
      </c>
      <c r="L238" s="1">
        <v>2.8366797372774699</v>
      </c>
      <c r="M238" s="1">
        <v>-0.98382597309532005</v>
      </c>
      <c r="N238" s="1">
        <v>0.49554824769869599</v>
      </c>
      <c r="O238" s="1">
        <f t="shared" si="22"/>
        <v>-1.4437820641272556</v>
      </c>
      <c r="P238" s="1">
        <f t="shared" si="23"/>
        <v>2.7856894029824431</v>
      </c>
      <c r="Q238" s="1">
        <f t="shared" si="24"/>
        <v>-0.9199982511926621</v>
      </c>
      <c r="R238" s="1">
        <f t="shared" si="25"/>
        <v>0.50475490661295974</v>
      </c>
    </row>
    <row r="239" spans="2:18" x14ac:dyDescent="0.25">
      <c r="B239" s="12">
        <v>230</v>
      </c>
      <c r="C239" s="1">
        <v>0.138684382580818</v>
      </c>
      <c r="D239" s="1">
        <v>0.11517026216304201</v>
      </c>
      <c r="E239" s="1">
        <v>0.123117355721404</v>
      </c>
      <c r="F239" s="1">
        <v>-3.5982464529294801E-2</v>
      </c>
      <c r="G239" s="1">
        <f>C239*$U$9+$U$8</f>
        <v>0.3435003269035542</v>
      </c>
      <c r="H239" s="1">
        <f>D239*$U$9+$U$8</f>
        <v>0.29882349810977982</v>
      </c>
      <c r="I239" s="1">
        <f>E239*$U$9+$U$8</f>
        <v>0.31392297587066759</v>
      </c>
      <c r="J239" s="3">
        <f>F239*$U$9+$U$8</f>
        <v>1.1633317394339884E-2</v>
      </c>
      <c r="K239" s="1">
        <v>-0.845867438695589</v>
      </c>
      <c r="L239" s="1">
        <v>0.26968425957155101</v>
      </c>
      <c r="M239" s="1">
        <v>2.6440834851233501</v>
      </c>
      <c r="N239" s="1">
        <v>1.41725541939306</v>
      </c>
      <c r="O239" s="1">
        <f t="shared" si="22"/>
        <v>-0.70718305611477095</v>
      </c>
      <c r="P239" s="1">
        <f t="shared" si="23"/>
        <v>0.384854521734593</v>
      </c>
      <c r="Q239" s="1">
        <f t="shared" si="24"/>
        <v>2.7672008408447542</v>
      </c>
      <c r="R239" s="1">
        <f t="shared" si="25"/>
        <v>1.3812729548637652</v>
      </c>
    </row>
    <row r="240" spans="2:18" x14ac:dyDescent="0.25">
      <c r="B240" s="12">
        <v>231</v>
      </c>
      <c r="C240" s="1">
        <v>0.12837884188649001</v>
      </c>
      <c r="D240" s="1">
        <v>-0.172284674532585</v>
      </c>
      <c r="E240" s="1">
        <v>-0.12697193899024201</v>
      </c>
      <c r="F240" s="1">
        <v>-0.25659391888366601</v>
      </c>
      <c r="G240" s="1">
        <f>C240*$U$9+$U$8</f>
        <v>0.32391979958433104</v>
      </c>
      <c r="H240" s="1">
        <f>D240*$U$9+$U$8</f>
        <v>-0.24734088161191148</v>
      </c>
      <c r="I240" s="1">
        <f>E240*$U$9+$U$8</f>
        <v>-0.16124668408145981</v>
      </c>
      <c r="J240" s="3">
        <f>F240*$U$9+$U$8</f>
        <v>-0.40752844587896536</v>
      </c>
      <c r="K240" s="1">
        <v>-0.82203927768762897</v>
      </c>
      <c r="L240" s="1">
        <v>-6.9254250124771197E-2</v>
      </c>
      <c r="M240" s="1">
        <v>0.183428348725967</v>
      </c>
      <c r="N240" s="1">
        <v>-0.14265514412291599</v>
      </c>
      <c r="O240" s="1">
        <f t="shared" si="22"/>
        <v>-0.6936604358011389</v>
      </c>
      <c r="P240" s="1">
        <f t="shared" si="23"/>
        <v>-0.24153892465735621</v>
      </c>
      <c r="Q240" s="1">
        <f t="shared" si="24"/>
        <v>5.6456409735724994E-2</v>
      </c>
      <c r="R240" s="1">
        <f t="shared" si="25"/>
        <v>-0.39924906300658203</v>
      </c>
    </row>
    <row r="241" spans="2:18" x14ac:dyDescent="0.25">
      <c r="B241" s="12">
        <v>232</v>
      </c>
      <c r="C241" s="1">
        <v>-0.20013578136528201</v>
      </c>
      <c r="D241" s="1">
        <v>0.14363686482183199</v>
      </c>
      <c r="E241" s="1">
        <v>-0.23203507320512101</v>
      </c>
      <c r="F241" s="1">
        <v>8.6739572112409E-2</v>
      </c>
      <c r="G241" s="1">
        <f>C241*$U$9+$U$8</f>
        <v>-0.3002579845940358</v>
      </c>
      <c r="H241" s="1">
        <f>D241*$U$9+$U$8</f>
        <v>0.35291004316148078</v>
      </c>
      <c r="I241" s="1">
        <f>E241*$U$9+$U$8</f>
        <v>-0.36086663908972988</v>
      </c>
      <c r="J241" s="3">
        <f>F241*$U$9+$U$8</f>
        <v>0.24480518701357712</v>
      </c>
      <c r="K241" s="1">
        <v>-0.80102332132562304</v>
      </c>
      <c r="L241" s="1">
        <v>-0.451650437963377</v>
      </c>
      <c r="M241" s="1">
        <v>-0.56812910546949802</v>
      </c>
      <c r="N241" s="1">
        <v>0.72512506111709596</v>
      </c>
      <c r="O241" s="1">
        <f t="shared" si="22"/>
        <v>-1.001159102690905</v>
      </c>
      <c r="P241" s="1">
        <f t="shared" si="23"/>
        <v>-0.30801357314154498</v>
      </c>
      <c r="Q241" s="1">
        <f t="shared" si="24"/>
        <v>-0.80016417867461898</v>
      </c>
      <c r="R241" s="1">
        <f t="shared" si="25"/>
        <v>0.81186463322950497</v>
      </c>
    </row>
    <row r="242" spans="2:18" x14ac:dyDescent="0.25">
      <c r="B242" s="12">
        <v>233</v>
      </c>
      <c r="C242" s="1">
        <v>-0.13959218446628599</v>
      </c>
      <c r="D242" s="1">
        <v>0.11452257523826299</v>
      </c>
      <c r="E242" s="1">
        <v>-0.47767592112023799</v>
      </c>
      <c r="F242" s="1">
        <v>0.115083567108025</v>
      </c>
      <c r="G242" s="1">
        <f>C242*$U$9+$U$8</f>
        <v>-0.18522515048594335</v>
      </c>
      <c r="H242" s="1">
        <f>D242*$U$9+$U$8</f>
        <v>0.29759289295269969</v>
      </c>
      <c r="I242" s="1">
        <f>E242*$U$9+$U$8</f>
        <v>-0.82758425012845216</v>
      </c>
      <c r="J242" s="3">
        <f>F242*$U$9+$U$8</f>
        <v>0.2986587775052475</v>
      </c>
      <c r="K242" s="1">
        <v>-0.23297998655357099</v>
      </c>
      <c r="L242" s="1">
        <v>0.59960047331521305</v>
      </c>
      <c r="M242" s="1">
        <v>0.26104273293779001</v>
      </c>
      <c r="N242" s="1">
        <v>-0.63318747425758903</v>
      </c>
      <c r="O242" s="1">
        <f t="shared" si="22"/>
        <v>-0.37257217101985696</v>
      </c>
      <c r="P242" s="1">
        <f t="shared" si="23"/>
        <v>0.71412304855347608</v>
      </c>
      <c r="Q242" s="1">
        <f t="shared" si="24"/>
        <v>-0.21663318818244798</v>
      </c>
      <c r="R242" s="1">
        <f t="shared" si="25"/>
        <v>-0.518103907149564</v>
      </c>
    </row>
    <row r="243" spans="2:18" x14ac:dyDescent="0.25">
      <c r="B243" s="12">
        <v>234</v>
      </c>
      <c r="C243" s="1">
        <v>-9.8221218788082307E-2</v>
      </c>
      <c r="D243" s="1">
        <v>7.0004287524247005E-2</v>
      </c>
      <c r="E243" s="1">
        <v>0.15902033666879101</v>
      </c>
      <c r="F243" s="1">
        <v>-2.24912763363182E-2</v>
      </c>
      <c r="G243" s="1">
        <f>C243*$U$9+$U$8</f>
        <v>-0.10662031569735637</v>
      </c>
      <c r="H243" s="1">
        <f>D243*$U$9+$U$8</f>
        <v>0.21300814629606929</v>
      </c>
      <c r="I243" s="1">
        <f>E243*$U$9+$U$8</f>
        <v>0.38213863967070294</v>
      </c>
      <c r="J243" s="3">
        <f>F243*$U$9+$U$8</f>
        <v>3.7266574960995426E-2</v>
      </c>
      <c r="K243" s="1">
        <v>-0.415835235658987</v>
      </c>
      <c r="L243" s="1">
        <v>0.447890417803402</v>
      </c>
      <c r="M243" s="1">
        <v>1.1709299781001099</v>
      </c>
      <c r="N243" s="1">
        <v>-0.506351746784092</v>
      </c>
      <c r="O243" s="1">
        <f t="shared" si="22"/>
        <v>-0.51405645444706927</v>
      </c>
      <c r="P243" s="1">
        <f t="shared" si="23"/>
        <v>0.51789470532764903</v>
      </c>
      <c r="Q243" s="1">
        <f t="shared" si="24"/>
        <v>1.3299503147689009</v>
      </c>
      <c r="R243" s="1">
        <f t="shared" si="25"/>
        <v>-0.5288430231204102</v>
      </c>
    </row>
    <row r="244" spans="2:18" x14ac:dyDescent="0.25">
      <c r="B244" s="12">
        <v>235</v>
      </c>
      <c r="C244" s="1">
        <v>-5.1563510055634698E-2</v>
      </c>
      <c r="D244" s="1">
        <v>0.110286916164194</v>
      </c>
      <c r="E244" s="1">
        <v>0.26560126864003197</v>
      </c>
      <c r="F244" s="1">
        <v>4.10093908701257E-2</v>
      </c>
      <c r="G244" s="1">
        <f>C244*$U$9+$U$8</f>
        <v>-1.7970669105705925E-2</v>
      </c>
      <c r="H244" s="1">
        <f>D244*$U$9+$U$8</f>
        <v>0.28954514071196857</v>
      </c>
      <c r="I244" s="1">
        <f>E244*$U$9+$U$8</f>
        <v>0.58464241041606069</v>
      </c>
      <c r="J244" s="3">
        <f>F244*$U$9+$U$8</f>
        <v>0.15791784265323883</v>
      </c>
      <c r="K244" s="1">
        <v>-7.6420972679927202E-2</v>
      </c>
      <c r="L244" s="1">
        <v>-1.04426917113176</v>
      </c>
      <c r="M244" s="1">
        <v>-0.44727812315522603</v>
      </c>
      <c r="N244" s="1">
        <v>1.1250885645189901</v>
      </c>
      <c r="O244" s="1">
        <f t="shared" si="22"/>
        <v>-0.1279844827355619</v>
      </c>
      <c r="P244" s="1">
        <f t="shared" si="23"/>
        <v>-0.93398225496756604</v>
      </c>
      <c r="Q244" s="1">
        <f t="shared" si="24"/>
        <v>-0.18167685451519405</v>
      </c>
      <c r="R244" s="1">
        <f t="shared" si="25"/>
        <v>1.1660979553891158</v>
      </c>
    </row>
    <row r="245" spans="2:18" x14ac:dyDescent="0.25">
      <c r="B245" s="12">
        <v>236</v>
      </c>
      <c r="C245" s="1">
        <v>-1.4115101320047899E-2</v>
      </c>
      <c r="D245" s="1">
        <v>5.4764727516409199E-2</v>
      </c>
      <c r="E245" s="1">
        <v>-3.8866072243448402E-2</v>
      </c>
      <c r="F245" s="1">
        <v>2.95239571335662E-2</v>
      </c>
      <c r="G245" s="1">
        <f>C245*$U$9+$U$8</f>
        <v>5.3181307491908997E-2</v>
      </c>
      <c r="H245" s="1">
        <f>D245*$U$9+$U$8</f>
        <v>0.18405298228117747</v>
      </c>
      <c r="I245" s="1">
        <f>E245*$U$9+$U$8</f>
        <v>6.1544627374480465E-3</v>
      </c>
      <c r="J245" s="3">
        <f>F245*$U$9+$U$8</f>
        <v>0.13609551855377577</v>
      </c>
      <c r="K245" s="1">
        <v>-1.6585183413482201</v>
      </c>
      <c r="L245" s="1">
        <v>-1.3226975821843501</v>
      </c>
      <c r="M245" s="1">
        <v>-0.30216385083247399</v>
      </c>
      <c r="N245" s="1">
        <v>8.4042527725480307E-2</v>
      </c>
      <c r="O245" s="1">
        <f t="shared" si="22"/>
        <v>-1.6726334426682681</v>
      </c>
      <c r="P245" s="1">
        <f t="shared" si="23"/>
        <v>-1.2679328546679409</v>
      </c>
      <c r="Q245" s="1">
        <f t="shared" si="24"/>
        <v>-0.34102992307592239</v>
      </c>
      <c r="R245" s="1">
        <f t="shared" si="25"/>
        <v>0.11356648485904651</v>
      </c>
    </row>
    <row r="246" spans="2:18" x14ac:dyDescent="0.25">
      <c r="B246" s="12">
        <v>237</v>
      </c>
      <c r="C246" s="1">
        <v>5.2493808272323597E-2</v>
      </c>
      <c r="D246" s="1">
        <v>4.5589053160731599E-2</v>
      </c>
      <c r="E246" s="1">
        <v>0.52586539559261303</v>
      </c>
      <c r="F246" s="1">
        <v>-1.04414953662617E-2</v>
      </c>
      <c r="G246" s="1">
        <f>C246*$U$9+$U$8</f>
        <v>0.17973823571741482</v>
      </c>
      <c r="H246" s="1">
        <f>D246*$U$9+$U$8</f>
        <v>0.16661920100539002</v>
      </c>
      <c r="I246" s="1">
        <f>E246*$U$9+$U$8</f>
        <v>1.0791442516259646</v>
      </c>
      <c r="J246" s="3">
        <f>F246*$U$9+$U$8</f>
        <v>6.0161158804102777E-2</v>
      </c>
      <c r="K246" s="1">
        <v>1.6485350604436899</v>
      </c>
      <c r="L246" s="1">
        <v>0.40507891065316898</v>
      </c>
      <c r="M246" s="1">
        <v>-0.55026657324105299</v>
      </c>
      <c r="N246" s="1">
        <v>1.5341831240861701</v>
      </c>
      <c r="O246" s="1">
        <f t="shared" si="22"/>
        <v>1.7010288687160136</v>
      </c>
      <c r="P246" s="1">
        <f t="shared" si="23"/>
        <v>0.45066796381390056</v>
      </c>
      <c r="Q246" s="1">
        <f t="shared" si="24"/>
        <v>-2.4401177648439965E-2</v>
      </c>
      <c r="R246" s="1">
        <f t="shared" si="25"/>
        <v>1.5237416287199084</v>
      </c>
    </row>
    <row r="247" spans="2:18" x14ac:dyDescent="0.25">
      <c r="B247" s="12">
        <v>238</v>
      </c>
      <c r="C247" s="1">
        <v>-0.55583546828082897</v>
      </c>
      <c r="D247" s="1">
        <v>4.8248414249588999E-2</v>
      </c>
      <c r="E247" s="1">
        <v>-7.8195083672141896E-2</v>
      </c>
      <c r="F247" s="1">
        <v>-0.120718973779396</v>
      </c>
      <c r="G247" s="1">
        <f>C247*$U$9+$U$8</f>
        <v>-0.97608738973357501</v>
      </c>
      <c r="H247" s="1">
        <f>D247*$U$9+$U$8</f>
        <v>0.1716719870742191</v>
      </c>
      <c r="I247" s="1">
        <f>E247*$U$9+$U$8</f>
        <v>-6.8570658977069585E-2</v>
      </c>
      <c r="J247" s="3">
        <f>F247*$U$9+$U$8</f>
        <v>-0.14936605018085236</v>
      </c>
      <c r="K247" s="1">
        <v>1.6813132371716899</v>
      </c>
      <c r="L247" s="1">
        <v>0.85153343060231901</v>
      </c>
      <c r="M247" s="1">
        <v>-0.693290192371526</v>
      </c>
      <c r="N247" s="1">
        <v>0.53595101167429204</v>
      </c>
      <c r="O247" s="1">
        <f t="shared" si="22"/>
        <v>1.1254777688908608</v>
      </c>
      <c r="P247" s="1">
        <f t="shared" si="23"/>
        <v>0.89978184485190804</v>
      </c>
      <c r="Q247" s="1">
        <f t="shared" si="24"/>
        <v>-0.7714852760436679</v>
      </c>
      <c r="R247" s="1">
        <f t="shared" si="25"/>
        <v>0.41523203789489604</v>
      </c>
    </row>
    <row r="248" spans="2:18" x14ac:dyDescent="0.25">
      <c r="B248" s="12">
        <v>239</v>
      </c>
      <c r="C248" s="1">
        <v>-4.1402928174316497E-2</v>
      </c>
      <c r="D248" s="1">
        <v>0.23589102622998101</v>
      </c>
      <c r="E248" s="1">
        <v>-0.21225631787361701</v>
      </c>
      <c r="F248" s="1">
        <v>-9.3859187981000305E-2</v>
      </c>
      <c r="G248" s="1">
        <f>C248*$U$9+$U$8</f>
        <v>1.334436468798661E-3</v>
      </c>
      <c r="H248" s="1">
        <f>D248*$U$9+$U$8</f>
        <v>0.52819294983696385</v>
      </c>
      <c r="I248" s="1">
        <f>E248*$U$9+$U$8</f>
        <v>-0.32328700395987231</v>
      </c>
      <c r="J248" s="3">
        <f>F248*$U$9+$U$8</f>
        <v>-9.8332457163900558E-2</v>
      </c>
      <c r="K248" s="1">
        <v>3.3732822023567498E-2</v>
      </c>
      <c r="L248" s="1">
        <v>1.30278908589695E-2</v>
      </c>
      <c r="M248" s="1">
        <v>0.57507414084270303</v>
      </c>
      <c r="N248" s="1">
        <v>1.5929144901321799</v>
      </c>
      <c r="O248" s="1">
        <f t="shared" si="22"/>
        <v>-7.6701061507489995E-3</v>
      </c>
      <c r="P248" s="1">
        <f t="shared" si="23"/>
        <v>0.2489189170889505</v>
      </c>
      <c r="Q248" s="1">
        <f t="shared" si="24"/>
        <v>0.36281782296908605</v>
      </c>
      <c r="R248" s="1">
        <f t="shared" si="25"/>
        <v>1.4990553021511797</v>
      </c>
    </row>
    <row r="249" spans="2:18" x14ac:dyDescent="0.25">
      <c r="B249" s="12">
        <v>240</v>
      </c>
      <c r="C249" s="1">
        <v>0.29848968127814801</v>
      </c>
      <c r="D249" s="1">
        <v>3.1913537593010403E-2</v>
      </c>
      <c r="E249" s="1">
        <v>2.0862387780620301E-2</v>
      </c>
      <c r="F249" s="1">
        <v>-0.133406439759818</v>
      </c>
      <c r="G249" s="1">
        <f>C249*$U$9+$U$8</f>
        <v>0.64713039442848119</v>
      </c>
      <c r="H249" s="1">
        <f>D249*$U$9+$U$8</f>
        <v>0.14063572142671976</v>
      </c>
      <c r="I249" s="1">
        <f>E249*$U$9+$U$8</f>
        <v>0.11963853678317857</v>
      </c>
      <c r="J249" s="3">
        <f>F249*$U$9+$U$8</f>
        <v>-0.17347223554365415</v>
      </c>
      <c r="K249" s="1">
        <v>0.30660840272400802</v>
      </c>
      <c r="L249" s="1">
        <v>9.5606592657864198E-2</v>
      </c>
      <c r="M249" s="1">
        <v>-0.58947138057916004</v>
      </c>
      <c r="N249" s="1">
        <v>0.23299778046980801</v>
      </c>
      <c r="O249" s="1">
        <f t="shared" si="22"/>
        <v>0.60509808400215603</v>
      </c>
      <c r="P249" s="1">
        <f t="shared" si="23"/>
        <v>0.12752013025087461</v>
      </c>
      <c r="Q249" s="1">
        <f t="shared" si="24"/>
        <v>-0.56860899279853971</v>
      </c>
      <c r="R249" s="1">
        <f t="shared" si="25"/>
        <v>9.9591340709990012E-2</v>
      </c>
    </row>
    <row r="250" spans="2:18" x14ac:dyDescent="0.25">
      <c r="B250" s="12">
        <v>241</v>
      </c>
      <c r="C250" s="1">
        <v>-0.16334027979695001</v>
      </c>
      <c r="D250" s="1">
        <v>-0.47822915749830902</v>
      </c>
      <c r="E250" s="1">
        <v>7.1157007179556406E-2</v>
      </c>
      <c r="F250" s="1">
        <v>0.189782383814386</v>
      </c>
      <c r="G250" s="1">
        <f>C250*$U$9+$U$8</f>
        <v>-0.23034653161420499</v>
      </c>
      <c r="H250" s="1">
        <f>D250*$U$9+$U$8</f>
        <v>-0.82863539924678709</v>
      </c>
      <c r="I250" s="1">
        <f>E250*$U$9+$U$8</f>
        <v>0.21519831364115716</v>
      </c>
      <c r="J250" s="3">
        <f>F250*$U$9+$U$8</f>
        <v>0.44058652924733338</v>
      </c>
      <c r="K250" s="1">
        <v>0.76594940542731904</v>
      </c>
      <c r="L250" s="1">
        <v>0.41481981163223702</v>
      </c>
      <c r="M250" s="1">
        <v>0.65858290806234099</v>
      </c>
      <c r="N250" s="1">
        <v>-0.49917525998909701</v>
      </c>
      <c r="O250" s="1">
        <f t="shared" si="22"/>
        <v>0.60260912563036906</v>
      </c>
      <c r="P250" s="1">
        <f t="shared" si="23"/>
        <v>-6.3409345866071998E-2</v>
      </c>
      <c r="Q250" s="1">
        <f t="shared" si="24"/>
        <v>0.72973991524189741</v>
      </c>
      <c r="R250" s="1">
        <f t="shared" si="25"/>
        <v>-0.30939287617471101</v>
      </c>
    </row>
    <row r="251" spans="2:18" x14ac:dyDescent="0.25">
      <c r="B251" s="12">
        <v>242</v>
      </c>
      <c r="C251" s="1">
        <v>0.23674563253424799</v>
      </c>
      <c r="D251" s="1">
        <v>-4.7229998459919098E-2</v>
      </c>
      <c r="E251" s="1">
        <v>0.18647045954453201</v>
      </c>
      <c r="F251" s="1">
        <v>4.4824487831866197E-2</v>
      </c>
      <c r="G251" s="1">
        <f>C251*$U$9+$U$8</f>
        <v>0.52981670181507112</v>
      </c>
      <c r="H251" s="1">
        <f>D251*$U$9+$U$8</f>
        <v>-9.7369970738462736E-3</v>
      </c>
      <c r="I251" s="1">
        <f>E251*$U$9+$U$8</f>
        <v>0.43429387313461082</v>
      </c>
      <c r="J251" s="3">
        <f>F251*$U$9+$U$8</f>
        <v>0.16516652688054578</v>
      </c>
      <c r="K251" s="1">
        <v>-0.495274595414538</v>
      </c>
      <c r="L251" s="1">
        <v>-0.349906258834696</v>
      </c>
      <c r="M251" s="1">
        <v>-1.63531883521428</v>
      </c>
      <c r="N251" s="1">
        <v>-0.39823569297181399</v>
      </c>
      <c r="O251" s="1">
        <f t="shared" si="22"/>
        <v>-0.25852896288029004</v>
      </c>
      <c r="P251" s="1">
        <f t="shared" si="23"/>
        <v>-0.3971362572946151</v>
      </c>
      <c r="Q251" s="1">
        <f t="shared" si="24"/>
        <v>-1.4488483756697481</v>
      </c>
      <c r="R251" s="1">
        <f t="shared" si="25"/>
        <v>-0.35341120513994778</v>
      </c>
    </row>
    <row r="252" spans="2:18" x14ac:dyDescent="0.25">
      <c r="B252" s="12">
        <v>243</v>
      </c>
      <c r="C252" s="1">
        <v>0.120064200271222</v>
      </c>
      <c r="D252" s="1">
        <v>8.9193924414706693E-2</v>
      </c>
      <c r="E252" s="1">
        <v>7.4207959672875898E-2</v>
      </c>
      <c r="F252" s="1">
        <v>0.115610068636643</v>
      </c>
      <c r="G252" s="1">
        <f>C252*$U$9+$U$8</f>
        <v>0.3081219805153218</v>
      </c>
      <c r="H252" s="1">
        <f>D252*$U$9+$U$8</f>
        <v>0.24946845638794274</v>
      </c>
      <c r="I252" s="1">
        <f>E252*$U$9+$U$8</f>
        <v>0.22099512337846422</v>
      </c>
      <c r="J252" s="3">
        <f>F252*$U$9+$U$8</f>
        <v>0.29965913040962167</v>
      </c>
      <c r="K252" s="1">
        <v>0.78664468927775499</v>
      </c>
      <c r="L252" s="1">
        <v>1.1860331285863099</v>
      </c>
      <c r="M252" s="1">
        <v>1.7397659087645401</v>
      </c>
      <c r="N252" s="1">
        <v>-1.1873779587392701</v>
      </c>
      <c r="O252" s="1">
        <f t="shared" si="22"/>
        <v>0.90670888954897699</v>
      </c>
      <c r="P252" s="1">
        <f t="shared" si="23"/>
        <v>1.2752270530010166</v>
      </c>
      <c r="Q252" s="1">
        <f t="shared" si="24"/>
        <v>1.813973868437416</v>
      </c>
      <c r="R252" s="1">
        <f t="shared" si="25"/>
        <v>-1.0717678901026271</v>
      </c>
    </row>
    <row r="253" spans="2:18" x14ac:dyDescent="0.25">
      <c r="B253" s="12">
        <v>244</v>
      </c>
      <c r="C253" s="1">
        <v>4.4198847258254702E-2</v>
      </c>
      <c r="D253" s="1">
        <v>0.24194444144996</v>
      </c>
      <c r="E253" s="1">
        <v>-0.10272422942833299</v>
      </c>
      <c r="F253" s="1">
        <v>-9.0211474953863904E-2</v>
      </c>
      <c r="G253" s="1">
        <f>C253*$U$9+$U$8</f>
        <v>0.16397780979068394</v>
      </c>
      <c r="H253" s="1">
        <f>D253*$U$9+$U$8</f>
        <v>0.53969443875492396</v>
      </c>
      <c r="I253" s="1">
        <f>E253*$U$9+$U$8</f>
        <v>-0.11517603591383267</v>
      </c>
      <c r="J253" s="3">
        <f>F253*$U$9+$U$8</f>
        <v>-9.1401802412341401E-2</v>
      </c>
      <c r="K253" s="1">
        <v>0.445222877226785</v>
      </c>
      <c r="L253" s="1">
        <v>-0.304520110911284</v>
      </c>
      <c r="M253" s="1">
        <v>0.12187755495164899</v>
      </c>
      <c r="N253" s="1">
        <v>-1.2382778975473501</v>
      </c>
      <c r="O253" s="1">
        <f t="shared" si="22"/>
        <v>0.48942172448503968</v>
      </c>
      <c r="P253" s="1">
        <f t="shared" si="23"/>
        <v>-6.2575669461324007E-2</v>
      </c>
      <c r="Q253" s="1">
        <f t="shared" si="24"/>
        <v>1.9153325523316E-2</v>
      </c>
      <c r="R253" s="1">
        <f t="shared" si="25"/>
        <v>-1.3284893725012139</v>
      </c>
    </row>
    <row r="254" spans="2:18" x14ac:dyDescent="0.25">
      <c r="B254" s="12">
        <v>245</v>
      </c>
      <c r="C254" s="1">
        <v>8.6490433501196701E-2</v>
      </c>
      <c r="D254" s="1">
        <v>0.32606487594609501</v>
      </c>
      <c r="E254" s="1">
        <v>-0.25460461433853199</v>
      </c>
      <c r="F254" s="1">
        <v>-0.38326770456354198</v>
      </c>
      <c r="G254" s="1">
        <f>C254*$U$9+$U$8</f>
        <v>0.24433182365227374</v>
      </c>
      <c r="H254" s="1">
        <f>D254*$U$9+$U$8</f>
        <v>0.69952326429758049</v>
      </c>
      <c r="I254" s="1">
        <f>E254*$U$9+$U$8</f>
        <v>-0.40374876724321074</v>
      </c>
      <c r="J254" s="3">
        <f>F254*$U$9+$U$8</f>
        <v>-0.64820863867072975</v>
      </c>
      <c r="K254" s="1">
        <v>0.117161153659008</v>
      </c>
      <c r="L254" s="1">
        <v>-1.3025099624126599</v>
      </c>
      <c r="M254" s="1">
        <v>0.65662567654526205</v>
      </c>
      <c r="N254" s="1">
        <v>0.84966188963395695</v>
      </c>
      <c r="O254" s="1">
        <f t="shared" si="22"/>
        <v>0.20365158716020471</v>
      </c>
      <c r="P254" s="1">
        <f t="shared" si="23"/>
        <v>-0.97644508646656492</v>
      </c>
      <c r="Q254" s="1">
        <f t="shared" si="24"/>
        <v>0.40202106220673006</v>
      </c>
      <c r="R254" s="1">
        <f t="shared" si="25"/>
        <v>0.46639418507041497</v>
      </c>
    </row>
    <row r="255" spans="2:18" x14ac:dyDescent="0.25">
      <c r="B255" s="12">
        <v>246</v>
      </c>
      <c r="C255" s="1">
        <v>-0.26301120283014501</v>
      </c>
      <c r="D255" s="1">
        <v>-0.138292727591245</v>
      </c>
      <c r="E255" s="1">
        <v>-6.7338586403478395E-2</v>
      </c>
      <c r="F255" s="1">
        <v>5.9954651615744703E-2</v>
      </c>
      <c r="G255" s="1">
        <f>C255*$U$9+$U$8</f>
        <v>-0.41972128537727549</v>
      </c>
      <c r="H255" s="1">
        <f>D255*$U$9+$U$8</f>
        <v>-0.1827561824233655</v>
      </c>
      <c r="I255" s="1">
        <f>E255*$U$9+$U$8</f>
        <v>-4.794331416660895E-2</v>
      </c>
      <c r="J255" s="3">
        <f>F255*$U$9+$U$8</f>
        <v>0.19391383806991491</v>
      </c>
      <c r="K255" s="1">
        <v>0.24100131855311399</v>
      </c>
      <c r="L255" s="1">
        <v>0.65323394359309706</v>
      </c>
      <c r="M255" s="1">
        <v>1.3991015842979699</v>
      </c>
      <c r="N255" s="1">
        <v>0.12636774539277601</v>
      </c>
      <c r="O255" s="1">
        <f t="shared" si="22"/>
        <v>-2.2009884277031017E-2</v>
      </c>
      <c r="P255" s="1">
        <f t="shared" si="23"/>
        <v>0.51494121600185205</v>
      </c>
      <c r="Q255" s="1">
        <f t="shared" si="24"/>
        <v>1.3317629978944916</v>
      </c>
      <c r="R255" s="1">
        <f t="shared" si="25"/>
        <v>0.18632239700852071</v>
      </c>
    </row>
    <row r="256" spans="2:18" x14ac:dyDescent="0.25">
      <c r="B256" s="12">
        <v>247</v>
      </c>
      <c r="C256" s="1">
        <v>3.3092104036455197E-2</v>
      </c>
      <c r="D256" s="1">
        <v>0.202173620879395</v>
      </c>
      <c r="E256" s="1">
        <v>-0.22274878894839001</v>
      </c>
      <c r="F256" s="1">
        <v>0.17522323581461699</v>
      </c>
      <c r="G256" s="1">
        <f>C256*$U$9+$U$8</f>
        <v>0.14287499766926487</v>
      </c>
      <c r="H256" s="1">
        <f>D256*$U$9+$U$8</f>
        <v>0.46412987967085051</v>
      </c>
      <c r="I256" s="1">
        <f>E256*$U$9+$U$8</f>
        <v>-0.34322269900194097</v>
      </c>
      <c r="J256" s="3">
        <f>F256*$U$9+$U$8</f>
        <v>0.41292414804777228</v>
      </c>
      <c r="K256" s="1">
        <v>-1.9257377239776801</v>
      </c>
      <c r="L256" s="1">
        <v>-0.154408980640139</v>
      </c>
      <c r="M256" s="1">
        <v>-1.9186580715188799</v>
      </c>
      <c r="N256" s="1">
        <v>0.83825935620895797</v>
      </c>
      <c r="O256" s="1">
        <f t="shared" si="22"/>
        <v>-1.8926456199412249</v>
      </c>
      <c r="P256" s="1">
        <f t="shared" si="23"/>
        <v>4.7764640239256001E-2</v>
      </c>
      <c r="Q256" s="1">
        <f t="shared" si="24"/>
        <v>-2.1414068604672698</v>
      </c>
      <c r="R256" s="1">
        <f t="shared" si="25"/>
        <v>1.013482592023575</v>
      </c>
    </row>
    <row r="257" spans="2:18" x14ac:dyDescent="0.25">
      <c r="B257" s="12">
        <v>248</v>
      </c>
      <c r="C257" s="1">
        <v>0.370789270120576</v>
      </c>
      <c r="D257" s="1">
        <v>9.7584089582475705E-2</v>
      </c>
      <c r="E257" s="1">
        <v>0.19471895828886401</v>
      </c>
      <c r="F257" s="1">
        <v>0.278715048439721</v>
      </c>
      <c r="G257" s="1">
        <f>C257*$U$9+$U$8</f>
        <v>0.78449961322909434</v>
      </c>
      <c r="H257" s="1">
        <f>D257*$U$9+$U$8</f>
        <v>0.26540977020670381</v>
      </c>
      <c r="I257" s="1">
        <f>E257*$U$9+$U$8</f>
        <v>0.44996602074884162</v>
      </c>
      <c r="J257" s="3">
        <f>F257*$U$9+$U$8</f>
        <v>0.6095585920354698</v>
      </c>
      <c r="K257" s="1">
        <v>-0.29822783288389798</v>
      </c>
      <c r="L257" s="1">
        <v>1.6277673954024199E-2</v>
      </c>
      <c r="M257" s="1">
        <v>-0.12814052125841099</v>
      </c>
      <c r="N257" s="1">
        <v>0.34491723064004698</v>
      </c>
      <c r="O257" s="1">
        <f t="shared" si="22"/>
        <v>7.2561437236678017E-2</v>
      </c>
      <c r="P257" s="1">
        <f t="shared" si="23"/>
        <v>0.1138617635364999</v>
      </c>
      <c r="Q257" s="1">
        <f t="shared" si="24"/>
        <v>6.6578437030453019E-2</v>
      </c>
      <c r="R257" s="1">
        <f t="shared" si="25"/>
        <v>0.62363227907976793</v>
      </c>
    </row>
    <row r="258" spans="2:18" x14ac:dyDescent="0.25">
      <c r="B258" s="12">
        <v>249</v>
      </c>
      <c r="C258" s="1">
        <v>6.9669554928021599E-2</v>
      </c>
      <c r="D258" s="1">
        <v>8.3253081117913002E-3</v>
      </c>
      <c r="E258" s="1">
        <v>2.9274484573296101E-2</v>
      </c>
      <c r="F258" s="1">
        <v>-0.31433140152133598</v>
      </c>
      <c r="G258" s="1">
        <f>C258*$U$9+$U$8</f>
        <v>0.21237215436324103</v>
      </c>
      <c r="H258" s="1">
        <f>D258*$U$9+$U$8</f>
        <v>9.581808541240347E-2</v>
      </c>
      <c r="I258" s="1">
        <f>E258*$U$9+$U$8</f>
        <v>0.13562152068926259</v>
      </c>
      <c r="J258" s="3">
        <f>F258*$U$9+$U$8</f>
        <v>-0.5172296628905384</v>
      </c>
      <c r="K258" s="1">
        <v>-0.48656475805640598</v>
      </c>
      <c r="L258" s="1">
        <v>-4.6936047995899503E-2</v>
      </c>
      <c r="M258" s="1">
        <v>-0.192445445183346</v>
      </c>
      <c r="N258" s="1">
        <v>-1.7386371799142499</v>
      </c>
      <c r="O258" s="1">
        <f t="shared" si="22"/>
        <v>-0.41689520312838435</v>
      </c>
      <c r="P258" s="1">
        <f t="shared" si="23"/>
        <v>-3.8610739884108201E-2</v>
      </c>
      <c r="Q258" s="1">
        <f t="shared" si="24"/>
        <v>-0.1631709606100499</v>
      </c>
      <c r="R258" s="1">
        <f t="shared" si="25"/>
        <v>-2.0529685814355858</v>
      </c>
    </row>
    <row r="259" spans="2:18" x14ac:dyDescent="0.25">
      <c r="B259" s="12">
        <v>250</v>
      </c>
      <c r="C259" s="1">
        <v>5.8274722697922901E-2</v>
      </c>
      <c r="D259" s="1">
        <v>5.4947839848188802E-2</v>
      </c>
      <c r="E259" s="1">
        <v>-0.32060116364644697</v>
      </c>
      <c r="F259" s="1">
        <v>0.109377005685573</v>
      </c>
      <c r="G259" s="1">
        <f>C259*$U$9+$U$8</f>
        <v>0.19072197312605349</v>
      </c>
      <c r="H259" s="1">
        <f>D259*$U$9+$U$8</f>
        <v>0.18440089571155871</v>
      </c>
      <c r="I259" s="1">
        <f>E259*$U$9+$U$8</f>
        <v>-0.52914221092824931</v>
      </c>
      <c r="J259" s="3">
        <f>F259*$U$9+$U$8</f>
        <v>0.28781631080258868</v>
      </c>
      <c r="K259" s="1">
        <v>-8.5680911340314997E-2</v>
      </c>
      <c r="L259" s="1">
        <v>-8.3344062451607102E-3</v>
      </c>
      <c r="M259" s="1">
        <v>1.4465544843415801</v>
      </c>
      <c r="N259" s="1">
        <v>0.38474589984181501</v>
      </c>
      <c r="O259" s="1">
        <f t="shared" si="22"/>
        <v>-2.7406188642392096E-2</v>
      </c>
      <c r="P259" s="1">
        <f t="shared" si="23"/>
        <v>4.6613433603028095E-2</v>
      </c>
      <c r="Q259" s="1">
        <f t="shared" si="24"/>
        <v>1.1259533206951331</v>
      </c>
      <c r="R259" s="1">
        <f t="shared" si="25"/>
        <v>0.49412290552738802</v>
      </c>
    </row>
    <row r="260" spans="2:18" x14ac:dyDescent="0.25">
      <c r="B260" s="12">
        <v>251</v>
      </c>
      <c r="C260" s="1">
        <v>-9.6833822539347705E-2</v>
      </c>
      <c r="D260" s="1">
        <v>4.4381779278818E-2</v>
      </c>
      <c r="E260" s="1">
        <v>0.123118934961159</v>
      </c>
      <c r="F260" s="1">
        <v>8.1702782012464503E-2</v>
      </c>
      <c r="G260" s="1">
        <f>C260*$U$9+$U$8</f>
        <v>-0.10398426282476063</v>
      </c>
      <c r="H260" s="1">
        <f>D260*$U$9+$U$8</f>
        <v>0.16432538062975421</v>
      </c>
      <c r="I260" s="1">
        <f>E260*$U$9+$U$8</f>
        <v>0.31392597642620207</v>
      </c>
      <c r="J260" s="3">
        <f>F260*$U$9+$U$8</f>
        <v>0.23523528582368253</v>
      </c>
      <c r="K260" s="1">
        <v>0.49458141624504998</v>
      </c>
      <c r="L260" s="1">
        <v>1.5038954061240899</v>
      </c>
      <c r="M260" s="1">
        <v>-0.97339426467566803</v>
      </c>
      <c r="N260" s="1">
        <v>-6.6699302087534296E-3</v>
      </c>
      <c r="O260" s="1">
        <f t="shared" si="22"/>
        <v>0.39774759370570228</v>
      </c>
      <c r="P260" s="1">
        <f t="shared" si="23"/>
        <v>1.5482771854029078</v>
      </c>
      <c r="Q260" s="1">
        <f t="shared" si="24"/>
        <v>-0.85027532971450903</v>
      </c>
      <c r="R260" s="1">
        <f t="shared" si="25"/>
        <v>7.5032851803711068E-2</v>
      </c>
    </row>
    <row r="261" spans="2:18" x14ac:dyDescent="0.25">
      <c r="B261" s="12">
        <v>252</v>
      </c>
      <c r="C261" s="1">
        <v>4.3837253997535998E-2</v>
      </c>
      <c r="D261" s="1">
        <v>7.8071825644018406E-2</v>
      </c>
      <c r="E261" s="1">
        <v>-0.13448162136775199</v>
      </c>
      <c r="F261" s="1">
        <v>5.9229938088701799E-2</v>
      </c>
      <c r="G261" s="1">
        <f>C261*$U$9+$U$8</f>
        <v>0.16329078259531837</v>
      </c>
      <c r="H261" s="1">
        <f>D261*$U$9+$U$8</f>
        <v>0.22833646872363494</v>
      </c>
      <c r="I261" s="1">
        <f>E261*$U$9+$U$8</f>
        <v>-0.17551508059872878</v>
      </c>
      <c r="J261" s="3">
        <f>F261*$U$9+$U$8</f>
        <v>0.19253688236853342</v>
      </c>
      <c r="K261" s="1">
        <v>0.45598686139976102</v>
      </c>
      <c r="L261" s="1">
        <v>0.92278763770065098</v>
      </c>
      <c r="M261" s="1">
        <v>1.2260462275908499</v>
      </c>
      <c r="N261" s="1">
        <v>1.16666234051982</v>
      </c>
      <c r="O261" s="1">
        <f t="shared" si="22"/>
        <v>0.49982411539729704</v>
      </c>
      <c r="P261" s="1">
        <f t="shared" si="23"/>
        <v>1.0008594633446695</v>
      </c>
      <c r="Q261" s="1">
        <f t="shared" si="24"/>
        <v>1.0915646062230979</v>
      </c>
      <c r="R261" s="1">
        <f t="shared" si="25"/>
        <v>1.2258922786085218</v>
      </c>
    </row>
    <row r="262" spans="2:18" x14ac:dyDescent="0.25">
      <c r="B262" s="12">
        <v>253</v>
      </c>
      <c r="C262" s="1">
        <v>9.6469402524895401E-2</v>
      </c>
      <c r="D262" s="1">
        <v>9.7517236534752305E-2</v>
      </c>
      <c r="E262" s="1">
        <v>0.32007550673069002</v>
      </c>
      <c r="F262" s="1">
        <v>2.7878871457733601E-2</v>
      </c>
      <c r="G262" s="1">
        <f>C262*$U$9+$U$8</f>
        <v>0.26329186479730127</v>
      </c>
      <c r="H262" s="1">
        <f>D262*$U$9+$U$8</f>
        <v>0.26528274941602936</v>
      </c>
      <c r="I262" s="1">
        <f>E262*$U$9+$U$8</f>
        <v>0.68814346278831096</v>
      </c>
      <c r="J262" s="3">
        <f>F262*$U$9+$U$8</f>
        <v>0.13296985576969383</v>
      </c>
      <c r="K262" s="1">
        <v>-0.233726362804657</v>
      </c>
      <c r="L262" s="1">
        <v>-0.38711689081206602</v>
      </c>
      <c r="M262" s="1">
        <v>1.8182004220866701</v>
      </c>
      <c r="N262" s="1">
        <v>-0.15605196043831299</v>
      </c>
      <c r="O262" s="1">
        <f t="shared" si="22"/>
        <v>-0.13725696027976159</v>
      </c>
      <c r="P262" s="1">
        <f t="shared" si="23"/>
        <v>-0.28959965427731371</v>
      </c>
      <c r="Q262" s="1">
        <f t="shared" si="24"/>
        <v>2.1382759288173601</v>
      </c>
      <c r="R262" s="1">
        <f t="shared" si="25"/>
        <v>-0.12817308898057939</v>
      </c>
    </row>
    <row r="263" spans="2:18" x14ac:dyDescent="0.25">
      <c r="B263" s="12">
        <v>254</v>
      </c>
      <c r="C263" s="1">
        <v>0.13527751148178899</v>
      </c>
      <c r="D263" s="1">
        <v>-8.4309745110963702E-2</v>
      </c>
      <c r="E263" s="1">
        <v>6.0439573334495601E-2</v>
      </c>
      <c r="F263" s="1">
        <v>0.43893072229001501</v>
      </c>
      <c r="G263" s="1">
        <f>C263*$U$9+$U$8</f>
        <v>0.3370272718153991</v>
      </c>
      <c r="H263" s="1">
        <f>D263*$U$9+$U$8</f>
        <v>-8.0188515710831035E-2</v>
      </c>
      <c r="I263" s="1">
        <f>E263*$U$9+$U$8</f>
        <v>0.19483518933554164</v>
      </c>
      <c r="J263" s="3">
        <f>F263*$U$9+$U$8</f>
        <v>0.91396837235102846</v>
      </c>
      <c r="K263" s="1">
        <v>-0.40918930983270901</v>
      </c>
      <c r="L263" s="1">
        <v>1.3782567518679101</v>
      </c>
      <c r="M263" s="1">
        <v>-1.00352018461603</v>
      </c>
      <c r="N263" s="1">
        <v>-1.38563173552119</v>
      </c>
      <c r="O263" s="1">
        <f t="shared" si="22"/>
        <v>-0.27391179835092005</v>
      </c>
      <c r="P263" s="1">
        <f t="shared" si="23"/>
        <v>1.2939470067569463</v>
      </c>
      <c r="Q263" s="1">
        <f t="shared" si="24"/>
        <v>-0.94308061128153442</v>
      </c>
      <c r="R263" s="1">
        <f t="shared" si="25"/>
        <v>-0.94670101323117506</v>
      </c>
    </row>
    <row r="264" spans="2:18" x14ac:dyDescent="0.25">
      <c r="B264" s="12">
        <v>255</v>
      </c>
      <c r="C264" s="1">
        <v>-2.45617483447008E-2</v>
      </c>
      <c r="D264" s="1">
        <v>-0.159000003677535</v>
      </c>
      <c r="E264" s="1">
        <v>9.5846653766687301E-2</v>
      </c>
      <c r="F264" s="1">
        <v>-0.181594995048066</v>
      </c>
      <c r="G264" s="1">
        <f>C264*$U$9+$U$8</f>
        <v>3.3332678145068483E-2</v>
      </c>
      <c r="H264" s="1">
        <f>D264*$U$9+$U$8</f>
        <v>-0.22210000698731647</v>
      </c>
      <c r="I264" s="1">
        <f>E264*$U$9+$U$8</f>
        <v>0.26210864215670587</v>
      </c>
      <c r="J264" s="3">
        <f>F264*$U$9+$U$8</f>
        <v>-0.26503049059132539</v>
      </c>
      <c r="K264" s="1">
        <v>-0.24805931045933999</v>
      </c>
      <c r="L264" s="1">
        <v>4.5916182623082996E-3</v>
      </c>
      <c r="M264" s="1">
        <v>-0.84249745771751405</v>
      </c>
      <c r="N264" s="1">
        <v>2.16456272174501E-2</v>
      </c>
      <c r="O264" s="1">
        <f t="shared" si="22"/>
        <v>-0.27262105880404081</v>
      </c>
      <c r="P264" s="1">
        <f t="shared" si="23"/>
        <v>-0.1544083854152267</v>
      </c>
      <c r="Q264" s="1">
        <f t="shared" si="24"/>
        <v>-0.74665080395082672</v>
      </c>
      <c r="R264" s="1">
        <f t="shared" si="25"/>
        <v>-0.15994936783061592</v>
      </c>
    </row>
    <row r="265" spans="2:18" x14ac:dyDescent="0.25">
      <c r="B265" s="12">
        <v>256</v>
      </c>
      <c r="C265" s="1">
        <v>2.70908324856274E-3</v>
      </c>
      <c r="D265" s="1">
        <v>0.24315332837329201</v>
      </c>
      <c r="E265" s="1">
        <v>-0.107475867331429</v>
      </c>
      <c r="F265" s="1">
        <v>9.0278119861189401E-2</v>
      </c>
      <c r="G265" s="1">
        <f>C265*$U$9+$U$8</f>
        <v>8.5147258172269202E-2</v>
      </c>
      <c r="H265" s="1">
        <f>D265*$U$9+$U$8</f>
        <v>0.54199132390925475</v>
      </c>
      <c r="I265" s="1">
        <f>E265*$U$9+$U$8</f>
        <v>-0.12420414792971508</v>
      </c>
      <c r="J265" s="3">
        <f>F265*$U$9+$U$8</f>
        <v>0.25152842773625983</v>
      </c>
      <c r="K265" s="1">
        <v>0.82652364528237598</v>
      </c>
      <c r="L265" s="1">
        <v>0.60852502542308196</v>
      </c>
      <c r="M265" s="1">
        <v>-0.88688820276846603</v>
      </c>
      <c r="N265" s="1">
        <v>1.37993187088328</v>
      </c>
      <c r="O265" s="1">
        <f t="shared" si="22"/>
        <v>0.82923272853093877</v>
      </c>
      <c r="P265" s="1">
        <f t="shared" si="23"/>
        <v>0.85167835379637391</v>
      </c>
      <c r="Q265" s="1">
        <f t="shared" si="24"/>
        <v>-0.99436407009989503</v>
      </c>
      <c r="R265" s="1">
        <f t="shared" si="25"/>
        <v>1.4702099907444695</v>
      </c>
    </row>
    <row r="266" spans="2:18" x14ac:dyDescent="0.25">
      <c r="B266" s="12">
        <v>257</v>
      </c>
      <c r="C266" s="1">
        <v>0.454738177320611</v>
      </c>
      <c r="D266" s="1">
        <v>6.0486958816605802E-3</v>
      </c>
      <c r="E266" s="1">
        <v>0.15460328060754</v>
      </c>
      <c r="F266" s="1">
        <v>0.13835752228890599</v>
      </c>
      <c r="G266" s="1">
        <f>C266*$U$9+$U$8</f>
        <v>0.94400253690916081</v>
      </c>
      <c r="H266" s="1">
        <f>D266*$U$9+$U$8</f>
        <v>9.1492522175155105E-2</v>
      </c>
      <c r="I266" s="1">
        <f>E266*$U$9+$U$8</f>
        <v>0.37374623315432598</v>
      </c>
      <c r="J266" s="3">
        <f>F266*$U$9+$U$8</f>
        <v>0.34287929234892139</v>
      </c>
      <c r="K266" s="1">
        <v>0.34675650523962898</v>
      </c>
      <c r="L266" s="1">
        <v>-1.1702216598008801</v>
      </c>
      <c r="M266" s="1">
        <v>-4.5106839925534402E-3</v>
      </c>
      <c r="N266" s="1">
        <v>-0.19262077768198399</v>
      </c>
      <c r="O266" s="1">
        <f t="shared" si="22"/>
        <v>0.80149468256024003</v>
      </c>
      <c r="P266" s="1">
        <f t="shared" si="23"/>
        <v>-1.1641729639192195</v>
      </c>
      <c r="Q266" s="1">
        <f t="shared" si="24"/>
        <v>0.15009259661498656</v>
      </c>
      <c r="R266" s="1">
        <f t="shared" si="25"/>
        <v>-5.4263255393077997E-2</v>
      </c>
    </row>
    <row r="267" spans="2:18" x14ac:dyDescent="0.25">
      <c r="B267" s="12">
        <v>258</v>
      </c>
      <c r="C267" s="1">
        <v>-0.401670794099238</v>
      </c>
      <c r="D267" s="1">
        <v>0.33290717153911897</v>
      </c>
      <c r="E267" s="1">
        <v>6.2980607766695104E-2</v>
      </c>
      <c r="F267" s="1">
        <v>-0.34534374684986002</v>
      </c>
      <c r="G267" s="1">
        <f>C267*$U$9+$U$8</f>
        <v>-0.68317450878855224</v>
      </c>
      <c r="H267" s="1">
        <f>D267*$U$9+$U$8</f>
        <v>0.71252362592432594</v>
      </c>
      <c r="I267" s="1">
        <f>E267*$U$9+$U$8</f>
        <v>0.1996631547567207</v>
      </c>
      <c r="J267" s="3">
        <f>F267*$U$9+$U$8</f>
        <v>-0.57615311901473409</v>
      </c>
      <c r="K267" s="1">
        <v>-0.33968065403373798</v>
      </c>
      <c r="L267" s="1">
        <v>0.42856457828766897</v>
      </c>
      <c r="M267" s="1">
        <v>1.6445519525671</v>
      </c>
      <c r="N267" s="1">
        <v>-0.33332434342920497</v>
      </c>
      <c r="O267" s="1">
        <f t="shared" ref="O267:O330" si="26">C267+K267</f>
        <v>-0.74135144813297593</v>
      </c>
      <c r="P267" s="1">
        <f t="shared" si="23"/>
        <v>0.761471749826788</v>
      </c>
      <c r="Q267" s="1">
        <f t="shared" si="24"/>
        <v>1.707532560333795</v>
      </c>
      <c r="R267" s="1">
        <f t="shared" si="25"/>
        <v>-0.67866809027906494</v>
      </c>
    </row>
    <row r="268" spans="2:18" x14ac:dyDescent="0.25">
      <c r="B268" s="12">
        <v>259</v>
      </c>
      <c r="C268" s="1">
        <v>0.49588913609138002</v>
      </c>
      <c r="D268" s="1">
        <v>-0.13483733118537899</v>
      </c>
      <c r="E268" s="1">
        <v>9.3233426412800899E-2</v>
      </c>
      <c r="F268" s="1">
        <v>0.13776131444418099</v>
      </c>
      <c r="G268" s="1">
        <f>C268*$U$9+$U$8</f>
        <v>1.0221893585736219</v>
      </c>
      <c r="H268" s="1">
        <f>D268*$U$9+$U$8</f>
        <v>-0.17619092925222007</v>
      </c>
      <c r="I268" s="1">
        <f>E268*$U$9+$U$8</f>
        <v>0.25714351018432169</v>
      </c>
      <c r="J268" s="3">
        <f>F268*$U$9+$U$8</f>
        <v>0.34174649744394386</v>
      </c>
      <c r="K268" s="1">
        <v>0.81578921242591396</v>
      </c>
      <c r="L268" s="1">
        <v>-0.70562379156367705</v>
      </c>
      <c r="M268" s="1">
        <v>-0.86838206514431504</v>
      </c>
      <c r="N268" s="1">
        <v>-0.613980742714058</v>
      </c>
      <c r="O268" s="1">
        <f t="shared" si="26"/>
        <v>1.311678348517294</v>
      </c>
      <c r="P268" s="1">
        <f t="shared" si="23"/>
        <v>-0.84046112274905604</v>
      </c>
      <c r="Q268" s="1">
        <f t="shared" si="24"/>
        <v>-0.77514863873151418</v>
      </c>
      <c r="R268" s="1">
        <f t="shared" si="25"/>
        <v>-0.47621942826987701</v>
      </c>
    </row>
    <row r="269" spans="2:18" x14ac:dyDescent="0.25">
      <c r="B269" s="12">
        <v>260</v>
      </c>
      <c r="C269" s="1">
        <v>0.117512740122621</v>
      </c>
      <c r="D269" s="1">
        <v>-6.8828163981483406E-2</v>
      </c>
      <c r="E269" s="1">
        <v>-1.4054678518634201E-2</v>
      </c>
      <c r="F269" s="1">
        <v>0.34160551616657298</v>
      </c>
      <c r="G269" s="1">
        <f>C269*$U$9+$U$8</f>
        <v>0.3032742062329799</v>
      </c>
      <c r="H269" s="1">
        <f>D269*$U$9+$U$8</f>
        <v>-5.0773511564818477E-2</v>
      </c>
      <c r="I269" s="1">
        <f>E269*$U$9+$U$8</f>
        <v>5.3296110814595024E-2</v>
      </c>
      <c r="J269" s="3">
        <f>F269*$U$9+$U$8</f>
        <v>0.72905048071648859</v>
      </c>
      <c r="K269" s="1">
        <v>0.88802426331544504</v>
      </c>
      <c r="L269" s="1">
        <v>0.50367343265112696</v>
      </c>
      <c r="M269" s="1">
        <v>0.38197475299580802</v>
      </c>
      <c r="N269" s="1">
        <v>-0.48463406251576502</v>
      </c>
      <c r="O269" s="1">
        <f t="shared" si="26"/>
        <v>1.005537003438066</v>
      </c>
      <c r="P269" s="1">
        <f t="shared" si="23"/>
        <v>0.43484526866964357</v>
      </c>
      <c r="Q269" s="1">
        <f t="shared" si="24"/>
        <v>0.36792007447717384</v>
      </c>
      <c r="R269" s="1">
        <f t="shared" si="25"/>
        <v>-0.14302854634919204</v>
      </c>
    </row>
    <row r="270" spans="2:18" x14ac:dyDescent="0.25">
      <c r="B270" s="12">
        <v>261</v>
      </c>
      <c r="C270" s="1">
        <v>0.25001216391782499</v>
      </c>
      <c r="D270" s="1">
        <v>0.33425509028991501</v>
      </c>
      <c r="E270" s="1">
        <v>0.17867600055241201</v>
      </c>
      <c r="F270" s="1">
        <v>-7.3668295375469896E-3</v>
      </c>
      <c r="G270" s="1">
        <f>C270*$U$9+$U$8</f>
        <v>0.5550231114438674</v>
      </c>
      <c r="H270" s="1">
        <f>D270*$U$9+$U$8</f>
        <v>0.71508467155083844</v>
      </c>
      <c r="I270" s="1">
        <f>E270*$U$9+$U$8</f>
        <v>0.41948440104958279</v>
      </c>
      <c r="J270" s="3">
        <f>F270*$U$9+$U$8</f>
        <v>6.6003023878660722E-2</v>
      </c>
      <c r="K270" s="1">
        <v>0.52035212713356405</v>
      </c>
      <c r="L270" s="1">
        <v>1.3357472347732899</v>
      </c>
      <c r="M270" s="1">
        <v>0.41853570390378803</v>
      </c>
      <c r="N270" s="1">
        <v>0.13749580224152899</v>
      </c>
      <c r="O270" s="1">
        <f t="shared" si="26"/>
        <v>0.77036429105138904</v>
      </c>
      <c r="P270" s="1">
        <f t="shared" si="23"/>
        <v>1.670002325063205</v>
      </c>
      <c r="Q270" s="1">
        <f t="shared" si="24"/>
        <v>0.59721170445619998</v>
      </c>
      <c r="R270" s="1">
        <f t="shared" si="25"/>
        <v>0.13012897270398199</v>
      </c>
    </row>
    <row r="271" spans="2:18" x14ac:dyDescent="0.25">
      <c r="B271" s="12">
        <v>262</v>
      </c>
      <c r="C271" s="1">
        <v>-0.28283289499741199</v>
      </c>
      <c r="D271" s="1">
        <v>0.33152152934193302</v>
      </c>
      <c r="E271" s="1">
        <v>-0.43784122831914302</v>
      </c>
      <c r="F271" s="1">
        <v>-8.2544080304891802E-3</v>
      </c>
      <c r="G271" s="1">
        <f>C271*$U$9+$U$8</f>
        <v>-0.45738250049508272</v>
      </c>
      <c r="H271" s="1">
        <f>D271*$U$9+$U$8</f>
        <v>0.70989090574967262</v>
      </c>
      <c r="I271" s="1">
        <f>E271*$U$9+$U$8</f>
        <v>-0.75189833380637172</v>
      </c>
      <c r="J271" s="3">
        <f>F271*$U$9+$U$8</f>
        <v>6.4316624742070561E-2</v>
      </c>
      <c r="K271" s="1">
        <v>-1.2403761038062999</v>
      </c>
      <c r="L271" s="1">
        <v>1.38136037773346</v>
      </c>
      <c r="M271" s="1">
        <v>0.57180613460856</v>
      </c>
      <c r="N271" s="1">
        <v>-0.52786263326264304</v>
      </c>
      <c r="O271" s="1">
        <f t="shared" si="26"/>
        <v>-1.5232089988037119</v>
      </c>
      <c r="P271" s="1">
        <f t="shared" si="23"/>
        <v>1.7128819070753929</v>
      </c>
      <c r="Q271" s="1">
        <f t="shared" si="24"/>
        <v>0.13396490628941699</v>
      </c>
      <c r="R271" s="1">
        <f t="shared" si="25"/>
        <v>-0.5361170412931322</v>
      </c>
    </row>
    <row r="272" spans="2:18" x14ac:dyDescent="0.25">
      <c r="B272" s="12">
        <v>263</v>
      </c>
      <c r="C272" s="1">
        <v>-6.8006912841044306E-2</v>
      </c>
      <c r="D272" s="1">
        <v>-0.15580015109668699</v>
      </c>
      <c r="E272" s="1">
        <v>8.3136069571410301E-2</v>
      </c>
      <c r="F272" s="1">
        <v>-0.24124214361117199</v>
      </c>
      <c r="G272" s="1">
        <f>C272*$U$9+$U$8</f>
        <v>-4.9213134397984179E-2</v>
      </c>
      <c r="H272" s="1">
        <f>D272*$U$9+$U$8</f>
        <v>-0.21602028708370524</v>
      </c>
      <c r="I272" s="1">
        <f>E272*$U$9+$U$8</f>
        <v>0.23795853218567958</v>
      </c>
      <c r="J272" s="3">
        <f>F272*$U$9+$U$8</f>
        <v>-0.37836007286122675</v>
      </c>
      <c r="K272" s="1">
        <v>0.16462150737949399</v>
      </c>
      <c r="L272" s="1">
        <v>5.5425778749895203E-2</v>
      </c>
      <c r="M272" s="1">
        <v>-0.19132254388723199</v>
      </c>
      <c r="N272" s="1">
        <v>0.34187736067567998</v>
      </c>
      <c r="O272" s="1">
        <f t="shared" si="26"/>
        <v>9.6614594538449686E-2</v>
      </c>
      <c r="P272" s="1">
        <f t="shared" si="23"/>
        <v>-0.10037437234679178</v>
      </c>
      <c r="Q272" s="1">
        <f t="shared" si="24"/>
        <v>-0.10818647431582169</v>
      </c>
      <c r="R272" s="1">
        <f t="shared" si="25"/>
        <v>0.10063521706450798</v>
      </c>
    </row>
    <row r="273" spans="2:18" x14ac:dyDescent="0.25">
      <c r="B273" s="12">
        <v>264</v>
      </c>
      <c r="C273" s="1">
        <v>-5.6128327530618697E-3</v>
      </c>
      <c r="D273" s="1">
        <v>9.1302446280222799E-2</v>
      </c>
      <c r="E273" s="1">
        <v>0.25964131103065002</v>
      </c>
      <c r="F273" s="1">
        <v>0.11061051246638</v>
      </c>
      <c r="G273" s="1">
        <f>C273*$U$9+$U$8</f>
        <v>6.9335617769182456E-2</v>
      </c>
      <c r="H273" s="1">
        <f>D273*$U$9+$U$8</f>
        <v>0.2534746479324233</v>
      </c>
      <c r="I273" s="1">
        <f>E273*$U$9+$U$8</f>
        <v>0.57331849095823506</v>
      </c>
      <c r="J273" s="3">
        <f>F273*$U$9+$U$8</f>
        <v>0.29015997368612201</v>
      </c>
      <c r="K273" s="1">
        <v>0.102334650166634</v>
      </c>
      <c r="L273" s="1">
        <v>-1.7251974195678501</v>
      </c>
      <c r="M273" s="1">
        <v>0.454321940850339</v>
      </c>
      <c r="N273" s="1">
        <v>0.38690496458881801</v>
      </c>
      <c r="O273" s="1">
        <f t="shared" si="26"/>
        <v>9.6721817413572123E-2</v>
      </c>
      <c r="P273" s="1">
        <f t="shared" si="23"/>
        <v>-1.6338949732876273</v>
      </c>
      <c r="Q273" s="1">
        <f t="shared" si="24"/>
        <v>0.71396325188098908</v>
      </c>
      <c r="R273" s="1">
        <f t="shared" si="25"/>
        <v>0.497515477055198</v>
      </c>
    </row>
    <row r="274" spans="2:18" x14ac:dyDescent="0.25">
      <c r="B274" s="12">
        <v>265</v>
      </c>
      <c r="C274" s="1">
        <v>0.134543138244096</v>
      </c>
      <c r="D274" s="1">
        <v>0.31822226118049701</v>
      </c>
      <c r="E274" s="1">
        <v>1.1866670874341E-2</v>
      </c>
      <c r="F274" s="1">
        <v>0.257310849343026</v>
      </c>
      <c r="G274" s="1">
        <f>C274*$U$9+$U$8</f>
        <v>0.33563196266378242</v>
      </c>
      <c r="H274" s="1">
        <f>D274*$U$9+$U$8</f>
        <v>0.68462229624294424</v>
      </c>
      <c r="I274" s="1">
        <f>E274*$U$9+$U$8</f>
        <v>0.10254667466124789</v>
      </c>
      <c r="J274" s="3">
        <f>F274*$U$9+$U$8</f>
        <v>0.56889061375174932</v>
      </c>
      <c r="K274" s="1">
        <v>0.212835718566074</v>
      </c>
      <c r="L274" s="1">
        <v>1.1122115520955</v>
      </c>
      <c r="M274" s="1">
        <v>-0.18247235508229001</v>
      </c>
      <c r="N274" s="1">
        <v>1.9968370927931001</v>
      </c>
      <c r="O274" s="1">
        <f t="shared" si="26"/>
        <v>0.34737885681017</v>
      </c>
      <c r="P274" s="1">
        <f t="shared" si="23"/>
        <v>1.4304338132759971</v>
      </c>
      <c r="Q274" s="1">
        <f t="shared" si="24"/>
        <v>-0.170605684207949</v>
      </c>
      <c r="R274" s="1">
        <f t="shared" si="25"/>
        <v>2.2541479421361261</v>
      </c>
    </row>
    <row r="275" spans="2:18" x14ac:dyDescent="0.25">
      <c r="B275" s="12">
        <v>266</v>
      </c>
      <c r="C275" s="1">
        <v>-0.284040139570094</v>
      </c>
      <c r="D275" s="1">
        <v>0.31654331482520898</v>
      </c>
      <c r="E275" s="1">
        <v>0.165626715839018</v>
      </c>
      <c r="F275" s="1">
        <v>-0.201483537417674</v>
      </c>
      <c r="G275" s="1">
        <f>C275*$U$9+$U$8</f>
        <v>-0.45967626518317856</v>
      </c>
      <c r="H275" s="1">
        <f>D275*$U$9+$U$8</f>
        <v>0.68143229816789697</v>
      </c>
      <c r="I275" s="1">
        <f>E275*$U$9+$U$8</f>
        <v>0.39469076009413423</v>
      </c>
      <c r="J275" s="3">
        <f>F275*$U$9+$U$8</f>
        <v>-0.30281872109358055</v>
      </c>
      <c r="K275" s="1">
        <v>1.3841126110111901</v>
      </c>
      <c r="L275" s="1">
        <v>-0.42375218354865102</v>
      </c>
      <c r="M275" s="1">
        <v>3.7325644492950602E-2</v>
      </c>
      <c r="N275" s="1">
        <v>-0.96107656675483299</v>
      </c>
      <c r="O275" s="1">
        <f t="shared" si="26"/>
        <v>1.1000724714410961</v>
      </c>
      <c r="P275" s="1">
        <f t="shared" si="23"/>
        <v>-0.10720886872344204</v>
      </c>
      <c r="Q275" s="1">
        <f t="shared" si="24"/>
        <v>0.20295236033196862</v>
      </c>
      <c r="R275" s="1">
        <f t="shared" si="25"/>
        <v>-1.1625601041725071</v>
      </c>
    </row>
    <row r="276" spans="2:18" x14ac:dyDescent="0.25">
      <c r="B276" s="12">
        <v>267</v>
      </c>
      <c r="C276" s="1">
        <v>0.144326865283261</v>
      </c>
      <c r="D276" s="1">
        <v>-0.20697894078326301</v>
      </c>
      <c r="E276" s="1">
        <v>-6.9099051441110698E-2</v>
      </c>
      <c r="F276" s="1">
        <v>-0.22028651283468301</v>
      </c>
      <c r="G276" s="1">
        <f>C276*$U$9+$U$8</f>
        <v>0.35422104403819588</v>
      </c>
      <c r="H276" s="1">
        <f>D276*$U$9+$U$8</f>
        <v>-0.31325998748819966</v>
      </c>
      <c r="I276" s="1">
        <f>E276*$U$9+$U$8</f>
        <v>-5.1288197738110317E-2</v>
      </c>
      <c r="J276" s="3">
        <f>F276*$U$9+$U$8</f>
        <v>-0.33854437438589768</v>
      </c>
      <c r="K276" s="1">
        <v>0.82217975586274195</v>
      </c>
      <c r="L276" s="1">
        <v>-0.66277214282857999</v>
      </c>
      <c r="M276" s="1">
        <v>-0.30995289634776602</v>
      </c>
      <c r="N276" s="1">
        <v>-1.1957771871815599</v>
      </c>
      <c r="O276" s="1">
        <f t="shared" si="26"/>
        <v>0.96650662114600294</v>
      </c>
      <c r="P276" s="1">
        <f t="shared" si="23"/>
        <v>-0.86975108361184295</v>
      </c>
      <c r="Q276" s="1">
        <f t="shared" si="24"/>
        <v>-0.37905194778887674</v>
      </c>
      <c r="R276" s="1">
        <f t="shared" si="25"/>
        <v>-1.4160637000162428</v>
      </c>
    </row>
    <row r="277" spans="2:18" x14ac:dyDescent="0.25">
      <c r="B277" s="12">
        <v>268</v>
      </c>
      <c r="C277" s="1">
        <v>-0.19256943993489201</v>
      </c>
      <c r="D277" s="1">
        <v>0.37367517818865198</v>
      </c>
      <c r="E277" s="1">
        <v>8.4549643491228996E-2</v>
      </c>
      <c r="F277" s="1">
        <v>-7.0084000319375395E-2</v>
      </c>
      <c r="G277" s="1">
        <f>C277*$U$9+$U$8</f>
        <v>-0.28588193587629479</v>
      </c>
      <c r="H277" s="1">
        <f>D277*$U$9+$U$8</f>
        <v>0.78998283855843865</v>
      </c>
      <c r="I277" s="1">
        <f>E277*$U$9+$U$8</f>
        <v>0.24064432263333507</v>
      </c>
      <c r="J277" s="3">
        <f>F277*$U$9+$U$8</f>
        <v>-5.3159600606813254E-2</v>
      </c>
      <c r="K277" s="1">
        <v>2.3898814434409998</v>
      </c>
      <c r="L277" s="1">
        <v>0.21247180875569499</v>
      </c>
      <c r="M277" s="1">
        <v>-0.47887960784615402</v>
      </c>
      <c r="N277" s="1">
        <v>-0.40591320845858703</v>
      </c>
      <c r="O277" s="1">
        <f t="shared" si="26"/>
        <v>2.197312003506108</v>
      </c>
      <c r="P277" s="1">
        <f t="shared" si="23"/>
        <v>0.58614698694434697</v>
      </c>
      <c r="Q277" s="1">
        <f t="shared" si="24"/>
        <v>-0.39432996435492501</v>
      </c>
      <c r="R277" s="1">
        <f t="shared" si="25"/>
        <v>-0.47599720877796242</v>
      </c>
    </row>
    <row r="278" spans="2:18" x14ac:dyDescent="0.25">
      <c r="B278" s="12">
        <v>269</v>
      </c>
      <c r="C278" s="1">
        <v>6.3238009684922297E-2</v>
      </c>
      <c r="D278" s="1">
        <v>0.18232875362338299</v>
      </c>
      <c r="E278" s="1">
        <v>-6.6795381202193693E-2</v>
      </c>
      <c r="F278" s="1">
        <v>6.9212226049785594E-2</v>
      </c>
      <c r="G278" s="1">
        <f>C278*$U$9+$U$8</f>
        <v>0.20015221840135236</v>
      </c>
      <c r="H278" s="1">
        <f>D278*$U$9+$U$8</f>
        <v>0.4264246318844277</v>
      </c>
      <c r="I278" s="1">
        <f>E278*$U$9+$U$8</f>
        <v>-4.691122428416801E-2</v>
      </c>
      <c r="J278" s="3">
        <f>F278*$U$9+$U$8</f>
        <v>0.2115032294945926</v>
      </c>
      <c r="K278" s="1">
        <v>1.62709875270203</v>
      </c>
      <c r="L278" s="1">
        <v>-1.91853475538459</v>
      </c>
      <c r="M278" s="1">
        <v>2.9021901224437698</v>
      </c>
      <c r="N278" s="1">
        <v>0.579248305744963</v>
      </c>
      <c r="O278" s="1">
        <f t="shared" si="26"/>
        <v>1.6903367623869523</v>
      </c>
      <c r="P278" s="1">
        <f t="shared" si="23"/>
        <v>-1.7362060017612069</v>
      </c>
      <c r="Q278" s="1">
        <f t="shared" si="24"/>
        <v>2.8353947412415761</v>
      </c>
      <c r="R278" s="1">
        <f t="shared" si="25"/>
        <v>0.64846053179474861</v>
      </c>
    </row>
    <row r="279" spans="2:18" x14ac:dyDescent="0.25">
      <c r="B279" s="12">
        <v>270</v>
      </c>
      <c r="C279" s="1">
        <v>0.180471177732275</v>
      </c>
      <c r="D279" s="1">
        <v>9.5469288454035794E-2</v>
      </c>
      <c r="E279" s="1">
        <v>0.27900517206498598</v>
      </c>
      <c r="F279" s="1">
        <v>0.27414843284432699</v>
      </c>
      <c r="G279" s="1">
        <f>C279*$U$9+$U$8</f>
        <v>0.42289523769132248</v>
      </c>
      <c r="H279" s="1">
        <f>D279*$U$9+$U$8</f>
        <v>0.26139164806266801</v>
      </c>
      <c r="I279" s="1">
        <f>E279*$U$9+$U$8</f>
        <v>0.61010982692347326</v>
      </c>
      <c r="J279" s="3">
        <f>F279*$U$9+$U$8</f>
        <v>0.60088202240422117</v>
      </c>
      <c r="K279" s="1">
        <v>-0.37858297203117602</v>
      </c>
      <c r="L279" s="1">
        <v>-1.6385750039795599</v>
      </c>
      <c r="M279" s="1">
        <v>-1.1695326709704099</v>
      </c>
      <c r="N279" s="1">
        <v>-0.50743522465939095</v>
      </c>
      <c r="O279" s="1">
        <f t="shared" si="26"/>
        <v>-0.19811179429890102</v>
      </c>
      <c r="P279" s="1">
        <f t="shared" si="23"/>
        <v>-1.5431057155255241</v>
      </c>
      <c r="Q279" s="1">
        <f t="shared" si="24"/>
        <v>-0.89052749890542393</v>
      </c>
      <c r="R279" s="1">
        <f t="shared" si="25"/>
        <v>-0.23328679181506395</v>
      </c>
    </row>
    <row r="280" spans="2:18" x14ac:dyDescent="0.25">
      <c r="B280" s="12">
        <v>271</v>
      </c>
      <c r="C280" s="1">
        <v>0.115411993435418</v>
      </c>
      <c r="D280" s="1">
        <v>4.8847738558850497E-3</v>
      </c>
      <c r="E280" s="1">
        <v>0.143988567125275</v>
      </c>
      <c r="F280" s="1">
        <v>0.162411346670954</v>
      </c>
      <c r="G280" s="1">
        <f>C280*$U$9+$U$8</f>
        <v>0.2992827875272942</v>
      </c>
      <c r="H280" s="1">
        <f>D280*$U$9+$U$8</f>
        <v>8.92810703261816E-2</v>
      </c>
      <c r="I280" s="1">
        <f>E280*$U$9+$U$8</f>
        <v>0.35357827753802251</v>
      </c>
      <c r="J280" s="3">
        <f>F280*$U$9+$U$8</f>
        <v>0.38858155867481259</v>
      </c>
      <c r="K280" s="1">
        <v>-0.469831704724119</v>
      </c>
      <c r="L280" s="1">
        <v>-0.53123877567482602</v>
      </c>
      <c r="M280" s="1">
        <v>0.50458883600639004</v>
      </c>
      <c r="N280" s="1">
        <v>0.834611660004829</v>
      </c>
      <c r="O280" s="1">
        <f t="shared" si="26"/>
        <v>-0.35441971128870098</v>
      </c>
      <c r="P280" s="1">
        <f t="shared" si="23"/>
        <v>-0.52635400181894099</v>
      </c>
      <c r="Q280" s="1">
        <f t="shared" si="24"/>
        <v>0.64857740313166501</v>
      </c>
      <c r="R280" s="1">
        <f t="shared" si="25"/>
        <v>0.99702300667578303</v>
      </c>
    </row>
    <row r="281" spans="2:18" x14ac:dyDescent="0.25">
      <c r="B281" s="12">
        <v>272</v>
      </c>
      <c r="C281" s="1">
        <v>0.26652670084735097</v>
      </c>
      <c r="D281" s="1">
        <v>-0.143198687461255</v>
      </c>
      <c r="E281" s="1">
        <v>0.32518535444532198</v>
      </c>
      <c r="F281" s="1">
        <v>3.3548762074196797E-2</v>
      </c>
      <c r="G281" s="1">
        <f>C281*$U$9+$U$8</f>
        <v>0.58640073160996675</v>
      </c>
      <c r="H281" s="1">
        <f>D281*$U$9+$U$8</f>
        <v>-0.19207750617638447</v>
      </c>
      <c r="I281" s="1">
        <f>E281*$U$9+$U$8</f>
        <v>0.69785217344611172</v>
      </c>
      <c r="J281" s="3">
        <f>F281*$U$9+$U$8</f>
        <v>0.14374264794097391</v>
      </c>
      <c r="K281" s="1">
        <v>-1.0183100217019401</v>
      </c>
      <c r="L281" s="1">
        <v>1.2100686253139299</v>
      </c>
      <c r="M281" s="1">
        <v>-1.06736137861665</v>
      </c>
      <c r="N281" s="1">
        <v>-0.809469489766525</v>
      </c>
      <c r="O281" s="1">
        <f t="shared" si="26"/>
        <v>-0.7517833208545891</v>
      </c>
      <c r="P281" s="1">
        <f t="shared" si="23"/>
        <v>1.0668699378526749</v>
      </c>
      <c r="Q281" s="1">
        <f t="shared" si="24"/>
        <v>-0.742176024171328</v>
      </c>
      <c r="R281" s="1">
        <f t="shared" si="25"/>
        <v>-0.77592072769232823</v>
      </c>
    </row>
    <row r="282" spans="2:18" x14ac:dyDescent="0.25">
      <c r="B282" s="12">
        <v>273</v>
      </c>
      <c r="C282" s="1">
        <v>0.25121542216380999</v>
      </c>
      <c r="D282" s="1">
        <v>6.9003572202390701E-2</v>
      </c>
      <c r="E282" s="1">
        <v>4.1648023545112503E-2</v>
      </c>
      <c r="F282" s="1">
        <v>-0.118715606296335</v>
      </c>
      <c r="G282" s="1">
        <f>C282*$U$9+$U$8</f>
        <v>0.55730930211123897</v>
      </c>
      <c r="H282" s="1">
        <f>D282*$U$9+$U$8</f>
        <v>0.21110678718454234</v>
      </c>
      <c r="I282" s="1">
        <f>E282*$U$9+$U$8</f>
        <v>0.15913124473571377</v>
      </c>
      <c r="J282" s="3">
        <f>F282*$U$9+$U$8</f>
        <v>-0.1455596519630365</v>
      </c>
      <c r="K282" s="1">
        <v>-0.27972178949376902</v>
      </c>
      <c r="L282" s="1">
        <v>-1.60780134131065</v>
      </c>
      <c r="M282" s="1">
        <v>0.206805317257235</v>
      </c>
      <c r="N282" s="1">
        <v>-0.297550341057357</v>
      </c>
      <c r="O282" s="1">
        <f t="shared" si="26"/>
        <v>-2.8506367329959037E-2</v>
      </c>
      <c r="P282" s="1">
        <f t="shared" ref="P282:P345" si="27">D282+L282</f>
        <v>-1.5387977691082593</v>
      </c>
      <c r="Q282" s="1">
        <f t="shared" ref="Q282:Q345" si="28">E282+M282</f>
        <v>0.24845334080234749</v>
      </c>
      <c r="R282" s="1">
        <f t="shared" ref="R282:R345" si="29">F282+N282</f>
        <v>-0.41626594735369199</v>
      </c>
    </row>
    <row r="283" spans="2:18" x14ac:dyDescent="0.25">
      <c r="B283" s="12">
        <v>274</v>
      </c>
      <c r="C283" s="1">
        <v>-8.0181547319550503E-2</v>
      </c>
      <c r="D283" s="1">
        <v>-1.3465001790179999E-3</v>
      </c>
      <c r="E283" s="1">
        <v>3.8138153314042599E-2</v>
      </c>
      <c r="F283" s="1">
        <v>6.2179821340090098E-2</v>
      </c>
      <c r="G283" s="1">
        <f>C283*$U$9+$U$8</f>
        <v>-7.2344939907145953E-2</v>
      </c>
      <c r="H283" s="1">
        <f>D283*$U$9+$U$8</f>
        <v>7.7441649659865802E-2</v>
      </c>
      <c r="I283" s="1">
        <f>E283*$U$9+$U$8</f>
        <v>0.15246249129668094</v>
      </c>
      <c r="J283" s="3">
        <f>F283*$U$9+$U$8</f>
        <v>0.19814166054617119</v>
      </c>
      <c r="K283" s="1">
        <v>0.868891527493728</v>
      </c>
      <c r="L283" s="1">
        <v>0.638897843775733</v>
      </c>
      <c r="M283" s="1">
        <v>-1.2001224887276301</v>
      </c>
      <c r="N283" s="1">
        <v>-0.88213430581860997</v>
      </c>
      <c r="O283" s="1">
        <f t="shared" si="26"/>
        <v>0.78870998017417748</v>
      </c>
      <c r="P283" s="1">
        <f t="shared" si="27"/>
        <v>0.63755134359671495</v>
      </c>
      <c r="Q283" s="1">
        <f t="shared" si="28"/>
        <v>-1.1619843354135875</v>
      </c>
      <c r="R283" s="1">
        <f t="shared" si="29"/>
        <v>-0.81995448447851982</v>
      </c>
    </row>
    <row r="284" spans="2:18" x14ac:dyDescent="0.25">
      <c r="B284" s="12">
        <v>275</v>
      </c>
      <c r="C284" s="1">
        <v>0.101411231486794</v>
      </c>
      <c r="D284" s="1">
        <v>0.51202628109450399</v>
      </c>
      <c r="E284" s="1">
        <v>0.112660814265646</v>
      </c>
      <c r="F284" s="1">
        <v>0.157773373538904</v>
      </c>
      <c r="G284" s="1">
        <f>C284*$U$9+$U$8</f>
        <v>0.27268133982490861</v>
      </c>
      <c r="H284" s="1">
        <f>D284*$U$9+$U$8</f>
        <v>1.0528499340795576</v>
      </c>
      <c r="I284" s="1">
        <f>E284*$U$9+$U$8</f>
        <v>0.29405554710472742</v>
      </c>
      <c r="J284" s="3">
        <f>F284*$U$9+$U$8</f>
        <v>0.37976940972391759</v>
      </c>
      <c r="K284" s="1">
        <v>-0.89348218475979402</v>
      </c>
      <c r="L284" s="1">
        <v>-1.36013554651636</v>
      </c>
      <c r="M284" s="1">
        <v>-1.5187010672816901</v>
      </c>
      <c r="N284" s="1">
        <v>-0.75183651013031705</v>
      </c>
      <c r="O284" s="1">
        <f t="shared" si="26"/>
        <v>-0.79207095327300003</v>
      </c>
      <c r="P284" s="1">
        <f t="shared" si="27"/>
        <v>-0.84810926542185605</v>
      </c>
      <c r="Q284" s="1">
        <f t="shared" si="28"/>
        <v>-1.4060402530160441</v>
      </c>
      <c r="R284" s="1">
        <f t="shared" si="29"/>
        <v>-0.59406313659141308</v>
      </c>
    </row>
    <row r="285" spans="2:18" x14ac:dyDescent="0.25">
      <c r="B285" s="12">
        <v>276</v>
      </c>
      <c r="C285" s="1">
        <v>-0.138875561280844</v>
      </c>
      <c r="D285" s="1">
        <v>8.8011944410621101E-2</v>
      </c>
      <c r="E285" s="1">
        <v>0.33967814093642501</v>
      </c>
      <c r="F285" s="1">
        <v>-9.4356938280983793E-2</v>
      </c>
      <c r="G285" s="1">
        <f>C285*$U$9+$U$8</f>
        <v>-0.18386356643360358</v>
      </c>
      <c r="H285" s="1">
        <f>D285*$U$9+$U$8</f>
        <v>0.24722269438018007</v>
      </c>
      <c r="I285" s="1">
        <f>E285*$U$9+$U$8</f>
        <v>0.7253884677792074</v>
      </c>
      <c r="J285" s="3">
        <f>F285*$U$9+$U$8</f>
        <v>-9.9278182733869194E-2</v>
      </c>
      <c r="K285" s="1">
        <v>-0.47758975704092299</v>
      </c>
      <c r="L285" s="1">
        <v>-1.5827812883015</v>
      </c>
      <c r="M285" s="1">
        <v>-0.82533049898420197</v>
      </c>
      <c r="N285" s="1">
        <v>-0.113188343684752</v>
      </c>
      <c r="O285" s="1">
        <f t="shared" si="26"/>
        <v>-0.61646531832176699</v>
      </c>
      <c r="P285" s="1">
        <f t="shared" si="27"/>
        <v>-1.4947693438908789</v>
      </c>
      <c r="Q285" s="1">
        <f t="shared" si="28"/>
        <v>-0.48565235804777696</v>
      </c>
      <c r="R285" s="1">
        <f t="shared" si="29"/>
        <v>-0.2075452819657358</v>
      </c>
    </row>
    <row r="286" spans="2:18" x14ac:dyDescent="0.25">
      <c r="B286" s="12">
        <v>277</v>
      </c>
      <c r="C286" s="1">
        <v>-0.214357704278513</v>
      </c>
      <c r="D286" s="1">
        <v>1.53192011949659E-2</v>
      </c>
      <c r="E286" s="1">
        <v>-0.42802956941043102</v>
      </c>
      <c r="F286" s="1">
        <v>9.6000434744571095E-2</v>
      </c>
      <c r="G286" s="1">
        <f>C286*$U$9+$U$8</f>
        <v>-0.32727963812917465</v>
      </c>
      <c r="H286" s="1">
        <f>D286*$U$9+$U$8</f>
        <v>0.10910648227043521</v>
      </c>
      <c r="I286" s="1">
        <f>E286*$U$9+$U$8</f>
        <v>-0.73325618187981889</v>
      </c>
      <c r="J286" s="3">
        <f>F286*$U$9+$U$8</f>
        <v>0.26240082601468506</v>
      </c>
      <c r="K286" s="1">
        <v>0.14920247358345401</v>
      </c>
      <c r="L286" s="1">
        <v>1.90238317957718</v>
      </c>
      <c r="M286" s="1">
        <v>0.41201132412990499</v>
      </c>
      <c r="N286" s="1">
        <v>-0.71215264031400405</v>
      </c>
      <c r="O286" s="1">
        <f t="shared" si="26"/>
        <v>-6.5155230695058991E-2</v>
      </c>
      <c r="P286" s="1">
        <f t="shared" si="27"/>
        <v>1.9177023807721458</v>
      </c>
      <c r="Q286" s="1">
        <f t="shared" si="28"/>
        <v>-1.6018245280526033E-2</v>
      </c>
      <c r="R286" s="1">
        <f t="shared" si="29"/>
        <v>-0.61615220556943295</v>
      </c>
    </row>
    <row r="287" spans="2:18" x14ac:dyDescent="0.25">
      <c r="B287" s="12">
        <v>278</v>
      </c>
      <c r="C287" s="1">
        <v>0.234965186698741</v>
      </c>
      <c r="D287" s="1">
        <v>4.7194235384847301E-2</v>
      </c>
      <c r="E287" s="1">
        <v>-0.28531079120608299</v>
      </c>
      <c r="F287" s="1">
        <v>0.104025346839794</v>
      </c>
      <c r="G287" s="1">
        <f>C287*$U$9+$U$8</f>
        <v>0.52643385472760784</v>
      </c>
      <c r="H287" s="1">
        <f>D287*$U$9+$U$8</f>
        <v>0.16966904723120987</v>
      </c>
      <c r="I287" s="1">
        <f>E287*$U$9+$U$8</f>
        <v>-0.4620905032915576</v>
      </c>
      <c r="J287" s="3">
        <f>F287*$U$9+$U$8</f>
        <v>0.27764815899560857</v>
      </c>
      <c r="K287" s="1">
        <v>-0.73929509183279796</v>
      </c>
      <c r="L287" s="1">
        <v>-0.168342520090421</v>
      </c>
      <c r="M287" s="1">
        <v>-1.75914488997111</v>
      </c>
      <c r="N287" s="1">
        <v>-0.15923950660459901</v>
      </c>
      <c r="O287" s="1">
        <f t="shared" si="26"/>
        <v>-0.50432990513405695</v>
      </c>
      <c r="P287" s="1">
        <f t="shared" si="27"/>
        <v>-0.12114828470557371</v>
      </c>
      <c r="Q287" s="1">
        <f t="shared" si="28"/>
        <v>-2.044455681177193</v>
      </c>
      <c r="R287" s="1">
        <f t="shared" si="29"/>
        <v>-5.521415976480501E-2</v>
      </c>
    </row>
    <row r="288" spans="2:18" x14ac:dyDescent="0.25">
      <c r="B288" s="12">
        <v>279</v>
      </c>
      <c r="C288" s="1">
        <v>5.0009969815050202E-2</v>
      </c>
      <c r="D288" s="1">
        <v>-7.2547662722622794E-2</v>
      </c>
      <c r="E288" s="1">
        <v>0.30335063605089102</v>
      </c>
      <c r="F288" s="1">
        <v>0.31532015539703101</v>
      </c>
      <c r="G288" s="1">
        <f>C288*$U$9+$U$8</f>
        <v>0.17501894264859538</v>
      </c>
      <c r="H288" s="1">
        <f>D288*$U$9+$U$8</f>
        <v>-5.7840559172983294E-2</v>
      </c>
      <c r="I288" s="1">
        <f>E288*$U$9+$U$8</f>
        <v>0.65636620849669292</v>
      </c>
      <c r="J288" s="3">
        <f>F288*$U$9+$U$8</f>
        <v>0.6791082952543589</v>
      </c>
      <c r="K288" s="1">
        <v>1.09869505364692</v>
      </c>
      <c r="L288" s="1">
        <v>0.40436530155271599</v>
      </c>
      <c r="M288" s="1">
        <v>-1.39415786200495</v>
      </c>
      <c r="N288" s="1">
        <v>-2.3767703475295301</v>
      </c>
      <c r="O288" s="1">
        <f t="shared" si="26"/>
        <v>1.1487050234619702</v>
      </c>
      <c r="P288" s="1">
        <f t="shared" si="27"/>
        <v>0.33181763883009319</v>
      </c>
      <c r="Q288" s="1">
        <f t="shared" si="28"/>
        <v>-1.0908072259540589</v>
      </c>
      <c r="R288" s="1">
        <f t="shared" si="29"/>
        <v>-2.061450192132499</v>
      </c>
    </row>
    <row r="289" spans="2:18" x14ac:dyDescent="0.25">
      <c r="B289" s="12">
        <v>280</v>
      </c>
      <c r="C289" s="1">
        <v>3.9016217078118698E-2</v>
      </c>
      <c r="D289" s="1">
        <v>0.46435998883346602</v>
      </c>
      <c r="E289" s="1">
        <v>0.42870690580523502</v>
      </c>
      <c r="F289" s="1">
        <v>0.36122613244180002</v>
      </c>
      <c r="G289" s="1">
        <f>C289*$U$9+$U$8</f>
        <v>0.15413081244842552</v>
      </c>
      <c r="H289" s="1">
        <f>D289*$U$9+$U$8</f>
        <v>0.9622839787835854</v>
      </c>
      <c r="I289" s="1">
        <f>E289*$U$9+$U$8</f>
        <v>0.89454312102994649</v>
      </c>
      <c r="J289" s="3">
        <f>F289*$U$9+$U$8</f>
        <v>0.76632965163942002</v>
      </c>
      <c r="K289" s="1">
        <v>0.186105930815191</v>
      </c>
      <c r="L289" s="1">
        <v>1.30597247764566</v>
      </c>
      <c r="M289" s="1">
        <v>-0.12110235764359099</v>
      </c>
      <c r="N289" s="1">
        <v>-0.26315472728484302</v>
      </c>
      <c r="O289" s="1">
        <f t="shared" si="26"/>
        <v>0.2251221478933097</v>
      </c>
      <c r="P289" s="1">
        <f t="shared" si="27"/>
        <v>1.770332466479126</v>
      </c>
      <c r="Q289" s="1">
        <f t="shared" si="28"/>
        <v>0.30760454816164401</v>
      </c>
      <c r="R289" s="1">
        <f t="shared" si="29"/>
        <v>9.8071405156957003E-2</v>
      </c>
    </row>
    <row r="290" spans="2:18" x14ac:dyDescent="0.25">
      <c r="B290" s="12">
        <v>281</v>
      </c>
      <c r="C290" s="1">
        <v>0.232225453130772</v>
      </c>
      <c r="D290" s="1">
        <v>0.17740481706675101</v>
      </c>
      <c r="E290" s="1">
        <v>9.0452353823066399E-3</v>
      </c>
      <c r="F290" s="1">
        <v>-0.32264661966054098</v>
      </c>
      <c r="G290" s="1">
        <f>C290*$U$9+$U$8</f>
        <v>0.52122836094846681</v>
      </c>
      <c r="H290" s="1">
        <f>D290*$U$9+$U$8</f>
        <v>0.41706915242682691</v>
      </c>
      <c r="I290" s="1">
        <f>E290*$U$9+$U$8</f>
        <v>9.7185947226382616E-2</v>
      </c>
      <c r="J290" s="3">
        <f>F290*$U$9+$U$8</f>
        <v>-0.53302857735502784</v>
      </c>
      <c r="K290" s="1">
        <v>-1.0964962225263</v>
      </c>
      <c r="L290" s="1">
        <v>-0.434422440209209</v>
      </c>
      <c r="M290" s="1">
        <v>1.5627288795633401</v>
      </c>
      <c r="N290" s="1">
        <v>-1.0879837381369799</v>
      </c>
      <c r="O290" s="1">
        <f t="shared" si="26"/>
        <v>-0.86427076939552794</v>
      </c>
      <c r="P290" s="1">
        <f t="shared" si="27"/>
        <v>-0.25701762314245802</v>
      </c>
      <c r="Q290" s="1">
        <f t="shared" si="28"/>
        <v>1.5717741149456468</v>
      </c>
      <c r="R290" s="1">
        <f t="shared" si="29"/>
        <v>-1.4106303577975208</v>
      </c>
    </row>
    <row r="291" spans="2:18" x14ac:dyDescent="0.25">
      <c r="B291" s="12">
        <v>282</v>
      </c>
      <c r="C291" s="1">
        <v>0.16891673948180999</v>
      </c>
      <c r="D291" s="1">
        <v>6.4978786559293497E-2</v>
      </c>
      <c r="E291" s="1">
        <v>0.32076268586767298</v>
      </c>
      <c r="F291" s="1">
        <v>0.26889148560029302</v>
      </c>
      <c r="G291" s="1">
        <f>C291*$U$9+$U$8</f>
        <v>0.40094180501543897</v>
      </c>
      <c r="H291" s="1">
        <f>D291*$U$9+$U$8</f>
        <v>0.20345969446265766</v>
      </c>
      <c r="I291" s="1">
        <f>E291*$U$9+$U$8</f>
        <v>0.68944910314857855</v>
      </c>
      <c r="J291" s="3">
        <f>F291*$U$9+$U$8</f>
        <v>0.59089382264055668</v>
      </c>
      <c r="K291" s="1">
        <v>7.8702978079411401E-2</v>
      </c>
      <c r="L291" s="1">
        <v>2.00871868145994</v>
      </c>
      <c r="M291" s="1">
        <v>-1.18181045915845</v>
      </c>
      <c r="N291" s="1">
        <v>-8.6633518202601997E-3</v>
      </c>
      <c r="O291" s="1">
        <f t="shared" si="26"/>
        <v>0.24761971756122139</v>
      </c>
      <c r="P291" s="1">
        <f t="shared" si="27"/>
        <v>2.0736974680192337</v>
      </c>
      <c r="Q291" s="1">
        <f t="shared" si="28"/>
        <v>-0.86104777329077697</v>
      </c>
      <c r="R291" s="1">
        <f t="shared" si="29"/>
        <v>0.26022813378003284</v>
      </c>
    </row>
    <row r="292" spans="2:18" x14ac:dyDescent="0.25">
      <c r="B292" s="12">
        <v>283</v>
      </c>
      <c r="C292" s="1">
        <v>0.120040234774907</v>
      </c>
      <c r="D292" s="1">
        <v>0.27465343863812602</v>
      </c>
      <c r="E292" s="1">
        <v>0.48403865402846402</v>
      </c>
      <c r="F292" s="1">
        <v>-7.9896824163184096E-2</v>
      </c>
      <c r="G292" s="1">
        <f>C292*$U$9+$U$8</f>
        <v>0.30807644607232326</v>
      </c>
      <c r="H292" s="1">
        <f>D292*$U$9+$U$8</f>
        <v>0.6018415334124394</v>
      </c>
      <c r="I292" s="1">
        <f>E292*$U$9+$U$8</f>
        <v>0.99967344265408153</v>
      </c>
      <c r="J292" s="3">
        <f>F292*$U$9+$U$8</f>
        <v>-7.1803965910049769E-2</v>
      </c>
      <c r="K292" s="1">
        <v>2.0881102526009401</v>
      </c>
      <c r="L292" s="1">
        <v>-0.27763849389749501</v>
      </c>
      <c r="M292" s="1">
        <v>9.5537536673385298E-2</v>
      </c>
      <c r="N292" s="1">
        <v>-0.32895108696789499</v>
      </c>
      <c r="O292" s="1">
        <f t="shared" si="26"/>
        <v>2.2081504873758471</v>
      </c>
      <c r="P292" s="1">
        <f t="shared" si="27"/>
        <v>-2.985055259368985E-3</v>
      </c>
      <c r="Q292" s="1">
        <f t="shared" si="28"/>
        <v>0.57957619070184929</v>
      </c>
      <c r="R292" s="1">
        <f t="shared" si="29"/>
        <v>-0.4088479111310791</v>
      </c>
    </row>
    <row r="293" spans="2:18" x14ac:dyDescent="0.25">
      <c r="B293" s="12">
        <v>284</v>
      </c>
      <c r="C293" s="1">
        <v>0.30005024566099903</v>
      </c>
      <c r="D293" s="1">
        <v>4.3374412434678399E-2</v>
      </c>
      <c r="E293" s="1">
        <v>8.7939196874355696E-2</v>
      </c>
      <c r="F293" s="1">
        <v>-0.212478840195336</v>
      </c>
      <c r="G293" s="1">
        <f>C293*$U$9+$U$8</f>
        <v>0.65009546675589813</v>
      </c>
      <c r="H293" s="1">
        <f>D293*$U$9+$U$8</f>
        <v>0.16241138362588897</v>
      </c>
      <c r="I293" s="1">
        <f>E293*$U$9+$U$8</f>
        <v>0.24708447406127582</v>
      </c>
      <c r="J293" s="3">
        <f>F293*$U$9+$U$8</f>
        <v>-0.32370979637113839</v>
      </c>
      <c r="K293" s="1">
        <v>-0.88077948800458905</v>
      </c>
      <c r="L293" s="1">
        <v>0.22531041239796501</v>
      </c>
      <c r="M293" s="1">
        <v>0.16136363661123301</v>
      </c>
      <c r="N293" s="1">
        <v>-0.11212311025043201</v>
      </c>
      <c r="O293" s="1">
        <f t="shared" si="26"/>
        <v>-0.58072924234359002</v>
      </c>
      <c r="P293" s="1">
        <f t="shared" si="27"/>
        <v>0.26868482483264339</v>
      </c>
      <c r="Q293" s="1">
        <f t="shared" si="28"/>
        <v>0.24930283348558871</v>
      </c>
      <c r="R293" s="1">
        <f t="shared" si="29"/>
        <v>-0.32460195044576801</v>
      </c>
    </row>
    <row r="294" spans="2:18" x14ac:dyDescent="0.25">
      <c r="B294" s="12">
        <v>285</v>
      </c>
      <c r="C294" s="1">
        <v>0.23595789171154299</v>
      </c>
      <c r="D294" s="1">
        <v>3.0450458917159699E-2</v>
      </c>
      <c r="E294" s="1">
        <v>-4.1105404346058298E-2</v>
      </c>
      <c r="F294" s="1">
        <v>-7.1276533467680203E-2</v>
      </c>
      <c r="G294" s="1">
        <f>C294*$U$9+$U$8</f>
        <v>0.52831999425193166</v>
      </c>
      <c r="H294" s="1">
        <f>D294*$U$9+$U$8</f>
        <v>0.13785587194260343</v>
      </c>
      <c r="I294" s="1">
        <f>E294*$U$9+$U$8</f>
        <v>1.8997317424892385E-3</v>
      </c>
      <c r="J294" s="3">
        <f>F294*$U$9+$U$8</f>
        <v>-5.542541358859239E-2</v>
      </c>
      <c r="K294" s="1">
        <v>1.4406990613700199</v>
      </c>
      <c r="L294" s="1">
        <v>0.42047750909031301</v>
      </c>
      <c r="M294" s="1">
        <v>0.72993092172438401</v>
      </c>
      <c r="N294" s="1">
        <v>-0.97050373032356496</v>
      </c>
      <c r="O294" s="1">
        <f t="shared" si="26"/>
        <v>1.6766569530815629</v>
      </c>
      <c r="P294" s="1">
        <f t="shared" si="27"/>
        <v>0.4509279680074727</v>
      </c>
      <c r="Q294" s="1">
        <f t="shared" si="28"/>
        <v>0.68882551737832576</v>
      </c>
      <c r="R294" s="1">
        <f t="shared" si="29"/>
        <v>-1.0417802637912452</v>
      </c>
    </row>
    <row r="295" spans="2:18" x14ac:dyDescent="0.25">
      <c r="B295" s="12">
        <v>286</v>
      </c>
      <c r="C295" s="1">
        <v>9.7952651411715996E-2</v>
      </c>
      <c r="D295" s="1">
        <v>-6.1323978749268197E-2</v>
      </c>
      <c r="E295" s="1">
        <v>-4.5438801379923101E-2</v>
      </c>
      <c r="F295" s="1">
        <v>-4.5470693493203297E-2</v>
      </c>
      <c r="G295" s="1">
        <f>C295*$U$9+$U$8</f>
        <v>0.26611003768226038</v>
      </c>
      <c r="H295" s="1">
        <f>D295*$U$9+$U$8</f>
        <v>-3.651555962360957E-2</v>
      </c>
      <c r="I295" s="1">
        <f>E295*$U$9+$U$8</f>
        <v>-6.3337226218538878E-3</v>
      </c>
      <c r="J295" s="3">
        <f>F295*$U$9+$U$8</f>
        <v>-6.3943176370862553E-3</v>
      </c>
      <c r="K295" s="1">
        <v>2.3790884843905701E-2</v>
      </c>
      <c r="L295" s="1">
        <v>0.88930061356355805</v>
      </c>
      <c r="M295" s="1">
        <v>0.53283953335534795</v>
      </c>
      <c r="N295" s="1">
        <v>-0.25051688907911801</v>
      </c>
      <c r="O295" s="1">
        <f t="shared" si="26"/>
        <v>0.1217435362556217</v>
      </c>
      <c r="P295" s="1">
        <f t="shared" si="27"/>
        <v>0.82797663481428985</v>
      </c>
      <c r="Q295" s="1">
        <f t="shared" si="28"/>
        <v>0.48740073197542483</v>
      </c>
      <c r="R295" s="1">
        <f t="shared" si="29"/>
        <v>-0.29598758257232133</v>
      </c>
    </row>
    <row r="296" spans="2:18" x14ac:dyDescent="0.25">
      <c r="B296" s="12">
        <v>287</v>
      </c>
      <c r="C296" s="1">
        <v>-8.8072220622245206E-2</v>
      </c>
      <c r="D296" s="1">
        <v>-7.3099801216358604E-2</v>
      </c>
      <c r="E296" s="1">
        <v>-1.22590663486163E-3</v>
      </c>
      <c r="F296" s="1">
        <v>0.112484061586879</v>
      </c>
      <c r="G296" s="1">
        <f>C296*$U$9+$U$8</f>
        <v>-8.7337219182265877E-2</v>
      </c>
      <c r="H296" s="1">
        <f>D296*$U$9+$U$8</f>
        <v>-5.8889622311081344E-2</v>
      </c>
      <c r="I296" s="1">
        <f>E296*$U$9+$U$8</f>
        <v>7.7670777393762908E-2</v>
      </c>
      <c r="J296" s="3">
        <f>F296*$U$9+$U$8</f>
        <v>0.2937197170150701</v>
      </c>
      <c r="K296" s="1">
        <v>-2.1397312945559199</v>
      </c>
      <c r="L296" s="1">
        <v>-1.1967603724118101</v>
      </c>
      <c r="M296" s="1">
        <v>-0.109500491818392</v>
      </c>
      <c r="N296" s="1">
        <v>-7.43847094861977E-2</v>
      </c>
      <c r="O296" s="1">
        <f t="shared" si="26"/>
        <v>-2.2278035151781652</v>
      </c>
      <c r="P296" s="1">
        <f t="shared" si="27"/>
        <v>-1.2698601736281687</v>
      </c>
      <c r="Q296" s="1">
        <f t="shared" si="28"/>
        <v>-0.11072639845325363</v>
      </c>
      <c r="R296" s="1">
        <f t="shared" si="29"/>
        <v>3.80993521006813E-2</v>
      </c>
    </row>
    <row r="297" spans="2:18" x14ac:dyDescent="0.25">
      <c r="B297" s="12">
        <v>288</v>
      </c>
      <c r="C297" s="1">
        <v>-8.0310728350056204E-2</v>
      </c>
      <c r="D297" s="1">
        <v>0.37091064191953599</v>
      </c>
      <c r="E297" s="1">
        <v>0.20973477565675699</v>
      </c>
      <c r="F297" s="1">
        <v>6.8482898988009404E-3</v>
      </c>
      <c r="G297" s="1">
        <f>C297*$U$9+$U$8</f>
        <v>-7.2590383865106786E-2</v>
      </c>
      <c r="H297" s="1">
        <f>D297*$U$9+$U$8</f>
        <v>0.78473021964711831</v>
      </c>
      <c r="I297" s="1">
        <f>E297*$U$9+$U$8</f>
        <v>0.47849607374783831</v>
      </c>
      <c r="J297" s="3">
        <f>F297*$U$9+$U$8</f>
        <v>9.3011750807721782E-2</v>
      </c>
      <c r="K297" s="1">
        <v>-0.39712259705787201</v>
      </c>
      <c r="L297" s="1">
        <v>-0.37916294302069198</v>
      </c>
      <c r="M297" s="1">
        <v>-1.1091977858016699</v>
      </c>
      <c r="N297" s="1">
        <v>5.29530824217362E-2</v>
      </c>
      <c r="O297" s="1">
        <f t="shared" si="26"/>
        <v>-0.47743332540792821</v>
      </c>
      <c r="P297" s="1">
        <f t="shared" si="27"/>
        <v>-8.2523011011559899E-3</v>
      </c>
      <c r="Q297" s="1">
        <f t="shared" si="28"/>
        <v>-0.89946301014491292</v>
      </c>
      <c r="R297" s="1">
        <f t="shared" si="29"/>
        <v>5.9801372320537144E-2</v>
      </c>
    </row>
    <row r="298" spans="2:18" x14ac:dyDescent="0.25">
      <c r="B298" s="12">
        <v>289</v>
      </c>
      <c r="C298" s="1">
        <v>0.28842037410625398</v>
      </c>
      <c r="D298" s="1">
        <v>0.20369908682820101</v>
      </c>
      <c r="E298" s="1">
        <v>1.58705627256579E-2</v>
      </c>
      <c r="F298" s="1">
        <v>-0.22042339485176499</v>
      </c>
      <c r="G298" s="1">
        <f>C298*$U$9+$U$8</f>
        <v>0.62799871080188252</v>
      </c>
      <c r="H298" s="1">
        <f>D298*$U$9+$U$8</f>
        <v>0.46702826497358191</v>
      </c>
      <c r="I298" s="1">
        <f>E298*$U$9+$U$8</f>
        <v>0.11015406917875001</v>
      </c>
      <c r="J298" s="3">
        <f>F298*$U$9+$U$8</f>
        <v>-0.33880445021835343</v>
      </c>
      <c r="K298" s="1">
        <v>-0.80056106977173302</v>
      </c>
      <c r="L298" s="1">
        <v>-0.71485684319430098</v>
      </c>
      <c r="M298" s="1">
        <v>1.3104778188747399</v>
      </c>
      <c r="N298" s="1">
        <v>0.89111775176045804</v>
      </c>
      <c r="O298" s="1">
        <f t="shared" si="26"/>
        <v>-0.51214069566547904</v>
      </c>
      <c r="P298" s="1">
        <f t="shared" si="27"/>
        <v>-0.51115775636609995</v>
      </c>
      <c r="Q298" s="1">
        <f t="shared" si="28"/>
        <v>1.3263483816003978</v>
      </c>
      <c r="R298" s="1">
        <f t="shared" si="29"/>
        <v>0.67069435690869306</v>
      </c>
    </row>
    <row r="299" spans="2:18" x14ac:dyDescent="0.25">
      <c r="B299" s="12">
        <v>290</v>
      </c>
      <c r="C299" s="1">
        <v>-0.27236607773556198</v>
      </c>
      <c r="D299" s="1">
        <v>6.7386694655905605E-2</v>
      </c>
      <c r="E299" s="1">
        <v>0.457461826709543</v>
      </c>
      <c r="F299" s="1">
        <v>-1.9653074307533502E-2</v>
      </c>
      <c r="G299" s="1">
        <f>C299*$U$9+$U$8</f>
        <v>-0.43749554769756777</v>
      </c>
      <c r="H299" s="1">
        <f>D299*$U$9+$U$8</f>
        <v>0.20803471984622063</v>
      </c>
      <c r="I299" s="1">
        <f>E299*$U$9+$U$8</f>
        <v>0.94917747074813164</v>
      </c>
      <c r="J299" s="3">
        <f>F299*$U$9+$U$8</f>
        <v>4.2659158815686347E-2</v>
      </c>
      <c r="K299" s="1">
        <v>-0.99141750453255095</v>
      </c>
      <c r="L299" s="1">
        <v>0.111332261314354</v>
      </c>
      <c r="M299" s="1">
        <v>-6.7778871221645207E-2</v>
      </c>
      <c r="N299" s="1">
        <v>-0.92343965903191405</v>
      </c>
      <c r="O299" s="1">
        <f t="shared" si="26"/>
        <v>-1.2637835822681129</v>
      </c>
      <c r="P299" s="1">
        <f t="shared" si="27"/>
        <v>0.17871895597025961</v>
      </c>
      <c r="Q299" s="1">
        <f t="shared" si="28"/>
        <v>0.38968295548789778</v>
      </c>
      <c r="R299" s="1">
        <f t="shared" si="29"/>
        <v>-0.94309273333944754</v>
      </c>
    </row>
    <row r="300" spans="2:18" x14ac:dyDescent="0.25">
      <c r="B300" s="12">
        <v>291</v>
      </c>
      <c r="C300" s="1">
        <v>4.5107612672816301E-2</v>
      </c>
      <c r="D300" s="1">
        <v>0.39087182781910501</v>
      </c>
      <c r="E300" s="1">
        <v>-1.7936241284204402E-2</v>
      </c>
      <c r="F300" s="1">
        <v>-0.33145883378611402</v>
      </c>
      <c r="G300" s="1">
        <f>C300*$U$9+$U$8</f>
        <v>0.16570446407835099</v>
      </c>
      <c r="H300" s="1">
        <f>D300*$U$9+$U$8</f>
        <v>0.82265647285629939</v>
      </c>
      <c r="I300" s="1">
        <f>E300*$U$9+$U$8</f>
        <v>4.592114156001164E-2</v>
      </c>
      <c r="J300" s="3">
        <f>F300*$U$9+$U$8</f>
        <v>-0.54977178419361661</v>
      </c>
      <c r="K300" s="1">
        <v>0.40528311703312597</v>
      </c>
      <c r="L300" s="1">
        <v>-0.32075340371511302</v>
      </c>
      <c r="M300" s="1">
        <v>-0.23729244740529901</v>
      </c>
      <c r="N300" s="1">
        <v>1.5744086675453499</v>
      </c>
      <c r="O300" s="1">
        <f t="shared" si="26"/>
        <v>0.45039072970594229</v>
      </c>
      <c r="P300" s="1">
        <f t="shared" si="27"/>
        <v>7.0118424103991994E-2</v>
      </c>
      <c r="Q300" s="1">
        <f t="shared" si="28"/>
        <v>-0.25522868868950344</v>
      </c>
      <c r="R300" s="1">
        <f t="shared" si="29"/>
        <v>1.242949833759236</v>
      </c>
    </row>
    <row r="301" spans="2:18" x14ac:dyDescent="0.25">
      <c r="B301" s="12">
        <v>292</v>
      </c>
      <c r="C301" s="1">
        <v>-0.33976943537977999</v>
      </c>
      <c r="D301" s="1">
        <v>5.4726771067625503E-2</v>
      </c>
      <c r="E301" s="1">
        <v>-9.3171201656280303E-2</v>
      </c>
      <c r="F301" s="1">
        <v>0.36646320297548002</v>
      </c>
      <c r="G301" s="1">
        <f>C301*$U$9+$U$8</f>
        <v>-0.56556192722158205</v>
      </c>
      <c r="H301" s="1">
        <f>D301*$U$9+$U$8</f>
        <v>0.18398086502848846</v>
      </c>
      <c r="I301" s="1">
        <f>E301*$U$9+$U$8</f>
        <v>-9.7025283146932553E-2</v>
      </c>
      <c r="J301" s="3">
        <f>F301*$U$9+$U$8</f>
        <v>0.776280085653412</v>
      </c>
      <c r="K301" s="1">
        <v>-0.91607610615712598</v>
      </c>
      <c r="L301" s="1">
        <v>0.93378549801517896</v>
      </c>
      <c r="M301" s="1">
        <v>-0.45030025361447501</v>
      </c>
      <c r="N301" s="1">
        <v>0.57380336470210602</v>
      </c>
      <c r="O301" s="1">
        <f t="shared" si="26"/>
        <v>-1.2558455415369059</v>
      </c>
      <c r="P301" s="1">
        <f t="shared" si="27"/>
        <v>0.98851226908280443</v>
      </c>
      <c r="Q301" s="1">
        <f t="shared" si="28"/>
        <v>-0.54347145527075535</v>
      </c>
      <c r="R301" s="1">
        <f t="shared" si="29"/>
        <v>0.9402665676775861</v>
      </c>
    </row>
    <row r="302" spans="2:18" x14ac:dyDescent="0.25">
      <c r="B302" s="12">
        <v>293</v>
      </c>
      <c r="C302" s="1">
        <v>0.25409960289053102</v>
      </c>
      <c r="D302" s="1">
        <v>0.108008563945713</v>
      </c>
      <c r="E302" s="1">
        <v>0.15890393322152399</v>
      </c>
      <c r="F302" s="1">
        <v>-7.8736872467533803E-2</v>
      </c>
      <c r="G302" s="1">
        <f>C302*$U$9+$U$8</f>
        <v>0.56278924549200893</v>
      </c>
      <c r="H302" s="1">
        <f>D302*$U$9+$U$8</f>
        <v>0.28521627149685469</v>
      </c>
      <c r="I302" s="1">
        <f>E302*$U$9+$U$8</f>
        <v>0.38191747312089558</v>
      </c>
      <c r="J302" s="3">
        <f>F302*$U$9+$U$8</f>
        <v>-6.9600057688314218E-2</v>
      </c>
      <c r="K302" s="1">
        <v>0.36825077881380902</v>
      </c>
      <c r="L302" s="1">
        <v>0.32838393462933302</v>
      </c>
      <c r="M302" s="1">
        <v>1.1087111818147499</v>
      </c>
      <c r="N302" s="1">
        <v>-5.2464357712911802E-2</v>
      </c>
      <c r="O302" s="1">
        <f t="shared" si="26"/>
        <v>0.62235038170434009</v>
      </c>
      <c r="P302" s="1">
        <f t="shared" si="27"/>
        <v>0.43639249857504603</v>
      </c>
      <c r="Q302" s="1">
        <f t="shared" si="28"/>
        <v>1.267615115036274</v>
      </c>
      <c r="R302" s="1">
        <f t="shared" si="29"/>
        <v>-0.1312012301804456</v>
      </c>
    </row>
    <row r="303" spans="2:18" x14ac:dyDescent="0.25">
      <c r="B303" s="12">
        <v>294</v>
      </c>
      <c r="C303" s="1">
        <v>0.222343260478684</v>
      </c>
      <c r="D303" s="1">
        <v>-0.23397984125878299</v>
      </c>
      <c r="E303" s="1">
        <v>9.7062183806584698E-2</v>
      </c>
      <c r="F303" s="1">
        <v>0.18907855230993201</v>
      </c>
      <c r="G303" s="1">
        <f>C303*$U$9+$U$8</f>
        <v>0.50245219490949955</v>
      </c>
      <c r="H303" s="1">
        <f>D303*$U$9+$U$8</f>
        <v>-0.36456169839168762</v>
      </c>
      <c r="I303" s="1">
        <f>E303*$U$9+$U$8</f>
        <v>0.26441814923251095</v>
      </c>
      <c r="J303" s="3">
        <f>F303*$U$9+$U$8</f>
        <v>0.43924924938887083</v>
      </c>
      <c r="K303" s="1">
        <v>1.63309598061146</v>
      </c>
      <c r="L303" s="1">
        <v>0.68490463697973702</v>
      </c>
      <c r="M303" s="1">
        <v>-0.105218285620997</v>
      </c>
      <c r="N303" s="1">
        <v>-0.13897066037641101</v>
      </c>
      <c r="O303" s="1">
        <f t="shared" si="26"/>
        <v>1.8554392410901439</v>
      </c>
      <c r="P303" s="1">
        <f t="shared" si="27"/>
        <v>0.45092479572095401</v>
      </c>
      <c r="Q303" s="1">
        <f t="shared" si="28"/>
        <v>-8.1561018144123004E-3</v>
      </c>
      <c r="R303" s="1">
        <f t="shared" si="29"/>
        <v>5.0107891933520998E-2</v>
      </c>
    </row>
    <row r="304" spans="2:18" x14ac:dyDescent="0.25">
      <c r="B304" s="12">
        <v>295</v>
      </c>
      <c r="C304" s="1">
        <v>5.0232416696702802E-2</v>
      </c>
      <c r="D304" s="1">
        <v>0.145054711388695</v>
      </c>
      <c r="E304" s="1">
        <v>0.14250525369876499</v>
      </c>
      <c r="F304" s="1">
        <v>0.18345783265889601</v>
      </c>
      <c r="G304" s="1">
        <f>C304*$U$9+$U$8</f>
        <v>0.1754415917237353</v>
      </c>
      <c r="H304" s="1">
        <f>D304*$U$9+$U$8</f>
        <v>0.35560395163852049</v>
      </c>
      <c r="I304" s="1">
        <f>E304*$U$9+$U$8</f>
        <v>0.35075998202765346</v>
      </c>
      <c r="J304" s="3">
        <f>F304*$U$9+$U$8</f>
        <v>0.42856988205190244</v>
      </c>
      <c r="K304" s="1">
        <v>0.59800321719048999</v>
      </c>
      <c r="L304" s="1">
        <v>-0.52032844052462501</v>
      </c>
      <c r="M304" s="1">
        <v>0.55788946201129197</v>
      </c>
      <c r="N304" s="1">
        <v>0.29452203889289602</v>
      </c>
      <c r="O304" s="1">
        <f t="shared" si="26"/>
        <v>0.64823563388719274</v>
      </c>
      <c r="P304" s="1">
        <f t="shared" si="27"/>
        <v>-0.37527372913593005</v>
      </c>
      <c r="Q304" s="1">
        <f t="shared" si="28"/>
        <v>0.70039471571005696</v>
      </c>
      <c r="R304" s="1">
        <f t="shared" si="29"/>
        <v>0.477979871551792</v>
      </c>
    </row>
    <row r="305" spans="2:18" x14ac:dyDescent="0.25">
      <c r="B305" s="12">
        <v>296</v>
      </c>
      <c r="C305" s="1">
        <v>3.5832557367904E-2</v>
      </c>
      <c r="D305" s="1">
        <v>-0.23946380753329199</v>
      </c>
      <c r="E305" s="1">
        <v>-0.36877527185887699</v>
      </c>
      <c r="F305" s="1">
        <v>-8.0882640797550504E-2</v>
      </c>
      <c r="G305" s="1">
        <f>C305*$U$9+$U$8</f>
        <v>0.1480818589990176</v>
      </c>
      <c r="H305" s="1">
        <f>D305*$U$9+$U$8</f>
        <v>-0.37498123431325475</v>
      </c>
      <c r="I305" s="1">
        <f>E305*$U$9+$U$8</f>
        <v>-0.62067301653186624</v>
      </c>
      <c r="J305" s="3">
        <f>F305*$U$9+$U$8</f>
        <v>-7.3677017515345958E-2</v>
      </c>
      <c r="K305" s="1">
        <v>-6.7178978571441297E-2</v>
      </c>
      <c r="L305" s="1">
        <v>1.4151176866702</v>
      </c>
      <c r="M305" s="1">
        <v>-0.19085968589053101</v>
      </c>
      <c r="N305" s="1">
        <v>-0.30074983377145997</v>
      </c>
      <c r="O305" s="1">
        <f t="shared" si="26"/>
        <v>-3.1346421203537297E-2</v>
      </c>
      <c r="P305" s="1">
        <f t="shared" si="27"/>
        <v>1.175653879136908</v>
      </c>
      <c r="Q305" s="1">
        <f t="shared" si="28"/>
        <v>-0.55963495774940797</v>
      </c>
      <c r="R305" s="1">
        <f t="shared" si="29"/>
        <v>-0.3816324745690105</v>
      </c>
    </row>
    <row r="306" spans="2:18" x14ac:dyDescent="0.25">
      <c r="B306" s="12">
        <v>297</v>
      </c>
      <c r="C306" s="1">
        <v>-0.44725678414065601</v>
      </c>
      <c r="D306" s="1">
        <v>-0.14765599863436199</v>
      </c>
      <c r="E306" s="1">
        <v>1.99994954275644E-2</v>
      </c>
      <c r="F306" s="1">
        <v>-0.25544810614236402</v>
      </c>
      <c r="G306" s="1">
        <f>C306*$U$9+$U$8</f>
        <v>-0.76978788986724644</v>
      </c>
      <c r="H306" s="1">
        <f>D306*$U$9+$U$8</f>
        <v>-0.20054639740528774</v>
      </c>
      <c r="I306" s="1">
        <f>E306*$U$9+$U$8</f>
        <v>0.11799904131237235</v>
      </c>
      <c r="J306" s="3">
        <f>F306*$U$9+$U$8</f>
        <v>-0.40535140167049161</v>
      </c>
      <c r="K306" s="1">
        <v>0.83801223087422105</v>
      </c>
      <c r="L306" s="1">
        <v>-0.81035234675632795</v>
      </c>
      <c r="M306" s="1">
        <v>-0.52672724368372104</v>
      </c>
      <c r="N306" s="1">
        <v>6.1751548996791E-2</v>
      </c>
      <c r="O306" s="1">
        <f t="shared" si="26"/>
        <v>0.39075544673356505</v>
      </c>
      <c r="P306" s="1">
        <f t="shared" si="27"/>
        <v>-0.95800834539068991</v>
      </c>
      <c r="Q306" s="1">
        <f t="shared" si="28"/>
        <v>-0.50672774825615663</v>
      </c>
      <c r="R306" s="1">
        <f t="shared" si="29"/>
        <v>-0.19369655714557302</v>
      </c>
    </row>
    <row r="307" spans="2:18" x14ac:dyDescent="0.25">
      <c r="B307" s="12">
        <v>298</v>
      </c>
      <c r="C307" s="1">
        <v>0.16623446453518501</v>
      </c>
      <c r="D307" s="1">
        <v>0.23987590452639401</v>
      </c>
      <c r="E307" s="1">
        <v>-0.316705094914285</v>
      </c>
      <c r="F307" s="1">
        <v>-0.256313576462458</v>
      </c>
      <c r="G307" s="1">
        <f>C307*$U$9+$U$8</f>
        <v>0.39584548261685149</v>
      </c>
      <c r="H307" s="1">
        <f>D307*$U$9+$U$8</f>
        <v>0.53576421860014856</v>
      </c>
      <c r="I307" s="1">
        <f>E307*$U$9+$U$8</f>
        <v>-0.52173968033714146</v>
      </c>
      <c r="J307" s="3">
        <f>F307*$U$9+$U$8</f>
        <v>-0.40699579527867019</v>
      </c>
      <c r="K307" s="1">
        <v>0.44877200826379998</v>
      </c>
      <c r="L307" s="1">
        <v>-0.218528471665736</v>
      </c>
      <c r="M307" s="1">
        <v>1.6783022894086499</v>
      </c>
      <c r="N307" s="1">
        <v>0.71173326229165701</v>
      </c>
      <c r="O307" s="1">
        <f t="shared" si="26"/>
        <v>0.61500647279898502</v>
      </c>
      <c r="P307" s="1">
        <f t="shared" si="27"/>
        <v>2.1347432860658017E-2</v>
      </c>
      <c r="Q307" s="1">
        <f t="shared" si="28"/>
        <v>1.3615971944943648</v>
      </c>
      <c r="R307" s="1">
        <f t="shared" si="29"/>
        <v>0.45541968582919901</v>
      </c>
    </row>
    <row r="308" spans="2:18" x14ac:dyDescent="0.25">
      <c r="B308" s="12">
        <v>299</v>
      </c>
      <c r="C308" s="1">
        <v>-0.38848698399318099</v>
      </c>
      <c r="D308" s="1">
        <v>0.12024479490929001</v>
      </c>
      <c r="E308" s="1">
        <v>8.7067752348246E-2</v>
      </c>
      <c r="F308" s="1">
        <v>0.21140194294846301</v>
      </c>
      <c r="G308" s="1">
        <f>C308*$U$9+$U$8</f>
        <v>-0.65812526958704387</v>
      </c>
      <c r="H308" s="1">
        <f>D308*$U$9+$U$8</f>
        <v>0.308465110327651</v>
      </c>
      <c r="I308" s="1">
        <f>E308*$U$9+$U$8</f>
        <v>0.24542872946166738</v>
      </c>
      <c r="J308" s="3">
        <f>F308*$U$9+$U$8</f>
        <v>0.48166369160207972</v>
      </c>
      <c r="K308" s="1">
        <v>0.85913778488312598</v>
      </c>
      <c r="L308" s="1">
        <v>0.53148219268419306</v>
      </c>
      <c r="M308" s="1">
        <v>0.94030186398978299</v>
      </c>
      <c r="N308" s="1">
        <v>0.60160098119755701</v>
      </c>
      <c r="O308" s="1">
        <f t="shared" si="26"/>
        <v>0.47065080088994499</v>
      </c>
      <c r="P308" s="1">
        <f t="shared" si="27"/>
        <v>0.65172698759348302</v>
      </c>
      <c r="Q308" s="1">
        <f t="shared" si="28"/>
        <v>1.027369616338029</v>
      </c>
      <c r="R308" s="1">
        <f t="shared" si="29"/>
        <v>0.81300292414602005</v>
      </c>
    </row>
    <row r="309" spans="2:18" x14ac:dyDescent="0.25">
      <c r="B309" s="12">
        <v>300</v>
      </c>
      <c r="C309" s="1">
        <v>-0.41385606132866098</v>
      </c>
      <c r="D309" s="1">
        <v>-0.124456314539546</v>
      </c>
      <c r="E309" s="1">
        <v>0.20299781333127201</v>
      </c>
      <c r="F309" s="1">
        <v>2.60649512350467E-2</v>
      </c>
      <c r="G309" s="1">
        <f>C309*$U$9+$U$8</f>
        <v>-0.70632651652445588</v>
      </c>
      <c r="H309" s="1">
        <f>D309*$U$9+$U$8</f>
        <v>-0.15646699762513738</v>
      </c>
      <c r="I309" s="1">
        <f>E309*$U$9+$U$8</f>
        <v>0.46569584532941682</v>
      </c>
      <c r="J309" s="3">
        <f>F309*$U$9+$U$8</f>
        <v>0.12952340734658874</v>
      </c>
      <c r="K309" s="1">
        <v>0.84843400310398498</v>
      </c>
      <c r="L309" s="1">
        <v>-0.63245398981707801</v>
      </c>
      <c r="M309" s="1">
        <v>-1.0812459355855799</v>
      </c>
      <c r="N309" s="1">
        <v>0.70891709344777798</v>
      </c>
      <c r="O309" s="1">
        <f t="shared" si="26"/>
        <v>0.43457794177532399</v>
      </c>
      <c r="P309" s="1">
        <f t="shared" si="27"/>
        <v>-0.75691030435662399</v>
      </c>
      <c r="Q309" s="1">
        <f t="shared" si="28"/>
        <v>-0.87824812225430793</v>
      </c>
      <c r="R309" s="1">
        <f t="shared" si="29"/>
        <v>0.73498204468282469</v>
      </c>
    </row>
    <row r="310" spans="2:18" x14ac:dyDescent="0.25">
      <c r="B310" s="12">
        <v>301</v>
      </c>
      <c r="C310" s="1">
        <v>6.5986742059687895E-2</v>
      </c>
      <c r="D310" s="1">
        <v>-2.96254343048972E-2</v>
      </c>
      <c r="E310" s="1">
        <v>0.28591580523426402</v>
      </c>
      <c r="F310" s="1">
        <v>0.26257927018835803</v>
      </c>
      <c r="G310" s="1">
        <f>C310*$U$9+$U$8</f>
        <v>0.20537480991340701</v>
      </c>
      <c r="H310" s="1">
        <f>D310*$U$9+$U$8</f>
        <v>2.3711674820695326E-2</v>
      </c>
      <c r="I310" s="1">
        <f>E310*$U$9+$U$8</f>
        <v>0.62324002994510153</v>
      </c>
      <c r="J310" s="3">
        <f>F310*$U$9+$U$8</f>
        <v>0.57890061335788023</v>
      </c>
      <c r="K310" s="1">
        <v>-1.265663549538</v>
      </c>
      <c r="L310" s="1">
        <v>2.6138127569718899</v>
      </c>
      <c r="M310" s="1">
        <v>1.3922879048089201</v>
      </c>
      <c r="N310" s="1">
        <v>-0.28354405196697102</v>
      </c>
      <c r="O310" s="1">
        <f t="shared" si="26"/>
        <v>-1.1996768074783122</v>
      </c>
      <c r="P310" s="1">
        <f t="shared" si="27"/>
        <v>2.5841873226669927</v>
      </c>
      <c r="Q310" s="1">
        <f t="shared" si="28"/>
        <v>1.6782037100431841</v>
      </c>
      <c r="R310" s="1">
        <f t="shared" si="29"/>
        <v>-2.0964781778612995E-2</v>
      </c>
    </row>
    <row r="311" spans="2:18" x14ac:dyDescent="0.25">
      <c r="B311" s="12">
        <v>302</v>
      </c>
      <c r="C311" s="1">
        <v>-0.139696196714101</v>
      </c>
      <c r="D311" s="1">
        <v>0.10128717665183599</v>
      </c>
      <c r="E311" s="1">
        <v>0.20059355000939699</v>
      </c>
      <c r="F311" s="1">
        <v>-4.3581745888742099E-2</v>
      </c>
      <c r="G311" s="1">
        <f>C311*$U$9+$U$8</f>
        <v>-0.18542277375679184</v>
      </c>
      <c r="H311" s="1">
        <f>D311*$U$9+$U$8</f>
        <v>0.27244563563848839</v>
      </c>
      <c r="I311" s="1">
        <f>E311*$U$9+$U$8</f>
        <v>0.46112774501785431</v>
      </c>
      <c r="J311" s="3">
        <f>F311*$U$9+$U$8</f>
        <v>-2.8053171886099765E-3</v>
      </c>
      <c r="K311" s="1">
        <v>0.56027485042759995</v>
      </c>
      <c r="L311" s="1">
        <v>1.89084069237598E-2</v>
      </c>
      <c r="M311" s="1">
        <v>-0.39568508563247001</v>
      </c>
      <c r="N311" s="1">
        <v>-0.52199715884574605</v>
      </c>
      <c r="O311" s="1">
        <f t="shared" si="26"/>
        <v>0.42057865371349895</v>
      </c>
      <c r="P311" s="1">
        <f t="shared" si="27"/>
        <v>0.12019558357559579</v>
      </c>
      <c r="Q311" s="1">
        <f t="shared" si="28"/>
        <v>-0.19509153562307302</v>
      </c>
      <c r="R311" s="1">
        <f t="shared" si="29"/>
        <v>-0.56557890473448813</v>
      </c>
    </row>
    <row r="312" spans="2:18" x14ac:dyDescent="0.25">
      <c r="B312" s="12">
        <v>303</v>
      </c>
      <c r="C312" s="1">
        <v>0.13229812428467499</v>
      </c>
      <c r="D312" s="1">
        <v>9.4005090547065004E-2</v>
      </c>
      <c r="E312" s="1">
        <v>0.14681550807060401</v>
      </c>
      <c r="F312" s="1">
        <v>-0.53545795795829199</v>
      </c>
      <c r="G312" s="1">
        <f>C312*$U$9+$U$8</f>
        <v>0.33136643614088251</v>
      </c>
      <c r="H312" s="1">
        <f>D312*$U$9+$U$8</f>
        <v>0.25860967203942348</v>
      </c>
      <c r="I312" s="1">
        <f>E312*$U$9+$U$8</f>
        <v>0.35894946533414762</v>
      </c>
      <c r="J312" s="3">
        <f>F312*$U$9+$U$8</f>
        <v>-0.93737012012075482</v>
      </c>
      <c r="K312" s="1">
        <v>0.93662125060203705</v>
      </c>
      <c r="L312" s="1">
        <v>2.3090426352775801</v>
      </c>
      <c r="M312" s="1">
        <v>4.8536687839836098E-2</v>
      </c>
      <c r="N312" s="1">
        <v>0.95665908383202003</v>
      </c>
      <c r="O312" s="1">
        <f t="shared" si="26"/>
        <v>1.0689193748867121</v>
      </c>
      <c r="P312" s="1">
        <f t="shared" si="27"/>
        <v>2.4030477258246452</v>
      </c>
      <c r="Q312" s="1">
        <f t="shared" si="28"/>
        <v>0.19535219591044012</v>
      </c>
      <c r="R312" s="1">
        <f t="shared" si="29"/>
        <v>0.42120112587372804</v>
      </c>
    </row>
    <row r="313" spans="2:18" x14ac:dyDescent="0.25">
      <c r="B313" s="12">
        <v>304</v>
      </c>
      <c r="C313" s="1">
        <v>0.185395561136806</v>
      </c>
      <c r="D313" s="1">
        <v>-0.29228811651049003</v>
      </c>
      <c r="E313" s="1">
        <v>0.205087519473863</v>
      </c>
      <c r="F313" s="1">
        <v>-0.16702620116377001</v>
      </c>
      <c r="G313" s="1">
        <f>C313*$U$9+$U$8</f>
        <v>0.43225156615993138</v>
      </c>
      <c r="H313" s="1">
        <f>D313*$U$9+$U$8</f>
        <v>-0.47534742136993097</v>
      </c>
      <c r="I313" s="1">
        <f>E313*$U$9+$U$8</f>
        <v>0.46966628700033969</v>
      </c>
      <c r="J313" s="3">
        <f>F313*$U$9+$U$8</f>
        <v>-0.23734978221116299</v>
      </c>
      <c r="K313" s="1">
        <v>0.28015271768479699</v>
      </c>
      <c r="L313" s="1">
        <v>0.50213159705017596</v>
      </c>
      <c r="M313" s="1">
        <v>-1.7458043366901601</v>
      </c>
      <c r="N313" s="1">
        <v>0.65055066804912298</v>
      </c>
      <c r="O313" s="1">
        <f t="shared" si="26"/>
        <v>0.46554827882160299</v>
      </c>
      <c r="P313" s="1">
        <f t="shared" si="27"/>
        <v>0.20984348053968593</v>
      </c>
      <c r="Q313" s="1">
        <f t="shared" si="28"/>
        <v>-1.5407168172162971</v>
      </c>
      <c r="R313" s="1">
        <f t="shared" si="29"/>
        <v>0.483524466885353</v>
      </c>
    </row>
    <row r="314" spans="2:18" x14ac:dyDescent="0.25">
      <c r="B314" s="12">
        <v>305</v>
      </c>
      <c r="C314" s="1">
        <v>0.22154650904107101</v>
      </c>
      <c r="D314" s="1">
        <v>-0.19115104821467199</v>
      </c>
      <c r="E314" s="1">
        <v>3.8667740595407098E-2</v>
      </c>
      <c r="F314" s="1">
        <v>0.20914303699126</v>
      </c>
      <c r="G314" s="1">
        <f>C314*$U$9+$U$8</f>
        <v>0.50093836717803486</v>
      </c>
      <c r="H314" s="1">
        <f>D314*$U$9+$U$8</f>
        <v>-0.28318699160787675</v>
      </c>
      <c r="I314" s="1">
        <f>E314*$U$9+$U$8</f>
        <v>0.15346870713127347</v>
      </c>
      <c r="J314" s="3">
        <f>F314*$U$9+$U$8</f>
        <v>0.477371770283394</v>
      </c>
      <c r="K314" s="1">
        <v>0.76603147784561498</v>
      </c>
      <c r="L314" s="1">
        <v>1.03586484806877</v>
      </c>
      <c r="M314" s="1">
        <v>-1.0794701262911901</v>
      </c>
      <c r="N314" s="1">
        <v>0.57391519265179103</v>
      </c>
      <c r="O314" s="1">
        <f t="shared" si="26"/>
        <v>0.98757798688668597</v>
      </c>
      <c r="P314" s="1">
        <f t="shared" si="27"/>
        <v>0.844713799854098</v>
      </c>
      <c r="Q314" s="1">
        <f t="shared" si="28"/>
        <v>-1.0408023856957831</v>
      </c>
      <c r="R314" s="1">
        <f t="shared" si="29"/>
        <v>0.78305822964305105</v>
      </c>
    </row>
    <row r="315" spans="2:18" x14ac:dyDescent="0.25">
      <c r="B315" s="12">
        <v>306</v>
      </c>
      <c r="C315" s="1">
        <v>-8.8231825076598297E-2</v>
      </c>
      <c r="D315" s="1">
        <v>-0.30458273009878201</v>
      </c>
      <c r="E315" s="1">
        <v>4.2299717513225601E-2</v>
      </c>
      <c r="F315" s="1">
        <v>9.1563556806766699E-2</v>
      </c>
      <c r="G315" s="1">
        <f>C315*$U$9+$U$8</f>
        <v>-8.7640467645536749E-2</v>
      </c>
      <c r="H315" s="1">
        <f>D315*$U$9+$U$8</f>
        <v>-0.49870718718768575</v>
      </c>
      <c r="I315" s="1">
        <f>E315*$U$9+$U$8</f>
        <v>0.16036946327512863</v>
      </c>
      <c r="J315" s="3">
        <f>F315*$U$9+$U$8</f>
        <v>0.25397075793285673</v>
      </c>
      <c r="K315" s="1">
        <v>0.82286290713061405</v>
      </c>
      <c r="L315" s="1">
        <v>-0.55101181926223297</v>
      </c>
      <c r="M315" s="1">
        <v>-0.13875730114195001</v>
      </c>
      <c r="N315" s="1">
        <v>0.230752579470898</v>
      </c>
      <c r="O315" s="1">
        <f t="shared" si="26"/>
        <v>0.73463108205401573</v>
      </c>
      <c r="P315" s="1">
        <f t="shared" si="27"/>
        <v>-0.85559454936101498</v>
      </c>
      <c r="Q315" s="1">
        <f t="shared" si="28"/>
        <v>-9.6457583628724405E-2</v>
      </c>
      <c r="R315" s="1">
        <f t="shared" si="29"/>
        <v>0.3223161362776647</v>
      </c>
    </row>
    <row r="316" spans="2:18" x14ac:dyDescent="0.25">
      <c r="B316" s="12">
        <v>307</v>
      </c>
      <c r="C316" s="1">
        <v>0.13987552463337</v>
      </c>
      <c r="D316" s="1">
        <v>3.5501671565466901E-2</v>
      </c>
      <c r="E316" s="1">
        <v>0.25408949438704898</v>
      </c>
      <c r="F316" s="1">
        <v>0.424140472729712</v>
      </c>
      <c r="G316" s="1">
        <f>C316*$U$9+$U$8</f>
        <v>0.34576349680340301</v>
      </c>
      <c r="H316" s="1">
        <f>D316*$U$9+$U$8</f>
        <v>0.14745317597438712</v>
      </c>
      <c r="I316" s="1">
        <f>E316*$U$9+$U$8</f>
        <v>0.56277003933539305</v>
      </c>
      <c r="J316" s="3">
        <f>F316*$U$9+$U$8</f>
        <v>0.8858668981864527</v>
      </c>
      <c r="K316" s="1">
        <v>-0.75942785870056095</v>
      </c>
      <c r="L316" s="1">
        <v>1.8602501469425701</v>
      </c>
      <c r="M316" s="1">
        <v>1.85022726826648</v>
      </c>
      <c r="N316" s="1">
        <v>1.3913375679903399</v>
      </c>
      <c r="O316" s="1">
        <f t="shared" si="26"/>
        <v>-0.6195523340671909</v>
      </c>
      <c r="P316" s="1">
        <f t="shared" si="27"/>
        <v>1.8957518185080369</v>
      </c>
      <c r="Q316" s="1">
        <f t="shared" si="28"/>
        <v>2.1043167626535291</v>
      </c>
      <c r="R316" s="1">
        <f t="shared" si="29"/>
        <v>1.8154780407200519</v>
      </c>
    </row>
    <row r="317" spans="2:18" x14ac:dyDescent="0.25">
      <c r="B317" s="12">
        <v>308</v>
      </c>
      <c r="C317" s="1">
        <v>7.0126670063015303E-2</v>
      </c>
      <c r="D317" s="1">
        <v>-0.29422296947365301</v>
      </c>
      <c r="E317" s="1">
        <v>0.26745677855699601</v>
      </c>
      <c r="F317" s="1">
        <v>0.119304962295454</v>
      </c>
      <c r="G317" s="1">
        <f>C317*$U$9+$U$8</f>
        <v>0.21324067311972905</v>
      </c>
      <c r="H317" s="1">
        <f>D317*$U$9+$U$8</f>
        <v>-0.47902364199994069</v>
      </c>
      <c r="I317" s="1">
        <f>E317*$U$9+$U$8</f>
        <v>0.58816787925829239</v>
      </c>
      <c r="J317" s="3">
        <f>F317*$U$9+$U$8</f>
        <v>0.30667942836136258</v>
      </c>
      <c r="K317" s="1">
        <v>1.0333582907524399</v>
      </c>
      <c r="L317" s="1">
        <v>-0.76761545754424398</v>
      </c>
      <c r="M317" s="1">
        <v>0.775170850682529</v>
      </c>
      <c r="N317" s="1">
        <v>-2.04004925892656</v>
      </c>
      <c r="O317" s="1">
        <f t="shared" si="26"/>
        <v>1.1034849608154551</v>
      </c>
      <c r="P317" s="1">
        <f t="shared" si="27"/>
        <v>-1.0618384270178969</v>
      </c>
      <c r="Q317" s="1">
        <f t="shared" si="28"/>
        <v>1.0426276292395249</v>
      </c>
      <c r="R317" s="1">
        <f t="shared" si="29"/>
        <v>-1.9207442966311059</v>
      </c>
    </row>
    <row r="318" spans="2:18" x14ac:dyDescent="0.25">
      <c r="B318" s="12">
        <v>309</v>
      </c>
      <c r="C318" s="1">
        <v>0.215213999693985</v>
      </c>
      <c r="D318" s="1">
        <v>0.19037624588514199</v>
      </c>
      <c r="E318" s="1">
        <v>-4.4166044468479097E-2</v>
      </c>
      <c r="F318" s="1">
        <v>-0.30862236670135901</v>
      </c>
      <c r="G318" s="1">
        <f>C318*$U$9+$U$8</f>
        <v>0.48890659941857151</v>
      </c>
      <c r="H318" s="1">
        <f>D318*$U$9+$U$8</f>
        <v>0.44171486718176978</v>
      </c>
      <c r="I318" s="1">
        <f>E318*$U$9+$U$8</f>
        <v>-3.9154844901102825E-3</v>
      </c>
      <c r="J318" s="3">
        <f>F318*$U$9+$U$8</f>
        <v>-0.50638249673258218</v>
      </c>
      <c r="K318" s="1">
        <v>0.80298026249646504</v>
      </c>
      <c r="L318" s="1">
        <v>0.93072683581089999</v>
      </c>
      <c r="M318" s="1">
        <v>0.65410961014190105</v>
      </c>
      <c r="N318" s="1">
        <v>0.32765911135701797</v>
      </c>
      <c r="O318" s="1">
        <f t="shared" si="26"/>
        <v>1.0181942621904501</v>
      </c>
      <c r="P318" s="1">
        <f t="shared" si="27"/>
        <v>1.1211030816960419</v>
      </c>
      <c r="Q318" s="1">
        <f t="shared" si="28"/>
        <v>0.60994356567342201</v>
      </c>
      <c r="R318" s="1">
        <f t="shared" si="29"/>
        <v>1.9036744655658966E-2</v>
      </c>
    </row>
    <row r="319" spans="2:18" x14ac:dyDescent="0.25">
      <c r="B319" s="12">
        <v>310</v>
      </c>
      <c r="C319" s="1">
        <v>0.157231415985184</v>
      </c>
      <c r="D319" s="1">
        <v>-0.15109359895069299</v>
      </c>
      <c r="E319" s="1">
        <v>-0.30945594809712101</v>
      </c>
      <c r="F319" s="1">
        <v>0.54653540826648495</v>
      </c>
      <c r="G319" s="1">
        <f>C319*$U$9+$U$8</f>
        <v>0.37873969037184962</v>
      </c>
      <c r="H319" s="1">
        <f>D319*$U$9+$U$8</f>
        <v>-0.20707783800631668</v>
      </c>
      <c r="I319" s="1">
        <f>E319*$U$9+$U$8</f>
        <v>-0.50796630138452992</v>
      </c>
      <c r="J319" s="3">
        <f>F319*$U$9+$U$8</f>
        <v>1.1184172757063213</v>
      </c>
      <c r="K319" s="1">
        <v>-0.35977346322675402</v>
      </c>
      <c r="L319" s="1">
        <v>-1.6296637086367101</v>
      </c>
      <c r="M319" s="1">
        <v>-0.82792827958161297</v>
      </c>
      <c r="N319" s="1">
        <v>-1.45746338042648</v>
      </c>
      <c r="O319" s="1">
        <f t="shared" si="26"/>
        <v>-0.20254204724157002</v>
      </c>
      <c r="P319" s="1">
        <f t="shared" si="27"/>
        <v>-1.780757307587403</v>
      </c>
      <c r="Q319" s="1">
        <f t="shared" si="28"/>
        <v>-1.137384227678734</v>
      </c>
      <c r="R319" s="1">
        <f t="shared" si="29"/>
        <v>-0.9109279721599951</v>
      </c>
    </row>
    <row r="320" spans="2:18" x14ac:dyDescent="0.25">
      <c r="B320" s="12">
        <v>311</v>
      </c>
      <c r="C320" s="1">
        <v>0.22957768519701499</v>
      </c>
      <c r="D320" s="1">
        <v>-0.17128536435810601</v>
      </c>
      <c r="E320" s="1">
        <v>-0.40906453755574101</v>
      </c>
      <c r="F320" s="1">
        <v>0.26459069702765903</v>
      </c>
      <c r="G320" s="1">
        <f>C320*$U$9+$U$8</f>
        <v>0.5161976018743285</v>
      </c>
      <c r="H320" s="1">
        <f>D320*$U$9+$U$8</f>
        <v>-0.24544219228040137</v>
      </c>
      <c r="I320" s="1">
        <f>E320*$U$9+$U$8</f>
        <v>-0.69722262135590796</v>
      </c>
      <c r="J320" s="3">
        <f>F320*$U$9+$U$8</f>
        <v>0.58272232435255211</v>
      </c>
      <c r="K320" s="1">
        <v>-0.85212071429956104</v>
      </c>
      <c r="L320" s="1">
        <v>0.14677386644899601</v>
      </c>
      <c r="M320" s="1">
        <v>-1.1190137042647199</v>
      </c>
      <c r="N320" s="1">
        <v>-1.0444729228910401</v>
      </c>
      <c r="O320" s="1">
        <f t="shared" si="26"/>
        <v>-0.622543029102546</v>
      </c>
      <c r="P320" s="1">
        <f t="shared" si="27"/>
        <v>-2.4511497909110003E-2</v>
      </c>
      <c r="Q320" s="1">
        <f t="shared" si="28"/>
        <v>-1.5280782418204608</v>
      </c>
      <c r="R320" s="1">
        <f t="shared" si="29"/>
        <v>-0.77988222586338107</v>
      </c>
    </row>
    <row r="321" spans="2:18" x14ac:dyDescent="0.25">
      <c r="B321" s="12">
        <v>312</v>
      </c>
      <c r="C321" s="1">
        <v>2.36124264150838E-2</v>
      </c>
      <c r="D321" s="1">
        <v>0.40811198068838</v>
      </c>
      <c r="E321" s="1">
        <v>-0.27451571463895202</v>
      </c>
      <c r="F321" s="1">
        <v>-0.24198952313414401</v>
      </c>
      <c r="G321" s="1">
        <f>C321*$U$9+$U$8</f>
        <v>0.12486361018865921</v>
      </c>
      <c r="H321" s="1">
        <f>D321*$U$9+$U$8</f>
        <v>0.85541276330792193</v>
      </c>
      <c r="I321" s="1">
        <f>E321*$U$9+$U$8</f>
        <v>-0.44157985781400882</v>
      </c>
      <c r="J321" s="3">
        <f>F321*$U$9+$U$8</f>
        <v>-0.37978009395487361</v>
      </c>
      <c r="K321" s="1">
        <v>-1.7915132412491801</v>
      </c>
      <c r="L321" s="1">
        <v>3.1354843160682999</v>
      </c>
      <c r="M321" s="1">
        <v>-0.79202475358729696</v>
      </c>
      <c r="N321" s="1">
        <v>-0.27816756329655801</v>
      </c>
      <c r="O321" s="1">
        <f t="shared" si="26"/>
        <v>-1.7679008148340962</v>
      </c>
      <c r="P321" s="1">
        <f t="shared" si="27"/>
        <v>3.5435962967566801</v>
      </c>
      <c r="Q321" s="1">
        <f t="shared" si="28"/>
        <v>-1.0665404682262489</v>
      </c>
      <c r="R321" s="1">
        <f t="shared" si="29"/>
        <v>-0.52015708643070202</v>
      </c>
    </row>
    <row r="322" spans="2:18" x14ac:dyDescent="0.25">
      <c r="B322" s="12">
        <v>313</v>
      </c>
      <c r="C322" s="1">
        <v>2.0559708769746499E-2</v>
      </c>
      <c r="D322" s="1">
        <v>0.48247683119524898</v>
      </c>
      <c r="E322" s="1">
        <v>-0.15001438108495399</v>
      </c>
      <c r="F322" s="1">
        <v>9.4199847061213607E-2</v>
      </c>
      <c r="G322" s="1">
        <f>C322*$U$9+$U$8</f>
        <v>0.11906344666251835</v>
      </c>
      <c r="H322" s="1">
        <f>D322*$U$9+$U$8</f>
        <v>0.99670597927097293</v>
      </c>
      <c r="I322" s="1">
        <f>E322*$U$9+$U$8</f>
        <v>-0.20502732406141255</v>
      </c>
      <c r="J322" s="3">
        <f>F322*$U$9+$U$8</f>
        <v>0.25897970941630583</v>
      </c>
      <c r="K322" s="1">
        <v>-0.984623024761202</v>
      </c>
      <c r="L322" s="1">
        <v>-0.18424062319360601</v>
      </c>
      <c r="M322" s="1">
        <v>1.8168860314180699</v>
      </c>
      <c r="N322" s="1">
        <v>0.32325368248902597</v>
      </c>
      <c r="O322" s="1">
        <f t="shared" si="26"/>
        <v>-0.96406331599145556</v>
      </c>
      <c r="P322" s="1">
        <f t="shared" si="27"/>
        <v>0.29823620800164297</v>
      </c>
      <c r="Q322" s="1">
        <f t="shared" si="28"/>
        <v>1.666871650333116</v>
      </c>
      <c r="R322" s="1">
        <f t="shared" si="29"/>
        <v>0.41745352955023957</v>
      </c>
    </row>
    <row r="323" spans="2:18" x14ac:dyDescent="0.25">
      <c r="B323" s="12">
        <v>314</v>
      </c>
      <c r="C323" s="1">
        <v>0.25155468106108803</v>
      </c>
      <c r="D323" s="1">
        <v>-0.11385550353645101</v>
      </c>
      <c r="E323" s="1">
        <v>0.13942351171327</v>
      </c>
      <c r="F323" s="1">
        <v>4.1096691058225297E-2</v>
      </c>
      <c r="G323" s="1">
        <f>C323*$U$9+$U$8</f>
        <v>0.55795389401606721</v>
      </c>
      <c r="H323" s="1">
        <f>D323*$U$9+$U$8</f>
        <v>-0.13632545671925689</v>
      </c>
      <c r="I323" s="1">
        <f>E323*$U$9+$U$8</f>
        <v>0.34490467225521299</v>
      </c>
      <c r="J323" s="3">
        <f>F323*$U$9+$U$8</f>
        <v>0.15808371301062807</v>
      </c>
      <c r="K323" s="1">
        <v>0.88691191434044103</v>
      </c>
      <c r="L323" s="1">
        <v>-0.26575892095450498</v>
      </c>
      <c r="M323" s="1">
        <v>1.2732609942406801</v>
      </c>
      <c r="N323" s="1">
        <v>-0.82054439720946504</v>
      </c>
      <c r="O323" s="1">
        <f t="shared" si="26"/>
        <v>1.1384665954015292</v>
      </c>
      <c r="P323" s="1">
        <f t="shared" si="27"/>
        <v>-0.379614424490956</v>
      </c>
      <c r="Q323" s="1">
        <f t="shared" si="28"/>
        <v>1.4126845059539501</v>
      </c>
      <c r="R323" s="1">
        <f t="shared" si="29"/>
        <v>-0.77944770615123971</v>
      </c>
    </row>
    <row r="324" spans="2:18" x14ac:dyDescent="0.25">
      <c r="B324" s="12">
        <v>315</v>
      </c>
      <c r="C324" s="1">
        <v>-0.37473109248315001</v>
      </c>
      <c r="D324" s="1">
        <v>4.2590082053752198E-2</v>
      </c>
      <c r="E324" s="1">
        <v>-0.105168182239538</v>
      </c>
      <c r="F324" s="1">
        <v>-0.10155278021471199</v>
      </c>
      <c r="G324" s="1">
        <f>C324*$U$9+$U$8</f>
        <v>-0.63198907571798502</v>
      </c>
      <c r="H324" s="1">
        <f>D324*$U$9+$U$8</f>
        <v>0.16092115590212919</v>
      </c>
      <c r="I324" s="1">
        <f>E324*$U$9+$U$8</f>
        <v>-0.11981954625512219</v>
      </c>
      <c r="J324" s="3">
        <f>F324*$U$9+$U$8</f>
        <v>-0.11295028240795278</v>
      </c>
      <c r="K324" s="1">
        <v>-0.36937896323210201</v>
      </c>
      <c r="L324" s="1">
        <v>-0.69283468104886203</v>
      </c>
      <c r="M324" s="1">
        <v>0.72943783626518999</v>
      </c>
      <c r="N324" s="1">
        <v>-2.2745933163969299</v>
      </c>
      <c r="O324" s="1">
        <f t="shared" si="26"/>
        <v>-0.74411005571525202</v>
      </c>
      <c r="P324" s="1">
        <f t="shared" si="27"/>
        <v>-0.65024459899510978</v>
      </c>
      <c r="Q324" s="1">
        <f t="shared" si="28"/>
        <v>0.62426965402565204</v>
      </c>
      <c r="R324" s="1">
        <f t="shared" si="29"/>
        <v>-2.3761460966116417</v>
      </c>
    </row>
    <row r="325" spans="2:18" x14ac:dyDescent="0.25">
      <c r="B325" s="12">
        <v>316</v>
      </c>
      <c r="C325" s="1">
        <v>-5.0917281102801998E-2</v>
      </c>
      <c r="D325" s="1">
        <v>0.44260079847843797</v>
      </c>
      <c r="E325" s="1">
        <v>3.2933121430034198E-2</v>
      </c>
      <c r="F325" s="1">
        <v>-0.31273015315540997</v>
      </c>
      <c r="G325" s="1">
        <f>C325*$U$9+$U$8</f>
        <v>-1.6742834095323789E-2</v>
      </c>
      <c r="H325" s="1">
        <f>D325*$U$9+$U$8</f>
        <v>0.92094151710903205</v>
      </c>
      <c r="I325" s="1">
        <f>E325*$U$9+$U$8</f>
        <v>0.14257293071706498</v>
      </c>
      <c r="J325" s="3">
        <f>F325*$U$9+$U$8</f>
        <v>-0.51418729099527893</v>
      </c>
      <c r="K325" s="1">
        <v>1.5682736553683401</v>
      </c>
      <c r="L325" s="1">
        <v>1.1593285665984601</v>
      </c>
      <c r="M325" s="1">
        <v>-6.9901591108326097E-2</v>
      </c>
      <c r="N325" s="1">
        <v>0.14164131352467199</v>
      </c>
      <c r="O325" s="1">
        <f t="shared" si="26"/>
        <v>1.517356374265538</v>
      </c>
      <c r="P325" s="1">
        <f t="shared" si="27"/>
        <v>1.601929365076898</v>
      </c>
      <c r="Q325" s="1">
        <f t="shared" si="28"/>
        <v>-3.6968469678291899E-2</v>
      </c>
      <c r="R325" s="1">
        <f t="shared" si="29"/>
        <v>-0.17108883963073798</v>
      </c>
    </row>
    <row r="326" spans="2:18" x14ac:dyDescent="0.25">
      <c r="B326" s="12">
        <v>317</v>
      </c>
      <c r="C326" s="1">
        <v>-0.204118889961732</v>
      </c>
      <c r="D326" s="1">
        <v>-5.8053274175307902E-2</v>
      </c>
      <c r="E326" s="1">
        <v>0.123878193882465</v>
      </c>
      <c r="F326" s="1">
        <v>-0.13938357587092001</v>
      </c>
      <c r="G326" s="1">
        <f>C326*$U$9+$U$8</f>
        <v>-0.30782589092729074</v>
      </c>
      <c r="H326" s="1">
        <f>D326*$U$9+$U$8</f>
        <v>-3.0301220933085002E-2</v>
      </c>
      <c r="I326" s="1">
        <f>E326*$U$9+$U$8</f>
        <v>0.31536856837668348</v>
      </c>
      <c r="J326" s="3">
        <f>F326*$U$9+$U$8</f>
        <v>-0.18482879415474801</v>
      </c>
      <c r="K326" s="1">
        <v>0.97048532608289995</v>
      </c>
      <c r="L326" s="1">
        <v>-0.32046504409232801</v>
      </c>
      <c r="M326" s="1">
        <v>1.0309020777234801</v>
      </c>
      <c r="N326" s="1">
        <v>-1.0180032603207601</v>
      </c>
      <c r="O326" s="1">
        <f t="shared" si="26"/>
        <v>0.76636643612116795</v>
      </c>
      <c r="P326" s="1">
        <f t="shared" si="27"/>
        <v>-0.37851831826763593</v>
      </c>
      <c r="Q326" s="1">
        <f t="shared" si="28"/>
        <v>1.154780271605945</v>
      </c>
      <c r="R326" s="1">
        <f t="shared" si="29"/>
        <v>-1.1573868361916801</v>
      </c>
    </row>
    <row r="327" spans="2:18" x14ac:dyDescent="0.25">
      <c r="B327" s="12">
        <v>318</v>
      </c>
      <c r="C327" s="1">
        <v>-2.6516960541529699E-2</v>
      </c>
      <c r="D327" s="1">
        <v>0.39350075854933297</v>
      </c>
      <c r="E327" s="1">
        <v>-0.22724217077217601</v>
      </c>
      <c r="F327" s="1">
        <v>0.10491231659092</v>
      </c>
      <c r="G327" s="1">
        <f>C327*$U$9+$U$8</f>
        <v>2.9617774971093573E-2</v>
      </c>
      <c r="H327" s="1">
        <f>D327*$U$9+$U$8</f>
        <v>0.82765144124373258</v>
      </c>
      <c r="I327" s="1">
        <f>E327*$U$9+$U$8</f>
        <v>-0.35176012446713439</v>
      </c>
      <c r="J327" s="3">
        <f>F327*$U$9+$U$8</f>
        <v>0.27933340152274799</v>
      </c>
      <c r="K327" s="1">
        <v>-1.5526879088272401</v>
      </c>
      <c r="L327" s="1">
        <v>-1.22643018849915</v>
      </c>
      <c r="M327" s="1">
        <v>-0.55041370434129799</v>
      </c>
      <c r="N327" s="1">
        <v>0.42340283108390703</v>
      </c>
      <c r="O327" s="1">
        <f t="shared" si="26"/>
        <v>-1.5792048693687697</v>
      </c>
      <c r="P327" s="1">
        <f t="shared" si="27"/>
        <v>-0.832929429949817</v>
      </c>
      <c r="Q327" s="1">
        <f t="shared" si="28"/>
        <v>-0.777655875113474</v>
      </c>
      <c r="R327" s="1">
        <f t="shared" si="29"/>
        <v>0.52831514767482701</v>
      </c>
    </row>
    <row r="328" spans="2:18" x14ac:dyDescent="0.25">
      <c r="B328" s="12">
        <v>319</v>
      </c>
      <c r="C328" s="1">
        <v>0.17973585240972401</v>
      </c>
      <c r="D328" s="1">
        <v>0.213961656302603</v>
      </c>
      <c r="E328" s="1">
        <v>-0.12004996390810101</v>
      </c>
      <c r="F328" s="1">
        <v>-6.1181448563414197E-2</v>
      </c>
      <c r="G328" s="1">
        <f>C328*$U$9+$U$8</f>
        <v>0.42149811957847561</v>
      </c>
      <c r="H328" s="1">
        <f>D328*$U$9+$U$8</f>
        <v>0.4865271469749457</v>
      </c>
      <c r="I328" s="1">
        <f>E328*$U$9+$U$8</f>
        <v>-0.14809493142539187</v>
      </c>
      <c r="J328" s="3">
        <f>F328*$U$9+$U$8</f>
        <v>-3.6244752270486971E-2</v>
      </c>
      <c r="K328" s="1">
        <v>1.07909922127819</v>
      </c>
      <c r="L328" s="1">
        <v>0.33390908708443701</v>
      </c>
      <c r="M328" s="1">
        <v>2.58341678642384</v>
      </c>
      <c r="N328" s="1">
        <v>0.75489658348794597</v>
      </c>
      <c r="O328" s="1">
        <f t="shared" si="26"/>
        <v>1.2588350736879139</v>
      </c>
      <c r="P328" s="1">
        <f t="shared" si="27"/>
        <v>0.54787074338704</v>
      </c>
      <c r="Q328" s="1">
        <f t="shared" si="28"/>
        <v>2.4633668225157388</v>
      </c>
      <c r="R328" s="1">
        <f t="shared" si="29"/>
        <v>0.69371513492453174</v>
      </c>
    </row>
    <row r="329" spans="2:18" x14ac:dyDescent="0.25">
      <c r="B329" s="12">
        <v>320</v>
      </c>
      <c r="C329" s="1">
        <v>0.215145429848352</v>
      </c>
      <c r="D329" s="1">
        <v>6.1104166748451601E-2</v>
      </c>
      <c r="E329" s="1">
        <v>-9.9876329125877295E-2</v>
      </c>
      <c r="F329" s="1">
        <v>-0.121427509251697</v>
      </c>
      <c r="G329" s="1">
        <f>C329*$U$9+$U$8</f>
        <v>0.48877631671186877</v>
      </c>
      <c r="H329" s="1">
        <f>D329*$U$9+$U$8</f>
        <v>0.19609791682205804</v>
      </c>
      <c r="I329" s="1">
        <f>E329*$U$9+$U$8</f>
        <v>-0.10976502533916684</v>
      </c>
      <c r="J329" s="3">
        <f>F329*$U$9+$U$8</f>
        <v>-0.15071226757822431</v>
      </c>
      <c r="K329" s="1">
        <v>-0.92818973683814399</v>
      </c>
      <c r="L329" s="1">
        <v>5.9660198378528498E-2</v>
      </c>
      <c r="M329" s="1">
        <v>0.226273396664953</v>
      </c>
      <c r="N329" s="1">
        <v>2.1256351498160502</v>
      </c>
      <c r="O329" s="1">
        <f t="shared" si="26"/>
        <v>-0.71304430698979204</v>
      </c>
      <c r="P329" s="1">
        <f t="shared" si="27"/>
        <v>0.12076436512698011</v>
      </c>
      <c r="Q329" s="1">
        <f t="shared" si="28"/>
        <v>0.1263970675390757</v>
      </c>
      <c r="R329" s="1">
        <f t="shared" si="29"/>
        <v>2.0042076405643532</v>
      </c>
    </row>
    <row r="330" spans="2:18" x14ac:dyDescent="0.25">
      <c r="B330" s="12">
        <v>321</v>
      </c>
      <c r="C330" s="1">
        <v>-0.15298872853602799</v>
      </c>
      <c r="D330" s="1">
        <v>-2.0625067042986899E-2</v>
      </c>
      <c r="E330" s="1">
        <v>-0.110357883828071</v>
      </c>
      <c r="F330" s="1">
        <v>5.98280949982401E-2</v>
      </c>
      <c r="G330" s="1">
        <f>C330*$U$9+$U$8</f>
        <v>-0.21067858421845315</v>
      </c>
      <c r="H330" s="1">
        <f>D330*$U$9+$U$8</f>
        <v>4.0812372618324898E-2</v>
      </c>
      <c r="I330" s="1">
        <f>E330*$U$9+$U$8</f>
        <v>-0.12967997927333491</v>
      </c>
      <c r="J330" s="3">
        <f>F330*$U$9+$U$8</f>
        <v>0.19367338049665617</v>
      </c>
      <c r="K330" s="1">
        <v>0.13757655501455801</v>
      </c>
      <c r="L330" s="1">
        <v>0.796773676342169</v>
      </c>
      <c r="M330" s="1">
        <v>0.41692685466302598</v>
      </c>
      <c r="N330" s="1">
        <v>-0.63549858883176502</v>
      </c>
      <c r="O330" s="1">
        <f t="shared" si="26"/>
        <v>-1.541217352146998E-2</v>
      </c>
      <c r="P330" s="1">
        <f t="shared" si="27"/>
        <v>0.77614860929918206</v>
      </c>
      <c r="Q330" s="1">
        <f t="shared" si="28"/>
        <v>0.30656897083495499</v>
      </c>
      <c r="R330" s="1">
        <f t="shared" si="29"/>
        <v>-0.57567049383352487</v>
      </c>
    </row>
    <row r="331" spans="2:18" x14ac:dyDescent="0.25">
      <c r="B331" s="12">
        <v>322</v>
      </c>
      <c r="C331" s="1">
        <v>-4.4213982536633299E-2</v>
      </c>
      <c r="D331" s="1">
        <v>0.388629857409241</v>
      </c>
      <c r="E331" s="1">
        <v>-3.7849883764277302E-2</v>
      </c>
      <c r="F331" s="1">
        <v>0.571153054855433</v>
      </c>
      <c r="G331" s="1">
        <f>C331*$U$9+$U$8</f>
        <v>-4.0065668196032633E-3</v>
      </c>
      <c r="H331" s="1">
        <f>D331*$U$9+$U$8</f>
        <v>0.81839672907755778</v>
      </c>
      <c r="I331" s="1">
        <f>E331*$U$9+$U$8</f>
        <v>8.0852208478731369E-3</v>
      </c>
      <c r="J331" s="3">
        <f>F331*$U$9+$U$8</f>
        <v>1.1651908042253227</v>
      </c>
      <c r="K331" s="1">
        <v>-0.38026586874664797</v>
      </c>
      <c r="L331" s="1">
        <v>2.4082165330898802</v>
      </c>
      <c r="M331" s="1">
        <v>0.86879398847655098</v>
      </c>
      <c r="N331" s="1">
        <v>0.66845719071318699</v>
      </c>
      <c r="O331" s="1">
        <f t="shared" ref="O331:O394" si="30">C331+K331</f>
        <v>-0.42447985128328125</v>
      </c>
      <c r="P331" s="1">
        <f t="shared" si="27"/>
        <v>2.796846390499121</v>
      </c>
      <c r="Q331" s="1">
        <f t="shared" si="28"/>
        <v>0.83094410471227365</v>
      </c>
      <c r="R331" s="1">
        <f t="shared" si="29"/>
        <v>1.23961024556862</v>
      </c>
    </row>
    <row r="332" spans="2:18" x14ac:dyDescent="0.25">
      <c r="B332" s="12">
        <v>323</v>
      </c>
      <c r="C332" s="1">
        <v>7.7404974826010095E-2</v>
      </c>
      <c r="D332" s="1">
        <v>0.192210080996051</v>
      </c>
      <c r="E332" s="1">
        <v>0.20743589460491599</v>
      </c>
      <c r="F332" s="1">
        <v>9.9127017521494901E-2</v>
      </c>
      <c r="G332" s="1">
        <f>C332*$U$9+$U$8</f>
        <v>0.22706945216941915</v>
      </c>
      <c r="H332" s="1">
        <f>D332*$U$9+$U$8</f>
        <v>0.44519915389249687</v>
      </c>
      <c r="I332" s="1">
        <f>E332*$U$9+$U$8</f>
        <v>0.4741281997493404</v>
      </c>
      <c r="J332" s="3">
        <f>F332*$U$9+$U$8</f>
        <v>0.26834133329084031</v>
      </c>
      <c r="K332" s="1">
        <v>-0.88789944429432499</v>
      </c>
      <c r="L332" s="1">
        <v>0.960754475828688</v>
      </c>
      <c r="M332" s="1">
        <v>0.60133570223432697</v>
      </c>
      <c r="N332" s="1">
        <v>-0.130972704454622</v>
      </c>
      <c r="O332" s="1">
        <f t="shared" si="30"/>
        <v>-0.81049446946831494</v>
      </c>
      <c r="P332" s="1">
        <f t="shared" si="27"/>
        <v>1.1529645568247391</v>
      </c>
      <c r="Q332" s="1">
        <f t="shared" si="28"/>
        <v>0.80877159683924293</v>
      </c>
      <c r="R332" s="1">
        <f t="shared" si="29"/>
        <v>-3.1845686933127101E-2</v>
      </c>
    </row>
    <row r="333" spans="2:18" x14ac:dyDescent="0.25">
      <c r="B333" s="12">
        <v>324</v>
      </c>
      <c r="C333" s="1">
        <v>-8.3726751507146695E-3</v>
      </c>
      <c r="D333" s="1">
        <v>-7.6552787332758901E-2</v>
      </c>
      <c r="E333" s="1">
        <v>-5.1494209263225503E-2</v>
      </c>
      <c r="F333" s="1">
        <v>0.20386667853692</v>
      </c>
      <c r="G333" s="1">
        <f>C333*$U$9+$U$8</f>
        <v>6.409191721364213E-2</v>
      </c>
      <c r="H333" s="1">
        <f>D333*$U$9+$U$8</f>
        <v>-6.54502959322419E-2</v>
      </c>
      <c r="I333" s="1">
        <f>E333*$U$9+$U$8</f>
        <v>-1.7838997600128456E-2</v>
      </c>
      <c r="J333" s="3">
        <f>F333*$U$9+$U$8</f>
        <v>0.46734668922014799</v>
      </c>
      <c r="K333" s="1">
        <v>2.6117665232056001E-2</v>
      </c>
      <c r="L333" s="1">
        <v>2.6594463335633698</v>
      </c>
      <c r="M333" s="1">
        <v>1.34574040944588</v>
      </c>
      <c r="N333" s="1">
        <v>0.846754492046767</v>
      </c>
      <c r="O333" s="1">
        <f t="shared" si="30"/>
        <v>1.7744990081341332E-2</v>
      </c>
      <c r="P333" s="1">
        <f t="shared" si="27"/>
        <v>2.5828935462306108</v>
      </c>
      <c r="Q333" s="1">
        <f t="shared" si="28"/>
        <v>1.2942462001826545</v>
      </c>
      <c r="R333" s="1">
        <f t="shared" si="29"/>
        <v>1.050621170583687</v>
      </c>
    </row>
    <row r="334" spans="2:18" x14ac:dyDescent="0.25">
      <c r="B334" s="12">
        <v>325</v>
      </c>
      <c r="C334" s="1">
        <v>0.110363711052201</v>
      </c>
      <c r="D334" s="1">
        <v>0.12854527747196001</v>
      </c>
      <c r="E334" s="1">
        <v>0.18886210054146199</v>
      </c>
      <c r="F334" s="1">
        <v>-5.8276349518704501E-2</v>
      </c>
      <c r="G334" s="1">
        <f>C334*$U$9+$U$8</f>
        <v>0.28969105099918191</v>
      </c>
      <c r="H334" s="1">
        <f>D334*$U$9+$U$8</f>
        <v>0.32423602719672401</v>
      </c>
      <c r="I334" s="1">
        <f>E334*$U$9+$U$8</f>
        <v>0.4388379910287778</v>
      </c>
      <c r="J334" s="3">
        <f>F334*$U$9+$U$8</f>
        <v>-3.0725064085538545E-2</v>
      </c>
      <c r="K334" s="1">
        <v>-0.33370148548540202</v>
      </c>
      <c r="L334" s="1">
        <v>-1.4936157416603999</v>
      </c>
      <c r="M334" s="1">
        <v>0.53628520180035</v>
      </c>
      <c r="N334" s="1">
        <v>1.2321846610703</v>
      </c>
      <c r="O334" s="1">
        <f t="shared" si="30"/>
        <v>-0.22333777443320102</v>
      </c>
      <c r="P334" s="1">
        <f t="shared" si="27"/>
        <v>-1.3650704641884399</v>
      </c>
      <c r="Q334" s="1">
        <f t="shared" si="28"/>
        <v>0.72514730234181202</v>
      </c>
      <c r="R334" s="1">
        <f t="shared" si="29"/>
        <v>1.1739083115515956</v>
      </c>
    </row>
    <row r="335" spans="2:18" x14ac:dyDescent="0.25">
      <c r="B335" s="12">
        <v>326</v>
      </c>
      <c r="C335" s="1">
        <v>0.12998618859116001</v>
      </c>
      <c r="D335" s="1">
        <v>-0.12559231322551301</v>
      </c>
      <c r="E335" s="1">
        <v>0.118065401174032</v>
      </c>
      <c r="F335" s="1">
        <v>-0.26148227234479299</v>
      </c>
      <c r="G335" s="1">
        <f>C335*$U$9+$U$8</f>
        <v>0.32697375832320402</v>
      </c>
      <c r="H335" s="1">
        <f>D335*$U$9+$U$8</f>
        <v>-0.15862539512847468</v>
      </c>
      <c r="I335" s="1">
        <f>E335*$U$9+$U$8</f>
        <v>0.30432426223066078</v>
      </c>
      <c r="J335" s="3">
        <f>F335*$U$9+$U$8</f>
        <v>-0.41681631745510661</v>
      </c>
      <c r="K335" s="1">
        <v>-3.1190992687777799</v>
      </c>
      <c r="L335" s="1">
        <v>0.32384632344723102</v>
      </c>
      <c r="M335" s="1">
        <v>5.2488608407902503E-2</v>
      </c>
      <c r="N335" s="1">
        <v>1.02118931829455</v>
      </c>
      <c r="O335" s="1">
        <f t="shared" si="30"/>
        <v>-2.9891130801866197</v>
      </c>
      <c r="P335" s="1">
        <f t="shared" si="27"/>
        <v>0.19825401022171801</v>
      </c>
      <c r="Q335" s="1">
        <f t="shared" si="28"/>
        <v>0.17055400958193451</v>
      </c>
      <c r="R335" s="1">
        <f t="shared" si="29"/>
        <v>0.75970704594975702</v>
      </c>
    </row>
    <row r="336" spans="2:18" x14ac:dyDescent="0.25">
      <c r="B336" s="12">
        <v>327</v>
      </c>
      <c r="C336" s="1">
        <v>-0.13599231178802601</v>
      </c>
      <c r="D336" s="1">
        <v>7.9789085841929397E-2</v>
      </c>
      <c r="E336" s="1">
        <v>8.83711687646455E-2</v>
      </c>
      <c r="F336" s="1">
        <v>-0.17541724479505999</v>
      </c>
      <c r="G336" s="1">
        <f>C336*$U$9+$U$8</f>
        <v>-0.17838539239724938</v>
      </c>
      <c r="H336" s="1">
        <f>D336*$U$9+$U$8</f>
        <v>0.23159926309966583</v>
      </c>
      <c r="I336" s="1">
        <f>E336*$U$9+$U$8</f>
        <v>0.24790522065282644</v>
      </c>
      <c r="J336" s="3">
        <f>F336*$U$9+$U$8</f>
        <v>-0.25329276511061394</v>
      </c>
      <c r="K336" s="1">
        <v>-3.0115387926029899E-2</v>
      </c>
      <c r="L336" s="1">
        <v>-1.27246938169021</v>
      </c>
      <c r="M336" s="1">
        <v>0.696076472421716</v>
      </c>
      <c r="N336" s="1">
        <v>-0.83170921862925196</v>
      </c>
      <c r="O336" s="1">
        <f t="shared" si="30"/>
        <v>-0.16610769971405592</v>
      </c>
      <c r="P336" s="1">
        <f t="shared" si="27"/>
        <v>-1.1926802958482805</v>
      </c>
      <c r="Q336" s="1">
        <f t="shared" si="28"/>
        <v>0.78444764118636146</v>
      </c>
      <c r="R336" s="1">
        <f t="shared" si="29"/>
        <v>-1.007126463424312</v>
      </c>
    </row>
    <row r="337" spans="2:18" x14ac:dyDescent="0.25">
      <c r="B337" s="12">
        <v>328</v>
      </c>
      <c r="C337" s="1">
        <v>1.4633946814153601E-2</v>
      </c>
      <c r="D337" s="1">
        <v>0.35637561909196103</v>
      </c>
      <c r="E337" s="1">
        <v>0.24500648115198301</v>
      </c>
      <c r="F337" s="1">
        <v>0.158457399047607</v>
      </c>
      <c r="G337" s="1">
        <f>C337*$U$9+$U$8</f>
        <v>0.10780449894689184</v>
      </c>
      <c r="H337" s="1">
        <f>D337*$U$9+$U$8</f>
        <v>0.75711367627472592</v>
      </c>
      <c r="I337" s="1">
        <f>E337*$U$9+$U$8</f>
        <v>0.54551231418876767</v>
      </c>
      <c r="J337" s="3">
        <f>F337*$U$9+$U$8</f>
        <v>0.38106905819045328</v>
      </c>
      <c r="K337" s="1">
        <v>0.3199959635156</v>
      </c>
      <c r="L337" s="1">
        <v>0.15206865815725901</v>
      </c>
      <c r="M337" s="1">
        <v>-0.52218740909913997</v>
      </c>
      <c r="N337" s="1">
        <v>0.67879716250014899</v>
      </c>
      <c r="O337" s="1">
        <f t="shared" si="30"/>
        <v>0.33462991032975359</v>
      </c>
      <c r="P337" s="1">
        <f t="shared" si="27"/>
        <v>0.50844427724922003</v>
      </c>
      <c r="Q337" s="1">
        <f t="shared" si="28"/>
        <v>-0.27718092794715699</v>
      </c>
      <c r="R337" s="1">
        <f t="shared" si="29"/>
        <v>0.83725456154775602</v>
      </c>
    </row>
    <row r="338" spans="2:18" x14ac:dyDescent="0.25">
      <c r="B338" s="12">
        <v>329</v>
      </c>
      <c r="C338" s="1">
        <v>-0.37641891983230702</v>
      </c>
      <c r="D338" s="1">
        <v>0.15636955223996099</v>
      </c>
      <c r="E338" s="1">
        <v>0.47803217149953903</v>
      </c>
      <c r="F338" s="1">
        <v>5.9634776855473498E-2</v>
      </c>
      <c r="G338" s="1">
        <f>C338*$U$9+$U$8</f>
        <v>-0.63519594768138332</v>
      </c>
      <c r="H338" s="1">
        <f>D338*$U$9+$U$8</f>
        <v>0.37710214925592589</v>
      </c>
      <c r="I338" s="1">
        <f>E338*$U$9+$U$8</f>
        <v>0.98826112584912407</v>
      </c>
      <c r="J338" s="3">
        <f>F338*$U$9+$U$8</f>
        <v>0.19330607602539965</v>
      </c>
      <c r="K338" s="1">
        <v>0.20593700472696599</v>
      </c>
      <c r="L338" s="1">
        <v>-0.49773848809284799</v>
      </c>
      <c r="M338" s="1">
        <v>1.3210878396512999</v>
      </c>
      <c r="N338" s="1">
        <v>-0.80972955519823697</v>
      </c>
      <c r="O338" s="1">
        <f t="shared" si="30"/>
        <v>-0.17048191510534103</v>
      </c>
      <c r="P338" s="1">
        <f t="shared" si="27"/>
        <v>-0.34136893585288697</v>
      </c>
      <c r="Q338" s="1">
        <f t="shared" si="28"/>
        <v>1.799120011150839</v>
      </c>
      <c r="R338" s="1">
        <f t="shared" si="29"/>
        <v>-0.7500947783427635</v>
      </c>
    </row>
    <row r="339" spans="2:18" x14ac:dyDescent="0.25">
      <c r="B339" s="12">
        <v>330</v>
      </c>
      <c r="C339" s="1">
        <v>0.27907234210369503</v>
      </c>
      <c r="D339" s="1">
        <v>-0.10193342316225899</v>
      </c>
      <c r="E339" s="1">
        <v>0.343466563132237</v>
      </c>
      <c r="F339" s="1">
        <v>4.0572968774032797E-2</v>
      </c>
      <c r="G339" s="1">
        <f>C339*$U$9+$U$8</f>
        <v>0.61023744999702045</v>
      </c>
      <c r="H339" s="1">
        <f>D339*$U$9+$U$8</f>
        <v>-0.11367350400829208</v>
      </c>
      <c r="I339" s="1">
        <f>E339*$U$9+$U$8</f>
        <v>0.73258646995125021</v>
      </c>
      <c r="J339" s="3">
        <f>F339*$U$9+$U$8</f>
        <v>0.15708864067066231</v>
      </c>
      <c r="K339" s="1">
        <v>-0.113719062054086</v>
      </c>
      <c r="L339" s="1">
        <v>-0.30246762385580001</v>
      </c>
      <c r="M339" s="1">
        <v>0.64168518191937396</v>
      </c>
      <c r="N339" s="1">
        <v>0.129564980439833</v>
      </c>
      <c r="O339" s="1">
        <f t="shared" si="30"/>
        <v>0.16535328004960903</v>
      </c>
      <c r="P339" s="1">
        <f t="shared" si="27"/>
        <v>-0.40440104701805901</v>
      </c>
      <c r="Q339" s="1">
        <f t="shared" si="28"/>
        <v>0.98515174505161096</v>
      </c>
      <c r="R339" s="1">
        <f t="shared" si="29"/>
        <v>0.1701379492138658</v>
      </c>
    </row>
    <row r="340" spans="2:18" x14ac:dyDescent="0.25">
      <c r="B340" s="12">
        <v>331</v>
      </c>
      <c r="C340" s="1">
        <v>-7.5818152198831104E-2</v>
      </c>
      <c r="D340" s="1">
        <v>0.11959682814095</v>
      </c>
      <c r="E340" s="1">
        <v>-0.26680676543605097</v>
      </c>
      <c r="F340" s="1">
        <v>0.22218498293106001</v>
      </c>
      <c r="G340" s="1">
        <f>C340*$U$9+$U$8</f>
        <v>-6.4054489177779103E-2</v>
      </c>
      <c r="H340" s="1">
        <f>D340*$U$9+$U$8</f>
        <v>0.30723397346780501</v>
      </c>
      <c r="I340" s="1">
        <f>E340*$U$9+$U$8</f>
        <v>-0.42693285432849676</v>
      </c>
      <c r="J340" s="3">
        <f>F340*$U$9+$U$8</f>
        <v>0.50215146756901397</v>
      </c>
      <c r="K340" s="1">
        <v>1.0339983747753001</v>
      </c>
      <c r="L340" s="1">
        <v>-0.27852778312755699</v>
      </c>
      <c r="M340" s="1">
        <v>0.38074759091823901</v>
      </c>
      <c r="N340" s="1">
        <v>0.64284003301924497</v>
      </c>
      <c r="O340" s="1">
        <f t="shared" si="30"/>
        <v>0.95818022257646895</v>
      </c>
      <c r="P340" s="1">
        <f t="shared" si="27"/>
        <v>-0.15893095498660698</v>
      </c>
      <c r="Q340" s="1">
        <f t="shared" si="28"/>
        <v>0.11394082548218804</v>
      </c>
      <c r="R340" s="1">
        <f t="shared" si="29"/>
        <v>0.86502501595030501</v>
      </c>
    </row>
    <row r="341" spans="2:18" x14ac:dyDescent="0.25">
      <c r="B341" s="12">
        <v>332</v>
      </c>
      <c r="C341" s="1">
        <v>-0.19076999480044399</v>
      </c>
      <c r="D341" s="1">
        <v>-8.9560540005017897E-2</v>
      </c>
      <c r="E341" s="1">
        <v>0.15598237193217199</v>
      </c>
      <c r="F341" s="1">
        <v>0.46622867685068198</v>
      </c>
      <c r="G341" s="1">
        <f>C341*$U$9+$U$8</f>
        <v>-0.28246299012084353</v>
      </c>
      <c r="H341" s="1">
        <f>D341*$U$9+$U$8</f>
        <v>-9.0165026009534008E-2</v>
      </c>
      <c r="I341" s="1">
        <f>E341*$U$9+$U$8</f>
        <v>0.37636650667112675</v>
      </c>
      <c r="J341" s="3">
        <f>F341*$U$9+$U$8</f>
        <v>0.96583448601629562</v>
      </c>
      <c r="K341" s="1">
        <v>0.59777821357573502</v>
      </c>
      <c r="L341" s="1">
        <v>5.0268934141317098E-2</v>
      </c>
      <c r="M341" s="1">
        <v>-0.36834278546799798</v>
      </c>
      <c r="N341" s="1">
        <v>0.36584089874958797</v>
      </c>
      <c r="O341" s="1">
        <f t="shared" si="30"/>
        <v>0.40700821877529103</v>
      </c>
      <c r="P341" s="1">
        <f t="shared" si="27"/>
        <v>-3.9291605863700799E-2</v>
      </c>
      <c r="Q341" s="1">
        <f t="shared" si="28"/>
        <v>-0.21236041353582599</v>
      </c>
      <c r="R341" s="1">
        <f t="shared" si="29"/>
        <v>0.83206957560026995</v>
      </c>
    </row>
    <row r="342" spans="2:18" x14ac:dyDescent="0.25">
      <c r="B342" s="12">
        <v>333</v>
      </c>
      <c r="C342" s="1">
        <v>-7.88936684562355E-4</v>
      </c>
      <c r="D342" s="1">
        <v>0.45386295466921101</v>
      </c>
      <c r="E342" s="1">
        <v>-0.199368866104885</v>
      </c>
      <c r="F342" s="1">
        <v>0.24258592853169</v>
      </c>
      <c r="G342" s="1">
        <f>C342*$U$9+$U$8</f>
        <v>7.8501020299331523E-2</v>
      </c>
      <c r="H342" s="1">
        <f>D342*$U$9+$U$8</f>
        <v>0.94233961387150078</v>
      </c>
      <c r="I342" s="1">
        <f>E342*$U$9+$U$8</f>
        <v>-0.29880084559928144</v>
      </c>
      <c r="J342" s="3">
        <f>F342*$U$9+$U$8</f>
        <v>0.54091326421021102</v>
      </c>
      <c r="K342" s="1">
        <v>0.92551429433921095</v>
      </c>
      <c r="L342" s="1">
        <v>-0.76709962983371605</v>
      </c>
      <c r="M342" s="1">
        <v>-0.61622790028185204</v>
      </c>
      <c r="N342" s="1">
        <v>-0.84606134963795698</v>
      </c>
      <c r="O342" s="1">
        <f t="shared" si="30"/>
        <v>0.92472535765464858</v>
      </c>
      <c r="P342" s="1">
        <f t="shared" si="27"/>
        <v>-0.31323667516450504</v>
      </c>
      <c r="Q342" s="1">
        <f t="shared" si="28"/>
        <v>-0.81559676638673706</v>
      </c>
      <c r="R342" s="1">
        <f t="shared" si="29"/>
        <v>-0.60347542110626695</v>
      </c>
    </row>
    <row r="343" spans="2:18" x14ac:dyDescent="0.25">
      <c r="B343" s="12">
        <v>334</v>
      </c>
      <c r="C343" s="1">
        <v>-0.23572937292641999</v>
      </c>
      <c r="D343" s="1">
        <v>-0.308739906813148</v>
      </c>
      <c r="E343" s="1">
        <v>-0.35215926139815201</v>
      </c>
      <c r="F343" s="1">
        <v>-1.6959975230785601E-2</v>
      </c>
      <c r="G343" s="1">
        <f>C343*$U$9+$U$8</f>
        <v>-0.36788580856019792</v>
      </c>
      <c r="H343" s="1">
        <f>D343*$U$9+$U$8</f>
        <v>-0.50660582294498124</v>
      </c>
      <c r="I343" s="1">
        <f>E343*$U$9+$U$8</f>
        <v>-0.58910259665648879</v>
      </c>
      <c r="J343" s="3">
        <f>F343*$U$9+$U$8</f>
        <v>4.7776047061507364E-2</v>
      </c>
      <c r="K343" s="1">
        <v>1.02859991987998</v>
      </c>
      <c r="L343" s="1">
        <v>0.27093986628436401</v>
      </c>
      <c r="M343" s="1">
        <v>-0.81274192410828805</v>
      </c>
      <c r="N343" s="1">
        <v>-1.39549811392777</v>
      </c>
      <c r="O343" s="1">
        <f t="shared" si="30"/>
        <v>0.79287054695355996</v>
      </c>
      <c r="P343" s="1">
        <f t="shared" si="27"/>
        <v>-3.7800040528783996E-2</v>
      </c>
      <c r="Q343" s="1">
        <f t="shared" si="28"/>
        <v>-1.16490118550644</v>
      </c>
      <c r="R343" s="1">
        <f t="shared" si="29"/>
        <v>-1.4124580891585556</v>
      </c>
    </row>
    <row r="344" spans="2:18" x14ac:dyDescent="0.25">
      <c r="B344" s="12">
        <v>335</v>
      </c>
      <c r="C344" s="1">
        <v>4.5828476459680002E-2</v>
      </c>
      <c r="D344" s="1">
        <v>-8.1901510482041195E-2</v>
      </c>
      <c r="E344" s="1">
        <v>-0.19214177372451199</v>
      </c>
      <c r="F344" s="1">
        <v>0.110226302753494</v>
      </c>
      <c r="G344" s="1">
        <f>C344*$U$9+$U$8</f>
        <v>0.167074105273392</v>
      </c>
      <c r="H344" s="1">
        <f>D344*$U$9+$U$8</f>
        <v>-7.5612869915878275E-2</v>
      </c>
      <c r="I344" s="1">
        <f>E344*$U$9+$U$8</f>
        <v>-0.28506937007657274</v>
      </c>
      <c r="J344" s="3">
        <f>F344*$U$9+$U$8</f>
        <v>0.2894299752316386</v>
      </c>
      <c r="K344" s="1">
        <v>-0.74426851524382698</v>
      </c>
      <c r="L344" s="1">
        <v>3.1660818621603998E-2</v>
      </c>
      <c r="M344" s="1">
        <v>-0.16834361861467201</v>
      </c>
      <c r="N344" s="1">
        <v>1.46126794996152</v>
      </c>
      <c r="O344" s="1">
        <f t="shared" si="30"/>
        <v>-0.69844003878414695</v>
      </c>
      <c r="P344" s="1">
        <f t="shared" si="27"/>
        <v>-5.0240691860437198E-2</v>
      </c>
      <c r="Q344" s="1">
        <f t="shared" si="28"/>
        <v>-0.36048539233918397</v>
      </c>
      <c r="R344" s="1">
        <f t="shared" si="29"/>
        <v>1.571494252715014</v>
      </c>
    </row>
    <row r="345" spans="2:18" x14ac:dyDescent="0.25">
      <c r="B345" s="12">
        <v>336</v>
      </c>
      <c r="C345" s="1">
        <v>-6.2132999305636899E-2</v>
      </c>
      <c r="D345" s="1">
        <v>0.204290667591537</v>
      </c>
      <c r="E345" s="1">
        <v>-0.38638243527473398</v>
      </c>
      <c r="F345" s="1">
        <v>0.238224967102552</v>
      </c>
      <c r="G345" s="1">
        <f>C345*$U$9+$U$8</f>
        <v>-3.8052698680710095E-2</v>
      </c>
      <c r="H345" s="1">
        <f>D345*$U$9+$U$8</f>
        <v>0.46815226842392027</v>
      </c>
      <c r="I345" s="1">
        <f>E345*$U$9+$U$8</f>
        <v>-0.65412662702199453</v>
      </c>
      <c r="J345" s="3">
        <f>F345*$U$9+$U$8</f>
        <v>0.53262743749484875</v>
      </c>
      <c r="K345" s="1">
        <v>1.13350676392918</v>
      </c>
      <c r="L345" s="1">
        <v>0.24119152469966701</v>
      </c>
      <c r="M345" s="1">
        <v>-0.70994874511155304</v>
      </c>
      <c r="N345" s="1">
        <v>0.48909745376001801</v>
      </c>
      <c r="O345" s="1">
        <f t="shared" si="30"/>
        <v>1.0713737646235431</v>
      </c>
      <c r="P345" s="1">
        <f t="shared" si="27"/>
        <v>0.445482192291204</v>
      </c>
      <c r="Q345" s="1">
        <f t="shared" si="28"/>
        <v>-1.096331180386287</v>
      </c>
      <c r="R345" s="1">
        <f t="shared" si="29"/>
        <v>0.72732242086257004</v>
      </c>
    </row>
    <row r="346" spans="2:18" x14ac:dyDescent="0.25">
      <c r="B346" s="12">
        <v>337</v>
      </c>
      <c r="C346" s="1">
        <v>0.48555574183683098</v>
      </c>
      <c r="D346" s="1">
        <v>-0.114068219227509</v>
      </c>
      <c r="E346" s="1">
        <v>-0.17625500375879499</v>
      </c>
      <c r="F346" s="1">
        <v>6.4079593920008199E-2</v>
      </c>
      <c r="G346" s="1">
        <f>C346*$U$9+$U$8</f>
        <v>1.0025559094899787</v>
      </c>
      <c r="H346" s="1">
        <f>D346*$U$9+$U$8</f>
        <v>-0.13672961653226706</v>
      </c>
      <c r="I346" s="1">
        <f>E346*$U$9+$U$8</f>
        <v>-0.25488450714171046</v>
      </c>
      <c r="J346" s="3">
        <f>F346*$U$9+$U$8</f>
        <v>0.20175122844801557</v>
      </c>
      <c r="K346" s="1">
        <v>-0.87036940350014103</v>
      </c>
      <c r="L346" s="1">
        <v>-0.18672129916217101</v>
      </c>
      <c r="M346" s="1">
        <v>0.71907450091324998</v>
      </c>
      <c r="N346" s="1">
        <v>0.128253771367736</v>
      </c>
      <c r="O346" s="1">
        <f t="shared" si="30"/>
        <v>-0.38481366166331005</v>
      </c>
      <c r="P346" s="1">
        <f t="shared" ref="P346:P409" si="31">D346+L346</f>
        <v>-0.30078951838967999</v>
      </c>
      <c r="Q346" s="1">
        <f t="shared" ref="Q346:Q409" si="32">E346+M346</f>
        <v>0.54281949715445499</v>
      </c>
      <c r="R346" s="1">
        <f t="shared" ref="R346:R409" si="33">F346+N346</f>
        <v>0.1923333652877442</v>
      </c>
    </row>
    <row r="347" spans="2:18" x14ac:dyDescent="0.25">
      <c r="B347" s="12">
        <v>338</v>
      </c>
      <c r="C347" s="1">
        <v>0.27769307746591898</v>
      </c>
      <c r="D347" s="1">
        <v>5.3577636364119302E-2</v>
      </c>
      <c r="E347" s="1">
        <v>0.32085938007727599</v>
      </c>
      <c r="F347" s="1">
        <v>0.34468379721138898</v>
      </c>
      <c r="G347" s="1">
        <f>C347*$U$9+$U$8</f>
        <v>0.607616847185246</v>
      </c>
      <c r="H347" s="1">
        <f>D347*$U$9+$U$8</f>
        <v>0.18179750909182668</v>
      </c>
      <c r="I347" s="1">
        <f>E347*$U$9+$U$8</f>
        <v>0.68963282214682431</v>
      </c>
      <c r="J347" s="3">
        <f>F347*$U$9+$U$8</f>
        <v>0.73489921470163899</v>
      </c>
      <c r="K347" s="1">
        <v>-1.53670684413062</v>
      </c>
      <c r="L347" s="1">
        <v>-2.1492249196871902</v>
      </c>
      <c r="M347" s="1">
        <v>-0.64336422003426497</v>
      </c>
      <c r="N347" s="1">
        <v>-1.95630993554162</v>
      </c>
      <c r="O347" s="1">
        <f t="shared" si="30"/>
        <v>-1.259013766664701</v>
      </c>
      <c r="P347" s="1">
        <f t="shared" si="31"/>
        <v>-2.0956472833230708</v>
      </c>
      <c r="Q347" s="1">
        <f t="shared" si="32"/>
        <v>-0.32250483995698898</v>
      </c>
      <c r="R347" s="1">
        <f t="shared" si="33"/>
        <v>-1.6116261383302311</v>
      </c>
    </row>
    <row r="348" spans="2:18" x14ac:dyDescent="0.25">
      <c r="B348" s="12">
        <v>339</v>
      </c>
      <c r="C348" s="1">
        <v>-0.44937730063690001</v>
      </c>
      <c r="D348" s="1">
        <v>0.18090704469956401</v>
      </c>
      <c r="E348" s="1">
        <v>-4.5297406385719302E-2</v>
      </c>
      <c r="F348" s="1">
        <v>0.29720407322491299</v>
      </c>
      <c r="G348" s="1">
        <f>C348*$U$9+$U$8</f>
        <v>-0.77381687121011</v>
      </c>
      <c r="H348" s="1">
        <f>D348*$U$9+$U$8</f>
        <v>0.42372338492917161</v>
      </c>
      <c r="I348" s="1">
        <f>E348*$U$9+$U$8</f>
        <v>-6.0650721328666668E-3</v>
      </c>
      <c r="J348" s="3">
        <f>F348*$U$9+$U$8</f>
        <v>0.64468773912733457</v>
      </c>
      <c r="K348" s="1">
        <v>-0.61188442639877505</v>
      </c>
      <c r="L348" s="1">
        <v>-0.95128072050631696</v>
      </c>
      <c r="M348" s="1">
        <v>-0.21117080917932601</v>
      </c>
      <c r="N348" s="1">
        <v>-0.62918639579637803</v>
      </c>
      <c r="O348" s="1">
        <f t="shared" si="30"/>
        <v>-1.061261727035675</v>
      </c>
      <c r="P348" s="1">
        <f t="shared" si="31"/>
        <v>-0.77037367580675298</v>
      </c>
      <c r="Q348" s="1">
        <f t="shared" si="32"/>
        <v>-0.25646821556504529</v>
      </c>
      <c r="R348" s="1">
        <f t="shared" si="33"/>
        <v>-0.33198232257146504</v>
      </c>
    </row>
    <row r="349" spans="2:18" x14ac:dyDescent="0.25">
      <c r="B349" s="12">
        <v>340</v>
      </c>
      <c r="C349" s="1">
        <v>0.13826538634552199</v>
      </c>
      <c r="D349" s="1">
        <v>0.30153975328959598</v>
      </c>
      <c r="E349" s="1">
        <v>0.58614438970806204</v>
      </c>
      <c r="F349" s="1">
        <v>0.16983293407147401</v>
      </c>
      <c r="G349" s="1">
        <f>C349*$U$9+$U$8</f>
        <v>0.34270423405649181</v>
      </c>
      <c r="H349" s="1">
        <f>D349*$U$9+$U$8</f>
        <v>0.65292553125023234</v>
      </c>
      <c r="I349" s="1">
        <f>E349*$U$9+$U$8</f>
        <v>1.1936743404453178</v>
      </c>
      <c r="J349" s="3">
        <f>F349*$U$9+$U$8</f>
        <v>0.4026825747358006</v>
      </c>
      <c r="K349" s="1">
        <v>-0.90388412408673802</v>
      </c>
      <c r="L349" s="1">
        <v>-0.782050706391485</v>
      </c>
      <c r="M349" s="1">
        <v>9.6441926784354204E-2</v>
      </c>
      <c r="N349" s="1">
        <v>-1.93058988140298</v>
      </c>
      <c r="O349" s="1">
        <f t="shared" si="30"/>
        <v>-0.76561873774121603</v>
      </c>
      <c r="P349" s="1">
        <f t="shared" si="31"/>
        <v>-0.48051095310188902</v>
      </c>
      <c r="Q349" s="1">
        <f t="shared" si="32"/>
        <v>0.68258631649241619</v>
      </c>
      <c r="R349" s="1">
        <f t="shared" si="33"/>
        <v>-1.7607569473315061</v>
      </c>
    </row>
    <row r="350" spans="2:18" x14ac:dyDescent="0.25">
      <c r="B350" s="12">
        <v>341</v>
      </c>
      <c r="C350" s="1">
        <v>-0.22962757516221499</v>
      </c>
      <c r="D350" s="1">
        <v>-0.135415998108987</v>
      </c>
      <c r="E350" s="1">
        <v>0.12816341486775101</v>
      </c>
      <c r="F350" s="1">
        <v>-0.26127738339879603</v>
      </c>
      <c r="G350" s="1">
        <f>C350*$U$9+$U$8</f>
        <v>-0.35629239280820846</v>
      </c>
      <c r="H350" s="1">
        <f>D350*$U$9+$U$8</f>
        <v>-0.17729039640707528</v>
      </c>
      <c r="I350" s="1">
        <f>E350*$U$9+$U$8</f>
        <v>0.32351048824872691</v>
      </c>
      <c r="J350" s="3">
        <f>F350*$U$9+$U$8</f>
        <v>-0.4164270284577124</v>
      </c>
      <c r="K350" s="1">
        <v>-0.18038523010833701</v>
      </c>
      <c r="L350" s="1">
        <v>-0.211595377347954</v>
      </c>
      <c r="M350" s="1">
        <v>-1.82489986172588</v>
      </c>
      <c r="N350" s="1">
        <v>-1.69964168349123</v>
      </c>
      <c r="O350" s="1">
        <f t="shared" si="30"/>
        <v>-0.41001280527055201</v>
      </c>
      <c r="P350" s="1">
        <f t="shared" si="31"/>
        <v>-0.347011375456941</v>
      </c>
      <c r="Q350" s="1">
        <f t="shared" si="32"/>
        <v>-1.696736446858129</v>
      </c>
      <c r="R350" s="1">
        <f t="shared" si="33"/>
        <v>-1.960919066890026</v>
      </c>
    </row>
    <row r="351" spans="2:18" x14ac:dyDescent="0.25">
      <c r="B351" s="12">
        <v>342</v>
      </c>
      <c r="C351" s="1">
        <v>-1.0110359761611599E-3</v>
      </c>
      <c r="D351" s="1">
        <v>1.6024466759748002E-2</v>
      </c>
      <c r="E351" s="1">
        <v>0.25079945764521799</v>
      </c>
      <c r="F351" s="1">
        <v>-0.18921406188565101</v>
      </c>
      <c r="G351" s="1">
        <f>C351*$U$9+$U$8</f>
        <v>7.8079031645293798E-2</v>
      </c>
      <c r="H351" s="1">
        <f>D351*$U$9+$U$8</f>
        <v>0.11044648684352121</v>
      </c>
      <c r="I351" s="1">
        <f>E351*$U$9+$U$8</f>
        <v>0.55651896952591418</v>
      </c>
      <c r="J351" s="3">
        <f>F351*$U$9+$U$8</f>
        <v>-0.27950671758273687</v>
      </c>
      <c r="K351" s="1">
        <v>-0.212508125215607</v>
      </c>
      <c r="L351" s="1">
        <v>-0.43509740777573802</v>
      </c>
      <c r="M351" s="1">
        <v>-0.36419221527689699</v>
      </c>
      <c r="N351" s="1">
        <v>-0.79303325467791297</v>
      </c>
      <c r="O351" s="1">
        <f t="shared" si="30"/>
        <v>-0.21351916119176817</v>
      </c>
      <c r="P351" s="1">
        <f t="shared" si="31"/>
        <v>-0.41907294101599002</v>
      </c>
      <c r="Q351" s="1">
        <f t="shared" si="32"/>
        <v>-0.113392757631679</v>
      </c>
      <c r="R351" s="1">
        <f t="shared" si="33"/>
        <v>-0.98224731656356401</v>
      </c>
    </row>
    <row r="352" spans="2:18" x14ac:dyDescent="0.25">
      <c r="B352" s="12">
        <v>343</v>
      </c>
      <c r="C352" s="1">
        <v>8.2880814663745694E-2</v>
      </c>
      <c r="D352" s="1">
        <v>-4.4334497520628201E-2</v>
      </c>
      <c r="E352" s="1">
        <v>2.08012174987427E-2</v>
      </c>
      <c r="F352" s="1">
        <v>-0.151788045508636</v>
      </c>
      <c r="G352" s="1">
        <f>C352*$U$9+$U$8</f>
        <v>0.2374735478611168</v>
      </c>
      <c r="H352" s="1">
        <f>D352*$U$9+$U$8</f>
        <v>-4.2355452891935791E-3</v>
      </c>
      <c r="I352" s="1">
        <f>E352*$U$9+$U$8</f>
        <v>0.11952231324761113</v>
      </c>
      <c r="J352" s="3">
        <f>F352*$U$9+$U$8</f>
        <v>-0.20839728646640837</v>
      </c>
      <c r="K352" s="1">
        <v>-0.90302919140055105</v>
      </c>
      <c r="L352" s="1">
        <v>-0.24665687702967501</v>
      </c>
      <c r="M352" s="1">
        <v>-0.26069501962069802</v>
      </c>
      <c r="N352" s="1">
        <v>-1.18912751331426</v>
      </c>
      <c r="O352" s="1">
        <f t="shared" si="30"/>
        <v>-0.82014837673680541</v>
      </c>
      <c r="P352" s="1">
        <f t="shared" si="31"/>
        <v>-0.29099137455030322</v>
      </c>
      <c r="Q352" s="1">
        <f t="shared" si="32"/>
        <v>-0.23989380212195532</v>
      </c>
      <c r="R352" s="1">
        <f t="shared" si="33"/>
        <v>-1.340915558822896</v>
      </c>
    </row>
    <row r="353" spans="2:18" x14ac:dyDescent="0.25">
      <c r="B353" s="12">
        <v>344</v>
      </c>
      <c r="C353" s="1">
        <v>0.19954680576162501</v>
      </c>
      <c r="D353" s="1">
        <v>2.7153302153842401E-2</v>
      </c>
      <c r="E353" s="1">
        <v>-5.9156697716270402E-3</v>
      </c>
      <c r="F353" s="1">
        <v>0.25952438803794098</v>
      </c>
      <c r="G353" s="1">
        <f>C353*$U$9+$U$8</f>
        <v>0.45913893094708752</v>
      </c>
      <c r="H353" s="1">
        <f>D353*$U$9+$U$8</f>
        <v>0.13159127409230056</v>
      </c>
      <c r="I353" s="1">
        <f>E353*$U$9+$U$8</f>
        <v>6.8760227433908624E-2</v>
      </c>
      <c r="J353" s="3">
        <f>F353*$U$9+$U$8</f>
        <v>0.57309633727208786</v>
      </c>
      <c r="K353" s="1">
        <v>-0.50683159512618603</v>
      </c>
      <c r="L353" s="1">
        <v>-1.84454553424126</v>
      </c>
      <c r="M353" s="1">
        <v>1.1636683550276601</v>
      </c>
      <c r="N353" s="1">
        <v>-2.4046608444101301</v>
      </c>
      <c r="O353" s="1">
        <f t="shared" si="30"/>
        <v>-0.30728478936456105</v>
      </c>
      <c r="P353" s="1">
        <f t="shared" si="31"/>
        <v>-1.8173922320874176</v>
      </c>
      <c r="Q353" s="1">
        <f t="shared" si="32"/>
        <v>1.1577526852560331</v>
      </c>
      <c r="R353" s="1">
        <f t="shared" si="33"/>
        <v>-2.1451364563721889</v>
      </c>
    </row>
    <row r="354" spans="2:18" x14ac:dyDescent="0.25">
      <c r="B354" s="12">
        <v>345</v>
      </c>
      <c r="C354" s="1">
        <v>-4.6093898805813702E-3</v>
      </c>
      <c r="D354" s="1">
        <v>0.123897378453865</v>
      </c>
      <c r="E354" s="1">
        <v>-0.106673601348565</v>
      </c>
      <c r="F354" s="1">
        <v>4.4814861540178802E-2</v>
      </c>
      <c r="G354" s="1">
        <f>C354*$U$9+$U$8</f>
        <v>7.1242159226895405E-2</v>
      </c>
      <c r="H354" s="1">
        <f>D354*$U$9+$U$8</f>
        <v>0.31540501906234347</v>
      </c>
      <c r="I354" s="1">
        <f>E354*$U$9+$U$8</f>
        <v>-0.1226798425622735</v>
      </c>
      <c r="J354" s="3">
        <f>F354*$U$9+$U$8</f>
        <v>0.16514823692633973</v>
      </c>
      <c r="K354" s="1">
        <v>-0.803822842909651</v>
      </c>
      <c r="L354" s="1">
        <v>0.31315588872619798</v>
      </c>
      <c r="M354" s="1">
        <v>0.79929760759823199</v>
      </c>
      <c r="N354" s="1">
        <v>-1.9038372331011</v>
      </c>
      <c r="O354" s="1">
        <f t="shared" si="30"/>
        <v>-0.80843223279023235</v>
      </c>
      <c r="P354" s="1">
        <f t="shared" si="31"/>
        <v>0.43705326718006299</v>
      </c>
      <c r="Q354" s="1">
        <f t="shared" si="32"/>
        <v>0.69262400624966702</v>
      </c>
      <c r="R354" s="1">
        <f t="shared" si="33"/>
        <v>-1.8590223715609211</v>
      </c>
    </row>
    <row r="355" spans="2:18" x14ac:dyDescent="0.25">
      <c r="B355" s="12">
        <v>346</v>
      </c>
      <c r="C355" s="1">
        <v>0.36526002930921497</v>
      </c>
      <c r="D355" s="1">
        <v>-7.3723055707949306E-2</v>
      </c>
      <c r="E355" s="1">
        <v>8.2163308925121206E-2</v>
      </c>
      <c r="F355" s="1">
        <v>0.430223261848456</v>
      </c>
      <c r="G355" s="1">
        <f>C355*$U$9+$U$8</f>
        <v>0.77399405568750834</v>
      </c>
      <c r="H355" s="1">
        <f>D355*$U$9+$U$8</f>
        <v>-6.0073805845103675E-2</v>
      </c>
      <c r="I355" s="1">
        <f>E355*$U$9+$U$8</f>
        <v>0.23611028695773029</v>
      </c>
      <c r="J355" s="3">
        <f>F355*$U$9+$U$8</f>
        <v>0.89742419751206637</v>
      </c>
      <c r="K355" s="1">
        <v>0.92545580037200603</v>
      </c>
      <c r="L355" s="1">
        <v>2.58542239502524</v>
      </c>
      <c r="M355" s="1">
        <v>0.37193035717309603</v>
      </c>
      <c r="N355" s="1">
        <v>-1.0155051459821001</v>
      </c>
      <c r="O355" s="1">
        <f t="shared" si="30"/>
        <v>1.2907158296812211</v>
      </c>
      <c r="P355" s="1">
        <f t="shared" si="31"/>
        <v>2.5116993393172908</v>
      </c>
      <c r="Q355" s="1">
        <f t="shared" si="32"/>
        <v>0.45409366609821722</v>
      </c>
      <c r="R355" s="1">
        <f t="shared" si="33"/>
        <v>-0.58528188413364401</v>
      </c>
    </row>
    <row r="356" spans="2:18" x14ac:dyDescent="0.25">
      <c r="B356" s="12">
        <v>347</v>
      </c>
      <c r="C356" s="1">
        <v>-4.6187430355768999E-2</v>
      </c>
      <c r="D356" s="1">
        <v>0.210023024786402</v>
      </c>
      <c r="E356" s="1">
        <v>-0.246587067529281</v>
      </c>
      <c r="F356" s="1">
        <v>2.59243031121601E-2</v>
      </c>
      <c r="G356" s="1">
        <f>C356*$U$9+$U$8</f>
        <v>-7.7561176759610995E-3</v>
      </c>
      <c r="H356" s="1">
        <f>D356*$U$9+$U$8</f>
        <v>0.47904374709416381</v>
      </c>
      <c r="I356" s="1">
        <f>E356*$U$9+$U$8</f>
        <v>-0.38851542830563385</v>
      </c>
      <c r="J356" s="3">
        <f>F356*$U$9+$U$8</f>
        <v>0.12925617591310418</v>
      </c>
      <c r="K356" s="1">
        <v>2.5316632980339801E-2</v>
      </c>
      <c r="L356" s="1">
        <v>1.81443171814394</v>
      </c>
      <c r="M356" s="1">
        <v>-0.65144967690030497</v>
      </c>
      <c r="N356" s="1">
        <v>1.3240276042927099</v>
      </c>
      <c r="O356" s="1">
        <f t="shared" si="30"/>
        <v>-2.0870797375429198E-2</v>
      </c>
      <c r="P356" s="1">
        <f t="shared" si="31"/>
        <v>2.0244547429303421</v>
      </c>
      <c r="Q356" s="1">
        <f t="shared" si="32"/>
        <v>-0.89803674442958603</v>
      </c>
      <c r="R356" s="1">
        <f t="shared" si="33"/>
        <v>1.34995190740487</v>
      </c>
    </row>
    <row r="357" spans="2:18" x14ac:dyDescent="0.25">
      <c r="B357" s="12">
        <v>348</v>
      </c>
      <c r="C357" s="1">
        <v>0.11550242416593701</v>
      </c>
      <c r="D357" s="1">
        <v>0.135339210466872</v>
      </c>
      <c r="E357" s="1">
        <v>-0.12001329754037</v>
      </c>
      <c r="F357" s="1">
        <v>4.7892198560900101E-2</v>
      </c>
      <c r="G357" s="1">
        <f>C357*$U$9+$U$8</f>
        <v>0.29945460591528028</v>
      </c>
      <c r="H357" s="1">
        <f>D357*$U$9+$U$8</f>
        <v>0.3371444998870568</v>
      </c>
      <c r="I357" s="1">
        <f>E357*$U$9+$U$8</f>
        <v>-0.14802526532670301</v>
      </c>
      <c r="J357" s="3">
        <f>F357*$U$9+$U$8</f>
        <v>0.17099517726571017</v>
      </c>
      <c r="K357" s="1">
        <v>-0.53090067093954596</v>
      </c>
      <c r="L357" s="1">
        <v>0.69124413731934897</v>
      </c>
      <c r="M357" s="1">
        <v>-0.63154053873309102</v>
      </c>
      <c r="N357" s="1">
        <v>-0.71878246581164096</v>
      </c>
      <c r="O357" s="1">
        <f t="shared" si="30"/>
        <v>-0.41539824677360893</v>
      </c>
      <c r="P357" s="1">
        <f t="shared" si="31"/>
        <v>0.826583347786221</v>
      </c>
      <c r="Q357" s="1">
        <f t="shared" si="32"/>
        <v>-0.75155383627346106</v>
      </c>
      <c r="R357" s="1">
        <f t="shared" si="33"/>
        <v>-0.67089026725074086</v>
      </c>
    </row>
    <row r="358" spans="2:18" x14ac:dyDescent="0.25">
      <c r="B358" s="12">
        <v>349</v>
      </c>
      <c r="C358" s="1">
        <v>0.18294682412551899</v>
      </c>
      <c r="D358" s="1">
        <v>-4.4466151039913797E-2</v>
      </c>
      <c r="E358" s="1">
        <v>-0.16384491578850499</v>
      </c>
      <c r="F358" s="1">
        <v>5.1816927369801999E-3</v>
      </c>
      <c r="G358" s="1">
        <f>C358*$U$9+$U$8</f>
        <v>0.42759896583848611</v>
      </c>
      <c r="H358" s="1">
        <f>D358*$U$9+$U$8</f>
        <v>-4.4856869758362061E-3</v>
      </c>
      <c r="I358" s="1">
        <f>E358*$U$9+$U$8</f>
        <v>-0.23130533999815944</v>
      </c>
      <c r="J358" s="3">
        <f>F358*$U$9+$U$8</f>
        <v>8.9845216200262382E-2</v>
      </c>
      <c r="K358" s="1">
        <v>0.40073042457855601</v>
      </c>
      <c r="L358" s="1">
        <v>-1.0537261596210801</v>
      </c>
      <c r="M358" s="1">
        <v>0.19693872136849</v>
      </c>
      <c r="N358" s="1">
        <v>-0.92709091325748905</v>
      </c>
      <c r="O358" s="1">
        <f t="shared" si="30"/>
        <v>0.583677248704075</v>
      </c>
      <c r="P358" s="1">
        <f t="shared" si="31"/>
        <v>-1.0981923106609939</v>
      </c>
      <c r="Q358" s="1">
        <f t="shared" si="32"/>
        <v>3.3093805579985008E-2</v>
      </c>
      <c r="R358" s="1">
        <f t="shared" si="33"/>
        <v>-0.92190922052050883</v>
      </c>
    </row>
    <row r="359" spans="2:18" x14ac:dyDescent="0.25">
      <c r="B359" s="12">
        <v>350</v>
      </c>
      <c r="C359" s="1">
        <v>6.7037718544232003E-2</v>
      </c>
      <c r="D359" s="1">
        <v>0.10519035608882001</v>
      </c>
      <c r="E359" s="1">
        <v>8.3667664329025296E-2</v>
      </c>
      <c r="F359" s="1">
        <v>0.30678411119093302</v>
      </c>
      <c r="G359" s="1">
        <f>C359*$U$9+$U$8</f>
        <v>0.20737166523404083</v>
      </c>
      <c r="H359" s="1">
        <f>D359*$U$9+$U$8</f>
        <v>0.27986167656875799</v>
      </c>
      <c r="I359" s="1">
        <f>E359*$U$9+$U$8</f>
        <v>0.23896856222514806</v>
      </c>
      <c r="J359" s="3">
        <f>F359*$U$9+$U$8</f>
        <v>0.66288981126277269</v>
      </c>
      <c r="K359" s="1">
        <v>-0.89360703332392699</v>
      </c>
      <c r="L359" s="1">
        <v>0.43446215595952598</v>
      </c>
      <c r="M359" s="1">
        <v>-1.5468705848561199</v>
      </c>
      <c r="N359" s="1">
        <v>0.15684768389443099</v>
      </c>
      <c r="O359" s="1">
        <f t="shared" si="30"/>
        <v>-0.82656931477969497</v>
      </c>
      <c r="P359" s="1">
        <f t="shared" si="31"/>
        <v>0.53965251204834597</v>
      </c>
      <c r="Q359" s="1">
        <f t="shared" si="32"/>
        <v>-1.4632029205270947</v>
      </c>
      <c r="R359" s="1">
        <f t="shared" si="33"/>
        <v>0.46363179508536401</v>
      </c>
    </row>
    <row r="360" spans="2:18" x14ac:dyDescent="0.25">
      <c r="B360" s="12">
        <v>351</v>
      </c>
      <c r="C360" s="1">
        <v>0.22619055707621</v>
      </c>
      <c r="D360" s="1">
        <v>0.24684541982924799</v>
      </c>
      <c r="E360" s="1">
        <v>0.35318036391476798</v>
      </c>
      <c r="F360" s="1">
        <v>0.26076418403541002</v>
      </c>
      <c r="G360" s="1">
        <f>C360*$U$9+$U$8</f>
        <v>0.50976205844479894</v>
      </c>
      <c r="H360" s="1">
        <f>D360*$U$9+$U$8</f>
        <v>0.54900629767557119</v>
      </c>
      <c r="I360" s="1">
        <f>E360*$U$9+$U$8</f>
        <v>0.75104269143805913</v>
      </c>
      <c r="J360" s="3">
        <f>F360*$U$9+$U$8</f>
        <v>0.57545194966727897</v>
      </c>
      <c r="K360" s="1">
        <v>0.192382145711231</v>
      </c>
      <c r="L360" s="1">
        <v>-1.1529797916996301</v>
      </c>
      <c r="M360" s="1">
        <v>-0.42269465108405302</v>
      </c>
      <c r="N360" s="1">
        <v>1.34613232225072</v>
      </c>
      <c r="O360" s="1">
        <f t="shared" si="30"/>
        <v>0.41857270278744096</v>
      </c>
      <c r="P360" s="1">
        <f t="shared" si="31"/>
        <v>-0.90613437187038204</v>
      </c>
      <c r="Q360" s="1">
        <f t="shared" si="32"/>
        <v>-6.9514287169285038E-2</v>
      </c>
      <c r="R360" s="1">
        <f t="shared" si="33"/>
        <v>1.60689650628613</v>
      </c>
    </row>
    <row r="361" spans="2:18" x14ac:dyDescent="0.25">
      <c r="B361" s="12">
        <v>352</v>
      </c>
      <c r="C361" s="1">
        <v>0.11464262756952</v>
      </c>
      <c r="D361" s="1">
        <v>0.24862148738207299</v>
      </c>
      <c r="E361" s="1">
        <v>0.48150577581156701</v>
      </c>
      <c r="F361" s="1">
        <v>8.7317353266412698E-2</v>
      </c>
      <c r="G361" s="1">
        <f>C361*$U$9+$U$8</f>
        <v>0.29782099238208798</v>
      </c>
      <c r="H361" s="1">
        <f>D361*$U$9+$U$8</f>
        <v>0.55238082602593863</v>
      </c>
      <c r="I361" s="1">
        <f>E361*$U$9+$U$8</f>
        <v>0.99486097404197726</v>
      </c>
      <c r="J361" s="3">
        <f>F361*$U$9+$U$8</f>
        <v>0.2459029712061841</v>
      </c>
      <c r="K361" s="1">
        <v>-0.73359515885509297</v>
      </c>
      <c r="L361" s="1">
        <v>0.115213229142546</v>
      </c>
      <c r="M361" s="1">
        <v>-2.07755879988592</v>
      </c>
      <c r="N361" s="1">
        <v>-0.74712523917408302</v>
      </c>
      <c r="O361" s="1">
        <f t="shared" si="30"/>
        <v>-0.61895253128557293</v>
      </c>
      <c r="P361" s="1">
        <f t="shared" si="31"/>
        <v>0.36383471652461896</v>
      </c>
      <c r="Q361" s="1">
        <f t="shared" si="32"/>
        <v>-1.5960530240743529</v>
      </c>
      <c r="R361" s="1">
        <f t="shared" si="33"/>
        <v>-0.65980788590767037</v>
      </c>
    </row>
    <row r="362" spans="2:18" x14ac:dyDescent="0.25">
      <c r="B362" s="12">
        <v>353</v>
      </c>
      <c r="C362" s="1">
        <v>-0.10682923673281799</v>
      </c>
      <c r="D362" s="1">
        <v>0.18364182450570801</v>
      </c>
      <c r="E362" s="1">
        <v>-0.301140431847852</v>
      </c>
      <c r="F362" s="1">
        <v>-5.00521429726506E-2</v>
      </c>
      <c r="G362" s="1">
        <f>C362*$U$9+$U$8</f>
        <v>-0.12297554979235419</v>
      </c>
      <c r="H362" s="1">
        <f>D362*$U$9+$U$8</f>
        <v>0.42891946656084523</v>
      </c>
      <c r="I362" s="1">
        <f>E362*$U$9+$U$8</f>
        <v>-0.4921668205109187</v>
      </c>
      <c r="J362" s="3">
        <f>F362*$U$9+$U$8</f>
        <v>-1.509907164803613E-2</v>
      </c>
      <c r="K362" s="1">
        <v>-4.0358500182590698E-2</v>
      </c>
      <c r="L362" s="1">
        <v>-1.48570602031184</v>
      </c>
      <c r="M362" s="1">
        <v>-0.95458477641564099</v>
      </c>
      <c r="N362" s="1">
        <v>-0.48385333052042701</v>
      </c>
      <c r="O362" s="1">
        <f t="shared" si="30"/>
        <v>-0.14718773691540871</v>
      </c>
      <c r="P362" s="1">
        <f t="shared" si="31"/>
        <v>-1.3020641958061319</v>
      </c>
      <c r="Q362" s="1">
        <f t="shared" si="32"/>
        <v>-1.2557252082634931</v>
      </c>
      <c r="R362" s="1">
        <f t="shared" si="33"/>
        <v>-0.5339054734930776</v>
      </c>
    </row>
    <row r="363" spans="2:18" x14ac:dyDescent="0.25">
      <c r="B363" s="12">
        <v>354</v>
      </c>
      <c r="C363" s="1">
        <v>-0.31107467027721802</v>
      </c>
      <c r="D363" s="1">
        <v>3.7000315145003702E-2</v>
      </c>
      <c r="E363" s="1">
        <v>0.119349463633525</v>
      </c>
      <c r="F363" s="1">
        <v>-2.5077061138345E-2</v>
      </c>
      <c r="G363" s="1">
        <f>C363*$U$9+$U$8</f>
        <v>-0.51104187352671426</v>
      </c>
      <c r="H363" s="1">
        <f>D363*$U$9+$U$8</f>
        <v>0.15030059877550703</v>
      </c>
      <c r="I363" s="1">
        <f>E363*$U$9+$U$8</f>
        <v>0.3067639809036975</v>
      </c>
      <c r="J363" s="3">
        <f>F363*$U$9+$U$8</f>
        <v>3.2353583837144505E-2</v>
      </c>
      <c r="K363" s="1">
        <v>-1.1737898201611401</v>
      </c>
      <c r="L363" s="1">
        <v>0.21842549403936701</v>
      </c>
      <c r="M363" s="1">
        <v>0.41473822483943601</v>
      </c>
      <c r="N363" s="1">
        <v>0.113564472168366</v>
      </c>
      <c r="O363" s="1">
        <f t="shared" si="30"/>
        <v>-1.4848644904383581</v>
      </c>
      <c r="P363" s="1">
        <f t="shared" si="31"/>
        <v>0.25542580918437069</v>
      </c>
      <c r="Q363" s="1">
        <f t="shared" si="32"/>
        <v>0.53408768847296106</v>
      </c>
      <c r="R363" s="1">
        <f t="shared" si="33"/>
        <v>8.8487411030021002E-2</v>
      </c>
    </row>
    <row r="364" spans="2:18" x14ac:dyDescent="0.25">
      <c r="B364" s="12">
        <v>355</v>
      </c>
      <c r="C364" s="1">
        <v>0.42171858971114101</v>
      </c>
      <c r="D364" s="1">
        <v>-7.4019726819778503E-2</v>
      </c>
      <c r="E364" s="1">
        <v>-8.08202970083539E-2</v>
      </c>
      <c r="F364" s="1">
        <v>-2.2604996814215701E-2</v>
      </c>
      <c r="G364" s="1">
        <f>C364*$U$9+$U$8</f>
        <v>0.8812653204511679</v>
      </c>
      <c r="H364" s="1">
        <f>D364*$U$9+$U$8</f>
        <v>-6.0637480957579135E-2</v>
      </c>
      <c r="I364" s="1">
        <f>E364*$U$9+$U$8</f>
        <v>-7.3558564315872391E-2</v>
      </c>
      <c r="J364" s="3">
        <f>F364*$U$9+$U$8</f>
        <v>3.7050506052990172E-2</v>
      </c>
      <c r="K364" s="1">
        <v>-0.88023547350002995</v>
      </c>
      <c r="L364" s="1">
        <v>-0.190519560351912</v>
      </c>
      <c r="M364" s="1">
        <v>-0.61724190191292505</v>
      </c>
      <c r="N364" s="1">
        <v>-0.774179953087762</v>
      </c>
      <c r="O364" s="1">
        <f t="shared" si="30"/>
        <v>-0.45851688378888894</v>
      </c>
      <c r="P364" s="1">
        <f t="shared" si="31"/>
        <v>-0.26453928717169051</v>
      </c>
      <c r="Q364" s="1">
        <f t="shared" si="32"/>
        <v>-0.69806219892127896</v>
      </c>
      <c r="R364" s="1">
        <f t="shared" si="33"/>
        <v>-0.79678494990197768</v>
      </c>
    </row>
    <row r="365" spans="2:18" x14ac:dyDescent="0.25">
      <c r="B365" s="12">
        <v>356</v>
      </c>
      <c r="C365" s="1">
        <v>-7.0906017754891804E-2</v>
      </c>
      <c r="D365" s="1">
        <v>9.4820853424612703E-2</v>
      </c>
      <c r="E365" s="1">
        <v>-0.16629562225016101</v>
      </c>
      <c r="F365" s="1">
        <v>0.18624532106505401</v>
      </c>
      <c r="G365" s="1">
        <f>C365*$U$9+$U$8</f>
        <v>-5.4721433734294431E-2</v>
      </c>
      <c r="H365" s="1">
        <f>D365*$U$9+$U$8</f>
        <v>0.26015962150676414</v>
      </c>
      <c r="I365" s="1">
        <f>E365*$U$9+$U$8</f>
        <v>-0.2359616822753059</v>
      </c>
      <c r="J365" s="3">
        <f>F365*$U$9+$U$8</f>
        <v>0.43386611002360259</v>
      </c>
      <c r="K365" s="1">
        <v>-0.74107560866276301</v>
      </c>
      <c r="L365" s="1">
        <v>-0.901103326916179</v>
      </c>
      <c r="M365" s="1">
        <v>0.36239042616831701</v>
      </c>
      <c r="N365" s="1">
        <v>1.05673742695507</v>
      </c>
      <c r="O365" s="1">
        <f t="shared" si="30"/>
        <v>-0.81198162641765481</v>
      </c>
      <c r="P365" s="1">
        <f t="shared" si="31"/>
        <v>-0.80628247349156634</v>
      </c>
      <c r="Q365" s="1">
        <f t="shared" si="32"/>
        <v>0.19609480391815601</v>
      </c>
      <c r="R365" s="1">
        <f t="shared" si="33"/>
        <v>1.2429827480201241</v>
      </c>
    </row>
    <row r="366" spans="2:18" x14ac:dyDescent="0.25">
      <c r="B366" s="12">
        <v>357</v>
      </c>
      <c r="C366" s="1">
        <v>7.0671944462129599E-2</v>
      </c>
      <c r="D366" s="1">
        <v>-4.32272389967416E-2</v>
      </c>
      <c r="E366" s="1">
        <v>7.0676046859880007E-2</v>
      </c>
      <c r="F366" s="1">
        <v>0.25277975863624402</v>
      </c>
      <c r="G366" s="1">
        <f>C366*$U$9+$U$8</f>
        <v>0.21427669447804626</v>
      </c>
      <c r="H366" s="1">
        <f>D366*$U$9+$U$8</f>
        <v>-2.1317540938090296E-3</v>
      </c>
      <c r="I366" s="1">
        <f>E366*$U$9+$U$8</f>
        <v>0.21428448903377201</v>
      </c>
      <c r="J366" s="3">
        <f>F366*$U$9+$U$8</f>
        <v>0.56028154140886366</v>
      </c>
      <c r="K366" s="1">
        <v>-0.50509319785582796</v>
      </c>
      <c r="L366" s="1">
        <v>-0.83369174902722898</v>
      </c>
      <c r="M366" s="1">
        <v>2.0463949507607402</v>
      </c>
      <c r="N366" s="1">
        <v>-0.85651576156609599</v>
      </c>
      <c r="O366" s="1">
        <f t="shared" si="30"/>
        <v>-0.43442125339369836</v>
      </c>
      <c r="P366" s="1">
        <f t="shared" si="31"/>
        <v>-0.87691898802397061</v>
      </c>
      <c r="Q366" s="1">
        <f t="shared" si="32"/>
        <v>2.1170709976206203</v>
      </c>
      <c r="R366" s="1">
        <f t="shared" si="33"/>
        <v>-0.60373600292985197</v>
      </c>
    </row>
    <row r="367" spans="2:18" x14ac:dyDescent="0.25">
      <c r="B367" s="12">
        <v>358</v>
      </c>
      <c r="C367" s="1">
        <v>0.16263339102919599</v>
      </c>
      <c r="D367" s="1">
        <v>-1.6417376077453898E-2</v>
      </c>
      <c r="E367" s="1">
        <v>-4.4372878801218901E-2</v>
      </c>
      <c r="F367" s="1">
        <v>0.37900616127947601</v>
      </c>
      <c r="G367" s="1">
        <f>C367*$U$9+$U$8</f>
        <v>0.3890034429554724</v>
      </c>
      <c r="H367" s="1">
        <f>D367*$U$9+$U$8</f>
        <v>4.8806985452837598E-2</v>
      </c>
      <c r="I367" s="1">
        <f>E367*$U$9+$U$8</f>
        <v>-4.3084697223159107E-3</v>
      </c>
      <c r="J367" s="3">
        <f>F367*$U$9+$U$8</f>
        <v>0.80011170643100438</v>
      </c>
      <c r="K367" s="1">
        <v>1.3809480643137499</v>
      </c>
      <c r="L367" s="1">
        <v>-1.28206377511072</v>
      </c>
      <c r="M367" s="1">
        <v>-0.53078471918130499</v>
      </c>
      <c r="N367" s="1">
        <v>-0.337535329183484</v>
      </c>
      <c r="O367" s="1">
        <f t="shared" si="30"/>
        <v>1.5435814553429459</v>
      </c>
      <c r="P367" s="1">
        <f t="shared" si="31"/>
        <v>-1.298481151188174</v>
      </c>
      <c r="Q367" s="1">
        <f t="shared" si="32"/>
        <v>-0.57515759798252386</v>
      </c>
      <c r="R367" s="1">
        <f t="shared" si="33"/>
        <v>4.1470832095992005E-2</v>
      </c>
    </row>
    <row r="368" spans="2:18" x14ac:dyDescent="0.25">
      <c r="B368" s="12">
        <v>359</v>
      </c>
      <c r="C368" s="1">
        <v>7.2719399346800398E-2</v>
      </c>
      <c r="D368" s="1">
        <v>0.23496296134412001</v>
      </c>
      <c r="E368" s="4">
        <v>6.0223762305888502E-2</v>
      </c>
      <c r="F368" s="1">
        <v>0.25764944428715902</v>
      </c>
      <c r="G368" s="1">
        <f>C368*$U$9+$U$8</f>
        <v>0.21816685875892078</v>
      </c>
      <c r="H368" s="1">
        <f>D368*$U$9+$U$8</f>
        <v>0.52642962655382797</v>
      </c>
      <c r="I368" s="1">
        <f>E368*$U$9+$U$8</f>
        <v>0.19442514838118816</v>
      </c>
      <c r="J368" s="3">
        <f>F368*$U$9+$U$8</f>
        <v>0.5695339441456021</v>
      </c>
      <c r="K368" s="1">
        <v>0.70860324624612703</v>
      </c>
      <c r="L368" s="1">
        <v>-1.1947903429464</v>
      </c>
      <c r="M368" s="4">
        <v>0.341080554529267</v>
      </c>
      <c r="N368" s="1">
        <v>0.205528886697492</v>
      </c>
      <c r="O368" s="1">
        <f t="shared" si="30"/>
        <v>0.78132264559292741</v>
      </c>
      <c r="P368" s="1">
        <f t="shared" si="31"/>
        <v>-0.95982738160227998</v>
      </c>
      <c r="Q368" s="1">
        <f t="shared" si="32"/>
        <v>0.40130431683515549</v>
      </c>
      <c r="R368" s="1">
        <f t="shared" si="33"/>
        <v>0.463178330984651</v>
      </c>
    </row>
    <row r="369" spans="2:18" x14ac:dyDescent="0.25">
      <c r="B369" s="12">
        <v>360</v>
      </c>
      <c r="C369" s="1">
        <v>-0.13094524255960599</v>
      </c>
      <c r="D369" s="1">
        <v>0.33940510409892599</v>
      </c>
      <c r="E369" s="1">
        <v>0.203701153455632</v>
      </c>
      <c r="F369" s="1">
        <v>-0.165588582086338</v>
      </c>
      <c r="G369" s="1">
        <f>C369*$U$9+$U$8</f>
        <v>-0.16879596086325138</v>
      </c>
      <c r="H369" s="1">
        <f>D369*$U$9+$U$8</f>
        <v>0.72486969778795929</v>
      </c>
      <c r="I369" s="1">
        <f>E369*$U$9+$U$8</f>
        <v>0.4670321915657008</v>
      </c>
      <c r="J369" s="3">
        <f>F369*$U$9+$U$8</f>
        <v>-0.23461830596404215</v>
      </c>
      <c r="K369" s="1">
        <v>-2.1695817175046099</v>
      </c>
      <c r="L369" s="1">
        <v>-3.4034511419635302E-2</v>
      </c>
      <c r="M369" s="1">
        <v>0.90230293229713299</v>
      </c>
      <c r="N369" s="1">
        <v>-0.38344604873191901</v>
      </c>
      <c r="O369" s="1">
        <f t="shared" si="30"/>
        <v>-2.3005269600642158</v>
      </c>
      <c r="P369" s="1">
        <f t="shared" si="31"/>
        <v>0.30537059267929068</v>
      </c>
      <c r="Q369" s="1">
        <f t="shared" si="32"/>
        <v>1.1060040857527649</v>
      </c>
      <c r="R369" s="1">
        <f t="shared" si="33"/>
        <v>-0.54903463081825699</v>
      </c>
    </row>
    <row r="370" spans="2:18" x14ac:dyDescent="0.25">
      <c r="B370" s="12">
        <v>361</v>
      </c>
      <c r="C370" s="1">
        <v>-4.35429164903713E-2</v>
      </c>
      <c r="D370" s="1">
        <v>0.16916642149772401</v>
      </c>
      <c r="E370" s="1">
        <v>-0.137096107486921</v>
      </c>
      <c r="F370" s="1">
        <v>0.25120789306494301</v>
      </c>
      <c r="G370" s="1">
        <f>C370*$U$9+$U$8</f>
        <v>-2.7315413317054588E-3</v>
      </c>
      <c r="H370" s="1">
        <f>D370*$U$9+$U$8</f>
        <v>0.40141620084567564</v>
      </c>
      <c r="I370" s="1">
        <f>E370*$U$9+$U$8</f>
        <v>-0.18048260422514989</v>
      </c>
      <c r="J370" s="3">
        <f>F370*$U$9+$U$8</f>
        <v>0.55729499682339168</v>
      </c>
      <c r="K370" s="1">
        <v>-0.91509454104993004</v>
      </c>
      <c r="L370" s="1">
        <v>0.15684978658603599</v>
      </c>
      <c r="M370" s="1">
        <v>-0.42618150734556898</v>
      </c>
      <c r="N370" s="1">
        <v>0.90175569887923901</v>
      </c>
      <c r="O370" s="1">
        <f t="shared" si="30"/>
        <v>-0.95863745754030139</v>
      </c>
      <c r="P370" s="1">
        <f t="shared" si="31"/>
        <v>0.32601620808375997</v>
      </c>
      <c r="Q370" s="1">
        <f t="shared" si="32"/>
        <v>-0.56327761483248995</v>
      </c>
      <c r="R370" s="1">
        <f t="shared" si="33"/>
        <v>1.1529635919441821</v>
      </c>
    </row>
    <row r="371" spans="2:18" x14ac:dyDescent="0.25">
      <c r="B371" s="12">
        <v>362</v>
      </c>
      <c r="C371" s="1">
        <v>2.5022010555378602E-2</v>
      </c>
      <c r="D371" s="1">
        <v>0.46065411125229699</v>
      </c>
      <c r="E371" s="1">
        <v>1.9457880063669799E-2</v>
      </c>
      <c r="F371" s="1">
        <v>7.5290293916872697E-2</v>
      </c>
      <c r="G371" s="1">
        <f>C371*$U$9+$U$8</f>
        <v>0.12754182005521936</v>
      </c>
      <c r="H371" s="1">
        <f>D371*$U$9+$U$8</f>
        <v>0.95524281137936418</v>
      </c>
      <c r="I371" s="1">
        <f>E371*$U$9+$U$8</f>
        <v>0.11696997212097263</v>
      </c>
      <c r="J371" s="3">
        <f>F371*$U$9+$U$8</f>
        <v>0.2230515584420581</v>
      </c>
      <c r="K371" s="1">
        <v>0.39052597611401102</v>
      </c>
      <c r="L371" s="1">
        <v>-4.1782614524454198E-2</v>
      </c>
      <c r="M371" s="1">
        <v>-2.1622773540733302</v>
      </c>
      <c r="N371" s="1">
        <v>1.4613374141289299</v>
      </c>
      <c r="O371" s="1">
        <f t="shared" si="30"/>
        <v>0.41554798666938964</v>
      </c>
      <c r="P371" s="1">
        <f t="shared" si="31"/>
        <v>0.4188714967278428</v>
      </c>
      <c r="Q371" s="1">
        <f t="shared" si="32"/>
        <v>-2.1428194740096602</v>
      </c>
      <c r="R371" s="1">
        <f t="shared" si="33"/>
        <v>1.5366277080458026</v>
      </c>
    </row>
    <row r="372" spans="2:18" x14ac:dyDescent="0.25">
      <c r="B372" s="12">
        <v>363</v>
      </c>
      <c r="C372" s="1">
        <v>0.34579169830080603</v>
      </c>
      <c r="D372" s="1">
        <v>-0.25585006833441798</v>
      </c>
      <c r="E372" s="1">
        <v>-0.29007144669468998</v>
      </c>
      <c r="F372" s="1">
        <v>-9.1834938553133405E-2</v>
      </c>
      <c r="G372" s="1">
        <f>C372*$U$9+$U$8</f>
        <v>0.73700422677153143</v>
      </c>
      <c r="H372" s="1">
        <f>D372*$U$9+$U$8</f>
        <v>-0.40611512983539411</v>
      </c>
      <c r="I372" s="1">
        <f>E372*$U$9+$U$8</f>
        <v>-0.47113574871991087</v>
      </c>
      <c r="J372" s="3">
        <f>F372*$U$9+$U$8</f>
        <v>-9.4486383250953473E-2</v>
      </c>
      <c r="K372" s="1">
        <v>1.52635269048529</v>
      </c>
      <c r="L372" s="1">
        <v>0.23781803901561999</v>
      </c>
      <c r="M372" s="1">
        <v>-0.151600534057799</v>
      </c>
      <c r="N372" s="1">
        <v>0.47150905184698899</v>
      </c>
      <c r="O372" s="1">
        <f t="shared" si="30"/>
        <v>1.872144388786096</v>
      </c>
      <c r="P372" s="1">
        <f t="shared" si="31"/>
        <v>-1.8032029318797993E-2</v>
      </c>
      <c r="Q372" s="1">
        <f t="shared" si="32"/>
        <v>-0.44167198075248898</v>
      </c>
      <c r="R372" s="1">
        <f t="shared" si="33"/>
        <v>0.37967411329385559</v>
      </c>
    </row>
    <row r="373" spans="2:18" x14ac:dyDescent="0.25">
      <c r="B373" s="12">
        <v>364</v>
      </c>
      <c r="C373" s="1">
        <v>-0.122163138001392</v>
      </c>
      <c r="D373" s="1">
        <v>5.4537515040326001E-2</v>
      </c>
      <c r="E373" s="1">
        <v>-2.6650509415563899E-2</v>
      </c>
      <c r="F373" s="1">
        <v>9.8303495275928396E-3</v>
      </c>
      <c r="G373" s="1">
        <f>C373*$U$9+$U$8</f>
        <v>-0.15210996220264478</v>
      </c>
      <c r="H373" s="1">
        <f>D373*$U$9+$U$8</f>
        <v>0.18362127857661942</v>
      </c>
      <c r="I373" s="1">
        <f>E373*$U$9+$U$8</f>
        <v>2.9364032110428595E-2</v>
      </c>
      <c r="J373" s="3">
        <f>F373*$U$9+$U$8</f>
        <v>9.8677664102426399E-2</v>
      </c>
      <c r="K373" s="1">
        <v>0.86464472912821499</v>
      </c>
      <c r="L373" s="1">
        <v>0.423752870452068</v>
      </c>
      <c r="M373" s="1">
        <v>-0.46749913700134998</v>
      </c>
      <c r="N373" s="1">
        <v>1.85941898122525</v>
      </c>
      <c r="O373" s="1">
        <f t="shared" si="30"/>
        <v>0.74248159112682299</v>
      </c>
      <c r="P373" s="1">
        <f t="shared" si="31"/>
        <v>0.478290385492394</v>
      </c>
      <c r="Q373" s="1">
        <f t="shared" si="32"/>
        <v>-0.49414964641691389</v>
      </c>
      <c r="R373" s="1">
        <f t="shared" si="33"/>
        <v>1.8692493307528428</v>
      </c>
    </row>
    <row r="374" spans="2:18" x14ac:dyDescent="0.25">
      <c r="B374" s="12">
        <v>365</v>
      </c>
      <c r="C374" s="1">
        <v>0.20693369345756399</v>
      </c>
      <c r="D374" s="1">
        <v>6.9056962021990395E-2</v>
      </c>
      <c r="E374" s="1">
        <v>0.24777036080661899</v>
      </c>
      <c r="F374" s="1">
        <v>2.1132370747204001E-2</v>
      </c>
      <c r="G374" s="1">
        <f>C374*$U$9+$U$8</f>
        <v>0.47317401756937155</v>
      </c>
      <c r="H374" s="1">
        <f>D374*$U$9+$U$8</f>
        <v>0.21120822784178173</v>
      </c>
      <c r="I374" s="1">
        <f>E374*$U$9+$U$8</f>
        <v>0.55076368553257604</v>
      </c>
      <c r="J374" s="3">
        <f>F374*$U$9+$U$8</f>
        <v>0.12015150441968761</v>
      </c>
      <c r="K374" s="1">
        <v>-1.2370961664365701</v>
      </c>
      <c r="L374" s="1">
        <v>1.13645841873196</v>
      </c>
      <c r="M374" s="1">
        <v>-4.4886803063435503E-2</v>
      </c>
      <c r="N374" s="1">
        <v>0.63265088663980495</v>
      </c>
      <c r="O374" s="1">
        <f t="shared" si="30"/>
        <v>-1.030162472979006</v>
      </c>
      <c r="P374" s="1">
        <f t="shared" si="31"/>
        <v>1.2055153807539503</v>
      </c>
      <c r="Q374" s="1">
        <f t="shared" si="32"/>
        <v>0.20288355774318348</v>
      </c>
      <c r="R374" s="1">
        <f t="shared" si="33"/>
        <v>0.65378325738700893</v>
      </c>
    </row>
    <row r="375" spans="2:18" x14ac:dyDescent="0.25">
      <c r="B375" s="12">
        <v>366</v>
      </c>
      <c r="C375" s="1">
        <v>0.111724627989706</v>
      </c>
      <c r="D375" s="1">
        <v>0.37290526702656801</v>
      </c>
      <c r="E375" s="1">
        <v>-0.29913967415071102</v>
      </c>
      <c r="F375" s="1">
        <v>5.0392581463682903E-2</v>
      </c>
      <c r="G375" s="1">
        <f>C375*$U$9+$U$8</f>
        <v>0.29227679318044142</v>
      </c>
      <c r="H375" s="1">
        <f>D375*$U$9+$U$8</f>
        <v>0.78852000735047911</v>
      </c>
      <c r="I375" s="1">
        <f>E375*$U$9+$U$8</f>
        <v>-0.4883653808863509</v>
      </c>
      <c r="J375" s="3">
        <f>F375*$U$9+$U$8</f>
        <v>0.1757459047809975</v>
      </c>
      <c r="K375" s="1">
        <v>0.43122551439449203</v>
      </c>
      <c r="L375" s="1">
        <v>-7.2070720949063798E-3</v>
      </c>
      <c r="M375" s="1">
        <v>1.37673204024342</v>
      </c>
      <c r="N375" s="1">
        <v>0.93501549235001202</v>
      </c>
      <c r="O375" s="1">
        <f t="shared" si="30"/>
        <v>0.54295014238419803</v>
      </c>
      <c r="P375" s="1">
        <f t="shared" si="31"/>
        <v>0.36569819493166161</v>
      </c>
      <c r="Q375" s="1">
        <f t="shared" si="32"/>
        <v>1.0775923660927089</v>
      </c>
      <c r="R375" s="1">
        <f t="shared" si="33"/>
        <v>0.98540807381369488</v>
      </c>
    </row>
    <row r="376" spans="2:18" x14ac:dyDescent="0.25">
      <c r="B376" s="12">
        <v>367</v>
      </c>
      <c r="C376" s="1">
        <v>3.2279915741694298E-3</v>
      </c>
      <c r="D376" s="1">
        <v>0.15025463438952699</v>
      </c>
      <c r="E376" s="1">
        <v>0.12817019696037801</v>
      </c>
      <c r="F376" s="1">
        <v>7.83440661374189E-2</v>
      </c>
      <c r="G376" s="1">
        <f>C376*$U$9+$U$8</f>
        <v>8.6133183990921916E-2</v>
      </c>
      <c r="H376" s="1">
        <f>D376*$U$9+$U$8</f>
        <v>0.36548380534010128</v>
      </c>
      <c r="I376" s="1">
        <f>E376*$U$9+$U$8</f>
        <v>0.32352337422471822</v>
      </c>
      <c r="J376" s="3">
        <f>F376*$U$9+$U$8</f>
        <v>0.22885372566109591</v>
      </c>
      <c r="K376" s="1">
        <v>-1.3597558316509</v>
      </c>
      <c r="L376" s="1">
        <v>0.52219409811964401</v>
      </c>
      <c r="M376" s="1">
        <v>1.06357342008532</v>
      </c>
      <c r="N376" s="1">
        <v>2.6485222519464302</v>
      </c>
      <c r="O376" s="1">
        <f t="shared" si="30"/>
        <v>-1.3565278400767304</v>
      </c>
      <c r="P376" s="1">
        <f t="shared" si="31"/>
        <v>0.67244873250917103</v>
      </c>
      <c r="Q376" s="1">
        <f t="shared" si="32"/>
        <v>1.1917436170456979</v>
      </c>
      <c r="R376" s="1">
        <f t="shared" si="33"/>
        <v>2.7268663180838493</v>
      </c>
    </row>
    <row r="377" spans="2:18" x14ac:dyDescent="0.25">
      <c r="B377" s="12">
        <v>368</v>
      </c>
      <c r="C377" s="1">
        <v>-0.161394549192026</v>
      </c>
      <c r="D377" s="1">
        <v>-1.4768042218136801E-2</v>
      </c>
      <c r="E377" s="1">
        <v>-0.22040000122908401</v>
      </c>
      <c r="F377" s="1">
        <v>2.2899263420816E-2</v>
      </c>
      <c r="G377" s="1">
        <f>C377*$U$9+$U$8</f>
        <v>-0.22664964346484939</v>
      </c>
      <c r="H377" s="1">
        <f>D377*$U$9+$U$8</f>
        <v>5.1940719785540081E-2</v>
      </c>
      <c r="I377" s="1">
        <f>E377*$U$9+$U$8</f>
        <v>-0.3387600023352596</v>
      </c>
      <c r="J377" s="3">
        <f>F377*$U$9+$U$8</f>
        <v>0.1235086004995504</v>
      </c>
      <c r="K377" s="1">
        <v>1.4186498489623101</v>
      </c>
      <c r="L377" s="1">
        <v>0.12356622931456999</v>
      </c>
      <c r="M377" s="1">
        <v>6.1244797471788702E-2</v>
      </c>
      <c r="N377" s="1">
        <v>-0.77367354168390501</v>
      </c>
      <c r="O377" s="1">
        <f t="shared" si="30"/>
        <v>1.2572552997702839</v>
      </c>
      <c r="P377" s="1">
        <f t="shared" si="31"/>
        <v>0.1087981870964332</v>
      </c>
      <c r="Q377" s="1">
        <f t="shared" si="32"/>
        <v>-0.1591552037572953</v>
      </c>
      <c r="R377" s="1">
        <f t="shared" si="33"/>
        <v>-0.75077427826308896</v>
      </c>
    </row>
    <row r="378" spans="2:18" x14ac:dyDescent="0.25">
      <c r="B378" s="12">
        <v>369</v>
      </c>
      <c r="C378" s="1">
        <v>-6.8281909252327798E-3</v>
      </c>
      <c r="D378" s="1">
        <v>0.160843322019255</v>
      </c>
      <c r="E378" s="1">
        <v>9.3798850806117898E-2</v>
      </c>
      <c r="F378" s="1">
        <v>-3.8929951726541998E-2</v>
      </c>
      <c r="G378" s="1">
        <f>C378*$U$9+$U$8</f>
        <v>6.7026437242057715E-2</v>
      </c>
      <c r="H378" s="1">
        <f>D378*$U$9+$U$8</f>
        <v>0.3856023118365845</v>
      </c>
      <c r="I378" s="1">
        <f>E378*$U$9+$U$8</f>
        <v>0.25821781653162401</v>
      </c>
      <c r="J378" s="3">
        <f>F378*$U$9+$U$8</f>
        <v>6.0330917195702133E-3</v>
      </c>
      <c r="K378" s="1">
        <v>0.21921125401361199</v>
      </c>
      <c r="L378" s="1">
        <v>-0.26683692030265899</v>
      </c>
      <c r="M378" s="1">
        <v>-0.29228251063316502</v>
      </c>
      <c r="N378" s="1">
        <v>-0.69466752646765095</v>
      </c>
      <c r="O378" s="1">
        <f t="shared" si="30"/>
        <v>0.2123830630883792</v>
      </c>
      <c r="P378" s="1">
        <f t="shared" si="31"/>
        <v>-0.10599359828340399</v>
      </c>
      <c r="Q378" s="1">
        <f t="shared" si="32"/>
        <v>-0.19848365982704713</v>
      </c>
      <c r="R378" s="1">
        <f t="shared" si="33"/>
        <v>-0.73359747819419296</v>
      </c>
    </row>
    <row r="379" spans="2:18" x14ac:dyDescent="0.25">
      <c r="B379" s="12">
        <v>370</v>
      </c>
      <c r="C379" s="1">
        <v>3.2661943508139002E-2</v>
      </c>
      <c r="D379" s="1">
        <v>0.17848869106002299</v>
      </c>
      <c r="E379" s="1">
        <v>-4.0058330535060797E-2</v>
      </c>
      <c r="F379" s="1">
        <v>0.296500621705582</v>
      </c>
      <c r="G379" s="1">
        <f>C379*$U$9+$U$8</f>
        <v>0.14205769266546409</v>
      </c>
      <c r="H379" s="1">
        <f>D379*$U$9+$U$8</f>
        <v>0.41912851301404369</v>
      </c>
      <c r="I379" s="1">
        <f>E379*$U$9+$U$8</f>
        <v>3.8891719833844957E-3</v>
      </c>
      <c r="J379" s="3">
        <f>F379*$U$9+$U$8</f>
        <v>0.64335118124060575</v>
      </c>
      <c r="K379" s="1">
        <v>0.42123992759017798</v>
      </c>
      <c r="L379" s="1">
        <v>0.95271663596088496</v>
      </c>
      <c r="M379" s="1">
        <v>7.4836119375558993E-2</v>
      </c>
      <c r="N379" s="1">
        <v>-0.98189079173903504</v>
      </c>
      <c r="O379" s="1">
        <f t="shared" si="30"/>
        <v>0.45390187109831698</v>
      </c>
      <c r="P379" s="1">
        <f t="shared" si="31"/>
        <v>1.1312053270209079</v>
      </c>
      <c r="Q379" s="1">
        <f t="shared" si="32"/>
        <v>3.4777788840498196E-2</v>
      </c>
      <c r="R379" s="1">
        <f t="shared" si="33"/>
        <v>-0.68539017003345304</v>
      </c>
    </row>
    <row r="380" spans="2:18" x14ac:dyDescent="0.25">
      <c r="B380" s="12">
        <v>371</v>
      </c>
      <c r="C380" s="1">
        <v>-0.24387901489727101</v>
      </c>
      <c r="D380" s="1">
        <v>8.6525022895275305E-2</v>
      </c>
      <c r="E380" s="1">
        <v>-5.7057324416060302E-3</v>
      </c>
      <c r="F380" s="1">
        <v>0.339414018641853</v>
      </c>
      <c r="G380" s="1">
        <f>C380*$U$9+$U$8</f>
        <v>-0.38337012830481487</v>
      </c>
      <c r="H380" s="1">
        <f>D380*$U$9+$U$8</f>
        <v>0.24439754350102305</v>
      </c>
      <c r="I380" s="1">
        <f>E380*$U$9+$U$8</f>
        <v>6.9159108360948546E-2</v>
      </c>
      <c r="J380" s="3">
        <f>F380*$U$9+$U$8</f>
        <v>0.72488663541952059</v>
      </c>
      <c r="K380" s="1">
        <v>1.0076878372342599</v>
      </c>
      <c r="L380" s="1">
        <v>1.42018428843226</v>
      </c>
      <c r="M380" s="1">
        <v>-0.81562226252755199</v>
      </c>
      <c r="N380" s="1">
        <v>-0.70004488648186802</v>
      </c>
      <c r="O380" s="1">
        <f t="shared" si="30"/>
        <v>0.76380882233698888</v>
      </c>
      <c r="P380" s="1">
        <f t="shared" si="31"/>
        <v>1.5067093113275352</v>
      </c>
      <c r="Q380" s="1">
        <f t="shared" si="32"/>
        <v>-0.82132799496915798</v>
      </c>
      <c r="R380" s="1">
        <f t="shared" si="33"/>
        <v>-0.36063086784001502</v>
      </c>
    </row>
    <row r="381" spans="2:18" x14ac:dyDescent="0.25">
      <c r="B381" s="12">
        <v>372</v>
      </c>
      <c r="C381" s="1">
        <v>8.8436448974157103E-2</v>
      </c>
      <c r="D381" s="1">
        <v>-0.355495275026941</v>
      </c>
      <c r="E381" s="1">
        <v>-0.27077775426059603</v>
      </c>
      <c r="F381" s="1">
        <v>0.159021256265658</v>
      </c>
      <c r="G381" s="1">
        <f>C381*$U$9+$U$8</f>
        <v>0.24802925305089851</v>
      </c>
      <c r="H381" s="1">
        <f>D381*$U$9+$U$8</f>
        <v>-0.59544102255118792</v>
      </c>
      <c r="I381" s="1">
        <f>E381*$U$9+$U$8</f>
        <v>-0.43447773309513243</v>
      </c>
      <c r="J381" s="3">
        <f>F381*$U$9+$U$8</f>
        <v>0.38214038690475022</v>
      </c>
      <c r="K381" s="1">
        <v>-0.99190436630107803</v>
      </c>
      <c r="L381" s="1">
        <v>0.82111704892371795</v>
      </c>
      <c r="M381" s="1">
        <v>-0.53704356447356105</v>
      </c>
      <c r="N381" s="1">
        <v>-0.83356555462960902</v>
      </c>
      <c r="O381" s="1">
        <f t="shared" si="30"/>
        <v>-0.90346791732692089</v>
      </c>
      <c r="P381" s="1">
        <f t="shared" si="31"/>
        <v>0.46562177389677695</v>
      </c>
      <c r="Q381" s="1">
        <f t="shared" si="32"/>
        <v>-0.80782131873415708</v>
      </c>
      <c r="R381" s="1">
        <f t="shared" si="33"/>
        <v>-0.67454429836395102</v>
      </c>
    </row>
    <row r="382" spans="2:18" x14ac:dyDescent="0.25">
      <c r="B382" s="12">
        <v>373</v>
      </c>
      <c r="C382" s="1">
        <v>-0.114458655258035</v>
      </c>
      <c r="D382" s="1">
        <v>0.254616188401034</v>
      </c>
      <c r="E382" s="1">
        <v>-0.132213717273724</v>
      </c>
      <c r="F382" s="1">
        <v>6.3968134718142999E-2</v>
      </c>
      <c r="G382" s="1">
        <f>C382*$U$9+$U$8</f>
        <v>-0.13747144499026648</v>
      </c>
      <c r="H382" s="1">
        <f>D382*$U$9+$U$8</f>
        <v>0.56377075796196452</v>
      </c>
      <c r="I382" s="1">
        <f>E382*$U$9+$U$8</f>
        <v>-0.17120606282007556</v>
      </c>
      <c r="J382" s="3">
        <f>F382*$U$9+$U$8</f>
        <v>0.2015394559644717</v>
      </c>
      <c r="K382" s="1">
        <v>-1.0121309337484099</v>
      </c>
      <c r="L382" s="1">
        <v>0.24896051241787401</v>
      </c>
      <c r="M382" s="1">
        <v>0.45569160838791001</v>
      </c>
      <c r="N382" s="1">
        <v>1.28029903896879</v>
      </c>
      <c r="O382" s="1">
        <f t="shared" si="30"/>
        <v>-1.126589589006445</v>
      </c>
      <c r="P382" s="1">
        <f t="shared" si="31"/>
        <v>0.50357670081890804</v>
      </c>
      <c r="Q382" s="1">
        <f t="shared" si="32"/>
        <v>0.32347789111418601</v>
      </c>
      <c r="R382" s="1">
        <f t="shared" si="33"/>
        <v>1.3442671736869332</v>
      </c>
    </row>
    <row r="383" spans="2:18" x14ac:dyDescent="0.25">
      <c r="B383" s="12">
        <v>374</v>
      </c>
      <c r="C383" s="1">
        <v>3.11518824080553E-2</v>
      </c>
      <c r="D383" s="1">
        <v>-0.64830836347122001</v>
      </c>
      <c r="E383" s="1">
        <v>1.13957358353574E-2</v>
      </c>
      <c r="F383" s="1">
        <v>0.33443401149591001</v>
      </c>
      <c r="G383" s="1">
        <f>C383*$U$9+$U$8</f>
        <v>0.13918857657530506</v>
      </c>
      <c r="H383" s="1">
        <f>D383*$U$9+$U$8</f>
        <v>-1.1517858905953178</v>
      </c>
      <c r="I383" s="1">
        <f>E383*$U$9+$U$8</f>
        <v>0.10165189808717906</v>
      </c>
      <c r="J383" s="3">
        <f>F383*$U$9+$U$8</f>
        <v>0.71542462184222899</v>
      </c>
      <c r="K383" s="1">
        <v>0.52534400403560499</v>
      </c>
      <c r="L383" s="1">
        <v>0.15310532549903699</v>
      </c>
      <c r="M383" s="1">
        <v>-0.582117269978907</v>
      </c>
      <c r="N383" s="1">
        <v>1.4972959823188701</v>
      </c>
      <c r="O383" s="1">
        <f t="shared" si="30"/>
        <v>0.55649588644366033</v>
      </c>
      <c r="P383" s="1">
        <f t="shared" si="31"/>
        <v>-0.49520303797218301</v>
      </c>
      <c r="Q383" s="1">
        <f t="shared" si="32"/>
        <v>-0.57072153414354965</v>
      </c>
      <c r="R383" s="1">
        <f t="shared" si="33"/>
        <v>1.83172999381478</v>
      </c>
    </row>
    <row r="384" spans="2:18" x14ac:dyDescent="0.25">
      <c r="B384" s="12">
        <v>375</v>
      </c>
      <c r="C384" s="1">
        <v>0.117242668190848</v>
      </c>
      <c r="D384" s="1">
        <v>7.1897927033659007E-2</v>
      </c>
      <c r="E384" s="1">
        <v>6.4335772809795397E-2</v>
      </c>
      <c r="F384" s="1">
        <v>-2.3759444660754699E-2</v>
      </c>
      <c r="G384" s="1">
        <f>C384*$U$9+$U$8</f>
        <v>0.30276106956261117</v>
      </c>
      <c r="H384" s="1">
        <f>D384*$U$9+$U$8</f>
        <v>0.21660606136395211</v>
      </c>
      <c r="I384" s="1">
        <f>E384*$U$9+$U$8</f>
        <v>0.20223796833861124</v>
      </c>
      <c r="J384" s="3">
        <f>F384*$U$9+$U$8</f>
        <v>3.4857055144566079E-2</v>
      </c>
      <c r="K384" s="1">
        <v>1.03319581218663</v>
      </c>
      <c r="L384" s="1">
        <v>-0.35675536226689702</v>
      </c>
      <c r="M384" s="1">
        <v>-1.39178158108928</v>
      </c>
      <c r="N384" s="1">
        <v>-0.34414414448749903</v>
      </c>
      <c r="O384" s="1">
        <f t="shared" si="30"/>
        <v>1.1504384803774781</v>
      </c>
      <c r="P384" s="1">
        <f t="shared" si="31"/>
        <v>-0.28485743523323803</v>
      </c>
      <c r="Q384" s="1">
        <f t="shared" si="32"/>
        <v>-1.3274458082794847</v>
      </c>
      <c r="R384" s="1">
        <f t="shared" si="33"/>
        <v>-0.36790358914825372</v>
      </c>
    </row>
    <row r="385" spans="2:18" x14ac:dyDescent="0.25">
      <c r="B385" s="12">
        <v>376</v>
      </c>
      <c r="C385" s="1">
        <v>-0.130930811849367</v>
      </c>
      <c r="D385" s="1">
        <v>-0.26026629507820598</v>
      </c>
      <c r="E385" s="1">
        <v>1.1737322958210099E-2</v>
      </c>
      <c r="F385" s="1">
        <v>-1.02732727200942E-2</v>
      </c>
      <c r="G385" s="1">
        <f>C385*$U$9+$U$8</f>
        <v>-0.1687685425137973</v>
      </c>
      <c r="H385" s="1">
        <f>D385*$U$9+$U$8</f>
        <v>-0.4145059606485913</v>
      </c>
      <c r="I385" s="1">
        <f>E385*$U$9+$U$8</f>
        <v>0.10230091362059919</v>
      </c>
      <c r="J385" s="3">
        <f>F385*$U$9+$U$8</f>
        <v>6.0480781831821026E-2</v>
      </c>
      <c r="K385" s="1">
        <v>-0.91558723694460997</v>
      </c>
      <c r="L385" s="1">
        <v>0.42639972098007101</v>
      </c>
      <c r="M385" s="1">
        <v>-0.41241305792404198</v>
      </c>
      <c r="N385" s="1">
        <v>0.34726369792589201</v>
      </c>
      <c r="O385" s="1">
        <f t="shared" si="30"/>
        <v>-1.0465180487939769</v>
      </c>
      <c r="P385" s="1">
        <f t="shared" si="31"/>
        <v>0.16613342590186503</v>
      </c>
      <c r="Q385" s="1">
        <f t="shared" si="32"/>
        <v>-0.40067573496583186</v>
      </c>
      <c r="R385" s="1">
        <f t="shared" si="33"/>
        <v>0.33699042520579781</v>
      </c>
    </row>
    <row r="386" spans="2:18" x14ac:dyDescent="0.25">
      <c r="B386" s="12">
        <v>377</v>
      </c>
      <c r="C386" s="1">
        <v>-7.6512722411392802E-3</v>
      </c>
      <c r="D386" s="1">
        <v>-2.10221825672917E-2</v>
      </c>
      <c r="E386" s="1">
        <v>-7.8245924734849495E-2</v>
      </c>
      <c r="F386" s="1">
        <v>6.1355071215158402E-2</v>
      </c>
      <c r="G386" s="1">
        <f>C386*$U$9+$U$8</f>
        <v>6.5462582741835362E-2</v>
      </c>
      <c r="H386" s="1">
        <f>D386*$U$9+$U$8</f>
        <v>4.005785312214577E-2</v>
      </c>
      <c r="I386" s="1">
        <f>E386*$U$9+$U$8</f>
        <v>-6.8667256996214024E-2</v>
      </c>
      <c r="J386" s="3">
        <f>F386*$U$9+$U$8</f>
        <v>0.19657463530880095</v>
      </c>
      <c r="K386" s="1">
        <v>-0.15017914039350699</v>
      </c>
      <c r="L386" s="1">
        <v>-0.71549938876464603</v>
      </c>
      <c r="M386" s="1">
        <v>-0.28239607002246703</v>
      </c>
      <c r="N386" s="1">
        <v>0.42440626862035502</v>
      </c>
      <c r="O386" s="1">
        <f t="shared" si="30"/>
        <v>-0.15783041263464628</v>
      </c>
      <c r="P386" s="1">
        <f t="shared" si="31"/>
        <v>-0.73652157133193774</v>
      </c>
      <c r="Q386" s="1">
        <f t="shared" si="32"/>
        <v>-0.36064199475731651</v>
      </c>
      <c r="R386" s="1">
        <f t="shared" si="33"/>
        <v>0.48576133983551339</v>
      </c>
    </row>
    <row r="387" spans="2:18" x14ac:dyDescent="0.25">
      <c r="B387" s="12">
        <v>378</v>
      </c>
      <c r="C387" s="1">
        <v>0.120012551506836</v>
      </c>
      <c r="D387" s="1">
        <v>0.32971149614306</v>
      </c>
      <c r="E387" s="1">
        <v>0.31571093576577403</v>
      </c>
      <c r="F387" s="1">
        <v>0.24922104404301201</v>
      </c>
      <c r="G387" s="1">
        <f>C387*$U$9+$U$8</f>
        <v>0.30802384786298836</v>
      </c>
      <c r="H387" s="1">
        <f>D387*$U$9+$U$8</f>
        <v>0.70645184267181393</v>
      </c>
      <c r="I387" s="1">
        <f>E387*$U$9+$U$8</f>
        <v>0.67985077795497062</v>
      </c>
      <c r="J387" s="3">
        <f>F387*$U$9+$U$8</f>
        <v>0.55351998368172284</v>
      </c>
      <c r="K387" s="1">
        <v>-4.4604534324724797E-2</v>
      </c>
      <c r="L387" s="1">
        <v>1.23257815525098</v>
      </c>
      <c r="M387" s="1">
        <v>1.7220624510011999</v>
      </c>
      <c r="N387" s="1">
        <v>-0.93342216084087104</v>
      </c>
      <c r="O387" s="1">
        <f t="shared" si="30"/>
        <v>7.5408017182111209E-2</v>
      </c>
      <c r="P387" s="1">
        <f t="shared" si="31"/>
        <v>1.5622896513940401</v>
      </c>
      <c r="Q387" s="1">
        <f t="shared" si="32"/>
        <v>2.0377733867669741</v>
      </c>
      <c r="R387" s="1">
        <f t="shared" si="33"/>
        <v>-0.684201116797859</v>
      </c>
    </row>
    <row r="388" spans="2:18" x14ac:dyDescent="0.25">
      <c r="B388" s="12">
        <v>379</v>
      </c>
      <c r="C388" s="1">
        <v>-0.31717182850086101</v>
      </c>
      <c r="D388" s="1">
        <v>-5.2694991365869401E-2</v>
      </c>
      <c r="E388" s="1">
        <v>1.11073167885455E-2</v>
      </c>
      <c r="F388" s="1">
        <v>2.9625358241760501E-2</v>
      </c>
      <c r="G388" s="1">
        <f>C388*$U$9+$U$8</f>
        <v>-0.52262647415163588</v>
      </c>
      <c r="H388" s="1">
        <f>D388*$U$9+$U$8</f>
        <v>-2.0120483595151853E-2</v>
      </c>
      <c r="I388" s="1">
        <f>E388*$U$9+$U$8</f>
        <v>0.10110390189823645</v>
      </c>
      <c r="J388" s="3">
        <f>F388*$U$9+$U$8</f>
        <v>0.13628818065934495</v>
      </c>
      <c r="K388" s="1">
        <v>0.83986650631214799</v>
      </c>
      <c r="L388" s="1">
        <v>0.42391333253804397</v>
      </c>
      <c r="M388" s="1">
        <v>-0.72554265685485897</v>
      </c>
      <c r="N388" s="1">
        <v>-0.11052818881668899</v>
      </c>
      <c r="O388" s="1">
        <f t="shared" si="30"/>
        <v>0.52269467781128698</v>
      </c>
      <c r="P388" s="1">
        <f t="shared" si="31"/>
        <v>0.37121834117217456</v>
      </c>
      <c r="Q388" s="1">
        <f t="shared" si="32"/>
        <v>-0.71443534006631348</v>
      </c>
      <c r="R388" s="1">
        <f t="shared" si="33"/>
        <v>-8.0902830574928489E-2</v>
      </c>
    </row>
    <row r="389" spans="2:18" x14ac:dyDescent="0.25">
      <c r="B389" s="12">
        <v>380</v>
      </c>
      <c r="C389" s="1">
        <v>0.25719518164909599</v>
      </c>
      <c r="D389" s="1">
        <v>0.43343592862467301</v>
      </c>
      <c r="E389" s="1">
        <v>-0.105179374279076</v>
      </c>
      <c r="F389" s="1">
        <v>0.15984523053206201</v>
      </c>
      <c r="G389" s="1">
        <f>C389*$U$9+$U$8</f>
        <v>0.56867084513328237</v>
      </c>
      <c r="H389" s="1">
        <f>D389*$U$9+$U$8</f>
        <v>0.90352826438687861</v>
      </c>
      <c r="I389" s="1">
        <f>E389*$U$9+$U$8</f>
        <v>-0.1198408111302444</v>
      </c>
      <c r="J389" s="3">
        <f>F389*$U$9+$U$8</f>
        <v>0.38370593801091785</v>
      </c>
      <c r="K389" s="1">
        <v>-0.78969061832957499</v>
      </c>
      <c r="L389" s="1">
        <v>-1.09819844972884</v>
      </c>
      <c r="M389" s="1">
        <v>0.376915834931634</v>
      </c>
      <c r="N389" s="1">
        <v>2.03940752236067</v>
      </c>
      <c r="O389" s="1">
        <f t="shared" si="30"/>
        <v>-0.53249543668047905</v>
      </c>
      <c r="P389" s="1">
        <f t="shared" si="31"/>
        <v>-0.664762521104167</v>
      </c>
      <c r="Q389" s="1">
        <f t="shared" si="32"/>
        <v>0.27173646065255797</v>
      </c>
      <c r="R389" s="1">
        <f t="shared" si="33"/>
        <v>2.1992527528927321</v>
      </c>
    </row>
    <row r="390" spans="2:18" x14ac:dyDescent="0.25">
      <c r="B390" s="12">
        <v>381</v>
      </c>
      <c r="C390" s="1">
        <v>0.53489222898787303</v>
      </c>
      <c r="D390" s="1">
        <v>0.205682112708298</v>
      </c>
      <c r="E390" s="1">
        <v>-0.101729425041844</v>
      </c>
      <c r="F390" s="1">
        <v>2.9974664415589498E-2</v>
      </c>
      <c r="G390" s="1">
        <f>C390*$U$9+$U$8</f>
        <v>1.0962952350769588</v>
      </c>
      <c r="H390" s="1">
        <f>D390*$U$9+$U$8</f>
        <v>0.47079601414576622</v>
      </c>
      <c r="I390" s="1">
        <f>E390*$U$9+$U$8</f>
        <v>-0.11328590757950359</v>
      </c>
      <c r="J390" s="3">
        <f>F390*$U$9+$U$8</f>
        <v>0.13695186238962004</v>
      </c>
      <c r="K390" s="1">
        <v>0.153649613415835</v>
      </c>
      <c r="L390" s="1">
        <v>1.4888201621419399</v>
      </c>
      <c r="M390" s="1">
        <v>0.68324616286344197</v>
      </c>
      <c r="N390" s="1">
        <v>0.31800901558316702</v>
      </c>
      <c r="O390" s="1">
        <f t="shared" si="30"/>
        <v>0.68854184240370797</v>
      </c>
      <c r="P390" s="1">
        <f t="shared" si="31"/>
        <v>1.6945022748502379</v>
      </c>
      <c r="Q390" s="1">
        <f t="shared" si="32"/>
        <v>0.58151673782159796</v>
      </c>
      <c r="R390" s="1">
        <f t="shared" si="33"/>
        <v>0.34798367999875651</v>
      </c>
    </row>
    <row r="391" spans="2:18" x14ac:dyDescent="0.25">
      <c r="B391" s="12">
        <v>382</v>
      </c>
      <c r="C391" s="1">
        <v>0.24188010188159501</v>
      </c>
      <c r="D391" s="1">
        <v>7.0897797124282896E-4</v>
      </c>
      <c r="E391" s="1">
        <v>3.4880266930560899E-2</v>
      </c>
      <c r="F391" s="1">
        <v>9.4601186524124803E-2</v>
      </c>
      <c r="G391" s="1">
        <f>C391*$U$9+$U$8</f>
        <v>0.5395721935750305</v>
      </c>
      <c r="H391" s="1">
        <f>D391*$U$9+$U$8</f>
        <v>8.1347058145361376E-2</v>
      </c>
      <c r="I391" s="1">
        <f>E391*$U$9+$U$8</f>
        <v>0.14627250716806572</v>
      </c>
      <c r="J391" s="3">
        <f>F391*$U$9+$U$8</f>
        <v>0.25974225439583709</v>
      </c>
      <c r="K391" s="1">
        <v>-1.06051609726098</v>
      </c>
      <c r="L391" s="1">
        <v>0.36483091589739802</v>
      </c>
      <c r="M391" s="1">
        <v>-2.2146286122727199</v>
      </c>
      <c r="N391" s="1">
        <v>2.228639050655</v>
      </c>
      <c r="O391" s="1">
        <f t="shared" si="30"/>
        <v>-0.81863599537938492</v>
      </c>
      <c r="P391" s="1">
        <f t="shared" si="31"/>
        <v>0.36553989386864083</v>
      </c>
      <c r="Q391" s="1">
        <f t="shared" si="32"/>
        <v>-2.1797483453421589</v>
      </c>
      <c r="R391" s="1">
        <f t="shared" si="33"/>
        <v>2.323240237179125</v>
      </c>
    </row>
    <row r="392" spans="2:18" x14ac:dyDescent="0.25">
      <c r="B392" s="12">
        <v>383</v>
      </c>
      <c r="C392" s="1">
        <v>-1.31543990018817E-2</v>
      </c>
      <c r="D392" s="1">
        <v>-0.130706330778153</v>
      </c>
      <c r="E392" s="1">
        <v>0.23580083586659401</v>
      </c>
      <c r="F392" s="1">
        <v>-0.34560752256302102</v>
      </c>
      <c r="G392" s="1">
        <f>C392*$U$9+$U$8</f>
        <v>5.5006641896424777E-2</v>
      </c>
      <c r="H392" s="1">
        <f>D392*$U$9+$U$8</f>
        <v>-0.16834202847849067</v>
      </c>
      <c r="I392" s="1">
        <f>E392*$U$9+$U$8</f>
        <v>0.52802158814652855</v>
      </c>
      <c r="J392" s="3">
        <f>F392*$U$9+$U$8</f>
        <v>-0.5766542928697399</v>
      </c>
      <c r="K392" s="1">
        <v>0.74670912776548504</v>
      </c>
      <c r="L392" s="1">
        <v>-1.55700510561614</v>
      </c>
      <c r="M392" s="1">
        <v>-0.66366369720124696</v>
      </c>
      <c r="N392" s="1">
        <v>-6.4538182972814204E-2</v>
      </c>
      <c r="O392" s="1">
        <f t="shared" si="30"/>
        <v>0.73355472876360328</v>
      </c>
      <c r="P392" s="1">
        <f t="shared" si="31"/>
        <v>-1.6877114363942931</v>
      </c>
      <c r="Q392" s="1">
        <f t="shared" si="32"/>
        <v>-0.42786286133465296</v>
      </c>
      <c r="R392" s="1">
        <f t="shared" si="33"/>
        <v>-0.41014570553583524</v>
      </c>
    </row>
    <row r="393" spans="2:18" x14ac:dyDescent="0.25">
      <c r="B393" s="12">
        <v>384</v>
      </c>
      <c r="C393" s="1">
        <v>0.135724535971879</v>
      </c>
      <c r="D393" s="1">
        <v>-4.9180451631882803E-2</v>
      </c>
      <c r="E393" s="1">
        <v>-3.4913505520608797E-2</v>
      </c>
      <c r="F393" s="1">
        <v>0.32934218248581698</v>
      </c>
      <c r="G393" s="1">
        <f>C393*$U$9+$U$8</f>
        <v>0.33787661834657012</v>
      </c>
      <c r="H393" s="1">
        <f>D393*$U$9+$U$8</f>
        <v>-1.3442858100577326E-2</v>
      </c>
      <c r="I393" s="1">
        <f>E393*$U$9+$U$8</f>
        <v>1.3664339510843296E-2</v>
      </c>
      <c r="J393" s="3">
        <f>F393*$U$9+$U$8</f>
        <v>0.70575014672305214</v>
      </c>
      <c r="K393" s="1">
        <v>-2.72003344623921</v>
      </c>
      <c r="L393" s="1">
        <v>1.09264824660029</v>
      </c>
      <c r="M393" s="1">
        <v>0.45664477413719501</v>
      </c>
      <c r="N393" s="1">
        <v>1.0993135126690901</v>
      </c>
      <c r="O393" s="1">
        <f t="shared" si="30"/>
        <v>-2.5843089102673309</v>
      </c>
      <c r="P393" s="1">
        <f t="shared" si="31"/>
        <v>1.0434677949684072</v>
      </c>
      <c r="Q393" s="1">
        <f t="shared" si="32"/>
        <v>0.42173126861658622</v>
      </c>
      <c r="R393" s="1">
        <f t="shared" si="33"/>
        <v>1.428655695154907</v>
      </c>
    </row>
    <row r="394" spans="2:18" x14ac:dyDescent="0.25">
      <c r="B394" s="12">
        <v>385</v>
      </c>
      <c r="C394" s="1">
        <v>-0.157196955702679</v>
      </c>
      <c r="D394" s="1">
        <v>0.12489895723026</v>
      </c>
      <c r="E394" s="1">
        <v>0.22431311448661201</v>
      </c>
      <c r="F394" s="1">
        <v>0.251311216882035</v>
      </c>
      <c r="G394" s="1">
        <f>C394*$U$9+$U$8</f>
        <v>-0.21867421583509006</v>
      </c>
      <c r="H394" s="1">
        <f>D394*$U$9+$U$8</f>
        <v>0.31730801873749398</v>
      </c>
      <c r="I394" s="1">
        <f>E394*$U$9+$U$8</f>
        <v>0.5061949175245628</v>
      </c>
      <c r="J394" s="3">
        <f>F394*$U$9+$U$8</f>
        <v>0.55749131207586644</v>
      </c>
      <c r="K394" s="1">
        <v>0.59760759301265398</v>
      </c>
      <c r="L394" s="1">
        <v>0.99063690879927901</v>
      </c>
      <c r="M394" s="1">
        <v>-7.52584586635483E-2</v>
      </c>
      <c r="N394" s="1">
        <v>1.4680706459264601</v>
      </c>
      <c r="O394" s="1">
        <f t="shared" si="30"/>
        <v>0.44041063730997498</v>
      </c>
      <c r="P394" s="1">
        <f t="shared" si="31"/>
        <v>1.1155358660295389</v>
      </c>
      <c r="Q394" s="1">
        <f t="shared" si="32"/>
        <v>0.14905465582306371</v>
      </c>
      <c r="R394" s="1">
        <f t="shared" si="33"/>
        <v>1.7193818628084951</v>
      </c>
    </row>
    <row r="395" spans="2:18" x14ac:dyDescent="0.25">
      <c r="B395" s="12">
        <v>386</v>
      </c>
      <c r="C395" s="1">
        <v>0.42557309209917199</v>
      </c>
      <c r="D395" s="1">
        <v>-0.42410641983622699</v>
      </c>
      <c r="E395" s="1">
        <v>9.5304891077759205E-2</v>
      </c>
      <c r="F395" s="1">
        <v>-0.16204009338787601</v>
      </c>
      <c r="G395" s="1">
        <f>C395*$U$9+$U$8</f>
        <v>0.88858887498842676</v>
      </c>
      <c r="H395" s="1">
        <f>D395*$U$9+$U$8</f>
        <v>-0.72580219768883125</v>
      </c>
      <c r="I395" s="1">
        <f>E395*$U$9+$U$8</f>
        <v>0.26107929304774247</v>
      </c>
      <c r="J395" s="3">
        <f>F395*$U$9+$U$8</f>
        <v>-0.22787617743696437</v>
      </c>
      <c r="K395" s="1">
        <v>-0.246801016612609</v>
      </c>
      <c r="L395" s="1">
        <v>-0.68018179846513604</v>
      </c>
      <c r="M395" s="1">
        <v>0.85505719258130697</v>
      </c>
      <c r="N395" s="1">
        <v>-0.38622005401919102</v>
      </c>
      <c r="O395" s="1">
        <f t="shared" ref="O395:O458" si="34">C395+K395</f>
        <v>0.17877207548656299</v>
      </c>
      <c r="P395" s="1">
        <f t="shared" si="31"/>
        <v>-1.1042882183013631</v>
      </c>
      <c r="Q395" s="1">
        <f t="shared" si="32"/>
        <v>0.95036208365906616</v>
      </c>
      <c r="R395" s="1">
        <f t="shared" si="33"/>
        <v>-0.54826014740706697</v>
      </c>
    </row>
    <row r="396" spans="2:18" x14ac:dyDescent="0.25">
      <c r="B396" s="12">
        <v>387</v>
      </c>
      <c r="C396" s="1">
        <v>0.23814088067042599</v>
      </c>
      <c r="D396" s="1">
        <v>0.17301240153499201</v>
      </c>
      <c r="E396" s="1">
        <v>-6.2665202111305301E-2</v>
      </c>
      <c r="F396" s="1">
        <v>-0.44497075239465</v>
      </c>
      <c r="G396" s="1">
        <f>C396*$U$9+$U$8</f>
        <v>0.53246767327380939</v>
      </c>
      <c r="H396" s="1">
        <f>D396*$U$9+$U$8</f>
        <v>0.40872356291648482</v>
      </c>
      <c r="I396" s="1">
        <f>E396*$U$9+$U$8</f>
        <v>-3.906388401148006E-2</v>
      </c>
      <c r="J396" s="3">
        <f>F396*$U$9+$U$8</f>
        <v>-0.76544442954983505</v>
      </c>
      <c r="K396" s="1">
        <v>0.35544688699043497</v>
      </c>
      <c r="L396" s="1">
        <v>-1.4737688884309901</v>
      </c>
      <c r="M396" s="1">
        <v>0.95372177046167295</v>
      </c>
      <c r="N396" s="1">
        <v>-8.19613209700958E-2</v>
      </c>
      <c r="O396" s="1">
        <f t="shared" si="34"/>
        <v>0.59358776766086097</v>
      </c>
      <c r="P396" s="1">
        <f t="shared" si="31"/>
        <v>-1.300756486895998</v>
      </c>
      <c r="Q396" s="1">
        <f t="shared" si="32"/>
        <v>0.89105656835036762</v>
      </c>
      <c r="R396" s="1">
        <f t="shared" si="33"/>
        <v>-0.52693207336474579</v>
      </c>
    </row>
    <row r="397" spans="2:18" x14ac:dyDescent="0.25">
      <c r="B397" s="12">
        <v>388</v>
      </c>
      <c r="C397" s="1">
        <v>0.20746915598704899</v>
      </c>
      <c r="D397" s="1">
        <v>0.105892996365248</v>
      </c>
      <c r="E397" s="1">
        <v>-0.11344444167354099</v>
      </c>
      <c r="F397" s="1">
        <v>0.381366995612962</v>
      </c>
      <c r="G397" s="1">
        <f>C397*$U$9+$U$8</f>
        <v>0.47419139637539309</v>
      </c>
      <c r="H397" s="1">
        <f>D397*$U$9+$U$8</f>
        <v>0.28119669309397122</v>
      </c>
      <c r="I397" s="1">
        <f>E397*$U$9+$U$8</f>
        <v>-0.13554443917972786</v>
      </c>
      <c r="J397" s="3">
        <f>F397*$U$9+$U$8</f>
        <v>0.80459729166462768</v>
      </c>
      <c r="K397" s="1">
        <v>-0.50032694510557896</v>
      </c>
      <c r="L397" s="1">
        <v>-2.4615132118229002</v>
      </c>
      <c r="M397" s="1">
        <v>1.0943430225652599</v>
      </c>
      <c r="N397" s="1">
        <v>0.765585375449363</v>
      </c>
      <c r="O397" s="1">
        <f t="shared" si="34"/>
        <v>-0.29285778911853</v>
      </c>
      <c r="P397" s="1">
        <f t="shared" si="31"/>
        <v>-2.3556202154576522</v>
      </c>
      <c r="Q397" s="1">
        <f t="shared" si="32"/>
        <v>0.980898580891719</v>
      </c>
      <c r="R397" s="1">
        <f t="shared" si="33"/>
        <v>1.1469523710623251</v>
      </c>
    </row>
    <row r="398" spans="2:18" x14ac:dyDescent="0.25">
      <c r="B398" s="12">
        <v>389</v>
      </c>
      <c r="C398" s="1">
        <v>-0.125174852391334</v>
      </c>
      <c r="D398" s="1">
        <v>0.21377301765165399</v>
      </c>
      <c r="E398" s="1">
        <v>8.5468809196893605E-2</v>
      </c>
      <c r="F398" s="1">
        <v>6.1815055099932403E-2</v>
      </c>
      <c r="G398" s="1">
        <f>C398*$U$9+$U$8</f>
        <v>-0.1578322195435346</v>
      </c>
      <c r="H398" s="1">
        <f>D398*$U$9+$U$8</f>
        <v>0.48616873353814261</v>
      </c>
      <c r="I398" s="1">
        <f>E398*$U$9+$U$8</f>
        <v>0.24239073747409784</v>
      </c>
      <c r="J398" s="3">
        <f>F398*$U$9+$U$8</f>
        <v>0.19744860468987158</v>
      </c>
      <c r="K398" s="1">
        <v>1.24573174391883</v>
      </c>
      <c r="L398" s="1">
        <v>-1.2324609853436701</v>
      </c>
      <c r="M398" s="1">
        <v>0.71053753576217704</v>
      </c>
      <c r="N398" s="1">
        <v>-0.97738325645976198</v>
      </c>
      <c r="O398" s="1">
        <f t="shared" si="34"/>
        <v>1.1205568915274959</v>
      </c>
      <c r="P398" s="1">
        <f t="shared" si="31"/>
        <v>-1.0186879676920162</v>
      </c>
      <c r="Q398" s="1">
        <f t="shared" si="32"/>
        <v>0.79600634495907063</v>
      </c>
      <c r="R398" s="1">
        <f t="shared" si="33"/>
        <v>-0.91556820135982964</v>
      </c>
    </row>
    <row r="399" spans="2:18" x14ac:dyDescent="0.25">
      <c r="B399" s="12">
        <v>390</v>
      </c>
      <c r="C399" s="1">
        <v>0.113989826876466</v>
      </c>
      <c r="D399" s="1">
        <v>0.45950130841021303</v>
      </c>
      <c r="E399" s="1">
        <v>2.9334596700652901E-2</v>
      </c>
      <c r="F399" s="1">
        <v>0.236773741913956</v>
      </c>
      <c r="G399" s="1">
        <f>C399*$U$9+$U$8</f>
        <v>0.29658067106528541</v>
      </c>
      <c r="H399" s="1">
        <f>D399*$U$9+$U$8</f>
        <v>0.95305248597940462</v>
      </c>
      <c r="I399" s="1">
        <f>E399*$U$9+$U$8</f>
        <v>0.13573573373124051</v>
      </c>
      <c r="J399" s="3">
        <f>F399*$U$9+$U$8</f>
        <v>0.52987010963651637</v>
      </c>
      <c r="K399" s="1">
        <v>0.39005333056784303</v>
      </c>
      <c r="L399" s="1">
        <v>-1.6332929555254201</v>
      </c>
      <c r="M399" s="1">
        <v>-1.01216432355751</v>
      </c>
      <c r="N399" s="1">
        <v>0.103126920531058</v>
      </c>
      <c r="O399" s="1">
        <f t="shared" si="34"/>
        <v>0.50404315744430905</v>
      </c>
      <c r="P399" s="1">
        <f t="shared" si="31"/>
        <v>-1.173791647115207</v>
      </c>
      <c r="Q399" s="1">
        <f t="shared" si="32"/>
        <v>-0.9828297268568571</v>
      </c>
      <c r="R399" s="1">
        <f t="shared" si="33"/>
        <v>0.33990066244501399</v>
      </c>
    </row>
    <row r="400" spans="2:18" x14ac:dyDescent="0.25">
      <c r="B400" s="12">
        <v>391</v>
      </c>
      <c r="C400" s="1">
        <v>-6.1658856970180698E-2</v>
      </c>
      <c r="D400" s="1">
        <v>-1.47488702340966E-2</v>
      </c>
      <c r="E400" s="1">
        <v>-0.130998117908072</v>
      </c>
      <c r="F400" s="1">
        <v>0.16858477494219101</v>
      </c>
      <c r="G400" s="1">
        <f>C400*$U$9+$U$8</f>
        <v>-3.7151828243343316E-2</v>
      </c>
      <c r="H400" s="1">
        <f>D400*$U$9+$U$8</f>
        <v>5.1977146555216458E-2</v>
      </c>
      <c r="I400" s="1">
        <f>E400*$U$9+$U$8</f>
        <v>-0.16889642402533678</v>
      </c>
      <c r="J400" s="3">
        <f>F400*$U$9+$U$8</f>
        <v>0.40031107239016295</v>
      </c>
      <c r="K400" s="1">
        <v>1.04087087211739</v>
      </c>
      <c r="L400" s="1">
        <v>-1.0596258131929399</v>
      </c>
      <c r="M400" s="1">
        <v>-0.58100060309037305</v>
      </c>
      <c r="N400" s="1">
        <v>0.129011800365044</v>
      </c>
      <c r="O400" s="1">
        <f t="shared" si="34"/>
        <v>0.97921201514720935</v>
      </c>
      <c r="P400" s="1">
        <f t="shared" si="31"/>
        <v>-1.0743746834270365</v>
      </c>
      <c r="Q400" s="1">
        <f t="shared" si="32"/>
        <v>-0.71199872099844508</v>
      </c>
      <c r="R400" s="1">
        <f t="shared" si="33"/>
        <v>0.29759657530723505</v>
      </c>
    </row>
    <row r="401" spans="2:18" x14ac:dyDescent="0.25">
      <c r="B401" s="12">
        <v>392</v>
      </c>
      <c r="C401" s="1">
        <v>-1.22858837093789E-2</v>
      </c>
      <c r="D401" s="1">
        <v>-0.146108458586971</v>
      </c>
      <c r="E401" s="1">
        <v>-0.108868529255838</v>
      </c>
      <c r="F401" s="1">
        <v>0.132730017467828</v>
      </c>
      <c r="G401" s="1">
        <f>C401*$U$9+$U$8</f>
        <v>5.6656820952180095E-2</v>
      </c>
      <c r="H401" s="1">
        <f>D401*$U$9+$U$8</f>
        <v>-0.19760607131524488</v>
      </c>
      <c r="I401" s="1">
        <f>E401*$U$9+$U$8</f>
        <v>-0.12685020558609217</v>
      </c>
      <c r="J401" s="3">
        <f>F401*$U$9+$U$8</f>
        <v>0.33218703318887322</v>
      </c>
      <c r="K401" s="1">
        <v>-0.23627428822761901</v>
      </c>
      <c r="L401" s="1">
        <v>-0.36001571388446102</v>
      </c>
      <c r="M401" s="1">
        <v>0.213341865004082</v>
      </c>
      <c r="N401" s="1">
        <v>0.69810308450256398</v>
      </c>
      <c r="O401" s="1">
        <f t="shared" si="34"/>
        <v>-0.24856017193699792</v>
      </c>
      <c r="P401" s="1">
        <f t="shared" si="31"/>
        <v>-0.50612417247143204</v>
      </c>
      <c r="Q401" s="1">
        <f t="shared" si="32"/>
        <v>0.10447333574824401</v>
      </c>
      <c r="R401" s="1">
        <f t="shared" si="33"/>
        <v>0.83083310197039195</v>
      </c>
    </row>
    <row r="402" spans="2:18" x14ac:dyDescent="0.25">
      <c r="B402" s="12">
        <v>393</v>
      </c>
      <c r="C402" s="1">
        <v>-6.4001983328437095E-2</v>
      </c>
      <c r="D402" s="1">
        <v>0.285926834096003</v>
      </c>
      <c r="E402" s="1">
        <v>0.157825640589765</v>
      </c>
      <c r="F402" s="1">
        <v>0.28472731831364601</v>
      </c>
      <c r="G402" s="1">
        <f>C402*$U$9+$U$8</f>
        <v>-4.1603768324030468E-2</v>
      </c>
      <c r="H402" s="1">
        <f>D402*$U$9+$U$8</f>
        <v>0.62326098478240566</v>
      </c>
      <c r="I402" s="1">
        <f>E402*$U$9+$U$8</f>
        <v>0.37986871712055353</v>
      </c>
      <c r="J402" s="3">
        <f>F402*$U$9+$U$8</f>
        <v>0.6209819047959273</v>
      </c>
      <c r="K402" s="1">
        <v>-0.36346942795771497</v>
      </c>
      <c r="L402" s="1">
        <v>0.45414752781635198</v>
      </c>
      <c r="M402" s="1">
        <v>-0.90576865691808905</v>
      </c>
      <c r="N402" s="1">
        <v>-0.66727862745577704</v>
      </c>
      <c r="O402" s="1">
        <f t="shared" si="34"/>
        <v>-0.42747141128615207</v>
      </c>
      <c r="P402" s="1">
        <f t="shared" si="31"/>
        <v>0.74007436191235498</v>
      </c>
      <c r="Q402" s="1">
        <f t="shared" si="32"/>
        <v>-0.74794301632832405</v>
      </c>
      <c r="R402" s="1">
        <f t="shared" si="33"/>
        <v>-0.38255130914213104</v>
      </c>
    </row>
    <row r="403" spans="2:18" x14ac:dyDescent="0.25">
      <c r="B403" s="12">
        <v>394</v>
      </c>
      <c r="C403" s="1">
        <v>-0.15514672312574301</v>
      </c>
      <c r="D403" s="1">
        <v>0.22891655063743899</v>
      </c>
      <c r="E403" s="1">
        <v>0.15433278337973499</v>
      </c>
      <c r="F403" s="1">
        <v>0.14519947232913899</v>
      </c>
      <c r="G403" s="1">
        <f>C403*$U$9+$U$8</f>
        <v>-0.2147787739389117</v>
      </c>
      <c r="H403" s="1">
        <f>D403*$U$9+$U$8</f>
        <v>0.51494144621113402</v>
      </c>
      <c r="I403" s="1">
        <f>E403*$U$9+$U$8</f>
        <v>0.37323228842149647</v>
      </c>
      <c r="J403" s="3">
        <f>F403*$U$9+$U$8</f>
        <v>0.35587899742536411</v>
      </c>
      <c r="K403" s="1">
        <v>0.23879084869589801</v>
      </c>
      <c r="L403" s="1">
        <v>-7.9320664537331095E-2</v>
      </c>
      <c r="M403" s="1">
        <v>-9.9817030441851903E-2</v>
      </c>
      <c r="N403" s="1">
        <v>-0.43021525130949601</v>
      </c>
      <c r="O403" s="1">
        <f t="shared" si="34"/>
        <v>8.3644125570154992E-2</v>
      </c>
      <c r="P403" s="1">
        <f t="shared" si="31"/>
        <v>0.14959588610010788</v>
      </c>
      <c r="Q403" s="1">
        <f t="shared" si="32"/>
        <v>5.4515752937883091E-2</v>
      </c>
      <c r="R403" s="1">
        <f t="shared" si="33"/>
        <v>-0.28501577898035702</v>
      </c>
    </row>
    <row r="404" spans="2:18" x14ac:dyDescent="0.25">
      <c r="B404" s="12">
        <v>395</v>
      </c>
      <c r="C404" s="1">
        <v>-0.131749117374865</v>
      </c>
      <c r="D404" s="1">
        <v>2.1413875388986099E-2</v>
      </c>
      <c r="E404" s="1">
        <v>-1.22800790340892E-2</v>
      </c>
      <c r="F404" s="1">
        <v>-0.29099457611926899</v>
      </c>
      <c r="G404" s="1">
        <f>C404*$U$9+$U$8</f>
        <v>-0.17032332301224345</v>
      </c>
      <c r="H404" s="1">
        <f>D404*$U$9+$U$8</f>
        <v>0.12068636323907359</v>
      </c>
      <c r="I404" s="1">
        <f>E404*$U$9+$U$8</f>
        <v>5.6667849835230523E-2</v>
      </c>
      <c r="J404" s="3">
        <f>F404*$U$9+$U$8</f>
        <v>-0.47288969462661107</v>
      </c>
      <c r="K404" s="1">
        <v>-0.43221912319457501</v>
      </c>
      <c r="L404" s="1">
        <v>1.02856688894571</v>
      </c>
      <c r="M404" s="1">
        <v>-0.10703702732445999</v>
      </c>
      <c r="N404" s="1">
        <v>-0.30810407632516701</v>
      </c>
      <c r="O404" s="1">
        <f t="shared" si="34"/>
        <v>-0.56396824056943995</v>
      </c>
      <c r="P404" s="1">
        <f t="shared" si="31"/>
        <v>1.0499807643346961</v>
      </c>
      <c r="Q404" s="1">
        <f t="shared" si="32"/>
        <v>-0.1193171063585492</v>
      </c>
      <c r="R404" s="1">
        <f t="shared" si="33"/>
        <v>-0.59909865244443594</v>
      </c>
    </row>
    <row r="405" spans="2:18" x14ac:dyDescent="0.25">
      <c r="B405" s="12">
        <v>396</v>
      </c>
      <c r="C405" s="1">
        <v>8.0205331888818406E-3</v>
      </c>
      <c r="D405" s="1">
        <v>-6.8694105864883198E-2</v>
      </c>
      <c r="E405" s="1">
        <v>0.21522554070842601</v>
      </c>
      <c r="F405" s="1">
        <v>0.18593411349025599</v>
      </c>
      <c r="G405" s="1">
        <f>C405*$U$9+$U$8</f>
        <v>9.5239013058875499E-2</v>
      </c>
      <c r="H405" s="1">
        <f>D405*$U$9+$U$8</f>
        <v>-5.0518801143278072E-2</v>
      </c>
      <c r="I405" s="1">
        <f>E405*$U$9+$U$8</f>
        <v>0.48892852734600939</v>
      </c>
      <c r="J405" s="3">
        <f>F405*$U$9+$U$8</f>
        <v>0.4332748156314864</v>
      </c>
      <c r="K405" s="1">
        <v>-0.88386562866447005</v>
      </c>
      <c r="L405" s="1">
        <v>1.7302103974857099</v>
      </c>
      <c r="M405" s="1">
        <v>0.85347042506043902</v>
      </c>
      <c r="N405" s="1">
        <v>0.178756450777252</v>
      </c>
      <c r="O405" s="1">
        <f t="shared" si="34"/>
        <v>-0.8758450954755882</v>
      </c>
      <c r="P405" s="1">
        <f t="shared" si="31"/>
        <v>1.6615162916208268</v>
      </c>
      <c r="Q405" s="1">
        <f t="shared" si="32"/>
        <v>1.0686959657688651</v>
      </c>
      <c r="R405" s="1">
        <f t="shared" si="33"/>
        <v>0.36469056426750801</v>
      </c>
    </row>
    <row r="406" spans="2:18" x14ac:dyDescent="0.25">
      <c r="B406" s="12">
        <v>397</v>
      </c>
      <c r="C406" s="1">
        <v>-0.289772816834522</v>
      </c>
      <c r="D406" s="1">
        <v>9.9783439665519003E-2</v>
      </c>
      <c r="E406" s="1">
        <v>-1.9988131794627901E-2</v>
      </c>
      <c r="F406" s="1">
        <v>-1.8067972961251701E-2</v>
      </c>
      <c r="G406" s="1">
        <f>C406*$U$9+$U$8</f>
        <v>-0.47056835198559172</v>
      </c>
      <c r="H406" s="1">
        <f>D406*$U$9+$U$8</f>
        <v>0.26958853536448607</v>
      </c>
      <c r="I406" s="1">
        <f>E406*$U$9+$U$8</f>
        <v>4.2022549590206994E-2</v>
      </c>
      <c r="J406" s="3">
        <f>F406*$U$9+$U$8</f>
        <v>4.5670851373621771E-2</v>
      </c>
      <c r="K406" s="1">
        <v>8.7688886929696896E-2</v>
      </c>
      <c r="L406" s="1">
        <v>-0.68996996879829497</v>
      </c>
      <c r="M406" s="1">
        <v>0.159085029646443</v>
      </c>
      <c r="N406" s="1">
        <v>-0.55543966810870904</v>
      </c>
      <c r="O406" s="1">
        <f t="shared" si="34"/>
        <v>-0.2020839299048251</v>
      </c>
      <c r="P406" s="1">
        <f t="shared" si="31"/>
        <v>-0.59018652913277592</v>
      </c>
      <c r="Q406" s="1">
        <f t="shared" si="32"/>
        <v>0.13909689785181509</v>
      </c>
      <c r="R406" s="1">
        <f t="shared" si="33"/>
        <v>-0.57350764106996077</v>
      </c>
    </row>
    <row r="407" spans="2:18" x14ac:dyDescent="0.25">
      <c r="B407" s="12">
        <v>398</v>
      </c>
      <c r="C407" s="1">
        <v>0.171520115169217</v>
      </c>
      <c r="D407" s="1">
        <v>-0.17595646884225599</v>
      </c>
      <c r="E407" s="1">
        <v>2.6899462009887801E-2</v>
      </c>
      <c r="F407" s="1">
        <v>8.8785254509298403E-2</v>
      </c>
      <c r="G407" s="1">
        <f>C407*$U$9+$U$8</f>
        <v>0.40588821882151233</v>
      </c>
      <c r="H407" s="1">
        <f>D407*$U$9+$U$8</f>
        <v>-0.25431729080028637</v>
      </c>
      <c r="I407" s="1">
        <f>E407*$U$9+$U$8</f>
        <v>0.13110897781878683</v>
      </c>
      <c r="J407" s="3">
        <f>F407*$U$9+$U$8</f>
        <v>0.24869198356766697</v>
      </c>
      <c r="K407" s="1">
        <v>0.34840705246380699</v>
      </c>
      <c r="L407" s="1">
        <v>0.29866788803717698</v>
      </c>
      <c r="M407" s="1">
        <v>-0.782956262381311</v>
      </c>
      <c r="N407" s="1">
        <v>1.11791534864522</v>
      </c>
      <c r="O407" s="1">
        <f t="shared" si="34"/>
        <v>0.51992716763302393</v>
      </c>
      <c r="P407" s="1">
        <f t="shared" si="31"/>
        <v>0.12271141919492098</v>
      </c>
      <c r="Q407" s="1">
        <f t="shared" si="32"/>
        <v>-0.7560568003714232</v>
      </c>
      <c r="R407" s="1">
        <f t="shared" si="33"/>
        <v>1.2067006031545184</v>
      </c>
    </row>
    <row r="408" spans="2:18" x14ac:dyDescent="0.25">
      <c r="B408" s="12">
        <v>399</v>
      </c>
      <c r="C408" s="1">
        <v>2.6440342146407499E-2</v>
      </c>
      <c r="D408" s="1">
        <v>6.3218922903490293E-2</v>
      </c>
      <c r="E408" s="1">
        <v>0.29696434365913599</v>
      </c>
      <c r="F408" s="1">
        <v>9.3917640919691694E-2</v>
      </c>
      <c r="G408" s="1">
        <f>C408*$U$9+$U$8</f>
        <v>0.13023665007817425</v>
      </c>
      <c r="H408" s="1">
        <f>D408*$U$9+$U$8</f>
        <v>0.20011595351663156</v>
      </c>
      <c r="I408" s="1">
        <f>E408*$U$9+$U$8</f>
        <v>0.64423225295235831</v>
      </c>
      <c r="J408" s="3">
        <f>F408*$U$9+$U$8</f>
        <v>0.2584435177474142</v>
      </c>
      <c r="K408" s="1">
        <v>-1.8155658079910999</v>
      </c>
      <c r="L408" s="1">
        <v>0.23431788030497</v>
      </c>
      <c r="M408" s="1">
        <v>-1.08695969309338</v>
      </c>
      <c r="N408" s="1">
        <v>-0.90661240850385705</v>
      </c>
      <c r="O408" s="1">
        <f t="shared" si="34"/>
        <v>-1.7891254658446925</v>
      </c>
      <c r="P408" s="1">
        <f t="shared" si="31"/>
        <v>0.29753680320846032</v>
      </c>
      <c r="Q408" s="1">
        <f t="shared" si="32"/>
        <v>-0.78999534943424399</v>
      </c>
      <c r="R408" s="1">
        <f t="shared" si="33"/>
        <v>-0.81269476758416537</v>
      </c>
    </row>
    <row r="409" spans="2:18" x14ac:dyDescent="0.25">
      <c r="B409" s="12">
        <v>400</v>
      </c>
      <c r="C409" s="1">
        <v>0.18983206672883299</v>
      </c>
      <c r="D409" s="1">
        <v>-7.7584918869131395E-2</v>
      </c>
      <c r="E409" s="1">
        <v>-5.7984197291767903E-2</v>
      </c>
      <c r="F409" s="1">
        <v>0.118643430216594</v>
      </c>
      <c r="G409" s="1">
        <f>C409*$U$9+$U$8</f>
        <v>0.44068092678478266</v>
      </c>
      <c r="H409" s="1">
        <f>D409*$U$9+$U$8</f>
        <v>-6.7411345851349655E-2</v>
      </c>
      <c r="I409" s="1">
        <f>E409*$U$9+$U$8</f>
        <v>-3.0169974854359002E-2</v>
      </c>
      <c r="J409" s="3">
        <f>F409*$U$9+$U$8</f>
        <v>0.30542251741152859</v>
      </c>
      <c r="K409" s="1">
        <v>-0.45722113489781102</v>
      </c>
      <c r="L409" s="1">
        <v>-0.60627032259892</v>
      </c>
      <c r="M409" s="1">
        <v>0.84903498538962996</v>
      </c>
      <c r="N409" s="1">
        <v>-0.16183590897672401</v>
      </c>
      <c r="O409" s="1">
        <f t="shared" si="34"/>
        <v>-0.26738906816897801</v>
      </c>
      <c r="P409" s="1">
        <f t="shared" si="31"/>
        <v>-0.68385524146805143</v>
      </c>
      <c r="Q409" s="1">
        <f t="shared" si="32"/>
        <v>0.79105078809786211</v>
      </c>
      <c r="R409" s="1">
        <f t="shared" si="33"/>
        <v>-4.3192478760130007E-2</v>
      </c>
    </row>
    <row r="410" spans="2:18" x14ac:dyDescent="0.25">
      <c r="B410" s="12">
        <v>401</v>
      </c>
      <c r="C410" s="1">
        <v>0.10392972834332</v>
      </c>
      <c r="D410" s="1">
        <v>-0.11386152931424</v>
      </c>
      <c r="E410" s="1">
        <v>-0.35859108321794902</v>
      </c>
      <c r="F410" s="1">
        <v>-6.1541119404908098E-2</v>
      </c>
      <c r="G410" s="1">
        <f>C410*$U$9+$U$8</f>
        <v>0.27746648385230799</v>
      </c>
      <c r="H410" s="1">
        <f>D410*$U$9+$U$8</f>
        <v>-0.13633690569705598</v>
      </c>
      <c r="I410" s="1">
        <f>E410*$U$9+$U$8</f>
        <v>-0.60132305811410314</v>
      </c>
      <c r="J410" s="3">
        <f>F410*$U$9+$U$8</f>
        <v>-3.6928126869325381E-2</v>
      </c>
      <c r="K410" s="1">
        <v>0.76186368133165805</v>
      </c>
      <c r="L410" s="1">
        <v>1.31200402748026</v>
      </c>
      <c r="M410" s="1">
        <v>0.219476527146443</v>
      </c>
      <c r="N410" s="1">
        <v>-0.26357269245996101</v>
      </c>
      <c r="O410" s="1">
        <f t="shared" si="34"/>
        <v>0.86579340967497809</v>
      </c>
      <c r="P410" s="1">
        <f t="shared" ref="P410:P473" si="35">D410+L410</f>
        <v>1.19814249816602</v>
      </c>
      <c r="Q410" s="1">
        <f t="shared" ref="Q410:Q473" si="36">E410+M410</f>
        <v>-0.13911455607150602</v>
      </c>
      <c r="R410" s="1">
        <f t="shared" ref="R410:R473" si="37">F410+N410</f>
        <v>-0.3251138118648691</v>
      </c>
    </row>
    <row r="411" spans="2:18" x14ac:dyDescent="0.25">
      <c r="B411" s="12">
        <v>402</v>
      </c>
      <c r="C411" s="1">
        <v>0.14885741107588199</v>
      </c>
      <c r="D411" s="1">
        <v>0.24359070433374899</v>
      </c>
      <c r="E411" s="1">
        <v>-0.20777603083006699</v>
      </c>
      <c r="F411" s="1">
        <v>-6.4287813439810201E-2</v>
      </c>
      <c r="G411" s="1">
        <f>C411*$U$9+$U$8</f>
        <v>0.36282908104417577</v>
      </c>
      <c r="H411" s="1">
        <f>D411*$U$9+$U$8</f>
        <v>0.54282233823412307</v>
      </c>
      <c r="I411" s="1">
        <f>E411*$U$9+$U$8</f>
        <v>-0.31477445857712727</v>
      </c>
      <c r="J411" s="3">
        <f>F411*$U$9+$U$8</f>
        <v>-4.2146845535639368E-2</v>
      </c>
      <c r="K411" s="1">
        <v>0.35336966435329398</v>
      </c>
      <c r="L411" s="1">
        <v>-1.4577202688233599</v>
      </c>
      <c r="M411" s="1">
        <v>1.5331181230886399</v>
      </c>
      <c r="N411" s="1">
        <v>6.5466588980432505E-2</v>
      </c>
      <c r="O411" s="1">
        <f t="shared" si="34"/>
        <v>0.502227075429176</v>
      </c>
      <c r="P411" s="1">
        <f t="shared" si="35"/>
        <v>-1.2141295644896108</v>
      </c>
      <c r="Q411" s="1">
        <f t="shared" si="36"/>
        <v>1.325342092258573</v>
      </c>
      <c r="R411" s="1">
        <f t="shared" si="37"/>
        <v>1.1787755406223038E-3</v>
      </c>
    </row>
    <row r="412" spans="2:18" x14ac:dyDescent="0.25">
      <c r="B412" s="12">
        <v>403</v>
      </c>
      <c r="C412" s="1">
        <v>-0.24662420450318001</v>
      </c>
      <c r="D412" s="1">
        <v>5.6069801970115497E-2</v>
      </c>
      <c r="E412" s="1">
        <v>0.108169751255526</v>
      </c>
      <c r="F412" s="1">
        <v>-0.164836753640175</v>
      </c>
      <c r="G412" s="1">
        <f>C412*$U$9+$U$8</f>
        <v>-0.38858598855604198</v>
      </c>
      <c r="H412" s="1">
        <f>D412*$U$9+$U$8</f>
        <v>0.18653262374321944</v>
      </c>
      <c r="I412" s="1">
        <f>E412*$U$9+$U$8</f>
        <v>0.28552252738549938</v>
      </c>
      <c r="J412" s="3">
        <f>F412*$U$9+$U$8</f>
        <v>-0.23318983191633247</v>
      </c>
      <c r="K412" s="1">
        <v>0.49226084727729202</v>
      </c>
      <c r="L412" s="1">
        <v>-1.46323502503047</v>
      </c>
      <c r="M412" s="1">
        <v>-9.64679619706547E-2</v>
      </c>
      <c r="N412" s="1">
        <v>-0.124593649641209</v>
      </c>
      <c r="O412" s="1">
        <f t="shared" si="34"/>
        <v>0.24563664277411201</v>
      </c>
      <c r="P412" s="1">
        <f t="shared" si="35"/>
        <v>-1.4071652230603544</v>
      </c>
      <c r="Q412" s="1">
        <f t="shared" si="36"/>
        <v>1.1701789284871297E-2</v>
      </c>
      <c r="R412" s="1">
        <f t="shared" si="37"/>
        <v>-0.28943040328138403</v>
      </c>
    </row>
    <row r="413" spans="2:18" x14ac:dyDescent="0.25">
      <c r="B413" s="12">
        <v>404</v>
      </c>
      <c r="C413" s="1">
        <v>-0.15405287713659299</v>
      </c>
      <c r="D413" s="1">
        <v>0.32021930476434601</v>
      </c>
      <c r="E413" s="1">
        <v>6.8415513361475997E-3</v>
      </c>
      <c r="F413" s="1">
        <v>0.26940678493160602</v>
      </c>
      <c r="G413" s="1">
        <f>C413*$U$9+$U$8</f>
        <v>-0.21270046655952668</v>
      </c>
      <c r="H413" s="1">
        <f>D413*$U$9+$U$8</f>
        <v>0.68841667905225734</v>
      </c>
      <c r="I413" s="1">
        <f>E413*$U$9+$U$8</f>
        <v>9.2998947538680446E-2</v>
      </c>
      <c r="J413" s="3">
        <f>F413*$U$9+$U$8</f>
        <v>0.59187289137005139</v>
      </c>
      <c r="K413" s="1">
        <v>-0.662639716369823</v>
      </c>
      <c r="L413" s="1">
        <v>-0.40066240719507901</v>
      </c>
      <c r="M413" s="1">
        <v>-7.5132912778348396E-2</v>
      </c>
      <c r="N413" s="1">
        <v>2.2133448680838099</v>
      </c>
      <c r="O413" s="1">
        <f t="shared" si="34"/>
        <v>-0.81669259350641599</v>
      </c>
      <c r="P413" s="1">
        <f t="shared" si="35"/>
        <v>-8.0443102430732993E-2</v>
      </c>
      <c r="Q413" s="1">
        <f t="shared" si="36"/>
        <v>-6.8291361442200799E-2</v>
      </c>
      <c r="R413" s="1">
        <f t="shared" si="37"/>
        <v>2.4827516530154159</v>
      </c>
    </row>
    <row r="414" spans="2:18" x14ac:dyDescent="0.25">
      <c r="B414" s="12">
        <v>405</v>
      </c>
      <c r="C414" s="1">
        <v>-3.9399002148905501E-2</v>
      </c>
      <c r="D414" s="1">
        <v>-0.167274852542518</v>
      </c>
      <c r="E414" s="1">
        <v>0.60026805531334504</v>
      </c>
      <c r="F414" s="1">
        <v>6.8786057765534606E-2</v>
      </c>
      <c r="G414" s="1">
        <f>C414*$U$9+$U$8</f>
        <v>5.1418959170795586E-3</v>
      </c>
      <c r="H414" s="1">
        <f>D414*$U$9+$U$8</f>
        <v>-0.23782221983078417</v>
      </c>
      <c r="I414" s="1">
        <f>E414*$U$9+$U$8</f>
        <v>1.2205093050953555</v>
      </c>
      <c r="J414" s="3">
        <f>F414*$U$9+$U$8</f>
        <v>0.21069350975451573</v>
      </c>
      <c r="K414" s="1">
        <v>9.2320955628109297E-2</v>
      </c>
      <c r="L414" s="1">
        <v>-8.7261423833516705E-2</v>
      </c>
      <c r="M414" s="1">
        <v>-0.44031844411503301</v>
      </c>
      <c r="N414" s="1">
        <v>-1.5105090672424999</v>
      </c>
      <c r="O414" s="1">
        <f t="shared" si="34"/>
        <v>5.2921953479203795E-2</v>
      </c>
      <c r="P414" s="1">
        <f t="shared" si="35"/>
        <v>-0.25453627637603471</v>
      </c>
      <c r="Q414" s="1">
        <f t="shared" si="36"/>
        <v>0.15994961119831203</v>
      </c>
      <c r="R414" s="1">
        <f t="shared" si="37"/>
        <v>-1.4417230094769653</v>
      </c>
    </row>
    <row r="415" spans="2:18" x14ac:dyDescent="0.25">
      <c r="B415" s="12">
        <v>406</v>
      </c>
      <c r="C415" s="1">
        <v>7.19317182655205E-2</v>
      </c>
      <c r="D415" s="1">
        <v>9.8053007814234205E-2</v>
      </c>
      <c r="E415" s="1">
        <v>-0.23301532318682999</v>
      </c>
      <c r="F415" s="1">
        <v>0.14064339232008799</v>
      </c>
      <c r="G415" s="1">
        <f>C415*$U$9+$U$8</f>
        <v>0.21667026470448897</v>
      </c>
      <c r="H415" s="1">
        <f>D415*$U$9+$U$8</f>
        <v>0.26630071484704498</v>
      </c>
      <c r="I415" s="1">
        <f>E415*$U$9+$U$8</f>
        <v>-0.36272911405497693</v>
      </c>
      <c r="J415" s="3">
        <f>F415*$U$9+$U$8</f>
        <v>0.34722244540816716</v>
      </c>
      <c r="K415" s="1">
        <v>0.19203769781669999</v>
      </c>
      <c r="L415" s="1">
        <v>1.7391014359288499</v>
      </c>
      <c r="M415" s="1">
        <v>1.3746312439639301</v>
      </c>
      <c r="N415" s="1">
        <v>-1.09387051695372</v>
      </c>
      <c r="O415" s="1">
        <f t="shared" si="34"/>
        <v>0.26396941608222046</v>
      </c>
      <c r="P415" s="1">
        <f t="shared" si="35"/>
        <v>1.837154443743084</v>
      </c>
      <c r="Q415" s="1">
        <f t="shared" si="36"/>
        <v>1.1416159207771002</v>
      </c>
      <c r="R415" s="1">
        <f t="shared" si="37"/>
        <v>-0.95322712463363191</v>
      </c>
    </row>
    <row r="416" spans="2:18" x14ac:dyDescent="0.25">
      <c r="B416" s="12">
        <v>407</v>
      </c>
      <c r="C416" s="1">
        <v>0.27574729040565699</v>
      </c>
      <c r="D416" s="1">
        <v>-0.15923625575900599</v>
      </c>
      <c r="E416" s="1">
        <v>1.2261981898124101E-3</v>
      </c>
      <c r="F416" s="1">
        <v>0.25696655098322602</v>
      </c>
      <c r="G416" s="1">
        <f>C416*$U$9+$U$8</f>
        <v>0.60391985177074825</v>
      </c>
      <c r="H416" s="1">
        <f>D416*$U$9+$U$8</f>
        <v>-0.22254888594211136</v>
      </c>
      <c r="I416" s="1">
        <f>E416*$U$9+$U$8</f>
        <v>8.2329776560643581E-2</v>
      </c>
      <c r="J416" s="3">
        <f>F416*$U$9+$U$8</f>
        <v>0.56823644686812935</v>
      </c>
      <c r="K416" s="1">
        <v>-8.9404402633318406E-2</v>
      </c>
      <c r="L416" s="1">
        <v>1.96862801710737</v>
      </c>
      <c r="M416" s="1">
        <v>-1.34566902799685</v>
      </c>
      <c r="N416" s="1">
        <v>-0.83996785364135695</v>
      </c>
      <c r="O416" s="1">
        <f t="shared" si="34"/>
        <v>0.18634288777233859</v>
      </c>
      <c r="P416" s="1">
        <f t="shared" si="35"/>
        <v>1.8093917613483641</v>
      </c>
      <c r="Q416" s="1">
        <f t="shared" si="36"/>
        <v>-1.3444428298070374</v>
      </c>
      <c r="R416" s="1">
        <f t="shared" si="37"/>
        <v>-0.58300130265813088</v>
      </c>
    </row>
    <row r="417" spans="2:18" x14ac:dyDescent="0.25">
      <c r="B417" s="12">
        <v>408</v>
      </c>
      <c r="C417" s="1">
        <v>-7.9926081600055904E-3</v>
      </c>
      <c r="D417" s="1">
        <v>0.17374352893719999</v>
      </c>
      <c r="E417" s="1">
        <v>5.8050140157036099E-2</v>
      </c>
      <c r="F417" s="1">
        <v>-0.181206601289473</v>
      </c>
      <c r="G417" s="1">
        <f>C417*$U$9+$U$8</f>
        <v>6.4814044495989376E-2</v>
      </c>
      <c r="H417" s="1">
        <f>D417*$U$9+$U$8</f>
        <v>0.41011270498067998</v>
      </c>
      <c r="I417" s="1">
        <f>E417*$U$9+$U$8</f>
        <v>0.19029526629836857</v>
      </c>
      <c r="J417" s="3">
        <f>F417*$U$9+$U$8</f>
        <v>-0.26429254244999867</v>
      </c>
      <c r="K417" s="1">
        <v>-1.72589652986023</v>
      </c>
      <c r="L417" s="1">
        <v>0.15508975442526399</v>
      </c>
      <c r="M417" s="1">
        <v>-1.22146598086846</v>
      </c>
      <c r="N417" s="1">
        <v>0.469279722119396</v>
      </c>
      <c r="O417" s="1">
        <f t="shared" si="34"/>
        <v>-1.7338891380202357</v>
      </c>
      <c r="P417" s="1">
        <f t="shared" si="35"/>
        <v>0.32883328336246398</v>
      </c>
      <c r="Q417" s="1">
        <f t="shared" si="36"/>
        <v>-1.1634158407114239</v>
      </c>
      <c r="R417" s="1">
        <f t="shared" si="37"/>
        <v>0.28807312082992298</v>
      </c>
    </row>
    <row r="418" spans="2:18" x14ac:dyDescent="0.25">
      <c r="B418" s="12">
        <v>409</v>
      </c>
      <c r="C418" s="1">
        <v>0.30231014362823</v>
      </c>
      <c r="D418" s="1">
        <v>0.31100684157802599</v>
      </c>
      <c r="E418" s="1">
        <v>-0.224765885960377</v>
      </c>
      <c r="F418" s="1">
        <v>-0.17695378209458801</v>
      </c>
      <c r="G418" s="1">
        <f>C418*$U$9+$U$8</f>
        <v>0.65438927289363691</v>
      </c>
      <c r="H418" s="1">
        <f>D418*$U$9+$U$8</f>
        <v>0.6709129989982493</v>
      </c>
      <c r="I418" s="1">
        <f>E418*$U$9+$U$8</f>
        <v>-0.34705518332471624</v>
      </c>
      <c r="J418" s="3">
        <f>F418*$U$9+$U$8</f>
        <v>-0.25621218597971718</v>
      </c>
      <c r="K418" s="1">
        <v>-0.50121725123382199</v>
      </c>
      <c r="L418" s="1">
        <v>2.4893012416721798</v>
      </c>
      <c r="M418" s="1">
        <v>-0.42095418030984799</v>
      </c>
      <c r="N418" s="1">
        <v>1.6287634024117701</v>
      </c>
      <c r="O418" s="1">
        <f t="shared" si="34"/>
        <v>-0.19890710760559199</v>
      </c>
      <c r="P418" s="1">
        <f t="shared" si="35"/>
        <v>2.8003080832502056</v>
      </c>
      <c r="Q418" s="1">
        <f t="shared" si="36"/>
        <v>-0.64572006627022493</v>
      </c>
      <c r="R418" s="1">
        <f t="shared" si="37"/>
        <v>1.451809620317182</v>
      </c>
    </row>
    <row r="419" spans="2:18" x14ac:dyDescent="0.25">
      <c r="B419" s="12">
        <v>410</v>
      </c>
      <c r="C419" s="1">
        <v>0.14508496234145399</v>
      </c>
      <c r="D419" s="1">
        <v>0.25469821627367301</v>
      </c>
      <c r="E419" s="1">
        <v>0.26583746296741301</v>
      </c>
      <c r="F419" s="1">
        <v>1.47460873904969E-2</v>
      </c>
      <c r="G419" s="1">
        <f>C419*$U$9+$U$8</f>
        <v>0.35566142844876258</v>
      </c>
      <c r="H419" s="1">
        <f>D419*$U$9+$U$8</f>
        <v>0.56392661091997864</v>
      </c>
      <c r="I419" s="1">
        <f>E419*$U$9+$U$8</f>
        <v>0.58509117963808466</v>
      </c>
      <c r="J419" s="3">
        <f>F419*$U$9+$U$8</f>
        <v>0.10801756604194411</v>
      </c>
      <c r="K419" s="1">
        <v>-1.28642563815794</v>
      </c>
      <c r="L419" s="1">
        <v>0.23211371591084501</v>
      </c>
      <c r="M419" s="1">
        <v>0.75875049473788603</v>
      </c>
      <c r="N419" s="1">
        <v>-0.27576499317168002</v>
      </c>
      <c r="O419" s="1">
        <f t="shared" si="34"/>
        <v>-1.1413406758164859</v>
      </c>
      <c r="P419" s="1">
        <f t="shared" si="35"/>
        <v>0.48681193218451801</v>
      </c>
      <c r="Q419" s="1">
        <f t="shared" si="36"/>
        <v>1.024587957705299</v>
      </c>
      <c r="R419" s="1">
        <f t="shared" si="37"/>
        <v>-0.26101890578118314</v>
      </c>
    </row>
    <row r="420" spans="2:18" x14ac:dyDescent="0.25">
      <c r="B420" s="12">
        <v>411</v>
      </c>
      <c r="C420" s="1">
        <v>0.28482335029874301</v>
      </c>
      <c r="D420" s="1">
        <v>-0.37307649012345101</v>
      </c>
      <c r="E420" s="1">
        <v>0.19878623189966699</v>
      </c>
      <c r="F420" s="1">
        <v>0.18812349416993901</v>
      </c>
      <c r="G420" s="1">
        <f>C420*$U$9+$U$8</f>
        <v>0.62116436556761168</v>
      </c>
      <c r="H420" s="1">
        <f>D420*$U$9+$U$8</f>
        <v>-0.62884533123455688</v>
      </c>
      <c r="I420" s="1">
        <f>E420*$U$9+$U$8</f>
        <v>0.4576938406093673</v>
      </c>
      <c r="J420" s="3">
        <f>F420*$U$9+$U$8</f>
        <v>0.43743463892288409</v>
      </c>
      <c r="K420" s="1">
        <v>0.13886886183082101</v>
      </c>
      <c r="L420" s="1">
        <v>0.10298058119699099</v>
      </c>
      <c r="M420" s="1">
        <v>-0.88557290038225001</v>
      </c>
      <c r="N420" s="1">
        <v>0.49485095057301798</v>
      </c>
      <c r="O420" s="1">
        <f t="shared" si="34"/>
        <v>0.42369221212956398</v>
      </c>
      <c r="P420" s="1">
        <f t="shared" si="35"/>
        <v>-0.27009590892646002</v>
      </c>
      <c r="Q420" s="1">
        <f t="shared" si="36"/>
        <v>-0.68678666848258296</v>
      </c>
      <c r="R420" s="1">
        <f t="shared" si="37"/>
        <v>0.68297444474295699</v>
      </c>
    </row>
    <row r="421" spans="2:18" x14ac:dyDescent="0.25">
      <c r="B421" s="12">
        <v>412</v>
      </c>
      <c r="C421" s="1">
        <v>7.5389413608729194E-2</v>
      </c>
      <c r="D421" s="1">
        <v>0.18634577346393399</v>
      </c>
      <c r="E421" s="1">
        <v>0.35857213001963001</v>
      </c>
      <c r="F421" s="1">
        <v>-0.123785048259818</v>
      </c>
      <c r="G421" s="1">
        <f>C421*$U$9+$U$8</f>
        <v>0.22323988585658544</v>
      </c>
      <c r="H421" s="1">
        <f>D421*$U$9+$U$8</f>
        <v>0.43405696958147461</v>
      </c>
      <c r="I421" s="1">
        <f>E421*$U$9+$U$8</f>
        <v>0.76128704703729699</v>
      </c>
      <c r="J421" s="3">
        <f>F421*$U$9+$U$8</f>
        <v>-0.15519159169365415</v>
      </c>
      <c r="K421" s="1">
        <v>1.5147270303052101</v>
      </c>
      <c r="L421" s="1">
        <v>0.16892114010843001</v>
      </c>
      <c r="M421" s="1">
        <v>-0.25786767297920898</v>
      </c>
      <c r="N421" s="1">
        <v>-0.57576240529614298</v>
      </c>
      <c r="O421" s="1">
        <f t="shared" si="34"/>
        <v>1.5901164439139392</v>
      </c>
      <c r="P421" s="1">
        <f t="shared" si="35"/>
        <v>0.35526691357236401</v>
      </c>
      <c r="Q421" s="1">
        <f t="shared" si="36"/>
        <v>0.10070445704042102</v>
      </c>
      <c r="R421" s="1">
        <f t="shared" si="37"/>
        <v>-0.69954745355596093</v>
      </c>
    </row>
    <row r="422" spans="2:18" x14ac:dyDescent="0.25">
      <c r="B422" s="12">
        <v>413</v>
      </c>
      <c r="C422" s="1">
        <v>-8.1363185789616502E-2</v>
      </c>
      <c r="D422" s="1">
        <v>5.1741855084897703E-2</v>
      </c>
      <c r="E422" s="1">
        <v>0.18750442934872</v>
      </c>
      <c r="F422" s="1">
        <v>-0.10030825376031501</v>
      </c>
      <c r="G422" s="1">
        <f>C422*$U$9+$U$8</f>
        <v>-7.4590053000271342E-2</v>
      </c>
      <c r="H422" s="1">
        <f>D422*$U$9+$U$8</f>
        <v>0.17830952466130562</v>
      </c>
      <c r="I422" s="1">
        <f>E422*$U$9+$U$8</f>
        <v>0.43625841576256802</v>
      </c>
      <c r="J422" s="3">
        <f>F422*$U$9+$U$8</f>
        <v>-0.1105856821445985</v>
      </c>
      <c r="K422" s="1">
        <v>1.41080219272624</v>
      </c>
      <c r="L422" s="1">
        <v>0.177854670590023</v>
      </c>
      <c r="M422" s="1">
        <v>-1.4351978355297299</v>
      </c>
      <c r="N422" s="1">
        <v>0.171710416021888</v>
      </c>
      <c r="O422" s="1">
        <f t="shared" si="34"/>
        <v>1.3294390069366235</v>
      </c>
      <c r="P422" s="1">
        <f t="shared" si="35"/>
        <v>0.2295965256749207</v>
      </c>
      <c r="Q422" s="1">
        <f t="shared" si="36"/>
        <v>-1.2476934061810099</v>
      </c>
      <c r="R422" s="1">
        <f t="shared" si="37"/>
        <v>7.1402162261572991E-2</v>
      </c>
    </row>
    <row r="423" spans="2:18" x14ac:dyDescent="0.25">
      <c r="B423" s="12">
        <v>414</v>
      </c>
      <c r="C423" s="1">
        <v>-0.24627981431575599</v>
      </c>
      <c r="D423" s="1">
        <v>0.11685466566547099</v>
      </c>
      <c r="E423" s="1">
        <v>-0.66003366078049996</v>
      </c>
      <c r="F423" s="1">
        <v>0.15683556917834501</v>
      </c>
      <c r="G423" s="1">
        <f>C423*$U$9+$U$8</f>
        <v>-0.38793164719993634</v>
      </c>
      <c r="H423" s="1">
        <f>D423*$U$9+$U$8</f>
        <v>0.30202386476439486</v>
      </c>
      <c r="I423" s="1">
        <f>E423*$U$9+$U$8</f>
        <v>-1.1740639554829497</v>
      </c>
      <c r="J423" s="3">
        <f>F423*$U$9+$U$8</f>
        <v>0.37798758143885552</v>
      </c>
      <c r="K423" s="1">
        <v>0.63690015719607196</v>
      </c>
      <c r="L423" s="1">
        <v>-0.39538587918352303</v>
      </c>
      <c r="M423" s="1">
        <v>-1.59845892583684</v>
      </c>
      <c r="N423" s="1">
        <v>0.65405980412700104</v>
      </c>
      <c r="O423" s="1">
        <f t="shared" si="34"/>
        <v>0.390620342880316</v>
      </c>
      <c r="P423" s="1">
        <f t="shared" si="35"/>
        <v>-0.27853121351805205</v>
      </c>
      <c r="Q423" s="1">
        <f t="shared" si="36"/>
        <v>-2.25849258661734</v>
      </c>
      <c r="R423" s="1">
        <f t="shared" si="37"/>
        <v>0.81089537330534611</v>
      </c>
    </row>
    <row r="424" spans="2:18" x14ac:dyDescent="0.25">
      <c r="B424" s="12">
        <v>415</v>
      </c>
      <c r="C424" s="1">
        <v>8.1097799180778807E-2</v>
      </c>
      <c r="D424" s="1">
        <v>-5.9482552637581398E-2</v>
      </c>
      <c r="E424" s="1">
        <v>-0.143410630520346</v>
      </c>
      <c r="F424" s="1">
        <v>0.112858859059302</v>
      </c>
      <c r="G424" s="1">
        <f>C424*$U$9+$U$8</f>
        <v>0.23408581844347975</v>
      </c>
      <c r="H424" s="1">
        <f>D424*$U$9+$U$8</f>
        <v>-3.3016850011404655E-2</v>
      </c>
      <c r="I424" s="1">
        <f>E424*$U$9+$U$8</f>
        <v>-0.1924801979886574</v>
      </c>
      <c r="J424" s="3">
        <f>F424*$U$9+$U$8</f>
        <v>0.29443183221267377</v>
      </c>
      <c r="K424" s="1">
        <v>-0.11792453030728101</v>
      </c>
      <c r="L424" s="1">
        <v>1.2632221118484599</v>
      </c>
      <c r="M424" s="1">
        <v>1.63332006442686</v>
      </c>
      <c r="N424" s="1">
        <v>-0.37699652508921699</v>
      </c>
      <c r="O424" s="1">
        <f t="shared" si="34"/>
        <v>-3.6826731126502199E-2</v>
      </c>
      <c r="P424" s="1">
        <f t="shared" si="35"/>
        <v>1.2037395592108786</v>
      </c>
      <c r="Q424" s="1">
        <f t="shared" si="36"/>
        <v>1.489909433906514</v>
      </c>
      <c r="R424" s="1">
        <f t="shared" si="37"/>
        <v>-0.26413766602991501</v>
      </c>
    </row>
    <row r="425" spans="2:18" x14ac:dyDescent="0.25">
      <c r="B425" s="12">
        <v>416</v>
      </c>
      <c r="C425" s="1">
        <v>0.21371027370420001</v>
      </c>
      <c r="D425" s="1">
        <v>-0.28019686859977799</v>
      </c>
      <c r="E425" s="1">
        <v>0.112358085640042</v>
      </c>
      <c r="F425" s="1">
        <v>0.1614233437118</v>
      </c>
      <c r="G425" s="1">
        <f>C425*$U$9+$U$8</f>
        <v>0.48604952003798002</v>
      </c>
      <c r="H425" s="1">
        <f>D425*$U$9+$U$8</f>
        <v>-0.45237405033957817</v>
      </c>
      <c r="I425" s="1">
        <f>E425*$U$9+$U$8</f>
        <v>0.2934803627160798</v>
      </c>
      <c r="J425" s="3">
        <f>F425*$U$9+$U$8</f>
        <v>0.38670435305242001</v>
      </c>
      <c r="K425" s="1">
        <v>-0.28682516959613802</v>
      </c>
      <c r="L425" s="1">
        <v>2.1160465223128</v>
      </c>
      <c r="M425" s="1">
        <v>0.55435957952669801</v>
      </c>
      <c r="N425" s="1">
        <v>0.115263014553826</v>
      </c>
      <c r="O425" s="1">
        <f t="shared" si="34"/>
        <v>-7.3114895891938009E-2</v>
      </c>
      <c r="P425" s="1">
        <f t="shared" si="35"/>
        <v>1.835849653713022</v>
      </c>
      <c r="Q425" s="1">
        <f t="shared" si="36"/>
        <v>0.66671766516674003</v>
      </c>
      <c r="R425" s="1">
        <f t="shared" si="37"/>
        <v>0.27668635826562599</v>
      </c>
    </row>
    <row r="426" spans="2:18" x14ac:dyDescent="0.25">
      <c r="B426" s="12">
        <v>417</v>
      </c>
      <c r="C426" s="1">
        <v>-8.5176261668787993E-3</v>
      </c>
      <c r="D426" s="1">
        <v>0.22855865569599901</v>
      </c>
      <c r="E426" s="1">
        <v>-0.11301378857343</v>
      </c>
      <c r="F426" s="1">
        <v>0.188506564080898</v>
      </c>
      <c r="G426" s="1">
        <f>C426*$U$9+$U$8</f>
        <v>6.3816510282930283E-2</v>
      </c>
      <c r="H426" s="1">
        <f>D426*$U$9+$U$8</f>
        <v>0.51426144582239808</v>
      </c>
      <c r="I426" s="1">
        <f>E426*$U$9+$U$8</f>
        <v>-0.13472619828951699</v>
      </c>
      <c r="J426" s="3">
        <f>F426*$U$9+$U$8</f>
        <v>0.43816247175370621</v>
      </c>
      <c r="K426" s="1">
        <v>-1.5734402965557499</v>
      </c>
      <c r="L426" s="1">
        <v>-1.0921116715996</v>
      </c>
      <c r="M426" s="1">
        <v>-9.8773787071518404E-2</v>
      </c>
      <c r="N426" s="1">
        <v>1.7819485626265901</v>
      </c>
      <c r="O426" s="1">
        <f t="shared" si="34"/>
        <v>-1.5819579227226288</v>
      </c>
      <c r="P426" s="1">
        <f t="shared" si="35"/>
        <v>-0.86355301590360101</v>
      </c>
      <c r="Q426" s="1">
        <f t="shared" si="36"/>
        <v>-0.21178757564494841</v>
      </c>
      <c r="R426" s="1">
        <f t="shared" si="37"/>
        <v>1.9704551267074881</v>
      </c>
    </row>
    <row r="427" spans="2:18" x14ac:dyDescent="0.25">
      <c r="B427" s="12">
        <v>418</v>
      </c>
      <c r="C427" s="1">
        <v>-5.8157283297705198E-2</v>
      </c>
      <c r="D427" s="1">
        <v>-5.1411109986584103E-2</v>
      </c>
      <c r="E427" s="1">
        <v>0.10667409029642801</v>
      </c>
      <c r="F427" s="1">
        <v>0.25890505185544799</v>
      </c>
      <c r="G427" s="1">
        <f>C427*$U$9+$U$8</f>
        <v>-3.0498838265639872E-2</v>
      </c>
      <c r="H427" s="1">
        <f>D427*$U$9+$U$8</f>
        <v>-1.7681108974509793E-2</v>
      </c>
      <c r="I427" s="1">
        <f>E427*$U$9+$U$8</f>
        <v>0.2826807715632132</v>
      </c>
      <c r="J427" s="3">
        <f>F427*$U$9+$U$8</f>
        <v>0.57191959852535112</v>
      </c>
      <c r="K427" s="1">
        <v>0.64963858939209995</v>
      </c>
      <c r="L427" s="1">
        <v>1.0959522022011401</v>
      </c>
      <c r="M427" s="1">
        <v>-1.7287189618580601</v>
      </c>
      <c r="N427" s="1">
        <v>-0.76554444714783099</v>
      </c>
      <c r="O427" s="1">
        <f t="shared" si="34"/>
        <v>0.59148130609439475</v>
      </c>
      <c r="P427" s="1">
        <f t="shared" si="35"/>
        <v>1.0445410922145559</v>
      </c>
      <c r="Q427" s="1">
        <f t="shared" si="36"/>
        <v>-1.622044871561632</v>
      </c>
      <c r="R427" s="1">
        <f t="shared" si="37"/>
        <v>-0.506639395292383</v>
      </c>
    </row>
    <row r="428" spans="2:18" x14ac:dyDescent="0.25">
      <c r="B428" s="12">
        <v>419</v>
      </c>
      <c r="C428" s="1">
        <v>-1.17283630560226E-2</v>
      </c>
      <c r="D428" s="1">
        <v>-1.5958229884780399E-2</v>
      </c>
      <c r="E428" s="1">
        <v>3.6752427056446699E-2</v>
      </c>
      <c r="F428" s="1">
        <v>-0.29734794090045302</v>
      </c>
      <c r="G428" s="1">
        <f>C428*$U$9+$U$8</f>
        <v>5.771611019355706E-2</v>
      </c>
      <c r="H428" s="1">
        <f>D428*$U$9+$U$8</f>
        <v>4.967936321891725E-2</v>
      </c>
      <c r="I428" s="1">
        <f>E428*$U$9+$U$8</f>
        <v>0.14982961140724871</v>
      </c>
      <c r="J428" s="3">
        <f>F428*$U$9+$U$8</f>
        <v>-0.48496108771086072</v>
      </c>
      <c r="K428" s="1">
        <v>-2.5223024272999401</v>
      </c>
      <c r="L428" s="1">
        <v>1.4933324723396799</v>
      </c>
      <c r="M428" s="1">
        <v>-0.345187572146468</v>
      </c>
      <c r="N428" s="1">
        <v>-5.6675229565728402E-2</v>
      </c>
      <c r="O428" s="1">
        <f t="shared" si="34"/>
        <v>-2.5340307903559629</v>
      </c>
      <c r="P428" s="1">
        <f t="shared" si="35"/>
        <v>1.4773742424548995</v>
      </c>
      <c r="Q428" s="1">
        <f t="shared" si="36"/>
        <v>-0.30843514509002129</v>
      </c>
      <c r="R428" s="1">
        <f t="shared" si="37"/>
        <v>-0.35402317046618142</v>
      </c>
    </row>
    <row r="429" spans="2:18" x14ac:dyDescent="0.25">
      <c r="B429" s="12">
        <v>420</v>
      </c>
      <c r="C429" s="1">
        <v>-0.16931866030509399</v>
      </c>
      <c r="D429" s="1">
        <v>8.3670759649794493E-2</v>
      </c>
      <c r="E429" s="1">
        <v>-5.9499356883796303E-2</v>
      </c>
      <c r="F429" s="1">
        <v>7.8935935932511594E-2</v>
      </c>
      <c r="G429" s="1">
        <f>C429*$U$9+$U$8</f>
        <v>-0.24170545457967857</v>
      </c>
      <c r="H429" s="1">
        <f>D429*$U$9+$U$8</f>
        <v>0.23897444333460954</v>
      </c>
      <c r="I429" s="1">
        <f>E429*$U$9+$U$8</f>
        <v>-3.304877807921297E-2</v>
      </c>
      <c r="J429" s="3">
        <f>F429*$U$9+$U$8</f>
        <v>0.22997827827177203</v>
      </c>
      <c r="K429" s="1">
        <v>8.61787665311297E-2</v>
      </c>
      <c r="L429" s="1">
        <v>-1.1562191241461299</v>
      </c>
      <c r="M429" s="1">
        <v>-1.50827559776769</v>
      </c>
      <c r="N429" s="1">
        <v>-0.81824590431794797</v>
      </c>
      <c r="O429" s="1">
        <f t="shared" si="34"/>
        <v>-8.3139893773964288E-2</v>
      </c>
      <c r="P429" s="1">
        <f t="shared" si="35"/>
        <v>-1.0725483644963354</v>
      </c>
      <c r="Q429" s="1">
        <f t="shared" si="36"/>
        <v>-1.5677749546514863</v>
      </c>
      <c r="R429" s="1">
        <f t="shared" si="37"/>
        <v>-0.73930996838543639</v>
      </c>
    </row>
    <row r="430" spans="2:18" x14ac:dyDescent="0.25">
      <c r="B430" s="12">
        <v>421</v>
      </c>
      <c r="C430" s="1">
        <v>-4.86019630632901E-2</v>
      </c>
      <c r="D430" s="1">
        <v>0.55734800602777501</v>
      </c>
      <c r="E430" s="1">
        <v>6.3611249580474705E-2</v>
      </c>
      <c r="F430" s="1">
        <v>0.123656542673531</v>
      </c>
      <c r="G430" s="1">
        <f>C430*$U$9+$U$8</f>
        <v>-1.2343729820251184E-2</v>
      </c>
      <c r="H430" s="1">
        <f>D430*$U$9+$U$8</f>
        <v>1.1389612114527725</v>
      </c>
      <c r="I430" s="1">
        <f>E430*$U$9+$U$8</f>
        <v>0.20086137420290195</v>
      </c>
      <c r="J430" s="3">
        <f>F430*$U$9+$U$8</f>
        <v>0.31494743107970891</v>
      </c>
      <c r="K430" s="1">
        <v>-8.0191346020541607E-2</v>
      </c>
      <c r="L430" s="1">
        <v>-0.44231055862348101</v>
      </c>
      <c r="M430" s="1">
        <v>-1.39731351256227</v>
      </c>
      <c r="N430" s="1">
        <v>1.30614717900209</v>
      </c>
      <c r="O430" s="1">
        <f t="shared" si="34"/>
        <v>-0.12879330908383171</v>
      </c>
      <c r="P430" s="1">
        <f t="shared" si="35"/>
        <v>0.115037447404294</v>
      </c>
      <c r="Q430" s="1">
        <f t="shared" si="36"/>
        <v>-1.3337022629817952</v>
      </c>
      <c r="R430" s="1">
        <f t="shared" si="37"/>
        <v>1.429803721675621</v>
      </c>
    </row>
    <row r="431" spans="2:18" x14ac:dyDescent="0.25">
      <c r="B431" s="12">
        <v>422</v>
      </c>
      <c r="C431" s="1">
        <v>1.38521287169925E-2</v>
      </c>
      <c r="D431" s="1">
        <v>0.50872533228108996</v>
      </c>
      <c r="E431" s="1">
        <v>0.152594747242107</v>
      </c>
      <c r="F431" s="1">
        <v>-0.29027916815565902</v>
      </c>
      <c r="G431" s="1">
        <f>C431*$U$9+$U$8</f>
        <v>0.10631904456228575</v>
      </c>
      <c r="H431" s="1">
        <f>D431*$U$9+$U$8</f>
        <v>1.046578131334071</v>
      </c>
      <c r="I431" s="1">
        <f>E431*$U$9+$U$8</f>
        <v>0.36993001976000334</v>
      </c>
      <c r="J431" s="3">
        <f>F431*$U$9+$U$8</f>
        <v>-0.47153041949575208</v>
      </c>
      <c r="K431" s="1">
        <v>-0.498245493509272</v>
      </c>
      <c r="L431" s="1">
        <v>-0.54854790310323998</v>
      </c>
      <c r="M431" s="1">
        <v>-1.9895302430633599</v>
      </c>
      <c r="N431" s="1">
        <v>-1.4711834857555</v>
      </c>
      <c r="O431" s="1">
        <f t="shared" si="34"/>
        <v>-0.48439336479227951</v>
      </c>
      <c r="P431" s="1">
        <f t="shared" si="35"/>
        <v>-3.9822570822150016E-2</v>
      </c>
      <c r="Q431" s="1">
        <f t="shared" si="36"/>
        <v>-1.8369354958212529</v>
      </c>
      <c r="R431" s="1">
        <f t="shared" si="37"/>
        <v>-1.7614626539111589</v>
      </c>
    </row>
    <row r="432" spans="2:18" x14ac:dyDescent="0.25">
      <c r="B432" s="12">
        <v>423</v>
      </c>
      <c r="C432" s="1">
        <v>5.9168221142741E-2</v>
      </c>
      <c r="D432" s="1">
        <v>-0.21373218349184001</v>
      </c>
      <c r="E432" s="1">
        <v>0.27861921033131198</v>
      </c>
      <c r="F432" s="1">
        <v>6.8642033063197397E-2</v>
      </c>
      <c r="G432" s="1">
        <f>C432*$U$9+$U$8</f>
        <v>0.19241962017120789</v>
      </c>
      <c r="H432" s="1">
        <f>D432*$U$9+$U$8</f>
        <v>-0.32609114863449595</v>
      </c>
      <c r="I432" s="1">
        <f>E432*$U$9+$U$8</f>
        <v>0.6093764996294927</v>
      </c>
      <c r="J432" s="3">
        <f>F432*$U$9+$U$8</f>
        <v>0.21041986282007508</v>
      </c>
      <c r="K432" s="1">
        <v>1.2609303107807399</v>
      </c>
      <c r="L432" s="1">
        <v>0.35836406916381902</v>
      </c>
      <c r="M432" s="1">
        <v>2.45224097579991</v>
      </c>
      <c r="N432" s="1">
        <v>1.9967501900745299</v>
      </c>
      <c r="O432" s="1">
        <f t="shared" si="34"/>
        <v>1.3200985319234808</v>
      </c>
      <c r="P432" s="1">
        <f t="shared" si="35"/>
        <v>0.14463188567197902</v>
      </c>
      <c r="Q432" s="1">
        <f t="shared" si="36"/>
        <v>2.7308601861312218</v>
      </c>
      <c r="R432" s="1">
        <f t="shared" si="37"/>
        <v>2.0653922231377275</v>
      </c>
    </row>
    <row r="433" spans="2:18" x14ac:dyDescent="0.25">
      <c r="B433" s="12">
        <v>424</v>
      </c>
      <c r="C433" s="1">
        <v>3.7243375995533498E-2</v>
      </c>
      <c r="D433" s="1">
        <v>-4.4826946808044402E-2</v>
      </c>
      <c r="E433" s="1">
        <v>-0.12878902348278101</v>
      </c>
      <c r="F433" s="1">
        <v>0.26348826975121198</v>
      </c>
      <c r="G433" s="1">
        <f>C433*$U$9+$U$8</f>
        <v>0.15076241439151364</v>
      </c>
      <c r="H433" s="1">
        <f>D433*$U$9+$U$8</f>
        <v>-5.1711989352843518E-3</v>
      </c>
      <c r="I433" s="1">
        <f>E433*$U$9+$U$8</f>
        <v>-0.16469914461728391</v>
      </c>
      <c r="J433" s="3">
        <f>F433*$U$9+$U$8</f>
        <v>0.58062771252730272</v>
      </c>
      <c r="K433" s="1">
        <v>0.12902660276031699</v>
      </c>
      <c r="L433" s="1">
        <v>0.153465383506876</v>
      </c>
      <c r="M433" s="1">
        <v>1.1697898897337</v>
      </c>
      <c r="N433" s="1">
        <v>-0.88529738374595401</v>
      </c>
      <c r="O433" s="1">
        <f t="shared" si="34"/>
        <v>0.16626997875585048</v>
      </c>
      <c r="P433" s="1">
        <f t="shared" si="35"/>
        <v>0.10863843669883159</v>
      </c>
      <c r="Q433" s="1">
        <f t="shared" si="36"/>
        <v>1.0410008662509189</v>
      </c>
      <c r="R433" s="1">
        <f t="shared" si="37"/>
        <v>-0.62180911399474204</v>
      </c>
    </row>
    <row r="434" spans="2:18" x14ac:dyDescent="0.25">
      <c r="B434" s="12">
        <v>425</v>
      </c>
      <c r="C434" s="1">
        <v>0.172267038813047</v>
      </c>
      <c r="D434" s="1">
        <v>0.247476398603408</v>
      </c>
      <c r="E434" s="1">
        <v>-6.4354487615407005E-2</v>
      </c>
      <c r="F434" s="1">
        <v>-0.25416267157683797</v>
      </c>
      <c r="G434" s="1">
        <f>C434*$U$9+$U$8</f>
        <v>0.40730737374478931</v>
      </c>
      <c r="H434" s="1">
        <f>D434*$U$9+$U$8</f>
        <v>0.55020515734647513</v>
      </c>
      <c r="I434" s="1">
        <f>E434*$U$9+$U$8</f>
        <v>-4.2273526469273306E-2</v>
      </c>
      <c r="J434" s="3">
        <f>F434*$U$9+$U$8</f>
        <v>-0.40290907599599213</v>
      </c>
      <c r="K434" s="1">
        <v>0.43478486670697802</v>
      </c>
      <c r="L434" s="1">
        <v>1.1742824414663799</v>
      </c>
      <c r="M434" s="1">
        <v>1.1842048708808499</v>
      </c>
      <c r="N434" s="1">
        <v>1.89779709728637</v>
      </c>
      <c r="O434" s="1">
        <f t="shared" si="34"/>
        <v>0.60705190552002497</v>
      </c>
      <c r="P434" s="1">
        <f t="shared" si="35"/>
        <v>1.421758840069788</v>
      </c>
      <c r="Q434" s="1">
        <f t="shared" si="36"/>
        <v>1.119850383265443</v>
      </c>
      <c r="R434" s="1">
        <f t="shared" si="37"/>
        <v>1.6436344257095321</v>
      </c>
    </row>
    <row r="435" spans="2:18" x14ac:dyDescent="0.25">
      <c r="B435" s="12">
        <v>426</v>
      </c>
      <c r="C435" s="1">
        <v>7.1863538754974102E-2</v>
      </c>
      <c r="D435" s="1">
        <v>-0.364605286467856</v>
      </c>
      <c r="E435" s="1">
        <v>-9.4128604470105598E-2</v>
      </c>
      <c r="F435" s="1">
        <v>5.8452240108325497E-2</v>
      </c>
      <c r="G435" s="1">
        <f>C435*$U$9+$U$8</f>
        <v>0.21654072363445082</v>
      </c>
      <c r="H435" s="1">
        <f>D435*$U$9+$U$8</f>
        <v>-0.61275004428892643</v>
      </c>
      <c r="I435" s="1">
        <f>E435*$U$9+$U$8</f>
        <v>-9.8844348493200632E-2</v>
      </c>
      <c r="J435" s="3">
        <f>F435*$U$9+$U$8</f>
        <v>0.19105925620581843</v>
      </c>
      <c r="K435" s="1">
        <v>-1.7575532572630099</v>
      </c>
      <c r="L435" s="1">
        <v>0.66645823107738</v>
      </c>
      <c r="M435" s="1">
        <v>-0.872543861867629</v>
      </c>
      <c r="N435" s="1">
        <v>0.106186125097362</v>
      </c>
      <c r="O435" s="1">
        <f t="shared" si="34"/>
        <v>-1.6856897185080357</v>
      </c>
      <c r="P435" s="1">
        <f t="shared" si="35"/>
        <v>0.301852944609524</v>
      </c>
      <c r="Q435" s="1">
        <f t="shared" si="36"/>
        <v>-0.96667246633773463</v>
      </c>
      <c r="R435" s="1">
        <f t="shared" si="37"/>
        <v>0.1646383652056875</v>
      </c>
    </row>
    <row r="436" spans="2:18" x14ac:dyDescent="0.25">
      <c r="B436" s="12">
        <v>427</v>
      </c>
      <c r="C436" s="1">
        <v>0.41280309005607502</v>
      </c>
      <c r="D436" s="1">
        <v>0.29880522399668202</v>
      </c>
      <c r="E436" s="1">
        <v>0.21957920205923001</v>
      </c>
      <c r="F436" s="1">
        <v>-6.5211367505429496E-2</v>
      </c>
      <c r="G436" s="1">
        <f>C436*$U$9+$U$8</f>
        <v>0.86432587110654246</v>
      </c>
      <c r="H436" s="1">
        <f>D436*$U$9+$U$8</f>
        <v>0.6477299255936958</v>
      </c>
      <c r="I436" s="1">
        <f>E436*$U$9+$U$8</f>
        <v>0.49720048391253702</v>
      </c>
      <c r="J436" s="3">
        <f>F436*$U$9+$U$8</f>
        <v>-4.3901598260316033E-2</v>
      </c>
      <c r="K436" s="1">
        <v>-0.303869880964799</v>
      </c>
      <c r="L436" s="1">
        <v>-1.27762812340055</v>
      </c>
      <c r="M436" s="1">
        <v>-0.35921231163889</v>
      </c>
      <c r="N436" s="1">
        <v>0.447078316201097</v>
      </c>
      <c r="O436" s="1">
        <f t="shared" si="34"/>
        <v>0.10893320909127602</v>
      </c>
      <c r="P436" s="1">
        <f t="shared" si="35"/>
        <v>-0.97882289940386791</v>
      </c>
      <c r="Q436" s="1">
        <f t="shared" si="36"/>
        <v>-0.13963310957965999</v>
      </c>
      <c r="R436" s="1">
        <f t="shared" si="37"/>
        <v>0.38186694869566751</v>
      </c>
    </row>
    <row r="437" spans="2:18" x14ac:dyDescent="0.25">
      <c r="B437" s="12">
        <v>428</v>
      </c>
      <c r="C437" s="1">
        <v>0.112404765665855</v>
      </c>
      <c r="D437" s="1">
        <v>-1.30479161899628E-2</v>
      </c>
      <c r="E437" s="1">
        <v>0.36452537079041297</v>
      </c>
      <c r="F437" s="1">
        <v>0.19139095379375301</v>
      </c>
      <c r="G437" s="1">
        <f>C437*$U$9+$U$8</f>
        <v>0.29356905476512452</v>
      </c>
      <c r="H437" s="1">
        <f>D437*$U$9+$U$8</f>
        <v>5.5208959239070682E-2</v>
      </c>
      <c r="I437" s="1">
        <f>E437*$U$9+$U$8</f>
        <v>0.77259820450178462</v>
      </c>
      <c r="J437" s="3">
        <f>F437*$U$9+$U$8</f>
        <v>0.44364281220813073</v>
      </c>
      <c r="K437" s="1">
        <v>-1.49405144866151</v>
      </c>
      <c r="L437" s="1">
        <v>1.3327890866574701</v>
      </c>
      <c r="M437" s="1">
        <v>0.26852939139103399</v>
      </c>
      <c r="N437" s="1">
        <v>0.52409595579606605</v>
      </c>
      <c r="O437" s="1">
        <f t="shared" si="34"/>
        <v>-1.3816466829956551</v>
      </c>
      <c r="P437" s="1">
        <f t="shared" si="35"/>
        <v>1.3197411704675073</v>
      </c>
      <c r="Q437" s="1">
        <f t="shared" si="36"/>
        <v>0.63305476218144696</v>
      </c>
      <c r="R437" s="1">
        <f t="shared" si="37"/>
        <v>0.71548690958981909</v>
      </c>
    </row>
    <row r="438" spans="2:18" x14ac:dyDescent="0.25">
      <c r="B438" s="12">
        <v>429</v>
      </c>
      <c r="C438" s="1">
        <v>0.41089875434483702</v>
      </c>
      <c r="D438" s="1">
        <v>0.329858799786866</v>
      </c>
      <c r="E438" s="1">
        <v>0.261144203863449</v>
      </c>
      <c r="F438" s="1">
        <v>-0.17446125697704101</v>
      </c>
      <c r="G438" s="1">
        <f>C438*$U$9+$U$8</f>
        <v>0.86070763325519029</v>
      </c>
      <c r="H438" s="1">
        <f>D438*$U$9+$U$8</f>
        <v>0.70673171959504533</v>
      </c>
      <c r="I438" s="1">
        <f>E438*$U$9+$U$8</f>
        <v>0.57617398734055303</v>
      </c>
      <c r="J438" s="3">
        <f>F438*$U$9+$U$8</f>
        <v>-0.25147638825637791</v>
      </c>
      <c r="K438" s="1">
        <v>2.0081956634107301</v>
      </c>
      <c r="L438" s="1">
        <v>0.107295496649105</v>
      </c>
      <c r="M438" s="1">
        <v>0.21658492649727401</v>
      </c>
      <c r="N438" s="1">
        <v>-0.84403370726987004</v>
      </c>
      <c r="O438" s="1">
        <f t="shared" si="34"/>
        <v>2.4190944177555673</v>
      </c>
      <c r="P438" s="1">
        <f t="shared" si="35"/>
        <v>0.43715429643597098</v>
      </c>
      <c r="Q438" s="1">
        <f t="shared" si="36"/>
        <v>0.47772913036072301</v>
      </c>
      <c r="R438" s="1">
        <f t="shared" si="37"/>
        <v>-1.018494964246911</v>
      </c>
    </row>
    <row r="439" spans="2:18" x14ac:dyDescent="0.25">
      <c r="B439" s="12">
        <v>430</v>
      </c>
      <c r="C439" s="1">
        <v>-9.4624295914083598E-2</v>
      </c>
      <c r="D439" s="1">
        <v>-0.12597627908682499</v>
      </c>
      <c r="E439" s="1">
        <v>0.31820275337263598</v>
      </c>
      <c r="F439" s="1">
        <v>-0.17610736004517599</v>
      </c>
      <c r="G439" s="1">
        <f>C439*$U$9+$U$8</f>
        <v>-9.9786162236758832E-2</v>
      </c>
      <c r="H439" s="1">
        <f>D439*$U$9+$U$8</f>
        <v>-0.15935493026496744</v>
      </c>
      <c r="I439" s="1">
        <f>E439*$U$9+$U$8</f>
        <v>0.68458523140800831</v>
      </c>
      <c r="J439" s="3">
        <f>F439*$U$9+$U$8</f>
        <v>-0.25460398408583435</v>
      </c>
      <c r="K439" s="1">
        <v>-0.86105692988948501</v>
      </c>
      <c r="L439" s="1">
        <v>-0.91731245759647895</v>
      </c>
      <c r="M439" s="1">
        <v>1.7140378399785701</v>
      </c>
      <c r="N439" s="1">
        <v>-0.61933584883258797</v>
      </c>
      <c r="O439" s="1">
        <f t="shared" si="34"/>
        <v>-0.95568122580356862</v>
      </c>
      <c r="P439" s="1">
        <f t="shared" si="35"/>
        <v>-1.0432887366833039</v>
      </c>
      <c r="Q439" s="1">
        <f t="shared" si="36"/>
        <v>2.0322405933512062</v>
      </c>
      <c r="R439" s="1">
        <f t="shared" si="37"/>
        <v>-0.79544320887776399</v>
      </c>
    </row>
    <row r="440" spans="2:18" x14ac:dyDescent="0.25">
      <c r="B440" s="12">
        <v>431</v>
      </c>
      <c r="C440" s="1">
        <v>0.15530940754991199</v>
      </c>
      <c r="D440" s="1">
        <v>-0.134494491070415</v>
      </c>
      <c r="E440" s="1">
        <v>9.9855074688746506E-2</v>
      </c>
      <c r="F440" s="1">
        <v>0.30893986775146498</v>
      </c>
      <c r="G440" s="1">
        <f>C440*$U$9+$U$8</f>
        <v>0.37508787434483276</v>
      </c>
      <c r="H440" s="1">
        <f>D440*$U$9+$U$8</f>
        <v>-0.1755395330337885</v>
      </c>
      <c r="I440" s="1">
        <f>E440*$U$9+$U$8</f>
        <v>0.26972464190861833</v>
      </c>
      <c r="J440" s="3">
        <f>F440*$U$9+$U$8</f>
        <v>0.66698574872778338</v>
      </c>
      <c r="K440" s="1">
        <v>-0.23371257895919101</v>
      </c>
      <c r="L440" s="1">
        <v>0.93955950382989595</v>
      </c>
      <c r="M440" s="1">
        <v>-1.14992427816372</v>
      </c>
      <c r="N440" s="1">
        <v>-9.1918005288692206E-2</v>
      </c>
      <c r="O440" s="1">
        <f t="shared" si="34"/>
        <v>-7.8403171409279021E-2</v>
      </c>
      <c r="P440" s="1">
        <f t="shared" si="35"/>
        <v>0.80506501275948095</v>
      </c>
      <c r="Q440" s="1">
        <f t="shared" si="36"/>
        <v>-1.0500692034749735</v>
      </c>
      <c r="R440" s="1">
        <f t="shared" si="37"/>
        <v>0.21702186246277277</v>
      </c>
    </row>
    <row r="441" spans="2:18" x14ac:dyDescent="0.25">
      <c r="B441" s="12">
        <v>432</v>
      </c>
      <c r="C441" s="1">
        <v>-2.0501723412233602E-3</v>
      </c>
      <c r="D441" s="1">
        <v>0.51288057970626599</v>
      </c>
      <c r="E441" s="1">
        <v>-0.110341167854259</v>
      </c>
      <c r="F441" s="1">
        <v>0.146445531204763</v>
      </c>
      <c r="G441" s="1">
        <f>C441*$U$9+$U$8</f>
        <v>7.610467255167562E-2</v>
      </c>
      <c r="H441" s="1">
        <f>D441*$U$9+$U$8</f>
        <v>1.0544731014419053</v>
      </c>
      <c r="I441" s="1">
        <f>E441*$U$9+$U$8</f>
        <v>-0.12964821892309208</v>
      </c>
      <c r="J441" s="3">
        <f>F441*$U$9+$U$8</f>
        <v>0.35824650928904972</v>
      </c>
      <c r="K441" s="1">
        <v>-0.28620737576134903</v>
      </c>
      <c r="L441" s="1">
        <v>0.56902241056256198</v>
      </c>
      <c r="M441" s="1">
        <v>1.4684990450184101</v>
      </c>
      <c r="N441" s="1">
        <v>1.1287495501515701</v>
      </c>
      <c r="O441" s="1">
        <f t="shared" si="34"/>
        <v>-0.28825754810257237</v>
      </c>
      <c r="P441" s="1">
        <f t="shared" si="35"/>
        <v>1.081902990268828</v>
      </c>
      <c r="Q441" s="1">
        <f t="shared" si="36"/>
        <v>1.3581578771641512</v>
      </c>
      <c r="R441" s="1">
        <f t="shared" si="37"/>
        <v>1.2751950813563331</v>
      </c>
    </row>
    <row r="442" spans="2:18" x14ac:dyDescent="0.25">
      <c r="B442" s="12">
        <v>433</v>
      </c>
      <c r="C442" s="1">
        <v>0.17002850176172599</v>
      </c>
      <c r="D442" s="1">
        <v>0.16760264081874801</v>
      </c>
      <c r="E442" s="1">
        <v>0.185949570789086</v>
      </c>
      <c r="F442" s="1">
        <v>0.32399851838750199</v>
      </c>
      <c r="G442" s="1">
        <f>C442*$U$9+$U$8</f>
        <v>0.4030541533472794</v>
      </c>
      <c r="H442" s="1">
        <f>D442*$U$9+$U$8</f>
        <v>0.39844501755562123</v>
      </c>
      <c r="I442" s="1">
        <f>E442*$U$9+$U$8</f>
        <v>0.43330418449926339</v>
      </c>
      <c r="J442" s="3">
        <f>F442*$U$9+$U$8</f>
        <v>0.69559718493625367</v>
      </c>
      <c r="K442" s="1">
        <v>0.85232632714977397</v>
      </c>
      <c r="L442" s="1">
        <v>-0.88197557712205799</v>
      </c>
      <c r="M442" s="1">
        <v>0.56445740349122597</v>
      </c>
      <c r="N442" s="1">
        <v>-1.1618280271997601</v>
      </c>
      <c r="O442" s="1">
        <f t="shared" si="34"/>
        <v>1.0223548289114999</v>
      </c>
      <c r="P442" s="1">
        <f t="shared" si="35"/>
        <v>-0.71437293630331</v>
      </c>
      <c r="Q442" s="1">
        <f t="shared" si="36"/>
        <v>0.750406974280312</v>
      </c>
      <c r="R442" s="1">
        <f t="shared" si="37"/>
        <v>-0.83782950881225804</v>
      </c>
    </row>
    <row r="443" spans="2:18" x14ac:dyDescent="0.25">
      <c r="B443" s="12">
        <v>434</v>
      </c>
      <c r="C443" s="1">
        <v>0.16878615912975101</v>
      </c>
      <c r="D443" s="1">
        <v>-1.19535269535302E-2</v>
      </c>
      <c r="E443" s="1">
        <v>0.39527596760835298</v>
      </c>
      <c r="F443" s="1">
        <v>0.22341660699747401</v>
      </c>
      <c r="G443" s="1">
        <f>C443*$U$9+$U$8</f>
        <v>0.4006937023465269</v>
      </c>
      <c r="H443" s="1">
        <f>D443*$U$9+$U$8</f>
        <v>5.7288298788292627E-2</v>
      </c>
      <c r="I443" s="1">
        <f>E443*$U$9+$U$8</f>
        <v>0.83102433845587065</v>
      </c>
      <c r="J443" s="3">
        <f>F443*$U$9+$U$8</f>
        <v>0.50449155329520057</v>
      </c>
      <c r="K443" s="1">
        <v>0.122142912750604</v>
      </c>
      <c r="L443" s="1">
        <v>-0.14807843381590099</v>
      </c>
      <c r="M443" s="1">
        <v>0.57110264937399202</v>
      </c>
      <c r="N443" s="1">
        <v>-1.1249080711402999</v>
      </c>
      <c r="O443" s="1">
        <f t="shared" si="34"/>
        <v>0.29092907188035499</v>
      </c>
      <c r="P443" s="1">
        <f t="shared" si="35"/>
        <v>-0.16003196076943119</v>
      </c>
      <c r="Q443" s="1">
        <f t="shared" si="36"/>
        <v>0.96637861698234495</v>
      </c>
      <c r="R443" s="1">
        <f t="shared" si="37"/>
        <v>-0.90149146414282588</v>
      </c>
    </row>
    <row r="444" spans="2:18" x14ac:dyDescent="0.25">
      <c r="B444" s="12">
        <v>435</v>
      </c>
      <c r="C444" s="1">
        <v>-0.38720432254964698</v>
      </c>
      <c r="D444" s="1">
        <v>-0.15659282946997399</v>
      </c>
      <c r="E444" s="1">
        <v>0.15121190124683401</v>
      </c>
      <c r="F444" s="1">
        <v>0.17308242410753</v>
      </c>
      <c r="G444" s="1">
        <f>C444*$U$9+$U$8</f>
        <v>-0.65568821284432932</v>
      </c>
      <c r="H444" s="1">
        <f>D444*$U$9+$U$8</f>
        <v>-0.21752637599295055</v>
      </c>
      <c r="I444" s="1">
        <f>E444*$U$9+$U$8</f>
        <v>0.36730261236898459</v>
      </c>
      <c r="J444" s="3">
        <f>F444*$U$9+$U$8</f>
        <v>0.40885660580430699</v>
      </c>
      <c r="K444" s="1">
        <v>1.81034171378139</v>
      </c>
      <c r="L444" s="1">
        <v>-1.9698174899819101</v>
      </c>
      <c r="M444" s="1">
        <v>-0.454364002475796</v>
      </c>
      <c r="N444" s="1">
        <v>0.34087449250394802</v>
      </c>
      <c r="O444" s="1">
        <f t="shared" si="34"/>
        <v>1.4231373912317431</v>
      </c>
      <c r="P444" s="1">
        <f t="shared" si="35"/>
        <v>-2.126410319451884</v>
      </c>
      <c r="Q444" s="1">
        <f t="shared" si="36"/>
        <v>-0.30315210122896197</v>
      </c>
      <c r="R444" s="1">
        <f t="shared" si="37"/>
        <v>0.51395691661147802</v>
      </c>
    </row>
    <row r="445" spans="2:18" x14ac:dyDescent="0.25">
      <c r="B445" s="12">
        <v>436</v>
      </c>
      <c r="C445" s="1">
        <v>-0.21540862990405801</v>
      </c>
      <c r="D445" s="1">
        <v>0.27067014677805001</v>
      </c>
      <c r="E445" s="1">
        <v>0.235842292276256</v>
      </c>
      <c r="F445" s="1">
        <v>7.4022875958792603E-2</v>
      </c>
      <c r="G445" s="1">
        <f>C445*$U$9+$U$8</f>
        <v>-0.3292763968177102</v>
      </c>
      <c r="H445" s="1">
        <f>D445*$U$9+$U$8</f>
        <v>0.59427327887829495</v>
      </c>
      <c r="I445" s="1">
        <f>E445*$U$9+$U$8</f>
        <v>0.52810035532488642</v>
      </c>
      <c r="J445" s="3">
        <f>F445*$U$9+$U$8</f>
        <v>0.22064346432170595</v>
      </c>
      <c r="K445" s="1">
        <v>-1.7726641115797399</v>
      </c>
      <c r="L445" s="1">
        <v>0.64431932921258595</v>
      </c>
      <c r="M445" s="1">
        <v>0.67981750917029504</v>
      </c>
      <c r="N445" s="1">
        <v>1.2911713343520901</v>
      </c>
      <c r="O445" s="1">
        <f t="shared" si="34"/>
        <v>-1.988072741483798</v>
      </c>
      <c r="P445" s="1">
        <f t="shared" si="35"/>
        <v>0.91498947599063596</v>
      </c>
      <c r="Q445" s="1">
        <f t="shared" si="36"/>
        <v>0.91565980144655101</v>
      </c>
      <c r="R445" s="1">
        <f t="shared" si="37"/>
        <v>1.3651942103108827</v>
      </c>
    </row>
    <row r="446" spans="2:18" x14ac:dyDescent="0.25">
      <c r="B446" s="12">
        <v>437</v>
      </c>
      <c r="C446" s="1">
        <v>-0.23820271952778299</v>
      </c>
      <c r="D446" s="1">
        <v>0.118421786154307</v>
      </c>
      <c r="E446" s="1">
        <v>-0.25869956626241702</v>
      </c>
      <c r="F446" s="1">
        <v>-0.214352795658626</v>
      </c>
      <c r="G446" s="1">
        <f>C446*$U$9+$U$8</f>
        <v>-0.37258516710278766</v>
      </c>
      <c r="H446" s="1">
        <f>D446*$U$9+$U$8</f>
        <v>0.3050013936931833</v>
      </c>
      <c r="I446" s="1">
        <f>E446*$U$9+$U$8</f>
        <v>-0.41152917589859228</v>
      </c>
      <c r="J446" s="3">
        <f>F446*$U$9+$U$8</f>
        <v>-0.32727031175138938</v>
      </c>
      <c r="K446" s="1">
        <v>-0.1188761796882</v>
      </c>
      <c r="L446" s="1">
        <v>-0.241390299916527</v>
      </c>
      <c r="M446" s="1">
        <v>-0.49955544856487699</v>
      </c>
      <c r="N446" s="1">
        <v>-0.96943330284933704</v>
      </c>
      <c r="O446" s="1">
        <f t="shared" si="34"/>
        <v>-0.35707889921598301</v>
      </c>
      <c r="P446" s="1">
        <f t="shared" si="35"/>
        <v>-0.12296851376222</v>
      </c>
      <c r="Q446" s="1">
        <f t="shared" si="36"/>
        <v>-0.75825501482729396</v>
      </c>
      <c r="R446" s="1">
        <f t="shared" si="37"/>
        <v>-1.1837860985079631</v>
      </c>
    </row>
    <row r="447" spans="2:18" x14ac:dyDescent="0.25">
      <c r="B447" s="12">
        <v>438</v>
      </c>
      <c r="C447" s="1">
        <v>0.13036889940796301</v>
      </c>
      <c r="D447" s="1">
        <v>-0.402798644495864</v>
      </c>
      <c r="E447" s="1">
        <v>0.164211184442727</v>
      </c>
      <c r="F447" s="1">
        <v>4.8638219558947399E-2</v>
      </c>
      <c r="G447" s="1">
        <f>C447*$U$9+$U$8</f>
        <v>0.3277009088751297</v>
      </c>
      <c r="H447" s="1">
        <f>D447*$U$9+$U$8</f>
        <v>-0.68531742454214162</v>
      </c>
      <c r="I447" s="1">
        <f>E447*$U$9+$U$8</f>
        <v>0.39200125044118128</v>
      </c>
      <c r="J447" s="3">
        <f>F447*$U$9+$U$8</f>
        <v>0.17241261716200007</v>
      </c>
      <c r="K447" s="1">
        <v>-1.41531599072485</v>
      </c>
      <c r="L447" s="1">
        <v>1.49085495292352</v>
      </c>
      <c r="M447" s="1">
        <v>-0.29314348583031802</v>
      </c>
      <c r="N447" s="1">
        <v>0.48726669784801802</v>
      </c>
      <c r="O447" s="1">
        <f t="shared" si="34"/>
        <v>-1.284947091316887</v>
      </c>
      <c r="P447" s="1">
        <f t="shared" si="35"/>
        <v>1.088056308427656</v>
      </c>
      <c r="Q447" s="1">
        <f t="shared" si="36"/>
        <v>-0.12893230138759101</v>
      </c>
      <c r="R447" s="1">
        <f t="shared" si="37"/>
        <v>0.53590491740696544</v>
      </c>
    </row>
    <row r="448" spans="2:18" x14ac:dyDescent="0.25">
      <c r="B448" s="12">
        <v>439</v>
      </c>
      <c r="C448" s="1">
        <v>0.34404025616970402</v>
      </c>
      <c r="D448" s="1">
        <v>-0.130657163336965</v>
      </c>
      <c r="E448" s="1">
        <v>1.9215609498391999E-2</v>
      </c>
      <c r="F448" s="1">
        <v>9.1244274944338594E-2</v>
      </c>
      <c r="G448" s="1">
        <f>C448*$U$9+$U$8</f>
        <v>0.73367648672243757</v>
      </c>
      <c r="H448" s="1">
        <f>D448*$U$9+$U$8</f>
        <v>-0.16824861034023347</v>
      </c>
      <c r="I448" s="1">
        <f>E448*$U$9+$U$8</f>
        <v>0.1165096580469448</v>
      </c>
      <c r="J448" s="3">
        <f>F448*$U$9+$U$8</f>
        <v>0.25336412239424333</v>
      </c>
      <c r="K448" s="1">
        <v>0.997271870280383</v>
      </c>
      <c r="L448" s="1">
        <v>0.57178546100390304</v>
      </c>
      <c r="M448" s="1">
        <v>1.98747596424685</v>
      </c>
      <c r="N448" s="1">
        <v>1.0921325401934501</v>
      </c>
      <c r="O448" s="1">
        <f t="shared" si="34"/>
        <v>1.3413121264500871</v>
      </c>
      <c r="P448" s="1">
        <f t="shared" si="35"/>
        <v>0.44112829766693806</v>
      </c>
      <c r="Q448" s="1">
        <f t="shared" si="36"/>
        <v>2.006691573745242</v>
      </c>
      <c r="R448" s="1">
        <f t="shared" si="37"/>
        <v>1.1833768151377886</v>
      </c>
    </row>
    <row r="449" spans="2:18" x14ac:dyDescent="0.25">
      <c r="B449" s="12">
        <v>440</v>
      </c>
      <c r="C449" s="1">
        <v>-1.53628457571812E-2</v>
      </c>
      <c r="D449" s="1">
        <v>0.6440057900449</v>
      </c>
      <c r="E449" s="1">
        <v>0.16066571415997499</v>
      </c>
      <c r="F449" s="1">
        <v>0.15132757019086901</v>
      </c>
      <c r="G449" s="1">
        <f>C449*$U$9+$U$8</f>
        <v>5.0810593061355727E-2</v>
      </c>
      <c r="H449" s="1">
        <f>D449*$U$9+$U$8</f>
        <v>1.3036110010853099</v>
      </c>
      <c r="I449" s="1">
        <f>E449*$U$9+$U$8</f>
        <v>0.38526485690395251</v>
      </c>
      <c r="J449" s="3">
        <f>F449*$U$9+$U$8</f>
        <v>0.36752238336265114</v>
      </c>
      <c r="K449" s="1">
        <v>0.114079021886918</v>
      </c>
      <c r="L449" s="1">
        <v>0.48824817780244201</v>
      </c>
      <c r="M449" s="1">
        <v>-2.12069528309702</v>
      </c>
      <c r="N449" s="1">
        <v>-2.2551078207515101</v>
      </c>
      <c r="O449" s="1">
        <f t="shared" si="34"/>
        <v>9.8716176129736793E-2</v>
      </c>
      <c r="P449" s="1">
        <f t="shared" si="35"/>
        <v>1.132253967847342</v>
      </c>
      <c r="Q449" s="1">
        <f t="shared" si="36"/>
        <v>-1.9600295689370451</v>
      </c>
      <c r="R449" s="1">
        <f t="shared" si="37"/>
        <v>-2.1037802505606411</v>
      </c>
    </row>
    <row r="450" spans="2:18" x14ac:dyDescent="0.25">
      <c r="B450" s="12">
        <v>441</v>
      </c>
      <c r="C450" s="1">
        <v>0.212464600928159</v>
      </c>
      <c r="D450" s="1">
        <v>4.7646740810261601E-2</v>
      </c>
      <c r="E450" s="1">
        <v>0.305356851920077</v>
      </c>
      <c r="F450" s="1">
        <v>-0.132479389350185</v>
      </c>
      <c r="G450" s="1">
        <f>C450*$U$9+$U$8</f>
        <v>0.48368274176350207</v>
      </c>
      <c r="H450" s="1">
        <f>D450*$U$9+$U$8</f>
        <v>0.17052880753949703</v>
      </c>
      <c r="I450" s="1">
        <f>E450*$U$9+$U$8</f>
        <v>0.66017801864814618</v>
      </c>
      <c r="J450" s="3">
        <f>F450*$U$9+$U$8</f>
        <v>-0.17171083976535145</v>
      </c>
      <c r="K450" s="1">
        <v>0.99075736247794599</v>
      </c>
      <c r="L450" s="1">
        <v>-0.16486142943906501</v>
      </c>
      <c r="M450" s="1">
        <v>-2.24450951925028</v>
      </c>
      <c r="N450" s="1">
        <v>0.86524042340479901</v>
      </c>
      <c r="O450" s="1">
        <f t="shared" si="34"/>
        <v>1.203221963406105</v>
      </c>
      <c r="P450" s="1">
        <f t="shared" si="35"/>
        <v>-0.11721468862880341</v>
      </c>
      <c r="Q450" s="1">
        <f t="shared" si="36"/>
        <v>-1.9391526673302031</v>
      </c>
      <c r="R450" s="1">
        <f t="shared" si="37"/>
        <v>0.73276103405461401</v>
      </c>
    </row>
    <row r="451" spans="2:18" x14ac:dyDescent="0.25">
      <c r="B451" s="12">
        <v>442</v>
      </c>
      <c r="C451" s="1">
        <v>0.15910802070522301</v>
      </c>
      <c r="D451" s="1">
        <v>-0.34990781376061902</v>
      </c>
      <c r="E451" s="1">
        <v>-7.7882475371023996E-2</v>
      </c>
      <c r="F451" s="1">
        <v>6.8263999608355802E-2</v>
      </c>
      <c r="G451" s="1">
        <f>C451*$U$9+$U$8</f>
        <v>0.38230523933992372</v>
      </c>
      <c r="H451" s="1">
        <f>D451*$U$9+$U$8</f>
        <v>-0.58482484614517616</v>
      </c>
      <c r="I451" s="1">
        <f>E451*$U$9+$U$8</f>
        <v>-6.7976703204945574E-2</v>
      </c>
      <c r="J451" s="3">
        <f>F451*$U$9+$U$8</f>
        <v>0.209701599255876</v>
      </c>
      <c r="K451" s="1">
        <v>2.2428092685752801</v>
      </c>
      <c r="L451" s="1">
        <v>-0.98926522548146401</v>
      </c>
      <c r="M451" s="1">
        <v>-0.83756210358504901</v>
      </c>
      <c r="N451" s="1">
        <v>0.46981541668132099</v>
      </c>
      <c r="O451" s="1">
        <f t="shared" si="34"/>
        <v>2.4019172892805032</v>
      </c>
      <c r="P451" s="1">
        <f t="shared" si="35"/>
        <v>-1.3391730392420831</v>
      </c>
      <c r="Q451" s="1">
        <f t="shared" si="36"/>
        <v>-0.91544457895607301</v>
      </c>
      <c r="R451" s="1">
        <f t="shared" si="37"/>
        <v>0.53807941628967682</v>
      </c>
    </row>
    <row r="452" spans="2:18" x14ac:dyDescent="0.25">
      <c r="B452" s="12">
        <v>443</v>
      </c>
      <c r="C452" s="1">
        <v>-0.16032646190416999</v>
      </c>
      <c r="D452" s="1">
        <v>-0.12760306226991899</v>
      </c>
      <c r="E452" s="1">
        <v>0.35118696685266099</v>
      </c>
      <c r="F452" s="1">
        <v>0.39363071994830801</v>
      </c>
      <c r="G452" s="1">
        <f>C452*$U$9+$U$8</f>
        <v>-0.22462027761792297</v>
      </c>
      <c r="H452" s="1">
        <f>D452*$U$9+$U$8</f>
        <v>-0.16244581831284605</v>
      </c>
      <c r="I452" s="1">
        <f>E452*$U$9+$U$8</f>
        <v>0.74725523702005581</v>
      </c>
      <c r="J452" s="3">
        <f>F452*$U$9+$U$8</f>
        <v>0.82789836790178517</v>
      </c>
      <c r="K452" s="1">
        <v>0.29101787987504202</v>
      </c>
      <c r="L452" s="1">
        <v>0.24102458454942499</v>
      </c>
      <c r="M452" s="1">
        <v>-0.99337798093653196</v>
      </c>
      <c r="N452" s="1">
        <v>2.2503504971830299</v>
      </c>
      <c r="O452" s="1">
        <f t="shared" si="34"/>
        <v>0.13069141797087203</v>
      </c>
      <c r="P452" s="1">
        <f t="shared" si="35"/>
        <v>0.113421522279506</v>
      </c>
      <c r="Q452" s="1">
        <f t="shared" si="36"/>
        <v>-0.64219101408387091</v>
      </c>
      <c r="R452" s="1">
        <f t="shared" si="37"/>
        <v>2.6439812171313379</v>
      </c>
    </row>
    <row r="453" spans="2:18" x14ac:dyDescent="0.25">
      <c r="B453" s="12">
        <v>444</v>
      </c>
      <c r="C453" s="1">
        <v>0.12949339915906199</v>
      </c>
      <c r="D453" s="1">
        <v>-3.3980479492810703E-2</v>
      </c>
      <c r="E453" s="1">
        <v>-0.13867871467944001</v>
      </c>
      <c r="F453" s="1">
        <v>-6.0284761636048602E-2</v>
      </c>
      <c r="G453" s="1">
        <f>C453*$U$9+$U$8</f>
        <v>0.32603745840221776</v>
      </c>
      <c r="H453" s="1">
        <f>D453*$U$9+$U$8</f>
        <v>1.5437088963659668E-2</v>
      </c>
      <c r="I453" s="1">
        <f>E453*$U$9+$U$8</f>
        <v>-0.18348955789093602</v>
      </c>
      <c r="J453" s="3">
        <f>F453*$U$9+$U$8</f>
        <v>-3.4541047108492332E-2</v>
      </c>
      <c r="K453" s="1">
        <v>-1.7772965065119499</v>
      </c>
      <c r="L453" s="1">
        <v>-0.78908539689690804</v>
      </c>
      <c r="M453" s="1">
        <v>-0.67123338308269798</v>
      </c>
      <c r="N453" s="1">
        <v>-0.17688824230876099</v>
      </c>
      <c r="O453" s="1">
        <f t="shared" si="34"/>
        <v>-1.647803107352888</v>
      </c>
      <c r="P453" s="1">
        <f t="shared" si="35"/>
        <v>-0.82306587638971873</v>
      </c>
      <c r="Q453" s="1">
        <f t="shared" si="36"/>
        <v>-0.80991209776213802</v>
      </c>
      <c r="R453" s="1">
        <f t="shared" si="37"/>
        <v>-0.23717300394480959</v>
      </c>
    </row>
    <row r="454" spans="2:18" x14ac:dyDescent="0.25">
      <c r="B454" s="12">
        <v>445</v>
      </c>
      <c r="C454" s="1">
        <v>-0.100378947736378</v>
      </c>
      <c r="D454" s="1">
        <v>0.18891567125668701</v>
      </c>
      <c r="E454" s="1">
        <v>5.8166338690753903E-2</v>
      </c>
      <c r="F454" s="1">
        <v>7.1221154025205693E-2</v>
      </c>
      <c r="G454" s="1">
        <f>C454*$U$9+$U$8</f>
        <v>-0.11072000069911818</v>
      </c>
      <c r="H454" s="1">
        <f>D454*$U$9+$U$8</f>
        <v>0.43893977538770534</v>
      </c>
      <c r="I454" s="1">
        <f>E454*$U$9+$U$8</f>
        <v>0.1905160435124324</v>
      </c>
      <c r="J454" s="3">
        <f>F454*$U$9+$U$8</f>
        <v>0.21532019264789082</v>
      </c>
      <c r="K454" s="1">
        <v>1.08535548289288</v>
      </c>
      <c r="L454" s="1">
        <v>-1.0160290019970899</v>
      </c>
      <c r="M454" s="1">
        <v>0.90677107483408104</v>
      </c>
      <c r="N454" s="1">
        <v>1.0750117109547801</v>
      </c>
      <c r="O454" s="1">
        <f t="shared" si="34"/>
        <v>0.98497653515650196</v>
      </c>
      <c r="P454" s="1">
        <f t="shared" si="35"/>
        <v>-0.82711333074040283</v>
      </c>
      <c r="Q454" s="1">
        <f t="shared" si="36"/>
        <v>0.96493741352483497</v>
      </c>
      <c r="R454" s="1">
        <f t="shared" si="37"/>
        <v>1.1462328649799858</v>
      </c>
    </row>
    <row r="455" spans="2:18" x14ac:dyDescent="0.25">
      <c r="B455" s="12">
        <v>446</v>
      </c>
      <c r="C455" s="1">
        <v>0.35325337932919099</v>
      </c>
      <c r="D455" s="1">
        <v>1.7449460992811801E-2</v>
      </c>
      <c r="E455" s="1">
        <v>0.111391126232936</v>
      </c>
      <c r="F455" s="1">
        <v>8.5519700946647306E-2</v>
      </c>
      <c r="G455" s="1">
        <f>C455*$U$9+$U$8</f>
        <v>0.75118142072546279</v>
      </c>
      <c r="H455" s="1">
        <f>D455*$U$9+$U$8</f>
        <v>0.11315397588634242</v>
      </c>
      <c r="I455" s="1">
        <f>E455*$U$9+$U$8</f>
        <v>0.29164313984257839</v>
      </c>
      <c r="J455" s="3">
        <f>F455*$U$9+$U$8</f>
        <v>0.24248743179862986</v>
      </c>
      <c r="K455" s="1">
        <v>-2.6283209708216999</v>
      </c>
      <c r="L455" s="1">
        <v>-0.59474909777639295</v>
      </c>
      <c r="M455" s="1">
        <v>-0.69829804807558304</v>
      </c>
      <c r="N455" s="1">
        <v>-1.3297483934797101</v>
      </c>
      <c r="O455" s="1">
        <f t="shared" si="34"/>
        <v>-2.2750675914925091</v>
      </c>
      <c r="P455" s="1">
        <f t="shared" si="35"/>
        <v>-0.5772996367835812</v>
      </c>
      <c r="Q455" s="1">
        <f t="shared" si="36"/>
        <v>-0.58690692184264703</v>
      </c>
      <c r="R455" s="1">
        <f t="shared" si="37"/>
        <v>-1.2442286925330628</v>
      </c>
    </row>
    <row r="456" spans="2:18" x14ac:dyDescent="0.25">
      <c r="B456" s="12">
        <v>447</v>
      </c>
      <c r="C456" s="1">
        <v>4.3486698161103898E-2</v>
      </c>
      <c r="D456" s="1">
        <v>7.0315328332552496E-2</v>
      </c>
      <c r="E456" s="1">
        <v>0.26336461534494698</v>
      </c>
      <c r="F456" s="1">
        <v>-0.13350562078117401</v>
      </c>
      <c r="G456" s="1">
        <f>C456*$U$9+$U$8</f>
        <v>0.16262472650609741</v>
      </c>
      <c r="H456" s="1">
        <f>D456*$U$9+$U$8</f>
        <v>0.21359912383184976</v>
      </c>
      <c r="I456" s="1">
        <f>E456*$U$9+$U$8</f>
        <v>0.58039276915539917</v>
      </c>
      <c r="J456" s="3">
        <f>F456*$U$9+$U$8</f>
        <v>-0.17366067948423058</v>
      </c>
      <c r="K456" s="1">
        <v>1.2997883725364401</v>
      </c>
      <c r="L456" s="1">
        <v>0.41956024813964499</v>
      </c>
      <c r="M456" s="1">
        <v>2.0684184676031201</v>
      </c>
      <c r="N456" s="1">
        <v>-1.4793525676034101</v>
      </c>
      <c r="O456" s="1">
        <f t="shared" si="34"/>
        <v>1.343275070697544</v>
      </c>
      <c r="P456" s="1">
        <f t="shared" si="35"/>
        <v>0.48987557647219748</v>
      </c>
      <c r="Q456" s="1">
        <f t="shared" si="36"/>
        <v>2.3317830829480672</v>
      </c>
      <c r="R456" s="1">
        <f t="shared" si="37"/>
        <v>-1.6128581883845841</v>
      </c>
    </row>
    <row r="457" spans="2:18" x14ac:dyDescent="0.25">
      <c r="B457" s="12">
        <v>448</v>
      </c>
      <c r="C457" s="1">
        <v>0.377199931455659</v>
      </c>
      <c r="D457" s="1">
        <v>4.6428307711812999E-2</v>
      </c>
      <c r="E457" s="1">
        <v>-1.46292666797283E-2</v>
      </c>
      <c r="F457" s="1">
        <v>0.12242569552389999</v>
      </c>
      <c r="G457" s="1">
        <f>C457*$U$9+$U$8</f>
        <v>0.796679869765752</v>
      </c>
      <c r="H457" s="1">
        <f>D457*$U$9+$U$8</f>
        <v>0.16821378465244469</v>
      </c>
      <c r="I457" s="1">
        <f>E457*$U$9+$U$8</f>
        <v>5.2204393308516228E-2</v>
      </c>
      <c r="J457" s="3">
        <f>F457*$U$9+$U$8</f>
        <v>0.31260882149540997</v>
      </c>
      <c r="K457" s="1">
        <v>1.5698748728254801</v>
      </c>
      <c r="L457" s="1">
        <v>-0.82144596380276103</v>
      </c>
      <c r="M457" s="1">
        <v>-0.46887241790920497</v>
      </c>
      <c r="N457" s="1">
        <v>-0.28617412727814201</v>
      </c>
      <c r="O457" s="1">
        <f t="shared" si="34"/>
        <v>1.9470748042811392</v>
      </c>
      <c r="P457" s="1">
        <f t="shared" si="35"/>
        <v>-0.77501765609094808</v>
      </c>
      <c r="Q457" s="1">
        <f t="shared" si="36"/>
        <v>-0.48350168458893328</v>
      </c>
      <c r="R457" s="1">
        <f t="shared" si="37"/>
        <v>-0.16374843175424203</v>
      </c>
    </row>
    <row r="458" spans="2:18" x14ac:dyDescent="0.25">
      <c r="B458" s="12">
        <v>449</v>
      </c>
      <c r="C458" s="1">
        <v>-3.5011698122006198E-2</v>
      </c>
      <c r="D458" s="1">
        <v>-0.14206541836932701</v>
      </c>
      <c r="E458" s="1">
        <v>-0.137174829115837</v>
      </c>
      <c r="F458" s="1">
        <v>9.2317719874894205E-2</v>
      </c>
      <c r="G458" s="1">
        <f>C458*$U$9+$U$8</f>
        <v>1.3477773568188231E-2</v>
      </c>
      <c r="H458" s="1">
        <f>D458*$U$9+$U$8</f>
        <v>-0.1899242949017213</v>
      </c>
      <c r="I458" s="1">
        <f>E458*$U$9+$U$8</f>
        <v>-0.18063217532009029</v>
      </c>
      <c r="J458" s="3">
        <f>F458*$U$9+$U$8</f>
        <v>0.255403667762299</v>
      </c>
      <c r="K458" s="1">
        <v>-0.46791489702307398</v>
      </c>
      <c r="L458" s="1">
        <v>0.995463861850854</v>
      </c>
      <c r="M458" s="1">
        <v>0.691307193649355</v>
      </c>
      <c r="N458" s="1">
        <v>1.3873555557153501</v>
      </c>
      <c r="O458" s="1">
        <f t="shared" si="34"/>
        <v>-0.5029265951450802</v>
      </c>
      <c r="P458" s="1">
        <f t="shared" si="35"/>
        <v>0.85339844348152694</v>
      </c>
      <c r="Q458" s="1">
        <f t="shared" si="36"/>
        <v>0.554132364533518</v>
      </c>
      <c r="R458" s="1">
        <f t="shared" si="37"/>
        <v>1.4796732755902442</v>
      </c>
    </row>
    <row r="459" spans="2:18" x14ac:dyDescent="0.25">
      <c r="B459" s="12">
        <v>450</v>
      </c>
      <c r="C459" s="1">
        <v>0.16788667334364399</v>
      </c>
      <c r="D459" s="1">
        <v>0.28456112905108799</v>
      </c>
      <c r="E459" s="1">
        <v>0.33332282339775199</v>
      </c>
      <c r="F459" s="1">
        <v>-0.42541744337887299</v>
      </c>
      <c r="G459" s="1">
        <f>C459*$U$9+$U$8</f>
        <v>0.39898467935292359</v>
      </c>
      <c r="H459" s="1">
        <f>D459*$U$9+$U$8</f>
        <v>0.62066614519706709</v>
      </c>
      <c r="I459" s="1">
        <f>E459*$U$9+$U$8</f>
        <v>0.71331336445572868</v>
      </c>
      <c r="J459" s="3">
        <f>F459*$U$9+$U$8</f>
        <v>-0.72829314241985865</v>
      </c>
      <c r="K459" s="1">
        <v>0.58045717964852706</v>
      </c>
      <c r="L459" s="1">
        <v>1.13613348232531</v>
      </c>
      <c r="M459" s="1">
        <v>-1.2468843452335401</v>
      </c>
      <c r="N459" s="1">
        <v>1.0116337637189501</v>
      </c>
      <c r="O459" s="1">
        <f t="shared" ref="O459:O522" si="38">C459+K459</f>
        <v>0.7483438529921711</v>
      </c>
      <c r="P459" s="1">
        <f t="shared" si="35"/>
        <v>1.4206946113763981</v>
      </c>
      <c r="Q459" s="1">
        <f t="shared" si="36"/>
        <v>-0.91356152183578809</v>
      </c>
      <c r="R459" s="1">
        <f t="shared" si="37"/>
        <v>0.58621632034007709</v>
      </c>
    </row>
    <row r="460" spans="2:18" x14ac:dyDescent="0.25">
      <c r="B460" s="12">
        <v>451</v>
      </c>
      <c r="C460" s="1">
        <v>3.7441754856334997E-2</v>
      </c>
      <c r="D460" s="1">
        <v>-2.3054536657495201E-2</v>
      </c>
      <c r="E460" s="1">
        <v>0.122528585638007</v>
      </c>
      <c r="F460" s="1">
        <v>0.49316064583118702</v>
      </c>
      <c r="G460" s="1">
        <f>C460*$U$9+$U$8</f>
        <v>0.15113933422703649</v>
      </c>
      <c r="H460" s="1">
        <f>D460*$U$9+$U$8</f>
        <v>3.6196380350759123E-2</v>
      </c>
      <c r="I460" s="1">
        <f>E460*$U$9+$U$8</f>
        <v>0.31280431271221332</v>
      </c>
      <c r="J460" s="3">
        <f>F460*$U$9+$U$8</f>
        <v>1.0170052270792553</v>
      </c>
      <c r="K460" s="1">
        <v>1.4291779554739901</v>
      </c>
      <c r="L460" s="1">
        <v>1.46059245791202</v>
      </c>
      <c r="M460" s="1">
        <v>1.7896431694860599</v>
      </c>
      <c r="N460" s="1">
        <v>-0.44878270272843701</v>
      </c>
      <c r="O460" s="1">
        <f t="shared" si="38"/>
        <v>1.4666197103303251</v>
      </c>
      <c r="P460" s="1">
        <f t="shared" si="35"/>
        <v>1.4375379212545247</v>
      </c>
      <c r="Q460" s="1">
        <f t="shared" si="36"/>
        <v>1.9121717551240669</v>
      </c>
      <c r="R460" s="1">
        <f t="shared" si="37"/>
        <v>4.4377943102750006E-2</v>
      </c>
    </row>
    <row r="461" spans="2:18" x14ac:dyDescent="0.25">
      <c r="B461" s="12">
        <v>452</v>
      </c>
      <c r="C461" s="1">
        <v>-0.35439178601035798</v>
      </c>
      <c r="D461" s="1">
        <v>-4.2682128908565903E-2</v>
      </c>
      <c r="E461" s="1">
        <v>-0.332735575421989</v>
      </c>
      <c r="F461" s="1">
        <v>0.32505365751430298</v>
      </c>
      <c r="G461" s="1">
        <f>C461*$U$9+$U$8</f>
        <v>-0.59334439341968015</v>
      </c>
      <c r="H461" s="1">
        <f>D461*$U$9+$U$8</f>
        <v>-1.0960449262752137E-3</v>
      </c>
      <c r="I461" s="1">
        <f>E461*$U$9+$U$8</f>
        <v>-0.55219759330177909</v>
      </c>
      <c r="J461" s="3">
        <f>F461*$U$9+$U$8</f>
        <v>0.69760194927717556</v>
      </c>
      <c r="K461" s="1">
        <v>0.57013253766592398</v>
      </c>
      <c r="L461" s="1">
        <v>-0.50943897321866305</v>
      </c>
      <c r="M461" s="1">
        <v>0.60114950145464097</v>
      </c>
      <c r="N461" s="1">
        <v>-2.1179844148571698</v>
      </c>
      <c r="O461" s="1">
        <f t="shared" si="38"/>
        <v>0.215740751655566</v>
      </c>
      <c r="P461" s="1">
        <f t="shared" si="35"/>
        <v>-0.55212110212722898</v>
      </c>
      <c r="Q461" s="1">
        <f t="shared" si="36"/>
        <v>0.26841392603265196</v>
      </c>
      <c r="R461" s="1">
        <f t="shared" si="37"/>
        <v>-1.7929307573428668</v>
      </c>
    </row>
    <row r="462" spans="2:18" x14ac:dyDescent="0.25">
      <c r="B462" s="12">
        <v>453</v>
      </c>
      <c r="C462" s="1">
        <v>-0.14642630515581001</v>
      </c>
      <c r="D462" s="1">
        <v>8.8997914395479993E-2</v>
      </c>
      <c r="E462" s="1">
        <v>0.11398448443499</v>
      </c>
      <c r="F462" s="1">
        <v>0.29217262590304899</v>
      </c>
      <c r="G462" s="1">
        <f>C462*$U$9+$U$8</f>
        <v>-0.19820997979603899</v>
      </c>
      <c r="H462" s="1">
        <f>D462*$U$9+$U$8</f>
        <v>0.249096037351412</v>
      </c>
      <c r="I462" s="1">
        <f>E462*$U$9+$U$8</f>
        <v>0.29657052042648097</v>
      </c>
      <c r="J462" s="3">
        <f>F462*$U$9+$U$8</f>
        <v>0.63512798921579305</v>
      </c>
      <c r="K462" s="1">
        <v>0.25940809639351498</v>
      </c>
      <c r="L462" s="1">
        <v>-0.57414727892255402</v>
      </c>
      <c r="M462" s="1">
        <v>-0.99871230900152197</v>
      </c>
      <c r="N462" s="1">
        <v>1.0112117712280499</v>
      </c>
      <c r="O462" s="1">
        <f t="shared" si="38"/>
        <v>0.11298179123770496</v>
      </c>
      <c r="P462" s="1">
        <f t="shared" si="35"/>
        <v>-0.48514936452707402</v>
      </c>
      <c r="Q462" s="1">
        <f t="shared" si="36"/>
        <v>-0.88472782456653198</v>
      </c>
      <c r="R462" s="1">
        <f t="shared" si="37"/>
        <v>1.303384397131099</v>
      </c>
    </row>
    <row r="463" spans="2:18" x14ac:dyDescent="0.25">
      <c r="B463" s="12">
        <v>454</v>
      </c>
      <c r="C463" s="1">
        <v>0.17250225963339</v>
      </c>
      <c r="D463" s="1">
        <v>3.6610699469629103E-2</v>
      </c>
      <c r="E463" s="1">
        <v>-0.290117359598417</v>
      </c>
      <c r="F463" s="1">
        <v>0.22151106745941301</v>
      </c>
      <c r="G463" s="1">
        <f>C463*$U$9+$U$8</f>
        <v>0.40775429330344098</v>
      </c>
      <c r="H463" s="1">
        <f>D463*$U$9+$U$8</f>
        <v>0.14956032899229529</v>
      </c>
      <c r="I463" s="1">
        <f>E463*$U$9+$U$8</f>
        <v>-0.47122298323699224</v>
      </c>
      <c r="J463" s="3">
        <f>F463*$U$9+$U$8</f>
        <v>0.50087102817288465</v>
      </c>
      <c r="K463" s="1">
        <v>0.76205291881247605</v>
      </c>
      <c r="L463" s="1">
        <v>0.84020653262873801</v>
      </c>
      <c r="M463" s="1">
        <v>-1.3922070077233299</v>
      </c>
      <c r="N463" s="1">
        <v>-0.13009813412162399</v>
      </c>
      <c r="O463" s="1">
        <f t="shared" si="38"/>
        <v>0.93455517844586611</v>
      </c>
      <c r="P463" s="1">
        <f t="shared" si="35"/>
        <v>0.87681723209836715</v>
      </c>
      <c r="Q463" s="1">
        <f t="shared" si="36"/>
        <v>-1.6823243673217469</v>
      </c>
      <c r="R463" s="1">
        <f t="shared" si="37"/>
        <v>9.1412933337789021E-2</v>
      </c>
    </row>
    <row r="464" spans="2:18" x14ac:dyDescent="0.25">
      <c r="B464" s="12">
        <v>455</v>
      </c>
      <c r="C464" s="1">
        <v>3.9022774002264497E-2</v>
      </c>
      <c r="D464" s="1">
        <v>-5.4306027333653403E-2</v>
      </c>
      <c r="E464" s="1">
        <v>0.20818319766284199</v>
      </c>
      <c r="F464" s="1">
        <v>-1.8454621014552301E-2</v>
      </c>
      <c r="G464" s="1">
        <f>C464*$U$9+$U$8</f>
        <v>0.15414327060430255</v>
      </c>
      <c r="H464" s="1">
        <f>D464*$U$9+$U$8</f>
        <v>-2.3181451933941458E-2</v>
      </c>
      <c r="I464" s="1">
        <f>E464*$U$9+$U$8</f>
        <v>0.47554807555939976</v>
      </c>
      <c r="J464" s="3">
        <f>F464*$U$9+$U$8</f>
        <v>4.4936220072350631E-2</v>
      </c>
      <c r="K464" s="1">
        <v>0.13802685834609099</v>
      </c>
      <c r="L464" s="1">
        <v>0.91751989980896098</v>
      </c>
      <c r="M464" s="1">
        <v>-1.5924026790809001</v>
      </c>
      <c r="N464" s="1">
        <v>-1.60949824387457</v>
      </c>
      <c r="O464" s="1">
        <f t="shared" si="38"/>
        <v>0.1770496323483555</v>
      </c>
      <c r="P464" s="1">
        <f t="shared" si="35"/>
        <v>0.86321387247530756</v>
      </c>
      <c r="Q464" s="1">
        <f t="shared" si="36"/>
        <v>-1.3842194814180582</v>
      </c>
      <c r="R464" s="1">
        <f t="shared" si="37"/>
        <v>-1.6279528648891222</v>
      </c>
    </row>
    <row r="465" spans="2:18" x14ac:dyDescent="0.25">
      <c r="B465" s="12">
        <v>456</v>
      </c>
      <c r="C465" s="1">
        <v>-0.17374640049054499</v>
      </c>
      <c r="D465" s="1">
        <v>7.5419952208459901E-2</v>
      </c>
      <c r="E465" s="1">
        <v>0.32743331696310701</v>
      </c>
      <c r="F465" s="1">
        <v>-0.189829844250225</v>
      </c>
      <c r="G465" s="1">
        <f>C465*$U$9+$U$8</f>
        <v>-0.25011816093203543</v>
      </c>
      <c r="H465" s="1">
        <f>D465*$U$9+$U$8</f>
        <v>0.22329790919607378</v>
      </c>
      <c r="I465" s="1">
        <f>E465*$U$9+$U$8</f>
        <v>0.70212330222990327</v>
      </c>
      <c r="J465" s="3">
        <f>F465*$U$9+$U$8</f>
        <v>-0.2806767040754275</v>
      </c>
      <c r="K465" s="1">
        <v>0.40355451328224801</v>
      </c>
      <c r="L465" s="1">
        <v>0.192691056304644</v>
      </c>
      <c r="M465" s="1">
        <v>-0.28629837948166498</v>
      </c>
      <c r="N465" s="1">
        <v>6.0492583019119903E-2</v>
      </c>
      <c r="O465" s="1">
        <f t="shared" si="38"/>
        <v>0.22980811279170302</v>
      </c>
      <c r="P465" s="1">
        <f t="shared" si="35"/>
        <v>0.26811100851310388</v>
      </c>
      <c r="Q465" s="1">
        <f t="shared" si="36"/>
        <v>4.1134937481442035E-2</v>
      </c>
      <c r="R465" s="1">
        <f t="shared" si="37"/>
        <v>-0.12933726123110512</v>
      </c>
    </row>
    <row r="466" spans="2:18" x14ac:dyDescent="0.25">
      <c r="B466" s="12">
        <v>457</v>
      </c>
      <c r="C466" s="1">
        <v>-7.5275707773427805E-2</v>
      </c>
      <c r="D466" s="1">
        <v>0.47260369478705</v>
      </c>
      <c r="E466" s="1">
        <v>1.34444250272268E-2</v>
      </c>
      <c r="F466" s="1">
        <v>-4.3961257471544203E-2</v>
      </c>
      <c r="G466" s="1">
        <f>C466*$U$9+$U$8</f>
        <v>-6.3023844769512824E-2</v>
      </c>
      <c r="H466" s="1">
        <f>D466*$U$9+$U$8</f>
        <v>0.97794702009539491</v>
      </c>
      <c r="I466" s="1">
        <f>E466*$U$9+$U$8</f>
        <v>0.10554440755173092</v>
      </c>
      <c r="J466" s="3">
        <f>F466*$U$9+$U$8</f>
        <v>-3.5263891959339821E-3</v>
      </c>
      <c r="K466" s="1">
        <v>-0.74098184667216704</v>
      </c>
      <c r="L466" s="1">
        <v>1.5243005762314299</v>
      </c>
      <c r="M466" s="1">
        <v>0.70564474189837201</v>
      </c>
      <c r="N466" s="1">
        <v>0.80870443325456698</v>
      </c>
      <c r="O466" s="1">
        <f t="shared" si="38"/>
        <v>-0.81625755444559489</v>
      </c>
      <c r="P466" s="1">
        <f t="shared" si="35"/>
        <v>1.9969042710184799</v>
      </c>
      <c r="Q466" s="1">
        <f t="shared" si="36"/>
        <v>0.71908916692559877</v>
      </c>
      <c r="R466" s="1">
        <f t="shared" si="37"/>
        <v>0.76474317578302275</v>
      </c>
    </row>
    <row r="467" spans="2:18" x14ac:dyDescent="0.25">
      <c r="B467" s="12">
        <v>458</v>
      </c>
      <c r="C467" s="1">
        <v>9.9903548112558999E-2</v>
      </c>
      <c r="D467" s="1">
        <v>0.15825621922684199</v>
      </c>
      <c r="E467" s="1">
        <v>-0.13167867136942901</v>
      </c>
      <c r="F467" s="1">
        <v>0.150511786937717</v>
      </c>
      <c r="G467" s="1">
        <f>C467*$U$9+$U$8</f>
        <v>0.26981674141386208</v>
      </c>
      <c r="H467" s="1">
        <f>D467*$U$9+$U$8</f>
        <v>0.38068681653099978</v>
      </c>
      <c r="I467" s="1">
        <f>E467*$U$9+$U$8</f>
        <v>-0.17018947560191511</v>
      </c>
      <c r="J467" s="3">
        <f>F467*$U$9+$U$8</f>
        <v>0.3659723951816623</v>
      </c>
      <c r="K467" s="1">
        <v>-1.46016928101332</v>
      </c>
      <c r="L467" s="1">
        <v>-0.38461927988642303</v>
      </c>
      <c r="M467" s="1">
        <v>1.5123151267436199</v>
      </c>
      <c r="N467" s="1">
        <v>-0.994878867549711</v>
      </c>
      <c r="O467" s="1">
        <f t="shared" si="38"/>
        <v>-1.360265732900761</v>
      </c>
      <c r="P467" s="1">
        <f t="shared" si="35"/>
        <v>-0.22636306065958103</v>
      </c>
      <c r="Q467" s="1">
        <f t="shared" si="36"/>
        <v>1.3806364553741908</v>
      </c>
      <c r="R467" s="1">
        <f t="shared" si="37"/>
        <v>-0.84436708061199406</v>
      </c>
    </row>
    <row r="468" spans="2:18" x14ac:dyDescent="0.25">
      <c r="B468" s="12">
        <v>459</v>
      </c>
      <c r="C468" s="1">
        <v>-0.14860380130991999</v>
      </c>
      <c r="D468" s="1">
        <v>-8.1017054682955794E-2</v>
      </c>
      <c r="E468" s="1">
        <v>0.295385969902068</v>
      </c>
      <c r="F468" s="1">
        <v>0.43213558336934799</v>
      </c>
      <c r="G468" s="1">
        <f>C468*$U$9+$U$8</f>
        <v>-0.20234722248884796</v>
      </c>
      <c r="H468" s="1">
        <f>D468*$U$9+$U$8</f>
        <v>-7.3932403897616003E-2</v>
      </c>
      <c r="I468" s="1">
        <f>E468*$U$9+$U$8</f>
        <v>0.64123334281392919</v>
      </c>
      <c r="J468" s="3">
        <f>F468*$U$9+$U$8</f>
        <v>0.90105760840176108</v>
      </c>
      <c r="K468" s="1">
        <v>0.31649225626168498</v>
      </c>
      <c r="L468" s="1">
        <v>0.15539419406550001</v>
      </c>
      <c r="M468" s="1">
        <v>0.64656576690219802</v>
      </c>
      <c r="N468" s="1">
        <v>0.94179974155511204</v>
      </c>
      <c r="O468" s="1">
        <f t="shared" si="38"/>
        <v>0.16788845495176499</v>
      </c>
      <c r="P468" s="1">
        <f t="shared" si="35"/>
        <v>7.4377139382544213E-2</v>
      </c>
      <c r="Q468" s="1">
        <f t="shared" si="36"/>
        <v>0.94195173680426603</v>
      </c>
      <c r="R468" s="1">
        <f t="shared" si="37"/>
        <v>1.3739353249244601</v>
      </c>
    </row>
    <row r="469" spans="2:18" x14ac:dyDescent="0.25">
      <c r="B469" s="12">
        <v>460</v>
      </c>
      <c r="C469" s="1">
        <v>0.24499004496226201</v>
      </c>
      <c r="D469" s="1">
        <v>-0.123905745428431</v>
      </c>
      <c r="E469" s="1">
        <v>-5.2140659881263401E-2</v>
      </c>
      <c r="F469" s="1">
        <v>-0.15040986139371701</v>
      </c>
      <c r="G469" s="1">
        <f>C469*$U$9+$U$8</f>
        <v>0.54548108542829776</v>
      </c>
      <c r="H469" s="1">
        <f>D469*$U$9+$U$8</f>
        <v>-0.15542091631401889</v>
      </c>
      <c r="I469" s="1">
        <f>E469*$U$9+$U$8</f>
        <v>-1.9067253774400453E-2</v>
      </c>
      <c r="J469" s="3">
        <f>F469*$U$9+$U$8</f>
        <v>-0.20577873664806229</v>
      </c>
      <c r="K469" s="1">
        <v>-0.684569166445538</v>
      </c>
      <c r="L469" s="1">
        <v>-1.3154168523512999</v>
      </c>
      <c r="M469" s="1">
        <v>1.0639800186155199</v>
      </c>
      <c r="N469" s="1">
        <v>-0.52022346155485</v>
      </c>
      <c r="O469" s="1">
        <f t="shared" si="38"/>
        <v>-0.43957912148327599</v>
      </c>
      <c r="P469" s="1">
        <f t="shared" si="35"/>
        <v>-1.4393225977797308</v>
      </c>
      <c r="Q469" s="1">
        <f t="shared" si="36"/>
        <v>1.0118393587342565</v>
      </c>
      <c r="R469" s="1">
        <f t="shared" si="37"/>
        <v>-0.67063332294856703</v>
      </c>
    </row>
    <row r="470" spans="2:18" x14ac:dyDescent="0.25">
      <c r="B470" s="12">
        <v>461</v>
      </c>
      <c r="C470" s="1">
        <v>-7.8141901345211498E-2</v>
      </c>
      <c r="D470" s="1">
        <v>2.22042166472245E-3</v>
      </c>
      <c r="E470" s="1">
        <v>-0.113694390298754</v>
      </c>
      <c r="F470" s="1">
        <v>0.42352082165698302</v>
      </c>
      <c r="G470" s="1">
        <f>C470*$U$9+$U$8</f>
        <v>-6.8469612555901851E-2</v>
      </c>
      <c r="H470" s="1">
        <f>D470*$U$9+$U$8</f>
        <v>8.4218801162972659E-2</v>
      </c>
      <c r="I470" s="1">
        <f>E470*$U$9+$U$8</f>
        <v>-0.13601934156763257</v>
      </c>
      <c r="J470" s="3">
        <f>F470*$U$9+$U$8</f>
        <v>0.88468956114826769</v>
      </c>
      <c r="K470" s="1">
        <v>-0.63244412983843501</v>
      </c>
      <c r="L470" s="1">
        <v>0.16279102749802199</v>
      </c>
      <c r="M470" s="1">
        <v>0.56550075874672101</v>
      </c>
      <c r="N470" s="1">
        <v>1.1777493099154299</v>
      </c>
      <c r="O470" s="1">
        <f t="shared" si="38"/>
        <v>-0.71058603118364649</v>
      </c>
      <c r="P470" s="1">
        <f t="shared" si="35"/>
        <v>0.16501144916274443</v>
      </c>
      <c r="Q470" s="1">
        <f t="shared" si="36"/>
        <v>0.45180636844796701</v>
      </c>
      <c r="R470" s="1">
        <f t="shared" si="37"/>
        <v>1.6012701315724129</v>
      </c>
    </row>
    <row r="471" spans="2:18" x14ac:dyDescent="0.25">
      <c r="B471" s="12">
        <v>462</v>
      </c>
      <c r="C471" s="1">
        <v>0.41177252410385101</v>
      </c>
      <c r="D471" s="1">
        <v>-0.265197464120627</v>
      </c>
      <c r="E471" s="1">
        <v>-0.202354108812309</v>
      </c>
      <c r="F471" s="1">
        <v>-0.16045978373446201</v>
      </c>
      <c r="G471" s="1">
        <f>C471*$U$9+$U$8</f>
        <v>0.86236779579731682</v>
      </c>
      <c r="H471" s="1">
        <f>D471*$U$9+$U$8</f>
        <v>-0.42387518182919132</v>
      </c>
      <c r="I471" s="1">
        <f>E471*$U$9+$U$8</f>
        <v>-0.30447280674338706</v>
      </c>
      <c r="J471" s="3">
        <f>F471*$U$9+$U$8</f>
        <v>-0.22487358909547778</v>
      </c>
      <c r="K471" s="1">
        <v>0.194575612207086</v>
      </c>
      <c r="L471" s="1">
        <v>0.31269607905661601</v>
      </c>
      <c r="M471" s="1">
        <v>0.18668093862297699</v>
      </c>
      <c r="N471" s="1">
        <v>1.4817360958297601</v>
      </c>
      <c r="O471" s="1">
        <f t="shared" si="38"/>
        <v>0.60634813631093698</v>
      </c>
      <c r="P471" s="1">
        <f t="shared" si="35"/>
        <v>4.7498614935989003E-2</v>
      </c>
      <c r="Q471" s="1">
        <f t="shared" si="36"/>
        <v>-1.5673170189332009E-2</v>
      </c>
      <c r="R471" s="1">
        <f t="shared" si="37"/>
        <v>1.3212763120952982</v>
      </c>
    </row>
    <row r="472" spans="2:18" x14ac:dyDescent="0.25">
      <c r="B472" s="12">
        <v>463</v>
      </c>
      <c r="C472" s="1">
        <v>-0.16597325014776601</v>
      </c>
      <c r="D472" s="1">
        <v>0.41515024560510999</v>
      </c>
      <c r="E472" s="1">
        <v>-0.24352960589105499</v>
      </c>
      <c r="F472" s="1">
        <v>0.21072974897535801</v>
      </c>
      <c r="G472" s="1">
        <f>C472*$U$9+$U$8</f>
        <v>-0.23534917528075538</v>
      </c>
      <c r="H472" s="1">
        <f>D472*$U$9+$U$8</f>
        <v>0.8687854666497089</v>
      </c>
      <c r="I472" s="1">
        <f>E472*$U$9+$U$8</f>
        <v>-0.38270625119300444</v>
      </c>
      <c r="J472" s="3">
        <f>F472*$U$9+$U$8</f>
        <v>0.48038652305318019</v>
      </c>
      <c r="K472" s="1">
        <v>-0.14261515852942799</v>
      </c>
      <c r="L472" s="1">
        <v>-1.2110601504369201</v>
      </c>
      <c r="M472" s="1">
        <v>-0.749842076624883</v>
      </c>
      <c r="N472" s="1">
        <v>-0.31691093964537898</v>
      </c>
      <c r="O472" s="1">
        <f t="shared" si="38"/>
        <v>-0.308588408677194</v>
      </c>
      <c r="P472" s="1">
        <f t="shared" si="35"/>
        <v>-0.79590990483181012</v>
      </c>
      <c r="Q472" s="1">
        <f t="shared" si="36"/>
        <v>-0.99337168251593799</v>
      </c>
      <c r="R472" s="1">
        <f t="shared" si="37"/>
        <v>-0.10618119067002096</v>
      </c>
    </row>
    <row r="473" spans="2:18" x14ac:dyDescent="0.25">
      <c r="B473" s="12">
        <v>464</v>
      </c>
      <c r="C473" s="1">
        <v>8.9837888815052905E-2</v>
      </c>
      <c r="D473" s="1">
        <v>9.0853495763085906E-2</v>
      </c>
      <c r="E473" s="1">
        <v>0.105155837338443</v>
      </c>
      <c r="F473" s="1">
        <v>3.5466472139472398E-2</v>
      </c>
      <c r="G473" s="1">
        <f>C473*$U$9+$U$8</f>
        <v>0.25069198874860049</v>
      </c>
      <c r="H473" s="1">
        <f>D473*$U$9+$U$8</f>
        <v>0.2526216419498632</v>
      </c>
      <c r="I473" s="1">
        <f>E473*$U$9+$U$8</f>
        <v>0.2797960909430417</v>
      </c>
      <c r="J473" s="3">
        <f>F473*$U$9+$U$8</f>
        <v>0.14738629706499756</v>
      </c>
      <c r="K473" s="1">
        <v>0.88126867788125296</v>
      </c>
      <c r="L473" s="1">
        <v>-1.55953751625421</v>
      </c>
      <c r="M473" s="1">
        <v>-0.96155298704205105</v>
      </c>
      <c r="N473" s="1">
        <v>0.51225690402843405</v>
      </c>
      <c r="O473" s="1">
        <f t="shared" si="38"/>
        <v>0.97110656669630591</v>
      </c>
      <c r="P473" s="1">
        <f t="shared" si="35"/>
        <v>-1.468684020491124</v>
      </c>
      <c r="Q473" s="1">
        <f t="shared" si="36"/>
        <v>-0.85639714970360803</v>
      </c>
      <c r="R473" s="1">
        <f t="shared" si="37"/>
        <v>0.54772337616790645</v>
      </c>
    </row>
    <row r="474" spans="2:18" x14ac:dyDescent="0.25">
      <c r="B474" s="12">
        <v>465</v>
      </c>
      <c r="C474" s="1">
        <v>-0.25420531235379101</v>
      </c>
      <c r="D474" s="1">
        <v>-0.18267915848306601</v>
      </c>
      <c r="E474" s="1">
        <v>-1.6349262768135302E-2</v>
      </c>
      <c r="F474" s="1">
        <v>-0.34040140775164601</v>
      </c>
      <c r="G474" s="1">
        <f>C474*$U$9+$U$8</f>
        <v>-0.40299009347220288</v>
      </c>
      <c r="H474" s="1">
        <f>D474*$U$9+$U$8</f>
        <v>-0.26709040111782539</v>
      </c>
      <c r="I474" s="1">
        <f>E474*$U$9+$U$8</f>
        <v>4.893640074054293E-2</v>
      </c>
      <c r="J474" s="3">
        <f>F474*$U$9+$U$8</f>
        <v>-0.56676267472812747</v>
      </c>
      <c r="K474" s="1">
        <v>0.103346387224001</v>
      </c>
      <c r="L474" s="1">
        <v>0.49882089283952302</v>
      </c>
      <c r="M474" s="1">
        <v>0.64610532642206198</v>
      </c>
      <c r="N474" s="1">
        <v>-0.70788929433195902</v>
      </c>
      <c r="O474" s="1">
        <f t="shared" si="38"/>
        <v>-0.15085892512979002</v>
      </c>
      <c r="P474" s="1">
        <f t="shared" ref="P474:P537" si="39">D474+L474</f>
        <v>0.31614173435645698</v>
      </c>
      <c r="Q474" s="1">
        <f t="shared" ref="Q474:Q537" si="40">E474+M474</f>
        <v>0.62975606365392667</v>
      </c>
      <c r="R474" s="1">
        <f t="shared" ref="R474:R537" si="41">F474+N474</f>
        <v>-1.048290702083605</v>
      </c>
    </row>
    <row r="475" spans="2:18" x14ac:dyDescent="0.25">
      <c r="B475" s="12">
        <v>466</v>
      </c>
      <c r="C475" s="1">
        <v>-9.4726225057814598E-2</v>
      </c>
      <c r="D475" s="1">
        <v>7.41219637290048E-2</v>
      </c>
      <c r="E475" s="1">
        <v>0.20769688176914899</v>
      </c>
      <c r="F475" s="1">
        <v>0.54993123076705397</v>
      </c>
      <c r="G475" s="1">
        <f>C475*$U$9+$U$8</f>
        <v>-9.9979827609847735E-2</v>
      </c>
      <c r="H475" s="1">
        <f>D475*$U$9+$U$8</f>
        <v>0.22083173108510912</v>
      </c>
      <c r="I475" s="1">
        <f>E475*$U$9+$U$8</f>
        <v>0.47462407536138307</v>
      </c>
      <c r="J475" s="3">
        <f>F475*$U$9+$U$8</f>
        <v>1.1248693384574027</v>
      </c>
      <c r="K475" s="1">
        <v>-0.514934916870325</v>
      </c>
      <c r="L475" s="1">
        <v>-1.98392797337765</v>
      </c>
      <c r="M475" s="1">
        <v>-0.88952398148247502</v>
      </c>
      <c r="N475" s="1">
        <v>-1.55873154351496</v>
      </c>
      <c r="O475" s="1">
        <f t="shared" si="38"/>
        <v>-0.60966114192813958</v>
      </c>
      <c r="P475" s="1">
        <f t="shared" si="39"/>
        <v>-1.9098060096486453</v>
      </c>
      <c r="Q475" s="1">
        <f t="shared" si="40"/>
        <v>-0.681827099713326</v>
      </c>
      <c r="R475" s="1">
        <f t="shared" si="41"/>
        <v>-1.0088003127479062</v>
      </c>
    </row>
    <row r="476" spans="2:18" x14ac:dyDescent="0.25">
      <c r="B476" s="12">
        <v>467</v>
      </c>
      <c r="C476" s="1">
        <v>-6.8650063002160699E-2</v>
      </c>
      <c r="D476" s="1">
        <v>-0.238703674830781</v>
      </c>
      <c r="E476" s="1">
        <v>3.8661206916021797E-2</v>
      </c>
      <c r="F476" s="1">
        <v>-0.19131212906880399</v>
      </c>
      <c r="G476" s="1">
        <f>C476*$U$9+$U$8</f>
        <v>-5.0435119704105316E-2</v>
      </c>
      <c r="H476" s="1">
        <f>D476*$U$9+$U$8</f>
        <v>-0.37353698217848386</v>
      </c>
      <c r="I476" s="1">
        <f>E476*$U$9+$U$8</f>
        <v>0.1534562931404414</v>
      </c>
      <c r="J476" s="3">
        <f>F476*$U$9+$U$8</f>
        <v>-0.28349304523072755</v>
      </c>
      <c r="K476" s="1">
        <v>-0.74988221345290995</v>
      </c>
      <c r="L476" s="1">
        <v>-0.94072132348471904</v>
      </c>
      <c r="M476" s="1">
        <v>1.84195206589713</v>
      </c>
      <c r="N476" s="1">
        <v>0.52766251936473296</v>
      </c>
      <c r="O476" s="1">
        <f t="shared" si="38"/>
        <v>-0.81853227645507065</v>
      </c>
      <c r="P476" s="1">
        <f t="shared" si="39"/>
        <v>-1.1794249983155001</v>
      </c>
      <c r="Q476" s="1">
        <f t="shared" si="40"/>
        <v>1.8806132728131517</v>
      </c>
      <c r="R476" s="1">
        <f t="shared" si="41"/>
        <v>0.33635039029592895</v>
      </c>
    </row>
    <row r="477" spans="2:18" x14ac:dyDescent="0.25">
      <c r="B477" s="12">
        <v>468</v>
      </c>
      <c r="C477" s="1">
        <v>0.13026726796376001</v>
      </c>
      <c r="D477" s="1">
        <v>0.166469209209331</v>
      </c>
      <c r="E477" s="1">
        <v>8.0627054899536903E-3</v>
      </c>
      <c r="F477" s="1">
        <v>-9.1483144316303597E-2</v>
      </c>
      <c r="G477" s="1">
        <f>C477*$U$9+$U$8</f>
        <v>0.32750780913114402</v>
      </c>
      <c r="H477" s="1">
        <f>D477*$U$9+$U$8</f>
        <v>0.39629149749772891</v>
      </c>
      <c r="I477" s="1">
        <f>E477*$U$9+$U$8</f>
        <v>9.5319140430912011E-2</v>
      </c>
      <c r="J477" s="3">
        <f>F477*$U$9+$U$8</f>
        <v>-9.3817974200976831E-2</v>
      </c>
      <c r="K477" s="1">
        <v>-0.221931921316985</v>
      </c>
      <c r="L477" s="1">
        <v>-0.25792426323680601</v>
      </c>
      <c r="M477" s="1">
        <v>-1.8655799670722899</v>
      </c>
      <c r="N477" s="1">
        <v>2.3553380615586299</v>
      </c>
      <c r="O477" s="1">
        <f t="shared" si="38"/>
        <v>-9.166465335322499E-2</v>
      </c>
      <c r="P477" s="1">
        <f t="shared" si="39"/>
        <v>-9.1455054027475002E-2</v>
      </c>
      <c r="Q477" s="1">
        <f t="shared" si="40"/>
        <v>-1.8575172615823363</v>
      </c>
      <c r="R477" s="1">
        <f t="shared" si="41"/>
        <v>2.2638549172423263</v>
      </c>
    </row>
    <row r="478" spans="2:18" x14ac:dyDescent="0.25">
      <c r="B478" s="12">
        <v>469</v>
      </c>
      <c r="C478" s="1">
        <v>0.238426663847388</v>
      </c>
      <c r="D478" s="1">
        <v>1.37069066349912E-2</v>
      </c>
      <c r="E478" s="1">
        <v>-0.29429310278886101</v>
      </c>
      <c r="F478" s="1">
        <v>-4.0186920273933502E-2</v>
      </c>
      <c r="G478" s="1">
        <f>C478*$U$9+$U$8</f>
        <v>0.53301066131003716</v>
      </c>
      <c r="H478" s="1">
        <f>D478*$U$9+$U$8</f>
        <v>0.10604312260648328</v>
      </c>
      <c r="I478" s="1">
        <f>E478*$U$9+$U$8</f>
        <v>-0.47915689529883582</v>
      </c>
      <c r="J478" s="3">
        <f>F478*$U$9+$U$8</f>
        <v>3.6448514795263537E-3</v>
      </c>
      <c r="K478" s="1">
        <v>2.3719606900485002</v>
      </c>
      <c r="L478" s="1">
        <v>-1.89771817091966</v>
      </c>
      <c r="M478" s="1">
        <v>-0.44781874999128402</v>
      </c>
      <c r="N478" s="1">
        <v>1.06636876001223</v>
      </c>
      <c r="O478" s="1">
        <f t="shared" si="38"/>
        <v>2.6103873538958884</v>
      </c>
      <c r="P478" s="1">
        <f t="shared" si="39"/>
        <v>-1.8840112642846687</v>
      </c>
      <c r="Q478" s="1">
        <f t="shared" si="40"/>
        <v>-0.74211185278014502</v>
      </c>
      <c r="R478" s="1">
        <f t="shared" si="41"/>
        <v>1.0261818397382965</v>
      </c>
    </row>
    <row r="479" spans="2:18" x14ac:dyDescent="0.25">
      <c r="B479" s="12">
        <v>470</v>
      </c>
      <c r="C479" s="1">
        <v>0.110097193519146</v>
      </c>
      <c r="D479" s="1">
        <v>5.8401956327170899E-2</v>
      </c>
      <c r="E479" s="1">
        <v>-0.105092781489192</v>
      </c>
      <c r="F479" s="1">
        <v>-2.5083895983295398E-2</v>
      </c>
      <c r="G479" s="1">
        <f>C479*$U$9+$U$8</f>
        <v>0.28918466768637741</v>
      </c>
      <c r="H479" s="1">
        <f>D479*$U$9+$U$8</f>
        <v>0.19096371702162471</v>
      </c>
      <c r="I479" s="1">
        <f>E479*$U$9+$U$8</f>
        <v>-0.11967628482946478</v>
      </c>
      <c r="J479" s="3">
        <f>F479*$U$9+$U$8</f>
        <v>3.234059763173875E-2</v>
      </c>
      <c r="K479" s="1">
        <v>-0.76630202372577305</v>
      </c>
      <c r="L479" s="1">
        <v>0.92427003805649899</v>
      </c>
      <c r="M479" s="1">
        <v>7.5987617271118094E-2</v>
      </c>
      <c r="N479" s="1">
        <v>0.36602141965454499</v>
      </c>
      <c r="O479" s="1">
        <f t="shared" si="38"/>
        <v>-0.65620483020662701</v>
      </c>
      <c r="P479" s="1">
        <f t="shared" si="39"/>
        <v>0.98267199438366992</v>
      </c>
      <c r="Q479" s="1">
        <f t="shared" si="40"/>
        <v>-2.9105164218073909E-2</v>
      </c>
      <c r="R479" s="1">
        <f t="shared" si="41"/>
        <v>0.34093752367124958</v>
      </c>
    </row>
    <row r="480" spans="2:18" x14ac:dyDescent="0.25">
      <c r="B480" s="12">
        <v>471</v>
      </c>
      <c r="C480" s="1">
        <v>-2.4614131726200798E-2</v>
      </c>
      <c r="D480" s="1">
        <v>0.122368389210437</v>
      </c>
      <c r="E480" s="1">
        <v>7.0885925209658196E-2</v>
      </c>
      <c r="F480" s="1">
        <v>9.2574051460387496E-2</v>
      </c>
      <c r="G480" s="1">
        <f>C480*$U$9+$U$8</f>
        <v>3.3233149720218486E-2</v>
      </c>
      <c r="H480" s="1">
        <f>D480*$U$9+$U$8</f>
        <v>0.31249993949983029</v>
      </c>
      <c r="I480" s="1">
        <f>E480*$U$9+$U$8</f>
        <v>0.21468325789835058</v>
      </c>
      <c r="J480" s="3">
        <f>F480*$U$9+$U$8</f>
        <v>0.25589069777473622</v>
      </c>
      <c r="K480" s="1">
        <v>-0.38209411707455898</v>
      </c>
      <c r="L480" s="1">
        <v>0.44690222817277903</v>
      </c>
      <c r="M480" s="1">
        <v>1.0832041440648199</v>
      </c>
      <c r="N480" s="1">
        <v>0.819709425290154</v>
      </c>
      <c r="O480" s="1">
        <f t="shared" si="38"/>
        <v>-0.40670824880075979</v>
      </c>
      <c r="P480" s="1">
        <f t="shared" si="39"/>
        <v>0.56927061738321605</v>
      </c>
      <c r="Q480" s="1">
        <f t="shared" si="40"/>
        <v>1.1540900692744782</v>
      </c>
      <c r="R480" s="1">
        <f t="shared" si="41"/>
        <v>0.91228347675054144</v>
      </c>
    </row>
    <row r="481" spans="2:18" x14ac:dyDescent="0.25">
      <c r="B481" s="12">
        <v>472</v>
      </c>
      <c r="C481" s="1">
        <v>0.2130977016185</v>
      </c>
      <c r="D481" s="1">
        <v>0.22074292446096599</v>
      </c>
      <c r="E481" s="1">
        <v>-3.5629027524281799E-2</v>
      </c>
      <c r="F481" s="1">
        <v>0.115855094524023</v>
      </c>
      <c r="G481" s="1">
        <f>C481*$U$9+$U$8</f>
        <v>0.48488563307514998</v>
      </c>
      <c r="H481" s="1">
        <f>D481*$U$9+$U$8</f>
        <v>0.49941155647583541</v>
      </c>
      <c r="I481" s="1">
        <f>E481*$U$9+$U$8</f>
        <v>1.2304847703864585E-2</v>
      </c>
      <c r="J481" s="3">
        <f>F481*$U$9+$U$8</f>
        <v>0.30012467959564371</v>
      </c>
      <c r="K481" s="1">
        <v>-0.31634835822792501</v>
      </c>
      <c r="L481" s="1">
        <v>0.39484285292442101</v>
      </c>
      <c r="M481" s="1">
        <v>0.49095061027678399</v>
      </c>
      <c r="N481" s="1">
        <v>0.94290593982920901</v>
      </c>
      <c r="O481" s="1">
        <f t="shared" si="38"/>
        <v>-0.10325065660942501</v>
      </c>
      <c r="P481" s="1">
        <f t="shared" si="39"/>
        <v>0.615585777385387</v>
      </c>
      <c r="Q481" s="1">
        <f t="shared" si="40"/>
        <v>0.45532158275250217</v>
      </c>
      <c r="R481" s="1">
        <f t="shared" si="41"/>
        <v>1.0587610343532321</v>
      </c>
    </row>
    <row r="482" spans="2:18" x14ac:dyDescent="0.25">
      <c r="B482" s="12">
        <v>473</v>
      </c>
      <c r="C482" s="1">
        <v>0.20977739843134299</v>
      </c>
      <c r="D482" s="1">
        <v>-0.111954403634382</v>
      </c>
      <c r="E482" s="1">
        <v>0.30500936809682999</v>
      </c>
      <c r="F482" s="1">
        <v>0.46841336968910102</v>
      </c>
      <c r="G482" s="1">
        <f>C482*$U$9+$U$8</f>
        <v>0.47857705701955167</v>
      </c>
      <c r="H482" s="1">
        <f>D482*$U$9+$U$8</f>
        <v>-0.13271336690532581</v>
      </c>
      <c r="I482" s="1">
        <f>E482*$U$9+$U$8</f>
        <v>0.65951779938397692</v>
      </c>
      <c r="J482" s="3">
        <f>F482*$U$9+$U$8</f>
        <v>0.96998540240929187</v>
      </c>
      <c r="K482" s="1">
        <v>1.2901892838451501</v>
      </c>
      <c r="L482" s="1">
        <v>0.29462061000868001</v>
      </c>
      <c r="M482" s="1">
        <v>-2.0475907329435201</v>
      </c>
      <c r="N482" s="1">
        <v>-0.36225958056426999</v>
      </c>
      <c r="O482" s="1">
        <f t="shared" si="38"/>
        <v>1.499966682276493</v>
      </c>
      <c r="P482" s="1">
        <f t="shared" si="39"/>
        <v>0.18266620637429801</v>
      </c>
      <c r="Q482" s="1">
        <f t="shared" si="40"/>
        <v>-1.7425813648466901</v>
      </c>
      <c r="R482" s="1">
        <f t="shared" si="41"/>
        <v>0.10615378912483103</v>
      </c>
    </row>
    <row r="483" spans="2:18" x14ac:dyDescent="0.25">
      <c r="B483" s="12">
        <v>474</v>
      </c>
      <c r="C483" s="1">
        <v>7.4041056391271107E-2</v>
      </c>
      <c r="D483" s="1">
        <v>-0.24341013373370099</v>
      </c>
      <c r="E483" s="1">
        <v>-0.31628610375477201</v>
      </c>
      <c r="F483" s="1">
        <v>0.334355001556914</v>
      </c>
      <c r="G483" s="1">
        <f>C483*$U$9+$U$8</f>
        <v>0.22067800714341512</v>
      </c>
      <c r="H483" s="1">
        <f>D483*$U$9+$U$8</f>
        <v>-0.38247925409403183</v>
      </c>
      <c r="I483" s="1">
        <f>E483*$U$9+$U$8</f>
        <v>-0.52094359713406679</v>
      </c>
      <c r="J483" s="3">
        <f>F483*$U$9+$U$8</f>
        <v>0.71527450295813655</v>
      </c>
      <c r="K483" s="1">
        <v>2.2837237896425999</v>
      </c>
      <c r="L483" s="1">
        <v>0.51700339367958503</v>
      </c>
      <c r="M483" s="1">
        <v>0.260403792612241</v>
      </c>
      <c r="N483" s="1">
        <v>0.97290830084750601</v>
      </c>
      <c r="O483" s="1">
        <f t="shared" si="38"/>
        <v>2.3577648460338709</v>
      </c>
      <c r="P483" s="1">
        <f t="shared" si="39"/>
        <v>0.27359325994588402</v>
      </c>
      <c r="Q483" s="1">
        <f t="shared" si="40"/>
        <v>-5.5882311142531005E-2</v>
      </c>
      <c r="R483" s="1">
        <f t="shared" si="41"/>
        <v>1.30726330240442</v>
      </c>
    </row>
    <row r="484" spans="2:18" x14ac:dyDescent="0.25">
      <c r="B484" s="12">
        <v>475</v>
      </c>
      <c r="C484" s="1">
        <v>0.16424952594289499</v>
      </c>
      <c r="D484" s="1">
        <v>2.9220752519656099E-2</v>
      </c>
      <c r="E484" s="1">
        <v>1.37604121891382E-2</v>
      </c>
      <c r="F484" s="1">
        <v>0.24264469689818099</v>
      </c>
      <c r="G484" s="1">
        <f>C484*$U$9+$U$8</f>
        <v>0.3920740992915005</v>
      </c>
      <c r="H484" s="1">
        <f>D484*$U$9+$U$8</f>
        <v>0.1355194297873466</v>
      </c>
      <c r="I484" s="1">
        <f>E484*$U$9+$U$8</f>
        <v>0.10614478315936257</v>
      </c>
      <c r="J484" s="3">
        <f>F484*$U$9+$U$8</f>
        <v>0.5410249241065439</v>
      </c>
      <c r="K484" s="1">
        <v>-8.44031445837089E-2</v>
      </c>
      <c r="L484" s="1">
        <v>-0.70186215943784602</v>
      </c>
      <c r="M484" s="1">
        <v>0.22261216193407801</v>
      </c>
      <c r="N484" s="1">
        <v>1.48831026499416</v>
      </c>
      <c r="O484" s="1">
        <f t="shared" si="38"/>
        <v>7.9846381359186092E-2</v>
      </c>
      <c r="P484" s="1">
        <f t="shared" si="39"/>
        <v>-0.67264140691818997</v>
      </c>
      <c r="Q484" s="1">
        <f t="shared" si="40"/>
        <v>0.23637257412321622</v>
      </c>
      <c r="R484" s="1">
        <f t="shared" si="41"/>
        <v>1.730954961892341</v>
      </c>
    </row>
    <row r="485" spans="2:18" x14ac:dyDescent="0.25">
      <c r="B485" s="12">
        <v>476</v>
      </c>
      <c r="C485" s="1">
        <v>0.132559202062278</v>
      </c>
      <c r="D485" s="1">
        <v>-0.11458267837907</v>
      </c>
      <c r="E485" s="1">
        <v>7.2915114982098003E-2</v>
      </c>
      <c r="F485" s="1">
        <v>-8.1480191859720594E-2</v>
      </c>
      <c r="G485" s="1">
        <f>C485*$U$9+$U$8</f>
        <v>0.33186248391832823</v>
      </c>
      <c r="H485" s="1">
        <f>D485*$U$9+$U$8</f>
        <v>-0.13770708892023298</v>
      </c>
      <c r="I485" s="1">
        <f>E485*$U$9+$U$8</f>
        <v>0.21853871846598621</v>
      </c>
      <c r="J485" s="3">
        <f>F485*$U$9+$U$8</f>
        <v>-7.4812364533469108E-2</v>
      </c>
      <c r="K485" s="1">
        <v>-0.74494193575512602</v>
      </c>
      <c r="L485" s="1">
        <v>-2.6047546615646802</v>
      </c>
      <c r="M485" s="1">
        <v>1.3793272416650599</v>
      </c>
      <c r="N485" s="1">
        <v>0.40656989585092801</v>
      </c>
      <c r="O485" s="1">
        <f t="shared" si="38"/>
        <v>-0.61238273369284801</v>
      </c>
      <c r="P485" s="1">
        <f t="shared" si="39"/>
        <v>-2.7193373399437504</v>
      </c>
      <c r="Q485" s="1">
        <f t="shared" si="40"/>
        <v>1.4522423566471578</v>
      </c>
      <c r="R485" s="1">
        <f t="shared" si="41"/>
        <v>0.3250897039912074</v>
      </c>
    </row>
    <row r="486" spans="2:18" x14ac:dyDescent="0.25">
      <c r="B486" s="12">
        <v>477</v>
      </c>
      <c r="C486" s="1">
        <v>-0.147392376670304</v>
      </c>
      <c r="D486" s="1">
        <v>0.13499628311385201</v>
      </c>
      <c r="E486" s="1">
        <v>-9.4471519429714101E-2</v>
      </c>
      <c r="F486" s="1">
        <v>0.26485186239547598</v>
      </c>
      <c r="G486" s="1">
        <f>C486*$U$9+$U$8</f>
        <v>-0.20004551567357759</v>
      </c>
      <c r="H486" s="1">
        <f>D486*$U$9+$U$8</f>
        <v>0.33649293791631879</v>
      </c>
      <c r="I486" s="1">
        <f>E486*$U$9+$U$8</f>
        <v>-9.9495886916456791E-2</v>
      </c>
      <c r="J486" s="3">
        <f>F486*$U$9+$U$8</f>
        <v>0.58321853855140426</v>
      </c>
      <c r="K486" s="1">
        <v>5.65254393946346E-2</v>
      </c>
      <c r="L486" s="1">
        <v>0.30361371465898601</v>
      </c>
      <c r="M486" s="1">
        <v>1.83214327074141</v>
      </c>
      <c r="N486" s="1">
        <v>0.29372918026742301</v>
      </c>
      <c r="O486" s="1">
        <f t="shared" si="38"/>
        <v>-9.0866937275669399E-2</v>
      </c>
      <c r="P486" s="1">
        <f t="shared" si="39"/>
        <v>0.43860999777283805</v>
      </c>
      <c r="Q486" s="1">
        <f t="shared" si="40"/>
        <v>1.7376717513116959</v>
      </c>
      <c r="R486" s="1">
        <f t="shared" si="41"/>
        <v>0.55858104266289899</v>
      </c>
    </row>
    <row r="487" spans="2:18" x14ac:dyDescent="0.25">
      <c r="B487" s="12">
        <v>478</v>
      </c>
      <c r="C487" s="1">
        <v>0.201913665182957</v>
      </c>
      <c r="D487" s="1">
        <v>-0.32093687448539399</v>
      </c>
      <c r="E487" s="1">
        <v>7.2400565500936806E-2</v>
      </c>
      <c r="F487" s="1">
        <v>1.02254694814244E-2</v>
      </c>
      <c r="G487" s="1">
        <f>C487*$U$9+$U$8</f>
        <v>0.46363596384761829</v>
      </c>
      <c r="H487" s="1">
        <f>D487*$U$9+$U$8</f>
        <v>-0.52978006152224855</v>
      </c>
      <c r="I487" s="1">
        <f>E487*$U$9+$U$8</f>
        <v>0.21756107445177991</v>
      </c>
      <c r="J487" s="3">
        <f>F487*$U$9+$U$8</f>
        <v>9.9428392014706352E-2</v>
      </c>
      <c r="K487" s="1">
        <v>0.64422450813620302</v>
      </c>
      <c r="L487" s="1">
        <v>-1.07602619317795</v>
      </c>
      <c r="M487" s="1">
        <v>-1.55261851578712</v>
      </c>
      <c r="N487" s="1">
        <v>-5.4200864174506397E-2</v>
      </c>
      <c r="O487" s="1">
        <f t="shared" si="38"/>
        <v>0.84613817331915997</v>
      </c>
      <c r="P487" s="1">
        <f t="shared" si="39"/>
        <v>-1.396963067663344</v>
      </c>
      <c r="Q487" s="1">
        <f t="shared" si="40"/>
        <v>-1.4802179502861832</v>
      </c>
      <c r="R487" s="1">
        <f t="shared" si="41"/>
        <v>-4.3975394693081996E-2</v>
      </c>
    </row>
    <row r="488" spans="2:18" x14ac:dyDescent="0.25">
      <c r="B488" s="12">
        <v>479</v>
      </c>
      <c r="C488" s="1">
        <v>-8.1440259819670097E-2</v>
      </c>
      <c r="D488" s="1">
        <v>0.22171501775847899</v>
      </c>
      <c r="E488" s="1">
        <v>0.38225349889905802</v>
      </c>
      <c r="F488" s="1">
        <v>-7.7434837710852302E-3</v>
      </c>
      <c r="G488" s="1">
        <f>C488*$U$9+$U$8</f>
        <v>-7.4736493657373185E-2</v>
      </c>
      <c r="H488" s="1">
        <f>D488*$U$9+$U$8</f>
        <v>0.50125853374111007</v>
      </c>
      <c r="I488" s="1">
        <f>E488*$U$9+$U$8</f>
        <v>0.80628164790821011</v>
      </c>
      <c r="J488" s="3">
        <f>F488*$U$9+$U$8</f>
        <v>6.5287380834938069E-2</v>
      </c>
      <c r="K488" s="1">
        <v>1.8406068128715201</v>
      </c>
      <c r="L488" s="1">
        <v>1.05002262919593</v>
      </c>
      <c r="M488" s="1">
        <v>-0.39691385314642502</v>
      </c>
      <c r="N488" s="1">
        <v>1.01078148348053</v>
      </c>
      <c r="O488" s="1">
        <f t="shared" si="38"/>
        <v>1.7591665530518499</v>
      </c>
      <c r="P488" s="1">
        <f t="shared" si="39"/>
        <v>1.2717376469544091</v>
      </c>
      <c r="Q488" s="1">
        <f t="shared" si="40"/>
        <v>-1.4660354247367002E-2</v>
      </c>
      <c r="R488" s="1">
        <f t="shared" si="41"/>
        <v>1.0030379997094447</v>
      </c>
    </row>
    <row r="489" spans="2:18" x14ac:dyDescent="0.25">
      <c r="B489" s="12">
        <v>480</v>
      </c>
      <c r="C489" s="1">
        <v>-7.0783696275233801E-2</v>
      </c>
      <c r="D489" s="1">
        <v>0.111278730129622</v>
      </c>
      <c r="E489" s="1">
        <v>-0.16007775719119499</v>
      </c>
      <c r="F489" s="1">
        <v>0.159176234706391</v>
      </c>
      <c r="G489" s="1">
        <f>C489*$U$9+$U$8</f>
        <v>-5.4489022922944205E-2</v>
      </c>
      <c r="H489" s="1">
        <f>D489*$U$9+$U$8</f>
        <v>0.29142958724628182</v>
      </c>
      <c r="I489" s="1">
        <f>E489*$U$9+$U$8</f>
        <v>-0.22414773866327048</v>
      </c>
      <c r="J489" s="3">
        <f>F489*$U$9+$U$8</f>
        <v>0.38243484594214289</v>
      </c>
      <c r="K489" s="1">
        <v>-2.0992797370916801E-2</v>
      </c>
      <c r="L489" s="1">
        <v>-0.89184929761056797</v>
      </c>
      <c r="M489" s="1">
        <v>-0.296778196661384</v>
      </c>
      <c r="N489" s="1">
        <v>-1.17257716940811</v>
      </c>
      <c r="O489" s="1">
        <f t="shared" si="38"/>
        <v>-9.1776493646150606E-2</v>
      </c>
      <c r="P489" s="1">
        <f t="shared" si="39"/>
        <v>-0.780570567480946</v>
      </c>
      <c r="Q489" s="1">
        <f t="shared" si="40"/>
        <v>-0.45685595385257899</v>
      </c>
      <c r="R489" s="1">
        <f t="shared" si="41"/>
        <v>-1.013400934701719</v>
      </c>
    </row>
    <row r="490" spans="2:18" x14ac:dyDescent="0.25">
      <c r="B490" s="12">
        <v>481</v>
      </c>
      <c r="C490" s="1">
        <v>8.5389364465882203E-2</v>
      </c>
      <c r="D490" s="1">
        <v>-0.172312350510508</v>
      </c>
      <c r="E490" s="1">
        <v>-2.0176303359842399E-2</v>
      </c>
      <c r="F490" s="1">
        <v>-0.18907070889109001</v>
      </c>
      <c r="G490" s="1">
        <f>C490*$U$9+$U$8</f>
        <v>0.24223979248517619</v>
      </c>
      <c r="H490" s="1">
        <f>D490*$U$9+$U$8</f>
        <v>-0.24739346596996514</v>
      </c>
      <c r="I490" s="1">
        <f>E490*$U$9+$U$8</f>
        <v>4.1665023616299444E-2</v>
      </c>
      <c r="J490" s="3">
        <f>F490*$U$9+$U$8</f>
        <v>-0.27923434689307097</v>
      </c>
      <c r="K490" s="1">
        <v>1.87742745896246</v>
      </c>
      <c r="L490" s="1">
        <v>0.20000966848643001</v>
      </c>
      <c r="M490" s="1">
        <v>1.4183588393458899</v>
      </c>
      <c r="N490" s="1">
        <v>0.48326778030970002</v>
      </c>
      <c r="O490" s="1">
        <f t="shared" si="38"/>
        <v>1.9628168234283423</v>
      </c>
      <c r="P490" s="1">
        <f t="shared" si="39"/>
        <v>2.7697317975922009E-2</v>
      </c>
      <c r="Q490" s="1">
        <f t="shared" si="40"/>
        <v>1.3981825359860476</v>
      </c>
      <c r="R490" s="1">
        <f t="shared" si="41"/>
        <v>0.29419707141861001</v>
      </c>
    </row>
    <row r="491" spans="2:18" x14ac:dyDescent="0.25">
      <c r="B491" s="12">
        <v>482</v>
      </c>
      <c r="C491" s="1">
        <v>-1.1500693972550101E-2</v>
      </c>
      <c r="D491" s="1">
        <v>-1.34481443783852E-2</v>
      </c>
      <c r="E491" s="1">
        <v>-0.23381610860882701</v>
      </c>
      <c r="F491" s="1">
        <v>-0.43101793100445002</v>
      </c>
      <c r="G491" s="1">
        <f>C491*$U$9+$U$8</f>
        <v>5.8148681452154807E-2</v>
      </c>
      <c r="H491" s="1">
        <f>D491*$U$9+$U$8</f>
        <v>5.4448525681068123E-2</v>
      </c>
      <c r="I491" s="1">
        <f>E491*$U$9+$U$8</f>
        <v>-0.36425060635677131</v>
      </c>
      <c r="J491" s="3">
        <f>F491*$U$9+$U$8</f>
        <v>-0.73893406890845503</v>
      </c>
      <c r="K491" s="1">
        <v>1.0241089860164201</v>
      </c>
      <c r="L491" s="1">
        <v>2.4492091849576898</v>
      </c>
      <c r="M491" s="1">
        <v>-0.14953598464714499</v>
      </c>
      <c r="N491" s="1">
        <v>0.88612620586171398</v>
      </c>
      <c r="O491" s="1">
        <f t="shared" si="38"/>
        <v>1.0126082920438699</v>
      </c>
      <c r="P491" s="1">
        <f t="shared" si="39"/>
        <v>2.4357610405793046</v>
      </c>
      <c r="Q491" s="1">
        <f t="shared" si="40"/>
        <v>-0.38335209325597197</v>
      </c>
      <c r="R491" s="1">
        <f t="shared" si="41"/>
        <v>0.45510827485726396</v>
      </c>
    </row>
    <row r="492" spans="2:18" x14ac:dyDescent="0.25">
      <c r="B492" s="12">
        <v>483</v>
      </c>
      <c r="C492" s="1">
        <v>2.36359294168213E-2</v>
      </c>
      <c r="D492" s="1">
        <v>0.217572530769537</v>
      </c>
      <c r="E492" s="1">
        <v>0.19558750294542801</v>
      </c>
      <c r="F492" s="1">
        <v>-3.2709241426055802E-2</v>
      </c>
      <c r="G492" s="1">
        <f>C492*$U$9+$U$8</f>
        <v>0.12490826589196047</v>
      </c>
      <c r="H492" s="1">
        <f>D492*$U$9+$U$8</f>
        <v>0.49338780846212033</v>
      </c>
      <c r="I492" s="1">
        <f>E492*$U$9+$U$8</f>
        <v>0.45161625559631324</v>
      </c>
      <c r="J492" s="3">
        <f>F492*$U$9+$U$8</f>
        <v>1.785244129049398E-2</v>
      </c>
      <c r="K492" s="1">
        <v>0.38901040489691602</v>
      </c>
      <c r="L492" s="1">
        <v>-0.42866992681995703</v>
      </c>
      <c r="M492" s="1">
        <v>-0.79577358541997101</v>
      </c>
      <c r="N492" s="1">
        <v>0.59186269405549097</v>
      </c>
      <c r="O492" s="1">
        <f t="shared" si="38"/>
        <v>0.41264633431373732</v>
      </c>
      <c r="P492" s="1">
        <f t="shared" si="39"/>
        <v>-0.21109739605042002</v>
      </c>
      <c r="Q492" s="1">
        <f t="shared" si="40"/>
        <v>-0.60018608247454297</v>
      </c>
      <c r="R492" s="1">
        <f t="shared" si="41"/>
        <v>0.55915345262943517</v>
      </c>
    </row>
    <row r="493" spans="2:18" x14ac:dyDescent="0.25">
      <c r="B493" s="12">
        <v>484</v>
      </c>
      <c r="C493" s="1">
        <v>0.16907153477681999</v>
      </c>
      <c r="D493" s="1">
        <v>0.535293062114234</v>
      </c>
      <c r="E493" s="1">
        <v>-0.19121092633470599</v>
      </c>
      <c r="F493" s="1">
        <v>-0.11867149291426</v>
      </c>
      <c r="G493" s="1">
        <f>C493*$U$9+$U$8</f>
        <v>0.40123591607595799</v>
      </c>
      <c r="H493" s="1">
        <f>D493*$U$9+$U$8</f>
        <v>1.0970568180170446</v>
      </c>
      <c r="I493" s="1">
        <f>E493*$U$9+$U$8</f>
        <v>-0.28330076003594135</v>
      </c>
      <c r="J493" s="3">
        <f>F493*$U$9+$U$8</f>
        <v>-0.14547583653709401</v>
      </c>
      <c r="K493" s="1">
        <v>-1.0058094059249301</v>
      </c>
      <c r="L493" s="1">
        <v>-7.7103433292053006E-2</v>
      </c>
      <c r="M493" s="1">
        <v>1.5087728114963199</v>
      </c>
      <c r="N493" s="1">
        <v>0.97456312419531499</v>
      </c>
      <c r="O493" s="1">
        <f t="shared" si="38"/>
        <v>-0.83673787114811005</v>
      </c>
      <c r="P493" s="1">
        <f t="shared" si="39"/>
        <v>0.45818962882218101</v>
      </c>
      <c r="Q493" s="1">
        <f t="shared" si="40"/>
        <v>1.317561885161614</v>
      </c>
      <c r="R493" s="1">
        <f t="shared" si="41"/>
        <v>0.85589163128105494</v>
      </c>
    </row>
    <row r="494" spans="2:18" x14ac:dyDescent="0.25">
      <c r="B494" s="12">
        <v>485</v>
      </c>
      <c r="C494" s="1">
        <v>0.25936655686104598</v>
      </c>
      <c r="D494" s="1">
        <v>-2.02178883600336E-2</v>
      </c>
      <c r="E494" s="1">
        <v>-0.121638845229408</v>
      </c>
      <c r="F494" s="1">
        <v>0.22067041134791501</v>
      </c>
      <c r="G494" s="1">
        <f>C494*$U$9+$U$8</f>
        <v>0.57279645803598733</v>
      </c>
      <c r="H494" s="1">
        <f>D494*$U$9+$U$8</f>
        <v>4.1586012115936162E-2</v>
      </c>
      <c r="I494" s="1">
        <f>E494*$U$9+$U$8</f>
        <v>-0.1511138059358752</v>
      </c>
      <c r="J494" s="3">
        <f>F494*$U$9+$U$8</f>
        <v>0.49927378156103852</v>
      </c>
      <c r="K494" s="1">
        <v>-0.52532505361815596</v>
      </c>
      <c r="L494" s="1">
        <v>1.0568620708013601</v>
      </c>
      <c r="M494" s="1">
        <v>0.28556850934207101</v>
      </c>
      <c r="N494" s="1">
        <v>0.196422914386959</v>
      </c>
      <c r="O494" s="1">
        <f t="shared" si="38"/>
        <v>-0.26595849675710997</v>
      </c>
      <c r="P494" s="1">
        <f t="shared" si="39"/>
        <v>1.0366441824413264</v>
      </c>
      <c r="Q494" s="1">
        <f t="shared" si="40"/>
        <v>0.16392966411266302</v>
      </c>
      <c r="R494" s="1">
        <f t="shared" si="41"/>
        <v>0.41709332573487401</v>
      </c>
    </row>
    <row r="495" spans="2:18" x14ac:dyDescent="0.25">
      <c r="B495" s="12">
        <v>486</v>
      </c>
      <c r="C495" s="1">
        <v>1.04082734776316E-2</v>
      </c>
      <c r="D495" s="1">
        <v>0.32639236778962999</v>
      </c>
      <c r="E495" s="1">
        <v>0.33459066119067099</v>
      </c>
      <c r="F495" s="1">
        <v>-2.5098191033602001E-3</v>
      </c>
      <c r="G495" s="1">
        <f>C495*$U$9+$U$8</f>
        <v>9.9775719607500035E-2</v>
      </c>
      <c r="H495" s="1">
        <f>D495*$U$9+$U$8</f>
        <v>0.70014549880029686</v>
      </c>
      <c r="I495" s="1">
        <f>E495*$U$9+$U$8</f>
        <v>0.71572225626227481</v>
      </c>
      <c r="J495" s="3">
        <f>F495*$U$9+$U$8</f>
        <v>7.5231343703615616E-2</v>
      </c>
      <c r="K495" s="1">
        <v>0.17876976752889301</v>
      </c>
      <c r="L495" s="1">
        <v>1.33325198625849</v>
      </c>
      <c r="M495" s="1">
        <v>-1.99143189156197</v>
      </c>
      <c r="N495" s="1">
        <v>0.196028864041388</v>
      </c>
      <c r="O495" s="1">
        <f t="shared" si="38"/>
        <v>0.18917804100652461</v>
      </c>
      <c r="P495" s="1">
        <f t="shared" si="39"/>
        <v>1.6596443540481198</v>
      </c>
      <c r="Q495" s="1">
        <f t="shared" si="40"/>
        <v>-1.6568412303712989</v>
      </c>
      <c r="R495" s="1">
        <f t="shared" si="41"/>
        <v>0.1935190449380278</v>
      </c>
    </row>
    <row r="496" spans="2:18" x14ac:dyDescent="0.25">
      <c r="B496" s="12">
        <v>487</v>
      </c>
      <c r="C496" s="1">
        <v>0.11553563278144</v>
      </c>
      <c r="D496" s="1">
        <v>-0.122131092440061</v>
      </c>
      <c r="E496" s="1">
        <v>0.21468405954741901</v>
      </c>
      <c r="F496" s="1">
        <v>0.33791969548894701</v>
      </c>
      <c r="G496" s="1">
        <f>C496*$U$9+$U$8</f>
        <v>0.29951770228473601</v>
      </c>
      <c r="H496" s="1">
        <f>D496*$U$9+$U$8</f>
        <v>-0.15204907563611586</v>
      </c>
      <c r="I496" s="1">
        <f>E496*$U$9+$U$8</f>
        <v>0.48789971314009611</v>
      </c>
      <c r="J496" s="3">
        <f>F496*$U$9+$U$8</f>
        <v>0.72204742142899925</v>
      </c>
      <c r="K496" s="1">
        <v>-0.57262781175354305</v>
      </c>
      <c r="L496" s="1">
        <v>0.235711521728528</v>
      </c>
      <c r="M496" s="1">
        <v>-1.347220554355</v>
      </c>
      <c r="N496" s="1">
        <v>-0.87829986656527004</v>
      </c>
      <c r="O496" s="1">
        <f t="shared" si="38"/>
        <v>-0.45709217897210308</v>
      </c>
      <c r="P496" s="1">
        <f t="shared" si="39"/>
        <v>0.113580429288467</v>
      </c>
      <c r="Q496" s="1">
        <f t="shared" si="40"/>
        <v>-1.1325364948075809</v>
      </c>
      <c r="R496" s="1">
        <f t="shared" si="41"/>
        <v>-0.54038017107632297</v>
      </c>
    </row>
    <row r="497" spans="2:18" x14ac:dyDescent="0.25">
      <c r="B497" s="12">
        <v>488</v>
      </c>
      <c r="C497" s="1">
        <v>2.3396990820533999E-3</v>
      </c>
      <c r="D497" s="1">
        <v>9.1378094739198404E-2</v>
      </c>
      <c r="E497" s="1">
        <v>-0.101194037681585</v>
      </c>
      <c r="F497" s="1">
        <v>-5.4956100526329398E-2</v>
      </c>
      <c r="G497" s="1">
        <f>C497*$U$9+$U$8</f>
        <v>8.4445428255901456E-2</v>
      </c>
      <c r="H497" s="1">
        <f>D497*$U$9+$U$8</f>
        <v>0.25361838000447695</v>
      </c>
      <c r="I497" s="1">
        <f>E497*$U$9+$U$8</f>
        <v>-0.11226867159501148</v>
      </c>
      <c r="J497" s="3">
        <f>F497*$U$9+$U$8</f>
        <v>-2.4416591000025842E-2</v>
      </c>
      <c r="K497" s="1">
        <v>2.9997726802187401</v>
      </c>
      <c r="L497" s="1">
        <v>0.38275657287339998</v>
      </c>
      <c r="M497" s="1">
        <v>1.0164535586965</v>
      </c>
      <c r="N497" s="1">
        <v>1.6978573251642402E-2</v>
      </c>
      <c r="O497" s="1">
        <f t="shared" si="38"/>
        <v>3.0021123793007933</v>
      </c>
      <c r="P497" s="1">
        <f t="shared" si="39"/>
        <v>0.47413466761259837</v>
      </c>
      <c r="Q497" s="1">
        <f t="shared" si="40"/>
        <v>0.91525952101491503</v>
      </c>
      <c r="R497" s="1">
        <f t="shared" si="41"/>
        <v>-3.7977527274686992E-2</v>
      </c>
    </row>
    <row r="498" spans="2:18" x14ac:dyDescent="0.25">
      <c r="B498" s="12">
        <v>489</v>
      </c>
      <c r="C498" s="1">
        <v>9.5919378644062803E-2</v>
      </c>
      <c r="D498" s="1">
        <v>8.5005524188733299E-3</v>
      </c>
      <c r="E498" s="1">
        <v>0.25330862105735702</v>
      </c>
      <c r="F498" s="1">
        <v>0.17526029169371701</v>
      </c>
      <c r="G498" s="1">
        <f>C498*$U$9+$U$8</f>
        <v>0.2622468194237193</v>
      </c>
      <c r="H498" s="1">
        <f>D498*$U$9+$U$8</f>
        <v>9.6151049595859323E-2</v>
      </c>
      <c r="I498" s="1">
        <f>E498*$U$9+$U$8</f>
        <v>0.56128638000897835</v>
      </c>
      <c r="J498" s="3">
        <f>F498*$U$9+$U$8</f>
        <v>0.4129945542180623</v>
      </c>
      <c r="K498" s="1">
        <v>1.31808438385671</v>
      </c>
      <c r="L498" s="1">
        <v>-0.78856152071227104</v>
      </c>
      <c r="M498" s="1">
        <v>0.774935135195705</v>
      </c>
      <c r="N498" s="1">
        <v>-5.4792414850506899E-2</v>
      </c>
      <c r="O498" s="1">
        <f t="shared" si="38"/>
        <v>1.4140037625007729</v>
      </c>
      <c r="P498" s="1">
        <f t="shared" si="39"/>
        <v>-0.78006096829339766</v>
      </c>
      <c r="Q498" s="1">
        <f t="shared" si="40"/>
        <v>1.028243756253062</v>
      </c>
      <c r="R498" s="1">
        <f t="shared" si="41"/>
        <v>0.12046787684321011</v>
      </c>
    </row>
    <row r="499" spans="2:18" x14ac:dyDescent="0.25">
      <c r="B499" s="12">
        <v>490</v>
      </c>
      <c r="C499" s="1">
        <v>0.137999580964526</v>
      </c>
      <c r="D499" s="1">
        <v>0.11805140703580599</v>
      </c>
      <c r="E499" s="1">
        <v>-8.1819212865258603E-2</v>
      </c>
      <c r="F499" s="1">
        <v>0.14807476711404</v>
      </c>
      <c r="G499" s="1">
        <f>C499*$U$9+$U$8</f>
        <v>0.34219920383259939</v>
      </c>
      <c r="H499" s="1">
        <f>D499*$U$9+$U$8</f>
        <v>0.30429767336803137</v>
      </c>
      <c r="I499" s="1">
        <f>E499*$U$9+$U$8</f>
        <v>-7.5456504443991337E-2</v>
      </c>
      <c r="J499" s="3">
        <f>F499*$U$9+$U$8</f>
        <v>0.36134205751667597</v>
      </c>
      <c r="K499" s="1">
        <v>6.8967285088078395E-2</v>
      </c>
      <c r="L499" s="1">
        <v>-0.110477202481122</v>
      </c>
      <c r="M499" s="1">
        <v>0.73679877226551205</v>
      </c>
      <c r="N499" s="1">
        <v>0.53773597349267499</v>
      </c>
      <c r="O499" s="1">
        <f t="shared" si="38"/>
        <v>0.20696686605260439</v>
      </c>
      <c r="P499" s="1">
        <f t="shared" si="39"/>
        <v>7.5742045546839942E-3</v>
      </c>
      <c r="Q499" s="1">
        <f t="shared" si="40"/>
        <v>0.65497955940025343</v>
      </c>
      <c r="R499" s="1">
        <f t="shared" si="41"/>
        <v>0.68581074060671499</v>
      </c>
    </row>
    <row r="500" spans="2:18" x14ac:dyDescent="0.25">
      <c r="B500" s="12">
        <v>491</v>
      </c>
      <c r="C500" s="1">
        <v>-7.3373185777845504E-2</v>
      </c>
      <c r="D500" s="1">
        <v>-4.9622429025102298E-2</v>
      </c>
      <c r="E500" s="1">
        <v>7.12054700623833E-2</v>
      </c>
      <c r="F500" s="1">
        <v>0.12842671841110301</v>
      </c>
      <c r="G500" s="1">
        <f>C500*$U$9+$U$8</f>
        <v>-5.9409052977906454E-2</v>
      </c>
      <c r="H500" s="1">
        <f>D500*$U$9+$U$8</f>
        <v>-1.4282615147694355E-2</v>
      </c>
      <c r="I500" s="1">
        <f>E500*$U$9+$U$8</f>
        <v>0.21529039311852827</v>
      </c>
      <c r="J500" s="3">
        <f>F500*$U$9+$U$8</f>
        <v>0.32401076498109571</v>
      </c>
      <c r="K500" s="1">
        <v>0.84003998087018406</v>
      </c>
      <c r="L500" s="1">
        <v>-0.106145260476109</v>
      </c>
      <c r="M500" s="1">
        <v>1.64024936132805</v>
      </c>
      <c r="N500" s="1">
        <v>-1.7790616392802701</v>
      </c>
      <c r="O500" s="1">
        <f t="shared" si="38"/>
        <v>0.76666679509233859</v>
      </c>
      <c r="P500" s="1">
        <f t="shared" si="39"/>
        <v>-0.15576768950121131</v>
      </c>
      <c r="Q500" s="1">
        <f t="shared" si="40"/>
        <v>1.7114548313904332</v>
      </c>
      <c r="R500" s="1">
        <f t="shared" si="41"/>
        <v>-1.6506349208691671</v>
      </c>
    </row>
    <row r="501" spans="2:18" x14ac:dyDescent="0.25">
      <c r="B501" s="12">
        <v>492</v>
      </c>
      <c r="C501" s="1">
        <v>0.104967357382333</v>
      </c>
      <c r="D501" s="1">
        <v>-0.234278933192444</v>
      </c>
      <c r="E501" s="1">
        <v>0.41687335467153802</v>
      </c>
      <c r="F501" s="1">
        <v>-0.14385703310393999</v>
      </c>
      <c r="G501" s="1">
        <f>C501*$U$9+$U$8</f>
        <v>0.27943797902643269</v>
      </c>
      <c r="H501" s="1">
        <f>D501*$U$9+$U$8</f>
        <v>-0.36512997306564354</v>
      </c>
      <c r="I501" s="1">
        <f>E501*$U$9+$U$8</f>
        <v>0.87205937387592214</v>
      </c>
      <c r="J501" s="3">
        <f>F501*$U$9+$U$8</f>
        <v>-0.19332836289748595</v>
      </c>
      <c r="K501" s="1">
        <v>-1.8083963629345901</v>
      </c>
      <c r="L501" s="1">
        <v>-0.58633092421488897</v>
      </c>
      <c r="M501" s="1">
        <v>-1.89639826536038E-2</v>
      </c>
      <c r="N501" s="1">
        <v>1.6702898945164799</v>
      </c>
      <c r="O501" s="1">
        <f t="shared" si="38"/>
        <v>-1.703429005552257</v>
      </c>
      <c r="P501" s="1">
        <f t="shared" si="39"/>
        <v>-0.82060985740733294</v>
      </c>
      <c r="Q501" s="1">
        <f t="shared" si="40"/>
        <v>0.39790937201793419</v>
      </c>
      <c r="R501" s="1">
        <f t="shared" si="41"/>
        <v>1.52643286141254</v>
      </c>
    </row>
    <row r="502" spans="2:18" x14ac:dyDescent="0.25">
      <c r="B502" s="12">
        <v>493</v>
      </c>
      <c r="C502" s="1">
        <v>0.17022040649365899</v>
      </c>
      <c r="D502" s="1">
        <v>-4.1548307145700498E-3</v>
      </c>
      <c r="E502" s="1">
        <v>0.501432665702083</v>
      </c>
      <c r="F502" s="1">
        <v>6.2030330789029899E-2</v>
      </c>
      <c r="G502" s="1">
        <f>C502*$U$9+$U$8</f>
        <v>0.40341877233795209</v>
      </c>
      <c r="H502" s="1">
        <f>D502*$U$9+$U$8</f>
        <v>7.2105821642316908E-2</v>
      </c>
      <c r="I502" s="1">
        <f>E502*$U$9+$U$8</f>
        <v>1.0327220648339577</v>
      </c>
      <c r="J502" s="3">
        <f>F502*$U$9+$U$8</f>
        <v>0.19785762849915681</v>
      </c>
      <c r="K502" s="1">
        <v>-0.80738134110056803</v>
      </c>
      <c r="L502" s="1">
        <v>-1.0088865370684399</v>
      </c>
      <c r="M502" s="1">
        <v>0.72264983211497302</v>
      </c>
      <c r="N502" s="1">
        <v>1.19240258583646</v>
      </c>
      <c r="O502" s="1">
        <f t="shared" si="38"/>
        <v>-0.63716093460690904</v>
      </c>
      <c r="P502" s="1">
        <f t="shared" si="39"/>
        <v>-1.0130413677830099</v>
      </c>
      <c r="Q502" s="1">
        <f t="shared" si="40"/>
        <v>1.2240824978170561</v>
      </c>
      <c r="R502" s="1">
        <f t="shared" si="41"/>
        <v>1.2544329166254899</v>
      </c>
    </row>
    <row r="503" spans="2:18" x14ac:dyDescent="0.25">
      <c r="B503" s="12">
        <v>494</v>
      </c>
      <c r="C503" s="1">
        <v>6.8461590247792498E-2</v>
      </c>
      <c r="D503" s="1">
        <v>0.13793262196207001</v>
      </c>
      <c r="E503" s="1">
        <v>-3.8630377519411702E-2</v>
      </c>
      <c r="F503" s="1">
        <v>2.4684427783755999E-2</v>
      </c>
      <c r="G503" s="1">
        <f>C503*$U$9+$U$8</f>
        <v>0.21007702147080576</v>
      </c>
      <c r="H503" s="1">
        <f>D503*$U$9+$U$8</f>
        <v>0.34207198172793302</v>
      </c>
      <c r="I503" s="1">
        <f>E503*$U$9+$U$8</f>
        <v>6.6022827131177741E-3</v>
      </c>
      <c r="J503" s="3">
        <f>F503*$U$9+$U$8</f>
        <v>0.12690041278913639</v>
      </c>
      <c r="K503" s="1">
        <v>0.13069011660232999</v>
      </c>
      <c r="L503" s="1">
        <v>0.28980746851362998</v>
      </c>
      <c r="M503" s="1">
        <v>1.1992462471848</v>
      </c>
      <c r="N503" s="1">
        <v>0.96021604195894505</v>
      </c>
      <c r="O503" s="1">
        <f t="shared" si="38"/>
        <v>0.19915170685012248</v>
      </c>
      <c r="P503" s="1">
        <f t="shared" si="39"/>
        <v>0.4277400904757</v>
      </c>
      <c r="Q503" s="1">
        <f t="shared" si="40"/>
        <v>1.1606158696653883</v>
      </c>
      <c r="R503" s="1">
        <f t="shared" si="41"/>
        <v>0.98490046974270107</v>
      </c>
    </row>
    <row r="504" spans="2:18" x14ac:dyDescent="0.25">
      <c r="B504" s="12">
        <v>495</v>
      </c>
      <c r="C504" s="1">
        <v>0.39596827831447301</v>
      </c>
      <c r="D504" s="1">
        <v>-5.12287544159956E-2</v>
      </c>
      <c r="E504" s="1">
        <v>4.3997805705935797E-2</v>
      </c>
      <c r="F504" s="1">
        <v>-6.5432803700832598E-2</v>
      </c>
      <c r="G504" s="1">
        <f>C504*$U$9+$U$8</f>
        <v>0.83233972879749862</v>
      </c>
      <c r="H504" s="1">
        <f>D504*$U$9+$U$8</f>
        <v>-1.7334633390391638E-2</v>
      </c>
      <c r="I504" s="1">
        <f>E504*$U$9+$U$8</f>
        <v>0.16359583084127802</v>
      </c>
      <c r="J504" s="3">
        <f>F504*$U$9+$U$8</f>
        <v>-4.4322327031581926E-2</v>
      </c>
      <c r="K504" s="1">
        <v>-1.19349844994323</v>
      </c>
      <c r="L504" s="1">
        <v>-1.2336603403156901</v>
      </c>
      <c r="M504" s="1">
        <v>0.587660754513605</v>
      </c>
      <c r="N504" s="1">
        <v>-0.72388263000422304</v>
      </c>
      <c r="O504" s="1">
        <f t="shared" si="38"/>
        <v>-0.79753017162875695</v>
      </c>
      <c r="P504" s="1">
        <f t="shared" si="39"/>
        <v>-1.2848890947316856</v>
      </c>
      <c r="Q504" s="1">
        <f t="shared" si="40"/>
        <v>0.63165856021954081</v>
      </c>
      <c r="R504" s="1">
        <f t="shared" si="41"/>
        <v>-0.78931543370505564</v>
      </c>
    </row>
    <row r="505" spans="2:18" x14ac:dyDescent="0.25">
      <c r="B505" s="12">
        <v>496</v>
      </c>
      <c r="C505" s="1">
        <v>-7.1711488947663896E-2</v>
      </c>
      <c r="D505" s="1">
        <v>1.31303534992995E-2</v>
      </c>
      <c r="E505" s="1">
        <v>0.257818137886617</v>
      </c>
      <c r="F505" s="1">
        <v>-1.1035243209846E-2</v>
      </c>
      <c r="G505" s="1">
        <f>C505*$U$9+$U$8</f>
        <v>-5.6251829000561401E-2</v>
      </c>
      <c r="H505" s="1">
        <f>D505*$U$9+$U$8</f>
        <v>0.10494767164866906</v>
      </c>
      <c r="I505" s="1">
        <f>E505*$U$9+$U$8</f>
        <v>0.56985446198457224</v>
      </c>
      <c r="J505" s="3">
        <f>F505*$U$9+$U$8</f>
        <v>5.9033037901292607E-2</v>
      </c>
      <c r="K505" s="1">
        <v>-0.58217811077535797</v>
      </c>
      <c r="L505" s="1">
        <v>1.0373089762277601</v>
      </c>
      <c r="M505" s="1">
        <v>1.2917739456074301E-2</v>
      </c>
      <c r="N505" s="1">
        <v>0.34881979439958199</v>
      </c>
      <c r="O505" s="1">
        <f t="shared" si="38"/>
        <v>-0.65388959972302185</v>
      </c>
      <c r="P505" s="1">
        <f t="shared" si="39"/>
        <v>1.0504393297270596</v>
      </c>
      <c r="Q505" s="1">
        <f t="shared" si="40"/>
        <v>0.27073587734269133</v>
      </c>
      <c r="R505" s="1">
        <f t="shared" si="41"/>
        <v>0.33778455118973599</v>
      </c>
    </row>
    <row r="506" spans="2:18" x14ac:dyDescent="0.25">
      <c r="B506" s="12">
        <v>497</v>
      </c>
      <c r="C506" s="1">
        <v>-9.7411954339561097E-2</v>
      </c>
      <c r="D506" s="1">
        <v>0.13039980199300599</v>
      </c>
      <c r="E506" s="1">
        <v>0.17150237273155799</v>
      </c>
      <c r="F506" s="1">
        <v>-4.6655573884603299E-2</v>
      </c>
      <c r="G506" s="1">
        <f>C506*$U$9+$U$8</f>
        <v>-0.10508271324516606</v>
      </c>
      <c r="H506" s="1">
        <f>D506*$U$9+$U$8</f>
        <v>0.32775962378671136</v>
      </c>
      <c r="I506" s="1">
        <f>E506*$U$9+$U$8</f>
        <v>0.40585450818996022</v>
      </c>
      <c r="J506" s="3">
        <f>F506*$U$9+$U$8</f>
        <v>-8.6455903807462625E-3</v>
      </c>
      <c r="K506" s="1">
        <v>0.75142208551936396</v>
      </c>
      <c r="L506" s="1">
        <v>-0.51499354146219201</v>
      </c>
      <c r="M506" s="1">
        <v>-1.2334323981028199</v>
      </c>
      <c r="N506" s="1">
        <v>-1.2135891133702701</v>
      </c>
      <c r="O506" s="1">
        <f t="shared" si="38"/>
        <v>0.65401013117980289</v>
      </c>
      <c r="P506" s="1">
        <f t="shared" si="39"/>
        <v>-0.38459373946918601</v>
      </c>
      <c r="Q506" s="1">
        <f t="shared" si="40"/>
        <v>-1.0619300253712618</v>
      </c>
      <c r="R506" s="1">
        <f t="shared" si="41"/>
        <v>-1.2602446872548734</v>
      </c>
    </row>
    <row r="507" spans="2:18" x14ac:dyDescent="0.25">
      <c r="B507" s="12">
        <v>498</v>
      </c>
      <c r="C507" s="1">
        <v>-0.29997586127752501</v>
      </c>
      <c r="D507" s="1">
        <v>0.15784564825495001</v>
      </c>
      <c r="E507" s="1">
        <v>3.3956446024534601E-3</v>
      </c>
      <c r="F507" s="1">
        <v>-1.20576004831329E-2</v>
      </c>
      <c r="G507" s="1">
        <f>C507*$U$9+$U$8</f>
        <v>-0.48995413642729752</v>
      </c>
      <c r="H507" s="1">
        <f>D507*$U$9+$U$8</f>
        <v>0.37990673168440503</v>
      </c>
      <c r="I507" s="1">
        <f>E507*$U$9+$U$8</f>
        <v>8.6451724744661576E-2</v>
      </c>
      <c r="J507" s="3">
        <f>F507*$U$9+$U$8</f>
        <v>5.7090559082047493E-2</v>
      </c>
      <c r="K507" s="1">
        <v>0.25158701184806298</v>
      </c>
      <c r="L507" s="1">
        <v>0.69900692837453604</v>
      </c>
      <c r="M507" s="1">
        <v>1.08838009679351</v>
      </c>
      <c r="N507" s="1">
        <v>1.2823406875218899</v>
      </c>
      <c r="O507" s="1">
        <f t="shared" si="38"/>
        <v>-4.8388849429462033E-2</v>
      </c>
      <c r="P507" s="1">
        <f t="shared" si="39"/>
        <v>0.85685257662948611</v>
      </c>
      <c r="Q507" s="1">
        <f t="shared" si="40"/>
        <v>1.0917757413959635</v>
      </c>
      <c r="R507" s="1">
        <f t="shared" si="41"/>
        <v>1.2702830870387569</v>
      </c>
    </row>
    <row r="508" spans="2:18" x14ac:dyDescent="0.25">
      <c r="B508" s="12">
        <v>499</v>
      </c>
      <c r="C508" s="1">
        <v>0.23209651592942199</v>
      </c>
      <c r="D508" s="1">
        <v>-9.67186435691922E-2</v>
      </c>
      <c r="E508" s="1">
        <v>8.1060470168473602E-3</v>
      </c>
      <c r="F508" s="1">
        <v>-0.12230909347060701</v>
      </c>
      <c r="G508" s="1">
        <f>C508*$U$9+$U$8</f>
        <v>0.52098338026590174</v>
      </c>
      <c r="H508" s="1">
        <f>D508*$U$9+$U$8</f>
        <v>-0.10376542278146518</v>
      </c>
      <c r="I508" s="1">
        <f>E508*$U$9+$U$8</f>
        <v>9.5401489332009981E-2</v>
      </c>
      <c r="J508" s="3">
        <f>F508*$U$9+$U$8</f>
        <v>-0.15238727759415333</v>
      </c>
      <c r="K508" s="1">
        <v>-1.6262315039736399</v>
      </c>
      <c r="L508" s="1">
        <v>0.38959504192473099</v>
      </c>
      <c r="M508" s="1">
        <v>1.5658116301681599</v>
      </c>
      <c r="N508" s="1">
        <v>-1.35897122793463</v>
      </c>
      <c r="O508" s="1">
        <f t="shared" si="38"/>
        <v>-1.394134988044218</v>
      </c>
      <c r="P508" s="1">
        <f t="shared" si="39"/>
        <v>0.2928763983555388</v>
      </c>
      <c r="Q508" s="1">
        <f t="shared" si="40"/>
        <v>1.5739176771850072</v>
      </c>
      <c r="R508" s="1">
        <f t="shared" si="41"/>
        <v>-1.481280321405237</v>
      </c>
    </row>
    <row r="509" spans="2:18" x14ac:dyDescent="0.25">
      <c r="B509" s="12">
        <v>500</v>
      </c>
      <c r="C509" s="1">
        <v>0.22341651058946499</v>
      </c>
      <c r="D509" s="1">
        <v>-3.67439786813273E-3</v>
      </c>
      <c r="E509" s="1">
        <v>-0.106805697441874</v>
      </c>
      <c r="F509" s="1">
        <v>-0.19400464234965401</v>
      </c>
      <c r="G509" s="1">
        <f>C509*$U$9+$U$8</f>
        <v>0.50449137011998346</v>
      </c>
      <c r="H509" s="1">
        <f>D509*$U$9+$U$8</f>
        <v>7.301864405054781E-2</v>
      </c>
      <c r="I509" s="1">
        <f>E509*$U$9+$U$8</f>
        <v>-0.12293082513956059</v>
      </c>
      <c r="J509" s="3">
        <f>F509*$U$9+$U$8</f>
        <v>-0.28860882046434255</v>
      </c>
      <c r="K509" s="1">
        <v>0.24119831168002501</v>
      </c>
      <c r="L509" s="1">
        <v>-1.4390324446497</v>
      </c>
      <c r="M509" s="1">
        <v>-0.74169858127876298</v>
      </c>
      <c r="N509" s="1">
        <v>0.55211024301146305</v>
      </c>
      <c r="O509" s="1">
        <f t="shared" si="38"/>
        <v>0.46461482226949002</v>
      </c>
      <c r="P509" s="1">
        <f t="shared" si="39"/>
        <v>-1.4427068425178329</v>
      </c>
      <c r="Q509" s="1">
        <f t="shared" si="40"/>
        <v>-0.84850427872063694</v>
      </c>
      <c r="R509" s="1">
        <f t="shared" si="41"/>
        <v>0.35810560066180908</v>
      </c>
    </row>
    <row r="510" spans="2:18" x14ac:dyDescent="0.25">
      <c r="B510" s="12">
        <v>501</v>
      </c>
      <c r="C510" s="1">
        <v>3.4021432188392597E-2</v>
      </c>
      <c r="D510" s="1">
        <v>0.224119685542918</v>
      </c>
      <c r="E510" s="1">
        <v>-0.40439608837595498</v>
      </c>
      <c r="F510" s="1">
        <v>-7.9099281109699701E-2</v>
      </c>
      <c r="G510" s="1">
        <f>C510*$U$9+$U$8</f>
        <v>0.14464072115794593</v>
      </c>
      <c r="H510" s="1">
        <f>D510*$U$9+$U$8</f>
        <v>0.50582740253154412</v>
      </c>
      <c r="I510" s="1">
        <f>E510*$U$9+$U$8</f>
        <v>-0.68835256791431443</v>
      </c>
      <c r="J510" s="3">
        <f>F510*$U$9+$U$8</f>
        <v>-7.0288634108429435E-2</v>
      </c>
      <c r="K510" s="1">
        <v>-1.96359712325692</v>
      </c>
      <c r="L510" s="1">
        <v>0.37872838106755902</v>
      </c>
      <c r="M510" s="1">
        <v>0.198660770230773</v>
      </c>
      <c r="N510" s="1">
        <v>-0.78464425529085802</v>
      </c>
      <c r="O510" s="1">
        <f t="shared" si="38"/>
        <v>-1.9295756910685276</v>
      </c>
      <c r="P510" s="1">
        <f t="shared" si="39"/>
        <v>0.60284806661047696</v>
      </c>
      <c r="Q510" s="1">
        <f t="shared" si="40"/>
        <v>-0.20573531814518198</v>
      </c>
      <c r="R510" s="1">
        <f t="shared" si="41"/>
        <v>-0.86374353640055768</v>
      </c>
    </row>
    <row r="511" spans="2:18" x14ac:dyDescent="0.25">
      <c r="B511" s="12">
        <v>502</v>
      </c>
      <c r="C511" s="1">
        <v>0.229695197875428</v>
      </c>
      <c r="D511" s="1">
        <v>0.116152103779813</v>
      </c>
      <c r="E511" s="1">
        <v>1.8669665338949201E-2</v>
      </c>
      <c r="F511" s="1">
        <v>-7.8284744855190592E-3</v>
      </c>
      <c r="G511" s="1">
        <f>C511*$U$9+$U$8</f>
        <v>0.51642087596331321</v>
      </c>
      <c r="H511" s="1">
        <f>D511*$U$9+$U$8</f>
        <v>0.30068899718164471</v>
      </c>
      <c r="I511" s="1">
        <f>E511*$U$9+$U$8</f>
        <v>0.11547236414400348</v>
      </c>
      <c r="J511" s="3">
        <f>F511*$U$9+$U$8</f>
        <v>6.5125898477513794E-2</v>
      </c>
      <c r="K511" s="1">
        <v>-0.77846490234811605</v>
      </c>
      <c r="L511" s="1">
        <v>8.8866496707078302E-2</v>
      </c>
      <c r="M511" s="1">
        <v>0.33105010692757297</v>
      </c>
      <c r="N511" s="1">
        <v>2.1640143688287998</v>
      </c>
      <c r="O511" s="1">
        <f t="shared" si="38"/>
        <v>-0.54876970447268802</v>
      </c>
      <c r="P511" s="1">
        <f t="shared" si="39"/>
        <v>0.2050186004868913</v>
      </c>
      <c r="Q511" s="1">
        <f t="shared" si="40"/>
        <v>0.34971977226652218</v>
      </c>
      <c r="R511" s="1">
        <f t="shared" si="41"/>
        <v>2.1561858943432806</v>
      </c>
    </row>
    <row r="512" spans="2:18" x14ac:dyDescent="0.25">
      <c r="B512" s="12">
        <v>503</v>
      </c>
      <c r="C512" s="1">
        <v>8.6740684618249797E-2</v>
      </c>
      <c r="D512" s="1">
        <v>-0.21957933577733699</v>
      </c>
      <c r="E512" s="1">
        <v>-0.18957372176211301</v>
      </c>
      <c r="F512" s="1">
        <v>0.25008436757529501</v>
      </c>
      <c r="G512" s="1">
        <f>C512*$U$9+$U$8</f>
        <v>0.24480730077467461</v>
      </c>
      <c r="H512" s="1">
        <f>D512*$U$9+$U$8</f>
        <v>-0.33720073797694022</v>
      </c>
      <c r="I512" s="1">
        <f>E512*$U$9+$U$8</f>
        <v>-0.28019007134801471</v>
      </c>
      <c r="J512" s="3">
        <f>F512*$U$9+$U$8</f>
        <v>0.55516029839306047</v>
      </c>
      <c r="K512" s="1">
        <v>1.4342463870615001</v>
      </c>
      <c r="L512" s="1">
        <v>-0.69222878913953501</v>
      </c>
      <c r="M512" s="1">
        <v>-0.49071360279994902</v>
      </c>
      <c r="N512" s="1">
        <v>1.8907263132101899</v>
      </c>
      <c r="O512" s="1">
        <f t="shared" si="38"/>
        <v>1.52098707167975</v>
      </c>
      <c r="P512" s="1">
        <f t="shared" si="39"/>
        <v>-0.91180812491687202</v>
      </c>
      <c r="Q512" s="1">
        <f t="shared" si="40"/>
        <v>-0.68028732456206198</v>
      </c>
      <c r="R512" s="1">
        <f t="shared" si="41"/>
        <v>2.140810680785485</v>
      </c>
    </row>
    <row r="513" spans="2:18" x14ac:dyDescent="0.25">
      <c r="B513" s="12">
        <v>504</v>
      </c>
      <c r="C513" s="1">
        <v>0.108158026976891</v>
      </c>
      <c r="D513" s="1">
        <v>0.35957435704548502</v>
      </c>
      <c r="E513" s="1">
        <v>4.41191016339705E-3</v>
      </c>
      <c r="F513" s="1">
        <v>-6.7612737579835394E-2</v>
      </c>
      <c r="G513" s="1">
        <f>C513*$U$9+$U$8</f>
        <v>0.28550025125609291</v>
      </c>
      <c r="H513" s="1">
        <f>D513*$U$9+$U$8</f>
        <v>0.76319127838642142</v>
      </c>
      <c r="I513" s="1">
        <f>E513*$U$9+$U$8</f>
        <v>8.8382629310454403E-2</v>
      </c>
      <c r="J513" s="3">
        <f>F513*$U$9+$U$8</f>
        <v>-4.8464201401687237E-2</v>
      </c>
      <c r="K513" s="1">
        <v>-0.77881907200119704</v>
      </c>
      <c r="L513" s="1">
        <v>-0.52263845079670501</v>
      </c>
      <c r="M513" s="1">
        <v>-0.57658627887255598</v>
      </c>
      <c r="N513" s="1">
        <v>-8.7822547886759805E-2</v>
      </c>
      <c r="O513" s="1">
        <f t="shared" si="38"/>
        <v>-0.67066104502430601</v>
      </c>
      <c r="P513" s="1">
        <f t="shared" si="39"/>
        <v>-0.16306409375122</v>
      </c>
      <c r="Q513" s="1">
        <f t="shared" si="40"/>
        <v>-0.57217436870915894</v>
      </c>
      <c r="R513" s="1">
        <f t="shared" si="41"/>
        <v>-0.15543528546659519</v>
      </c>
    </row>
    <row r="514" spans="2:18" x14ac:dyDescent="0.25">
      <c r="B514" s="12">
        <v>505</v>
      </c>
      <c r="C514" s="1">
        <v>7.2588943404210293E-2</v>
      </c>
      <c r="D514" s="1">
        <v>-7.3327349118573498E-2</v>
      </c>
      <c r="E514" s="1">
        <v>0.54365988102777796</v>
      </c>
      <c r="F514" s="1">
        <v>0.361496686357831</v>
      </c>
      <c r="G514" s="1">
        <f>C514*$U$9+$U$8</f>
        <v>0.21791899246799956</v>
      </c>
      <c r="H514" s="1">
        <f>D514*$U$9+$U$8</f>
        <v>-5.9321963325289648E-2</v>
      </c>
      <c r="I514" s="1">
        <f>E514*$U$9+$U$8</f>
        <v>1.1129537739527782</v>
      </c>
      <c r="J514" s="3">
        <f>F514*$U$9+$U$8</f>
        <v>0.76684370407987879</v>
      </c>
      <c r="K514" s="1">
        <v>-0.26539211142841801</v>
      </c>
      <c r="L514" s="1">
        <v>0.75381352428009096</v>
      </c>
      <c r="M514" s="1">
        <v>-1.50938092871748</v>
      </c>
      <c r="N514" s="1">
        <v>0.84252734946135699</v>
      </c>
      <c r="O514" s="1">
        <f t="shared" si="38"/>
        <v>-0.19280316802420772</v>
      </c>
      <c r="P514" s="1">
        <f t="shared" si="39"/>
        <v>0.68048617516151744</v>
      </c>
      <c r="Q514" s="1">
        <f t="shared" si="40"/>
        <v>-0.96572104768970202</v>
      </c>
      <c r="R514" s="1">
        <f t="shared" si="41"/>
        <v>1.204024035819188</v>
      </c>
    </row>
    <row r="515" spans="2:18" x14ac:dyDescent="0.25">
      <c r="B515" s="12">
        <v>506</v>
      </c>
      <c r="C515" s="1">
        <v>0.137990437774488</v>
      </c>
      <c r="D515" s="1">
        <v>-8.97141924613023E-2</v>
      </c>
      <c r="E515" s="1">
        <v>5.6777208043038603E-2</v>
      </c>
      <c r="F515" s="1">
        <v>-0.22227464120712501</v>
      </c>
      <c r="G515" s="1">
        <f>C515*$U$9+$U$8</f>
        <v>0.34218183177152717</v>
      </c>
      <c r="H515" s="1">
        <f>D515*$U$9+$U$8</f>
        <v>-9.0456965676474363E-2</v>
      </c>
      <c r="I515" s="1">
        <f>E515*$U$9+$U$8</f>
        <v>0.18787669528177334</v>
      </c>
      <c r="J515" s="3">
        <f>F515*$U$9+$U$8</f>
        <v>-0.34232181829353747</v>
      </c>
      <c r="K515" s="1">
        <v>-2.0414104221176999</v>
      </c>
      <c r="L515" s="1">
        <v>-0.175565110430599</v>
      </c>
      <c r="M515" s="1">
        <v>0.83715062248253902</v>
      </c>
      <c r="N515" s="1">
        <v>-6.9077443864636601E-2</v>
      </c>
      <c r="O515" s="1">
        <f t="shared" si="38"/>
        <v>-1.9034199843432118</v>
      </c>
      <c r="P515" s="1">
        <f t="shared" si="39"/>
        <v>-0.26527930289190127</v>
      </c>
      <c r="Q515" s="1">
        <f t="shared" si="40"/>
        <v>0.89392783052557767</v>
      </c>
      <c r="R515" s="1">
        <f t="shared" si="41"/>
        <v>-0.29135208507176158</v>
      </c>
    </row>
    <row r="516" spans="2:18" x14ac:dyDescent="0.25">
      <c r="B516" s="12">
        <v>507</v>
      </c>
      <c r="C516" s="1">
        <v>7.03324887400682E-2</v>
      </c>
      <c r="D516" s="1">
        <v>-0.23471901682590701</v>
      </c>
      <c r="E516" s="1">
        <v>0.35190553834747401</v>
      </c>
      <c r="F516" s="1">
        <v>0.43001632302343301</v>
      </c>
      <c r="G516" s="1">
        <f>C516*$U$9+$U$8</f>
        <v>0.21363172860612956</v>
      </c>
      <c r="H516" s="1">
        <f>D516*$U$9+$U$8</f>
        <v>-0.36596613196922329</v>
      </c>
      <c r="I516" s="1">
        <f>E516*$U$9+$U$8</f>
        <v>0.74862052286020053</v>
      </c>
      <c r="J516" s="3">
        <f>F516*$U$9+$U$8</f>
        <v>0.89703101374452265</v>
      </c>
      <c r="K516" s="1">
        <v>0.39273857959923503</v>
      </c>
      <c r="L516" s="1">
        <v>-0.57795638277505901</v>
      </c>
      <c r="M516" s="1">
        <v>-0.244448861567512</v>
      </c>
      <c r="N516" s="1">
        <v>-0.33246317209156401</v>
      </c>
      <c r="O516" s="1">
        <f t="shared" si="38"/>
        <v>0.46307106833930323</v>
      </c>
      <c r="P516" s="1">
        <f t="shared" si="39"/>
        <v>-0.81267539960096602</v>
      </c>
      <c r="Q516" s="1">
        <f t="shared" si="40"/>
        <v>0.10745667677996201</v>
      </c>
      <c r="R516" s="1">
        <f t="shared" si="41"/>
        <v>9.7553150931869004E-2</v>
      </c>
    </row>
    <row r="517" spans="2:18" x14ac:dyDescent="0.25">
      <c r="B517" s="12">
        <v>508</v>
      </c>
      <c r="C517" s="1">
        <v>0.60746704556268705</v>
      </c>
      <c r="D517" s="1">
        <v>2.8073527872178001E-2</v>
      </c>
      <c r="E517" s="1">
        <v>-0.172142894957135</v>
      </c>
      <c r="F517" s="1">
        <v>8.5571844935032795E-2</v>
      </c>
      <c r="G517" s="1">
        <f>C517*$U$9+$U$8</f>
        <v>1.2341873865691053</v>
      </c>
      <c r="H517" s="1">
        <f>D517*$U$9+$U$8</f>
        <v>0.13333970295713821</v>
      </c>
      <c r="I517" s="1">
        <f>E517*$U$9+$U$8</f>
        <v>-0.24707150041855647</v>
      </c>
      <c r="J517" s="3">
        <f>F517*$U$9+$U$8</f>
        <v>0.24258650537656229</v>
      </c>
      <c r="K517" s="1">
        <v>-0.225012497899021</v>
      </c>
      <c r="L517" s="1">
        <v>-9.1081434292910792E-3</v>
      </c>
      <c r="M517" s="1">
        <v>-0.50411379241785603</v>
      </c>
      <c r="N517" s="1">
        <v>-0.320290291915173</v>
      </c>
      <c r="O517" s="1">
        <f t="shared" si="38"/>
        <v>0.38245454766366604</v>
      </c>
      <c r="P517" s="1">
        <f t="shared" si="39"/>
        <v>1.8965384442886923E-2</v>
      </c>
      <c r="Q517" s="1">
        <f t="shared" si="40"/>
        <v>-0.67625668737499101</v>
      </c>
      <c r="R517" s="1">
        <f t="shared" si="41"/>
        <v>-0.23471844698014022</v>
      </c>
    </row>
    <row r="518" spans="2:18" x14ac:dyDescent="0.25">
      <c r="B518" s="12">
        <v>509</v>
      </c>
      <c r="C518" s="1">
        <v>-0.18333300603892799</v>
      </c>
      <c r="D518" s="1">
        <v>2.94575782135954E-2</v>
      </c>
      <c r="E518" s="1">
        <v>0.30511453137083699</v>
      </c>
      <c r="F518" s="1">
        <v>-0.38332192268879201</v>
      </c>
      <c r="G518" s="1">
        <f>C518*$U$9+$U$8</f>
        <v>-0.26833271147396315</v>
      </c>
      <c r="H518" s="1">
        <f>D518*$U$9+$U$8</f>
        <v>0.13596939860583127</v>
      </c>
      <c r="I518" s="1">
        <f>E518*$U$9+$U$8</f>
        <v>0.65971760960459025</v>
      </c>
      <c r="J518" s="3">
        <f>F518*$U$9+$U$8</f>
        <v>-0.64831165310870487</v>
      </c>
      <c r="K518" s="1">
        <v>1.44506514251919</v>
      </c>
      <c r="L518" s="1">
        <v>-0.107630517555123</v>
      </c>
      <c r="M518" s="1">
        <v>-1.71574936362513</v>
      </c>
      <c r="N518" s="1">
        <v>6.9983464204148096E-2</v>
      </c>
      <c r="O518" s="1">
        <f t="shared" si="38"/>
        <v>1.2617321364802621</v>
      </c>
      <c r="P518" s="1">
        <f t="shared" si="39"/>
        <v>-7.8172939341527595E-2</v>
      </c>
      <c r="Q518" s="1">
        <f t="shared" si="40"/>
        <v>-1.410634832254293</v>
      </c>
      <c r="R518" s="1">
        <f t="shared" si="41"/>
        <v>-0.31333845848464392</v>
      </c>
    </row>
    <row r="519" spans="2:18" x14ac:dyDescent="0.25">
      <c r="B519" s="12">
        <v>510</v>
      </c>
      <c r="C519" s="1">
        <v>-0.32085981653793899</v>
      </c>
      <c r="D519" s="1">
        <v>-1.45433208714817E-2</v>
      </c>
      <c r="E519" s="1">
        <v>-0.28472284263986503</v>
      </c>
      <c r="F519" s="1">
        <v>0.191378443470517</v>
      </c>
      <c r="G519" s="1">
        <f>C519*$U$9+$U$8</f>
        <v>-0.52963365142208407</v>
      </c>
      <c r="H519" s="1">
        <f>D519*$U$9+$U$8</f>
        <v>5.2367690344184772E-2</v>
      </c>
      <c r="I519" s="1">
        <f>E519*$U$9+$U$8</f>
        <v>-0.46097340101574352</v>
      </c>
      <c r="J519" s="3">
        <f>F519*$U$9+$U$8</f>
        <v>0.44361904259398227</v>
      </c>
      <c r="K519" s="1">
        <v>-1.2858846134595701</v>
      </c>
      <c r="L519" s="1">
        <v>-0.54951059843304595</v>
      </c>
      <c r="M519" s="1">
        <v>-0.61447526969286503</v>
      </c>
      <c r="N519" s="1">
        <v>0.40466297193481598</v>
      </c>
      <c r="O519" s="1">
        <f t="shared" si="38"/>
        <v>-1.6067444299975091</v>
      </c>
      <c r="P519" s="1">
        <f t="shared" si="39"/>
        <v>-0.56405391930452764</v>
      </c>
      <c r="Q519" s="1">
        <f t="shared" si="40"/>
        <v>-0.89919811233273006</v>
      </c>
      <c r="R519" s="1">
        <f t="shared" si="41"/>
        <v>0.59604141540533295</v>
      </c>
    </row>
    <row r="520" spans="2:18" x14ac:dyDescent="0.25">
      <c r="B520" s="12">
        <v>511</v>
      </c>
      <c r="C520" s="1">
        <v>-0.178136228933927</v>
      </c>
      <c r="D520" s="1">
        <v>-0.117917477368084</v>
      </c>
      <c r="E520" s="1">
        <v>-5.9852447267889301E-3</v>
      </c>
      <c r="F520" s="1">
        <v>-0.395066893104221</v>
      </c>
      <c r="G520" s="1">
        <f>C520*$U$9+$U$8</f>
        <v>-0.25845883497446126</v>
      </c>
      <c r="H520" s="1">
        <f>D520*$U$9+$U$8</f>
        <v>-0.14404320699935957</v>
      </c>
      <c r="I520" s="1">
        <f>E520*$U$9+$U$8</f>
        <v>6.862803501910103E-2</v>
      </c>
      <c r="J520" s="3">
        <f>F520*$U$9+$U$8</f>
        <v>-0.67062709689801991</v>
      </c>
      <c r="K520" s="1">
        <v>-1.9660951667600299</v>
      </c>
      <c r="L520" s="1">
        <v>0.43442142306449</v>
      </c>
      <c r="M520" s="1">
        <v>1.17379429261302</v>
      </c>
      <c r="N520" s="1">
        <v>-2.2873939375885701</v>
      </c>
      <c r="O520" s="1">
        <f t="shared" si="38"/>
        <v>-2.1442313956939572</v>
      </c>
      <c r="P520" s="1">
        <f t="shared" si="39"/>
        <v>0.316503945696406</v>
      </c>
      <c r="Q520" s="1">
        <f t="shared" si="40"/>
        <v>1.1678090478862311</v>
      </c>
      <c r="R520" s="1">
        <f t="shared" si="41"/>
        <v>-2.6824608306927913</v>
      </c>
    </row>
    <row r="521" spans="2:18" x14ac:dyDescent="0.25">
      <c r="B521" s="12">
        <v>512</v>
      </c>
      <c r="C521" s="1">
        <v>-0.168668691247921</v>
      </c>
      <c r="D521" s="1">
        <v>-0.28211020107234003</v>
      </c>
      <c r="E521" s="1">
        <v>0.108150696794687</v>
      </c>
      <c r="F521" s="1">
        <v>0.11823983475602499</v>
      </c>
      <c r="G521" s="1">
        <f>C521*$U$9+$U$8</f>
        <v>-0.24047051337104985</v>
      </c>
      <c r="H521" s="1">
        <f>D521*$U$9+$U$8</f>
        <v>-0.45600938203744606</v>
      </c>
      <c r="I521" s="1">
        <f>E521*$U$9+$U$8</f>
        <v>0.2854863239099053</v>
      </c>
      <c r="J521" s="3">
        <f>F521*$U$9+$U$8</f>
        <v>0.30465568603644749</v>
      </c>
      <c r="K521" s="1">
        <v>0.41653984719725101</v>
      </c>
      <c r="L521" s="1">
        <v>-0.33525088062783698</v>
      </c>
      <c r="M521" s="1">
        <v>-0.21519220568071701</v>
      </c>
      <c r="N521" s="1">
        <v>-0.49587370339840198</v>
      </c>
      <c r="O521" s="1">
        <f t="shared" si="38"/>
        <v>0.24787115594933001</v>
      </c>
      <c r="P521" s="1">
        <f t="shared" si="39"/>
        <v>-0.61736108170017701</v>
      </c>
      <c r="Q521" s="1">
        <f t="shared" si="40"/>
        <v>-0.10704150888603001</v>
      </c>
      <c r="R521" s="1">
        <f t="shared" si="41"/>
        <v>-0.37763386864237697</v>
      </c>
    </row>
    <row r="522" spans="2:18" x14ac:dyDescent="0.25">
      <c r="B522" s="12">
        <v>513</v>
      </c>
      <c r="C522" s="1">
        <v>-3.6721859294964701E-2</v>
      </c>
      <c r="D522" s="1">
        <v>0.65249731459722404</v>
      </c>
      <c r="E522" s="1">
        <v>0.17402054304700801</v>
      </c>
      <c r="F522" s="1">
        <v>0.50024761582229205</v>
      </c>
      <c r="G522" s="1">
        <f>C522*$U$9+$U$8</f>
        <v>1.0228467339567074E-2</v>
      </c>
      <c r="H522" s="1">
        <f>D522*$U$9+$U$8</f>
        <v>1.3197448977347257</v>
      </c>
      <c r="I522" s="1">
        <f>E522*$U$9+$U$8</f>
        <v>0.41063903178931521</v>
      </c>
      <c r="J522" s="3">
        <f>F522*$U$9+$U$8</f>
        <v>1.0304704700623548</v>
      </c>
      <c r="K522" s="1">
        <v>-0.55917187500622001</v>
      </c>
      <c r="L522" s="1">
        <v>0.93456607546989401</v>
      </c>
      <c r="M522" s="1">
        <v>-1.30401096523389</v>
      </c>
      <c r="N522" s="1">
        <v>-0.30205846895805899</v>
      </c>
      <c r="O522" s="1">
        <f t="shared" si="38"/>
        <v>-0.59589373430118475</v>
      </c>
      <c r="P522" s="1">
        <f t="shared" si="39"/>
        <v>1.5870633900671181</v>
      </c>
      <c r="Q522" s="1">
        <f t="shared" si="40"/>
        <v>-1.1299904221868819</v>
      </c>
      <c r="R522" s="1">
        <f t="shared" si="41"/>
        <v>0.19818914686423306</v>
      </c>
    </row>
    <row r="523" spans="2:18" x14ac:dyDescent="0.25">
      <c r="B523" s="12">
        <v>514</v>
      </c>
      <c r="C523" s="1">
        <v>1.6306024344910301E-2</v>
      </c>
      <c r="D523" s="1">
        <v>0.350168092582823</v>
      </c>
      <c r="E523" s="1">
        <v>2.5147534627252801E-2</v>
      </c>
      <c r="F523" s="1">
        <v>1.6772660649313199E-2</v>
      </c>
      <c r="G523" s="1">
        <f>C523*$U$9+$U$8</f>
        <v>0.11098144625532957</v>
      </c>
      <c r="H523" s="1">
        <f>D523*$U$9+$U$8</f>
        <v>0.74531937590736363</v>
      </c>
      <c r="I523" s="1">
        <f>E523*$U$9+$U$8</f>
        <v>0.12778031579178031</v>
      </c>
      <c r="J523" s="3">
        <f>F523*$U$9+$U$8</f>
        <v>0.11186805523369509</v>
      </c>
      <c r="K523" s="1">
        <v>3.6813819744773699E-2</v>
      </c>
      <c r="L523" s="1">
        <v>-1.14165281323487</v>
      </c>
      <c r="M523" s="1">
        <v>0.92262693292870801</v>
      </c>
      <c r="N523" s="1">
        <v>-1.38647299159894</v>
      </c>
      <c r="O523" s="1">
        <f t="shared" ref="O523:O586" si="42">C523+K523</f>
        <v>5.3119844089683996E-2</v>
      </c>
      <c r="P523" s="1">
        <f t="shared" si="39"/>
        <v>-0.791484720652047</v>
      </c>
      <c r="Q523" s="1">
        <f t="shared" si="40"/>
        <v>0.94777446755596084</v>
      </c>
      <c r="R523" s="1">
        <f t="shared" si="41"/>
        <v>-1.3697003309496267</v>
      </c>
    </row>
    <row r="524" spans="2:18" x14ac:dyDescent="0.25">
      <c r="B524" s="12">
        <v>515</v>
      </c>
      <c r="C524" s="1">
        <v>6.2932879946838898E-3</v>
      </c>
      <c r="D524" s="1">
        <v>-2.1798325082175302E-2</v>
      </c>
      <c r="E524" s="1">
        <v>-0.166444753763999</v>
      </c>
      <c r="F524" s="1">
        <v>0.147404591682676</v>
      </c>
      <c r="G524" s="1">
        <f>C524*$U$9+$U$8</f>
        <v>9.1957247189899394E-2</v>
      </c>
      <c r="H524" s="1">
        <f>D524*$U$9+$U$8</f>
        <v>3.8583182343866929E-2</v>
      </c>
      <c r="I524" s="1">
        <f>E524*$U$9+$U$8</f>
        <v>-0.23624503215159809</v>
      </c>
      <c r="J524" s="3">
        <f>F524*$U$9+$U$8</f>
        <v>0.36006872419708441</v>
      </c>
      <c r="K524" s="1">
        <v>1.2345454676693699</v>
      </c>
      <c r="L524" s="1">
        <v>0.211613289457423</v>
      </c>
      <c r="M524" s="1">
        <v>0.57643322544394104</v>
      </c>
      <c r="N524" s="1">
        <v>1.0925085735019799</v>
      </c>
      <c r="O524" s="1">
        <f t="shared" si="42"/>
        <v>1.2408387556640539</v>
      </c>
      <c r="P524" s="1">
        <f t="shared" si="39"/>
        <v>0.1898149643752477</v>
      </c>
      <c r="Q524" s="1">
        <f t="shared" si="40"/>
        <v>0.40998847167994201</v>
      </c>
      <c r="R524" s="1">
        <f t="shared" si="41"/>
        <v>1.239913165184656</v>
      </c>
    </row>
    <row r="525" spans="2:18" x14ac:dyDescent="0.25">
      <c r="B525" s="12">
        <v>516</v>
      </c>
      <c r="C525" s="1">
        <v>0.15826688714387499</v>
      </c>
      <c r="D525" s="1">
        <v>2.7024134109683701E-2</v>
      </c>
      <c r="E525" s="1">
        <v>-0.19353524242169801</v>
      </c>
      <c r="F525" s="1">
        <v>0.18459380360081301</v>
      </c>
      <c r="G525" s="1">
        <f>C525*$U$9+$U$8</f>
        <v>0.38070708557336247</v>
      </c>
      <c r="H525" s="1">
        <f>D525*$U$9+$U$8</f>
        <v>0.13134585480839903</v>
      </c>
      <c r="I525" s="1">
        <f>E525*$U$9+$U$8</f>
        <v>-0.2877169606012262</v>
      </c>
      <c r="J525" s="3">
        <f>F525*$U$9+$U$8</f>
        <v>0.43072822684154471</v>
      </c>
      <c r="K525" s="1">
        <v>-1.3013857158233999</v>
      </c>
      <c r="L525" s="1">
        <v>-0.16380864833619399</v>
      </c>
      <c r="M525" s="1">
        <v>0.82777193578253605</v>
      </c>
      <c r="N525" s="1">
        <v>-0.60862152612340203</v>
      </c>
      <c r="O525" s="1">
        <f t="shared" si="42"/>
        <v>-1.1431188286795249</v>
      </c>
      <c r="P525" s="1">
        <f t="shared" si="39"/>
        <v>-0.13678451422651028</v>
      </c>
      <c r="Q525" s="1">
        <f t="shared" si="40"/>
        <v>0.6342366933608381</v>
      </c>
      <c r="R525" s="1">
        <f t="shared" si="41"/>
        <v>-0.42402772252258902</v>
      </c>
    </row>
    <row r="526" spans="2:18" x14ac:dyDescent="0.25">
      <c r="B526" s="12">
        <v>517</v>
      </c>
      <c r="C526" s="1">
        <v>0.12785324076865301</v>
      </c>
      <c r="D526" s="1">
        <v>0.121780229243888</v>
      </c>
      <c r="E526" s="1">
        <v>-9.4431473000217606E-2</v>
      </c>
      <c r="F526" s="1">
        <v>-2.49911178697713E-2</v>
      </c>
      <c r="G526" s="1">
        <f>C526*$U$9+$U$8</f>
        <v>0.3229211574604407</v>
      </c>
      <c r="H526" s="1">
        <f>D526*$U$9+$U$8</f>
        <v>0.31138243556338718</v>
      </c>
      <c r="I526" s="1">
        <f>E526*$U$9+$U$8</f>
        <v>-9.9419798700413439E-2</v>
      </c>
      <c r="J526" s="3">
        <f>F526*$U$9+$U$8</f>
        <v>3.2516876047434536E-2</v>
      </c>
      <c r="K526" s="1">
        <v>0.84803046812406202</v>
      </c>
      <c r="L526" s="1">
        <v>-0.59283320590685096</v>
      </c>
      <c r="M526" s="1">
        <v>0.20893534266614899</v>
      </c>
      <c r="N526" s="1">
        <v>-1.09123569481271</v>
      </c>
      <c r="O526" s="1">
        <f t="shared" si="42"/>
        <v>0.97588370889271503</v>
      </c>
      <c r="P526" s="1">
        <f t="shared" si="39"/>
        <v>-0.47105297666296297</v>
      </c>
      <c r="Q526" s="1">
        <f t="shared" si="40"/>
        <v>0.11450386966593139</v>
      </c>
      <c r="R526" s="1">
        <f t="shared" si="41"/>
        <v>-1.1162268126824813</v>
      </c>
    </row>
    <row r="527" spans="2:18" x14ac:dyDescent="0.25">
      <c r="B527" s="12">
        <v>518</v>
      </c>
      <c r="C527" s="1">
        <v>0.200245796937667</v>
      </c>
      <c r="D527" s="1">
        <v>4.7572529096861098E-2</v>
      </c>
      <c r="E527" s="1">
        <v>-0.15383323122642201</v>
      </c>
      <c r="F527" s="1">
        <v>0.214097757654443</v>
      </c>
      <c r="G527" s="1">
        <f>C527*$U$9+$U$8</f>
        <v>0.46046701418156732</v>
      </c>
      <c r="H527" s="1">
        <f>D527*$U$9+$U$8</f>
        <v>0.17038780528403608</v>
      </c>
      <c r="I527" s="1">
        <f>E527*$U$9+$U$8</f>
        <v>-0.21228313933020176</v>
      </c>
      <c r="J527" s="3">
        <f>F527*$U$9+$U$8</f>
        <v>0.48678573954344168</v>
      </c>
      <c r="K527" s="1">
        <v>1.29273939517828</v>
      </c>
      <c r="L527" s="1">
        <v>-1.00293387433838</v>
      </c>
      <c r="M527" s="1">
        <v>1.3931650614505799</v>
      </c>
      <c r="N527" s="1">
        <v>-1.11630694733278</v>
      </c>
      <c r="O527" s="1">
        <f t="shared" si="42"/>
        <v>1.4929851921159469</v>
      </c>
      <c r="P527" s="1">
        <f t="shared" si="39"/>
        <v>-0.95536134524151894</v>
      </c>
      <c r="Q527" s="1">
        <f t="shared" si="40"/>
        <v>1.2393318302241578</v>
      </c>
      <c r="R527" s="1">
        <f t="shared" si="41"/>
        <v>-0.90220918967833708</v>
      </c>
    </row>
    <row r="528" spans="2:18" x14ac:dyDescent="0.25">
      <c r="B528" s="12">
        <v>519</v>
      </c>
      <c r="C528" s="1">
        <v>0.40565117985820098</v>
      </c>
      <c r="D528" s="1">
        <v>-6.4071952199539497E-2</v>
      </c>
      <c r="E528" s="1">
        <v>-6.5817227643430704E-2</v>
      </c>
      <c r="F528" s="1">
        <v>-2.4974768406295599E-2</v>
      </c>
      <c r="G528" s="1">
        <f>C528*$U$9+$U$8</f>
        <v>0.85073724173058174</v>
      </c>
      <c r="H528" s="1">
        <f>D528*$U$9+$U$8</f>
        <v>-4.1736709179125031E-2</v>
      </c>
      <c r="I528" s="1">
        <f>E528*$U$9+$U$8</f>
        <v>-4.5052732522518332E-2</v>
      </c>
      <c r="J528" s="3">
        <f>F528*$U$9+$U$8</f>
        <v>3.2547940028038368E-2</v>
      </c>
      <c r="K528" s="1">
        <v>-0.52233758382411299</v>
      </c>
      <c r="L528" s="1">
        <v>0.21527021806305699</v>
      </c>
      <c r="M528" s="1">
        <v>-0.26870670132155799</v>
      </c>
      <c r="N528" s="1">
        <v>2.0612272126797799E-2</v>
      </c>
      <c r="O528" s="1">
        <f t="shared" si="42"/>
        <v>-0.11668640396591201</v>
      </c>
      <c r="P528" s="1">
        <f t="shared" si="39"/>
        <v>0.15119826586351748</v>
      </c>
      <c r="Q528" s="1">
        <f t="shared" si="40"/>
        <v>-0.33452392896498873</v>
      </c>
      <c r="R528" s="1">
        <f t="shared" si="41"/>
        <v>-4.3624962794978003E-3</v>
      </c>
    </row>
    <row r="529" spans="2:18" x14ac:dyDescent="0.25">
      <c r="B529" s="12">
        <v>520</v>
      </c>
      <c r="C529" s="1">
        <v>0.294612510346761</v>
      </c>
      <c r="D529" s="1">
        <v>0.23680695390138801</v>
      </c>
      <c r="E529" s="1">
        <v>-0.14010473824078501</v>
      </c>
      <c r="F529" s="1">
        <v>0.22569836644511601</v>
      </c>
      <c r="G529" s="1">
        <f>C529*$U$9+$U$8</f>
        <v>0.63976376965884585</v>
      </c>
      <c r="H529" s="1">
        <f>D529*$U$9+$U$8</f>
        <v>0.52993321241263713</v>
      </c>
      <c r="I529" s="1">
        <f>E529*$U$9+$U$8</f>
        <v>-0.18619900265749151</v>
      </c>
      <c r="J529" s="3">
        <f>F529*$U$9+$U$8</f>
        <v>0.50882689624572042</v>
      </c>
      <c r="K529" s="1">
        <v>-0.76079412913873801</v>
      </c>
      <c r="L529" s="1">
        <v>0.18775657760141701</v>
      </c>
      <c r="M529" s="1">
        <v>-0.59490162432820604</v>
      </c>
      <c r="N529" s="1">
        <v>0.38569664350821198</v>
      </c>
      <c r="O529" s="1">
        <f t="shared" si="42"/>
        <v>-0.466181618791977</v>
      </c>
      <c r="P529" s="1">
        <f t="shared" si="39"/>
        <v>0.42456353150280501</v>
      </c>
      <c r="Q529" s="1">
        <f t="shared" si="40"/>
        <v>-0.7350063625689911</v>
      </c>
      <c r="R529" s="1">
        <f t="shared" si="41"/>
        <v>0.61139500995332796</v>
      </c>
    </row>
    <row r="530" spans="2:18" x14ac:dyDescent="0.25">
      <c r="B530" s="12">
        <v>521</v>
      </c>
      <c r="C530" s="1">
        <v>-0.206651220920953</v>
      </c>
      <c r="D530" s="1">
        <v>-0.17766335870580199</v>
      </c>
      <c r="E530" s="1">
        <v>0.29841148078156898</v>
      </c>
      <c r="F530" s="1">
        <v>-0.14960231298094101</v>
      </c>
      <c r="G530" s="1">
        <f>C530*$U$9+$U$8</f>
        <v>-0.31263731974981068</v>
      </c>
      <c r="H530" s="1">
        <f>D530*$U$9+$U$8</f>
        <v>-0.25756038154102373</v>
      </c>
      <c r="I530" s="1">
        <f>E530*$U$9+$U$8</f>
        <v>0.64698181348498096</v>
      </c>
      <c r="J530" s="3">
        <f>F530*$U$9+$U$8</f>
        <v>-0.20424439466378791</v>
      </c>
      <c r="K530" s="1">
        <v>2.1280396542047601E-2</v>
      </c>
      <c r="L530" s="1">
        <v>1.69343239159473</v>
      </c>
      <c r="M530" s="1">
        <v>-3.4965722754363798E-2</v>
      </c>
      <c r="N530" s="1">
        <v>-0.77863564042569</v>
      </c>
      <c r="O530" s="1">
        <f t="shared" si="42"/>
        <v>-0.1853708243789054</v>
      </c>
      <c r="P530" s="1">
        <f t="shared" si="39"/>
        <v>1.5157690328889279</v>
      </c>
      <c r="Q530" s="1">
        <f t="shared" si="40"/>
        <v>0.26344575802720516</v>
      </c>
      <c r="R530" s="1">
        <f t="shared" si="41"/>
        <v>-0.92823795340663096</v>
      </c>
    </row>
    <row r="531" spans="2:18" x14ac:dyDescent="0.25">
      <c r="B531" s="12">
        <v>522</v>
      </c>
      <c r="C531" s="1">
        <v>-0.41579090325666801</v>
      </c>
      <c r="D531" s="1">
        <v>0.44144763890532102</v>
      </c>
      <c r="E531" s="1">
        <v>0.10398314565484799</v>
      </c>
      <c r="F531" s="1">
        <v>6.4092131875648106E-2</v>
      </c>
      <c r="G531" s="1">
        <f>C531*$U$9+$U$8</f>
        <v>-0.71000271618766919</v>
      </c>
      <c r="H531" s="1">
        <f>D531*$U$9+$U$8</f>
        <v>0.91875051392010987</v>
      </c>
      <c r="I531" s="1">
        <f>E531*$U$9+$U$8</f>
        <v>0.27756797674421119</v>
      </c>
      <c r="J531" s="3">
        <f>F531*$U$9+$U$8</f>
        <v>0.20177505056373141</v>
      </c>
      <c r="K531" s="1">
        <v>0.102973484492073</v>
      </c>
      <c r="L531" s="1">
        <v>-0.57283787775190997</v>
      </c>
      <c r="M531" s="1">
        <v>-0.730058927152756</v>
      </c>
      <c r="N531" s="1">
        <v>-1.00536328854712</v>
      </c>
      <c r="O531" s="1">
        <f t="shared" si="42"/>
        <v>-0.31281741876459501</v>
      </c>
      <c r="P531" s="1">
        <f t="shared" si="39"/>
        <v>-0.13139023884658896</v>
      </c>
      <c r="Q531" s="1">
        <f t="shared" si="40"/>
        <v>-0.62607578149790799</v>
      </c>
      <c r="R531" s="1">
        <f t="shared" si="41"/>
        <v>-0.94127115667147188</v>
      </c>
    </row>
    <row r="532" spans="2:18" x14ac:dyDescent="0.25">
      <c r="B532" s="12">
        <v>523</v>
      </c>
      <c r="C532" s="1">
        <v>0.230386293390343</v>
      </c>
      <c r="D532" s="1">
        <v>-0.30264589407574999</v>
      </c>
      <c r="E532" s="1">
        <v>0.10669343089984799</v>
      </c>
      <c r="F532" s="1">
        <v>-8.1083362457812207E-3</v>
      </c>
      <c r="G532" s="1">
        <f>C532*$U$9+$U$8</f>
        <v>0.51773395744165163</v>
      </c>
      <c r="H532" s="1">
        <f>D532*$U$9+$U$8</f>
        <v>-0.49502719874392492</v>
      </c>
      <c r="I532" s="1">
        <f>E532*$U$9+$U$8</f>
        <v>0.28271751870971118</v>
      </c>
      <c r="J532" s="3">
        <f>F532*$U$9+$U$8</f>
        <v>6.4594161133015679E-2</v>
      </c>
      <c r="K532" s="1">
        <v>0.50860922189041402</v>
      </c>
      <c r="L532" s="1">
        <v>-0.418338640117628</v>
      </c>
      <c r="M532" s="1">
        <v>-0.247063663222896</v>
      </c>
      <c r="N532" s="1">
        <v>-1.07943648656689</v>
      </c>
      <c r="O532" s="1">
        <f t="shared" si="42"/>
        <v>0.73899551528075702</v>
      </c>
      <c r="P532" s="1">
        <f t="shared" si="39"/>
        <v>-0.72098453419337805</v>
      </c>
      <c r="Q532" s="1">
        <f t="shared" si="40"/>
        <v>-0.14037023232304802</v>
      </c>
      <c r="R532" s="1">
        <f t="shared" si="41"/>
        <v>-1.0875448228126712</v>
      </c>
    </row>
    <row r="533" spans="2:18" x14ac:dyDescent="0.25">
      <c r="B533" s="12">
        <v>524</v>
      </c>
      <c r="C533" s="1">
        <v>-0.31712773674703898</v>
      </c>
      <c r="D533" s="1">
        <v>-1.46668659693032E-2</v>
      </c>
      <c r="E533" s="1">
        <v>-0.117796794961523</v>
      </c>
      <c r="F533" s="1">
        <v>-0.105668461320786</v>
      </c>
      <c r="G533" s="1">
        <f>C533*$U$9+$U$8</f>
        <v>-0.52254269981937407</v>
      </c>
      <c r="H533" s="1">
        <f>D533*$U$9+$U$8</f>
        <v>5.2132954658323925E-2</v>
      </c>
      <c r="I533" s="1">
        <f>E533*$U$9+$U$8</f>
        <v>-0.14381391042689368</v>
      </c>
      <c r="J533" s="3">
        <f>F533*$U$9+$U$8</f>
        <v>-0.12077007650949338</v>
      </c>
      <c r="K533" s="1">
        <v>-1.14999013454847</v>
      </c>
      <c r="L533" s="1">
        <v>-0.19815896468636701</v>
      </c>
      <c r="M533" s="1">
        <v>2.1835026300054001</v>
      </c>
      <c r="N533" s="1">
        <v>1.5258621387481901</v>
      </c>
      <c r="O533" s="1">
        <f t="shared" si="42"/>
        <v>-1.4671178712955091</v>
      </c>
      <c r="P533" s="1">
        <f t="shared" si="39"/>
        <v>-0.21282583065567021</v>
      </c>
      <c r="Q533" s="1">
        <f t="shared" si="40"/>
        <v>2.0657058350438771</v>
      </c>
      <c r="R533" s="1">
        <f t="shared" si="41"/>
        <v>1.4201936774274042</v>
      </c>
    </row>
    <row r="534" spans="2:18" x14ac:dyDescent="0.25">
      <c r="B534" s="12">
        <v>525</v>
      </c>
      <c r="C534" s="1">
        <v>6.3351382287373206E-2</v>
      </c>
      <c r="D534" s="1">
        <v>0.22451843853113199</v>
      </c>
      <c r="E534" s="1">
        <v>0.10536231945582</v>
      </c>
      <c r="F534" s="1">
        <v>6.7711250542034099E-2</v>
      </c>
      <c r="G534" s="1">
        <f>C534*$U$9+$U$8</f>
        <v>0.20036762634600908</v>
      </c>
      <c r="H534" s="1">
        <f>D534*$U$9+$U$8</f>
        <v>0.50658503320915071</v>
      </c>
      <c r="I534" s="1">
        <f>E534*$U$9+$U$8</f>
        <v>0.28018840696605801</v>
      </c>
      <c r="J534" s="3">
        <f>F534*$U$9+$U$8</f>
        <v>0.20865137602986478</v>
      </c>
      <c r="K534" s="1">
        <v>-0.777293879909423</v>
      </c>
      <c r="L534" s="1">
        <v>0.27367173618882601</v>
      </c>
      <c r="M534" s="1">
        <v>-2.5041245911934502</v>
      </c>
      <c r="N534" s="1">
        <v>-0.80487430581431396</v>
      </c>
      <c r="O534" s="1">
        <f t="shared" si="42"/>
        <v>-0.71394249762204975</v>
      </c>
      <c r="P534" s="1">
        <f t="shared" si="39"/>
        <v>0.49819017471995797</v>
      </c>
      <c r="Q534" s="1">
        <f t="shared" si="40"/>
        <v>-2.3987622717376302</v>
      </c>
      <c r="R534" s="1">
        <f t="shared" si="41"/>
        <v>-0.73716305527227988</v>
      </c>
    </row>
    <row r="535" spans="2:18" x14ac:dyDescent="0.25">
      <c r="B535" s="12">
        <v>526</v>
      </c>
      <c r="C535" s="1">
        <v>5.7095897167515397E-2</v>
      </c>
      <c r="D535" s="1">
        <v>7.3583078134038193E-2</v>
      </c>
      <c r="E535" s="1">
        <v>0.11460243208955299</v>
      </c>
      <c r="F535" s="1">
        <v>-0.24473488610460001</v>
      </c>
      <c r="G535" s="1">
        <f>C535*$U$9+$U$8</f>
        <v>0.18848220461827925</v>
      </c>
      <c r="H535" s="1">
        <f>D535*$U$9+$U$8</f>
        <v>0.21980784845467255</v>
      </c>
      <c r="I535" s="1">
        <f>E535*$U$9+$U$8</f>
        <v>0.2977446209701507</v>
      </c>
      <c r="J535" s="3">
        <f>F535*$U$9+$U$8</f>
        <v>-0.38499628359874</v>
      </c>
      <c r="K535" s="1">
        <v>-1.1466262920842001</v>
      </c>
      <c r="L535" s="1">
        <v>-0.79181755981806601</v>
      </c>
      <c r="M535" s="1">
        <v>0.46482664370488902</v>
      </c>
      <c r="N535" s="1">
        <v>0.89063815840411198</v>
      </c>
      <c r="O535" s="1">
        <f t="shared" si="42"/>
        <v>-1.0895303949166846</v>
      </c>
      <c r="P535" s="1">
        <f t="shared" si="39"/>
        <v>-0.71823448168402781</v>
      </c>
      <c r="Q535" s="1">
        <f t="shared" si="40"/>
        <v>0.57942907579444203</v>
      </c>
      <c r="R535" s="1">
        <f t="shared" si="41"/>
        <v>0.64590327229951194</v>
      </c>
    </row>
    <row r="536" spans="2:18" x14ac:dyDescent="0.25">
      <c r="B536" s="12">
        <v>527</v>
      </c>
      <c r="C536" s="1">
        <v>0.49543361563357402</v>
      </c>
      <c r="D536" s="1">
        <v>-0.25061095898199798</v>
      </c>
      <c r="E536" s="1">
        <v>-0.137209830484086</v>
      </c>
      <c r="F536" s="1">
        <v>-0.277958928310446</v>
      </c>
      <c r="G536" s="1">
        <f>C536*$U$9+$U$8</f>
        <v>1.0213238697037905</v>
      </c>
      <c r="H536" s="1">
        <f>D536*$U$9+$U$8</f>
        <v>-0.39616082206579611</v>
      </c>
      <c r="I536" s="1">
        <f>E536*$U$9+$U$8</f>
        <v>-0.18069867791976335</v>
      </c>
      <c r="J536" s="3">
        <f>F536*$U$9+$U$8</f>
        <v>-0.44812196378984731</v>
      </c>
      <c r="K536" s="1">
        <v>-1.34886731614891</v>
      </c>
      <c r="L536" s="1">
        <v>0.186672300664848</v>
      </c>
      <c r="M536" s="1">
        <v>0.372563995837287</v>
      </c>
      <c r="N536" s="1">
        <v>-1.5866914302006001</v>
      </c>
      <c r="O536" s="1">
        <f t="shared" si="42"/>
        <v>-0.85343370051533596</v>
      </c>
      <c r="P536" s="1">
        <f t="shared" si="39"/>
        <v>-6.3938658317149982E-2</v>
      </c>
      <c r="Q536" s="1">
        <f t="shared" si="40"/>
        <v>0.235354165353201</v>
      </c>
      <c r="R536" s="1">
        <f t="shared" si="41"/>
        <v>-1.8646503585110461</v>
      </c>
    </row>
    <row r="537" spans="2:18" x14ac:dyDescent="0.25">
      <c r="B537" s="12">
        <v>528</v>
      </c>
      <c r="C537" s="1">
        <v>3.61571491955903E-2</v>
      </c>
      <c r="D537" s="1">
        <v>0.23436704395654601</v>
      </c>
      <c r="E537" s="1">
        <v>-0.187834749326664</v>
      </c>
      <c r="F537" s="1">
        <v>-0.240656140668489</v>
      </c>
      <c r="G537" s="1">
        <f>C537*$U$9+$U$8</f>
        <v>0.14869858347162157</v>
      </c>
      <c r="H537" s="1">
        <f>D537*$U$9+$U$8</f>
        <v>0.52529738351743738</v>
      </c>
      <c r="I537" s="1">
        <f>E537*$U$9+$U$8</f>
        <v>-0.27688602372066157</v>
      </c>
      <c r="J537" s="3">
        <f>F537*$U$9+$U$8</f>
        <v>-0.37724666727012907</v>
      </c>
      <c r="K537" s="1">
        <v>2.6434729050377401E-2</v>
      </c>
      <c r="L537" s="1">
        <v>-0.76878769091732202</v>
      </c>
      <c r="M537" s="1">
        <v>-0.73318945923590995</v>
      </c>
      <c r="N537" s="1">
        <v>-0.135428358314791</v>
      </c>
      <c r="O537" s="1">
        <f t="shared" si="42"/>
        <v>6.2591878245967708E-2</v>
      </c>
      <c r="P537" s="1">
        <f t="shared" si="39"/>
        <v>-0.53442064696077596</v>
      </c>
      <c r="Q537" s="1">
        <f t="shared" si="40"/>
        <v>-0.92102420856257394</v>
      </c>
      <c r="R537" s="1">
        <f t="shared" si="41"/>
        <v>-0.37608449898328</v>
      </c>
    </row>
    <row r="538" spans="2:18" x14ac:dyDescent="0.25">
      <c r="B538" s="12">
        <v>529</v>
      </c>
      <c r="C538" s="1">
        <v>-5.1464612922899701E-2</v>
      </c>
      <c r="D538" s="1">
        <v>8.2648982629675294E-2</v>
      </c>
      <c r="E538" s="1">
        <v>-0.33698709679669803</v>
      </c>
      <c r="F538" s="1">
        <v>-0.110675042468977</v>
      </c>
      <c r="G538" s="1">
        <f>C538*$U$9+$U$8</f>
        <v>-1.7782764553509425E-2</v>
      </c>
      <c r="H538" s="1">
        <f>D538*$U$9+$U$8</f>
        <v>0.23703306699638305</v>
      </c>
      <c r="I538" s="1">
        <f>E538*$U$9+$U$8</f>
        <v>-0.56027548391372628</v>
      </c>
      <c r="J538" s="3">
        <f>F538*$U$9+$U$8</f>
        <v>-0.1302825806910563</v>
      </c>
      <c r="K538" s="1">
        <v>-0.17433960755404701</v>
      </c>
      <c r="L538" s="1">
        <v>0.56775053046934798</v>
      </c>
      <c r="M538" s="1">
        <v>0.67657144192125696</v>
      </c>
      <c r="N538" s="1">
        <v>1.05518603674599</v>
      </c>
      <c r="O538" s="1">
        <f t="shared" si="42"/>
        <v>-0.2258042204769467</v>
      </c>
      <c r="P538" s="1">
        <f t="shared" ref="P538:P601" si="43">D538+L538</f>
        <v>0.65039951309902322</v>
      </c>
      <c r="Q538" s="1">
        <f t="shared" ref="Q538:Q601" si="44">E538+M538</f>
        <v>0.33958434512455893</v>
      </c>
      <c r="R538" s="1">
        <f t="shared" ref="R538:R601" si="45">F538+N538</f>
        <v>0.94451099427701302</v>
      </c>
    </row>
    <row r="539" spans="2:18" x14ac:dyDescent="0.25">
      <c r="B539" s="12">
        <v>530</v>
      </c>
      <c r="C539" s="1">
        <v>9.7161934515248793E-2</v>
      </c>
      <c r="D539" s="1">
        <v>-0.11293416776466</v>
      </c>
      <c r="E539" s="1">
        <v>0.22455865431466801</v>
      </c>
      <c r="F539" s="1">
        <v>0.218515499819845</v>
      </c>
      <c r="G539" s="1">
        <f>C539*$U$9+$U$8</f>
        <v>0.26460767557897269</v>
      </c>
      <c r="H539" s="1">
        <f>D539*$U$9+$U$8</f>
        <v>-0.13457491875285399</v>
      </c>
      <c r="I539" s="1">
        <f>E539*$U$9+$U$8</f>
        <v>0.50666144319786921</v>
      </c>
      <c r="J539" s="3">
        <f>F539*$U$9+$U$8</f>
        <v>0.49517944965770549</v>
      </c>
      <c r="K539" s="1">
        <v>-0.205359737550209</v>
      </c>
      <c r="L539" s="1">
        <v>-0.792399702775891</v>
      </c>
      <c r="M539" s="1">
        <v>-0.36205106266130199</v>
      </c>
      <c r="N539" s="1">
        <v>8.8294384608442703E-2</v>
      </c>
      <c r="O539" s="1">
        <f t="shared" si="42"/>
        <v>-0.10819780303496021</v>
      </c>
      <c r="P539" s="1">
        <f t="shared" si="43"/>
        <v>-0.90533387054055103</v>
      </c>
      <c r="Q539" s="1">
        <f t="shared" si="44"/>
        <v>-0.13749240834663398</v>
      </c>
      <c r="R539" s="1">
        <f t="shared" si="45"/>
        <v>0.30680988442828772</v>
      </c>
    </row>
    <row r="540" spans="2:18" x14ac:dyDescent="0.25">
      <c r="B540" s="12">
        <v>531</v>
      </c>
      <c r="C540" s="1">
        <v>9.9160970378768698E-2</v>
      </c>
      <c r="D540" s="1">
        <v>0.130742017721444</v>
      </c>
      <c r="E540" s="1">
        <v>-0.152429665220292</v>
      </c>
      <c r="F540" s="1">
        <v>5.9968427812302098E-2</v>
      </c>
      <c r="G540" s="1">
        <f>C540*$U$9+$U$8</f>
        <v>0.26840584371966053</v>
      </c>
      <c r="H540" s="1">
        <f>D540*$U$9+$U$8</f>
        <v>0.32840983367074361</v>
      </c>
      <c r="I540" s="1">
        <f>E540*$U$9+$U$8</f>
        <v>-0.20961636391855476</v>
      </c>
      <c r="J540" s="3">
        <f>F540*$U$9+$U$8</f>
        <v>0.19394001284337398</v>
      </c>
      <c r="K540" s="1">
        <v>1.2564842752337499</v>
      </c>
      <c r="L540" s="1">
        <v>-0.52218603756246895</v>
      </c>
      <c r="M540" s="1">
        <v>0.73572220937515498</v>
      </c>
      <c r="N540" s="1">
        <v>-1.1289336110278001</v>
      </c>
      <c r="O540" s="1">
        <f t="shared" si="42"/>
        <v>1.3556452456125188</v>
      </c>
      <c r="P540" s="1">
        <f t="shared" si="43"/>
        <v>-0.39144401984102495</v>
      </c>
      <c r="Q540" s="1">
        <f t="shared" si="44"/>
        <v>0.58329254415486298</v>
      </c>
      <c r="R540" s="1">
        <f t="shared" si="45"/>
        <v>-1.068965183215498</v>
      </c>
    </row>
    <row r="541" spans="2:18" x14ac:dyDescent="0.25">
      <c r="B541" s="12">
        <v>532</v>
      </c>
      <c r="C541" s="1">
        <v>6.4009041883361595E-2</v>
      </c>
      <c r="D541" s="1">
        <v>0.201231481506983</v>
      </c>
      <c r="E541" s="1">
        <v>5.9347574391470002E-2</v>
      </c>
      <c r="F541" s="1">
        <v>0.29959197021202999</v>
      </c>
      <c r="G541" s="1">
        <f>C541*$U$9+$U$8</f>
        <v>0.20161717957838704</v>
      </c>
      <c r="H541" s="1">
        <f>D541*$U$9+$U$8</f>
        <v>0.4623398148632677</v>
      </c>
      <c r="I541" s="1">
        <f>E541*$U$9+$U$8</f>
        <v>0.192760391343793</v>
      </c>
      <c r="J541" s="3">
        <f>F541*$U$9+$U$8</f>
        <v>0.64922474340285696</v>
      </c>
      <c r="K541" s="1">
        <v>1.69705015640647E-2</v>
      </c>
      <c r="L541" s="1">
        <v>0.38108029930963599</v>
      </c>
      <c r="M541" s="1">
        <v>0.52590547195670101</v>
      </c>
      <c r="N541" s="1">
        <v>1.6223695461759</v>
      </c>
      <c r="O541" s="1">
        <f t="shared" si="42"/>
        <v>8.0979543447426292E-2</v>
      </c>
      <c r="P541" s="1">
        <f t="shared" si="43"/>
        <v>0.58231178081661894</v>
      </c>
      <c r="Q541" s="1">
        <f t="shared" si="44"/>
        <v>0.58525304634817099</v>
      </c>
      <c r="R541" s="1">
        <f t="shared" si="45"/>
        <v>1.92196151638793</v>
      </c>
    </row>
    <row r="542" spans="2:18" x14ac:dyDescent="0.25">
      <c r="B542" s="12">
        <v>533</v>
      </c>
      <c r="C542" s="1">
        <v>-7.1716102015989894E-2</v>
      </c>
      <c r="D542" s="1">
        <v>0.48688793643846701</v>
      </c>
      <c r="E542" s="1">
        <v>6.6622183800332704E-2</v>
      </c>
      <c r="F542" s="1">
        <v>0.24741911747753401</v>
      </c>
      <c r="G542" s="1">
        <f>C542*$U$9+$U$8</f>
        <v>-5.6260593830380803E-2</v>
      </c>
      <c r="H542" s="1">
        <f>D542*$U$9+$U$8</f>
        <v>1.0050870792330873</v>
      </c>
      <c r="I542" s="1">
        <f>E542*$U$9+$U$8</f>
        <v>0.20658214922063212</v>
      </c>
      <c r="J542" s="3">
        <f>F542*$U$9+$U$8</f>
        <v>0.55009632320731461</v>
      </c>
      <c r="K542" s="1">
        <v>1.4594303835945801</v>
      </c>
      <c r="L542" s="1">
        <v>-1.62890582038911</v>
      </c>
      <c r="M542" s="1">
        <v>0.172910866136161</v>
      </c>
      <c r="N542" s="1">
        <v>1.17636781248012</v>
      </c>
      <c r="O542" s="1">
        <f t="shared" si="42"/>
        <v>1.3877142815785901</v>
      </c>
      <c r="P542" s="1">
        <f t="shared" si="43"/>
        <v>-1.142017883950643</v>
      </c>
      <c r="Q542" s="1">
        <f t="shared" si="44"/>
        <v>0.23953304993649371</v>
      </c>
      <c r="R542" s="1">
        <f t="shared" si="45"/>
        <v>1.423786929957654</v>
      </c>
    </row>
    <row r="543" spans="2:18" x14ac:dyDescent="0.25">
      <c r="B543" s="12">
        <v>534</v>
      </c>
      <c r="C543" s="1">
        <v>-0.194518676037326</v>
      </c>
      <c r="D543" s="1">
        <v>3.1243491268616301E-2</v>
      </c>
      <c r="E543" s="1">
        <v>6.8243256013263504E-2</v>
      </c>
      <c r="F543" s="1">
        <v>-4.6223302475327299E-2</v>
      </c>
      <c r="G543" s="1">
        <f>C543*$U$9+$U$8</f>
        <v>-0.28958548447091936</v>
      </c>
      <c r="H543" s="1">
        <f>D543*$U$9+$U$8</f>
        <v>0.13936263341037097</v>
      </c>
      <c r="I543" s="1">
        <f>E543*$U$9+$U$8</f>
        <v>0.20966218642520063</v>
      </c>
      <c r="J543" s="3">
        <f>F543*$U$9+$U$8</f>
        <v>-7.8242747031218585E-3</v>
      </c>
      <c r="K543" s="1">
        <v>2.4345851097114801</v>
      </c>
      <c r="L543" s="1">
        <v>-0.57197050295208196</v>
      </c>
      <c r="M543" s="1">
        <v>0.72432372265773104</v>
      </c>
      <c r="N543" s="1">
        <v>1.56468028288636</v>
      </c>
      <c r="O543" s="1">
        <f t="shared" si="42"/>
        <v>2.240066433674154</v>
      </c>
      <c r="P543" s="1">
        <f t="shared" si="43"/>
        <v>-0.54072701168346571</v>
      </c>
      <c r="Q543" s="1">
        <f t="shared" si="44"/>
        <v>0.79256697867099457</v>
      </c>
      <c r="R543" s="1">
        <f t="shared" si="45"/>
        <v>1.5184569804110326</v>
      </c>
    </row>
    <row r="544" spans="2:18" x14ac:dyDescent="0.25">
      <c r="B544" s="12">
        <v>535</v>
      </c>
      <c r="C544" s="1">
        <v>0.11330007215954301</v>
      </c>
      <c r="D544" s="1">
        <v>-8.8412177966646806E-3</v>
      </c>
      <c r="E544" s="1">
        <v>-7.7640909276392195E-2</v>
      </c>
      <c r="F544" s="1">
        <v>-0.222159044349163</v>
      </c>
      <c r="G544" s="1">
        <f>C544*$U$9+$U$8</f>
        <v>0.29527013710313171</v>
      </c>
      <c r="H544" s="1">
        <f>D544*$U$9+$U$8</f>
        <v>6.3201686186337105E-2</v>
      </c>
      <c r="I544" s="1">
        <f>E544*$U$9+$U$8</f>
        <v>-6.7517727625145171E-2</v>
      </c>
      <c r="J544" s="3">
        <f>F544*$U$9+$U$8</f>
        <v>-0.34210218426340966</v>
      </c>
      <c r="K544" s="1">
        <v>0.17248876998864701</v>
      </c>
      <c r="L544" s="1">
        <v>-0.205692226134845</v>
      </c>
      <c r="M544" s="1">
        <v>1.57481982007682</v>
      </c>
      <c r="N544" s="1">
        <v>0.31327501058492302</v>
      </c>
      <c r="O544" s="1">
        <f t="shared" si="42"/>
        <v>0.28578884214819</v>
      </c>
      <c r="P544" s="1">
        <f t="shared" si="43"/>
        <v>-0.21453344393150969</v>
      </c>
      <c r="Q544" s="1">
        <f t="shared" si="44"/>
        <v>1.4971789108004279</v>
      </c>
      <c r="R544" s="1">
        <f t="shared" si="45"/>
        <v>9.1115966235760015E-2</v>
      </c>
    </row>
    <row r="545" spans="2:18" x14ac:dyDescent="0.25">
      <c r="B545" s="12">
        <v>536</v>
      </c>
      <c r="C545" s="1">
        <v>-0.21857384732438601</v>
      </c>
      <c r="D545" s="1">
        <v>-5.09611188743311E-2</v>
      </c>
      <c r="E545" s="1">
        <v>4.7297081870213203E-3</v>
      </c>
      <c r="F545" s="1">
        <v>5.5543468807544599E-2</v>
      </c>
      <c r="G545" s="1">
        <f>C545*$U$9+$U$8</f>
        <v>-0.33529030991633335</v>
      </c>
      <c r="H545" s="1">
        <f>D545*$U$9+$U$8</f>
        <v>-1.6826125861229085E-2</v>
      </c>
      <c r="I545" s="1">
        <f>E545*$U$9+$U$8</f>
        <v>8.8986445555340507E-2</v>
      </c>
      <c r="J545" s="3">
        <f>F545*$U$9+$U$8</f>
        <v>0.18553259073433473</v>
      </c>
      <c r="K545" s="1">
        <v>-0.42029426768415001</v>
      </c>
      <c r="L545" s="1">
        <v>1.4162104468010499</v>
      </c>
      <c r="M545" s="1">
        <v>2.4027582095350399</v>
      </c>
      <c r="N545" s="1">
        <v>-0.48904875803868503</v>
      </c>
      <c r="O545" s="1">
        <f t="shared" si="42"/>
        <v>-0.63886811500853602</v>
      </c>
      <c r="P545" s="1">
        <f t="shared" si="43"/>
        <v>1.3652493279267188</v>
      </c>
      <c r="Q545" s="1">
        <f t="shared" si="44"/>
        <v>2.4074879177220612</v>
      </c>
      <c r="R545" s="1">
        <f t="shared" si="45"/>
        <v>-0.4335052892311404</v>
      </c>
    </row>
    <row r="546" spans="2:18" x14ac:dyDescent="0.25">
      <c r="B546" s="12">
        <v>537</v>
      </c>
      <c r="C546" s="1">
        <v>-0.156436868814434</v>
      </c>
      <c r="D546" s="1">
        <v>-0.33539980243988898</v>
      </c>
      <c r="E546" s="1">
        <v>-1.1382945826449E-2</v>
      </c>
      <c r="F546" s="1">
        <v>-1.9561695210018999E-2</v>
      </c>
      <c r="G546" s="1">
        <f>C546*$U$9+$U$8</f>
        <v>-0.21723005074742457</v>
      </c>
      <c r="H546" s="1">
        <f>D546*$U$9+$U$8</f>
        <v>-0.55725962463578904</v>
      </c>
      <c r="I546" s="1">
        <f>E546*$U$9+$U$8</f>
        <v>5.8372402929746908E-2</v>
      </c>
      <c r="J546" s="3">
        <f>F546*$U$9+$U$8</f>
        <v>4.2832779100963905E-2</v>
      </c>
      <c r="K546" s="1">
        <v>0.61472426709232197</v>
      </c>
      <c r="L546" s="1">
        <v>0.44279900717869197</v>
      </c>
      <c r="M546" s="1">
        <v>1.6018547734781401</v>
      </c>
      <c r="N546" s="1">
        <v>-0.76580499192191698</v>
      </c>
      <c r="O546" s="1">
        <f t="shared" si="42"/>
        <v>0.458287398277888</v>
      </c>
      <c r="P546" s="1">
        <f t="shared" si="43"/>
        <v>0.10739920473880299</v>
      </c>
      <c r="Q546" s="1">
        <f t="shared" si="44"/>
        <v>1.5904718276516912</v>
      </c>
      <c r="R546" s="1">
        <f t="shared" si="45"/>
        <v>-0.78536668713193603</v>
      </c>
    </row>
    <row r="547" spans="2:18" x14ac:dyDescent="0.25">
      <c r="B547" s="12">
        <v>538</v>
      </c>
      <c r="C547" s="1">
        <v>0.31624317701299498</v>
      </c>
      <c r="D547" s="1">
        <v>0.15427613343551699</v>
      </c>
      <c r="E547" s="1">
        <v>0.31991418031714097</v>
      </c>
      <c r="F547" s="1">
        <v>0.29482505136392601</v>
      </c>
      <c r="G547" s="1">
        <f>C547*$U$9+$U$8</f>
        <v>0.68086203632469044</v>
      </c>
      <c r="H547" s="1">
        <f>D547*$U$9+$U$8</f>
        <v>0.37312465352748231</v>
      </c>
      <c r="I547" s="1">
        <f>E547*$U$9+$U$8</f>
        <v>0.68783694260256778</v>
      </c>
      <c r="J547" s="3">
        <f>F547*$U$9+$U$8</f>
        <v>0.64016759759145936</v>
      </c>
      <c r="K547" s="1">
        <v>0.955187348012973</v>
      </c>
      <c r="L547" s="1">
        <v>-0.66703080223648104</v>
      </c>
      <c r="M547" s="1">
        <v>-0.46643752560131002</v>
      </c>
      <c r="N547" s="1">
        <v>-0.31582502079963198</v>
      </c>
      <c r="O547" s="1">
        <f t="shared" si="42"/>
        <v>1.2714305250259681</v>
      </c>
      <c r="P547" s="1">
        <f t="shared" si="43"/>
        <v>-0.5127546688009641</v>
      </c>
      <c r="Q547" s="1">
        <f t="shared" si="44"/>
        <v>-0.14652334528416905</v>
      </c>
      <c r="R547" s="1">
        <f t="shared" si="45"/>
        <v>-2.0999969435705979E-2</v>
      </c>
    </row>
    <row r="548" spans="2:18" x14ac:dyDescent="0.25">
      <c r="B548" s="12">
        <v>539</v>
      </c>
      <c r="C548" s="1">
        <v>-3.3780639005969802E-2</v>
      </c>
      <c r="D548" s="1">
        <v>-0.36088223476812498</v>
      </c>
      <c r="E548" s="1">
        <v>-0.181236712478103</v>
      </c>
      <c r="F548" s="1">
        <v>-9.6729871516578705E-2</v>
      </c>
      <c r="G548" s="1">
        <f>C548*$U$9+$U$8</f>
        <v>1.5816785888657384E-2</v>
      </c>
      <c r="H548" s="1">
        <f>D548*$U$9+$U$8</f>
        <v>-0.60567624605943748</v>
      </c>
      <c r="I548" s="1">
        <f>E548*$U$9+$U$8</f>
        <v>-0.26434975370839564</v>
      </c>
      <c r="J548" s="3">
        <f>F548*$U$9+$U$8</f>
        <v>-0.10378675588149953</v>
      </c>
      <c r="K548" s="1">
        <v>-1.1661800985608499</v>
      </c>
      <c r="L548" s="1">
        <v>-0.99425221384121398</v>
      </c>
      <c r="M548" s="1">
        <v>0.91294800259990805</v>
      </c>
      <c r="N548" s="1">
        <v>1.21572672608219</v>
      </c>
      <c r="O548" s="1">
        <f t="shared" si="42"/>
        <v>-1.1999607375668198</v>
      </c>
      <c r="P548" s="1">
        <f t="shared" si="43"/>
        <v>-1.3551344486093391</v>
      </c>
      <c r="Q548" s="1">
        <f t="shared" si="44"/>
        <v>0.73171129012180502</v>
      </c>
      <c r="R548" s="1">
        <f t="shared" si="45"/>
        <v>1.1189968545656113</v>
      </c>
    </row>
    <row r="549" spans="2:18" x14ac:dyDescent="0.25">
      <c r="B549" s="12">
        <v>540</v>
      </c>
      <c r="C549" s="1">
        <v>2.1935655588726798E-2</v>
      </c>
      <c r="D549" s="1">
        <v>-3.9675023981509501E-3</v>
      </c>
      <c r="E549" s="1">
        <v>8.8175730357437608E-3</v>
      </c>
      <c r="F549" s="1">
        <v>0.36591033620823399</v>
      </c>
      <c r="G549" s="1">
        <f>C549*$U$9+$U$8</f>
        <v>0.12167774561858091</v>
      </c>
      <c r="H549" s="1">
        <f>D549*$U$9+$U$8</f>
        <v>7.2461745443513192E-2</v>
      </c>
      <c r="I549" s="1">
        <f>E549*$U$9+$U$8</f>
        <v>9.6753388767913145E-2</v>
      </c>
      <c r="J549" s="3">
        <f>F549*$U$9+$U$8</f>
        <v>0.77522963879564455</v>
      </c>
      <c r="K549" s="1">
        <v>-0.55638818632932197</v>
      </c>
      <c r="L549" s="1">
        <v>1.10066378237592</v>
      </c>
      <c r="M549" s="1">
        <v>-0.94565318124430497</v>
      </c>
      <c r="N549" s="1">
        <v>0.894846656509236</v>
      </c>
      <c r="O549" s="1">
        <f t="shared" si="42"/>
        <v>-0.53445253074059518</v>
      </c>
      <c r="P549" s="1">
        <f t="shared" si="43"/>
        <v>1.0966962799777691</v>
      </c>
      <c r="Q549" s="1">
        <f t="shared" si="44"/>
        <v>-0.93683560820856127</v>
      </c>
      <c r="R549" s="1">
        <f t="shared" si="45"/>
        <v>1.26075699271747</v>
      </c>
    </row>
    <row r="550" spans="2:18" x14ac:dyDescent="0.25">
      <c r="B550" s="12">
        <v>541</v>
      </c>
      <c r="C550" s="1">
        <v>0.22996446577944499</v>
      </c>
      <c r="D550" s="1">
        <v>-5.0064115974429498E-3</v>
      </c>
      <c r="E550" s="1">
        <v>0.263280446857515</v>
      </c>
      <c r="F550" s="1">
        <v>0.100851501795413</v>
      </c>
      <c r="G550" s="1">
        <f>C550*$U$9+$U$8</f>
        <v>0.51693248498094546</v>
      </c>
      <c r="H550" s="1">
        <f>D550*$U$9+$U$8</f>
        <v>7.0487817964858396E-2</v>
      </c>
      <c r="I550" s="1">
        <f>E550*$U$9+$U$8</f>
        <v>0.58023284902927841</v>
      </c>
      <c r="J550" s="3">
        <f>F550*$U$9+$U$8</f>
        <v>0.27161785341128469</v>
      </c>
      <c r="K550" s="1">
        <v>0.78325485574298404</v>
      </c>
      <c r="L550" s="1">
        <v>1.8628775597221101</v>
      </c>
      <c r="M550" s="1">
        <v>0.66673360414715399</v>
      </c>
      <c r="N550" s="1">
        <v>-0.84735494982840898</v>
      </c>
      <c r="O550" s="1">
        <f t="shared" si="42"/>
        <v>1.013219321522429</v>
      </c>
      <c r="P550" s="1">
        <f t="shared" si="43"/>
        <v>1.8578711481246672</v>
      </c>
      <c r="Q550" s="1">
        <f t="shared" si="44"/>
        <v>0.93001405100466905</v>
      </c>
      <c r="R550" s="1">
        <f t="shared" si="45"/>
        <v>-0.74650344803299595</v>
      </c>
    </row>
    <row r="551" spans="2:18" x14ac:dyDescent="0.25">
      <c r="B551" s="12">
        <v>542</v>
      </c>
      <c r="C551" s="1">
        <v>-1.00222011231352E-2</v>
      </c>
      <c r="D551" s="1">
        <v>0.219028950567628</v>
      </c>
      <c r="E551" s="1">
        <v>0.13421360868271101</v>
      </c>
      <c r="F551" s="1">
        <v>0.14287844195897001</v>
      </c>
      <c r="G551" s="1">
        <f>C551*$U$9+$U$8</f>
        <v>6.0957817866043124E-2</v>
      </c>
      <c r="H551" s="1">
        <f>D551*$U$9+$U$8</f>
        <v>0.49615500607849322</v>
      </c>
      <c r="I551" s="1">
        <f>E551*$U$9+$U$8</f>
        <v>0.33500585649715092</v>
      </c>
      <c r="J551" s="3">
        <f>F551*$U$9+$U$8</f>
        <v>0.35146903972204302</v>
      </c>
      <c r="K551" s="1">
        <v>1.27699215230875</v>
      </c>
      <c r="L551" s="1">
        <v>8.2139075624054897E-2</v>
      </c>
      <c r="M551" s="1">
        <v>0.16631501437832599</v>
      </c>
      <c r="N551" s="1">
        <v>1.34583250667989</v>
      </c>
      <c r="O551" s="1">
        <f t="shared" si="42"/>
        <v>1.2669699511856147</v>
      </c>
      <c r="P551" s="1">
        <f t="shared" si="43"/>
        <v>0.30116802619168292</v>
      </c>
      <c r="Q551" s="1">
        <f t="shared" si="44"/>
        <v>0.300528623061037</v>
      </c>
      <c r="R551" s="1">
        <f t="shared" si="45"/>
        <v>1.4887109486388599</v>
      </c>
    </row>
    <row r="552" spans="2:18" x14ac:dyDescent="0.25">
      <c r="B552" s="12">
        <v>543</v>
      </c>
      <c r="C552" s="1">
        <v>0.25587314242061998</v>
      </c>
      <c r="D552" s="1">
        <v>-0.50423628754725303</v>
      </c>
      <c r="E552" s="1">
        <v>-0.16764187140998099</v>
      </c>
      <c r="F552" s="1">
        <v>-9.3006805053434602E-2</v>
      </c>
      <c r="G552" s="1">
        <f>C552*$U$9+$U$8</f>
        <v>0.56615897059917797</v>
      </c>
      <c r="H552" s="1">
        <f>D552*$U$9+$U$8</f>
        <v>-0.8780489463397807</v>
      </c>
      <c r="I552" s="1">
        <f>E552*$U$9+$U$8</f>
        <v>-0.23851955567896388</v>
      </c>
      <c r="J552" s="3">
        <f>F552*$U$9+$U$8</f>
        <v>-9.6712929601525735E-2</v>
      </c>
      <c r="K552" s="1">
        <v>1.83322772573867</v>
      </c>
      <c r="L552" s="1">
        <v>-0.62731286177884704</v>
      </c>
      <c r="M552" s="1">
        <v>-3.3346746998250701E-2</v>
      </c>
      <c r="N552" s="1">
        <v>0.56772027376680601</v>
      </c>
      <c r="O552" s="1">
        <f t="shared" si="42"/>
        <v>2.08910086815929</v>
      </c>
      <c r="P552" s="1">
        <f t="shared" si="43"/>
        <v>-1.1315491493261001</v>
      </c>
      <c r="Q552" s="1">
        <f t="shared" si="44"/>
        <v>-0.20098861840823168</v>
      </c>
      <c r="R552" s="1">
        <f t="shared" si="45"/>
        <v>0.47471346871337139</v>
      </c>
    </row>
    <row r="553" spans="2:18" x14ac:dyDescent="0.25">
      <c r="B553" s="12">
        <v>544</v>
      </c>
      <c r="C553" s="1">
        <v>-1.90131943134642E-2</v>
      </c>
      <c r="D553" s="1">
        <v>0.23361498174454501</v>
      </c>
      <c r="E553" s="1">
        <v>0.20863030163215401</v>
      </c>
      <c r="F553" s="1">
        <v>-0.15316853543203299</v>
      </c>
      <c r="G553" s="1">
        <f>C553*$U$9+$U$8</f>
        <v>4.3874930804418025E-2</v>
      </c>
      <c r="H553" s="1">
        <f>D553*$U$9+$U$8</f>
        <v>0.52386846531463549</v>
      </c>
      <c r="I553" s="1">
        <f>E553*$U$9+$U$8</f>
        <v>0.4763975731010926</v>
      </c>
      <c r="J553" s="3">
        <f>F553*$U$9+$U$8</f>
        <v>-0.21102021732086262</v>
      </c>
      <c r="K553" s="1">
        <v>-0.67352909238622605</v>
      </c>
      <c r="L553" s="1">
        <v>-1.44520019213944</v>
      </c>
      <c r="M553" s="1">
        <v>-0.359705842282871</v>
      </c>
      <c r="N553" s="1">
        <v>-0.45082260761370702</v>
      </c>
      <c r="O553" s="1">
        <f t="shared" si="42"/>
        <v>-0.6925422866996902</v>
      </c>
      <c r="P553" s="1">
        <f t="shared" si="43"/>
        <v>-1.211585210394895</v>
      </c>
      <c r="Q553" s="1">
        <f t="shared" si="44"/>
        <v>-0.15107554065071699</v>
      </c>
      <c r="R553" s="1">
        <f t="shared" si="45"/>
        <v>-0.60399114304573998</v>
      </c>
    </row>
    <row r="554" spans="2:18" x14ac:dyDescent="0.25">
      <c r="B554" s="12">
        <v>545</v>
      </c>
      <c r="C554" s="1">
        <v>0.25256037285259603</v>
      </c>
      <c r="D554" s="1">
        <v>-5.38508687624044E-2</v>
      </c>
      <c r="E554" s="1">
        <v>-0.49036719523807298</v>
      </c>
      <c r="F554" s="1">
        <v>1.4794398763309E-2</v>
      </c>
      <c r="G554" s="1">
        <f>C554*$U$9+$U$8</f>
        <v>0.55986470841993241</v>
      </c>
      <c r="H554" s="1">
        <f>D554*$U$9+$U$8</f>
        <v>-2.2316650648568359E-2</v>
      </c>
      <c r="I554" s="1">
        <f>E554*$U$9+$U$8</f>
        <v>-0.85169767095233861</v>
      </c>
      <c r="J554" s="3">
        <f>F554*$U$9+$U$8</f>
        <v>0.10810935765028709</v>
      </c>
      <c r="K554" s="1">
        <v>-0.94928138093389203</v>
      </c>
      <c r="L554" s="1">
        <v>-0.52108888958648403</v>
      </c>
      <c r="M554" s="1">
        <v>0.45081038560262399</v>
      </c>
      <c r="N554" s="1">
        <v>2.17893283552492</v>
      </c>
      <c r="O554" s="1">
        <f t="shared" si="42"/>
        <v>-0.696721008081296</v>
      </c>
      <c r="P554" s="1">
        <f t="shared" si="43"/>
        <v>-0.57493975834888844</v>
      </c>
      <c r="Q554" s="1">
        <f t="shared" si="44"/>
        <v>-3.9556809635448997E-2</v>
      </c>
      <c r="R554" s="1">
        <f t="shared" si="45"/>
        <v>2.1937272342882288</v>
      </c>
    </row>
    <row r="555" spans="2:18" x14ac:dyDescent="0.25">
      <c r="B555" s="12">
        <v>546</v>
      </c>
      <c r="C555" s="1">
        <v>0.17586691698628401</v>
      </c>
      <c r="D555" s="1">
        <v>-0.208602433249644</v>
      </c>
      <c r="E555" s="1">
        <v>-4.85179577649483E-2</v>
      </c>
      <c r="F555" s="1">
        <v>5.4258910340508303E-2</v>
      </c>
      <c r="G555" s="1">
        <f>C555*$U$9+$U$8</f>
        <v>0.41414714227393962</v>
      </c>
      <c r="H555" s="1">
        <f>D555*$U$9+$U$8</f>
        <v>-0.31634462317432355</v>
      </c>
      <c r="I555" s="1">
        <f>E555*$U$9+$U$8</f>
        <v>-1.2184119753401765E-2</v>
      </c>
      <c r="J555" s="3">
        <f>F555*$U$9+$U$8</f>
        <v>0.18309192964696577</v>
      </c>
      <c r="K555" s="1">
        <v>-0.54914702414868199</v>
      </c>
      <c r="L555" s="1">
        <v>-0.83474536930961196</v>
      </c>
      <c r="M555" s="1">
        <v>0.28066423925669098</v>
      </c>
      <c r="N555" s="1">
        <v>-2.06225948588432</v>
      </c>
      <c r="O555" s="1">
        <f t="shared" si="42"/>
        <v>-0.37328010716239801</v>
      </c>
      <c r="P555" s="1">
        <f t="shared" si="43"/>
        <v>-1.043347802559256</v>
      </c>
      <c r="Q555" s="1">
        <f t="shared" si="44"/>
        <v>0.23214628149174268</v>
      </c>
      <c r="R555" s="1">
        <f t="shared" si="45"/>
        <v>-2.0080005755438117</v>
      </c>
    </row>
    <row r="556" spans="2:18" x14ac:dyDescent="0.25">
      <c r="B556" s="12">
        <v>547</v>
      </c>
      <c r="C556" s="1">
        <v>7.3969834717890603E-3</v>
      </c>
      <c r="D556" s="1">
        <v>4.82563814650133E-2</v>
      </c>
      <c r="E556" s="1">
        <v>0.36354941423206899</v>
      </c>
      <c r="F556" s="1">
        <v>-0.24218070462519101</v>
      </c>
      <c r="G556" s="1">
        <f>C556*$U$9+$U$8</f>
        <v>9.4054268596399218E-2</v>
      </c>
      <c r="H556" s="1">
        <f>D556*$U$9+$U$8</f>
        <v>0.17168712478352527</v>
      </c>
      <c r="I556" s="1">
        <f>E556*$U$9+$U$8</f>
        <v>0.770743887040931</v>
      </c>
      <c r="J556" s="3">
        <f>F556*$U$9+$U$8</f>
        <v>-0.38014333878786288</v>
      </c>
      <c r="K556" s="1">
        <v>-1.0824749850108799</v>
      </c>
      <c r="L556" s="1">
        <v>-0.41774616296568501</v>
      </c>
      <c r="M556" s="1">
        <v>-3.2572409615830501E-2</v>
      </c>
      <c r="N556" s="1">
        <v>-0.46476566827467902</v>
      </c>
      <c r="O556" s="1">
        <f t="shared" si="42"/>
        <v>-1.0750780015390908</v>
      </c>
      <c r="P556" s="1">
        <f t="shared" si="43"/>
        <v>-0.36948978150067169</v>
      </c>
      <c r="Q556" s="1">
        <f t="shared" si="44"/>
        <v>0.33097700461623847</v>
      </c>
      <c r="R556" s="1">
        <f t="shared" si="45"/>
        <v>-0.70694637289987006</v>
      </c>
    </row>
    <row r="557" spans="2:18" x14ac:dyDescent="0.25">
      <c r="B557" s="12">
        <v>548</v>
      </c>
      <c r="C557" s="1">
        <v>-0.123139461672105</v>
      </c>
      <c r="D557" s="1">
        <v>9.6670536172869498E-2</v>
      </c>
      <c r="E557" s="1">
        <v>0.14969214285650201</v>
      </c>
      <c r="F557" s="1">
        <v>7.2089126395822198E-2</v>
      </c>
      <c r="G557" s="1">
        <f>C557*$U$9+$U$8</f>
        <v>-0.15396497717699947</v>
      </c>
      <c r="H557" s="1">
        <f>D557*$U$9+$U$8</f>
        <v>0.26367401872845203</v>
      </c>
      <c r="I557" s="1">
        <f>E557*$U$9+$U$8</f>
        <v>0.3644150714273538</v>
      </c>
      <c r="J557" s="3">
        <f>F557*$U$9+$U$8</f>
        <v>0.21696934015206215</v>
      </c>
      <c r="K557" s="1">
        <v>-0.54371261087058698</v>
      </c>
      <c r="L557" s="1">
        <v>0.14596029194483301</v>
      </c>
      <c r="M557" s="1">
        <v>-0.68718113805870695</v>
      </c>
      <c r="N557" s="1">
        <v>-0.398302192347188</v>
      </c>
      <c r="O557" s="1">
        <f t="shared" si="42"/>
        <v>-0.66685207254269196</v>
      </c>
      <c r="P557" s="1">
        <f t="shared" si="43"/>
        <v>0.24263082811770251</v>
      </c>
      <c r="Q557" s="1">
        <f t="shared" si="44"/>
        <v>-0.53748899520220494</v>
      </c>
      <c r="R557" s="1">
        <f t="shared" si="45"/>
        <v>-0.32621306595136579</v>
      </c>
    </row>
    <row r="558" spans="2:18" x14ac:dyDescent="0.25">
      <c r="B558" s="12">
        <v>549</v>
      </c>
      <c r="C558" s="1">
        <v>-0.158621660267525</v>
      </c>
      <c r="D558" s="1">
        <v>-3.4839139859356501E-2</v>
      </c>
      <c r="E558" s="1">
        <v>0.208321664738329</v>
      </c>
      <c r="F558" s="1">
        <v>-0.103731164857803</v>
      </c>
      <c r="G558" s="1">
        <f>C558*$U$9+$U$8</f>
        <v>-0.22138115450829748</v>
      </c>
      <c r="H558" s="1">
        <f>D558*$U$9+$U$8</f>
        <v>1.3805634267222658E-2</v>
      </c>
      <c r="I558" s="1">
        <f>E558*$U$9+$U$8</f>
        <v>0.47581116300282511</v>
      </c>
      <c r="J558" s="3">
        <f>F558*$U$9+$U$8</f>
        <v>-0.11708921322982567</v>
      </c>
      <c r="K558" s="1">
        <v>0.15698135767523499</v>
      </c>
      <c r="L558" s="1">
        <v>0.103547263270789</v>
      </c>
      <c r="M558" s="1">
        <v>0.67815166687026895</v>
      </c>
      <c r="N558" s="1">
        <v>-0.45674165154084001</v>
      </c>
      <c r="O558" s="1">
        <f t="shared" si="42"/>
        <v>-1.640302592290005E-3</v>
      </c>
      <c r="P558" s="1">
        <f t="shared" si="43"/>
        <v>6.8708123411432509E-2</v>
      </c>
      <c r="Q558" s="1">
        <f t="shared" si="44"/>
        <v>0.88647333160859798</v>
      </c>
      <c r="R558" s="1">
        <f t="shared" si="45"/>
        <v>-0.56047281639864299</v>
      </c>
    </row>
    <row r="559" spans="2:18" x14ac:dyDescent="0.25">
      <c r="B559" s="12">
        <v>550</v>
      </c>
      <c r="C559" s="1">
        <v>-4.0137625296197696E-3</v>
      </c>
      <c r="D559" s="1">
        <v>-0.24388973518634999</v>
      </c>
      <c r="E559" s="1">
        <v>3.1409388344015403E-2</v>
      </c>
      <c r="F559" s="1">
        <v>0.13427021866746999</v>
      </c>
      <c r="G559" s="1">
        <f>C559*$U$9+$U$8</f>
        <v>7.2373851193722444E-2</v>
      </c>
      <c r="H559" s="1">
        <f>D559*$U$9+$U$8</f>
        <v>-0.38339049685406495</v>
      </c>
      <c r="I559" s="1">
        <f>E559*$U$9+$U$8</f>
        <v>0.13967783785362925</v>
      </c>
      <c r="J559" s="3">
        <f>F559*$U$9+$U$8</f>
        <v>0.33511341546819301</v>
      </c>
      <c r="K559" s="1">
        <v>1.39620263712168</v>
      </c>
      <c r="L559" s="1">
        <v>0.45976204652041502</v>
      </c>
      <c r="M559" s="1">
        <v>0.148459795617815</v>
      </c>
      <c r="N559" s="1">
        <v>-0.41420208633125399</v>
      </c>
      <c r="O559" s="1">
        <f t="shared" si="42"/>
        <v>1.3921888745920603</v>
      </c>
      <c r="P559" s="1">
        <f t="shared" si="43"/>
        <v>0.21587231133406504</v>
      </c>
      <c r="Q559" s="1">
        <f t="shared" si="44"/>
        <v>0.17986918396183041</v>
      </c>
      <c r="R559" s="1">
        <f t="shared" si="45"/>
        <v>-0.27993186766378397</v>
      </c>
    </row>
    <row r="560" spans="2:18" x14ac:dyDescent="0.25">
      <c r="B560" s="12">
        <v>551</v>
      </c>
      <c r="C560" s="1">
        <v>-3.76282711204287E-2</v>
      </c>
      <c r="D560" s="1">
        <v>0.291284063226592</v>
      </c>
      <c r="E560" s="1">
        <v>-2.60432816943625E-2</v>
      </c>
      <c r="F560" s="1">
        <v>0.24525239954903</v>
      </c>
      <c r="G560" s="1">
        <f>C560*$U$9+$U$8</f>
        <v>8.5062848711854738E-3</v>
      </c>
      <c r="H560" s="1">
        <f>D560*$U$9+$U$8</f>
        <v>0.63343972013052474</v>
      </c>
      <c r="I560" s="1">
        <f>E560*$U$9+$U$8</f>
        <v>3.0517764780711255E-2</v>
      </c>
      <c r="J560" s="3">
        <f>F560*$U$9+$U$8</f>
        <v>0.54597955914315699</v>
      </c>
      <c r="K560" s="1">
        <v>1.01673151193359</v>
      </c>
      <c r="L560" s="1">
        <v>0.17153779319646101</v>
      </c>
      <c r="M560" s="1">
        <v>-0.53878452996056103</v>
      </c>
      <c r="N560" s="1">
        <v>0.53585833349703604</v>
      </c>
      <c r="O560" s="1">
        <f t="shared" si="42"/>
        <v>0.97910324081316136</v>
      </c>
      <c r="P560" s="1">
        <f t="shared" si="43"/>
        <v>0.46282185642305301</v>
      </c>
      <c r="Q560" s="1">
        <f t="shared" si="44"/>
        <v>-0.56482781165492357</v>
      </c>
      <c r="R560" s="1">
        <f t="shared" si="45"/>
        <v>0.78111073304606604</v>
      </c>
    </row>
    <row r="561" spans="2:18" x14ac:dyDescent="0.25">
      <c r="B561" s="12">
        <v>552</v>
      </c>
      <c r="C561" s="1">
        <v>-3.17348629592651E-2</v>
      </c>
      <c r="D561" s="1">
        <v>8.9468444294776003E-2</v>
      </c>
      <c r="E561" s="1">
        <v>0.189183271990881</v>
      </c>
      <c r="F561" s="1">
        <v>-0.32818363169526799</v>
      </c>
      <c r="G561" s="1">
        <f>C561*$U$9+$U$8</f>
        <v>1.9703760377396316E-2</v>
      </c>
      <c r="H561" s="1">
        <f>D561*$U$9+$U$8</f>
        <v>0.24999004416007442</v>
      </c>
      <c r="I561" s="1">
        <f>E561*$U$9+$U$8</f>
        <v>0.43944821678267393</v>
      </c>
      <c r="J561" s="3">
        <f>F561*$U$9+$U$8</f>
        <v>-0.54354890022100921</v>
      </c>
      <c r="K561" s="1">
        <v>1.0944018148789501</v>
      </c>
      <c r="L561" s="1">
        <v>-0.15592719786390899</v>
      </c>
      <c r="M561" s="1">
        <v>-0.17755538045490701</v>
      </c>
      <c r="N561" s="1">
        <v>0.395952799636686</v>
      </c>
      <c r="O561" s="1">
        <f t="shared" si="42"/>
        <v>1.062666951919685</v>
      </c>
      <c r="P561" s="1">
        <f t="shared" si="43"/>
        <v>-6.6458753569132986E-2</v>
      </c>
      <c r="Q561" s="1">
        <f t="shared" si="44"/>
        <v>1.1627891535973989E-2</v>
      </c>
      <c r="R561" s="1">
        <f t="shared" si="45"/>
        <v>6.7769167941418018E-2</v>
      </c>
    </row>
    <row r="562" spans="2:18" x14ac:dyDescent="0.25">
      <c r="B562" s="12">
        <v>553</v>
      </c>
      <c r="C562" s="1">
        <v>0.24670904704111099</v>
      </c>
      <c r="D562" s="1">
        <v>-9.1375105834528403E-2</v>
      </c>
      <c r="E562" s="1">
        <v>0.51341193052230305</v>
      </c>
      <c r="F562" s="1">
        <v>-9.5124645802732E-2</v>
      </c>
      <c r="G562" s="1">
        <f>C562*$U$9+$U$8</f>
        <v>0.54874718937811084</v>
      </c>
      <c r="H562" s="1">
        <f>D562*$U$9+$U$8</f>
        <v>-9.3612701085603947E-2</v>
      </c>
      <c r="I562" s="1">
        <f>E562*$U$9+$U$8</f>
        <v>1.0554826679923757</v>
      </c>
      <c r="J562" s="3">
        <f>F562*$U$9+$U$8</f>
        <v>-0.10073682702519078</v>
      </c>
      <c r="K562" s="1">
        <v>-0.31228988199480401</v>
      </c>
      <c r="L562" s="1">
        <v>-1.47584617588236</v>
      </c>
      <c r="M562" s="1">
        <v>-0.58536675706500696</v>
      </c>
      <c r="N562" s="1">
        <v>-4.76313785234799E-2</v>
      </c>
      <c r="O562" s="1">
        <f t="shared" si="42"/>
        <v>-6.5580834953693018E-2</v>
      </c>
      <c r="P562" s="1">
        <f t="shared" si="43"/>
        <v>-1.5672212817168885</v>
      </c>
      <c r="Q562" s="1">
        <f t="shared" si="44"/>
        <v>-7.1954826542703909E-2</v>
      </c>
      <c r="R562" s="1">
        <f t="shared" si="45"/>
        <v>-0.1427560243262119</v>
      </c>
    </row>
    <row r="563" spans="2:18" x14ac:dyDescent="0.25">
      <c r="B563" s="12">
        <v>554</v>
      </c>
      <c r="C563" s="1">
        <v>-9.5394288018746005E-3</v>
      </c>
      <c r="D563" s="1">
        <v>0.29327345194333898</v>
      </c>
      <c r="E563" s="1">
        <v>-3.67982104574603E-3</v>
      </c>
      <c r="F563" s="1">
        <v>-4.2131516298380299E-3</v>
      </c>
      <c r="G563" s="1">
        <f>C563*$U$9+$U$8</f>
        <v>6.1875085276438258E-2</v>
      </c>
      <c r="H563" s="1">
        <f>D563*$U$9+$U$8</f>
        <v>0.63721955869234403</v>
      </c>
      <c r="I563" s="1">
        <f>E563*$U$9+$U$8</f>
        <v>7.300834001308254E-2</v>
      </c>
      <c r="J563" s="3">
        <f>F563*$U$9+$U$8</f>
        <v>7.1995011903307746E-2</v>
      </c>
      <c r="K563" s="1">
        <v>-2.2286281533974801</v>
      </c>
      <c r="L563" s="1">
        <v>0.21256413126408799</v>
      </c>
      <c r="M563" s="1">
        <v>-4.1326092816261602E-2</v>
      </c>
      <c r="N563" s="1">
        <v>0.57693978669102797</v>
      </c>
      <c r="O563" s="1">
        <f t="shared" si="42"/>
        <v>-2.2381675821993547</v>
      </c>
      <c r="P563" s="1">
        <f t="shared" si="43"/>
        <v>0.505837583207427</v>
      </c>
      <c r="Q563" s="1">
        <f t="shared" si="44"/>
        <v>-4.5005913862007633E-2</v>
      </c>
      <c r="R563" s="1">
        <f t="shared" si="45"/>
        <v>0.57272663506118993</v>
      </c>
    </row>
    <row r="564" spans="2:18" x14ac:dyDescent="0.25">
      <c r="B564" s="12">
        <v>555</v>
      </c>
      <c r="C564" s="1">
        <v>0.27873578215419198</v>
      </c>
      <c r="D564" s="1">
        <v>0.123434084173072</v>
      </c>
      <c r="E564" s="1">
        <v>0.33740414198214302</v>
      </c>
      <c r="F564" s="1">
        <v>-0.40031449643342698</v>
      </c>
      <c r="G564" s="1">
        <f>C564*$U$9+$U$8</f>
        <v>0.60959798609296467</v>
      </c>
      <c r="H564" s="1">
        <f>D564*$U$9+$U$8</f>
        <v>0.31452475992883677</v>
      </c>
      <c r="I564" s="1">
        <f>E564*$U$9+$U$8</f>
        <v>0.72106786976607162</v>
      </c>
      <c r="J564" s="3">
        <f>F564*$U$9+$U$8</f>
        <v>-0.68059754322351129</v>
      </c>
      <c r="K564" s="1">
        <v>1.15719823912975</v>
      </c>
      <c r="L564" s="1">
        <v>1.36086472947363</v>
      </c>
      <c r="M564" s="1">
        <v>0.85166895411815002</v>
      </c>
      <c r="N564" s="1">
        <v>0.37224229772151302</v>
      </c>
      <c r="O564" s="1">
        <f t="shared" si="42"/>
        <v>1.435934021283942</v>
      </c>
      <c r="P564" s="1">
        <f t="shared" si="43"/>
        <v>1.4842988136467019</v>
      </c>
      <c r="Q564" s="1">
        <f t="shared" si="44"/>
        <v>1.1890730961002931</v>
      </c>
      <c r="R564" s="1">
        <f t="shared" si="45"/>
        <v>-2.8072198711913965E-2</v>
      </c>
    </row>
    <row r="565" spans="2:18" x14ac:dyDescent="0.25">
      <c r="B565" s="12">
        <v>556</v>
      </c>
      <c r="C565" s="1">
        <v>-5.6324023501413897E-2</v>
      </c>
      <c r="D565" s="1">
        <v>-0.203503112569172</v>
      </c>
      <c r="E565" s="1">
        <v>-5.7860514360864798E-2</v>
      </c>
      <c r="F565" s="1">
        <v>-0.46882941605307699</v>
      </c>
      <c r="G565" s="1">
        <f>C565*$U$9+$U$8</f>
        <v>-2.7015644652686396E-2</v>
      </c>
      <c r="H565" s="1">
        <f>D565*$U$9+$U$8</f>
        <v>-0.30665591388142677</v>
      </c>
      <c r="I565" s="1">
        <f>E565*$U$9+$U$8</f>
        <v>-2.9934977285643108E-2</v>
      </c>
      <c r="J565" s="3">
        <f>F565*$U$9+$U$8</f>
        <v>-0.81077589050084631</v>
      </c>
      <c r="K565" s="1">
        <v>0.26848131148118498</v>
      </c>
      <c r="L565" s="1">
        <v>-1.86256768893341</v>
      </c>
      <c r="M565" s="1">
        <v>0.52773039082713502</v>
      </c>
      <c r="N565" s="1">
        <v>0.85835626416282296</v>
      </c>
      <c r="O565" s="1">
        <f t="shared" si="42"/>
        <v>0.21215728797977107</v>
      </c>
      <c r="P565" s="1">
        <f t="shared" si="43"/>
        <v>-2.0660708015025819</v>
      </c>
      <c r="Q565" s="1">
        <f t="shared" si="44"/>
        <v>0.46986987646627021</v>
      </c>
      <c r="R565" s="1">
        <f t="shared" si="45"/>
        <v>0.38952684810974597</v>
      </c>
    </row>
    <row r="566" spans="2:18" x14ac:dyDescent="0.25">
      <c r="B566" s="12">
        <v>557</v>
      </c>
      <c r="C566" s="1">
        <v>0.24451314560173101</v>
      </c>
      <c r="D566" s="1">
        <v>0.17421001413106699</v>
      </c>
      <c r="E566" s="1">
        <v>-3.6014365884182102E-2</v>
      </c>
      <c r="F566" s="1">
        <v>-0.288705190447272</v>
      </c>
      <c r="G566" s="1">
        <f>C566*$U$9+$U$8</f>
        <v>0.54457497664328891</v>
      </c>
      <c r="H566" s="1">
        <f>D566*$U$9+$U$8</f>
        <v>0.41099902684902728</v>
      </c>
      <c r="I566" s="1">
        <f>E566*$U$9+$U$8</f>
        <v>1.1572704820054014E-2</v>
      </c>
      <c r="J566" s="3">
        <f>F566*$U$9+$U$8</f>
        <v>-0.46853986184981672</v>
      </c>
      <c r="K566" s="1">
        <v>-0.19039929565258901</v>
      </c>
      <c r="L566" s="1">
        <v>-6.8218990750094494E-2</v>
      </c>
      <c r="M566" s="1">
        <v>0.49623810526026801</v>
      </c>
      <c r="N566" s="1">
        <v>-1.29780017836888</v>
      </c>
      <c r="O566" s="1">
        <f t="shared" si="42"/>
        <v>5.4113849949142007E-2</v>
      </c>
      <c r="P566" s="1">
        <f t="shared" si="43"/>
        <v>0.10599102338097249</v>
      </c>
      <c r="Q566" s="1">
        <f t="shared" si="44"/>
        <v>0.46022373937608591</v>
      </c>
      <c r="R566" s="1">
        <f t="shared" si="45"/>
        <v>-1.5865053688161519</v>
      </c>
    </row>
    <row r="567" spans="2:18" x14ac:dyDescent="0.25">
      <c r="B567" s="12">
        <v>558</v>
      </c>
      <c r="C567" s="1">
        <v>-5.4450096998709799E-2</v>
      </c>
      <c r="D567" s="1">
        <v>-0.309090919278247</v>
      </c>
      <c r="E567" s="1">
        <v>0.18014705698319</v>
      </c>
      <c r="F567" s="1">
        <v>0.229080087049012</v>
      </c>
      <c r="G567" s="1">
        <f>C567*$U$9+$U$8</f>
        <v>-2.3455184297548615E-2</v>
      </c>
      <c r="H567" s="1">
        <f>D567*$U$9+$U$8</f>
        <v>-0.50727274662866928</v>
      </c>
      <c r="I567" s="1">
        <f>E567*$U$9+$U$8</f>
        <v>0.42227940826806099</v>
      </c>
      <c r="J567" s="3">
        <f>F567*$U$9+$U$8</f>
        <v>0.5152521653931228</v>
      </c>
      <c r="K567" s="1">
        <v>-1.3080112944539599</v>
      </c>
      <c r="L567" s="1">
        <v>1.6523877907028199</v>
      </c>
      <c r="M567" s="1">
        <v>0.52083550398937695</v>
      </c>
      <c r="N567" s="1">
        <v>-0.28581942520826398</v>
      </c>
      <c r="O567" s="1">
        <f t="shared" si="42"/>
        <v>-1.3624613914526698</v>
      </c>
      <c r="P567" s="1">
        <f t="shared" si="43"/>
        <v>1.343296871424573</v>
      </c>
      <c r="Q567" s="1">
        <f t="shared" si="44"/>
        <v>0.70098256097256695</v>
      </c>
      <c r="R567" s="1">
        <f t="shared" si="45"/>
        <v>-5.6739338159251973E-2</v>
      </c>
    </row>
    <row r="568" spans="2:18" x14ac:dyDescent="0.25">
      <c r="B568" s="12">
        <v>559</v>
      </c>
      <c r="C568" s="1">
        <v>8.5315558928463306E-2</v>
      </c>
      <c r="D568" s="1">
        <v>-0.16156789545030201</v>
      </c>
      <c r="E568" s="1">
        <v>-0.13041052215663601</v>
      </c>
      <c r="F568" s="1">
        <v>0.373721637197656</v>
      </c>
      <c r="G568" s="1">
        <f>C568*$U$9+$U$8</f>
        <v>0.24209956196408028</v>
      </c>
      <c r="H568" s="1">
        <f>D568*$U$9+$U$8</f>
        <v>-0.22697900135557381</v>
      </c>
      <c r="I568" s="1">
        <f>E568*$U$9+$U$8</f>
        <v>-0.16777999209760841</v>
      </c>
      <c r="J568" s="3">
        <f>F568*$U$9+$U$8</f>
        <v>0.79007111067554636</v>
      </c>
      <c r="K568" s="1">
        <v>0.32984468439440201</v>
      </c>
      <c r="L568" s="1">
        <v>-1.2090309436717599</v>
      </c>
      <c r="M568" s="1">
        <v>-0.36599347757989398</v>
      </c>
      <c r="N568" s="1">
        <v>2.38223731978491</v>
      </c>
      <c r="O568" s="1">
        <f t="shared" si="42"/>
        <v>0.41516024332286533</v>
      </c>
      <c r="P568" s="1">
        <f t="shared" si="43"/>
        <v>-1.3705988391220618</v>
      </c>
      <c r="Q568" s="1">
        <f t="shared" si="44"/>
        <v>-0.49640399973652999</v>
      </c>
      <c r="R568" s="1">
        <f t="shared" si="45"/>
        <v>2.7559589569825662</v>
      </c>
    </row>
    <row r="569" spans="2:18" x14ac:dyDescent="0.25">
      <c r="B569" s="12">
        <v>560</v>
      </c>
      <c r="C569" s="1">
        <v>0.24414756471093799</v>
      </c>
      <c r="D569" s="1">
        <v>8.0308896289782702E-2</v>
      </c>
      <c r="E569" s="1">
        <v>0.23845513191678799</v>
      </c>
      <c r="F569" s="1">
        <v>-7.7578106796606303E-2</v>
      </c>
      <c r="G569" s="1">
        <f>C569*$U$9+$U$8</f>
        <v>0.54388037295078218</v>
      </c>
      <c r="H569" s="1">
        <f>D569*$U$9+$U$8</f>
        <v>0.23258690295058715</v>
      </c>
      <c r="I569" s="1">
        <f>E569*$U$9+$U$8</f>
        <v>0.53306475064189718</v>
      </c>
      <c r="J569" s="3">
        <f>F569*$U$9+$U$8</f>
        <v>-6.7398402913551966E-2</v>
      </c>
      <c r="K569" s="1">
        <v>-0.53946237401011798</v>
      </c>
      <c r="L569" s="1">
        <v>-1.6834998392474501</v>
      </c>
      <c r="M569" s="1">
        <v>-0.90104552770670698</v>
      </c>
      <c r="N569" s="1">
        <v>-0.92838041127656001</v>
      </c>
      <c r="O569" s="1">
        <f t="shared" si="42"/>
        <v>-0.29531480929917997</v>
      </c>
      <c r="P569" s="1">
        <f t="shared" si="43"/>
        <v>-1.6031909429576674</v>
      </c>
      <c r="Q569" s="1">
        <f t="shared" si="44"/>
        <v>-0.66259039578991896</v>
      </c>
      <c r="R569" s="1">
        <f t="shared" si="45"/>
        <v>-1.0059585180731663</v>
      </c>
    </row>
    <row r="570" spans="2:18" x14ac:dyDescent="0.25">
      <c r="B570" s="12">
        <v>561</v>
      </c>
      <c r="C570" s="1">
        <v>-3.2794454994845998E-2</v>
      </c>
      <c r="D570" s="1">
        <v>0.13225281364086899</v>
      </c>
      <c r="E570" s="1">
        <v>-0.28665330418603902</v>
      </c>
      <c r="F570" s="1">
        <v>-4.0310838758143702E-2</v>
      </c>
      <c r="G570" s="1">
        <f>C570*$U$9+$U$8</f>
        <v>1.7690535509792611E-2</v>
      </c>
      <c r="H570" s="1">
        <f>D570*$U$9+$U$8</f>
        <v>0.3312803459176511</v>
      </c>
      <c r="I570" s="1">
        <f>E570*$U$9+$U$8</f>
        <v>-0.46464127795347404</v>
      </c>
      <c r="J570" s="3">
        <f>F570*$U$9+$U$8</f>
        <v>3.4094063595269675E-3</v>
      </c>
      <c r="K570" s="1">
        <v>-1.8763231795244899</v>
      </c>
      <c r="L570" s="1">
        <v>-0.29236978342425601</v>
      </c>
      <c r="M570" s="1">
        <v>-0.52594792090206899</v>
      </c>
      <c r="N570" s="1">
        <v>-0.80837785705259302</v>
      </c>
      <c r="O570" s="1">
        <f t="shared" si="42"/>
        <v>-1.9091176345193359</v>
      </c>
      <c r="P570" s="1">
        <f t="shared" si="43"/>
        <v>-0.16011696978338702</v>
      </c>
      <c r="Q570" s="1">
        <f t="shared" si="44"/>
        <v>-0.81260122508810806</v>
      </c>
      <c r="R570" s="1">
        <f t="shared" si="45"/>
        <v>-0.84868869581073669</v>
      </c>
    </row>
    <row r="571" spans="2:18" x14ac:dyDescent="0.25">
      <c r="B571" s="12">
        <v>562</v>
      </c>
      <c r="C571" s="1">
        <v>-3.7654103640980298E-2</v>
      </c>
      <c r="D571" s="1">
        <v>6.4099557241986696E-2</v>
      </c>
      <c r="E571" s="1">
        <v>-0.43414967603419702</v>
      </c>
      <c r="F571" s="1">
        <v>8.5545874640466896E-2</v>
      </c>
      <c r="G571" s="1">
        <f>C571*$U$9+$U$8</f>
        <v>8.4572030821374322E-3</v>
      </c>
      <c r="H571" s="1">
        <f>D571*$U$9+$U$8</f>
        <v>0.20178915875977471</v>
      </c>
      <c r="I571" s="1">
        <f>E571*$U$9+$U$8</f>
        <v>-0.74488438446497429</v>
      </c>
      <c r="J571" s="3">
        <f>F571*$U$9+$U$8</f>
        <v>0.24253716181688711</v>
      </c>
      <c r="K571" s="1">
        <v>0.50815575263704604</v>
      </c>
      <c r="L571" s="1">
        <v>-1.1542466139993299</v>
      </c>
      <c r="M571" s="1">
        <v>1.79781620571038E-2</v>
      </c>
      <c r="N571" s="1">
        <v>0.46404283847322397</v>
      </c>
      <c r="O571" s="1">
        <f t="shared" si="42"/>
        <v>0.47050164899606572</v>
      </c>
      <c r="P571" s="1">
        <f t="shared" si="43"/>
        <v>-1.0901470567573432</v>
      </c>
      <c r="Q571" s="1">
        <f t="shared" si="44"/>
        <v>-0.41617151397709323</v>
      </c>
      <c r="R571" s="1">
        <f t="shared" si="45"/>
        <v>0.54958871311369084</v>
      </c>
    </row>
    <row r="572" spans="2:18" x14ac:dyDescent="0.25">
      <c r="B572" s="12">
        <v>563</v>
      </c>
      <c r="C572" s="1">
        <v>0.45067812217245301</v>
      </c>
      <c r="D572" s="1">
        <v>-0.336605320744845</v>
      </c>
      <c r="E572" s="1">
        <v>1.8215787780078901E-2</v>
      </c>
      <c r="F572" s="1">
        <v>0.212893913817503</v>
      </c>
      <c r="G572" s="1">
        <f>C572*$U$9+$U$8</f>
        <v>0.93628843212766066</v>
      </c>
      <c r="H572" s="1">
        <f>D572*$U$9+$U$8</f>
        <v>-0.55955010941520555</v>
      </c>
      <c r="I572" s="1">
        <f>E572*$U$9+$U$8</f>
        <v>0.11460999678214992</v>
      </c>
      <c r="J572" s="3">
        <f>F572*$U$9+$U$8</f>
        <v>0.48449843625325567</v>
      </c>
      <c r="K572" s="1">
        <v>-1.12272370766067</v>
      </c>
      <c r="L572" s="1">
        <v>0.172544439901509</v>
      </c>
      <c r="M572" s="1">
        <v>-0.31835348656212897</v>
      </c>
      <c r="N572" s="1">
        <v>-1.31358287674938</v>
      </c>
      <c r="O572" s="1">
        <f t="shared" si="42"/>
        <v>-0.67204558548821702</v>
      </c>
      <c r="P572" s="1">
        <f t="shared" si="43"/>
        <v>-0.164060880843336</v>
      </c>
      <c r="Q572" s="1">
        <f t="shared" si="44"/>
        <v>-0.3001376987820501</v>
      </c>
      <c r="R572" s="1">
        <f t="shared" si="45"/>
        <v>-1.100688962931877</v>
      </c>
    </row>
    <row r="573" spans="2:18" x14ac:dyDescent="0.25">
      <c r="B573" s="12">
        <v>564</v>
      </c>
      <c r="C573" s="1">
        <v>0.24019869990981699</v>
      </c>
      <c r="D573" s="1">
        <v>0.213744402764345</v>
      </c>
      <c r="E573" s="1">
        <v>0.11577637432843101</v>
      </c>
      <c r="F573" s="1">
        <v>0.22596755050707701</v>
      </c>
      <c r="G573" s="1">
        <f>C573*$U$9+$U$8</f>
        <v>0.53637752982865228</v>
      </c>
      <c r="H573" s="1">
        <f>D573*$U$9+$U$8</f>
        <v>0.48611436525225549</v>
      </c>
      <c r="I573" s="1">
        <f>E573*$U$9+$U$8</f>
        <v>0.29997511122401888</v>
      </c>
      <c r="J573" s="3">
        <f>F573*$U$9+$U$8</f>
        <v>0.50933834596344629</v>
      </c>
      <c r="K573" s="1">
        <v>1.47810819118894</v>
      </c>
      <c r="L573" s="1">
        <v>-2.6945783429316601E-2</v>
      </c>
      <c r="M573" s="1">
        <v>1.3347078768293199</v>
      </c>
      <c r="N573" s="1">
        <v>-3.3831109668528397E-2</v>
      </c>
      <c r="O573" s="1">
        <f t="shared" si="42"/>
        <v>1.7183068910987569</v>
      </c>
      <c r="P573" s="1">
        <f t="shared" si="43"/>
        <v>0.18679861933502839</v>
      </c>
      <c r="Q573" s="1">
        <f t="shared" si="44"/>
        <v>1.4504842511577509</v>
      </c>
      <c r="R573" s="1">
        <f t="shared" si="45"/>
        <v>0.19213644083854861</v>
      </c>
    </row>
    <row r="574" spans="2:18" x14ac:dyDescent="0.25">
      <c r="B574" s="12">
        <v>565</v>
      </c>
      <c r="C574" s="1">
        <v>-3.6400768745556103E-2</v>
      </c>
      <c r="D574" s="1">
        <v>0.30235142181233898</v>
      </c>
      <c r="E574" s="1">
        <v>0.30508071115003699</v>
      </c>
      <c r="F574" s="1">
        <v>0.55119191159552094</v>
      </c>
      <c r="G574" s="1">
        <f>C574*$U$9+$U$8</f>
        <v>1.083853938344341E-2</v>
      </c>
      <c r="H574" s="1">
        <f>D574*$U$9+$U$8</f>
        <v>0.65446770144344402</v>
      </c>
      <c r="I574" s="1">
        <f>E574*$U$9+$U$8</f>
        <v>0.65965335118507018</v>
      </c>
      <c r="J574" s="3">
        <f>F574*$U$9+$U$8</f>
        <v>1.1272646320314899</v>
      </c>
      <c r="K574" s="1">
        <v>1.1212952553171101</v>
      </c>
      <c r="L574" s="1">
        <v>-1.0645620218326199</v>
      </c>
      <c r="M574" s="1">
        <v>0.50292538030224299</v>
      </c>
      <c r="N574" s="1">
        <v>-1.01879114576651</v>
      </c>
      <c r="O574" s="1">
        <f t="shared" si="42"/>
        <v>1.084894486571554</v>
      </c>
      <c r="P574" s="1">
        <f t="shared" si="43"/>
        <v>-0.76221060002028096</v>
      </c>
      <c r="Q574" s="1">
        <f t="shared" si="44"/>
        <v>0.80800609145227997</v>
      </c>
      <c r="R574" s="1">
        <f t="shared" si="45"/>
        <v>-0.46759923417098903</v>
      </c>
    </row>
    <row r="575" spans="2:18" x14ac:dyDescent="0.25">
      <c r="B575" s="12">
        <v>566</v>
      </c>
      <c r="C575" s="1">
        <v>0.17978814747271701</v>
      </c>
      <c r="D575" s="1">
        <v>0.28346857291685501</v>
      </c>
      <c r="E575" s="1">
        <v>7.3933664332739402E-2</v>
      </c>
      <c r="F575" s="1">
        <v>0.14455759861926001</v>
      </c>
      <c r="G575" s="1">
        <f>C575*$U$9+$U$8</f>
        <v>0.42159748019816234</v>
      </c>
      <c r="H575" s="1">
        <f>D575*$U$9+$U$8</f>
        <v>0.61859028854202447</v>
      </c>
      <c r="I575" s="1">
        <f>E575*$U$9+$U$8</f>
        <v>0.22047396223220483</v>
      </c>
      <c r="J575" s="3">
        <f>F575*$U$9+$U$8</f>
        <v>0.35465943737659406</v>
      </c>
      <c r="K575" s="1">
        <v>3.0084424793929498</v>
      </c>
      <c r="L575" s="1">
        <v>0.80212559008597295</v>
      </c>
      <c r="M575" s="1">
        <v>-0.59608450779291799</v>
      </c>
      <c r="N575" s="1">
        <v>-0.35079605752464799</v>
      </c>
      <c r="O575" s="1">
        <f t="shared" si="42"/>
        <v>3.1882306268656668</v>
      </c>
      <c r="P575" s="1">
        <f t="shared" si="43"/>
        <v>1.0855941630028281</v>
      </c>
      <c r="Q575" s="1">
        <f t="shared" si="44"/>
        <v>-0.52215084346017859</v>
      </c>
      <c r="R575" s="1">
        <f t="shared" si="45"/>
        <v>-0.20623845890538797</v>
      </c>
    </row>
    <row r="576" spans="2:18" x14ac:dyDescent="0.25">
      <c r="B576" s="12">
        <v>567</v>
      </c>
      <c r="C576" s="1">
        <v>-2.2015260230794299E-2</v>
      </c>
      <c r="D576" s="1">
        <v>-6.4065998975604901E-2</v>
      </c>
      <c r="E576" s="1">
        <v>0.24088583060288701</v>
      </c>
      <c r="F576" s="1">
        <v>-0.183596333909679</v>
      </c>
      <c r="G576" s="1">
        <f>C576*$U$9+$U$8</f>
        <v>3.8171005561490834E-2</v>
      </c>
      <c r="H576" s="1">
        <f>D576*$U$9+$U$8</f>
        <v>-4.1725398053649304E-2</v>
      </c>
      <c r="I576" s="1">
        <f>E576*$U$9+$U$8</f>
        <v>0.53768307814548533</v>
      </c>
      <c r="J576" s="3">
        <f>F576*$U$9+$U$8</f>
        <v>-0.26883303442839007</v>
      </c>
      <c r="K576" s="1">
        <v>2.05614764492414</v>
      </c>
      <c r="L576" s="1">
        <v>0.37012510140640698</v>
      </c>
      <c r="M576" s="1">
        <v>-0.83431438468579899</v>
      </c>
      <c r="N576" s="1">
        <v>-0.64054749779110498</v>
      </c>
      <c r="O576" s="1">
        <f t="shared" si="42"/>
        <v>2.0341323846933457</v>
      </c>
      <c r="P576" s="1">
        <f t="shared" si="43"/>
        <v>0.30605910243080209</v>
      </c>
      <c r="Q576" s="1">
        <f t="shared" si="44"/>
        <v>-0.59342855408291195</v>
      </c>
      <c r="R576" s="1">
        <f t="shared" si="45"/>
        <v>-0.82414383170078398</v>
      </c>
    </row>
    <row r="577" spans="2:18" x14ac:dyDescent="0.25">
      <c r="B577" s="12">
        <v>568</v>
      </c>
      <c r="C577" s="1">
        <v>0.19117700386988301</v>
      </c>
      <c r="D577" s="1">
        <v>-2.8779514315618301E-2</v>
      </c>
      <c r="E577" s="1">
        <v>9.8112058041561895E-2</v>
      </c>
      <c r="F577" s="1">
        <v>0.51372966034568901</v>
      </c>
      <c r="G577" s="1">
        <f>C577*$U$9+$U$8</f>
        <v>0.44323630735277769</v>
      </c>
      <c r="H577" s="1">
        <f>D577*$U$9+$U$8</f>
        <v>2.531892280032523E-2</v>
      </c>
      <c r="I577" s="1">
        <f>E577*$U$9+$U$8</f>
        <v>0.26641291027896757</v>
      </c>
      <c r="J577" s="3">
        <f>F577*$U$9+$U$8</f>
        <v>1.0560863546568091</v>
      </c>
      <c r="K577" s="1">
        <v>-1.1133004239397399</v>
      </c>
      <c r="L577" s="1">
        <v>0.39499370323572203</v>
      </c>
      <c r="M577" s="1">
        <v>-1.40257885624846</v>
      </c>
      <c r="N577" s="1">
        <v>0.97515802347047498</v>
      </c>
      <c r="O577" s="1">
        <f t="shared" si="42"/>
        <v>-0.92212342006985692</v>
      </c>
      <c r="P577" s="1">
        <f t="shared" si="43"/>
        <v>0.36621418892010371</v>
      </c>
      <c r="Q577" s="1">
        <f t="shared" si="44"/>
        <v>-1.304466798206898</v>
      </c>
      <c r="R577" s="1">
        <f t="shared" si="45"/>
        <v>1.488887683816164</v>
      </c>
    </row>
    <row r="578" spans="2:18" x14ac:dyDescent="0.25">
      <c r="B578" s="12">
        <v>569</v>
      </c>
      <c r="C578" s="1">
        <v>0.33316981368731702</v>
      </c>
      <c r="D578" s="1">
        <v>-0.15348680363832901</v>
      </c>
      <c r="E578" s="1">
        <v>0.185899305610355</v>
      </c>
      <c r="F578" s="1">
        <v>-0.14957142728008699</v>
      </c>
      <c r="G578" s="1">
        <f>C578*$U$9+$U$8</f>
        <v>0.71302264600590226</v>
      </c>
      <c r="H578" s="1">
        <f>D578*$U$9+$U$8</f>
        <v>-0.21162492691282508</v>
      </c>
      <c r="I578" s="1">
        <f>E578*$U$9+$U$8</f>
        <v>0.43320868065967449</v>
      </c>
      <c r="J578" s="3">
        <f>F578*$U$9+$U$8</f>
        <v>-0.20418571183216527</v>
      </c>
      <c r="K578" s="1">
        <v>0.357080427777627</v>
      </c>
      <c r="L578" s="1">
        <v>0.70126923612283598</v>
      </c>
      <c r="M578" s="1">
        <v>0.477199523490627</v>
      </c>
      <c r="N578" s="1">
        <v>0.14840899917801101</v>
      </c>
      <c r="O578" s="1">
        <f t="shared" si="42"/>
        <v>0.69025024146494407</v>
      </c>
      <c r="P578" s="1">
        <f t="shared" si="43"/>
        <v>0.54778243248450698</v>
      </c>
      <c r="Q578" s="1">
        <f t="shared" si="44"/>
        <v>0.66309882910098206</v>
      </c>
      <c r="R578" s="1">
        <f t="shared" si="45"/>
        <v>-1.1624281020759797E-3</v>
      </c>
    </row>
    <row r="579" spans="2:18" x14ac:dyDescent="0.25">
      <c r="B579" s="12">
        <v>570</v>
      </c>
      <c r="C579" s="1">
        <v>-0.27090313371941199</v>
      </c>
      <c r="D579" s="1">
        <v>0.100041174329265</v>
      </c>
      <c r="E579" s="1">
        <v>-0.14375403765679601</v>
      </c>
      <c r="F579" s="1">
        <v>-9.09974878090032E-2</v>
      </c>
      <c r="G579" s="1">
        <f>C579*$U$9+$U$8</f>
        <v>-0.43471595406688274</v>
      </c>
      <c r="H579" s="1">
        <f>D579*$U$9+$U$8</f>
        <v>0.27007823122560348</v>
      </c>
      <c r="I579" s="1">
        <f>E579*$U$9+$U$8</f>
        <v>-0.19313267154791236</v>
      </c>
      <c r="J579" s="3">
        <f>F579*$U$9+$U$8</f>
        <v>-9.2895226837106062E-2</v>
      </c>
      <c r="K579" s="1">
        <v>-0.52899897523063399</v>
      </c>
      <c r="L579" s="1">
        <v>1.58386607765051</v>
      </c>
      <c r="M579" s="1">
        <v>0.37390836281276102</v>
      </c>
      <c r="N579" s="1">
        <v>-0.110682544273072</v>
      </c>
      <c r="O579" s="1">
        <f t="shared" si="42"/>
        <v>-0.79990210895004599</v>
      </c>
      <c r="P579" s="1">
        <f t="shared" si="43"/>
        <v>1.6839072519797751</v>
      </c>
      <c r="Q579" s="1">
        <f t="shared" si="44"/>
        <v>0.23015432515596501</v>
      </c>
      <c r="R579" s="1">
        <f t="shared" si="45"/>
        <v>-0.20168003208207519</v>
      </c>
    </row>
    <row r="580" spans="2:18" x14ac:dyDescent="0.25">
      <c r="B580" s="12">
        <v>571</v>
      </c>
      <c r="C580" s="1">
        <v>0.255770613800405</v>
      </c>
      <c r="D580" s="1">
        <v>0.10042496179296199</v>
      </c>
      <c r="E580" s="1">
        <v>3.4718584834190401E-2</v>
      </c>
      <c r="F580" s="1">
        <v>0.231432817504022</v>
      </c>
      <c r="G580" s="1">
        <f>C580*$U$9+$U$8</f>
        <v>0.5659641662207695</v>
      </c>
      <c r="H580" s="1">
        <f>D580*$U$9+$U$8</f>
        <v>0.27080742740662778</v>
      </c>
      <c r="I580" s="1">
        <f>E580*$U$9+$U$8</f>
        <v>0.14596531118496175</v>
      </c>
      <c r="J580" s="3">
        <f>F580*$U$9+$U$8</f>
        <v>0.51972235325764182</v>
      </c>
      <c r="K580" s="1">
        <v>9.9687856427075006E-2</v>
      </c>
      <c r="L580" s="1">
        <v>-1.07664836826119</v>
      </c>
      <c r="M580" s="1">
        <v>-4.2705641576543503E-2</v>
      </c>
      <c r="N580" s="1">
        <v>-1.79961966997</v>
      </c>
      <c r="O580" s="1">
        <f t="shared" si="42"/>
        <v>0.35545847022748001</v>
      </c>
      <c r="P580" s="1">
        <f t="shared" si="43"/>
        <v>-0.97622340646822803</v>
      </c>
      <c r="Q580" s="1">
        <f t="shared" si="44"/>
        <v>-7.9870567423531019E-3</v>
      </c>
      <c r="R580" s="1">
        <f t="shared" si="45"/>
        <v>-1.5681868524659781</v>
      </c>
    </row>
    <row r="581" spans="2:18" x14ac:dyDescent="0.25">
      <c r="B581" s="12">
        <v>572</v>
      </c>
      <c r="C581" s="1">
        <v>0.341593556132397</v>
      </c>
      <c r="D581" s="1">
        <v>-0.104295781054434</v>
      </c>
      <c r="E581" s="1">
        <v>-6.9557976704975794E-2</v>
      </c>
      <c r="F581" s="1">
        <v>8.5107503615646701E-2</v>
      </c>
      <c r="G581" s="1">
        <f>C581*$U$9+$U$8</f>
        <v>0.72902775665155428</v>
      </c>
      <c r="H581" s="1">
        <f>D581*$U$9+$U$8</f>
        <v>-0.11816198400342461</v>
      </c>
      <c r="I581" s="1">
        <f>E581*$U$9+$U$8</f>
        <v>-5.2160155739453998E-2</v>
      </c>
      <c r="J581" s="3">
        <f>F581*$U$9+$U$8</f>
        <v>0.24170425686972874</v>
      </c>
      <c r="K581" s="1">
        <v>1.0945301419205</v>
      </c>
      <c r="L581" s="1">
        <v>0.104527537142225</v>
      </c>
      <c r="M581" s="1">
        <v>1.4240940763026999</v>
      </c>
      <c r="N581" s="1">
        <v>0.23225830920450699</v>
      </c>
      <c r="O581" s="1">
        <f t="shared" si="42"/>
        <v>1.4361236980528971</v>
      </c>
      <c r="P581" s="1">
        <f t="shared" si="43"/>
        <v>2.3175608779099632E-4</v>
      </c>
      <c r="Q581" s="1">
        <f t="shared" si="44"/>
        <v>1.354536099597724</v>
      </c>
      <c r="R581" s="1">
        <f t="shared" si="45"/>
        <v>0.31736581282015369</v>
      </c>
    </row>
    <row r="582" spans="2:18" x14ac:dyDescent="0.25">
      <c r="B582" s="12">
        <v>573</v>
      </c>
      <c r="C582" s="1">
        <v>5.9494264654965698E-2</v>
      </c>
      <c r="D582" s="1">
        <v>0.233909091672138</v>
      </c>
      <c r="E582" s="1">
        <v>2.6021410729907702E-3</v>
      </c>
      <c r="F582" s="1">
        <v>6.3648864561274304E-2</v>
      </c>
      <c r="G582" s="1">
        <f>C582*$U$9+$U$8</f>
        <v>0.19303910284443482</v>
      </c>
      <c r="H582" s="1">
        <f>D582*$U$9+$U$8</f>
        <v>0.52442727417706214</v>
      </c>
      <c r="I582" s="1">
        <f>E582*$U$9+$U$8</f>
        <v>8.4944068038682458E-2</v>
      </c>
      <c r="J582" s="3">
        <f>F582*$U$9+$U$8</f>
        <v>0.20093284266642117</v>
      </c>
      <c r="K582" s="1">
        <v>-0.45060155545730302</v>
      </c>
      <c r="L582" s="1">
        <v>0.31173439430692101</v>
      </c>
      <c r="M582" s="1">
        <v>-9.65511959305249E-2</v>
      </c>
      <c r="N582" s="1">
        <v>-0.58481368994215799</v>
      </c>
      <c r="O582" s="1">
        <f t="shared" si="42"/>
        <v>-0.3911072908023373</v>
      </c>
      <c r="P582" s="1">
        <f t="shared" si="43"/>
        <v>0.54564348597905898</v>
      </c>
      <c r="Q582" s="1">
        <f t="shared" si="44"/>
        <v>-9.3949054857534131E-2</v>
      </c>
      <c r="R582" s="1">
        <f t="shared" si="45"/>
        <v>-0.52116482538088371</v>
      </c>
    </row>
    <row r="583" spans="2:18" x14ac:dyDescent="0.25">
      <c r="B583" s="12">
        <v>574</v>
      </c>
      <c r="C583" s="1">
        <v>0.39925134202368401</v>
      </c>
      <c r="D583" s="1">
        <v>0.22043150968995601</v>
      </c>
      <c r="E583" s="1">
        <v>0.50933005311948198</v>
      </c>
      <c r="F583" s="1">
        <v>5.1183250147572502E-2</v>
      </c>
      <c r="G583" s="1">
        <f>C583*$U$9+$U$8</f>
        <v>0.83857754984499955</v>
      </c>
      <c r="H583" s="1">
        <f>D583*$U$9+$U$8</f>
        <v>0.49881986841091641</v>
      </c>
      <c r="I583" s="1">
        <f>E583*$U$9+$U$8</f>
        <v>1.0477271009270157</v>
      </c>
      <c r="J583" s="3">
        <f>F583*$U$9+$U$8</f>
        <v>0.17724817528038775</v>
      </c>
      <c r="K583" s="1">
        <v>-0.88457570157979204</v>
      </c>
      <c r="L583" s="1">
        <v>1.0709903728835</v>
      </c>
      <c r="M583" s="1">
        <v>-0.120273804014843</v>
      </c>
      <c r="N583" s="1">
        <v>-0.83995372685639802</v>
      </c>
      <c r="O583" s="1">
        <f t="shared" si="42"/>
        <v>-0.48532435955610803</v>
      </c>
      <c r="P583" s="1">
        <f t="shared" si="43"/>
        <v>1.291421882573456</v>
      </c>
      <c r="Q583" s="1">
        <f t="shared" si="44"/>
        <v>0.38905624910463898</v>
      </c>
      <c r="R583" s="1">
        <f t="shared" si="45"/>
        <v>-0.7887704767088255</v>
      </c>
    </row>
    <row r="584" spans="2:18" x14ac:dyDescent="0.25">
      <c r="B584" s="12">
        <v>575</v>
      </c>
      <c r="C584" s="1">
        <v>8.1077502840236196E-2</v>
      </c>
      <c r="D584" s="1">
        <v>0.18142523794217</v>
      </c>
      <c r="E584" s="1">
        <v>-0.23083122014813601</v>
      </c>
      <c r="F584" s="1">
        <v>-0.21791546615982399</v>
      </c>
      <c r="G584" s="1">
        <f>C584*$U$9+$U$8</f>
        <v>0.23404725539644877</v>
      </c>
      <c r="H584" s="1">
        <f>D584*$U$9+$U$8</f>
        <v>0.42470795209012302</v>
      </c>
      <c r="I584" s="1">
        <f>E584*$U$9+$U$8</f>
        <v>-0.35857931828145839</v>
      </c>
      <c r="J584" s="3">
        <f>F584*$U$9+$U$8</f>
        <v>-0.33403938570366554</v>
      </c>
      <c r="K584" s="1">
        <v>-1.49144385242411</v>
      </c>
      <c r="L584" s="1">
        <v>1.6670544677038699</v>
      </c>
      <c r="M584" s="1">
        <v>-0.224307329851059</v>
      </c>
      <c r="N584" s="1">
        <v>-0.30295188142188201</v>
      </c>
      <c r="O584" s="1">
        <f t="shared" si="42"/>
        <v>-1.4103663495838739</v>
      </c>
      <c r="P584" s="1">
        <f t="shared" si="43"/>
        <v>1.8484797056460398</v>
      </c>
      <c r="Q584" s="1">
        <f t="shared" si="44"/>
        <v>-0.45513854999919501</v>
      </c>
      <c r="R584" s="1">
        <f t="shared" si="45"/>
        <v>-0.52086734758170605</v>
      </c>
    </row>
    <row r="585" spans="2:18" x14ac:dyDescent="0.25">
      <c r="B585" s="12">
        <v>576</v>
      </c>
      <c r="C585" s="1">
        <v>-0.197423936932526</v>
      </c>
      <c r="D585" s="1">
        <v>-0.10069286808464099</v>
      </c>
      <c r="E585" s="1">
        <v>5.6835427527545397E-2</v>
      </c>
      <c r="F585" s="1">
        <v>-0.20709018025054399</v>
      </c>
      <c r="G585" s="1">
        <f>C585*$U$9+$U$8</f>
        <v>-0.29510548017179938</v>
      </c>
      <c r="H585" s="1">
        <f>D585*$U$9+$U$8</f>
        <v>-0.11131644936081787</v>
      </c>
      <c r="I585" s="1">
        <f>E585*$U$9+$U$8</f>
        <v>0.18798731230233626</v>
      </c>
      <c r="J585" s="3">
        <f>F585*$U$9+$U$8</f>
        <v>-0.31347134247603353</v>
      </c>
      <c r="K585" s="1">
        <v>-1.73275989738255</v>
      </c>
      <c r="L585" s="1">
        <v>0.50675755329786298</v>
      </c>
      <c r="M585" s="1">
        <v>1.8724711855471201</v>
      </c>
      <c r="N585" s="1">
        <v>0.83769667789598901</v>
      </c>
      <c r="O585" s="1">
        <f t="shared" si="42"/>
        <v>-1.9301838343150759</v>
      </c>
      <c r="P585" s="1">
        <f t="shared" si="43"/>
        <v>0.40606468521322198</v>
      </c>
      <c r="Q585" s="1">
        <f t="shared" si="44"/>
        <v>1.9293066130746654</v>
      </c>
      <c r="R585" s="1">
        <f t="shared" si="45"/>
        <v>0.63060649764544507</v>
      </c>
    </row>
    <row r="586" spans="2:18" x14ac:dyDescent="0.25">
      <c r="B586" s="12">
        <v>577</v>
      </c>
      <c r="C586" s="1">
        <v>-0.38869885576692098</v>
      </c>
      <c r="D586" s="1">
        <v>-0.21770036514427701</v>
      </c>
      <c r="E586" s="1">
        <v>-1.41801333487028E-2</v>
      </c>
      <c r="F586" s="1">
        <v>-0.28530460373933397</v>
      </c>
      <c r="G586" s="1">
        <f>C586*$U$9+$U$8</f>
        <v>-0.65852782595714987</v>
      </c>
      <c r="H586" s="1">
        <f>D586*$U$9+$U$8</f>
        <v>-0.3336306937741263</v>
      </c>
      <c r="I586" s="1">
        <f>E586*$U$9+$U$8</f>
        <v>5.3057746637464681E-2</v>
      </c>
      <c r="J586" s="3">
        <f>F586*$U$9+$U$8</f>
        <v>-0.46207874710473446</v>
      </c>
      <c r="K586" s="1">
        <v>-0.64374536871386101</v>
      </c>
      <c r="L586" s="1">
        <v>1.2262407809210401</v>
      </c>
      <c r="M586" s="1">
        <v>0.25671944965280802</v>
      </c>
      <c r="N586" s="1">
        <v>1.22201710813301</v>
      </c>
      <c r="O586" s="1">
        <f t="shared" si="42"/>
        <v>-1.0324442244807819</v>
      </c>
      <c r="P586" s="1">
        <f t="shared" si="43"/>
        <v>1.008540415776763</v>
      </c>
      <c r="Q586" s="1">
        <f t="shared" si="44"/>
        <v>0.24253931630410522</v>
      </c>
      <c r="R586" s="1">
        <f t="shared" si="45"/>
        <v>0.93671250439367604</v>
      </c>
    </row>
    <row r="587" spans="2:18" x14ac:dyDescent="0.25">
      <c r="B587" s="12">
        <v>578</v>
      </c>
      <c r="C587" s="1">
        <v>-1.66814134527467E-2</v>
      </c>
      <c r="D587" s="1">
        <v>0.180445016776765</v>
      </c>
      <c r="E587" s="1">
        <v>0.12587654135615101</v>
      </c>
      <c r="F587" s="1">
        <v>0.20117360325061701</v>
      </c>
      <c r="G587" s="1">
        <f>C587*$U$9+$U$8</f>
        <v>4.8305314439781276E-2</v>
      </c>
      <c r="H587" s="1">
        <f>D587*$U$9+$U$8</f>
        <v>0.4228455318758535</v>
      </c>
      <c r="I587" s="1">
        <f>E587*$U$9+$U$8</f>
        <v>0.31916542857668689</v>
      </c>
      <c r="J587" s="3">
        <f>F587*$U$9+$U$8</f>
        <v>0.4622298461761723</v>
      </c>
      <c r="K587" s="1">
        <v>0.52866626687656504</v>
      </c>
      <c r="L587" s="1">
        <v>-0.13757152701411801</v>
      </c>
      <c r="M587" s="1">
        <v>-0.119692855948677</v>
      </c>
      <c r="N587" s="1">
        <v>1.62716898249857</v>
      </c>
      <c r="O587" s="1">
        <f t="shared" ref="O587:O650" si="46">C587+K587</f>
        <v>0.51198485342381839</v>
      </c>
      <c r="P587" s="1">
        <f t="shared" si="43"/>
        <v>4.2873489762646988E-2</v>
      </c>
      <c r="Q587" s="1">
        <f t="shared" si="44"/>
        <v>6.1836854074740072E-3</v>
      </c>
      <c r="R587" s="1">
        <f t="shared" si="45"/>
        <v>1.8283425857491871</v>
      </c>
    </row>
    <row r="588" spans="2:18" x14ac:dyDescent="0.25">
      <c r="B588" s="12">
        <v>579</v>
      </c>
      <c r="C588" s="1">
        <v>0.19270866051281199</v>
      </c>
      <c r="D588" s="1">
        <v>0.33944333504977697</v>
      </c>
      <c r="E588" s="1">
        <v>0.40853577877204</v>
      </c>
      <c r="F588" s="1">
        <v>-0.129153773666486</v>
      </c>
      <c r="G588" s="1">
        <f>C588*$U$9+$U$8</f>
        <v>0.4461464549743428</v>
      </c>
      <c r="H588" s="1">
        <f>D588*$U$9+$U$8</f>
        <v>0.72494233659457619</v>
      </c>
      <c r="I588" s="1">
        <f>E588*$U$9+$U$8</f>
        <v>0.85621797966687596</v>
      </c>
      <c r="J588" s="3">
        <f>F588*$U$9+$U$8</f>
        <v>-0.16539216996632339</v>
      </c>
      <c r="K588" s="1">
        <v>-0.48493657107395</v>
      </c>
      <c r="L588" s="1">
        <v>-0.32731523335899299</v>
      </c>
      <c r="M588" s="1">
        <v>-0.59668351871656</v>
      </c>
      <c r="N588" s="1">
        <v>0.90873474841674895</v>
      </c>
      <c r="O588" s="1">
        <f t="shared" si="46"/>
        <v>-0.292227910561138</v>
      </c>
      <c r="P588" s="1">
        <f t="shared" si="43"/>
        <v>1.2128101690783988E-2</v>
      </c>
      <c r="Q588" s="1">
        <f t="shared" si="44"/>
        <v>-0.18814773994452</v>
      </c>
      <c r="R588" s="1">
        <f t="shared" si="45"/>
        <v>0.77958097475026289</v>
      </c>
    </row>
    <row r="589" spans="2:18" x14ac:dyDescent="0.25">
      <c r="B589" s="12">
        <v>580</v>
      </c>
      <c r="C589" s="1">
        <v>0.113481546646899</v>
      </c>
      <c r="D589" s="1">
        <v>-0.20802519480665299</v>
      </c>
      <c r="E589" s="1">
        <v>0.23246293021748701</v>
      </c>
      <c r="F589" s="1">
        <v>-0.29692815888905499</v>
      </c>
      <c r="G589" s="1">
        <f>C589*$U$9+$U$8</f>
        <v>0.29561493862910809</v>
      </c>
      <c r="H589" s="1">
        <f>D589*$U$9+$U$8</f>
        <v>-0.31524787013264066</v>
      </c>
      <c r="I589" s="1">
        <f>E589*$U$9+$U$8</f>
        <v>0.5216795674132253</v>
      </c>
      <c r="J589" s="3">
        <f>F589*$U$9+$U$8</f>
        <v>-0.48416350188920448</v>
      </c>
      <c r="K589" s="1">
        <v>-0.40318721454758899</v>
      </c>
      <c r="L589" s="1">
        <v>1.01581906024096</v>
      </c>
      <c r="M589" s="1">
        <v>-0.95098646547369703</v>
      </c>
      <c r="N589" s="1">
        <v>3.5506553148660601E-2</v>
      </c>
      <c r="O589" s="1">
        <f t="shared" si="46"/>
        <v>-0.28970566790068997</v>
      </c>
      <c r="P589" s="1">
        <f t="shared" si="43"/>
        <v>0.80779386543430709</v>
      </c>
      <c r="Q589" s="1">
        <f t="shared" si="44"/>
        <v>-0.71852353525621004</v>
      </c>
      <c r="R589" s="1">
        <f t="shared" si="45"/>
        <v>-0.26142160574039441</v>
      </c>
    </row>
    <row r="590" spans="2:18" x14ac:dyDescent="0.25">
      <c r="B590" s="12">
        <v>581</v>
      </c>
      <c r="C590" s="1">
        <v>0.13272207805862599</v>
      </c>
      <c r="D590" s="1">
        <v>-0.39163784000917101</v>
      </c>
      <c r="E590" s="1">
        <v>-8.1382754145879602E-2</v>
      </c>
      <c r="F590" s="1">
        <v>0.14531003997730499</v>
      </c>
      <c r="G590" s="1">
        <f>C590*$U$9+$U$8</f>
        <v>0.33217194831138935</v>
      </c>
      <c r="H590" s="1">
        <f>D590*$U$9+$U$8</f>
        <v>-0.66411189601742493</v>
      </c>
      <c r="I590" s="1">
        <f>E590*$U$9+$U$8</f>
        <v>-7.4627232877171226E-2</v>
      </c>
      <c r="J590" s="3">
        <f>F590*$U$9+$U$8</f>
        <v>0.3560890759568795</v>
      </c>
      <c r="K590" s="1">
        <v>-0.54032495958542504</v>
      </c>
      <c r="L590" s="1">
        <v>-1.6387665101320701</v>
      </c>
      <c r="M590" s="1">
        <v>0.13301731995791399</v>
      </c>
      <c r="N590" s="1">
        <v>-1.0935981460605999</v>
      </c>
      <c r="O590" s="1">
        <f t="shared" si="46"/>
        <v>-0.40760288152679902</v>
      </c>
      <c r="P590" s="1">
        <f t="shared" si="43"/>
        <v>-2.0304043501412412</v>
      </c>
      <c r="Q590" s="1">
        <f t="shared" si="44"/>
        <v>5.1634565812034391E-2</v>
      </c>
      <c r="R590" s="1">
        <f t="shared" si="45"/>
        <v>-0.94828810608329495</v>
      </c>
    </row>
    <row r="591" spans="2:18" x14ac:dyDescent="0.25">
      <c r="B591" s="12">
        <v>582</v>
      </c>
      <c r="C591" s="1">
        <v>-6.5417116727587904E-2</v>
      </c>
      <c r="D591" s="1">
        <v>0.337221623301934</v>
      </c>
      <c r="E591" s="1">
        <v>-0.23675328382462599</v>
      </c>
      <c r="F591" s="1">
        <v>-7.9391741402832399E-4</v>
      </c>
      <c r="G591" s="1">
        <f>C591*$U$9+$U$8</f>
        <v>-4.4292521782417008E-2</v>
      </c>
      <c r="H591" s="1">
        <f>D591*$U$9+$U$8</f>
        <v>0.72072108427367454</v>
      </c>
      <c r="I591" s="1">
        <f>E591*$U$9+$U$8</f>
        <v>-0.36983123926678935</v>
      </c>
      <c r="J591" s="3">
        <f>F591*$U$9+$U$8</f>
        <v>7.849155691334618E-2</v>
      </c>
      <c r="K591" s="1">
        <v>0.520418613646219</v>
      </c>
      <c r="L591" s="1">
        <v>0.51900405815310202</v>
      </c>
      <c r="M591" s="1">
        <v>-1.73313891388024</v>
      </c>
      <c r="N591" s="1">
        <v>1.9212602867972399</v>
      </c>
      <c r="O591" s="1">
        <f t="shared" si="46"/>
        <v>0.45500149691863112</v>
      </c>
      <c r="P591" s="1">
        <f t="shared" si="43"/>
        <v>0.85622568145503597</v>
      </c>
      <c r="Q591" s="1">
        <f t="shared" si="44"/>
        <v>-1.969892197704866</v>
      </c>
      <c r="R591" s="1">
        <f t="shared" si="45"/>
        <v>1.9204663693832116</v>
      </c>
    </row>
    <row r="592" spans="2:18" x14ac:dyDescent="0.25">
      <c r="B592" s="12">
        <v>583</v>
      </c>
      <c r="C592" s="1">
        <v>7.8800360280893003E-2</v>
      </c>
      <c r="D592" s="1">
        <v>3.76655594488189E-2</v>
      </c>
      <c r="E592" s="1">
        <v>0.21959862733532601</v>
      </c>
      <c r="F592" s="1">
        <v>-0.21063136677415301</v>
      </c>
      <c r="G592" s="1">
        <f>C592*$U$9+$U$8</f>
        <v>0.22972068453369671</v>
      </c>
      <c r="H592" s="1">
        <f>D592*$U$9+$U$8</f>
        <v>0.15156456295275589</v>
      </c>
      <c r="I592" s="1">
        <f>E592*$U$9+$U$8</f>
        <v>0.49723739193711941</v>
      </c>
      <c r="J592" s="3">
        <f>F592*$U$9+$U$8</f>
        <v>-0.32019959687089067</v>
      </c>
      <c r="K592" s="1">
        <v>-0.98125336798374596</v>
      </c>
      <c r="L592" s="1">
        <v>0.46016372501560598</v>
      </c>
      <c r="M592" s="1">
        <v>-1.47414701500698</v>
      </c>
      <c r="N592" s="1">
        <v>-0.17342082049913701</v>
      </c>
      <c r="O592" s="1">
        <f t="shared" si="46"/>
        <v>-0.90245300770285297</v>
      </c>
      <c r="P592" s="1">
        <f t="shared" si="43"/>
        <v>0.49782928446442487</v>
      </c>
      <c r="Q592" s="1">
        <f t="shared" si="44"/>
        <v>-1.2545483876716539</v>
      </c>
      <c r="R592" s="1">
        <f t="shared" si="45"/>
        <v>-0.38405218727329005</v>
      </c>
    </row>
    <row r="593" spans="2:18" x14ac:dyDescent="0.25">
      <c r="B593" s="12">
        <v>584</v>
      </c>
      <c r="C593" s="1">
        <v>-0.27773314598677701</v>
      </c>
      <c r="D593" s="1">
        <v>0.28556129087081999</v>
      </c>
      <c r="E593" s="1">
        <v>-0.14842357959550101</v>
      </c>
      <c r="F593" s="1">
        <v>0.10805207853741</v>
      </c>
      <c r="G593" s="1">
        <f>C593*$U$9+$U$8</f>
        <v>-0.44769297737487629</v>
      </c>
      <c r="H593" s="1">
        <f>D593*$U$9+$U$8</f>
        <v>0.6225664526545579</v>
      </c>
      <c r="I593" s="1">
        <f>E593*$U$9+$U$8</f>
        <v>-0.20200480123145187</v>
      </c>
      <c r="J593" s="3">
        <f>F593*$U$9+$U$8</f>
        <v>0.28529894922107901</v>
      </c>
      <c r="K593" s="1">
        <v>-1.9363763698338801</v>
      </c>
      <c r="L593" s="1">
        <v>-0.78822163225902797</v>
      </c>
      <c r="M593" s="1">
        <v>1.79898987644146</v>
      </c>
      <c r="N593" s="1">
        <v>0.71386278791687996</v>
      </c>
      <c r="O593" s="1">
        <f t="shared" si="46"/>
        <v>-2.214109515820657</v>
      </c>
      <c r="P593" s="1">
        <f t="shared" si="43"/>
        <v>-0.50266034138820803</v>
      </c>
      <c r="Q593" s="1">
        <f t="shared" si="44"/>
        <v>1.6505662968459589</v>
      </c>
      <c r="R593" s="1">
        <f t="shared" si="45"/>
        <v>0.82191486645428991</v>
      </c>
    </row>
    <row r="594" spans="2:18" x14ac:dyDescent="0.25">
      <c r="B594" s="12">
        <v>585</v>
      </c>
      <c r="C594" s="1">
        <v>-0.102017999727053</v>
      </c>
      <c r="D594" s="1">
        <v>0.24710268356269099</v>
      </c>
      <c r="E594" s="1">
        <v>-9.3052597298957304E-2</v>
      </c>
      <c r="F594" s="1">
        <v>0.13793269026663099</v>
      </c>
      <c r="G594" s="1">
        <f>C594*$U$9+$U$8</f>
        <v>-0.11383419948140068</v>
      </c>
      <c r="H594" s="1">
        <f>D594*$U$9+$U$8</f>
        <v>0.54949509876911284</v>
      </c>
      <c r="I594" s="1">
        <f>E594*$U$9+$U$8</f>
        <v>-9.6799934868018869E-2</v>
      </c>
      <c r="J594" s="3">
        <f>F594*$U$9+$U$8</f>
        <v>0.34207211150659889</v>
      </c>
      <c r="K594" s="1">
        <v>0.50939338686104396</v>
      </c>
      <c r="L594" s="1">
        <v>0.40292131336686499</v>
      </c>
      <c r="M594" s="1">
        <v>-0.89252008117489801</v>
      </c>
      <c r="N594" s="1">
        <v>1.06753151306284</v>
      </c>
      <c r="O594" s="1">
        <f t="shared" si="46"/>
        <v>0.40737538713399096</v>
      </c>
      <c r="P594" s="1">
        <f t="shared" si="43"/>
        <v>0.65002399692955604</v>
      </c>
      <c r="Q594" s="1">
        <f t="shared" si="44"/>
        <v>-0.98557267847385532</v>
      </c>
      <c r="R594" s="1">
        <f t="shared" si="45"/>
        <v>1.2054642033294709</v>
      </c>
    </row>
    <row r="595" spans="2:18" x14ac:dyDescent="0.25">
      <c r="B595" s="12">
        <v>586</v>
      </c>
      <c r="C595" s="1">
        <v>-0.113758619250051</v>
      </c>
      <c r="D595" s="1">
        <v>-0.19371567910857601</v>
      </c>
      <c r="E595" s="1">
        <v>0.14307000724487501</v>
      </c>
      <c r="F595" s="1">
        <v>0.15067864711487</v>
      </c>
      <c r="G595" s="1">
        <f>C595*$U$9+$U$8</f>
        <v>-0.1361413765750969</v>
      </c>
      <c r="H595" s="1">
        <f>D595*$U$9+$U$8</f>
        <v>-0.28805979030629436</v>
      </c>
      <c r="I595" s="1">
        <f>E595*$U$9+$U$8</f>
        <v>0.35183301376526249</v>
      </c>
      <c r="J595" s="3">
        <f>F595*$U$9+$U$8</f>
        <v>0.366289429518253</v>
      </c>
      <c r="K595" s="1">
        <v>3.2773263410364697E-2</v>
      </c>
      <c r="L595" s="1">
        <v>-0.41678799845040898</v>
      </c>
      <c r="M595" s="1">
        <v>0.64641092577196402</v>
      </c>
      <c r="N595" s="1">
        <v>-0.25789432312520399</v>
      </c>
      <c r="O595" s="1">
        <f t="shared" si="46"/>
        <v>-8.0985355839686302E-2</v>
      </c>
      <c r="P595" s="1">
        <f t="shared" si="43"/>
        <v>-0.61050367755898494</v>
      </c>
      <c r="Q595" s="1">
        <f t="shared" si="44"/>
        <v>0.78948093301683908</v>
      </c>
      <c r="R595" s="1">
        <f t="shared" si="45"/>
        <v>-0.10721567601033399</v>
      </c>
    </row>
    <row r="596" spans="2:18" x14ac:dyDescent="0.25">
      <c r="B596" s="12">
        <v>587</v>
      </c>
      <c r="C596" s="1">
        <v>0.15394577762672401</v>
      </c>
      <c r="D596" s="1">
        <v>-3.6375658013846901E-2</v>
      </c>
      <c r="E596" s="1">
        <v>-0.25448966342794199</v>
      </c>
      <c r="F596" s="1">
        <v>-7.2011971060973595E-2</v>
      </c>
      <c r="G596" s="1">
        <f>C596*$U$9+$U$8</f>
        <v>0.37249697749077565</v>
      </c>
      <c r="H596" s="1">
        <f>D596*$U$9+$U$8</f>
        <v>1.088624977369089E-2</v>
      </c>
      <c r="I596" s="1">
        <f>E596*$U$9+$U$8</f>
        <v>-0.40353036051308977</v>
      </c>
      <c r="J596" s="3">
        <f>F596*$U$9+$U$8</f>
        <v>-5.6822745015849815E-2</v>
      </c>
      <c r="K596" s="1">
        <v>-0.73766043997608299</v>
      </c>
      <c r="L596" s="1">
        <v>-1.24860326013793</v>
      </c>
      <c r="M596" s="1">
        <v>-0.33856272468779902</v>
      </c>
      <c r="N596" s="1">
        <v>-0.15433280471890901</v>
      </c>
      <c r="O596" s="1">
        <f t="shared" si="46"/>
        <v>-0.58371466234935898</v>
      </c>
      <c r="P596" s="1">
        <f t="shared" si="43"/>
        <v>-1.284978918151777</v>
      </c>
      <c r="Q596" s="1">
        <f t="shared" si="44"/>
        <v>-0.59305238811574101</v>
      </c>
      <c r="R596" s="1">
        <f t="shared" si="45"/>
        <v>-0.2263447757798826</v>
      </c>
    </row>
    <row r="597" spans="2:18" x14ac:dyDescent="0.25">
      <c r="B597" s="12">
        <v>588</v>
      </c>
      <c r="C597" s="1">
        <v>4.7167988180559103E-2</v>
      </c>
      <c r="D597" s="1">
        <v>-0.11698825885945301</v>
      </c>
      <c r="E597" s="1">
        <v>0.36124947187015999</v>
      </c>
      <c r="F597" s="1">
        <v>-2.07872713932243E-2</v>
      </c>
      <c r="G597" s="1">
        <f>C597*$U$9+$U$8</f>
        <v>0.1696191775430623</v>
      </c>
      <c r="H597" s="1">
        <f>D597*$U$9+$U$8</f>
        <v>-0.14227769183296068</v>
      </c>
      <c r="I597" s="1">
        <f>E597*$U$9+$U$8</f>
        <v>0.76637399655330396</v>
      </c>
      <c r="J597" s="3">
        <f>F597*$U$9+$U$8</f>
        <v>4.0504184352873833E-2</v>
      </c>
      <c r="K597" s="1">
        <v>1.1017219075757101</v>
      </c>
      <c r="L597" s="1">
        <v>-1.0720421687833299</v>
      </c>
      <c r="M597" s="1">
        <v>0.42687307422295701</v>
      </c>
      <c r="N597" s="1">
        <v>0.92550116085839795</v>
      </c>
      <c r="O597" s="1">
        <f t="shared" si="46"/>
        <v>1.1488898957562692</v>
      </c>
      <c r="P597" s="1">
        <f t="shared" si="43"/>
        <v>-1.189030427642783</v>
      </c>
      <c r="Q597" s="1">
        <f t="shared" si="44"/>
        <v>0.78812254609311694</v>
      </c>
      <c r="R597" s="1">
        <f t="shared" si="45"/>
        <v>0.90471388946517362</v>
      </c>
    </row>
    <row r="598" spans="2:18" x14ac:dyDescent="0.25">
      <c r="B598" s="12">
        <v>589</v>
      </c>
      <c r="C598" s="1">
        <v>-0.18110587365744801</v>
      </c>
      <c r="D598" s="1">
        <v>8.5936020729680193E-2</v>
      </c>
      <c r="E598" s="1">
        <v>7.0564250007761994E-2</v>
      </c>
      <c r="F598" s="1">
        <v>-3.6419937779255999E-2</v>
      </c>
      <c r="G598" s="1">
        <f>C598*$U$9+$U$8</f>
        <v>-0.26410115994915118</v>
      </c>
      <c r="H598" s="1">
        <f>D598*$U$9+$U$8</f>
        <v>0.24327843938639238</v>
      </c>
      <c r="I598" s="1">
        <f>E598*$U$9+$U$8</f>
        <v>0.21407207501474779</v>
      </c>
      <c r="J598" s="3">
        <f>F598*$U$9+$U$8</f>
        <v>1.0802118219413612E-2</v>
      </c>
      <c r="K598" s="1">
        <v>0.179838085679452</v>
      </c>
      <c r="L598" s="1">
        <v>0.86586136897926202</v>
      </c>
      <c r="M598" s="1">
        <v>1.2753898165055599</v>
      </c>
      <c r="N598" s="1">
        <v>1.4349171230323501</v>
      </c>
      <c r="O598" s="1">
        <f t="shared" si="46"/>
        <v>-1.26778797799601E-3</v>
      </c>
      <c r="P598" s="1">
        <f t="shared" si="43"/>
        <v>0.95179738970894223</v>
      </c>
      <c r="Q598" s="1">
        <f t="shared" si="44"/>
        <v>1.3459540665133218</v>
      </c>
      <c r="R598" s="1">
        <f t="shared" si="45"/>
        <v>1.3984971852530941</v>
      </c>
    </row>
    <row r="599" spans="2:18" x14ac:dyDescent="0.25">
      <c r="B599" s="12">
        <v>590</v>
      </c>
      <c r="C599" s="1">
        <v>4.80950167803669E-2</v>
      </c>
      <c r="D599" s="1">
        <v>0.283260485006886</v>
      </c>
      <c r="E599" s="1">
        <v>3.1821301957678698E-3</v>
      </c>
      <c r="F599" s="1">
        <v>8.28957510506345E-2</v>
      </c>
      <c r="G599" s="1">
        <f>C599*$U$9+$U$8</f>
        <v>0.17138053188269711</v>
      </c>
      <c r="H599" s="1">
        <f>D599*$U$9+$U$8</f>
        <v>0.61819492151308331</v>
      </c>
      <c r="I599" s="1">
        <f>E599*$U$9+$U$8</f>
        <v>8.604604737195895E-2</v>
      </c>
      <c r="J599" s="3">
        <f>F599*$U$9+$U$8</f>
        <v>0.23750192699620554</v>
      </c>
      <c r="K599" s="1">
        <v>-0.83817877697014598</v>
      </c>
      <c r="L599" s="1">
        <v>1.69476476353393</v>
      </c>
      <c r="M599" s="1">
        <v>1.1330944130768099</v>
      </c>
      <c r="N599" s="1">
        <v>0.41542885427284798</v>
      </c>
      <c r="O599" s="1">
        <f t="shared" si="46"/>
        <v>-0.79008376018977911</v>
      </c>
      <c r="P599" s="1">
        <f t="shared" si="43"/>
        <v>1.9780252485408161</v>
      </c>
      <c r="Q599" s="1">
        <f t="shared" si="44"/>
        <v>1.1362765432725779</v>
      </c>
      <c r="R599" s="1">
        <f t="shared" si="45"/>
        <v>0.49832460532348249</v>
      </c>
    </row>
    <row r="600" spans="2:18" x14ac:dyDescent="0.25">
      <c r="B600" s="12">
        <v>591</v>
      </c>
      <c r="C600" s="1">
        <v>-8.7962107526341898E-2</v>
      </c>
      <c r="D600" s="1">
        <v>6.1197188457235499E-2</v>
      </c>
      <c r="E600" s="1">
        <v>0.211564943883748</v>
      </c>
      <c r="F600" s="1">
        <v>0.15209939900932001</v>
      </c>
      <c r="G600" s="1">
        <f>C600*$U$9+$U$8</f>
        <v>-8.7128004300049591E-2</v>
      </c>
      <c r="H600" s="1">
        <f>D600*$U$9+$U$8</f>
        <v>0.19627465806874744</v>
      </c>
      <c r="I600" s="1">
        <f>E600*$U$9+$U$8</f>
        <v>0.48197339337912121</v>
      </c>
      <c r="J600" s="3">
        <f>F600*$U$9+$U$8</f>
        <v>0.36898885811770804</v>
      </c>
      <c r="K600" s="1">
        <v>-0.87318337261980195</v>
      </c>
      <c r="L600" s="1">
        <v>-0.40799994454416399</v>
      </c>
      <c r="M600" s="1">
        <v>-0.398000240962878</v>
      </c>
      <c r="N600" s="1">
        <v>-1.6628239359382899</v>
      </c>
      <c r="O600" s="1">
        <f t="shared" si="46"/>
        <v>-0.96114548014614387</v>
      </c>
      <c r="P600" s="1">
        <f t="shared" si="43"/>
        <v>-0.34680275608692851</v>
      </c>
      <c r="Q600" s="1">
        <f t="shared" si="44"/>
        <v>-0.18643529707913001</v>
      </c>
      <c r="R600" s="1">
        <f t="shared" si="45"/>
        <v>-1.5107245369289699</v>
      </c>
    </row>
    <row r="601" spans="2:18" x14ac:dyDescent="0.25">
      <c r="B601" s="12">
        <v>592</v>
      </c>
      <c r="C601" s="1">
        <v>-8.3339830720232905E-2</v>
      </c>
      <c r="D601" s="1">
        <v>-0.370008369144042</v>
      </c>
      <c r="E601" s="1">
        <v>0.21124262530653601</v>
      </c>
      <c r="F601" s="1">
        <v>0.37855223601809201</v>
      </c>
      <c r="G601" s="1">
        <f>C601*$U$9+$U$8</f>
        <v>-7.8345678368442515E-2</v>
      </c>
      <c r="H601" s="1">
        <f>D601*$U$9+$U$8</f>
        <v>-0.62301590137367979</v>
      </c>
      <c r="I601" s="1">
        <f>E601*$U$9+$U$8</f>
        <v>0.4813609880824184</v>
      </c>
      <c r="J601" s="3">
        <f>F601*$U$9+$U$8</f>
        <v>0.79924924843437473</v>
      </c>
      <c r="K601" s="1">
        <v>0.957405190384919</v>
      </c>
      <c r="L601" s="1">
        <v>7.3347001527578295E-2</v>
      </c>
      <c r="M601" s="1">
        <v>0.74124120776330804</v>
      </c>
      <c r="N601" s="1">
        <v>-1.57872354182983</v>
      </c>
      <c r="O601" s="1">
        <f t="shared" si="46"/>
        <v>0.87406535966468613</v>
      </c>
      <c r="P601" s="1">
        <f t="shared" si="43"/>
        <v>-0.29666136761646372</v>
      </c>
      <c r="Q601" s="1">
        <f t="shared" si="44"/>
        <v>0.95248383306984408</v>
      </c>
      <c r="R601" s="1">
        <f t="shared" si="45"/>
        <v>-1.200171305811738</v>
      </c>
    </row>
    <row r="602" spans="2:18" x14ac:dyDescent="0.25">
      <c r="B602" s="12">
        <v>593</v>
      </c>
      <c r="C602" s="1">
        <v>0.22282988423302499</v>
      </c>
      <c r="D602" s="1">
        <v>0.297059417884042</v>
      </c>
      <c r="E602" s="1">
        <v>1.65813995009478E-4</v>
      </c>
      <c r="F602" s="1">
        <v>-7.3025213584802004E-2</v>
      </c>
      <c r="G602" s="1">
        <f>C602*$U$9+$U$8</f>
        <v>0.50337678004274744</v>
      </c>
      <c r="H602" s="1">
        <f>D602*$U$9+$U$8</f>
        <v>0.64441289397967971</v>
      </c>
      <c r="I602" s="1">
        <f>E602*$U$9+$U$8</f>
        <v>8.0315046590518011E-2</v>
      </c>
      <c r="J602" s="3">
        <f>F602*$U$9+$U$8</f>
        <v>-5.874790581112381E-2</v>
      </c>
      <c r="K602" s="1">
        <v>1.94256910591014</v>
      </c>
      <c r="L602" s="1">
        <v>1.3282069634345799</v>
      </c>
      <c r="M602" s="1">
        <v>0.89733424394133599</v>
      </c>
      <c r="N602" s="1">
        <v>1.77914979747073</v>
      </c>
      <c r="O602" s="1">
        <f t="shared" si="46"/>
        <v>2.1653989901431649</v>
      </c>
      <c r="P602" s="1">
        <f t="shared" ref="P602:P665" si="47">D602+L602</f>
        <v>1.6252663813186219</v>
      </c>
      <c r="Q602" s="1">
        <f t="shared" ref="Q602:Q665" si="48">E602+M602</f>
        <v>0.89750005793634546</v>
      </c>
      <c r="R602" s="1">
        <f t="shared" ref="R602:R665" si="49">F602+N602</f>
        <v>1.706124583885928</v>
      </c>
    </row>
    <row r="603" spans="2:18" x14ac:dyDescent="0.25">
      <c r="B603" s="12">
        <v>594</v>
      </c>
      <c r="C603" s="1">
        <v>7.2683887245373599E-2</v>
      </c>
      <c r="D603" s="1">
        <v>5.0534305401903998E-2</v>
      </c>
      <c r="E603" s="1">
        <v>0.27046660185910298</v>
      </c>
      <c r="F603" s="1">
        <v>-7.5734267894095306E-2</v>
      </c>
      <c r="G603" s="1">
        <f>C603*$U$9+$U$8</f>
        <v>0.21809938576620985</v>
      </c>
      <c r="H603" s="1">
        <f>D603*$U$9+$U$8</f>
        <v>0.17601518026361759</v>
      </c>
      <c r="I603" s="1">
        <f>E603*$U$9+$U$8</f>
        <v>0.59388654353229564</v>
      </c>
      <c r="J603" s="3">
        <f>F603*$U$9+$U$8</f>
        <v>-6.3895108998781078E-2</v>
      </c>
      <c r="K603" s="1">
        <v>1.27471047550864</v>
      </c>
      <c r="L603" s="1">
        <v>0.49215290596686001</v>
      </c>
      <c r="M603" s="1">
        <v>7.0830692748318602E-2</v>
      </c>
      <c r="N603" s="1">
        <v>0.52974403738017695</v>
      </c>
      <c r="O603" s="1">
        <f t="shared" si="46"/>
        <v>1.3473943627540137</v>
      </c>
      <c r="P603" s="1">
        <f t="shared" si="47"/>
        <v>0.54268721136876397</v>
      </c>
      <c r="Q603" s="1">
        <f t="shared" si="48"/>
        <v>0.34129729460742159</v>
      </c>
      <c r="R603" s="1">
        <f t="shared" si="49"/>
        <v>0.45400976948608163</v>
      </c>
    </row>
    <row r="604" spans="2:18" x14ac:dyDescent="0.25">
      <c r="B604" s="12">
        <v>595</v>
      </c>
      <c r="C604" s="1">
        <v>0.129672569233199</v>
      </c>
      <c r="D604" s="1">
        <v>-4.1907358364066699E-2</v>
      </c>
      <c r="E604" s="1">
        <v>0.123462259937764</v>
      </c>
      <c r="F604" s="1">
        <v>1.46884183375658E-2</v>
      </c>
      <c r="G604" s="1">
        <f>C604*$U$9+$U$8</f>
        <v>0.32637788154307812</v>
      </c>
      <c r="H604" s="1">
        <f>D604*$U$9+$U$8</f>
        <v>3.7601910827327056E-4</v>
      </c>
      <c r="I604" s="1">
        <f>E604*$U$9+$U$8</f>
        <v>0.31457829388175157</v>
      </c>
      <c r="J604" s="3">
        <f>F604*$U$9+$U$8</f>
        <v>0.10790799484137502</v>
      </c>
      <c r="K604" s="1">
        <v>-2.0075385125106799</v>
      </c>
      <c r="L604" s="1">
        <v>-1.03437403068912</v>
      </c>
      <c r="M604" s="1">
        <v>-1.49433394118814</v>
      </c>
      <c r="N604" s="1">
        <v>-0.25376453761844597</v>
      </c>
      <c r="O604" s="1">
        <f t="shared" si="46"/>
        <v>-1.8778659432774809</v>
      </c>
      <c r="P604" s="1">
        <f t="shared" si="47"/>
        <v>-1.0762813890531868</v>
      </c>
      <c r="Q604" s="1">
        <f t="shared" si="48"/>
        <v>-1.3708716812503761</v>
      </c>
      <c r="R604" s="1">
        <f t="shared" si="49"/>
        <v>-0.23907611928088018</v>
      </c>
    </row>
    <row r="605" spans="2:18" x14ac:dyDescent="0.25">
      <c r="B605" s="12">
        <v>596</v>
      </c>
      <c r="C605" s="1">
        <v>0.22679397804693399</v>
      </c>
      <c r="D605" s="1">
        <v>-0.37063531837416402</v>
      </c>
      <c r="E605" s="1">
        <v>0.27000054590959999</v>
      </c>
      <c r="F605" s="1">
        <v>0.28225082660652401</v>
      </c>
      <c r="G605" s="1">
        <f>C605*$U$9+$U$8</f>
        <v>0.51090855828917459</v>
      </c>
      <c r="H605" s="1">
        <f>D605*$U$9+$U$8</f>
        <v>-0.62420710491091169</v>
      </c>
      <c r="I605" s="1">
        <f>E605*$U$9+$U$8</f>
        <v>0.59300103722823994</v>
      </c>
      <c r="J605" s="3">
        <f>F605*$U$9+$U$8</f>
        <v>0.6162765705523956</v>
      </c>
      <c r="K605" s="1">
        <v>0.61246194986013203</v>
      </c>
      <c r="L605" s="1">
        <v>-1.2257181273448201</v>
      </c>
      <c r="M605" s="1">
        <v>-7.9693979573033799E-2</v>
      </c>
      <c r="N605" s="1">
        <v>0.61167241692316199</v>
      </c>
      <c r="O605" s="1">
        <f t="shared" si="46"/>
        <v>0.83925592790706605</v>
      </c>
      <c r="P605" s="1">
        <f t="shared" si="47"/>
        <v>-1.5963534457189841</v>
      </c>
      <c r="Q605" s="1">
        <f t="shared" si="48"/>
        <v>0.19030656633656617</v>
      </c>
      <c r="R605" s="1">
        <f t="shared" si="49"/>
        <v>0.893923243529686</v>
      </c>
    </row>
    <row r="606" spans="2:18" x14ac:dyDescent="0.25">
      <c r="B606" s="12">
        <v>597</v>
      </c>
      <c r="C606" s="1">
        <v>8.6051538797409399E-2</v>
      </c>
      <c r="D606" s="1">
        <v>0.124784336993135</v>
      </c>
      <c r="E606" s="1">
        <v>0.10269495661082501</v>
      </c>
      <c r="F606" s="1">
        <v>-2.9693618570842399E-2</v>
      </c>
      <c r="G606" s="1">
        <f>C606*$U$9+$U$8</f>
        <v>0.24349792371507784</v>
      </c>
      <c r="H606" s="1">
        <f>D606*$U$9+$U$8</f>
        <v>0.31709024028695648</v>
      </c>
      <c r="I606" s="1">
        <f>E606*$U$9+$U$8</f>
        <v>0.27512041756056749</v>
      </c>
      <c r="J606" s="3">
        <f>F606*$U$9+$U$8</f>
        <v>2.3582124715399444E-2</v>
      </c>
      <c r="K606" s="1">
        <v>-0.84009155439633798</v>
      </c>
      <c r="L606" s="1">
        <v>-0.92206403149833205</v>
      </c>
      <c r="M606" s="1">
        <v>-0.74588686395813497</v>
      </c>
      <c r="N606" s="1">
        <v>-2.5794927589019001</v>
      </c>
      <c r="O606" s="1">
        <f t="shared" si="46"/>
        <v>-0.75404001559892864</v>
      </c>
      <c r="P606" s="1">
        <f t="shared" si="47"/>
        <v>-0.79727969450519709</v>
      </c>
      <c r="Q606" s="1">
        <f t="shared" si="48"/>
        <v>-0.64319190734731002</v>
      </c>
      <c r="R606" s="1">
        <f t="shared" si="49"/>
        <v>-2.6091863774727426</v>
      </c>
    </row>
    <row r="607" spans="2:18" x14ac:dyDescent="0.25">
      <c r="B607" s="12">
        <v>598</v>
      </c>
      <c r="C607" s="1">
        <v>0.16017090441149401</v>
      </c>
      <c r="D607" s="1">
        <v>9.9036101587006195E-2</v>
      </c>
      <c r="E607" s="1">
        <v>1.1781440132865299E-2</v>
      </c>
      <c r="F607" s="1">
        <v>0.235671039040561</v>
      </c>
      <c r="G607" s="1">
        <f>C607*$U$9+$U$8</f>
        <v>0.38432471838183863</v>
      </c>
      <c r="H607" s="1">
        <f>D607*$U$9+$U$8</f>
        <v>0.26816859301531176</v>
      </c>
      <c r="I607" s="1">
        <f>E607*$U$9+$U$8</f>
        <v>0.10238473625244407</v>
      </c>
      <c r="J607" s="3">
        <f>F607*$U$9+$U$8</f>
        <v>0.52777497417706587</v>
      </c>
      <c r="K607" s="1">
        <v>-1.7006663138043601</v>
      </c>
      <c r="L607" s="1">
        <v>0.81298053688302596</v>
      </c>
      <c r="M607" s="1">
        <v>-2.2046148365986902</v>
      </c>
      <c r="N607" s="1">
        <v>-0.31028467688052103</v>
      </c>
      <c r="O607" s="1">
        <f t="shared" si="46"/>
        <v>-1.540495409392866</v>
      </c>
      <c r="P607" s="1">
        <f t="shared" si="47"/>
        <v>0.91201663847003211</v>
      </c>
      <c r="Q607" s="1">
        <f t="shared" si="48"/>
        <v>-2.1928333964658249</v>
      </c>
      <c r="R607" s="1">
        <f t="shared" si="49"/>
        <v>-7.4613637839960029E-2</v>
      </c>
    </row>
    <row r="608" spans="2:18" x14ac:dyDescent="0.25">
      <c r="B608" s="12">
        <v>599</v>
      </c>
      <c r="C608" s="1">
        <v>0.186592855222387</v>
      </c>
      <c r="D608" s="1">
        <v>0.117715839560561</v>
      </c>
      <c r="E608" s="1">
        <v>0.39974915619674001</v>
      </c>
      <c r="F608" s="1">
        <v>-9.7125254035511296E-2</v>
      </c>
      <c r="G608" s="1">
        <f>C608*$U$9+$U$8</f>
        <v>0.43452642492253529</v>
      </c>
      <c r="H608" s="1">
        <f>D608*$U$9+$U$8</f>
        <v>0.30366009516506592</v>
      </c>
      <c r="I608" s="1">
        <f>E608*$U$9+$U$8</f>
        <v>0.83952339677380594</v>
      </c>
      <c r="J608" s="3">
        <f>F608*$U$9+$U$8</f>
        <v>-0.10453798266747145</v>
      </c>
      <c r="K608" s="1">
        <v>1.8359172243549999</v>
      </c>
      <c r="L608" s="1">
        <v>-0.22353235184255099</v>
      </c>
      <c r="M608" s="1">
        <v>0.29816855262272601</v>
      </c>
      <c r="N608" s="1">
        <v>0.111836834301691</v>
      </c>
      <c r="O608" s="1">
        <f t="shared" si="46"/>
        <v>2.0225100795773869</v>
      </c>
      <c r="P608" s="1">
        <f t="shared" si="47"/>
        <v>-0.10581651228198999</v>
      </c>
      <c r="Q608" s="1">
        <f t="shared" si="48"/>
        <v>0.69791770881946602</v>
      </c>
      <c r="R608" s="1">
        <f t="shared" si="49"/>
        <v>1.4711580266179705E-2</v>
      </c>
    </row>
    <row r="609" spans="2:18" x14ac:dyDescent="0.25">
      <c r="B609" s="12">
        <v>600</v>
      </c>
      <c r="C609" s="1">
        <v>0.28412173200712099</v>
      </c>
      <c r="D609" s="1">
        <v>-0.16561303246398701</v>
      </c>
      <c r="E609" s="1">
        <v>-0.10664120903527199</v>
      </c>
      <c r="F609" s="1">
        <v>-0.121198924922336</v>
      </c>
      <c r="G609" s="1">
        <f>C609*$U$9+$U$8</f>
        <v>0.61983129081352983</v>
      </c>
      <c r="H609" s="1">
        <f>D609*$U$9+$U$8</f>
        <v>-0.2346647616815753</v>
      </c>
      <c r="I609" s="1">
        <f>E609*$U$9+$U$8</f>
        <v>-0.12261829716701679</v>
      </c>
      <c r="J609" s="3">
        <f>F609*$U$9+$U$8</f>
        <v>-0.15027795735243837</v>
      </c>
      <c r="K609" s="1">
        <v>-0.87984150664183203</v>
      </c>
      <c r="L609" s="1">
        <v>-1.74932562144487</v>
      </c>
      <c r="M609" s="1">
        <v>-0.71093658437894403</v>
      </c>
      <c r="N609" s="1">
        <v>0.30782349532396902</v>
      </c>
      <c r="O609" s="1">
        <f t="shared" si="46"/>
        <v>-0.59571977463471104</v>
      </c>
      <c r="P609" s="1">
        <f t="shared" si="47"/>
        <v>-1.9149386539088571</v>
      </c>
      <c r="Q609" s="1">
        <f t="shared" si="48"/>
        <v>-0.81757779341421599</v>
      </c>
      <c r="R609" s="1">
        <f t="shared" si="49"/>
        <v>0.18662457040163302</v>
      </c>
    </row>
    <row r="610" spans="2:18" x14ac:dyDescent="0.25">
      <c r="B610" s="12">
        <v>601</v>
      </c>
      <c r="C610" s="1">
        <v>0.14517211745566899</v>
      </c>
      <c r="D610" s="1">
        <v>-9.6032466490420507E-2</v>
      </c>
      <c r="E610" s="1">
        <v>0.17661691801412199</v>
      </c>
      <c r="F610" s="1">
        <v>0.41262217878107799</v>
      </c>
      <c r="G610" s="1">
        <f>C610*$U$9+$U$8</f>
        <v>0.35582702316577108</v>
      </c>
      <c r="H610" s="1">
        <f>D610*$U$9+$U$8</f>
        <v>-0.10246168633179896</v>
      </c>
      <c r="I610" s="1">
        <f>E610*$U$9+$U$8</f>
        <v>0.41557214422683181</v>
      </c>
      <c r="J610" s="3">
        <f>F610*$U$9+$U$8</f>
        <v>0.86398213968404813</v>
      </c>
      <c r="K610" s="1">
        <v>1.44787417772767</v>
      </c>
      <c r="L610" s="1">
        <v>0.46980446951154797</v>
      </c>
      <c r="M610" s="1">
        <v>-0.250271370688466</v>
      </c>
      <c r="N610" s="1">
        <v>0.275947360042477</v>
      </c>
      <c r="O610" s="1">
        <f t="shared" si="46"/>
        <v>1.5930462951833391</v>
      </c>
      <c r="P610" s="1">
        <f t="shared" si="47"/>
        <v>0.37377200302112745</v>
      </c>
      <c r="Q610" s="1">
        <f t="shared" si="48"/>
        <v>-7.3654452674344006E-2</v>
      </c>
      <c r="R610" s="1">
        <f t="shared" si="49"/>
        <v>0.68856953882355498</v>
      </c>
    </row>
    <row r="611" spans="2:18" x14ac:dyDescent="0.25">
      <c r="B611" s="12">
        <v>602</v>
      </c>
      <c r="C611" s="1">
        <v>0.332446537288901</v>
      </c>
      <c r="D611" s="1">
        <v>-0.133265453980666</v>
      </c>
      <c r="E611" s="1">
        <v>0.45447790326271498</v>
      </c>
      <c r="F611" s="1">
        <v>0.222069947524241</v>
      </c>
      <c r="G611" s="1">
        <f>C611*$U$9+$U$8</f>
        <v>0.71164842084891178</v>
      </c>
      <c r="H611" s="1">
        <f>D611*$U$9+$U$8</f>
        <v>-0.17320436256326538</v>
      </c>
      <c r="I611" s="1">
        <f>E611*$U$9+$U$8</f>
        <v>0.94350801619915836</v>
      </c>
      <c r="J611" s="3">
        <f>F611*$U$9+$U$8</f>
        <v>0.50193290029605786</v>
      </c>
      <c r="K611" s="1">
        <v>-0.43009125858960001</v>
      </c>
      <c r="L611" s="1">
        <v>-0.86896816272605604</v>
      </c>
      <c r="M611" s="1">
        <v>0.23524211090692701</v>
      </c>
      <c r="N611" s="1">
        <v>-1.16238087262645</v>
      </c>
      <c r="O611" s="1">
        <f t="shared" si="46"/>
        <v>-9.7644721300699011E-2</v>
      </c>
      <c r="P611" s="1">
        <f t="shared" si="47"/>
        <v>-1.0022336167067221</v>
      </c>
      <c r="Q611" s="1">
        <f t="shared" si="48"/>
        <v>0.68972001416964202</v>
      </c>
      <c r="R611" s="1">
        <f t="shared" si="49"/>
        <v>-0.94031092510220893</v>
      </c>
    </row>
    <row r="612" spans="2:18" x14ac:dyDescent="0.25">
      <c r="B612" s="12">
        <v>603</v>
      </c>
      <c r="C612" s="1">
        <v>5.45216968619196E-2</v>
      </c>
      <c r="D612" s="1">
        <v>0.40751063508048002</v>
      </c>
      <c r="E612" s="1">
        <v>-3.2669643828752003E-2</v>
      </c>
      <c r="F612" s="1">
        <v>0.16356486044014501</v>
      </c>
      <c r="G612" s="1">
        <f>C612*$U$9+$U$8</f>
        <v>0.18359122403764722</v>
      </c>
      <c r="H612" s="1">
        <f>D612*$U$9+$U$8</f>
        <v>0.85427020665291198</v>
      </c>
      <c r="I612" s="1">
        <f>E612*$U$9+$U$8</f>
        <v>1.7927676725371197E-2</v>
      </c>
      <c r="J612" s="3">
        <f>F612*$U$9+$U$8</f>
        <v>0.39077323483627552</v>
      </c>
      <c r="K612" s="1">
        <v>1.70829443132878</v>
      </c>
      <c r="L612" s="1">
        <v>1.32920571217447</v>
      </c>
      <c r="M612" s="1">
        <v>0.98645293463859296</v>
      </c>
      <c r="N612" s="1">
        <v>-2.7745221094136901E-3</v>
      </c>
      <c r="O612" s="1">
        <f t="shared" si="46"/>
        <v>1.7628161281906995</v>
      </c>
      <c r="P612" s="1">
        <f t="shared" si="47"/>
        <v>1.7367163472549501</v>
      </c>
      <c r="Q612" s="1">
        <f t="shared" si="48"/>
        <v>0.95378329080984092</v>
      </c>
      <c r="R612" s="1">
        <f t="shared" si="49"/>
        <v>0.16079033833073131</v>
      </c>
    </row>
    <row r="613" spans="2:18" x14ac:dyDescent="0.25">
      <c r="B613" s="12">
        <v>604</v>
      </c>
      <c r="C613" s="1">
        <v>4.0426117955958803E-2</v>
      </c>
      <c r="D613" s="1">
        <v>-0.11408070583954</v>
      </c>
      <c r="E613" s="1">
        <v>0.17692718588559</v>
      </c>
      <c r="F613" s="1">
        <v>5.1328362969910897E-2</v>
      </c>
      <c r="G613" s="1">
        <f>C613*$U$9+$U$8</f>
        <v>0.15680962411632171</v>
      </c>
      <c r="H613" s="1">
        <f>D613*$U$9+$U$8</f>
        <v>-0.13675334109512599</v>
      </c>
      <c r="I613" s="1">
        <f>E613*$U$9+$U$8</f>
        <v>0.41616165318262099</v>
      </c>
      <c r="J613" s="3">
        <f>F613*$U$9+$U$8</f>
        <v>0.1775238896428307</v>
      </c>
      <c r="K613" s="1">
        <v>-1.4946425590836501</v>
      </c>
      <c r="L613" s="1">
        <v>0.60667345050654797</v>
      </c>
      <c r="M613" s="1">
        <v>0.937228749211231</v>
      </c>
      <c r="N613" s="1">
        <v>0.83713098992351798</v>
      </c>
      <c r="O613" s="1">
        <f t="shared" si="46"/>
        <v>-1.4542164411276912</v>
      </c>
      <c r="P613" s="1">
        <f t="shared" si="47"/>
        <v>0.49259274466700798</v>
      </c>
      <c r="Q613" s="1">
        <f t="shared" si="48"/>
        <v>1.1141559350968211</v>
      </c>
      <c r="R613" s="1">
        <f t="shared" si="49"/>
        <v>0.88845935289342892</v>
      </c>
    </row>
    <row r="614" spans="2:18" x14ac:dyDescent="0.25">
      <c r="B614" s="12">
        <v>605</v>
      </c>
      <c r="C614" s="1">
        <v>0.39026693085499198</v>
      </c>
      <c r="D614" s="1">
        <v>1.06577324292065E-2</v>
      </c>
      <c r="E614" s="1">
        <v>0.11391058270655401</v>
      </c>
      <c r="F614" s="1">
        <v>-6.99573708428156E-2</v>
      </c>
      <c r="G614" s="1">
        <f>C614*$U$9+$U$8</f>
        <v>0.8215071686244847</v>
      </c>
      <c r="H614" s="1">
        <f>D614*$U$9+$U$8</f>
        <v>0.10024969161549235</v>
      </c>
      <c r="I614" s="1">
        <f>E614*$U$9+$U$8</f>
        <v>0.2964301071424526</v>
      </c>
      <c r="J614" s="3">
        <f>F614*$U$9+$U$8</f>
        <v>-5.2919004601349642E-2</v>
      </c>
      <c r="K614" s="1">
        <v>0.36891303521404401</v>
      </c>
      <c r="L614" s="1">
        <v>0.90503788853727496</v>
      </c>
      <c r="M614" s="1">
        <v>1.60634467255152</v>
      </c>
      <c r="N614" s="1">
        <v>1.0326073389767501</v>
      </c>
      <c r="O614" s="1">
        <f t="shared" si="46"/>
        <v>0.75917996606903593</v>
      </c>
      <c r="P614" s="1">
        <f t="shared" si="47"/>
        <v>0.91569562096648149</v>
      </c>
      <c r="Q614" s="1">
        <f t="shared" si="48"/>
        <v>1.7202552552580741</v>
      </c>
      <c r="R614" s="1">
        <f t="shared" si="49"/>
        <v>0.96264996813393444</v>
      </c>
    </row>
    <row r="615" spans="2:18" x14ac:dyDescent="0.25">
      <c r="B615" s="12">
        <v>606</v>
      </c>
      <c r="C615" s="1">
        <v>-5.1942342553485302E-2</v>
      </c>
      <c r="D615" s="1">
        <v>-0.128028748393682</v>
      </c>
      <c r="E615" s="1">
        <v>-1.96491351929481E-2</v>
      </c>
      <c r="F615" s="1">
        <v>0.28504623001896601</v>
      </c>
      <c r="G615" s="1">
        <f>C615*$U$9+$U$8</f>
        <v>-1.8690450851622062E-2</v>
      </c>
      <c r="H615" s="1">
        <f>D615*$U$9+$U$8</f>
        <v>-0.16325462194799578</v>
      </c>
      <c r="I615" s="1">
        <f>E615*$U$9+$U$8</f>
        <v>4.2666643133398616E-2</v>
      </c>
      <c r="J615" s="3">
        <f>F615*$U$9+$U$8</f>
        <v>0.62158783703603537</v>
      </c>
      <c r="K615" s="1">
        <v>-0.196596650058359</v>
      </c>
      <c r="L615" s="1">
        <v>-0.78658218328523899</v>
      </c>
      <c r="M615" s="1">
        <v>-3.03698004629735E-3</v>
      </c>
      <c r="N615" s="1">
        <v>0.65942288111120895</v>
      </c>
      <c r="O615" s="1">
        <f t="shared" si="46"/>
        <v>-0.24853899261184431</v>
      </c>
      <c r="P615" s="1">
        <f t="shared" si="47"/>
        <v>-0.91461093167892105</v>
      </c>
      <c r="Q615" s="1">
        <f t="shared" si="48"/>
        <v>-2.268611523924545E-2</v>
      </c>
      <c r="R615" s="1">
        <f t="shared" si="49"/>
        <v>0.94446911113017495</v>
      </c>
    </row>
    <row r="616" spans="2:18" x14ac:dyDescent="0.25">
      <c r="B616" s="12">
        <v>607</v>
      </c>
      <c r="C616" s="1">
        <v>4.9429007971135801E-2</v>
      </c>
      <c r="D616" s="1">
        <v>0.23214972272561701</v>
      </c>
      <c r="E616" s="1">
        <v>4.9289151408982601E-2</v>
      </c>
      <c r="F616" s="1">
        <v>0.27625117170389002</v>
      </c>
      <c r="G616" s="1">
        <f>C616*$U$9+$U$8</f>
        <v>0.17391511514515801</v>
      </c>
      <c r="H616" s="1">
        <f>D616*$U$9+$U$8</f>
        <v>0.52108447317867235</v>
      </c>
      <c r="I616" s="1">
        <f>E616*$U$9+$U$8</f>
        <v>0.17364938767706695</v>
      </c>
      <c r="J616" s="3">
        <f>F616*$U$9+$U$8</f>
        <v>0.60487722623739093</v>
      </c>
      <c r="K616" s="1">
        <v>-1.74142720456235</v>
      </c>
      <c r="L616" s="1">
        <v>0.51681645185800595</v>
      </c>
      <c r="M616" s="1">
        <v>-0.48009941311098198</v>
      </c>
      <c r="N616" s="1">
        <v>-0.95738851954443804</v>
      </c>
      <c r="O616" s="1">
        <f t="shared" si="46"/>
        <v>-1.6919981965912143</v>
      </c>
      <c r="P616" s="1">
        <f t="shared" si="47"/>
        <v>0.74896617458362291</v>
      </c>
      <c r="Q616" s="1">
        <f t="shared" si="48"/>
        <v>-0.43081026170199938</v>
      </c>
      <c r="R616" s="1">
        <f t="shared" si="49"/>
        <v>-0.68113734784054802</v>
      </c>
    </row>
    <row r="617" spans="2:18" x14ac:dyDescent="0.25">
      <c r="B617" s="12">
        <v>608</v>
      </c>
      <c r="C617" s="1">
        <v>0.23397341596127899</v>
      </c>
      <c r="D617" s="1">
        <v>4.7546950037934597E-2</v>
      </c>
      <c r="E617" s="1">
        <v>0.173556959863684</v>
      </c>
      <c r="F617" s="1">
        <v>-0.30238300731699802</v>
      </c>
      <c r="G617" s="1">
        <f>C617*$U$9+$U$8</f>
        <v>0.52454949032643006</v>
      </c>
      <c r="H617" s="1">
        <f>D617*$U$9+$U$8</f>
        <v>0.17033920507207573</v>
      </c>
      <c r="I617" s="1">
        <f>E617*$U$9+$U$8</f>
        <v>0.40975822374099957</v>
      </c>
      <c r="J617" s="3">
        <f>F617*$U$9+$U$8</f>
        <v>-0.49452771390229616</v>
      </c>
      <c r="K617" s="1">
        <v>5.6359370469423603E-2</v>
      </c>
      <c r="L617" s="1">
        <v>-1.5858135304352501</v>
      </c>
      <c r="M617" s="1">
        <v>0.44096773224198099</v>
      </c>
      <c r="N617" s="1">
        <v>0.176009332918977</v>
      </c>
      <c r="O617" s="1">
        <f t="shared" si="46"/>
        <v>0.29033278643070259</v>
      </c>
      <c r="P617" s="1">
        <f t="shared" si="47"/>
        <v>-1.5382665803973155</v>
      </c>
      <c r="Q617" s="1">
        <f t="shared" si="48"/>
        <v>0.61452469210566496</v>
      </c>
      <c r="R617" s="1">
        <f t="shared" si="49"/>
        <v>-0.12637367439802102</v>
      </c>
    </row>
    <row r="618" spans="2:18" x14ac:dyDescent="0.25">
      <c r="B618" s="12">
        <v>609</v>
      </c>
      <c r="C618" s="1">
        <v>7.9961746526552302E-2</v>
      </c>
      <c r="D618" s="1">
        <v>6.4562896475616402E-2</v>
      </c>
      <c r="E618" s="1">
        <v>0.51569590995942205</v>
      </c>
      <c r="F618" s="1">
        <v>-0.18036720805249801</v>
      </c>
      <c r="G618" s="1">
        <f>C618*$U$9+$U$8</f>
        <v>0.23192731840044939</v>
      </c>
      <c r="H618" s="1">
        <f>D618*$U$9+$U$8</f>
        <v>0.20266950330367117</v>
      </c>
      <c r="I618" s="1">
        <f>E618*$U$9+$U$8</f>
        <v>1.0598222289229018</v>
      </c>
      <c r="J618" s="3">
        <f>F618*$U$9+$U$8</f>
        <v>-0.26269769529974618</v>
      </c>
      <c r="K618" s="1">
        <v>-1.4293395231258299</v>
      </c>
      <c r="L618" s="1">
        <v>-1.3223490264703499</v>
      </c>
      <c r="M618" s="1">
        <v>0.70788425740160499</v>
      </c>
      <c r="N618" s="1">
        <v>-0.54567008111414494</v>
      </c>
      <c r="O618" s="1">
        <f t="shared" si="46"/>
        <v>-1.3493777765992776</v>
      </c>
      <c r="P618" s="1">
        <f t="shared" si="47"/>
        <v>-1.2577861299947335</v>
      </c>
      <c r="Q618" s="1">
        <f t="shared" si="48"/>
        <v>1.2235801673610269</v>
      </c>
      <c r="R618" s="1">
        <f t="shared" si="49"/>
        <v>-0.7260372891666429</v>
      </c>
    </row>
    <row r="619" spans="2:18" x14ac:dyDescent="0.25">
      <c r="B619" s="12">
        <v>610</v>
      </c>
      <c r="C619" s="1">
        <v>0.33098668913539497</v>
      </c>
      <c r="D619" s="1">
        <v>0.23788326164753801</v>
      </c>
      <c r="E619" s="1">
        <v>0.227285589818743</v>
      </c>
      <c r="F619" s="1">
        <v>-2.36586027671674E-2</v>
      </c>
      <c r="G619" s="1">
        <f>C619*$U$9+$U$8</f>
        <v>0.70887470935725039</v>
      </c>
      <c r="H619" s="1">
        <f>D619*$U$9+$U$8</f>
        <v>0.53197819713032213</v>
      </c>
      <c r="I619" s="1">
        <f>E619*$U$9+$U$8</f>
        <v>0.5118426206556117</v>
      </c>
      <c r="J619" s="3">
        <f>F619*$U$9+$U$8</f>
        <v>3.5048654742381946E-2</v>
      </c>
      <c r="K619" s="1">
        <v>1.1964037966312899</v>
      </c>
      <c r="L619" s="1">
        <v>-1.3764326122355499</v>
      </c>
      <c r="M619" s="1">
        <v>2.9193335720590601</v>
      </c>
      <c r="N619" s="1">
        <v>-0.200394241790123</v>
      </c>
      <c r="O619" s="1">
        <f t="shared" si="46"/>
        <v>1.5273904857666849</v>
      </c>
      <c r="P619" s="1">
        <f t="shared" si="47"/>
        <v>-1.138549350588012</v>
      </c>
      <c r="Q619" s="1">
        <f t="shared" si="48"/>
        <v>3.146619161877803</v>
      </c>
      <c r="R619" s="1">
        <f t="shared" si="49"/>
        <v>-0.22405284455729041</v>
      </c>
    </row>
    <row r="620" spans="2:18" x14ac:dyDescent="0.25">
      <c r="B620" s="12">
        <v>611</v>
      </c>
      <c r="C620" s="1">
        <v>0.25682430791394201</v>
      </c>
      <c r="D620" s="1">
        <v>0.18504746767624999</v>
      </c>
      <c r="E620" s="1">
        <v>1.18290284971184E-3</v>
      </c>
      <c r="F620" s="1">
        <v>0.34682760736295198</v>
      </c>
      <c r="G620" s="1">
        <f>C620*$U$9+$U$8</f>
        <v>0.56796618503648977</v>
      </c>
      <c r="H620" s="1">
        <f>D620*$U$9+$U$8</f>
        <v>0.43159018858487497</v>
      </c>
      <c r="I620" s="1">
        <f>E620*$U$9+$U$8</f>
        <v>8.2247515414452493E-2</v>
      </c>
      <c r="J620" s="3">
        <f>F620*$U$9+$U$8</f>
        <v>0.73897245398960865</v>
      </c>
      <c r="K620" s="1">
        <v>-0.27912460143497397</v>
      </c>
      <c r="L620" s="1">
        <v>-0.72201952618899701</v>
      </c>
      <c r="M620" s="1">
        <v>-1.1384495919164199</v>
      </c>
      <c r="N620" s="1">
        <v>-0.78059989525094098</v>
      </c>
      <c r="O620" s="1">
        <f t="shared" si="46"/>
        <v>-2.2300293521031966E-2</v>
      </c>
      <c r="P620" s="1">
        <f t="shared" si="47"/>
        <v>-0.53697205851274699</v>
      </c>
      <c r="Q620" s="1">
        <f t="shared" si="48"/>
        <v>-1.137266689066708</v>
      </c>
      <c r="R620" s="1">
        <f t="shared" si="49"/>
        <v>-0.43377228788798899</v>
      </c>
    </row>
    <row r="621" spans="2:18" x14ac:dyDescent="0.25">
      <c r="B621" s="12">
        <v>612</v>
      </c>
      <c r="C621" s="1">
        <v>0.108314057754161</v>
      </c>
      <c r="D621" s="1">
        <v>0.207193704815997</v>
      </c>
      <c r="E621" s="1">
        <v>-0.34462440349494</v>
      </c>
      <c r="F621" s="1">
        <v>0.12821931540544201</v>
      </c>
      <c r="G621" s="1">
        <f>C621*$U$9+$U$8</f>
        <v>0.28579670973290588</v>
      </c>
      <c r="H621" s="1">
        <f>D621*$U$9+$U$8</f>
        <v>0.47366803915039429</v>
      </c>
      <c r="I621" s="1">
        <f>E621*$U$9+$U$8</f>
        <v>-0.57478636664038596</v>
      </c>
      <c r="J621" s="3">
        <f>F621*$U$9+$U$8</f>
        <v>0.32361669927033981</v>
      </c>
      <c r="K621" s="1">
        <v>-1.7314313058541599</v>
      </c>
      <c r="L621" s="1">
        <v>-1.1047178976704499</v>
      </c>
      <c r="M621" s="1">
        <v>0.37416741183704399</v>
      </c>
      <c r="N621" s="1">
        <v>-7.0593131278442398E-2</v>
      </c>
      <c r="O621" s="1">
        <f t="shared" si="46"/>
        <v>-1.6231172480999989</v>
      </c>
      <c r="P621" s="1">
        <f t="shared" si="47"/>
        <v>-0.89752419285445295</v>
      </c>
      <c r="Q621" s="1">
        <f t="shared" si="48"/>
        <v>2.9543008342103994E-2</v>
      </c>
      <c r="R621" s="1">
        <f t="shared" si="49"/>
        <v>5.7626184126999616E-2</v>
      </c>
    </row>
    <row r="622" spans="2:18" x14ac:dyDescent="0.25">
      <c r="B622" s="12">
        <v>613</v>
      </c>
      <c r="C622" s="1">
        <v>-0.105539707662321</v>
      </c>
      <c r="D622" s="1">
        <v>-0.376548138595584</v>
      </c>
      <c r="E622" s="1">
        <v>9.9812022791052293E-2</v>
      </c>
      <c r="F622" s="1">
        <v>0.31153058329018601</v>
      </c>
      <c r="G622" s="1">
        <f>C622*$U$9+$U$8</f>
        <v>-0.1205254445584099</v>
      </c>
      <c r="H622" s="1">
        <f>D622*$U$9+$U$8</f>
        <v>-0.63544146333160956</v>
      </c>
      <c r="I622" s="1">
        <f>E622*$U$9+$U$8</f>
        <v>0.26964284330299937</v>
      </c>
      <c r="J622" s="3">
        <f>F622*$U$9+$U$8</f>
        <v>0.67190810825135339</v>
      </c>
      <c r="K622" s="1">
        <v>-1.0096211398128401</v>
      </c>
      <c r="L622" s="1">
        <v>0.67695459093383403</v>
      </c>
      <c r="M622" s="1">
        <v>-1.44423340188037</v>
      </c>
      <c r="N622" s="1">
        <v>-0.75303381076187703</v>
      </c>
      <c r="O622" s="1">
        <f t="shared" si="46"/>
        <v>-1.1151608474751611</v>
      </c>
      <c r="P622" s="1">
        <f t="shared" si="47"/>
        <v>0.30040645233825003</v>
      </c>
      <c r="Q622" s="1">
        <f t="shared" si="48"/>
        <v>-1.3444213790893176</v>
      </c>
      <c r="R622" s="1">
        <f t="shared" si="49"/>
        <v>-0.44150322747169102</v>
      </c>
    </row>
    <row r="623" spans="2:18" x14ac:dyDescent="0.25">
      <c r="B623" s="12">
        <v>614</v>
      </c>
      <c r="C623" s="1">
        <v>0.16333921950786101</v>
      </c>
      <c r="D623" s="1">
        <v>9.3985927441748898E-2</v>
      </c>
      <c r="E623" s="1">
        <v>0.10219550067889401</v>
      </c>
      <c r="F623" s="1">
        <v>-6.5435713190298506E-2</v>
      </c>
      <c r="G623" s="1">
        <f>C623*$U$9+$U$8</f>
        <v>0.39034451706493595</v>
      </c>
      <c r="H623" s="1">
        <f>D623*$U$9+$U$8</f>
        <v>0.25857326213932291</v>
      </c>
      <c r="I623" s="1">
        <f>E623*$U$9+$U$8</f>
        <v>0.27417145128989862</v>
      </c>
      <c r="J623" s="3">
        <f>F623*$U$9+$U$8</f>
        <v>-4.4327855061567153E-2</v>
      </c>
      <c r="K623" s="1">
        <v>0.84755517800323898</v>
      </c>
      <c r="L623" s="1">
        <v>1.61026433923836</v>
      </c>
      <c r="M623" s="1">
        <v>0.80583150681689197</v>
      </c>
      <c r="N623" s="1">
        <v>4.29647873765681E-2</v>
      </c>
      <c r="O623" s="1">
        <f t="shared" si="46"/>
        <v>1.0108943975111</v>
      </c>
      <c r="P623" s="1">
        <f t="shared" si="47"/>
        <v>1.7042502666801089</v>
      </c>
      <c r="Q623" s="1">
        <f t="shared" si="48"/>
        <v>0.90802700749578602</v>
      </c>
      <c r="R623" s="1">
        <f t="shared" si="49"/>
        <v>-2.2470925813730405E-2</v>
      </c>
    </row>
    <row r="624" spans="2:18" x14ac:dyDescent="0.25">
      <c r="B624" s="12">
        <v>615</v>
      </c>
      <c r="C624" s="1">
        <v>-0.22652423189606999</v>
      </c>
      <c r="D624" s="1">
        <v>0.243257107745911</v>
      </c>
      <c r="E624" s="1">
        <v>-0.108296137146161</v>
      </c>
      <c r="F624" s="1">
        <v>0.14542005920216899</v>
      </c>
      <c r="G624" s="1">
        <f>C624*$U$9+$U$8</f>
        <v>-0.35039604060253293</v>
      </c>
      <c r="H624" s="1">
        <f>D624*$U$9+$U$8</f>
        <v>0.5421885047172309</v>
      </c>
      <c r="I624" s="1">
        <f>E624*$U$9+$U$8</f>
        <v>-0.12576266057770591</v>
      </c>
      <c r="J624" s="3">
        <f>F624*$U$9+$U$8</f>
        <v>0.35629811248412108</v>
      </c>
      <c r="K624" s="1">
        <v>0.112095975581195</v>
      </c>
      <c r="L624" s="1">
        <v>-2.6102891646776301</v>
      </c>
      <c r="M624" s="1">
        <v>0.60830743502197304</v>
      </c>
      <c r="N624" s="1">
        <v>-0.81187966726690597</v>
      </c>
      <c r="O624" s="1">
        <f t="shared" si="46"/>
        <v>-0.11442825631487499</v>
      </c>
      <c r="P624" s="1">
        <f t="shared" si="47"/>
        <v>-2.3670320569317189</v>
      </c>
      <c r="Q624" s="1">
        <f t="shared" si="48"/>
        <v>0.500011297875812</v>
      </c>
      <c r="R624" s="1">
        <f t="shared" si="49"/>
        <v>-0.66645960806473692</v>
      </c>
    </row>
    <row r="625" spans="2:18" x14ac:dyDescent="0.25">
      <c r="B625" s="12">
        <v>616</v>
      </c>
      <c r="C625" s="1">
        <v>9.8894935117977603E-2</v>
      </c>
      <c r="D625" s="1">
        <v>0.11999882167055401</v>
      </c>
      <c r="E625" s="1">
        <v>0.25186665157007898</v>
      </c>
      <c r="F625" s="1">
        <v>-7.4304777898836896E-2</v>
      </c>
      <c r="G625" s="1">
        <f>C625*$U$9+$U$8</f>
        <v>0.26790037672415745</v>
      </c>
      <c r="H625" s="1">
        <f>D625*$U$9+$U$8</f>
        <v>0.30799776117405259</v>
      </c>
      <c r="I625" s="1">
        <f>E625*$U$9+$U$8</f>
        <v>0.55854663798315007</v>
      </c>
      <c r="J625" s="3">
        <f>F625*$U$9+$U$8</f>
        <v>-6.1179078007790086E-2</v>
      </c>
      <c r="K625" s="1">
        <v>0.66270410296978499</v>
      </c>
      <c r="L625" s="1">
        <v>2.0860543179039199</v>
      </c>
      <c r="M625" s="1">
        <v>-0.23403785674802</v>
      </c>
      <c r="N625" s="1">
        <v>-1.6504100609218</v>
      </c>
      <c r="O625" s="1">
        <f t="shared" si="46"/>
        <v>0.76159903808776264</v>
      </c>
      <c r="P625" s="1">
        <f t="shared" si="47"/>
        <v>2.206053139574474</v>
      </c>
      <c r="Q625" s="1">
        <f t="shared" si="48"/>
        <v>1.7828794822058985E-2</v>
      </c>
      <c r="R625" s="1">
        <f t="shared" si="49"/>
        <v>-1.7247148388206368</v>
      </c>
    </row>
    <row r="626" spans="2:18" x14ac:dyDescent="0.25">
      <c r="B626" s="12">
        <v>617</v>
      </c>
      <c r="C626" s="1">
        <v>0.211687760633538</v>
      </c>
      <c r="D626" s="1">
        <v>0.230363056335113</v>
      </c>
      <c r="E626" s="1">
        <v>0.12817454463966299</v>
      </c>
      <c r="F626" s="1">
        <v>-0.325028803253679</v>
      </c>
      <c r="G626" s="1">
        <f>C626*$U$9+$U$8</f>
        <v>0.4822067452037222</v>
      </c>
      <c r="H626" s="1">
        <f>D626*$U$9+$U$8</f>
        <v>0.51768980703671463</v>
      </c>
      <c r="I626" s="1">
        <f>E626*$U$9+$U$8</f>
        <v>0.32353163481535968</v>
      </c>
      <c r="J626" s="3">
        <f>F626*$U$9+$U$8</f>
        <v>-0.53755472618199007</v>
      </c>
      <c r="K626" s="1">
        <v>-0.342812378702127</v>
      </c>
      <c r="L626" s="1">
        <v>-7.4797260977958802E-2</v>
      </c>
      <c r="M626" s="1">
        <v>-0.314850847213133</v>
      </c>
      <c r="N626" s="1">
        <v>2.1155096839857999</v>
      </c>
      <c r="O626" s="1">
        <f t="shared" si="46"/>
        <v>-0.13112461806858899</v>
      </c>
      <c r="P626" s="1">
        <f t="shared" si="47"/>
        <v>0.1555657953571542</v>
      </c>
      <c r="Q626" s="1">
        <f t="shared" si="48"/>
        <v>-0.18667630257347001</v>
      </c>
      <c r="R626" s="1">
        <f t="shared" si="49"/>
        <v>1.7904808807321209</v>
      </c>
    </row>
    <row r="627" spans="2:18" x14ac:dyDescent="0.25">
      <c r="B627" s="12">
        <v>618</v>
      </c>
      <c r="C627" s="1">
        <v>9.2608339683400098E-2</v>
      </c>
      <c r="D627" s="1">
        <v>0.47423768366462599</v>
      </c>
      <c r="E627" s="1">
        <v>0.16738007137784</v>
      </c>
      <c r="F627" s="1">
        <v>0.11155723936909701</v>
      </c>
      <c r="G627" s="1">
        <f>C627*$U$9+$U$8</f>
        <v>0.25595584539846017</v>
      </c>
      <c r="H627" s="1">
        <f>D627*$U$9+$U$8</f>
        <v>0.98105159896278926</v>
      </c>
      <c r="I627" s="1">
        <f>E627*$U$9+$U$8</f>
        <v>0.39802213561789601</v>
      </c>
      <c r="J627" s="3">
        <f>F627*$U$9+$U$8</f>
        <v>0.2919587548012843</v>
      </c>
      <c r="K627" s="1">
        <v>0.78287224590744298</v>
      </c>
      <c r="L627" s="1">
        <v>-0.90944539466726404</v>
      </c>
      <c r="M627" s="1">
        <v>-0.15756840400594599</v>
      </c>
      <c r="N627" s="1">
        <v>1.2559651475539799</v>
      </c>
      <c r="O627" s="1">
        <f t="shared" si="46"/>
        <v>0.87548058559084307</v>
      </c>
      <c r="P627" s="1">
        <f t="shared" si="47"/>
        <v>-0.43520771100263805</v>
      </c>
      <c r="Q627" s="1">
        <f t="shared" si="48"/>
        <v>9.8116673718940117E-3</v>
      </c>
      <c r="R627" s="1">
        <f t="shared" si="49"/>
        <v>1.3675223869230768</v>
      </c>
    </row>
    <row r="628" spans="2:18" x14ac:dyDescent="0.25">
      <c r="B628" s="12">
        <v>619</v>
      </c>
      <c r="C628" s="1">
        <v>0.22593543284669801</v>
      </c>
      <c r="D628" s="1">
        <v>0.29971733304589698</v>
      </c>
      <c r="E628" s="1">
        <v>-4.7237343981852101E-2</v>
      </c>
      <c r="F628" s="1">
        <v>5.7809099925956398E-2</v>
      </c>
      <c r="G628" s="1">
        <f>C628*$U$9+$U$8</f>
        <v>0.50927732240872614</v>
      </c>
      <c r="H628" s="1">
        <f>D628*$U$9+$U$8</f>
        <v>0.64946293278720424</v>
      </c>
      <c r="I628" s="1">
        <f>E628*$U$9+$U$8</f>
        <v>-9.7509535655189855E-3</v>
      </c>
      <c r="J628" s="3">
        <f>F628*$U$9+$U$8</f>
        <v>0.18983728985931714</v>
      </c>
      <c r="K628" s="1">
        <v>0.534785191016103</v>
      </c>
      <c r="L628" s="1">
        <v>-0.98390967034216104</v>
      </c>
      <c r="M628" s="1">
        <v>1.06598132323466</v>
      </c>
      <c r="N628" s="1">
        <v>-1.70449702383401</v>
      </c>
      <c r="O628" s="1">
        <f t="shared" si="46"/>
        <v>0.76072062386280104</v>
      </c>
      <c r="P628" s="1">
        <f t="shared" si="47"/>
        <v>-0.68419233729626405</v>
      </c>
      <c r="Q628" s="1">
        <f t="shared" si="48"/>
        <v>1.0187439792528079</v>
      </c>
      <c r="R628" s="1">
        <f t="shared" si="49"/>
        <v>-1.6466879239080536</v>
      </c>
    </row>
    <row r="629" spans="2:18" x14ac:dyDescent="0.25">
      <c r="B629" s="12">
        <v>620</v>
      </c>
      <c r="C629" s="1">
        <v>0.45777525028280802</v>
      </c>
      <c r="D629" s="1">
        <v>-0.17463715948957501</v>
      </c>
      <c r="E629" s="1">
        <v>-8.6770876374043807E-2</v>
      </c>
      <c r="F629" s="1">
        <v>-0.102341017307438</v>
      </c>
      <c r="G629" s="1">
        <f>C629*$U$9+$U$8</f>
        <v>0.9497729755373352</v>
      </c>
      <c r="H629" s="1">
        <f>D629*$U$9+$U$8</f>
        <v>-0.25181060303019248</v>
      </c>
      <c r="I629" s="1">
        <f>E629*$U$9+$U$8</f>
        <v>-8.4864665110683232E-2</v>
      </c>
      <c r="J629" s="3">
        <f>F629*$U$9+$U$8</f>
        <v>-0.11444793288413217</v>
      </c>
      <c r="K629" s="1">
        <v>-0.73530110565441698</v>
      </c>
      <c r="L629" s="1">
        <v>-0.54756778800221795</v>
      </c>
      <c r="M629" s="1">
        <v>1.1073784792022501</v>
      </c>
      <c r="N629" s="1">
        <v>-0.65973391152524596</v>
      </c>
      <c r="O629" s="1">
        <f t="shared" si="46"/>
        <v>-0.27752585537160895</v>
      </c>
      <c r="P629" s="1">
        <f t="shared" si="47"/>
        <v>-0.72220494749179298</v>
      </c>
      <c r="Q629" s="1">
        <f t="shared" si="48"/>
        <v>1.0206076028282063</v>
      </c>
      <c r="R629" s="1">
        <f t="shared" si="49"/>
        <v>-0.76207492883268402</v>
      </c>
    </row>
    <row r="630" spans="2:18" x14ac:dyDescent="0.25">
      <c r="B630" s="12">
        <v>621</v>
      </c>
      <c r="C630" s="1">
        <v>0.23478648973778701</v>
      </c>
      <c r="D630" s="1">
        <v>-0.116017014661436</v>
      </c>
      <c r="E630" s="1">
        <v>-4.3484955293082099E-2</v>
      </c>
      <c r="F630" s="1">
        <v>-5.9982954909922899E-2</v>
      </c>
      <c r="G630" s="1">
        <f>C630*$U$9+$U$8</f>
        <v>0.52609433050179533</v>
      </c>
      <c r="H630" s="1">
        <f>D630*$U$9+$U$8</f>
        <v>-0.14043232785672838</v>
      </c>
      <c r="I630" s="1">
        <f>E630*$U$9+$U$8</f>
        <v>-2.6214150568559802E-3</v>
      </c>
      <c r="J630" s="3">
        <f>F630*$U$9+$U$8</f>
        <v>-3.3967614328853507E-2</v>
      </c>
      <c r="K630" s="1">
        <v>-0.78455890400005901</v>
      </c>
      <c r="L630" s="1">
        <v>1.2861746891724799</v>
      </c>
      <c r="M630" s="1">
        <v>0.72204455379341403</v>
      </c>
      <c r="N630" s="1">
        <v>0.140153642956443</v>
      </c>
      <c r="O630" s="1">
        <f t="shared" si="46"/>
        <v>-0.54977241426227197</v>
      </c>
      <c r="P630" s="1">
        <f t="shared" si="47"/>
        <v>1.1701576745110438</v>
      </c>
      <c r="Q630" s="1">
        <f t="shared" si="48"/>
        <v>0.67855959850033198</v>
      </c>
      <c r="R630" s="1">
        <f t="shared" si="49"/>
        <v>8.0170688046520111E-2</v>
      </c>
    </row>
    <row r="631" spans="2:18" x14ac:dyDescent="0.25">
      <c r="B631" s="12">
        <v>622</v>
      </c>
      <c r="C631" s="1">
        <v>0.10338348931916599</v>
      </c>
      <c r="D631" s="1">
        <v>2.5644252086639299E-2</v>
      </c>
      <c r="E631" s="1">
        <v>-0.17211611414970801</v>
      </c>
      <c r="F631" s="1">
        <v>-0.105888133080441</v>
      </c>
      <c r="G631" s="1">
        <f>C631*$U$9+$U$8</f>
        <v>0.27642862970641541</v>
      </c>
      <c r="H631" s="1">
        <f>D631*$U$9+$U$8</f>
        <v>0.12872407896461466</v>
      </c>
      <c r="I631" s="1">
        <f>E631*$U$9+$U$8</f>
        <v>-0.24702061688444521</v>
      </c>
      <c r="J631" s="3">
        <f>F631*$U$9+$U$8</f>
        <v>-0.12118745285283787</v>
      </c>
      <c r="K631" s="1">
        <v>-0.203407365254966</v>
      </c>
      <c r="L631" s="1">
        <v>-0.13572207377159701</v>
      </c>
      <c r="M631" s="1">
        <v>-7.9952848411577307E-2</v>
      </c>
      <c r="N631" s="1">
        <v>-0.21224612987295099</v>
      </c>
      <c r="O631" s="1">
        <f t="shared" si="46"/>
        <v>-0.10002387593580001</v>
      </c>
      <c r="P631" s="1">
        <f t="shared" si="47"/>
        <v>-0.11007782168495771</v>
      </c>
      <c r="Q631" s="1">
        <f t="shared" si="48"/>
        <v>-0.2520689625612853</v>
      </c>
      <c r="R631" s="1">
        <f t="shared" si="49"/>
        <v>-0.31813426295339198</v>
      </c>
    </row>
    <row r="632" spans="2:18" x14ac:dyDescent="0.25">
      <c r="B632" s="12">
        <v>623</v>
      </c>
      <c r="C632" s="1">
        <v>0.17833230128435601</v>
      </c>
      <c r="D632" s="1">
        <v>-7.8518211307657501E-2</v>
      </c>
      <c r="E632" s="1">
        <v>-5.4508184318717602E-2</v>
      </c>
      <c r="F632" s="1">
        <v>0.154092622975947</v>
      </c>
      <c r="G632" s="1">
        <f>C632*$U$9+$U$8</f>
        <v>0.41883137244027641</v>
      </c>
      <c r="H632" s="1">
        <f>D632*$U$9+$U$8</f>
        <v>-6.9184601484549232E-2</v>
      </c>
      <c r="I632" s="1">
        <f>E632*$U$9+$U$8</f>
        <v>-2.3565550205563432E-2</v>
      </c>
      <c r="J632" s="3">
        <f>F632*$U$9+$U$8</f>
        <v>0.37277598365429931</v>
      </c>
      <c r="K632" s="1">
        <v>0.64331327888575296</v>
      </c>
      <c r="L632" s="1">
        <v>0.66412143354046804</v>
      </c>
      <c r="M632" s="1">
        <v>0.337445886119559</v>
      </c>
      <c r="N632" s="1">
        <v>0.30342672025530298</v>
      </c>
      <c r="O632" s="1">
        <f t="shared" si="46"/>
        <v>0.82164558017010902</v>
      </c>
      <c r="P632" s="1">
        <f t="shared" si="47"/>
        <v>0.58560322223281058</v>
      </c>
      <c r="Q632" s="1">
        <f t="shared" si="48"/>
        <v>0.28293770180084138</v>
      </c>
      <c r="R632" s="1">
        <f t="shared" si="49"/>
        <v>0.45751934323124999</v>
      </c>
    </row>
    <row r="633" spans="2:18" x14ac:dyDescent="0.25">
      <c r="B633" s="12">
        <v>624</v>
      </c>
      <c r="C633" s="1">
        <v>0.135097071125059</v>
      </c>
      <c r="D633" s="1">
        <v>3.4210006688573998E-2</v>
      </c>
      <c r="E633" s="1">
        <v>0.19536847645368099</v>
      </c>
      <c r="F633" s="1">
        <v>-0.15816017229290999</v>
      </c>
      <c r="G633" s="1">
        <f>C633*$U$9+$U$8</f>
        <v>0.33668443513761209</v>
      </c>
      <c r="H633" s="1">
        <f>D633*$U$9+$U$8</f>
        <v>0.14499901270829058</v>
      </c>
      <c r="I633" s="1">
        <f>E633*$U$9+$U$8</f>
        <v>0.45120010526199389</v>
      </c>
      <c r="J633" s="3">
        <f>F633*$U$9+$U$8</f>
        <v>-0.22050432735652897</v>
      </c>
      <c r="K633" s="1">
        <v>-0.66860602303672001</v>
      </c>
      <c r="L633" s="1">
        <v>-1.11085654886055</v>
      </c>
      <c r="M633" s="1">
        <v>1.20445574451375</v>
      </c>
      <c r="N633" s="1">
        <v>-1.1804979894404</v>
      </c>
      <c r="O633" s="1">
        <f t="shared" si="46"/>
        <v>-0.53350895191166103</v>
      </c>
      <c r="P633" s="1">
        <f t="shared" si="47"/>
        <v>-1.076646542171976</v>
      </c>
      <c r="Q633" s="1">
        <f t="shared" si="48"/>
        <v>1.399824220967431</v>
      </c>
      <c r="R633" s="1">
        <f t="shared" si="49"/>
        <v>-1.33865816173331</v>
      </c>
    </row>
    <row r="634" spans="2:18" x14ac:dyDescent="0.25">
      <c r="B634" s="12">
        <v>625</v>
      </c>
      <c r="C634" s="1">
        <v>-0.212944700697377</v>
      </c>
      <c r="D634" s="1">
        <v>0.295622553938727</v>
      </c>
      <c r="E634" s="1">
        <v>-0.40106934988260801</v>
      </c>
      <c r="F634" s="1">
        <v>0.168372966117044</v>
      </c>
      <c r="G634" s="1">
        <f>C634*$U$9+$U$8</f>
        <v>-0.32459493132501627</v>
      </c>
      <c r="H634" s="1">
        <f>D634*$U$9+$U$8</f>
        <v>0.64168285248358126</v>
      </c>
      <c r="I634" s="1">
        <f>E634*$U$9+$U$8</f>
        <v>-0.68203176477695526</v>
      </c>
      <c r="J634" s="3">
        <f>F634*$U$9+$U$8</f>
        <v>0.3999086356223836</v>
      </c>
      <c r="K634" s="1">
        <v>7.5085086418157795E-2</v>
      </c>
      <c r="L634" s="1">
        <v>3.00226262383711</v>
      </c>
      <c r="M634" s="1">
        <v>-0.90267549411076897</v>
      </c>
      <c r="N634" s="1">
        <v>-0.43708760963996901</v>
      </c>
      <c r="O634" s="1">
        <f t="shared" si="46"/>
        <v>-0.13785961427921922</v>
      </c>
      <c r="P634" s="1">
        <f t="shared" si="47"/>
        <v>3.2978851777758371</v>
      </c>
      <c r="Q634" s="1">
        <f t="shared" si="48"/>
        <v>-1.303744843993377</v>
      </c>
      <c r="R634" s="1">
        <f t="shared" si="49"/>
        <v>-0.26871464352292501</v>
      </c>
    </row>
    <row r="635" spans="2:18" x14ac:dyDescent="0.25">
      <c r="B635" s="12">
        <v>626</v>
      </c>
      <c r="C635" s="1">
        <v>-3.3282243939886803E-2</v>
      </c>
      <c r="D635" s="1">
        <v>-5.6273167036776497E-2</v>
      </c>
      <c r="E635" s="1">
        <v>-0.30439447825615301</v>
      </c>
      <c r="F635" s="1">
        <v>-8.3217472475853108E-3</v>
      </c>
      <c r="G635" s="1">
        <f>C635*$U$9+$U$8</f>
        <v>1.6763736514215075E-2</v>
      </c>
      <c r="H635" s="1">
        <f>D635*$U$9+$U$8</f>
        <v>-2.6919017369875342E-2</v>
      </c>
      <c r="I635" s="1">
        <f>E635*$U$9+$U$8</f>
        <v>-0.49834950868669065</v>
      </c>
      <c r="J635" s="3">
        <f>F635*$U$9+$U$8</f>
        <v>6.4188680229587916E-2</v>
      </c>
      <c r="K635" s="1">
        <v>0.25623422465562701</v>
      </c>
      <c r="L635" s="1">
        <v>-0.92622038594412803</v>
      </c>
      <c r="M635" s="1">
        <v>-0.60564880635385898</v>
      </c>
      <c r="N635" s="1">
        <v>2.0347718842437201</v>
      </c>
      <c r="O635" s="1">
        <f t="shared" si="46"/>
        <v>0.22295198071574021</v>
      </c>
      <c r="P635" s="1">
        <f t="shared" si="47"/>
        <v>-0.98249355298090457</v>
      </c>
      <c r="Q635" s="1">
        <f t="shared" si="48"/>
        <v>-0.91004328461001194</v>
      </c>
      <c r="R635" s="1">
        <f t="shared" si="49"/>
        <v>2.026450136996135</v>
      </c>
    </row>
    <row r="636" spans="2:18" x14ac:dyDescent="0.25">
      <c r="B636" s="12">
        <v>627</v>
      </c>
      <c r="C636" s="1">
        <v>0.29493756495706702</v>
      </c>
      <c r="D636" s="1">
        <v>-7.2209601089504999E-3</v>
      </c>
      <c r="E636" s="1">
        <v>5.5317978557980901E-2</v>
      </c>
      <c r="F636" s="1">
        <v>2.7639565909598099E-3</v>
      </c>
      <c r="G636" s="1">
        <f>C636*$U$9+$U$8</f>
        <v>0.64038137341842727</v>
      </c>
      <c r="H636" s="1">
        <f>D636*$U$9+$U$8</f>
        <v>6.6280175792994056E-2</v>
      </c>
      <c r="I636" s="1">
        <f>E636*$U$9+$U$8</f>
        <v>0.18510415926016371</v>
      </c>
      <c r="J636" s="3">
        <f>F636*$U$9+$U$8</f>
        <v>8.5251517522823644E-2</v>
      </c>
      <c r="K636" s="1">
        <v>4.9103016991184398E-2</v>
      </c>
      <c r="L636" s="1">
        <v>1.4312850263598</v>
      </c>
      <c r="M636" s="1">
        <v>-1.3890422720498401</v>
      </c>
      <c r="N636" s="1">
        <v>5.0072650251277703E-2</v>
      </c>
      <c r="O636" s="1">
        <f t="shared" si="46"/>
        <v>0.34404058194825143</v>
      </c>
      <c r="P636" s="1">
        <f t="shared" si="47"/>
        <v>1.4240640662508495</v>
      </c>
      <c r="Q636" s="1">
        <f t="shared" si="48"/>
        <v>-1.3337242934918592</v>
      </c>
      <c r="R636" s="1">
        <f t="shared" si="49"/>
        <v>5.283660684223751E-2</v>
      </c>
    </row>
    <row r="637" spans="2:18" x14ac:dyDescent="0.25">
      <c r="B637" s="12">
        <v>628</v>
      </c>
      <c r="C637" s="1">
        <v>4.1283158890733501E-2</v>
      </c>
      <c r="D637" s="1">
        <v>4.4788690127620604E-3</v>
      </c>
      <c r="E637" s="1">
        <v>0.115698604352746</v>
      </c>
      <c r="F637" s="1">
        <v>-0.12535580365058999</v>
      </c>
      <c r="G637" s="1">
        <f>C637*$U$9+$U$8</f>
        <v>0.15843800189239365</v>
      </c>
      <c r="H637" s="1">
        <f>D637*$U$9+$U$8</f>
        <v>8.8509851124247918E-2</v>
      </c>
      <c r="I637" s="1">
        <f>E637*$U$9+$U$8</f>
        <v>0.2998273482702174</v>
      </c>
      <c r="J637" s="3">
        <f>F637*$U$9+$U$8</f>
        <v>-0.15817602693612098</v>
      </c>
      <c r="K637" s="1">
        <v>-0.74328027077982795</v>
      </c>
      <c r="L637" s="1">
        <v>-1.2503109983560901</v>
      </c>
      <c r="M637" s="1">
        <v>-0.776663862961262</v>
      </c>
      <c r="N637" s="1">
        <v>0.14755337427709</v>
      </c>
      <c r="O637" s="1">
        <f t="shared" si="46"/>
        <v>-0.70199711188909442</v>
      </c>
      <c r="P637" s="1">
        <f t="shared" si="47"/>
        <v>-1.2458321293433281</v>
      </c>
      <c r="Q637" s="1">
        <f t="shared" si="48"/>
        <v>-0.66096525860851596</v>
      </c>
      <c r="R637" s="1">
        <f t="shared" si="49"/>
        <v>2.2197570626500018E-2</v>
      </c>
    </row>
    <row r="638" spans="2:18" x14ac:dyDescent="0.25">
      <c r="B638" s="12">
        <v>629</v>
      </c>
      <c r="C638" s="1">
        <v>0.16648465548959401</v>
      </c>
      <c r="D638" s="1">
        <v>0.18490463371747301</v>
      </c>
      <c r="E638" s="1">
        <v>-0.1397659754733</v>
      </c>
      <c r="F638" s="1">
        <v>-0.117363268382431</v>
      </c>
      <c r="G638" s="1">
        <f>C638*$U$9+$U$8</f>
        <v>0.39632084543022861</v>
      </c>
      <c r="H638" s="1">
        <f>D638*$U$9+$U$8</f>
        <v>0.43131880406319872</v>
      </c>
      <c r="I638" s="1">
        <f>E638*$U$9+$U$8</f>
        <v>-0.18555535339926998</v>
      </c>
      <c r="J638" s="3">
        <f>F638*$U$9+$U$8</f>
        <v>-0.14299020992661887</v>
      </c>
      <c r="K638" s="1">
        <v>0.242631173742692</v>
      </c>
      <c r="L638" s="1">
        <v>1.88176528684318</v>
      </c>
      <c r="M638" s="1">
        <v>-7.9637990392904395E-2</v>
      </c>
      <c r="N638" s="1">
        <v>-0.65896560902971901</v>
      </c>
      <c r="O638" s="1">
        <f t="shared" si="46"/>
        <v>0.40911582923228601</v>
      </c>
      <c r="P638" s="1">
        <f t="shared" si="47"/>
        <v>2.0666699205606531</v>
      </c>
      <c r="Q638" s="1">
        <f t="shared" si="48"/>
        <v>-0.21940396586620439</v>
      </c>
      <c r="R638" s="1">
        <f t="shared" si="49"/>
        <v>-0.77632887741214995</v>
      </c>
    </row>
    <row r="639" spans="2:18" x14ac:dyDescent="0.25">
      <c r="B639" s="12">
        <v>630</v>
      </c>
      <c r="C639" s="1">
        <v>-0.15130001492386699</v>
      </c>
      <c r="D639" s="1">
        <v>0.257368000025125</v>
      </c>
      <c r="E639" s="1">
        <v>0.157288434198781</v>
      </c>
      <c r="F639" s="1">
        <v>-8.4589160015305198E-2</v>
      </c>
      <c r="G639" s="1">
        <f>C639*$U$9+$U$8</f>
        <v>-0.20747002835534728</v>
      </c>
      <c r="H639" s="1">
        <f>D639*$U$9+$U$8</f>
        <v>0.56899920004773741</v>
      </c>
      <c r="I639" s="1">
        <f>E639*$U$9+$U$8</f>
        <v>0.37884802497768388</v>
      </c>
      <c r="J639" s="3">
        <f>F639*$U$9+$U$8</f>
        <v>-8.0719404029079858E-2</v>
      </c>
      <c r="K639" s="1">
        <v>1.6043282980650899</v>
      </c>
      <c r="L639" s="1">
        <v>0.30605484497216301</v>
      </c>
      <c r="M639" s="1">
        <v>-0.85466106871092395</v>
      </c>
      <c r="N639" s="1">
        <v>-1.1086057377792899</v>
      </c>
      <c r="O639" s="1">
        <f t="shared" si="46"/>
        <v>1.4530282831412229</v>
      </c>
      <c r="P639" s="1">
        <f t="shared" si="47"/>
        <v>0.56342284499728801</v>
      </c>
      <c r="Q639" s="1">
        <f t="shared" si="48"/>
        <v>-0.69737263451214293</v>
      </c>
      <c r="R639" s="1">
        <f t="shared" si="49"/>
        <v>-1.1931948977945952</v>
      </c>
    </row>
    <row r="640" spans="2:18" x14ac:dyDescent="0.25">
      <c r="B640" s="12">
        <v>631</v>
      </c>
      <c r="C640" s="1">
        <v>6.2903348462220898E-2</v>
      </c>
      <c r="D640" s="1">
        <v>2.0107495419115499E-2</v>
      </c>
      <c r="E640" s="1">
        <v>0.30180438463132098</v>
      </c>
      <c r="F640" s="1">
        <v>-0.13393901448092799</v>
      </c>
      <c r="G640" s="1">
        <f>C640*$U$9+$U$8</f>
        <v>0.19951636207821971</v>
      </c>
      <c r="H640" s="1">
        <f>D640*$U$9+$U$8</f>
        <v>0.11820424129631946</v>
      </c>
      <c r="I640" s="1">
        <f>E640*$U$9+$U$8</f>
        <v>0.65342833079950979</v>
      </c>
      <c r="J640" s="3">
        <f>F640*$U$9+$U$8</f>
        <v>-0.17448412751376313</v>
      </c>
      <c r="K640" s="1">
        <v>1.9028181218798701</v>
      </c>
      <c r="L640" s="1">
        <v>0.28954847790230198</v>
      </c>
      <c r="M640" s="1">
        <v>1.19705797495399</v>
      </c>
      <c r="N640" s="1">
        <v>0.45300037507012297</v>
      </c>
      <c r="O640" s="1">
        <f t="shared" si="46"/>
        <v>1.9657214703420909</v>
      </c>
      <c r="P640" s="1">
        <f t="shared" si="47"/>
        <v>0.30965597332141748</v>
      </c>
      <c r="Q640" s="1">
        <f t="shared" si="48"/>
        <v>1.498862359585311</v>
      </c>
      <c r="R640" s="1">
        <f t="shared" si="49"/>
        <v>0.31906136058919499</v>
      </c>
    </row>
    <row r="641" spans="2:18" x14ac:dyDescent="0.25">
      <c r="B641" s="12">
        <v>632</v>
      </c>
      <c r="C641" s="1">
        <v>0.17005838983715699</v>
      </c>
      <c r="D641" s="1">
        <v>-1.34162687823044E-2</v>
      </c>
      <c r="E641" s="1">
        <v>0.186748564554515</v>
      </c>
      <c r="F641" s="1">
        <v>-9.1284390811274693E-2</v>
      </c>
      <c r="G641" s="1">
        <f>C641*$U$9+$U$8</f>
        <v>0.40311094069059827</v>
      </c>
      <c r="H641" s="1">
        <f>D641*$U$9+$U$8</f>
        <v>5.4509089313621639E-2</v>
      </c>
      <c r="I641" s="1">
        <f>E641*$U$9+$U$8</f>
        <v>0.43482227265357848</v>
      </c>
      <c r="J641" s="3">
        <f>F641*$U$9+$U$8</f>
        <v>-9.3440342541421903E-2</v>
      </c>
      <c r="K641" s="1">
        <v>-0.10563444207242501</v>
      </c>
      <c r="L641" s="1">
        <v>-3.4452735262893601E-2</v>
      </c>
      <c r="M641" s="1">
        <v>0.19711318908266701</v>
      </c>
      <c r="N641" s="1">
        <v>0.72630277563585799</v>
      </c>
      <c r="O641" s="1">
        <f t="shared" si="46"/>
        <v>6.4423947764731981E-2</v>
      </c>
      <c r="P641" s="1">
        <f t="shared" si="47"/>
        <v>-4.7869004045198005E-2</v>
      </c>
      <c r="Q641" s="1">
        <f t="shared" si="48"/>
        <v>0.383861753637182</v>
      </c>
      <c r="R641" s="1">
        <f t="shared" si="49"/>
        <v>0.63501838482458328</v>
      </c>
    </row>
    <row r="642" spans="2:18" x14ac:dyDescent="0.25">
      <c r="B642" s="12">
        <v>633</v>
      </c>
      <c r="C642" s="1">
        <v>-0.22230299097291301</v>
      </c>
      <c r="D642" s="1">
        <v>0.236718934739716</v>
      </c>
      <c r="E642" s="1">
        <v>-0.26267892974507701</v>
      </c>
      <c r="F642" s="1">
        <v>-7.8410489331195904E-2</v>
      </c>
      <c r="G642" s="1">
        <f>C642*$U$9+$U$8</f>
        <v>-0.3423756828485347</v>
      </c>
      <c r="H642" s="1">
        <f>D642*$U$9+$U$8</f>
        <v>0.52976597600546038</v>
      </c>
      <c r="I642" s="1">
        <f>E642*$U$9+$U$8</f>
        <v>-0.41908996651564628</v>
      </c>
      <c r="J642" s="3">
        <f>F642*$U$9+$U$8</f>
        <v>-6.8979929729272207E-2</v>
      </c>
      <c r="K642" s="1">
        <v>0.111955639086962</v>
      </c>
      <c r="L642" s="1">
        <v>-1.44209675764906</v>
      </c>
      <c r="M642" s="1">
        <v>-0.573109807212134</v>
      </c>
      <c r="N642" s="1">
        <v>0.62512935456960494</v>
      </c>
      <c r="O642" s="1">
        <f t="shared" si="46"/>
        <v>-0.110347351885951</v>
      </c>
      <c r="P642" s="1">
        <f t="shared" si="47"/>
        <v>-1.2053778229093439</v>
      </c>
      <c r="Q642" s="1">
        <f t="shared" si="48"/>
        <v>-0.83578873695721101</v>
      </c>
      <c r="R642" s="1">
        <f t="shared" si="49"/>
        <v>0.54671886523840907</v>
      </c>
    </row>
    <row r="643" spans="2:18" x14ac:dyDescent="0.25">
      <c r="B643" s="12">
        <v>634</v>
      </c>
      <c r="C643" s="1">
        <v>0.11951852639201301</v>
      </c>
      <c r="D643" s="1">
        <v>0.194656817800405</v>
      </c>
      <c r="E643" s="1">
        <v>-9.6112735880197003E-2</v>
      </c>
      <c r="F643" s="1">
        <v>-0.25394754427597199</v>
      </c>
      <c r="G643" s="1">
        <f>C643*$U$9+$U$8</f>
        <v>0.30708520014482471</v>
      </c>
      <c r="H643" s="1">
        <f>D643*$U$9+$U$8</f>
        <v>0.44984795382076948</v>
      </c>
      <c r="I643" s="1">
        <f>E643*$U$9+$U$8</f>
        <v>-0.10261419817237429</v>
      </c>
      <c r="J643" s="3">
        <f>F643*$U$9+$U$8</f>
        <v>-0.40250033412434677</v>
      </c>
      <c r="K643" s="1">
        <v>0.30100781824344103</v>
      </c>
      <c r="L643" s="1">
        <v>0.51860163090949796</v>
      </c>
      <c r="M643" s="1">
        <v>0.76037544186108497</v>
      </c>
      <c r="N643" s="1">
        <v>1.2162740274175701</v>
      </c>
      <c r="O643" s="1">
        <f t="shared" si="46"/>
        <v>0.42052634463545402</v>
      </c>
      <c r="P643" s="1">
        <f t="shared" si="47"/>
        <v>0.71325844870990296</v>
      </c>
      <c r="Q643" s="1">
        <f t="shared" si="48"/>
        <v>0.66426270598088799</v>
      </c>
      <c r="R643" s="1">
        <f t="shared" si="49"/>
        <v>0.96232648314159808</v>
      </c>
    </row>
    <row r="644" spans="2:18" x14ac:dyDescent="0.25">
      <c r="B644" s="12">
        <v>635</v>
      </c>
      <c r="C644" s="1">
        <v>1.3631356308133301E-2</v>
      </c>
      <c r="D644" s="1">
        <v>0.14763696267102899</v>
      </c>
      <c r="E644" s="1">
        <v>-0.120762131511858</v>
      </c>
      <c r="F644" s="1">
        <v>-0.29907877270977101</v>
      </c>
      <c r="G644" s="1">
        <f>C644*$U$9+$U$8</f>
        <v>0.10589957698545327</v>
      </c>
      <c r="H644" s="1">
        <f>D644*$U$9+$U$8</f>
        <v>0.36051022907495511</v>
      </c>
      <c r="I644" s="1">
        <f>E644*$U$9+$U$8</f>
        <v>-0.14944804987253019</v>
      </c>
      <c r="J644" s="3">
        <f>F644*$U$9+$U$8</f>
        <v>-0.48824966814856491</v>
      </c>
      <c r="K644" s="1">
        <v>-1.8965741008115999</v>
      </c>
      <c r="L644" s="1">
        <v>0.76305090995288805</v>
      </c>
      <c r="M644" s="1">
        <v>0.29829410626925801</v>
      </c>
      <c r="N644" s="1">
        <v>0.99374040501060701</v>
      </c>
      <c r="O644" s="1">
        <f t="shared" si="46"/>
        <v>-1.8829427445034665</v>
      </c>
      <c r="P644" s="1">
        <f t="shared" si="47"/>
        <v>0.91068787262391704</v>
      </c>
      <c r="Q644" s="1">
        <f t="shared" si="48"/>
        <v>0.17753197475740001</v>
      </c>
      <c r="R644" s="1">
        <f t="shared" si="49"/>
        <v>0.694661632300836</v>
      </c>
    </row>
    <row r="645" spans="2:18" x14ac:dyDescent="0.25">
      <c r="B645" s="12">
        <v>636</v>
      </c>
      <c r="C645" s="1">
        <v>-0.13790695318829799</v>
      </c>
      <c r="D645" s="1">
        <v>0.70323974552777202</v>
      </c>
      <c r="E645" s="1">
        <v>-1.7750553797445699E-2</v>
      </c>
      <c r="F645" s="1">
        <v>-0.57578132306683305</v>
      </c>
      <c r="G645" s="1">
        <f>C645*$U$9+$U$8</f>
        <v>-0.18202321105776614</v>
      </c>
      <c r="H645" s="1">
        <f>D645*$U$9+$U$8</f>
        <v>1.4161555165027668</v>
      </c>
      <c r="I645" s="1">
        <f>E645*$U$9+$U$8</f>
        <v>4.6273947784853178E-2</v>
      </c>
      <c r="J645" s="3">
        <f>F645*$U$9+$U$8</f>
        <v>-1.0139845138269827</v>
      </c>
      <c r="K645" s="1">
        <v>-0.13370418032571499</v>
      </c>
      <c r="L645" s="1">
        <v>1.40478579088371</v>
      </c>
      <c r="M645" s="1">
        <v>-2.75860774524661E-2</v>
      </c>
      <c r="N645" s="1">
        <v>9.7986926143697695E-2</v>
      </c>
      <c r="O645" s="1">
        <f t="shared" si="46"/>
        <v>-0.271611133514013</v>
      </c>
      <c r="P645" s="1">
        <f t="shared" si="47"/>
        <v>2.1080255364114819</v>
      </c>
      <c r="Q645" s="1">
        <f t="shared" si="48"/>
        <v>-4.5336631249911802E-2</v>
      </c>
      <c r="R645" s="1">
        <f t="shared" si="49"/>
        <v>-0.47779439692313536</v>
      </c>
    </row>
    <row r="646" spans="2:18" x14ac:dyDescent="0.25">
      <c r="B646" s="12">
        <v>637</v>
      </c>
      <c r="C646" s="1">
        <v>4.2493362236165698E-2</v>
      </c>
      <c r="D646" s="1">
        <v>5.6340151558805597E-2</v>
      </c>
      <c r="E646" s="1">
        <v>-8.4256924658753396E-2</v>
      </c>
      <c r="F646" s="1">
        <v>0.159137583341737</v>
      </c>
      <c r="G646" s="1">
        <f>C646*$U$9+$U$8</f>
        <v>0.16073738824871481</v>
      </c>
      <c r="H646" s="1">
        <f>D646*$U$9+$U$8</f>
        <v>0.18704628796173062</v>
      </c>
      <c r="I646" s="1">
        <f>E646*$U$9+$U$8</f>
        <v>-8.008815685163144E-2</v>
      </c>
      <c r="J646" s="3">
        <f>F646*$U$9+$U$8</f>
        <v>0.38236140834930032</v>
      </c>
      <c r="K646" s="1">
        <v>0.375523815898479</v>
      </c>
      <c r="L646" s="1">
        <v>0.34032152770646401</v>
      </c>
      <c r="M646" s="1">
        <v>0.28414635658896997</v>
      </c>
      <c r="N646" s="1">
        <v>6.04395453830332E-2</v>
      </c>
      <c r="O646" s="1">
        <f t="shared" si="46"/>
        <v>0.41801717813464467</v>
      </c>
      <c r="P646" s="1">
        <f t="shared" si="47"/>
        <v>0.39666167926526963</v>
      </c>
      <c r="Q646" s="1">
        <f t="shared" si="48"/>
        <v>0.19988943193021658</v>
      </c>
      <c r="R646" s="1">
        <f t="shared" si="49"/>
        <v>0.2195771287247702</v>
      </c>
    </row>
    <row r="647" spans="2:18" x14ac:dyDescent="0.25">
      <c r="B647" s="12">
        <v>638</v>
      </c>
      <c r="C647" s="1">
        <v>-0.32926089872448999</v>
      </c>
      <c r="D647" s="1">
        <v>0.118254986907079</v>
      </c>
      <c r="E647" s="1">
        <v>-0.118322921130374</v>
      </c>
      <c r="F647" s="1">
        <v>-0.144945550446305</v>
      </c>
      <c r="G647" s="1">
        <f>C647*$U$9+$U$8</f>
        <v>-0.54559570757653097</v>
      </c>
      <c r="H647" s="1">
        <f>D647*$U$9+$U$8</f>
        <v>0.30468447512345009</v>
      </c>
      <c r="I647" s="1">
        <f>E647*$U$9+$U$8</f>
        <v>-0.14481355014771058</v>
      </c>
      <c r="J647" s="3">
        <f>F647*$U$9+$U$8</f>
        <v>-0.1953965458479795</v>
      </c>
      <c r="K647" s="1">
        <v>0.29839927505007702</v>
      </c>
      <c r="L647" s="1">
        <v>1.3569620270748399</v>
      </c>
      <c r="M647" s="1">
        <v>-0.90952880313703699</v>
      </c>
      <c r="N647" s="1">
        <v>-0.95970232502390196</v>
      </c>
      <c r="O647" s="1">
        <f t="shared" si="46"/>
        <v>-3.0861623674412975E-2</v>
      </c>
      <c r="P647" s="1">
        <f t="shared" si="47"/>
        <v>1.475217013981919</v>
      </c>
      <c r="Q647" s="1">
        <f t="shared" si="48"/>
        <v>-1.027851724267411</v>
      </c>
      <c r="R647" s="1">
        <f t="shared" si="49"/>
        <v>-1.1046478754702069</v>
      </c>
    </row>
    <row r="648" spans="2:18" x14ac:dyDescent="0.25">
      <c r="B648" s="12">
        <v>639</v>
      </c>
      <c r="C648" s="1">
        <v>-0.37559535363653501</v>
      </c>
      <c r="D648" s="1">
        <v>3.3293802223460303E-2</v>
      </c>
      <c r="E648" s="1">
        <v>0.431982678142317</v>
      </c>
      <c r="F648" s="1">
        <v>9.4202037138117201E-2</v>
      </c>
      <c r="G648" s="1">
        <f>C648*$U$9+$U$8</f>
        <v>-0.63363117190941654</v>
      </c>
      <c r="H648" s="1">
        <f>D648*$U$9+$U$8</f>
        <v>0.14325822422457457</v>
      </c>
      <c r="I648" s="1">
        <f>E648*$U$9+$U$8</f>
        <v>0.90076708847040221</v>
      </c>
      <c r="J648" s="3">
        <f>F648*$U$9+$U$8</f>
        <v>0.25898387056242267</v>
      </c>
      <c r="K648" s="1">
        <v>0.23534776195374099</v>
      </c>
      <c r="L648" s="1">
        <v>-0.17771207450803</v>
      </c>
      <c r="M648" s="1">
        <v>0.52506454745236297</v>
      </c>
      <c r="N648" s="1">
        <v>1.28919990018179</v>
      </c>
      <c r="O648" s="1">
        <f t="shared" si="46"/>
        <v>-0.14024759168279402</v>
      </c>
      <c r="P648" s="1">
        <f t="shared" si="47"/>
        <v>-0.14441827228456972</v>
      </c>
      <c r="Q648" s="1">
        <f t="shared" si="48"/>
        <v>0.95704722559468003</v>
      </c>
      <c r="R648" s="1">
        <f t="shared" si="49"/>
        <v>1.3834019373199071</v>
      </c>
    </row>
    <row r="649" spans="2:18" x14ac:dyDescent="0.25">
      <c r="B649" s="12">
        <v>640</v>
      </c>
      <c r="C649" s="1">
        <v>-0.18538466614299201</v>
      </c>
      <c r="D649" s="1">
        <v>0.17328421820032</v>
      </c>
      <c r="E649" s="1">
        <v>-1.6593841538604898E-2</v>
      </c>
      <c r="F649" s="1">
        <v>-2.88442459716215E-2</v>
      </c>
      <c r="G649" s="1">
        <f>C649*$U$9+$U$8</f>
        <v>-0.27223086567168481</v>
      </c>
      <c r="H649" s="1">
        <f>D649*$U$9+$U$8</f>
        <v>0.40924001458060799</v>
      </c>
      <c r="I649" s="1">
        <f>E649*$U$9+$U$8</f>
        <v>4.8471701076650699E-2</v>
      </c>
      <c r="J649" s="3">
        <f>F649*$U$9+$U$8</f>
        <v>2.5195932653919152E-2</v>
      </c>
      <c r="K649" s="1">
        <v>-0.97226429794057301</v>
      </c>
      <c r="L649" s="1">
        <v>0.94004307726618697</v>
      </c>
      <c r="M649" s="1">
        <v>-0.28793656405617901</v>
      </c>
      <c r="N649" s="1">
        <v>-0.40774705295204</v>
      </c>
      <c r="O649" s="1">
        <f t="shared" si="46"/>
        <v>-1.157648964083565</v>
      </c>
      <c r="P649" s="1">
        <f t="shared" si="47"/>
        <v>1.113327295466507</v>
      </c>
      <c r="Q649" s="1">
        <f t="shared" si="48"/>
        <v>-0.30453040559478389</v>
      </c>
      <c r="R649" s="1">
        <f t="shared" si="49"/>
        <v>-0.4365912989236615</v>
      </c>
    </row>
    <row r="650" spans="2:18" x14ac:dyDescent="0.25">
      <c r="B650" s="12">
        <v>641</v>
      </c>
      <c r="C650" s="1">
        <v>-0.14810644409683499</v>
      </c>
      <c r="D650" s="1">
        <v>-5.4999838783621198E-2</v>
      </c>
      <c r="E650" s="1">
        <v>1.95146917690978E-2</v>
      </c>
      <c r="F650" s="1">
        <v>0.217568210593578</v>
      </c>
      <c r="G650" s="1">
        <f>C650*$U$9+$U$8</f>
        <v>-0.20140224378398647</v>
      </c>
      <c r="H650" s="1">
        <f>D650*$U$9+$U$8</f>
        <v>-2.4499693688880275E-2</v>
      </c>
      <c r="I650" s="1">
        <f>E650*$U$9+$U$8</f>
        <v>0.11707791436128581</v>
      </c>
      <c r="J650" s="3">
        <f>F650*$U$9+$U$8</f>
        <v>0.49337960012779819</v>
      </c>
      <c r="K650" s="1">
        <v>-0.96445146880500399</v>
      </c>
      <c r="L650" s="1">
        <v>-0.13029411271339</v>
      </c>
      <c r="M650" s="1">
        <v>-0.136303109922046</v>
      </c>
      <c r="N650" s="1">
        <v>-0.76610149334325695</v>
      </c>
      <c r="O650" s="1">
        <f t="shared" si="46"/>
        <v>-1.112557912901839</v>
      </c>
      <c r="P650" s="1">
        <f t="shared" si="47"/>
        <v>-0.18529395149701119</v>
      </c>
      <c r="Q650" s="1">
        <f t="shared" si="48"/>
        <v>-0.1167884181529482</v>
      </c>
      <c r="R650" s="1">
        <f t="shared" si="49"/>
        <v>-0.54853328274967894</v>
      </c>
    </row>
    <row r="651" spans="2:18" x14ac:dyDescent="0.25">
      <c r="B651" s="12">
        <v>642</v>
      </c>
      <c r="C651" s="1">
        <v>-0.184606465453481</v>
      </c>
      <c r="D651" s="1">
        <v>0.25154134823223501</v>
      </c>
      <c r="E651" s="1">
        <v>0.107272451628042</v>
      </c>
      <c r="F651" s="1">
        <v>0.12588084532137001</v>
      </c>
      <c r="G651" s="1">
        <f>C651*$U$9+$U$8</f>
        <v>-0.27075228436161386</v>
      </c>
      <c r="H651" s="1">
        <f>D651*$U$9+$U$8</f>
        <v>0.55792856164124649</v>
      </c>
      <c r="I651" s="1">
        <f>E651*$U$9+$U$8</f>
        <v>0.2838176580932798</v>
      </c>
      <c r="J651" s="3">
        <f>F651*$U$9+$U$8</f>
        <v>0.31917360611060303</v>
      </c>
      <c r="K651" s="1">
        <v>0.69485040399065801</v>
      </c>
      <c r="L651" s="1">
        <v>1.2915629588592901</v>
      </c>
      <c r="M651" s="1">
        <v>-0.47371621361292399</v>
      </c>
      <c r="N651" s="1">
        <v>1.1833099012077</v>
      </c>
      <c r="O651" s="1">
        <f t="shared" ref="O651:O714" si="50">C651+K651</f>
        <v>0.51024393853717698</v>
      </c>
      <c r="P651" s="1">
        <f t="shared" si="47"/>
        <v>1.5431043070915251</v>
      </c>
      <c r="Q651" s="1">
        <f t="shared" si="48"/>
        <v>-0.36644376198488199</v>
      </c>
      <c r="R651" s="1">
        <f t="shared" si="49"/>
        <v>1.30919074652907</v>
      </c>
    </row>
    <row r="652" spans="2:18" x14ac:dyDescent="0.25">
      <c r="B652" s="12">
        <v>643</v>
      </c>
      <c r="C652" s="1">
        <v>-0.29508555790573798</v>
      </c>
      <c r="D652" s="1">
        <v>0.415820447332309</v>
      </c>
      <c r="E652" s="1">
        <v>-0.29644439826824998</v>
      </c>
      <c r="F652" s="1">
        <v>0.34591964866769997</v>
      </c>
      <c r="G652" s="1">
        <f>C652*$U$9+$U$8</f>
        <v>-0.48066256002090207</v>
      </c>
      <c r="H652" s="1">
        <f>D652*$U$9+$U$8</f>
        <v>0.87005884993138705</v>
      </c>
      <c r="I652" s="1">
        <f>E652*$U$9+$U$8</f>
        <v>-0.48324435670967486</v>
      </c>
      <c r="J652" s="3">
        <f>F652*$U$9+$U$8</f>
        <v>0.73724733246862983</v>
      </c>
      <c r="K652" s="1">
        <v>0.51846287018626303</v>
      </c>
      <c r="L652" s="1">
        <v>2.9207820936760599E-2</v>
      </c>
      <c r="M652" s="1">
        <v>0.24116558473358299</v>
      </c>
      <c r="N652" s="1">
        <v>0.59339484535005305</v>
      </c>
      <c r="O652" s="1">
        <f t="shared" si="50"/>
        <v>0.22337731228052504</v>
      </c>
      <c r="P652" s="1">
        <f t="shared" si="47"/>
        <v>0.4450282682690696</v>
      </c>
      <c r="Q652" s="1">
        <f t="shared" si="48"/>
        <v>-5.5278813534666987E-2</v>
      </c>
      <c r="R652" s="1">
        <f t="shared" si="49"/>
        <v>0.93931449401775302</v>
      </c>
    </row>
    <row r="653" spans="2:18" x14ac:dyDescent="0.25">
      <c r="B653" s="12">
        <v>644</v>
      </c>
      <c r="C653" s="1">
        <v>0.10764561793300199</v>
      </c>
      <c r="D653" s="1">
        <v>6.7057613727494303E-2</v>
      </c>
      <c r="E653" s="1">
        <v>-0.17832661205859801</v>
      </c>
      <c r="F653" s="1">
        <v>9.7634987746988297E-2</v>
      </c>
      <c r="G653" s="1">
        <f>C653*$U$9+$U$8</f>
        <v>0.28452667407270377</v>
      </c>
      <c r="H653" s="1">
        <f>D653*$U$9+$U$8</f>
        <v>0.20740946608223915</v>
      </c>
      <c r="I653" s="1">
        <f>E653*$U$9+$U$8</f>
        <v>-0.2588205629113362</v>
      </c>
      <c r="J653" s="3">
        <f>F653*$U$9+$U$8</f>
        <v>0.26550647671927774</v>
      </c>
      <c r="K653" s="1">
        <v>-0.53894383997629802</v>
      </c>
      <c r="L653" s="1">
        <v>0.61157449518294105</v>
      </c>
      <c r="M653" s="1">
        <v>0.10250331270016801</v>
      </c>
      <c r="N653" s="1">
        <v>0.70910573897162499</v>
      </c>
      <c r="O653" s="1">
        <f t="shared" si="50"/>
        <v>-0.43129822204329604</v>
      </c>
      <c r="P653" s="1">
        <f t="shared" si="47"/>
        <v>0.67863210891043535</v>
      </c>
      <c r="Q653" s="1">
        <f t="shared" si="48"/>
        <v>-7.5823299358430005E-2</v>
      </c>
      <c r="R653" s="1">
        <f t="shared" si="49"/>
        <v>0.8067407267186133</v>
      </c>
    </row>
    <row r="654" spans="2:18" x14ac:dyDescent="0.25">
      <c r="B654" s="12">
        <v>645</v>
      </c>
      <c r="C654" s="1">
        <v>-0.268836744053361</v>
      </c>
      <c r="D654" s="1">
        <v>3.6335055056129897E-2</v>
      </c>
      <c r="E654" s="1">
        <v>0.143972959739182</v>
      </c>
      <c r="F654" s="1">
        <v>0.15779656792924801</v>
      </c>
      <c r="G654" s="1">
        <f>C654*$U$9+$U$8</f>
        <v>-0.43078981370138586</v>
      </c>
      <c r="H654" s="1">
        <f>D654*$U$9+$U$8</f>
        <v>0.14903660460664681</v>
      </c>
      <c r="I654" s="1">
        <f>E654*$U$9+$U$8</f>
        <v>0.35354862350444582</v>
      </c>
      <c r="J654" s="3">
        <f>F654*$U$9+$U$8</f>
        <v>0.37981347906557122</v>
      </c>
      <c r="K654" s="1">
        <v>1.25925775694318</v>
      </c>
      <c r="L654" s="1">
        <v>0.26976056149554001</v>
      </c>
      <c r="M654" s="1">
        <v>-0.47027265395664603</v>
      </c>
      <c r="N654" s="1">
        <v>0.17190383251116501</v>
      </c>
      <c r="O654" s="1">
        <f t="shared" si="50"/>
        <v>0.99042101288981899</v>
      </c>
      <c r="P654" s="1">
        <f t="shared" si="47"/>
        <v>0.30609561655166989</v>
      </c>
      <c r="Q654" s="1">
        <f t="shared" si="48"/>
        <v>-0.32629969421746402</v>
      </c>
      <c r="R654" s="1">
        <f t="shared" si="49"/>
        <v>0.32970040044041304</v>
      </c>
    </row>
    <row r="655" spans="2:18" x14ac:dyDescent="0.25">
      <c r="B655" s="12">
        <v>646</v>
      </c>
      <c r="C655" s="1">
        <v>7.2043769844676198E-2</v>
      </c>
      <c r="D655" s="1">
        <v>-6.2693081369074102E-2</v>
      </c>
      <c r="E655" s="1">
        <v>0.12027793072073401</v>
      </c>
      <c r="F655" s="1">
        <v>-2.5746077191012101E-2</v>
      </c>
      <c r="G655" s="1">
        <f>C655*$U$9+$U$8</f>
        <v>0.21688316270488478</v>
      </c>
      <c r="H655" s="1">
        <f>D655*$U$9+$U$8</f>
        <v>-3.9116854601240786E-2</v>
      </c>
      <c r="I655" s="1">
        <f>E655*$U$9+$U$8</f>
        <v>0.30852806836939461</v>
      </c>
      <c r="J655" s="3">
        <f>F655*$U$9+$U$8</f>
        <v>3.1082453337077015E-2</v>
      </c>
      <c r="K655" s="1">
        <v>0.65440646547525305</v>
      </c>
      <c r="L655" s="1">
        <v>0.69966365877552195</v>
      </c>
      <c r="M655" s="1">
        <v>1.0944223927355601</v>
      </c>
      <c r="N655" s="1">
        <v>-0.32529974091163599</v>
      </c>
      <c r="O655" s="1">
        <f t="shared" si="50"/>
        <v>0.72645023531992925</v>
      </c>
      <c r="P655" s="1">
        <f t="shared" si="47"/>
        <v>0.6369705774064478</v>
      </c>
      <c r="Q655" s="1">
        <f t="shared" si="48"/>
        <v>1.2147003234562941</v>
      </c>
      <c r="R655" s="1">
        <f t="shared" si="49"/>
        <v>-0.35104581810264812</v>
      </c>
    </row>
    <row r="656" spans="2:18" x14ac:dyDescent="0.25">
      <c r="B656" s="12">
        <v>647</v>
      </c>
      <c r="C656" s="1">
        <v>0.207413335271596</v>
      </c>
      <c r="D656" s="1">
        <v>-4.4714811654046303E-2</v>
      </c>
      <c r="E656" s="1">
        <v>-0.18220367130280599</v>
      </c>
      <c r="F656" s="1">
        <v>-0.132935373200156</v>
      </c>
      <c r="G656" s="1">
        <f>C656*$U$9+$U$8</f>
        <v>0.47408533701603239</v>
      </c>
      <c r="H656" s="1">
        <f>D656*$U$9+$U$8</f>
        <v>-4.9581421426879713E-3</v>
      </c>
      <c r="I656" s="1">
        <f>E656*$U$9+$U$8</f>
        <v>-0.26618697547533132</v>
      </c>
      <c r="J656" s="3">
        <f>F656*$U$9+$U$8</f>
        <v>-0.17257720908029639</v>
      </c>
      <c r="K656" s="1">
        <v>-0.235181550782709</v>
      </c>
      <c r="L656" s="1">
        <v>7.76972346098321E-3</v>
      </c>
      <c r="M656" s="1">
        <v>-0.854522805057642</v>
      </c>
      <c r="N656" s="1">
        <v>-1.69574859654126</v>
      </c>
      <c r="O656" s="1">
        <f t="shared" si="50"/>
        <v>-2.7768215511112998E-2</v>
      </c>
      <c r="P656" s="1">
        <f t="shared" si="47"/>
        <v>-3.6945088193063094E-2</v>
      </c>
      <c r="Q656" s="1">
        <f t="shared" si="48"/>
        <v>-1.036726476360448</v>
      </c>
      <c r="R656" s="1">
        <f t="shared" si="49"/>
        <v>-1.8286839697414159</v>
      </c>
    </row>
    <row r="657" spans="2:18" x14ac:dyDescent="0.25">
      <c r="B657" s="12">
        <v>648</v>
      </c>
      <c r="C657" s="1">
        <v>4.9554642737232799E-2</v>
      </c>
      <c r="D657" s="1">
        <v>-0.29070690398085502</v>
      </c>
      <c r="E657" s="1">
        <v>0.27513160651443302</v>
      </c>
      <c r="F657" s="1">
        <v>-0.29484505343017098</v>
      </c>
      <c r="G657" s="1">
        <f>C657*$U$9+$U$8</f>
        <v>0.1741538212007423</v>
      </c>
      <c r="H657" s="1">
        <f>D657*$U$9+$U$8</f>
        <v>-0.47234311756362451</v>
      </c>
      <c r="I657" s="1">
        <f>E657*$U$9+$U$8</f>
        <v>0.60275005237742263</v>
      </c>
      <c r="J657" s="3">
        <f>F657*$U$9+$U$8</f>
        <v>-0.48020560151732478</v>
      </c>
      <c r="K657" s="1">
        <v>-0.97200089477416496</v>
      </c>
      <c r="L657" s="1">
        <v>-2.2744227163080201E-2</v>
      </c>
      <c r="M657" s="1">
        <v>-1.0431621952408501</v>
      </c>
      <c r="N657" s="1">
        <v>-1.6738365759621701</v>
      </c>
      <c r="O657" s="1">
        <f t="shared" si="50"/>
        <v>-0.9224462520369322</v>
      </c>
      <c r="P657" s="1">
        <f t="shared" si="47"/>
        <v>-0.31345113114393525</v>
      </c>
      <c r="Q657" s="1">
        <f t="shared" si="48"/>
        <v>-0.76803058872641705</v>
      </c>
      <c r="R657" s="1">
        <f t="shared" si="49"/>
        <v>-1.968681629392341</v>
      </c>
    </row>
    <row r="658" spans="2:18" x14ac:dyDescent="0.25">
      <c r="B658" s="12">
        <v>649</v>
      </c>
      <c r="C658" s="1">
        <v>6.8621752011760698E-2</v>
      </c>
      <c r="D658" s="1">
        <v>3.9255990316702502E-2</v>
      </c>
      <c r="E658" s="1">
        <v>3.6652189841188197E-2</v>
      </c>
      <c r="F658" s="1">
        <v>-0.224250884095719</v>
      </c>
      <c r="G658" s="1">
        <f>C658*$U$9+$U$8</f>
        <v>0.21038132882234534</v>
      </c>
      <c r="H658" s="1">
        <f>D658*$U$9+$U$8</f>
        <v>0.15458638160173477</v>
      </c>
      <c r="I658" s="1">
        <f>E658*$U$9+$U$8</f>
        <v>0.14963916069825756</v>
      </c>
      <c r="J658" s="3">
        <f>F658*$U$9+$U$8</f>
        <v>-0.34607667978186607</v>
      </c>
      <c r="K658" s="1">
        <v>0.88947564770662102</v>
      </c>
      <c r="L658" s="1">
        <v>0.106804298404061</v>
      </c>
      <c r="M658" s="1">
        <v>0.79832297329403501</v>
      </c>
      <c r="N658" s="1">
        <v>0.48994598681896401</v>
      </c>
      <c r="O658" s="1">
        <f t="shared" si="50"/>
        <v>0.9580973997183817</v>
      </c>
      <c r="P658" s="1">
        <f t="shared" si="47"/>
        <v>0.14606028872076349</v>
      </c>
      <c r="Q658" s="1">
        <f t="shared" si="48"/>
        <v>0.83497516313522324</v>
      </c>
      <c r="R658" s="1">
        <f t="shared" si="49"/>
        <v>0.26569510272324504</v>
      </c>
    </row>
    <row r="659" spans="2:18" x14ac:dyDescent="0.25">
      <c r="B659" s="12">
        <v>650</v>
      </c>
      <c r="C659" s="1">
        <v>-2.5631411317951502E-2</v>
      </c>
      <c r="D659" s="1">
        <v>-0.126268813199858</v>
      </c>
      <c r="E659" s="1">
        <v>7.8338129761326494E-2</v>
      </c>
      <c r="F659" s="1">
        <v>0.40214864248922599</v>
      </c>
      <c r="G659" s="1">
        <f>C659*$U$9+$U$8</f>
        <v>3.1300318495892147E-2</v>
      </c>
      <c r="H659" s="1">
        <f>D659*$U$9+$U$8</f>
        <v>-0.15991074507973019</v>
      </c>
      <c r="I659" s="1">
        <f>E659*$U$9+$U$8</f>
        <v>0.22884244654652031</v>
      </c>
      <c r="J659" s="3">
        <f>F659*$U$9+$U$8</f>
        <v>0.84408242072952933</v>
      </c>
      <c r="K659" s="1">
        <v>2.4296404206127198</v>
      </c>
      <c r="L659" s="1">
        <v>-0.719855855246466</v>
      </c>
      <c r="M659" s="1">
        <v>-1.27437668488473</v>
      </c>
      <c r="N659" s="1">
        <v>0.192741473857787</v>
      </c>
      <c r="O659" s="1">
        <f t="shared" si="50"/>
        <v>2.4040090092947684</v>
      </c>
      <c r="P659" s="1">
        <f t="shared" si="47"/>
        <v>-0.84612466844632395</v>
      </c>
      <c r="Q659" s="1">
        <f t="shared" si="48"/>
        <v>-1.1960385551234034</v>
      </c>
      <c r="R659" s="1">
        <f t="shared" si="49"/>
        <v>0.59489011634701305</v>
      </c>
    </row>
    <row r="660" spans="2:18" x14ac:dyDescent="0.25">
      <c r="B660" s="12">
        <v>651</v>
      </c>
      <c r="C660" s="1">
        <v>-0.24653522221180099</v>
      </c>
      <c r="D660" s="1">
        <v>0.30117828674171498</v>
      </c>
      <c r="E660" s="1">
        <v>7.1856730858298898E-2</v>
      </c>
      <c r="F660" s="1">
        <v>-0.20964923468380001</v>
      </c>
      <c r="G660" s="1">
        <f>C660*$U$9+$U$8</f>
        <v>-0.38841692220242185</v>
      </c>
      <c r="H660" s="1">
        <f>D660*$U$9+$U$8</f>
        <v>0.65223874480925836</v>
      </c>
      <c r="I660" s="1">
        <f>E660*$U$9+$U$8</f>
        <v>0.21652778863076788</v>
      </c>
      <c r="J660" s="3">
        <f>F660*$U$9+$U$8</f>
        <v>-0.31833354589921997</v>
      </c>
      <c r="K660" s="1">
        <v>-2.4634085813809001</v>
      </c>
      <c r="L660" s="1">
        <v>-2.4272888273856501</v>
      </c>
      <c r="M660" s="1">
        <v>1.82534874021777E-2</v>
      </c>
      <c r="N660" s="1">
        <v>-2.1585515524415699</v>
      </c>
      <c r="O660" s="1">
        <f t="shared" si="50"/>
        <v>-2.7099438035927013</v>
      </c>
      <c r="P660" s="1">
        <f t="shared" si="47"/>
        <v>-2.1261105406439351</v>
      </c>
      <c r="Q660" s="1">
        <f t="shared" si="48"/>
        <v>9.0110218260476604E-2</v>
      </c>
      <c r="R660" s="1">
        <f t="shared" si="49"/>
        <v>-2.3682007871253701</v>
      </c>
    </row>
    <row r="661" spans="2:18" x14ac:dyDescent="0.25">
      <c r="B661" s="12">
        <v>652</v>
      </c>
      <c r="C661" s="1">
        <v>4.1236282928341E-2</v>
      </c>
      <c r="D661" s="1">
        <v>8.1168310107995301E-2</v>
      </c>
      <c r="E661" s="1">
        <v>-5.9994491986282997E-2</v>
      </c>
      <c r="F661" s="1">
        <v>0.152404450994792</v>
      </c>
      <c r="G661" s="1">
        <f>C661*$U$9+$U$8</f>
        <v>0.15834893756384788</v>
      </c>
      <c r="H661" s="1">
        <f>D661*$U$9+$U$8</f>
        <v>0.23421978920519104</v>
      </c>
      <c r="I661" s="1">
        <f>E661*$U$9+$U$8</f>
        <v>-3.3989534773937694E-2</v>
      </c>
      <c r="J661" s="3">
        <f>F661*$U$9+$U$8</f>
        <v>0.36956845689010481</v>
      </c>
      <c r="K661" s="1">
        <v>0.44695368165125998</v>
      </c>
      <c r="L661" s="1">
        <v>-1.7625317038670001</v>
      </c>
      <c r="M661" s="1">
        <v>0.585356248515429</v>
      </c>
      <c r="N661" s="1">
        <v>2.78439931605027</v>
      </c>
      <c r="O661" s="1">
        <f t="shared" si="50"/>
        <v>0.48818996457960095</v>
      </c>
      <c r="P661" s="1">
        <f t="shared" si="47"/>
        <v>-1.6813633937590047</v>
      </c>
      <c r="Q661" s="1">
        <f t="shared" si="48"/>
        <v>0.52536175652914596</v>
      </c>
      <c r="R661" s="1">
        <f t="shared" si="49"/>
        <v>2.936803767045062</v>
      </c>
    </row>
    <row r="662" spans="2:18" x14ac:dyDescent="0.25">
      <c r="B662" s="12">
        <v>653</v>
      </c>
      <c r="C662" s="1">
        <v>0.242165042336423</v>
      </c>
      <c r="D662" s="1">
        <v>6.0986536141287198E-2</v>
      </c>
      <c r="E662" s="1">
        <v>-0.31625621818898603</v>
      </c>
      <c r="F662" s="1">
        <v>6.3651608298944895E-2</v>
      </c>
      <c r="G662" s="1">
        <f>C662*$U$9+$U$8</f>
        <v>0.54011358043920366</v>
      </c>
      <c r="H662" s="1">
        <f>D662*$U$9+$U$8</f>
        <v>0.19587441866844568</v>
      </c>
      <c r="I662" s="1">
        <f>E662*$U$9+$U$8</f>
        <v>-0.52088681455907349</v>
      </c>
      <c r="J662" s="3">
        <f>F662*$U$9+$U$8</f>
        <v>0.20093805576799528</v>
      </c>
      <c r="K662" s="1">
        <v>0.63496584463601802</v>
      </c>
      <c r="L662" s="1">
        <v>0.38954831744123303</v>
      </c>
      <c r="M662" s="1">
        <v>3.0197386204666998E-2</v>
      </c>
      <c r="N662" s="1">
        <v>0.88998435880452198</v>
      </c>
      <c r="O662" s="1">
        <f t="shared" si="50"/>
        <v>0.87713088697244102</v>
      </c>
      <c r="P662" s="1">
        <f t="shared" si="47"/>
        <v>0.45053485358252021</v>
      </c>
      <c r="Q662" s="1">
        <f t="shared" si="48"/>
        <v>-0.28605883198431903</v>
      </c>
      <c r="R662" s="1">
        <f t="shared" si="49"/>
        <v>0.95363596710346688</v>
      </c>
    </row>
    <row r="663" spans="2:18" x14ac:dyDescent="0.25">
      <c r="B663" s="12">
        <v>654</v>
      </c>
      <c r="C663" s="1">
        <v>0.397648986522668</v>
      </c>
      <c r="D663" s="1">
        <v>0.329710488548695</v>
      </c>
      <c r="E663" s="1">
        <v>2.3824614457241801E-2</v>
      </c>
      <c r="F663" s="1">
        <v>0.18788486460326401</v>
      </c>
      <c r="G663" s="1">
        <f>C663*$U$9+$U$8</f>
        <v>0.83553307439306912</v>
      </c>
      <c r="H663" s="1">
        <f>D663*$U$9+$U$8</f>
        <v>0.7064499282425204</v>
      </c>
      <c r="I663" s="1">
        <f>E663*$U$9+$U$8</f>
        <v>0.12526676746875942</v>
      </c>
      <c r="J663" s="3">
        <f>F663*$U$9+$U$8</f>
        <v>0.43698124274620159</v>
      </c>
      <c r="K663" s="1">
        <v>-2.8818552466910701</v>
      </c>
      <c r="L663" s="1">
        <v>0.62223712916185003</v>
      </c>
      <c r="M663" s="1">
        <v>2.1840621157529201</v>
      </c>
      <c r="N663" s="1">
        <v>-0.116078318430996</v>
      </c>
      <c r="O663" s="1">
        <f t="shared" si="50"/>
        <v>-2.4842062601684018</v>
      </c>
      <c r="P663" s="1">
        <f t="shared" si="47"/>
        <v>0.95194761771054504</v>
      </c>
      <c r="Q663" s="1">
        <f t="shared" si="48"/>
        <v>2.2078867302101619</v>
      </c>
      <c r="R663" s="1">
        <f t="shared" si="49"/>
        <v>7.1806546172268004E-2</v>
      </c>
    </row>
    <row r="664" spans="2:18" x14ac:dyDescent="0.25">
      <c r="B664" s="12">
        <v>655</v>
      </c>
      <c r="C664" s="1">
        <v>-3.6041248485220098E-2</v>
      </c>
      <c r="D664" s="1">
        <v>-0.30512967530275198</v>
      </c>
      <c r="E664" s="1">
        <v>-0.26299420683184199</v>
      </c>
      <c r="F664" s="1">
        <v>5.2438422054028998E-3</v>
      </c>
      <c r="G664" s="1">
        <f>C664*$U$9+$U$8</f>
        <v>1.1521627878081822E-2</v>
      </c>
      <c r="H664" s="1">
        <f>D664*$U$9+$U$8</f>
        <v>-0.49974638307522873</v>
      </c>
      <c r="I664" s="1">
        <f>E664*$U$9+$U$8</f>
        <v>-0.41968899298049972</v>
      </c>
      <c r="J664" s="3">
        <f>F664*$U$9+$U$8</f>
        <v>8.9963300190265508E-2</v>
      </c>
      <c r="K664" s="1">
        <v>-0.61892565347786299</v>
      </c>
      <c r="L664" s="1">
        <v>-1.5702488884997501</v>
      </c>
      <c r="M664" s="1">
        <v>-1.14819078633839</v>
      </c>
      <c r="N664" s="1">
        <v>-0.270756575894397</v>
      </c>
      <c r="O664" s="1">
        <f t="shared" si="50"/>
        <v>-0.65496690196308305</v>
      </c>
      <c r="P664" s="1">
        <f t="shared" si="47"/>
        <v>-1.875378563802502</v>
      </c>
      <c r="Q664" s="1">
        <f t="shared" si="48"/>
        <v>-1.411184993170232</v>
      </c>
      <c r="R664" s="1">
        <f t="shared" si="49"/>
        <v>-0.26551273368899408</v>
      </c>
    </row>
    <row r="665" spans="2:18" x14ac:dyDescent="0.25">
      <c r="B665" s="12">
        <v>656</v>
      </c>
      <c r="C665" s="1">
        <v>-0.27546454729395597</v>
      </c>
      <c r="D665" s="1">
        <v>0.115930812388593</v>
      </c>
      <c r="E665" s="1">
        <v>1.7066661768785501E-2</v>
      </c>
      <c r="F665" s="1">
        <v>-4.7460034696991497E-3</v>
      </c>
      <c r="G665" s="1">
        <f>C665*$U$9+$U$8</f>
        <v>-0.44338263985851628</v>
      </c>
      <c r="H665" s="1">
        <f>D665*$U$9+$U$8</f>
        <v>0.30026854353832672</v>
      </c>
      <c r="I665" s="1">
        <f>E665*$U$9+$U$8</f>
        <v>0.11242665736069246</v>
      </c>
      <c r="J665" s="3">
        <f>F665*$U$9+$U$8</f>
        <v>7.0982593407571612E-2</v>
      </c>
      <c r="K665" s="1">
        <v>1.08431216249288</v>
      </c>
      <c r="L665" s="1">
        <v>-0.27899857612062701</v>
      </c>
      <c r="M665" s="1">
        <v>0.32806785173569802</v>
      </c>
      <c r="N665" s="1">
        <v>-0.23506813845413899</v>
      </c>
      <c r="O665" s="1">
        <f t="shared" si="50"/>
        <v>0.80884761519892401</v>
      </c>
      <c r="P665" s="1">
        <f t="shared" si="47"/>
        <v>-0.16306776373203402</v>
      </c>
      <c r="Q665" s="1">
        <f t="shared" si="48"/>
        <v>0.34513451350448354</v>
      </c>
      <c r="R665" s="1">
        <f t="shared" si="49"/>
        <v>-0.23981414192383813</v>
      </c>
    </row>
    <row r="666" spans="2:18" x14ac:dyDescent="0.25">
      <c r="B666" s="12">
        <v>657</v>
      </c>
      <c r="C666" s="1">
        <v>8.3269498492013094E-2</v>
      </c>
      <c r="D666" s="1">
        <v>-0.161580554230214</v>
      </c>
      <c r="E666" s="1">
        <v>9.1469293453695394E-2</v>
      </c>
      <c r="F666" s="1">
        <v>0.17601052995128499</v>
      </c>
      <c r="G666" s="1">
        <f>C666*$U$9+$U$8</f>
        <v>0.23821204713482486</v>
      </c>
      <c r="H666" s="1">
        <f>D666*$U$9+$U$8</f>
        <v>-0.22700305303740659</v>
      </c>
      <c r="I666" s="1">
        <f>E666*$U$9+$U$8</f>
        <v>0.25379165756202127</v>
      </c>
      <c r="J666" s="3">
        <f>F666*$U$9+$U$8</f>
        <v>0.41442000690744146</v>
      </c>
      <c r="K666" s="1">
        <v>-1.0005994963632101</v>
      </c>
      <c r="L666" s="1">
        <v>-0.49428935583252998</v>
      </c>
      <c r="M666" s="1">
        <v>0.47271338930107198</v>
      </c>
      <c r="N666" s="1">
        <v>-0.13330438118117199</v>
      </c>
      <c r="O666" s="1">
        <f t="shared" si="50"/>
        <v>-0.91732999787119707</v>
      </c>
      <c r="P666" s="1">
        <f t="shared" ref="P666:P729" si="51">D666+L666</f>
        <v>-0.65586991006274398</v>
      </c>
      <c r="Q666" s="1">
        <f t="shared" ref="Q666:Q729" si="52">E666+M666</f>
        <v>0.56418268275476735</v>
      </c>
      <c r="R666" s="1">
        <f t="shared" ref="R666:R729" si="53">F666+N666</f>
        <v>4.2706148770113E-2</v>
      </c>
    </row>
    <row r="667" spans="2:18" x14ac:dyDescent="0.25">
      <c r="B667" s="12">
        <v>658</v>
      </c>
      <c r="C667" s="1">
        <v>0.12525318209014399</v>
      </c>
      <c r="D667" s="1">
        <v>-7.8673832189120496E-2</v>
      </c>
      <c r="E667" s="1">
        <v>8.9592449320350306E-2</v>
      </c>
      <c r="F667" s="1">
        <v>-1.33464273650319E-2</v>
      </c>
      <c r="G667" s="1">
        <f>C667*$U$9+$U$8</f>
        <v>0.31798104597127358</v>
      </c>
      <c r="H667" s="1">
        <f>D667*$U$9+$U$8</f>
        <v>-6.948028115932893E-2</v>
      </c>
      <c r="I667" s="1">
        <f>E667*$U$9+$U$8</f>
        <v>0.25022565370866556</v>
      </c>
      <c r="J667" s="3">
        <f>F667*$U$9+$U$8</f>
        <v>5.4641788006439394E-2</v>
      </c>
      <c r="K667" s="1">
        <v>2.1780702526358899</v>
      </c>
      <c r="L667" s="1">
        <v>1.16753778598922</v>
      </c>
      <c r="M667" s="1">
        <v>-1.53721064837063</v>
      </c>
      <c r="N667" s="1">
        <v>0.61574640395660096</v>
      </c>
      <c r="O667" s="1">
        <f t="shared" si="50"/>
        <v>2.3033234347260341</v>
      </c>
      <c r="P667" s="1">
        <f t="shared" si="51"/>
        <v>1.0888639538000995</v>
      </c>
      <c r="Q667" s="1">
        <f t="shared" si="52"/>
        <v>-1.4476181990502797</v>
      </c>
      <c r="R667" s="1">
        <f t="shared" si="53"/>
        <v>0.60239997659156908</v>
      </c>
    </row>
    <row r="668" spans="2:18" x14ac:dyDescent="0.25">
      <c r="B668" s="12">
        <v>659</v>
      </c>
      <c r="C668" s="1">
        <v>4.6099070587534898E-3</v>
      </c>
      <c r="D668" s="1">
        <v>0.101688158007513</v>
      </c>
      <c r="E668" s="1">
        <v>-0.227254383224191</v>
      </c>
      <c r="F668" s="1">
        <v>9.8330491117245497E-2</v>
      </c>
      <c r="G668" s="1">
        <f>C668*$U$9+$U$8</f>
        <v>8.8758823411631632E-2</v>
      </c>
      <c r="H668" s="1">
        <f>D668*$U$9+$U$8</f>
        <v>0.2732075002142747</v>
      </c>
      <c r="I668" s="1">
        <f>E668*$U$9+$U$8</f>
        <v>-0.35178332812596286</v>
      </c>
      <c r="J668" s="3">
        <f>F668*$U$9+$U$8</f>
        <v>0.26682793312276643</v>
      </c>
      <c r="K668" s="1">
        <v>-8.5850891508696597E-2</v>
      </c>
      <c r="L668" s="1">
        <v>1.1432387626821401</v>
      </c>
      <c r="M668" s="1">
        <v>0.56680594043591703</v>
      </c>
      <c r="N668" s="1">
        <v>-0.19852096216175999</v>
      </c>
      <c r="O668" s="1">
        <f t="shared" si="50"/>
        <v>-8.1240984449943113E-2</v>
      </c>
      <c r="P668" s="1">
        <f t="shared" si="51"/>
        <v>1.2449269206896532</v>
      </c>
      <c r="Q668" s="1">
        <f t="shared" si="52"/>
        <v>0.33955155721172603</v>
      </c>
      <c r="R668" s="1">
        <f t="shared" si="53"/>
        <v>-0.10019047104451449</v>
      </c>
    </row>
    <row r="669" spans="2:18" x14ac:dyDescent="0.25">
      <c r="B669" s="12">
        <v>660</v>
      </c>
      <c r="C669" s="1">
        <v>-0.17978245792375799</v>
      </c>
      <c r="D669" s="1">
        <v>0.228338860802974</v>
      </c>
      <c r="E669" s="1">
        <v>0.123319996215808</v>
      </c>
      <c r="F669" s="1">
        <v>0.33337383605480297</v>
      </c>
      <c r="G669" s="1">
        <f>C669*$U$9+$U$8</f>
        <v>-0.26158667005514014</v>
      </c>
      <c r="H669" s="1">
        <f>D669*$U$9+$U$8</f>
        <v>0.51384383552565061</v>
      </c>
      <c r="I669" s="1">
        <f>E669*$U$9+$U$8</f>
        <v>0.31430799281003519</v>
      </c>
      <c r="J669" s="3">
        <f>F669*$U$9+$U$8</f>
        <v>0.71341028850412558</v>
      </c>
      <c r="K669" s="1">
        <v>1.1898516604001901</v>
      </c>
      <c r="L669" s="1">
        <v>-3.2338707868016399</v>
      </c>
      <c r="M669" s="1">
        <v>-0.15893299183135901</v>
      </c>
      <c r="N669" s="1">
        <v>-0.55561164662677798</v>
      </c>
      <c r="O669" s="1">
        <f t="shared" si="50"/>
        <v>1.0100692024764322</v>
      </c>
      <c r="P669" s="1">
        <f t="shared" si="51"/>
        <v>-3.0055319259986657</v>
      </c>
      <c r="Q669" s="1">
        <f t="shared" si="52"/>
        <v>-3.5612995615551007E-2</v>
      </c>
      <c r="R669" s="1">
        <f t="shared" si="53"/>
        <v>-0.222237810571975</v>
      </c>
    </row>
    <row r="670" spans="2:18" x14ac:dyDescent="0.25">
      <c r="B670" s="12">
        <v>661</v>
      </c>
      <c r="C670" s="1">
        <v>0.45486651990877403</v>
      </c>
      <c r="D670" s="1">
        <v>-0.11732448214107601</v>
      </c>
      <c r="E670" s="1">
        <v>-0.192093220660284</v>
      </c>
      <c r="F670" s="1">
        <v>0.173818007166855</v>
      </c>
      <c r="G670" s="1">
        <f>C670*$U$9+$U$8</f>
        <v>0.94424638782667059</v>
      </c>
      <c r="H670" s="1">
        <f>D670*$U$9+$U$8</f>
        <v>-0.1429165160680444</v>
      </c>
      <c r="I670" s="1">
        <f>E670*$U$9+$U$8</f>
        <v>-0.28497711925453956</v>
      </c>
      <c r="J670" s="3">
        <f>F670*$U$9+$U$8</f>
        <v>0.41025421361702452</v>
      </c>
      <c r="K670" s="1">
        <v>1.32231155643312</v>
      </c>
      <c r="L670" s="1">
        <v>2.1813235346086599</v>
      </c>
      <c r="M670" s="1">
        <v>-0.46622584364370401</v>
      </c>
      <c r="N670" s="1">
        <v>-0.30961650990489398</v>
      </c>
      <c r="O670" s="1">
        <f t="shared" si="50"/>
        <v>1.7771780763418941</v>
      </c>
      <c r="P670" s="1">
        <f t="shared" si="51"/>
        <v>2.063999052467584</v>
      </c>
      <c r="Q670" s="1">
        <f t="shared" si="52"/>
        <v>-0.65831906430398801</v>
      </c>
      <c r="R670" s="1">
        <f t="shared" si="53"/>
        <v>-0.13579850273803898</v>
      </c>
    </row>
    <row r="671" spans="2:18" x14ac:dyDescent="0.25">
      <c r="B671" s="12">
        <v>662</v>
      </c>
      <c r="C671" s="1">
        <v>-0.42190470219169801</v>
      </c>
      <c r="D671" s="1">
        <v>0.160629649074915</v>
      </c>
      <c r="E671" s="1">
        <v>0.100334492059886</v>
      </c>
      <c r="F671" s="1">
        <v>-6.8950029303424504E-2</v>
      </c>
      <c r="G671" s="1">
        <f>C671*$U$9+$U$8</f>
        <v>-0.72161893416422618</v>
      </c>
      <c r="H671" s="1">
        <f>D671*$U$9+$U$8</f>
        <v>0.38519633324233848</v>
      </c>
      <c r="I671" s="1">
        <f>E671*$U$9+$U$8</f>
        <v>0.27063553491378339</v>
      </c>
      <c r="J671" s="3">
        <f>F671*$U$9+$U$8</f>
        <v>-5.1005055676506553E-2</v>
      </c>
      <c r="K671" s="1">
        <v>0.45059223304456397</v>
      </c>
      <c r="L671" s="1">
        <v>-0.30657435642062397</v>
      </c>
      <c r="M671" s="1">
        <v>-0.88601757468164399</v>
      </c>
      <c r="N671" s="1">
        <v>-1.41225842944835</v>
      </c>
      <c r="O671" s="1">
        <f t="shared" si="50"/>
        <v>2.8687530852865961E-2</v>
      </c>
      <c r="P671" s="1">
        <f t="shared" si="51"/>
        <v>-0.14594470734570897</v>
      </c>
      <c r="Q671" s="1">
        <f t="shared" si="52"/>
        <v>-0.78568308262175801</v>
      </c>
      <c r="R671" s="1">
        <f t="shared" si="53"/>
        <v>-1.4812084587517744</v>
      </c>
    </row>
    <row r="672" spans="2:18" x14ac:dyDescent="0.25">
      <c r="B672" s="12">
        <v>663</v>
      </c>
      <c r="C672" s="1">
        <v>-5.1994409159987799E-2</v>
      </c>
      <c r="D672" s="1">
        <v>0.34168186377906501</v>
      </c>
      <c r="E672" s="1">
        <v>0.17064026449299899</v>
      </c>
      <c r="F672" s="1">
        <v>-5.2417305135466904E-3</v>
      </c>
      <c r="G672" s="1">
        <f>C672*$U$9+$U$8</f>
        <v>-1.8789377403976806E-2</v>
      </c>
      <c r="H672" s="1">
        <f>D672*$U$9+$U$8</f>
        <v>0.72919554118022345</v>
      </c>
      <c r="I672" s="1">
        <f>E672*$U$9+$U$8</f>
        <v>0.40421650253669805</v>
      </c>
      <c r="J672" s="3">
        <f>F672*$U$9+$U$8</f>
        <v>7.0040712024261292E-2</v>
      </c>
      <c r="K672" s="1">
        <v>0.91572987079311496</v>
      </c>
      <c r="L672" s="1">
        <v>0.76480700350382802</v>
      </c>
      <c r="M672" s="1">
        <v>-1.0838108506337401</v>
      </c>
      <c r="N672" s="1">
        <v>1.71025211093687</v>
      </c>
      <c r="O672" s="1">
        <f t="shared" si="50"/>
        <v>0.8637354616331272</v>
      </c>
      <c r="P672" s="1">
        <f t="shared" si="51"/>
        <v>1.106488867282893</v>
      </c>
      <c r="Q672" s="1">
        <f t="shared" si="52"/>
        <v>-0.91317058614074109</v>
      </c>
      <c r="R672" s="1">
        <f t="shared" si="53"/>
        <v>1.7050103804233234</v>
      </c>
    </row>
    <row r="673" spans="2:18" x14ac:dyDescent="0.25">
      <c r="B673" s="12">
        <v>664</v>
      </c>
      <c r="C673" s="1">
        <v>-0.21432511816201999</v>
      </c>
      <c r="D673" s="1">
        <v>-0.121016435751322</v>
      </c>
      <c r="E673" s="1">
        <v>0.36968117708475101</v>
      </c>
      <c r="F673" s="1">
        <v>0.33332003751887701</v>
      </c>
      <c r="G673" s="1">
        <f>C673*$U$9+$U$8</f>
        <v>-0.32721772450783793</v>
      </c>
      <c r="H673" s="1">
        <f>D673*$U$9+$U$8</f>
        <v>-0.14993122792751179</v>
      </c>
      <c r="I673" s="1">
        <f>E673*$U$9+$U$8</f>
        <v>0.7823942364610269</v>
      </c>
      <c r="J673" s="3">
        <f>F673*$U$9+$U$8</f>
        <v>0.71330807128586626</v>
      </c>
      <c r="K673" s="1">
        <v>-1.39495752637311</v>
      </c>
      <c r="L673" s="1">
        <v>-1.4559746649265699</v>
      </c>
      <c r="M673" s="1">
        <v>1.0740653238392499</v>
      </c>
      <c r="N673" s="1">
        <v>0.20860960276982701</v>
      </c>
      <c r="O673" s="1">
        <f t="shared" si="50"/>
        <v>-1.60928264453513</v>
      </c>
      <c r="P673" s="1">
        <f t="shared" si="51"/>
        <v>-1.5769911006778918</v>
      </c>
      <c r="Q673" s="1">
        <f t="shared" si="52"/>
        <v>1.4437465009240009</v>
      </c>
      <c r="R673" s="1">
        <f t="shared" si="53"/>
        <v>0.54192964028870405</v>
      </c>
    </row>
    <row r="674" spans="2:18" x14ac:dyDescent="0.25">
      <c r="B674" s="12">
        <v>665</v>
      </c>
      <c r="C674" s="1">
        <v>-7.7225649932008297E-2</v>
      </c>
      <c r="D674" s="1">
        <v>-0.148424523326806</v>
      </c>
      <c r="E674" s="1">
        <v>-0.36016083768497398</v>
      </c>
      <c r="F674" s="1">
        <v>-0.30688703569589199</v>
      </c>
      <c r="G674" s="1">
        <f>C674*$U$9+$U$8</f>
        <v>-6.6728734870815751E-2</v>
      </c>
      <c r="H674" s="1">
        <f>D674*$U$9+$U$8</f>
        <v>-0.20200659432093138</v>
      </c>
      <c r="I674" s="1">
        <f>E674*$U$9+$U$8</f>
        <v>-0.60430559160145059</v>
      </c>
      <c r="J674" s="3">
        <f>F674*$U$9+$U$8</f>
        <v>-0.50308536782219482</v>
      </c>
      <c r="K674" s="1">
        <v>1.2966410633371399</v>
      </c>
      <c r="L674" s="1">
        <v>0.36784715796138001</v>
      </c>
      <c r="M674" s="1">
        <v>-1.3401113941014799</v>
      </c>
      <c r="N674" s="1">
        <v>0.76728018344589299</v>
      </c>
      <c r="O674" s="1">
        <f t="shared" si="50"/>
        <v>1.2194154134051316</v>
      </c>
      <c r="P674" s="1">
        <f t="shared" si="51"/>
        <v>0.21942263463457401</v>
      </c>
      <c r="Q674" s="1">
        <f t="shared" si="52"/>
        <v>-1.700272231786454</v>
      </c>
      <c r="R674" s="1">
        <f t="shared" si="53"/>
        <v>0.46039314775000101</v>
      </c>
    </row>
    <row r="675" spans="2:18" x14ac:dyDescent="0.25">
      <c r="B675" s="12">
        <v>666</v>
      </c>
      <c r="C675" s="1">
        <v>0.113570283811939</v>
      </c>
      <c r="D675" s="1">
        <v>4.7660116560471998E-2</v>
      </c>
      <c r="E675" s="1">
        <v>0.215852435762904</v>
      </c>
      <c r="F675" s="1">
        <v>0.11365240262656701</v>
      </c>
      <c r="G675" s="1">
        <f>C675*$U$9+$U$8</f>
        <v>0.29578353924268408</v>
      </c>
      <c r="H675" s="1">
        <f>D675*$U$9+$U$8</f>
        <v>0.17055422146489679</v>
      </c>
      <c r="I675" s="1">
        <f>E675*$U$9+$U$8</f>
        <v>0.49011962794951758</v>
      </c>
      <c r="J675" s="3">
        <f>F675*$U$9+$U$8</f>
        <v>0.2959395649904773</v>
      </c>
      <c r="K675" s="1">
        <v>0.402186529817737</v>
      </c>
      <c r="L675" s="1">
        <v>-0.29581688047135801</v>
      </c>
      <c r="M675" s="1">
        <v>1.32288446209281</v>
      </c>
      <c r="N675" s="1">
        <v>0.426012373009936</v>
      </c>
      <c r="O675" s="1">
        <f t="shared" si="50"/>
        <v>0.51575681362967596</v>
      </c>
      <c r="P675" s="1">
        <f t="shared" si="51"/>
        <v>-0.24815676391088601</v>
      </c>
      <c r="Q675" s="1">
        <f t="shared" si="52"/>
        <v>1.5387368978557139</v>
      </c>
      <c r="R675" s="1">
        <f t="shared" si="53"/>
        <v>0.53966477563650295</v>
      </c>
    </row>
    <row r="676" spans="2:18" x14ac:dyDescent="0.25">
      <c r="B676" s="12">
        <v>667</v>
      </c>
      <c r="C676" s="1">
        <v>7.7609594889905195E-2</v>
      </c>
      <c r="D676" s="1">
        <v>0.17538214695638099</v>
      </c>
      <c r="E676" s="1">
        <v>1.75689776785856E-2</v>
      </c>
      <c r="F676" s="1">
        <v>0.35935562811907901</v>
      </c>
      <c r="G676" s="1">
        <f>C676*$U$9+$U$8</f>
        <v>0.22745823029081985</v>
      </c>
      <c r="H676" s="1">
        <f>D676*$U$9+$U$8</f>
        <v>0.4132260792171239</v>
      </c>
      <c r="I676" s="1">
        <f>E676*$U$9+$U$8</f>
        <v>0.11338105758931263</v>
      </c>
      <c r="J676" s="3">
        <f>F676*$U$9+$U$8</f>
        <v>0.76277569342625007</v>
      </c>
      <c r="K676" s="1">
        <v>-0.158583382201478</v>
      </c>
      <c r="L676" s="1">
        <v>1.7298808927663401</v>
      </c>
      <c r="M676" s="1">
        <v>-2.7232657165761599E-2</v>
      </c>
      <c r="N676" s="1">
        <v>0.73666573679297598</v>
      </c>
      <c r="O676" s="1">
        <f t="shared" si="50"/>
        <v>-8.0973787311572801E-2</v>
      </c>
      <c r="P676" s="1">
        <f t="shared" si="51"/>
        <v>1.905263039722721</v>
      </c>
      <c r="Q676" s="1">
        <f t="shared" si="52"/>
        <v>-9.6636794871759989E-3</v>
      </c>
      <c r="R676" s="1">
        <f t="shared" si="53"/>
        <v>1.0960213649120549</v>
      </c>
    </row>
    <row r="677" spans="2:18" x14ac:dyDescent="0.25">
      <c r="B677" s="12">
        <v>668</v>
      </c>
      <c r="C677" s="1">
        <v>-9.2147014962245199E-2</v>
      </c>
      <c r="D677" s="1">
        <v>5.0299843402096298E-2</v>
      </c>
      <c r="E677" s="1">
        <v>3.4937973403606798E-2</v>
      </c>
      <c r="F677" s="1">
        <v>5.2276923731788501E-2</v>
      </c>
      <c r="G677" s="1">
        <f>C677*$U$9+$U$8</f>
        <v>-9.5079328428265872E-2</v>
      </c>
      <c r="H677" s="1">
        <f>D677*$U$9+$U$8</f>
        <v>0.17556970246398296</v>
      </c>
      <c r="I677" s="1">
        <f>E677*$U$9+$U$8</f>
        <v>0.14638214946685291</v>
      </c>
      <c r="J677" s="3">
        <f>F677*$U$9+$U$8</f>
        <v>0.17932615509039815</v>
      </c>
      <c r="K677" s="1">
        <v>-0.46478400755949101</v>
      </c>
      <c r="L677" s="1">
        <v>-0.83769154944824997</v>
      </c>
      <c r="M677" s="1">
        <v>1.9550295466894601</v>
      </c>
      <c r="N677" s="1">
        <v>0.27276279637057999</v>
      </c>
      <c r="O677" s="1">
        <f t="shared" si="50"/>
        <v>-0.55693102252173621</v>
      </c>
      <c r="P677" s="1">
        <f t="shared" si="51"/>
        <v>-0.78739170604615372</v>
      </c>
      <c r="Q677" s="1">
        <f t="shared" si="52"/>
        <v>1.9899675200930669</v>
      </c>
      <c r="R677" s="1">
        <f t="shared" si="53"/>
        <v>0.32503972010236848</v>
      </c>
    </row>
    <row r="678" spans="2:18" x14ac:dyDescent="0.25">
      <c r="B678" s="12">
        <v>669</v>
      </c>
      <c r="C678" s="1">
        <v>0.20540070534395799</v>
      </c>
      <c r="D678" s="1">
        <v>-0.113265347513585</v>
      </c>
      <c r="E678" s="1">
        <v>-6.2480833544767002E-2</v>
      </c>
      <c r="F678" s="1">
        <v>8.9755831159732402E-2</v>
      </c>
      <c r="G678" s="1">
        <f>C678*$U$9+$U$8</f>
        <v>0.47026134015352017</v>
      </c>
      <c r="H678" s="1">
        <f>D678*$U$9+$U$8</f>
        <v>-0.1352041602758115</v>
      </c>
      <c r="I678" s="1">
        <f>E678*$U$9+$U$8</f>
        <v>-3.8713583735057303E-2</v>
      </c>
      <c r="J678" s="3">
        <f>F678*$U$9+$U$8</f>
        <v>0.25053607920349158</v>
      </c>
      <c r="K678" s="1">
        <v>-0.97924704525617901</v>
      </c>
      <c r="L678" s="1">
        <v>0.97598012940930401</v>
      </c>
      <c r="M678" s="1">
        <v>1.70405075479567</v>
      </c>
      <c r="N678" s="1">
        <v>0.22107212672566701</v>
      </c>
      <c r="O678" s="1">
        <f t="shared" si="50"/>
        <v>-0.77384633991222107</v>
      </c>
      <c r="P678" s="1">
        <f t="shared" si="51"/>
        <v>0.86271478189571904</v>
      </c>
      <c r="Q678" s="1">
        <f t="shared" si="52"/>
        <v>1.641569921250903</v>
      </c>
      <c r="R678" s="1">
        <f t="shared" si="53"/>
        <v>0.31082795788539941</v>
      </c>
    </row>
    <row r="679" spans="2:18" x14ac:dyDescent="0.25">
      <c r="B679" s="12">
        <v>670</v>
      </c>
      <c r="C679" s="1">
        <v>0.17447878483440299</v>
      </c>
      <c r="D679" s="1">
        <v>7.3029507239628394E-2</v>
      </c>
      <c r="E679" s="1">
        <v>9.6830944893886106E-2</v>
      </c>
      <c r="F679" s="1">
        <v>0.24322279999845101</v>
      </c>
      <c r="G679" s="1">
        <f>C679*$U$9+$U$8</f>
        <v>0.41150969118536568</v>
      </c>
      <c r="H679" s="1">
        <f>D679*$U$9+$U$8</f>
        <v>0.21875606375529394</v>
      </c>
      <c r="I679" s="1">
        <f>E679*$U$9+$U$8</f>
        <v>0.26397879529838358</v>
      </c>
      <c r="J679" s="3">
        <f>F679*$U$9+$U$8</f>
        <v>0.54212331999705687</v>
      </c>
      <c r="K679" s="1">
        <v>-0.105983215224342</v>
      </c>
      <c r="L679" s="1">
        <v>-0.20226807434540101</v>
      </c>
      <c r="M679" s="1">
        <v>0.13984618413827599</v>
      </c>
      <c r="N679" s="1">
        <v>0.196817618834115</v>
      </c>
      <c r="O679" s="1">
        <f t="shared" si="50"/>
        <v>6.8495569610060994E-2</v>
      </c>
      <c r="P679" s="1">
        <f t="shared" si="51"/>
        <v>-0.12923856710577261</v>
      </c>
      <c r="Q679" s="1">
        <f t="shared" si="52"/>
        <v>0.23667712903216209</v>
      </c>
      <c r="R679" s="1">
        <f t="shared" si="53"/>
        <v>0.440040418832566</v>
      </c>
    </row>
    <row r="680" spans="2:18" x14ac:dyDescent="0.25">
      <c r="B680" s="12">
        <v>671</v>
      </c>
      <c r="C680" s="1">
        <v>0.17947617690320899</v>
      </c>
      <c r="D680" s="1">
        <v>9.1413732973099807E-2</v>
      </c>
      <c r="E680" s="1">
        <v>-1.7237077218877799E-3</v>
      </c>
      <c r="F680" s="1">
        <v>0.51153938501243201</v>
      </c>
      <c r="G680" s="1">
        <f>C680*$U$9+$U$8</f>
        <v>0.42100473611609707</v>
      </c>
      <c r="H680" s="1">
        <f>D680*$U$9+$U$8</f>
        <v>0.25368609264888964</v>
      </c>
      <c r="I680" s="1">
        <f>E680*$U$9+$U$8</f>
        <v>7.6724955328413225E-2</v>
      </c>
      <c r="J680" s="3">
        <f>F680*$U$9+$U$8</f>
        <v>1.0519248315236207</v>
      </c>
      <c r="K680" s="1">
        <v>3.0746477652907798E-2</v>
      </c>
      <c r="L680" s="1">
        <v>-0.78482081302881002</v>
      </c>
      <c r="M680" s="1">
        <v>-7.1136045351437499E-2</v>
      </c>
      <c r="N680" s="1">
        <v>0.46466526754901</v>
      </c>
      <c r="O680" s="1">
        <f t="shared" si="50"/>
        <v>0.2102226545561168</v>
      </c>
      <c r="P680" s="1">
        <f t="shared" si="51"/>
        <v>-0.69340708005571017</v>
      </c>
      <c r="Q680" s="1">
        <f t="shared" si="52"/>
        <v>-7.2859753073325276E-2</v>
      </c>
      <c r="R680" s="1">
        <f t="shared" si="53"/>
        <v>0.97620465256144207</v>
      </c>
    </row>
    <row r="681" spans="2:18" x14ac:dyDescent="0.25">
      <c r="B681" s="12">
        <v>672</v>
      </c>
      <c r="C681" s="1">
        <v>-3.5126336332070303E-2</v>
      </c>
      <c r="D681" s="1">
        <v>-3.8912361826518499E-2</v>
      </c>
      <c r="E681" s="1">
        <v>-7.3752689506189906E-2</v>
      </c>
      <c r="F681" s="1">
        <v>0.241033595765896</v>
      </c>
      <c r="G681" s="1">
        <f>C681*$U$9+$U$8</f>
        <v>1.3259960969066426E-2</v>
      </c>
      <c r="H681" s="1">
        <f>D681*$U$9+$U$8</f>
        <v>6.066512529614862E-3</v>
      </c>
      <c r="I681" s="1">
        <f>E681*$U$9+$U$8</f>
        <v>-6.0130110061760819E-2</v>
      </c>
      <c r="J681" s="3">
        <f>F681*$U$9+$U$8</f>
        <v>0.53796383195520237</v>
      </c>
      <c r="K681" s="1">
        <v>-0.26319229723874599</v>
      </c>
      <c r="L681" s="1">
        <v>0.51803478383158597</v>
      </c>
      <c r="M681" s="1">
        <v>2.0704622816152498</v>
      </c>
      <c r="N681" s="1">
        <v>0.20651691743324299</v>
      </c>
      <c r="O681" s="1">
        <f t="shared" si="50"/>
        <v>-0.29831863357081628</v>
      </c>
      <c r="P681" s="1">
        <f t="shared" si="51"/>
        <v>0.47912242200506749</v>
      </c>
      <c r="Q681" s="1">
        <f t="shared" si="52"/>
        <v>1.9967095921090598</v>
      </c>
      <c r="R681" s="1">
        <f t="shared" si="53"/>
        <v>0.44755051319913897</v>
      </c>
    </row>
    <row r="682" spans="2:18" x14ac:dyDescent="0.25">
      <c r="B682" s="12">
        <v>673</v>
      </c>
      <c r="C682" s="1">
        <v>0.25971615210728799</v>
      </c>
      <c r="D682" s="1">
        <v>-0.17409794853684199</v>
      </c>
      <c r="E682" s="1">
        <v>-5.7721144516658003E-2</v>
      </c>
      <c r="F682" s="1">
        <v>-6.3155964477769597E-2</v>
      </c>
      <c r="G682" s="1">
        <f>C682*$U$9+$U$8</f>
        <v>0.57346068900384717</v>
      </c>
      <c r="H682" s="1">
        <f>D682*$U$9+$U$8</f>
        <v>-0.25078610221999975</v>
      </c>
      <c r="I682" s="1">
        <f>E682*$U$9+$U$8</f>
        <v>-2.9670174581650194E-2</v>
      </c>
      <c r="J682" s="3">
        <f>F682*$U$9+$U$8</f>
        <v>-3.9996332507762231E-2</v>
      </c>
      <c r="K682" s="1">
        <v>1.04735095064816</v>
      </c>
      <c r="L682" s="1">
        <v>-1.21100689371887</v>
      </c>
      <c r="M682" s="1">
        <v>0.22401285117219799</v>
      </c>
      <c r="N682" s="1">
        <v>0.39462346068662302</v>
      </c>
      <c r="O682" s="1">
        <f t="shared" si="50"/>
        <v>1.3070671027554479</v>
      </c>
      <c r="P682" s="1">
        <f t="shared" si="51"/>
        <v>-1.385104842255712</v>
      </c>
      <c r="Q682" s="1">
        <f t="shared" si="52"/>
        <v>0.16629170665553999</v>
      </c>
      <c r="R682" s="1">
        <f t="shared" si="53"/>
        <v>0.33146749620885341</v>
      </c>
    </row>
    <row r="683" spans="2:18" x14ac:dyDescent="0.25">
      <c r="B683" s="12">
        <v>674</v>
      </c>
      <c r="C683" s="1">
        <v>0.182141417273435</v>
      </c>
      <c r="D683" s="1">
        <v>0.137071592524456</v>
      </c>
      <c r="E683" s="1">
        <v>0.17325638915199101</v>
      </c>
      <c r="F683" s="1">
        <v>5.1128726831792898E-2</v>
      </c>
      <c r="G683" s="1">
        <f>C683*$U$9+$U$8</f>
        <v>0.42606869281952647</v>
      </c>
      <c r="H683" s="1">
        <f>D683*$U$9+$U$8</f>
        <v>0.34043602579646642</v>
      </c>
      <c r="I683" s="1">
        <f>E683*$U$9+$U$8</f>
        <v>0.40918713938878293</v>
      </c>
      <c r="J683" s="3">
        <f>F683*$U$9+$U$8</f>
        <v>0.1771445809804065</v>
      </c>
      <c r="K683" s="1">
        <v>-0.58573886192514102</v>
      </c>
      <c r="L683" s="1">
        <v>0.27260218528291202</v>
      </c>
      <c r="M683" s="1">
        <v>-0.97124641871693995</v>
      </c>
      <c r="N683" s="1">
        <v>-0.58640924431191899</v>
      </c>
      <c r="O683" s="1">
        <f t="shared" si="50"/>
        <v>-0.40359744465170599</v>
      </c>
      <c r="P683" s="1">
        <f t="shared" si="51"/>
        <v>0.40967377780736802</v>
      </c>
      <c r="Q683" s="1">
        <f t="shared" si="52"/>
        <v>-0.79799002956494891</v>
      </c>
      <c r="R683" s="1">
        <f t="shared" si="53"/>
        <v>-0.53528051748012606</v>
      </c>
    </row>
    <row r="684" spans="2:18" x14ac:dyDescent="0.25">
      <c r="B684" s="12">
        <v>675</v>
      </c>
      <c r="C684" s="1">
        <v>0.55175449463702098</v>
      </c>
      <c r="D684" s="1">
        <v>5.3417726791377698E-2</v>
      </c>
      <c r="E684" s="1">
        <v>0.14832541276144201</v>
      </c>
      <c r="F684" s="1">
        <v>-8.7188315165023095E-2</v>
      </c>
      <c r="G684" s="1">
        <f>C684*$U$9+$U$8</f>
        <v>1.1283335398103398</v>
      </c>
      <c r="H684" s="1">
        <f>D684*$U$9+$U$8</f>
        <v>0.18149368090361762</v>
      </c>
      <c r="I684" s="1">
        <f>E684*$U$9+$U$8</f>
        <v>0.36181828424673984</v>
      </c>
      <c r="J684" s="3">
        <f>F684*$U$9+$U$8</f>
        <v>-8.5657798813543864E-2</v>
      </c>
      <c r="K684" s="1">
        <v>0.26870191551816103</v>
      </c>
      <c r="L684" s="1">
        <v>1.14759074057041</v>
      </c>
      <c r="M684" s="1">
        <v>-2.3145204364297799E-2</v>
      </c>
      <c r="N684" s="1">
        <v>-9.6471378299437194E-2</v>
      </c>
      <c r="O684" s="1">
        <f t="shared" si="50"/>
        <v>0.820456410155182</v>
      </c>
      <c r="P684" s="1">
        <f t="shared" si="51"/>
        <v>1.2010084673617878</v>
      </c>
      <c r="Q684" s="1">
        <f t="shared" si="52"/>
        <v>0.12518020839714422</v>
      </c>
      <c r="R684" s="1">
        <f t="shared" si="53"/>
        <v>-0.18365969346446029</v>
      </c>
    </row>
    <row r="685" spans="2:18" x14ac:dyDescent="0.25">
      <c r="B685" s="12">
        <v>676</v>
      </c>
      <c r="C685" s="1">
        <v>0.26269192780820499</v>
      </c>
      <c r="D685" s="1">
        <v>-2.25971257723779E-2</v>
      </c>
      <c r="E685" s="1">
        <v>0.27012397786682102</v>
      </c>
      <c r="F685" s="1">
        <v>5.2168413997209298E-2</v>
      </c>
      <c r="G685" s="1">
        <f>C685*$U$9+$U$8</f>
        <v>0.57911466283558943</v>
      </c>
      <c r="H685" s="1">
        <f>D685*$U$9+$U$8</f>
        <v>3.706546103248199E-2</v>
      </c>
      <c r="I685" s="1">
        <f>E685*$U$9+$U$8</f>
        <v>0.59323555794695992</v>
      </c>
      <c r="J685" s="3">
        <f>F685*$U$9+$U$8</f>
        <v>0.17911998659469766</v>
      </c>
      <c r="K685" s="1">
        <v>1.46845984443876</v>
      </c>
      <c r="L685" s="1">
        <v>2.28729063824748E-2</v>
      </c>
      <c r="M685" s="1">
        <v>-1.6897214990676199</v>
      </c>
      <c r="N685" s="1">
        <v>-0.60203049155184796</v>
      </c>
      <c r="O685" s="1">
        <f t="shared" si="50"/>
        <v>1.7311517722469649</v>
      </c>
      <c r="P685" s="1">
        <f t="shared" si="51"/>
        <v>2.7578061009689986E-4</v>
      </c>
      <c r="Q685" s="1">
        <f t="shared" si="52"/>
        <v>-1.419597521200799</v>
      </c>
      <c r="R685" s="1">
        <f t="shared" si="53"/>
        <v>-0.54986207755463867</v>
      </c>
    </row>
    <row r="686" spans="2:18" x14ac:dyDescent="0.25">
      <c r="B686" s="12">
        <v>677</v>
      </c>
      <c r="C686" s="1">
        <v>0.28138433066547902</v>
      </c>
      <c r="D686" s="1">
        <v>-7.6247495215940098E-2</v>
      </c>
      <c r="E686" s="1">
        <v>0.122588925037562</v>
      </c>
      <c r="F686" s="1">
        <v>-0.43781006632579</v>
      </c>
      <c r="G686" s="1">
        <f>C686*$U$9+$U$8</f>
        <v>0.61463022826441005</v>
      </c>
      <c r="H686" s="1">
        <f>D686*$U$9+$U$8</f>
        <v>-6.4870240910286189E-2</v>
      </c>
      <c r="I686" s="1">
        <f>E686*$U$9+$U$8</f>
        <v>0.31291895757136778</v>
      </c>
      <c r="J686" s="3">
        <f>F686*$U$9+$U$8</f>
        <v>-0.75183912601900105</v>
      </c>
      <c r="K686" s="1">
        <v>0.748120572216596</v>
      </c>
      <c r="L686" s="1">
        <v>-0.89460011340589296</v>
      </c>
      <c r="M686" s="1">
        <v>0.27046453899228101</v>
      </c>
      <c r="N686" s="1">
        <v>-1.0894184024975999</v>
      </c>
      <c r="O686" s="1">
        <f t="shared" si="50"/>
        <v>1.0295049028820751</v>
      </c>
      <c r="P686" s="1">
        <f t="shared" si="51"/>
        <v>-0.97084760862183306</v>
      </c>
      <c r="Q686" s="1">
        <f t="shared" si="52"/>
        <v>0.39305346402984298</v>
      </c>
      <c r="R686" s="1">
        <f t="shared" si="53"/>
        <v>-1.5272284688233899</v>
      </c>
    </row>
    <row r="687" spans="2:18" x14ac:dyDescent="0.25">
      <c r="B687" s="12">
        <v>678</v>
      </c>
      <c r="C687" s="1">
        <v>6.0595765465122603E-2</v>
      </c>
      <c r="D687" s="1">
        <v>-5.0064996925462103E-2</v>
      </c>
      <c r="E687" s="1">
        <v>2.0821187807994902E-2</v>
      </c>
      <c r="F687" s="1">
        <v>-0.151250328484694</v>
      </c>
      <c r="G687" s="1">
        <f>C687*$U$9+$U$8</f>
        <v>0.19513195438373293</v>
      </c>
      <c r="H687" s="1">
        <f>D687*$U$9+$U$8</f>
        <v>-1.5123494158377992E-2</v>
      </c>
      <c r="I687" s="1">
        <f>E687*$U$9+$U$8</f>
        <v>0.11956025683519031</v>
      </c>
      <c r="J687" s="3">
        <f>F687*$U$9+$U$8</f>
        <v>-0.20737562412091859</v>
      </c>
      <c r="K687" s="1">
        <v>-0.47136596862149499</v>
      </c>
      <c r="L687" s="1">
        <v>-0.682572350363571</v>
      </c>
      <c r="M687" s="1">
        <v>0.56496713610147498</v>
      </c>
      <c r="N687" s="1">
        <v>0.56699616078996995</v>
      </c>
      <c r="O687" s="1">
        <f t="shared" si="50"/>
        <v>-0.41077020315637236</v>
      </c>
      <c r="P687" s="1">
        <f t="shared" si="51"/>
        <v>-0.73263734728903307</v>
      </c>
      <c r="Q687" s="1">
        <f t="shared" si="52"/>
        <v>0.58578832390946989</v>
      </c>
      <c r="R687" s="1">
        <f t="shared" si="53"/>
        <v>0.41574583230527595</v>
      </c>
    </row>
    <row r="688" spans="2:18" x14ac:dyDescent="0.25">
      <c r="B688" s="12">
        <v>679</v>
      </c>
      <c r="C688" s="1">
        <v>-0.207677200588058</v>
      </c>
      <c r="D688" s="1">
        <v>-0.123438634634015</v>
      </c>
      <c r="E688" s="1">
        <v>-0.17767432804977301</v>
      </c>
      <c r="F688" s="1">
        <v>0.16196056928368699</v>
      </c>
      <c r="G688" s="1">
        <f>C688*$U$9+$U$8</f>
        <v>-0.31458668111731014</v>
      </c>
      <c r="H688" s="1">
        <f>D688*$U$9+$U$8</f>
        <v>-0.15453340580462849</v>
      </c>
      <c r="I688" s="1">
        <f>E688*$U$9+$U$8</f>
        <v>-0.25758122329456867</v>
      </c>
      <c r="J688" s="3">
        <f>F688*$U$9+$U$8</f>
        <v>0.38772508163900526</v>
      </c>
      <c r="K688" s="1">
        <v>-1.81550224672831</v>
      </c>
      <c r="L688" s="1">
        <v>-1.2568971193010301</v>
      </c>
      <c r="M688" s="1">
        <v>0.81116220595565702</v>
      </c>
      <c r="N688" s="1">
        <v>0.22618699553004001</v>
      </c>
      <c r="O688" s="1">
        <f t="shared" si="50"/>
        <v>-2.0231794473163678</v>
      </c>
      <c r="P688" s="1">
        <f t="shared" si="51"/>
        <v>-1.3803357539350452</v>
      </c>
      <c r="Q688" s="1">
        <f t="shared" si="52"/>
        <v>0.63348787790588401</v>
      </c>
      <c r="R688" s="1">
        <f t="shared" si="53"/>
        <v>0.38814756481372703</v>
      </c>
    </row>
    <row r="689" spans="2:18" x14ac:dyDescent="0.25">
      <c r="B689" s="12">
        <v>680</v>
      </c>
      <c r="C689" s="1">
        <v>-2.4244249499526398E-2</v>
      </c>
      <c r="D689" s="1">
        <v>-0.15801863132299099</v>
      </c>
      <c r="E689" s="1">
        <v>0.112956785192073</v>
      </c>
      <c r="F689" s="1">
        <v>0.14560582101378799</v>
      </c>
      <c r="G689" s="1">
        <f>C689*$U$9+$U$8</f>
        <v>3.3935925950899844E-2</v>
      </c>
      <c r="H689" s="1">
        <f>D689*$U$9+$U$8</f>
        <v>-0.22023539951368287</v>
      </c>
      <c r="I689" s="1">
        <f>E689*$U$9+$U$8</f>
        <v>0.2946178918649387</v>
      </c>
      <c r="J689" s="3">
        <f>F689*$U$9+$U$8</f>
        <v>0.35665105992619717</v>
      </c>
      <c r="K689" s="1">
        <v>-0.342611006926618</v>
      </c>
      <c r="L689" s="1">
        <v>0.116921025810116</v>
      </c>
      <c r="M689" s="1">
        <v>-0.72537077879959799</v>
      </c>
      <c r="N689" s="1">
        <v>0.35521613373358202</v>
      </c>
      <c r="O689" s="1">
        <f t="shared" si="50"/>
        <v>-0.36685525642614442</v>
      </c>
      <c r="P689" s="1">
        <f t="shared" si="51"/>
        <v>-4.1097605512874988E-2</v>
      </c>
      <c r="Q689" s="1">
        <f t="shared" si="52"/>
        <v>-0.61241399360752502</v>
      </c>
      <c r="R689" s="1">
        <f t="shared" si="53"/>
        <v>0.50082195474737001</v>
      </c>
    </row>
    <row r="690" spans="2:18" x14ac:dyDescent="0.25">
      <c r="B690" s="12">
        <v>681</v>
      </c>
      <c r="C690" s="1">
        <v>-0.10155838329976399</v>
      </c>
      <c r="D690" s="1">
        <v>0.303086294369803</v>
      </c>
      <c r="E690" s="1">
        <v>-1.1317014655137399E-2</v>
      </c>
      <c r="F690" s="1">
        <v>-0.21617950572156899</v>
      </c>
      <c r="G690" s="1">
        <f>C690*$U$9+$U$8</f>
        <v>-0.11296092826955158</v>
      </c>
      <c r="H690" s="1">
        <f>D690*$U$9+$U$8</f>
        <v>0.65586395930262564</v>
      </c>
      <c r="I690" s="1">
        <f>E690*$U$9+$U$8</f>
        <v>5.8497672155238947E-2</v>
      </c>
      <c r="J690" s="3">
        <f>F690*$U$9+$U$8</f>
        <v>-0.33074106087098104</v>
      </c>
      <c r="K690" s="1">
        <v>1.17292847799578</v>
      </c>
      <c r="L690" s="1">
        <v>0.21267887292259499</v>
      </c>
      <c r="M690" s="1">
        <v>0.62445117979307596</v>
      </c>
      <c r="N690" s="1">
        <v>-1.46538885121306</v>
      </c>
      <c r="O690" s="1">
        <f t="shared" si="50"/>
        <v>1.0713700946960161</v>
      </c>
      <c r="P690" s="1">
        <f t="shared" si="51"/>
        <v>0.51576516729239796</v>
      </c>
      <c r="Q690" s="1">
        <f t="shared" si="52"/>
        <v>0.61313416513793861</v>
      </c>
      <c r="R690" s="1">
        <f t="shared" si="53"/>
        <v>-1.6815683569346289</v>
      </c>
    </row>
    <row r="691" spans="2:18" x14ac:dyDescent="0.25">
      <c r="B691" s="12">
        <v>682</v>
      </c>
      <c r="C691" s="1">
        <v>-6.2793783405485401E-2</v>
      </c>
      <c r="D691" s="1">
        <v>1.7084284918378199E-3</v>
      </c>
      <c r="E691" s="1">
        <v>9.4303062963562306E-2</v>
      </c>
      <c r="F691" s="1">
        <v>0.15242358208946599</v>
      </c>
      <c r="G691" s="1">
        <f>C691*$U$9+$U$8</f>
        <v>-3.9308188470422251E-2</v>
      </c>
      <c r="H691" s="1">
        <f>D691*$U$9+$U$8</f>
        <v>8.3246014134491855E-2</v>
      </c>
      <c r="I691" s="1">
        <f>E691*$U$9+$U$8</f>
        <v>0.25917581963076836</v>
      </c>
      <c r="J691" s="3">
        <f>F691*$U$9+$U$8</f>
        <v>0.36960480596998541</v>
      </c>
      <c r="K691" s="1">
        <v>2.5229429441049001</v>
      </c>
      <c r="L691" s="1">
        <v>0.410629919830932</v>
      </c>
      <c r="M691" s="1">
        <v>-8.9502789495384302E-2</v>
      </c>
      <c r="N691" s="1">
        <v>-0.19821282046238201</v>
      </c>
      <c r="O691" s="1">
        <f t="shared" si="50"/>
        <v>2.4601491606994146</v>
      </c>
      <c r="P691" s="1">
        <f t="shared" si="51"/>
        <v>0.41233834832276983</v>
      </c>
      <c r="Q691" s="1">
        <f t="shared" si="52"/>
        <v>4.800273468178004E-3</v>
      </c>
      <c r="R691" s="1">
        <f t="shared" si="53"/>
        <v>-4.5789238372916014E-2</v>
      </c>
    </row>
    <row r="692" spans="2:18" x14ac:dyDescent="0.25">
      <c r="B692" s="12">
        <v>683</v>
      </c>
      <c r="C692" s="1">
        <v>0.161027712000369</v>
      </c>
      <c r="D692" s="1">
        <v>-0.29580628338051601</v>
      </c>
      <c r="E692" s="1">
        <v>0.22491592565781501</v>
      </c>
      <c r="F692" s="1">
        <v>9.0156671716502795E-2</v>
      </c>
      <c r="G692" s="1">
        <f>C692*$U$9+$U$8</f>
        <v>0.38595265280070112</v>
      </c>
      <c r="H692" s="1">
        <f>D692*$U$9+$U$8</f>
        <v>-0.48203193842298037</v>
      </c>
      <c r="I692" s="1">
        <f>E692*$U$9+$U$8</f>
        <v>0.50734025874984845</v>
      </c>
      <c r="J692" s="3">
        <f>F692*$U$9+$U$8</f>
        <v>0.2512976762613553</v>
      </c>
      <c r="K692" s="1">
        <v>-1.9479588744871501</v>
      </c>
      <c r="L692" s="1">
        <v>-0.25430110174799198</v>
      </c>
      <c r="M692" s="1">
        <v>-1.6112403725793301</v>
      </c>
      <c r="N692" s="1">
        <v>0.16480296101527001</v>
      </c>
      <c r="O692" s="1">
        <f t="shared" si="50"/>
        <v>-1.7869311624867812</v>
      </c>
      <c r="P692" s="1">
        <f t="shared" si="51"/>
        <v>-0.55010738512850799</v>
      </c>
      <c r="Q692" s="1">
        <f t="shared" si="52"/>
        <v>-1.386324446921515</v>
      </c>
      <c r="R692" s="1">
        <f t="shared" si="53"/>
        <v>0.2549596327317728</v>
      </c>
    </row>
    <row r="693" spans="2:18" x14ac:dyDescent="0.25">
      <c r="B693" s="12">
        <v>684</v>
      </c>
      <c r="C693" s="1">
        <v>-6.1355612790073101E-2</v>
      </c>
      <c r="D693" s="1">
        <v>-4.7648176729590597E-2</v>
      </c>
      <c r="E693" s="1">
        <v>-4.8569490155747401E-2</v>
      </c>
      <c r="F693" s="1">
        <v>0.25899411862386301</v>
      </c>
      <c r="G693" s="1">
        <f>C693*$U$9+$U$8</f>
        <v>-3.6575664301138885E-2</v>
      </c>
      <c r="H693" s="1">
        <f>D693*$U$9+$U$8</f>
        <v>-1.0531535786222124E-2</v>
      </c>
      <c r="I693" s="1">
        <f>E693*$U$9+$U$8</f>
        <v>-1.2282031295920051E-2</v>
      </c>
      <c r="J693" s="3">
        <f>F693*$U$9+$U$8</f>
        <v>0.57208882538533967</v>
      </c>
      <c r="K693" s="1">
        <v>-7.3543235720883907E-2</v>
      </c>
      <c r="L693" s="1">
        <v>0.587283281111454</v>
      </c>
      <c r="M693" s="1">
        <v>-0.27527856962099301</v>
      </c>
      <c r="N693" s="1">
        <v>-0.91624228001459096</v>
      </c>
      <c r="O693" s="1">
        <f t="shared" si="50"/>
        <v>-0.13489884851095701</v>
      </c>
      <c r="P693" s="1">
        <f t="shared" si="51"/>
        <v>0.53963510438186346</v>
      </c>
      <c r="Q693" s="1">
        <f t="shared" si="52"/>
        <v>-0.32384805977674042</v>
      </c>
      <c r="R693" s="1">
        <f t="shared" si="53"/>
        <v>-0.65724816139072795</v>
      </c>
    </row>
    <row r="694" spans="2:18" x14ac:dyDescent="0.25">
      <c r="B694" s="12">
        <v>685</v>
      </c>
      <c r="C694" s="1">
        <v>-0.12902262709648701</v>
      </c>
      <c r="D694" s="1">
        <v>0.262076864861646</v>
      </c>
      <c r="E694" s="1">
        <v>-4.6452088866450601E-2</v>
      </c>
      <c r="F694" s="1">
        <v>8.9990850456278096E-2</v>
      </c>
      <c r="G694" s="1">
        <f>C694*$U$9+$U$8</f>
        <v>-0.16514299148332529</v>
      </c>
      <c r="H694" s="1">
        <f>D694*$U$9+$U$8</f>
        <v>0.57794604323712739</v>
      </c>
      <c r="I694" s="1">
        <f>E694*$U$9+$U$8</f>
        <v>-8.25896884625614E-3</v>
      </c>
      <c r="J694" s="3">
        <f>F694*$U$9+$U$8</f>
        <v>0.25098261586692838</v>
      </c>
      <c r="K694" s="1">
        <v>-0.82329094855854401</v>
      </c>
      <c r="L694" s="1">
        <v>-1.40517508179662</v>
      </c>
      <c r="M694" s="1">
        <v>-0.220277466176755</v>
      </c>
      <c r="N694" s="1">
        <v>-8.2164124427969998E-2</v>
      </c>
      <c r="O694" s="1">
        <f t="shared" si="50"/>
        <v>-0.95231357565503105</v>
      </c>
      <c r="P694" s="1">
        <f t="shared" si="51"/>
        <v>-1.1430982169349739</v>
      </c>
      <c r="Q694" s="1">
        <f t="shared" si="52"/>
        <v>-0.26672955504320561</v>
      </c>
      <c r="R694" s="1">
        <f t="shared" si="53"/>
        <v>7.826726028308098E-3</v>
      </c>
    </row>
    <row r="695" spans="2:18" x14ac:dyDescent="0.25">
      <c r="B695" s="12">
        <v>686</v>
      </c>
      <c r="C695" s="1">
        <v>-3.1865544326814099E-2</v>
      </c>
      <c r="D695" s="1">
        <v>-5.7630794342005201E-2</v>
      </c>
      <c r="E695" s="1">
        <v>-1.83868798110025E-3</v>
      </c>
      <c r="F695" s="1">
        <v>-0.13851870551097401</v>
      </c>
      <c r="G695" s="1">
        <f>C695*$U$9+$U$8</f>
        <v>1.9455465779053216E-2</v>
      </c>
      <c r="H695" s="1">
        <f>D695*$U$9+$U$8</f>
        <v>-2.9498509249809873E-2</v>
      </c>
      <c r="I695" s="1">
        <f>E695*$U$9+$U$8</f>
        <v>7.6506492835909531E-2</v>
      </c>
      <c r="J695" s="3">
        <f>F695*$U$9+$U$8</f>
        <v>-0.18318554047085056</v>
      </c>
      <c r="K695" s="1">
        <v>0.54557619932979895</v>
      </c>
      <c r="L695" s="1">
        <v>0.56771459273509495</v>
      </c>
      <c r="M695" s="1">
        <v>0.81669020534700998</v>
      </c>
      <c r="N695" s="1">
        <v>0.34601551699299499</v>
      </c>
      <c r="O695" s="1">
        <f t="shared" si="50"/>
        <v>0.51371065500298485</v>
      </c>
      <c r="P695" s="1">
        <f t="shared" si="51"/>
        <v>0.5100837983930897</v>
      </c>
      <c r="Q695" s="1">
        <f t="shared" si="52"/>
        <v>0.81485151736590977</v>
      </c>
      <c r="R695" s="1">
        <f t="shared" si="53"/>
        <v>0.20749681148202098</v>
      </c>
    </row>
    <row r="696" spans="2:18" x14ac:dyDescent="0.25">
      <c r="B696" s="12">
        <v>687</v>
      </c>
      <c r="C696" s="1">
        <v>1.78226466523114E-2</v>
      </c>
      <c r="D696" s="1">
        <v>0.40546753488536902</v>
      </c>
      <c r="E696" s="1">
        <v>9.2519258293366297E-2</v>
      </c>
      <c r="F696" s="1">
        <v>-0.12934762885781101</v>
      </c>
      <c r="G696" s="1">
        <f>C696*$U$9+$U$8</f>
        <v>0.11386302863939166</v>
      </c>
      <c r="H696" s="1">
        <f>D696*$U$9+$U$8</f>
        <v>0.85038831628220102</v>
      </c>
      <c r="I696" s="1">
        <f>E696*$U$9+$U$8</f>
        <v>0.25578659075739596</v>
      </c>
      <c r="J696" s="3">
        <f>F696*$U$9+$U$8</f>
        <v>-0.1657604948298409</v>
      </c>
      <c r="K696" s="1">
        <v>0.52558441817215595</v>
      </c>
      <c r="L696" s="1">
        <v>0.394787396953521</v>
      </c>
      <c r="M696" s="1">
        <v>-0.99007921090229301</v>
      </c>
      <c r="N696" s="1">
        <v>-0.64149903248589601</v>
      </c>
      <c r="O696" s="1">
        <f t="shared" si="50"/>
        <v>0.54340706482446732</v>
      </c>
      <c r="P696" s="1">
        <f t="shared" si="51"/>
        <v>0.80025493183889007</v>
      </c>
      <c r="Q696" s="1">
        <f t="shared" si="52"/>
        <v>-0.89755995260892674</v>
      </c>
      <c r="R696" s="1">
        <f t="shared" si="53"/>
        <v>-0.77084666134370705</v>
      </c>
    </row>
    <row r="697" spans="2:18" x14ac:dyDescent="0.25">
      <c r="B697" s="12">
        <v>688</v>
      </c>
      <c r="C697" s="1">
        <v>0.13186688609109101</v>
      </c>
      <c r="D697" s="1">
        <v>-0.105903758404468</v>
      </c>
      <c r="E697" s="1">
        <v>0.45738742018803402</v>
      </c>
      <c r="F697" s="1">
        <v>-0.19747986107680901</v>
      </c>
      <c r="G697" s="1">
        <f>C697*$U$9+$U$8</f>
        <v>0.33054708357307294</v>
      </c>
      <c r="H697" s="1">
        <f>D697*$U$9+$U$8</f>
        <v>-0.12121714096848919</v>
      </c>
      <c r="I697" s="1">
        <f>E697*$U$9+$U$8</f>
        <v>0.94903609835726455</v>
      </c>
      <c r="J697" s="3">
        <f>F697*$U$9+$U$8</f>
        <v>-0.29521173604593709</v>
      </c>
      <c r="K697" s="1">
        <v>-0.70265920350247502</v>
      </c>
      <c r="L697" s="1">
        <v>-6.5812069235387502E-2</v>
      </c>
      <c r="M697" s="1">
        <v>0.38858765918025101</v>
      </c>
      <c r="N697" s="1">
        <v>-0.42231354903694202</v>
      </c>
      <c r="O697" s="1">
        <f t="shared" si="50"/>
        <v>-0.57079231741138403</v>
      </c>
      <c r="P697" s="1">
        <f t="shared" si="51"/>
        <v>-0.17171582763985549</v>
      </c>
      <c r="Q697" s="1">
        <f t="shared" si="52"/>
        <v>0.84597507936828498</v>
      </c>
      <c r="R697" s="1">
        <f t="shared" si="53"/>
        <v>-0.619793410113751</v>
      </c>
    </row>
    <row r="698" spans="2:18" x14ac:dyDescent="0.25">
      <c r="B698" s="12">
        <v>689</v>
      </c>
      <c r="C698" s="1">
        <v>-0.140527199423996</v>
      </c>
      <c r="D698" s="1">
        <v>-0.100594384629331</v>
      </c>
      <c r="E698" s="1">
        <v>-0.124578966359689</v>
      </c>
      <c r="F698" s="1">
        <v>9.7717450424785704E-2</v>
      </c>
      <c r="G698" s="1">
        <f>C698*$U$9+$U$8</f>
        <v>-0.18700167890559238</v>
      </c>
      <c r="H698" s="1">
        <f>D698*$U$9+$U$8</f>
        <v>-0.11112933079572888</v>
      </c>
      <c r="I698" s="1">
        <f>E698*$U$9+$U$8</f>
        <v>-0.1567000360834091</v>
      </c>
      <c r="J698" s="3">
        <f>F698*$U$9+$U$8</f>
        <v>0.26566315580709282</v>
      </c>
      <c r="K698" s="1">
        <v>-0.50573904884861398</v>
      </c>
      <c r="L698" s="1">
        <v>0.70416374507584101</v>
      </c>
      <c r="M698" s="1">
        <v>-0.12690703340913401</v>
      </c>
      <c r="N698" s="1">
        <v>-0.61030609593215901</v>
      </c>
      <c r="O698" s="1">
        <f t="shared" si="50"/>
        <v>-0.64626624827261003</v>
      </c>
      <c r="P698" s="1">
        <f t="shared" si="51"/>
        <v>0.60356936044650999</v>
      </c>
      <c r="Q698" s="1">
        <f t="shared" si="52"/>
        <v>-0.25148599976882302</v>
      </c>
      <c r="R698" s="1">
        <f t="shared" si="53"/>
        <v>-0.51258864550737326</v>
      </c>
    </row>
    <row r="699" spans="2:18" x14ac:dyDescent="0.25">
      <c r="B699" s="12">
        <v>690</v>
      </c>
      <c r="C699" s="1">
        <v>0.113463494464922</v>
      </c>
      <c r="D699" s="1">
        <v>-0.15662667453256701</v>
      </c>
      <c r="E699" s="1">
        <v>0.31798537679564598</v>
      </c>
      <c r="F699" s="1">
        <v>0.219131770887182</v>
      </c>
      <c r="G699" s="1">
        <f>C699*$U$9+$U$8</f>
        <v>0.29558063948335178</v>
      </c>
      <c r="H699" s="1">
        <f>D699*$U$9+$U$8</f>
        <v>-0.21759068161187728</v>
      </c>
      <c r="I699" s="1">
        <f>E699*$U$9+$U$8</f>
        <v>0.68417221591172728</v>
      </c>
      <c r="J699" s="3">
        <f>F699*$U$9+$U$8</f>
        <v>0.49635036468564581</v>
      </c>
      <c r="K699" s="1">
        <v>-0.53960176973155705</v>
      </c>
      <c r="L699" s="1">
        <v>-1.0203268462337E-2</v>
      </c>
      <c r="M699" s="1">
        <v>-2.46830440956585</v>
      </c>
      <c r="N699" s="1">
        <v>-2.06413793661102</v>
      </c>
      <c r="O699" s="1">
        <f t="shared" si="50"/>
        <v>-0.42613827526663506</v>
      </c>
      <c r="P699" s="1">
        <f t="shared" si="51"/>
        <v>-0.166829942994904</v>
      </c>
      <c r="Q699" s="1">
        <f t="shared" si="52"/>
        <v>-2.150319032770204</v>
      </c>
      <c r="R699" s="1">
        <f t="shared" si="53"/>
        <v>-1.8450061657238379</v>
      </c>
    </row>
    <row r="700" spans="2:18" x14ac:dyDescent="0.25">
      <c r="B700" s="12">
        <v>691</v>
      </c>
      <c r="C700" s="1">
        <v>6.5604016195615497E-2</v>
      </c>
      <c r="D700" s="1">
        <v>0.28276770369929499</v>
      </c>
      <c r="E700" s="1">
        <v>6.9135172615001602E-3</v>
      </c>
      <c r="F700" s="1">
        <v>-3.5077949344609602E-2</v>
      </c>
      <c r="G700" s="1">
        <f>C700*$U$9+$U$8</f>
        <v>0.20464763077166942</v>
      </c>
      <c r="H700" s="1">
        <f>D700*$U$9+$U$8</f>
        <v>0.61725863702866046</v>
      </c>
      <c r="I700" s="1">
        <f>E700*$U$9+$U$8</f>
        <v>9.3135682796850305E-2</v>
      </c>
      <c r="J700" s="3">
        <f>F700*$U$9+$U$8</f>
        <v>1.3351896245241759E-2</v>
      </c>
      <c r="K700" s="1">
        <v>-0.202474765385039</v>
      </c>
      <c r="L700" s="4">
        <v>-5.4534839746250903E-2</v>
      </c>
      <c r="M700" s="1">
        <v>-1.22108043998655</v>
      </c>
      <c r="N700" s="1">
        <v>0.74646397048746005</v>
      </c>
      <c r="O700" s="1">
        <f t="shared" si="50"/>
        <v>-0.13687074918942349</v>
      </c>
      <c r="P700" s="1">
        <f t="shared" si="51"/>
        <v>0.2282328639530441</v>
      </c>
      <c r="Q700" s="1">
        <f t="shared" si="52"/>
        <v>-1.2141669227250498</v>
      </c>
      <c r="R700" s="1">
        <f t="shared" si="53"/>
        <v>0.71138602114285043</v>
      </c>
    </row>
    <row r="701" spans="2:18" x14ac:dyDescent="0.25">
      <c r="B701" s="12">
        <v>692</v>
      </c>
      <c r="C701" s="1">
        <v>0.31487708983204499</v>
      </c>
      <c r="D701" s="1">
        <v>-6.6021212677083593E-2</v>
      </c>
      <c r="E701" s="1">
        <v>0.229579251345813</v>
      </c>
      <c r="F701" s="1">
        <v>-1.47196125403748E-2</v>
      </c>
      <c r="G701" s="1">
        <f>C701*$U$9+$U$8</f>
        <v>0.67826647068088541</v>
      </c>
      <c r="H701" s="1">
        <f>D701*$U$9+$U$8</f>
        <v>-4.5440304086458813E-2</v>
      </c>
      <c r="I701" s="1">
        <f>E701*$U$9+$U$8</f>
        <v>0.51620057755704463</v>
      </c>
      <c r="J701" s="3">
        <f>F701*$U$9+$U$8</f>
        <v>5.203273617328788E-2</v>
      </c>
      <c r="K701" s="1">
        <v>1.61633038799466</v>
      </c>
      <c r="L701" s="1">
        <v>1.01517009919269</v>
      </c>
      <c r="M701" s="1">
        <v>-0.89595308965196296</v>
      </c>
      <c r="N701" s="1">
        <v>-1.24648221821997</v>
      </c>
      <c r="O701" s="1">
        <f t="shared" si="50"/>
        <v>1.931207477826705</v>
      </c>
      <c r="P701" s="1">
        <f t="shared" si="51"/>
        <v>0.94914888651560636</v>
      </c>
      <c r="Q701" s="1">
        <f t="shared" si="52"/>
        <v>-0.66637383830614993</v>
      </c>
      <c r="R701" s="1">
        <f t="shared" si="53"/>
        <v>-1.2612018307603448</v>
      </c>
    </row>
    <row r="702" spans="2:18" x14ac:dyDescent="0.25">
      <c r="B702" s="12">
        <v>693</v>
      </c>
      <c r="C702" s="1">
        <v>7.3659027156828096E-3</v>
      </c>
      <c r="D702" s="1">
        <v>0.13346047757061399</v>
      </c>
      <c r="E702" s="1">
        <v>6.1941352290961101E-2</v>
      </c>
      <c r="F702" s="1">
        <v>-5.9732771603459099E-2</v>
      </c>
      <c r="G702" s="1">
        <f>C702*$U$9+$U$8</f>
        <v>9.3995215159797335E-2</v>
      </c>
      <c r="H702" s="1">
        <f>D702*$U$9+$U$8</f>
        <v>0.33357490738416662</v>
      </c>
      <c r="I702" s="1">
        <f>E702*$U$9+$U$8</f>
        <v>0.19768856935282608</v>
      </c>
      <c r="J702" s="3">
        <f>F702*$U$9+$U$8</f>
        <v>-3.349226604657228E-2</v>
      </c>
      <c r="K702" s="1">
        <v>1.50027448828277E-2</v>
      </c>
      <c r="L702" s="1">
        <v>-1.6009618747690399</v>
      </c>
      <c r="M702" s="1">
        <v>1.34303120260079</v>
      </c>
      <c r="N702" s="1">
        <v>-0.915341912424255</v>
      </c>
      <c r="O702" s="1">
        <f t="shared" si="50"/>
        <v>2.236864759851051E-2</v>
      </c>
      <c r="P702" s="1">
        <f t="shared" si="51"/>
        <v>-1.4675013971984259</v>
      </c>
      <c r="Q702" s="1">
        <f t="shared" si="52"/>
        <v>1.4049725548917511</v>
      </c>
      <c r="R702" s="1">
        <f t="shared" si="53"/>
        <v>-0.97507468402771413</v>
      </c>
    </row>
    <row r="703" spans="2:18" x14ac:dyDescent="0.25">
      <c r="B703" s="12">
        <v>694</v>
      </c>
      <c r="C703" s="1">
        <v>2.3104271088914701E-2</v>
      </c>
      <c r="D703" s="1">
        <v>-0.27962500423936798</v>
      </c>
      <c r="E703" s="1">
        <v>-5.68423640069389E-2</v>
      </c>
      <c r="F703" s="1">
        <v>-0.39008989421394802</v>
      </c>
      <c r="G703" s="1">
        <f>C703*$U$9+$U$8</f>
        <v>0.12389811506893794</v>
      </c>
      <c r="H703" s="1">
        <f>D703*$U$9+$U$8</f>
        <v>-0.45128750805479917</v>
      </c>
      <c r="I703" s="1">
        <f>E703*$U$9+$U$8</f>
        <v>-2.8000491613183909E-2</v>
      </c>
      <c r="J703" s="3">
        <f>F703*$U$9+$U$8</f>
        <v>-0.66117079900650122</v>
      </c>
      <c r="K703" s="1">
        <v>-0.489076882809653</v>
      </c>
      <c r="L703" s="1">
        <v>0.91272003552977099</v>
      </c>
      <c r="M703" s="1">
        <v>-0.34353570940728201</v>
      </c>
      <c r="N703" s="1">
        <v>0.47913232082962998</v>
      </c>
      <c r="O703" s="1">
        <f t="shared" si="50"/>
        <v>-0.46597261172073828</v>
      </c>
      <c r="P703" s="1">
        <f t="shared" si="51"/>
        <v>0.63309503129040301</v>
      </c>
      <c r="Q703" s="1">
        <f t="shared" si="52"/>
        <v>-0.40037807341422094</v>
      </c>
      <c r="R703" s="1">
        <f t="shared" si="53"/>
        <v>8.9042426615681958E-2</v>
      </c>
    </row>
    <row r="704" spans="2:18" x14ac:dyDescent="0.25">
      <c r="B704" s="12">
        <v>695</v>
      </c>
      <c r="C704" s="1">
        <v>-0.18427116358405901</v>
      </c>
      <c r="D704" s="1">
        <v>-6.4535091021745303E-2</v>
      </c>
      <c r="E704" s="1">
        <v>-1.8399369013262601E-3</v>
      </c>
      <c r="F704" s="1">
        <v>-0.20262747349655599</v>
      </c>
      <c r="G704" s="1">
        <f>C704*$U$9+$U$8</f>
        <v>-0.27011521080971207</v>
      </c>
      <c r="H704" s="1">
        <f>D704*$U$9+$U$8</f>
        <v>-4.2616672941316061E-2</v>
      </c>
      <c r="I704" s="1">
        <f>E704*$U$9+$U$8</f>
        <v>7.6504119887480113E-2</v>
      </c>
      <c r="J704" s="3">
        <f>F704*$U$9+$U$8</f>
        <v>-0.30499219964345636</v>
      </c>
      <c r="K704" s="1">
        <v>-1.21912271533655</v>
      </c>
      <c r="L704" s="1">
        <v>0.53983283324348796</v>
      </c>
      <c r="M704" s="1">
        <v>-0.31132237366598398</v>
      </c>
      <c r="N704" s="1">
        <v>-0.46597525522620697</v>
      </c>
      <c r="O704" s="1">
        <f t="shared" si="50"/>
        <v>-1.4033938789206091</v>
      </c>
      <c r="P704" s="1">
        <f t="shared" si="51"/>
        <v>0.47529774222174265</v>
      </c>
      <c r="Q704" s="1">
        <f t="shared" si="52"/>
        <v>-0.31316231056731025</v>
      </c>
      <c r="R704" s="1">
        <f t="shared" si="53"/>
        <v>-0.66860272872276294</v>
      </c>
    </row>
    <row r="705" spans="2:18" x14ac:dyDescent="0.25">
      <c r="B705" s="12">
        <v>696</v>
      </c>
      <c r="C705" s="1">
        <v>-0.22705253663904801</v>
      </c>
      <c r="D705" s="1">
        <v>0.18184640833557</v>
      </c>
      <c r="E705" s="1">
        <v>0.24177481045191401</v>
      </c>
      <c r="F705" s="1">
        <v>-3.3275643344172101E-2</v>
      </c>
      <c r="G705" s="1">
        <f>C705*$U$9+$U$8</f>
        <v>-0.3513998196141912</v>
      </c>
      <c r="H705" s="1">
        <f>D705*$U$9+$U$8</f>
        <v>0.42550817583758299</v>
      </c>
      <c r="I705" s="1">
        <f>E705*$U$9+$U$8</f>
        <v>0.53937213985863663</v>
      </c>
      <c r="J705" s="3">
        <f>F705*$U$9+$U$8</f>
        <v>1.6776277646073007E-2</v>
      </c>
      <c r="K705" s="1">
        <v>1.0764260022314001</v>
      </c>
      <c r="L705" s="1">
        <v>-1.0132693611386301</v>
      </c>
      <c r="M705" s="1">
        <v>5.2162087878849503E-2</v>
      </c>
      <c r="N705" s="1">
        <v>-0.47210131453362902</v>
      </c>
      <c r="O705" s="1">
        <f t="shared" si="50"/>
        <v>0.84937346559235205</v>
      </c>
      <c r="P705" s="1">
        <f t="shared" si="51"/>
        <v>-0.83142295280306011</v>
      </c>
      <c r="Q705" s="1">
        <f t="shared" si="52"/>
        <v>0.29393689833076353</v>
      </c>
      <c r="R705" s="1">
        <f t="shared" si="53"/>
        <v>-0.50537695787780113</v>
      </c>
    </row>
    <row r="706" spans="2:18" x14ac:dyDescent="0.25">
      <c r="B706" s="12">
        <v>697</v>
      </c>
      <c r="C706" s="1">
        <v>0.1121016637201</v>
      </c>
      <c r="D706" s="1">
        <v>-0.206080319554274</v>
      </c>
      <c r="E706" s="1">
        <v>0.30335711767981399</v>
      </c>
      <c r="F706" s="1">
        <v>0.115371518027741</v>
      </c>
      <c r="G706" s="1">
        <f>C706*$U$9+$U$8</f>
        <v>0.29299316106819001</v>
      </c>
      <c r="H706" s="1">
        <f>D706*$U$9+$U$8</f>
        <v>-0.31155260715312055</v>
      </c>
      <c r="I706" s="1">
        <f>E706*$U$9+$U$8</f>
        <v>0.6563785235916465</v>
      </c>
      <c r="J706" s="3">
        <f>F706*$U$9+$U$8</f>
        <v>0.29920588425270789</v>
      </c>
      <c r="K706" s="1">
        <v>-1.5044711891336</v>
      </c>
      <c r="L706" s="1">
        <v>-1.1692840240008999</v>
      </c>
      <c r="M706" s="1">
        <v>-0.67821558305818197</v>
      </c>
      <c r="N706" s="1">
        <v>0.105471260414763</v>
      </c>
      <c r="O706" s="1">
        <f t="shared" si="50"/>
        <v>-1.3923695254135</v>
      </c>
      <c r="P706" s="1">
        <f t="shared" si="51"/>
        <v>-1.3753643435551739</v>
      </c>
      <c r="Q706" s="1">
        <f t="shared" si="52"/>
        <v>-0.37485846537836798</v>
      </c>
      <c r="R706" s="1">
        <f t="shared" si="53"/>
        <v>0.220842778442504</v>
      </c>
    </row>
    <row r="707" spans="2:18" x14ac:dyDescent="0.25">
      <c r="B707" s="12">
        <v>698</v>
      </c>
      <c r="C707" s="1">
        <v>1.02187105212218E-4</v>
      </c>
      <c r="D707" s="1">
        <v>6.0024810035244798E-2</v>
      </c>
      <c r="E707" s="1">
        <v>0.24220432070206699</v>
      </c>
      <c r="F707" s="1">
        <v>-0.118814055003637</v>
      </c>
      <c r="G707" s="1">
        <f>C707*$U$9+$U$8</f>
        <v>8.0194155499903219E-2</v>
      </c>
      <c r="H707" s="1">
        <f>D707*$U$9+$U$8</f>
        <v>0.19404713906696511</v>
      </c>
      <c r="I707" s="1">
        <f>E707*$U$9+$U$8</f>
        <v>0.54018820933392719</v>
      </c>
      <c r="J707" s="3">
        <f>F707*$U$9+$U$8</f>
        <v>-0.1457467045069103</v>
      </c>
      <c r="K707" s="1">
        <v>-0.45633872388359398</v>
      </c>
      <c r="L707" s="1">
        <v>-2.1596898392560102</v>
      </c>
      <c r="M707" s="1">
        <v>-0.44273247713585301</v>
      </c>
      <c r="N707" s="1">
        <v>2.2974922718969699</v>
      </c>
      <c r="O707" s="1">
        <f t="shared" si="50"/>
        <v>-0.45623653677838177</v>
      </c>
      <c r="P707" s="1">
        <f t="shared" si="51"/>
        <v>-2.0996650292207653</v>
      </c>
      <c r="Q707" s="1">
        <f t="shared" si="52"/>
        <v>-0.20052815643378602</v>
      </c>
      <c r="R707" s="1">
        <f t="shared" si="53"/>
        <v>2.1786782168933327</v>
      </c>
    </row>
    <row r="708" spans="2:18" x14ac:dyDescent="0.25">
      <c r="B708" s="12">
        <v>699</v>
      </c>
      <c r="C708" s="1">
        <v>0.15074881114746599</v>
      </c>
      <c r="D708" s="1">
        <v>0.15968058752405501</v>
      </c>
      <c r="E708" s="1">
        <v>-6.2752274477293202E-2</v>
      </c>
      <c r="F708" s="1">
        <v>-0.19284668408828201</v>
      </c>
      <c r="G708" s="1">
        <f>C708*$U$9+$U$8</f>
        <v>0.36642274118018542</v>
      </c>
      <c r="H708" s="1">
        <f>D708*$U$9+$U$8</f>
        <v>0.38339311629570449</v>
      </c>
      <c r="I708" s="1">
        <f>E708*$U$9+$U$8</f>
        <v>-3.9229321506857082E-2</v>
      </c>
      <c r="J708" s="3">
        <f>F708*$U$9+$U$8</f>
        <v>-0.28640869976773581</v>
      </c>
      <c r="K708" s="1">
        <v>0.34230440380890098</v>
      </c>
      <c r="L708" s="1">
        <v>-0.43359343385508903</v>
      </c>
      <c r="M708" s="1">
        <v>-0.56111468791918195</v>
      </c>
      <c r="N708" s="1">
        <v>-0.59419234214564398</v>
      </c>
      <c r="O708" s="1">
        <f t="shared" si="50"/>
        <v>0.493053214956367</v>
      </c>
      <c r="P708" s="1">
        <f t="shared" si="51"/>
        <v>-0.27391284633103402</v>
      </c>
      <c r="Q708" s="1">
        <f t="shared" si="52"/>
        <v>-0.62386696239647521</v>
      </c>
      <c r="R708" s="1">
        <f t="shared" si="53"/>
        <v>-0.78703902623392596</v>
      </c>
    </row>
    <row r="709" spans="2:18" x14ac:dyDescent="0.25">
      <c r="B709" s="12">
        <v>700</v>
      </c>
      <c r="C709" s="1">
        <v>-0.12853228069540801</v>
      </c>
      <c r="D709" s="1">
        <v>0.40568934253449901</v>
      </c>
      <c r="E709" s="1">
        <v>-0.20776478041699201</v>
      </c>
      <c r="F709" s="1">
        <v>-0.17123637011131199</v>
      </c>
      <c r="G709" s="1">
        <f>C709*$U$9+$U$8</f>
        <v>-0.16421133332127519</v>
      </c>
      <c r="H709" s="1">
        <f>D709*$U$9+$U$8</f>
        <v>0.85080975081554799</v>
      </c>
      <c r="I709" s="1">
        <f>E709*$U$9+$U$8</f>
        <v>-0.31475308279228476</v>
      </c>
      <c r="J709" s="3">
        <f>F709*$U$9+$U$8</f>
        <v>-0.24534910321149273</v>
      </c>
      <c r="K709" s="1">
        <v>-1.68426558786372</v>
      </c>
      <c r="L709" s="1">
        <v>0.78851296602386101</v>
      </c>
      <c r="M709" s="1">
        <v>-1.0636932496140199</v>
      </c>
      <c r="N709" s="1">
        <v>0.81268406756630096</v>
      </c>
      <c r="O709" s="1">
        <f t="shared" si="50"/>
        <v>-1.8127978685591279</v>
      </c>
      <c r="P709" s="1">
        <f t="shared" si="51"/>
        <v>1.19420230855836</v>
      </c>
      <c r="Q709" s="1">
        <f t="shared" si="52"/>
        <v>-1.2714580300310119</v>
      </c>
      <c r="R709" s="1">
        <f t="shared" si="53"/>
        <v>0.64144769745498897</v>
      </c>
    </row>
    <row r="710" spans="2:18" x14ac:dyDescent="0.25">
      <c r="B710" s="12">
        <v>701</v>
      </c>
      <c r="C710" s="1">
        <v>0.43170246607164497</v>
      </c>
      <c r="D710" s="1">
        <v>0.178217434901496</v>
      </c>
      <c r="E710" s="1">
        <v>0.130173537927505</v>
      </c>
      <c r="F710" s="1">
        <v>0.20933900507449699</v>
      </c>
      <c r="G710" s="1">
        <f>C710*$U$9+$U$8</f>
        <v>0.9002346855361254</v>
      </c>
      <c r="H710" s="1">
        <f>D710*$U$9+$U$8</f>
        <v>0.41861312631284242</v>
      </c>
      <c r="I710" s="1">
        <f>E710*$U$9+$U$8</f>
        <v>0.32732972206225946</v>
      </c>
      <c r="J710" s="3">
        <f>F710*$U$9+$U$8</f>
        <v>0.47774410964154429</v>
      </c>
      <c r="K710" s="1">
        <v>0.98149207438688302</v>
      </c>
      <c r="L710" s="1">
        <v>-0.852742672462522</v>
      </c>
      <c r="M710" s="1">
        <v>0.46689162084974201</v>
      </c>
      <c r="N710" s="1">
        <v>2.0591466097983901</v>
      </c>
      <c r="O710" s="1">
        <f t="shared" si="50"/>
        <v>1.413194540458528</v>
      </c>
      <c r="P710" s="1">
        <f t="shared" si="51"/>
        <v>-0.674525237561026</v>
      </c>
      <c r="Q710" s="1">
        <f t="shared" si="52"/>
        <v>0.59706515877724697</v>
      </c>
      <c r="R710" s="1">
        <f t="shared" si="53"/>
        <v>2.2684856148728869</v>
      </c>
    </row>
    <row r="711" spans="2:18" x14ac:dyDescent="0.25">
      <c r="B711" s="12">
        <v>702</v>
      </c>
      <c r="C711" s="1">
        <v>7.4446140100977401E-2</v>
      </c>
      <c r="D711" s="1">
        <v>0.23934067569374201</v>
      </c>
      <c r="E711" s="1">
        <v>0.15559605081872399</v>
      </c>
      <c r="F711" s="1">
        <v>0.105470526312914</v>
      </c>
      <c r="G711" s="1">
        <f>C711*$U$9+$U$8</f>
        <v>0.22144766619185707</v>
      </c>
      <c r="H711" s="1">
        <f>D711*$U$9+$U$8</f>
        <v>0.53474728381810976</v>
      </c>
      <c r="I711" s="1">
        <f>E711*$U$9+$U$8</f>
        <v>0.37563249655557557</v>
      </c>
      <c r="J711" s="3">
        <f>F711*$U$9+$U$8</f>
        <v>0.28039399999453657</v>
      </c>
      <c r="K711" s="1">
        <v>-0.85933420403361005</v>
      </c>
      <c r="L711" s="1">
        <v>0.68585599963070099</v>
      </c>
      <c r="M711" s="1">
        <v>-1.6294068340271199</v>
      </c>
      <c r="N711" s="1">
        <v>-1.1863121452947401</v>
      </c>
      <c r="O711" s="1">
        <f t="shared" si="50"/>
        <v>-0.78488806393263266</v>
      </c>
      <c r="P711" s="1">
        <f t="shared" si="51"/>
        <v>0.92519667532444294</v>
      </c>
      <c r="Q711" s="1">
        <f t="shared" si="52"/>
        <v>-1.473810783208396</v>
      </c>
      <c r="R711" s="1">
        <f t="shared" si="53"/>
        <v>-1.080841618981826</v>
      </c>
    </row>
    <row r="712" spans="2:18" x14ac:dyDescent="0.25">
      <c r="B712" s="12">
        <v>703</v>
      </c>
      <c r="C712" s="1">
        <v>0.25940665337958702</v>
      </c>
      <c r="D712" s="1">
        <v>-2.0850998871406699E-2</v>
      </c>
      <c r="E712" s="1">
        <v>-0.45251014794806399</v>
      </c>
      <c r="F712" s="1">
        <v>7.8710400085330895E-2</v>
      </c>
      <c r="G712" s="1">
        <f>C712*$U$9+$U$8</f>
        <v>0.5728726414212153</v>
      </c>
      <c r="H712" s="1">
        <f>D712*$U$9+$U$8</f>
        <v>4.0383102144327276E-2</v>
      </c>
      <c r="I712" s="1">
        <f>E712*$U$9+$U$8</f>
        <v>-0.7797692811013216</v>
      </c>
      <c r="J712" s="3">
        <f>F712*$U$9+$U$8</f>
        <v>0.22954976016212869</v>
      </c>
      <c r="K712" s="1">
        <v>0.63249780434048597</v>
      </c>
      <c r="L712" s="1">
        <v>1.02694983523243</v>
      </c>
      <c r="M712" s="1">
        <v>7.6681699747484094E-2</v>
      </c>
      <c r="N712" s="1">
        <v>0.77739444790496304</v>
      </c>
      <c r="O712" s="1">
        <f t="shared" si="50"/>
        <v>0.89190445772007299</v>
      </c>
      <c r="P712" s="1">
        <f t="shared" si="51"/>
        <v>1.0060988363610233</v>
      </c>
      <c r="Q712" s="1">
        <f t="shared" si="52"/>
        <v>-0.37582844820057992</v>
      </c>
      <c r="R712" s="1">
        <f t="shared" si="53"/>
        <v>0.85610484799029396</v>
      </c>
    </row>
    <row r="713" spans="2:18" x14ac:dyDescent="0.25">
      <c r="B713" s="12">
        <v>704</v>
      </c>
      <c r="C713" s="1">
        <v>4.6159601352126203E-3</v>
      </c>
      <c r="D713" s="1">
        <v>-6.5763434933047205E-2</v>
      </c>
      <c r="E713" s="1">
        <v>5.4846187644804201E-2</v>
      </c>
      <c r="F713" s="1">
        <v>0.206080257830623</v>
      </c>
      <c r="G713" s="1">
        <f>C713*$U$9+$U$8</f>
        <v>8.8770324256903982E-2</v>
      </c>
      <c r="H713" s="1">
        <f>D713*$U$9+$U$8</f>
        <v>-4.4950526372789679E-2</v>
      </c>
      <c r="I713" s="1">
        <f>E713*$U$9+$U$8</f>
        <v>0.184207756525128</v>
      </c>
      <c r="J713" s="3">
        <f>F713*$U$9+$U$8</f>
        <v>0.47155248987818371</v>
      </c>
      <c r="K713" s="1">
        <v>-0.97944475421951704</v>
      </c>
      <c r="L713" s="1">
        <v>0.16356698129175101</v>
      </c>
      <c r="M713" s="1">
        <v>1.8726393347918</v>
      </c>
      <c r="N713" s="1">
        <v>0.82346997601272298</v>
      </c>
      <c r="O713" s="1">
        <f t="shared" si="50"/>
        <v>-0.97482879408430445</v>
      </c>
      <c r="P713" s="1">
        <f t="shared" si="51"/>
        <v>9.7803546358703808E-2</v>
      </c>
      <c r="Q713" s="1">
        <f t="shared" si="52"/>
        <v>1.9274855224366041</v>
      </c>
      <c r="R713" s="1">
        <f t="shared" si="53"/>
        <v>1.029550233843346</v>
      </c>
    </row>
    <row r="714" spans="2:18" x14ac:dyDescent="0.25">
      <c r="B714" s="12">
        <v>705</v>
      </c>
      <c r="C714" s="1">
        <v>1.7499611690300999E-2</v>
      </c>
      <c r="D714" s="1">
        <v>6.1294663422807899E-2</v>
      </c>
      <c r="E714" s="1">
        <v>0.469112018195045</v>
      </c>
      <c r="F714" s="1">
        <v>0.22148828316955699</v>
      </c>
      <c r="G714" s="1">
        <f>C714*$U$9+$U$8</f>
        <v>0.11324926221157189</v>
      </c>
      <c r="H714" s="1">
        <f>D714*$U$9+$U$8</f>
        <v>0.196459860503335</v>
      </c>
      <c r="I714" s="1">
        <f>E714*$U$9+$U$8</f>
        <v>0.97131283457058537</v>
      </c>
      <c r="J714" s="3">
        <f>F714*$U$9+$U$8</f>
        <v>0.5008277380221583</v>
      </c>
      <c r="K714" s="1">
        <v>1.11030497477396</v>
      </c>
      <c r="L714" s="1">
        <v>-0.59404973199442102</v>
      </c>
      <c r="M714" s="1">
        <v>0.91963688364218699</v>
      </c>
      <c r="N714" s="1">
        <v>-0.98277578463141202</v>
      </c>
      <c r="O714" s="1">
        <f t="shared" si="50"/>
        <v>1.127804586464261</v>
      </c>
      <c r="P714" s="1">
        <f t="shared" si="51"/>
        <v>-0.53275506857161314</v>
      </c>
      <c r="Q714" s="1">
        <f t="shared" si="52"/>
        <v>1.3887489018372321</v>
      </c>
      <c r="R714" s="1">
        <f t="shared" si="53"/>
        <v>-0.76128750146185498</v>
      </c>
    </row>
    <row r="715" spans="2:18" x14ac:dyDescent="0.25">
      <c r="B715" s="12">
        <v>706</v>
      </c>
      <c r="C715" s="1">
        <v>0.188010379571561</v>
      </c>
      <c r="D715" s="1">
        <v>-0.12866453867384101</v>
      </c>
      <c r="E715" s="1">
        <v>1.23126894590804E-2</v>
      </c>
      <c r="F715" s="1">
        <v>-7.5127617474119807E-2</v>
      </c>
      <c r="G715" s="1">
        <f>C715*$U$9+$U$8</f>
        <v>0.43721972118596591</v>
      </c>
      <c r="H715" s="1">
        <f>D715*$U$9+$U$8</f>
        <v>-0.16446262348029789</v>
      </c>
      <c r="I715" s="1">
        <f>E715*$U$9+$U$8</f>
        <v>0.10339410997225276</v>
      </c>
      <c r="J715" s="3">
        <f>F715*$U$9+$U$8</f>
        <v>-6.2742473200827611E-2</v>
      </c>
      <c r="K715" s="1">
        <v>-1.1861553138912999</v>
      </c>
      <c r="L715" s="1">
        <v>1.6844128863255201</v>
      </c>
      <c r="M715" s="1">
        <v>-1.32315201489562</v>
      </c>
      <c r="N715" s="1">
        <v>-0.87641465898639104</v>
      </c>
      <c r="O715" s="1">
        <f t="shared" ref="O715:O778" si="54">C715+K715</f>
        <v>-0.99814493431973894</v>
      </c>
      <c r="P715" s="1">
        <f t="shared" si="51"/>
        <v>1.5557483476516791</v>
      </c>
      <c r="Q715" s="1">
        <f t="shared" si="52"/>
        <v>-1.3108393254365396</v>
      </c>
      <c r="R715" s="1">
        <f t="shared" si="53"/>
        <v>-0.95154227646051082</v>
      </c>
    </row>
    <row r="716" spans="2:18" x14ac:dyDescent="0.25">
      <c r="B716" s="12">
        <v>707</v>
      </c>
      <c r="C716" s="1">
        <v>0.161151354282421</v>
      </c>
      <c r="D716" s="1">
        <v>0.27441557409825201</v>
      </c>
      <c r="E716" s="1">
        <v>-7.8838425066759005E-2</v>
      </c>
      <c r="F716" s="1">
        <v>-0.29457745575529698</v>
      </c>
      <c r="G716" s="1">
        <f>C716*$U$9+$U$8</f>
        <v>0.3861875731365999</v>
      </c>
      <c r="H716" s="1">
        <f>D716*$U$9+$U$8</f>
        <v>0.60138959078667875</v>
      </c>
      <c r="I716" s="1">
        <f>E716*$U$9+$U$8</f>
        <v>-6.979300762684211E-2</v>
      </c>
      <c r="J716" s="3">
        <f>F716*$U$9+$U$8</f>
        <v>-0.47969716593506423</v>
      </c>
      <c r="K716" s="1">
        <v>1.8732642515826701</v>
      </c>
      <c r="L716" s="1">
        <v>-1.60362273011547</v>
      </c>
      <c r="M716" s="1">
        <v>-0.96802217799169199</v>
      </c>
      <c r="N716" s="1">
        <v>-0.90559273923320105</v>
      </c>
      <c r="O716" s="1">
        <f t="shared" si="54"/>
        <v>2.0344156058650911</v>
      </c>
      <c r="P716" s="1">
        <f t="shared" si="51"/>
        <v>-1.3292071560172181</v>
      </c>
      <c r="Q716" s="1">
        <f t="shared" si="52"/>
        <v>-1.0468606030584511</v>
      </c>
      <c r="R716" s="1">
        <f t="shared" si="53"/>
        <v>-1.200170194988498</v>
      </c>
    </row>
    <row r="717" spans="2:18" x14ac:dyDescent="0.25">
      <c r="B717" s="12">
        <v>708</v>
      </c>
      <c r="C717" s="1">
        <v>-0.174051000297682</v>
      </c>
      <c r="D717" s="1">
        <v>0.20516575369194801</v>
      </c>
      <c r="E717" s="1">
        <v>-0.15155331490888899</v>
      </c>
      <c r="F717" s="1">
        <v>-0.241568450962274</v>
      </c>
      <c r="G717" s="1">
        <f>C717*$U$9+$U$8</f>
        <v>-0.25069690056559579</v>
      </c>
      <c r="H717" s="1">
        <f>D717*$U$9+$U$8</f>
        <v>0.4698149320147012</v>
      </c>
      <c r="I717" s="1">
        <f>E717*$U$9+$U$8</f>
        <v>-0.20795129832688902</v>
      </c>
      <c r="J717" s="3">
        <f>F717*$U$9+$U$8</f>
        <v>-0.37898005682832059</v>
      </c>
      <c r="K717" s="1">
        <v>0.88223209458108198</v>
      </c>
      <c r="L717" s="1">
        <v>2.4655765702494101E-2</v>
      </c>
      <c r="M717" s="1">
        <v>-0.26534871109200397</v>
      </c>
      <c r="N717" s="1">
        <v>3.84016097047664E-3</v>
      </c>
      <c r="O717" s="1">
        <f t="shared" si="54"/>
        <v>0.70818109428339993</v>
      </c>
      <c r="P717" s="1">
        <f t="shared" si="51"/>
        <v>0.22982151939444212</v>
      </c>
      <c r="Q717" s="1">
        <f t="shared" si="52"/>
        <v>-0.41690202600089299</v>
      </c>
      <c r="R717" s="1">
        <f t="shared" si="53"/>
        <v>-0.23772828999179735</v>
      </c>
    </row>
    <row r="718" spans="2:18" x14ac:dyDescent="0.25">
      <c r="B718" s="12">
        <v>709</v>
      </c>
      <c r="C718" s="1">
        <v>-0.25653860278590201</v>
      </c>
      <c r="D718" s="1">
        <v>0.24249912386931799</v>
      </c>
      <c r="E718" s="1">
        <v>-0.31219195132791</v>
      </c>
      <c r="F718" s="1">
        <v>0.23016490412695001</v>
      </c>
      <c r="G718" s="1">
        <f>C718*$U$9+$U$8</f>
        <v>-0.40742334529321378</v>
      </c>
      <c r="H718" s="1">
        <f>D718*$U$9+$U$8</f>
        <v>0.54074833535170419</v>
      </c>
      <c r="I718" s="1">
        <f>E718*$U$9+$U$8</f>
        <v>-0.51316470752302901</v>
      </c>
      <c r="J718" s="3">
        <f>F718*$U$9+$U$8</f>
        <v>0.51731331784120493</v>
      </c>
      <c r="K718" s="1">
        <v>-1.3806848249546499</v>
      </c>
      <c r="L718" s="1">
        <v>1.9873783249768</v>
      </c>
      <c r="M718" s="1">
        <v>0.75962875726956103</v>
      </c>
      <c r="N718" s="1">
        <v>-1.2447717152723401</v>
      </c>
      <c r="O718" s="1">
        <f t="shared" si="54"/>
        <v>-1.637223427740552</v>
      </c>
      <c r="P718" s="1">
        <f t="shared" si="51"/>
        <v>2.2298774488461182</v>
      </c>
      <c r="Q718" s="1">
        <f t="shared" si="52"/>
        <v>0.44743680594165103</v>
      </c>
      <c r="R718" s="1">
        <f t="shared" si="53"/>
        <v>-1.0146068111453901</v>
      </c>
    </row>
    <row r="719" spans="2:18" x14ac:dyDescent="0.25">
      <c r="B719" s="12">
        <v>710</v>
      </c>
      <c r="C719" s="1">
        <v>-0.169573553908134</v>
      </c>
      <c r="D719" s="1">
        <v>0.30215681144871398</v>
      </c>
      <c r="E719" s="1">
        <v>-4.7887999838405998E-2</v>
      </c>
      <c r="F719" s="1">
        <v>0.14416257333010801</v>
      </c>
      <c r="G719" s="1">
        <f>C719*$U$9+$U$8</f>
        <v>-0.2421897524254546</v>
      </c>
      <c r="H719" s="1">
        <f>D719*$U$9+$U$8</f>
        <v>0.65409794175255653</v>
      </c>
      <c r="I719" s="1">
        <f>E719*$U$9+$U$8</f>
        <v>-1.0987199692971392E-2</v>
      </c>
      <c r="J719" s="3">
        <f>F719*$U$9+$U$8</f>
        <v>0.35390888932720521</v>
      </c>
      <c r="K719" s="1">
        <v>1.1432852229950099</v>
      </c>
      <c r="L719" s="1">
        <v>0.45395540291828401</v>
      </c>
      <c r="M719" s="1">
        <v>0.45881233625915602</v>
      </c>
      <c r="N719" s="1">
        <v>0.79683042801432302</v>
      </c>
      <c r="O719" s="1">
        <f t="shared" si="54"/>
        <v>0.9737116690868759</v>
      </c>
      <c r="P719" s="1">
        <f t="shared" si="51"/>
        <v>0.75611221436699805</v>
      </c>
      <c r="Q719" s="1">
        <f t="shared" si="52"/>
        <v>0.41092433642074999</v>
      </c>
      <c r="R719" s="1">
        <f t="shared" si="53"/>
        <v>0.94099300134443098</v>
      </c>
    </row>
    <row r="720" spans="2:18" x14ac:dyDescent="0.25">
      <c r="B720" s="12">
        <v>711</v>
      </c>
      <c r="C720" s="1">
        <v>-0.233154664313588</v>
      </c>
      <c r="D720" s="1">
        <v>2.8416296826949499E-2</v>
      </c>
      <c r="E720" s="1">
        <v>0.110285767708228</v>
      </c>
      <c r="F720" s="1">
        <v>-0.22872113479753201</v>
      </c>
      <c r="G720" s="1">
        <f>C720*$U$9+$U$8</f>
        <v>-0.36299386219581714</v>
      </c>
      <c r="H720" s="1">
        <f>D720*$U$9+$U$8</f>
        <v>0.13399096397120405</v>
      </c>
      <c r="I720" s="1">
        <f>E720*$U$9+$U$8</f>
        <v>0.28954295864563317</v>
      </c>
      <c r="J720" s="3">
        <f>F720*$U$9+$U$8</f>
        <v>-0.35457015611531079</v>
      </c>
      <c r="K720" s="1">
        <v>-0.304000759351919</v>
      </c>
      <c r="L720" s="1">
        <v>-0.26087451251225102</v>
      </c>
      <c r="M720" s="1">
        <v>0.17135938382885901</v>
      </c>
      <c r="N720" s="1">
        <v>1.73325485934465</v>
      </c>
      <c r="O720" s="1">
        <f t="shared" si="54"/>
        <v>-0.53715542366550695</v>
      </c>
      <c r="P720" s="1">
        <f t="shared" si="51"/>
        <v>-0.23245821568530153</v>
      </c>
      <c r="Q720" s="1">
        <f t="shared" si="52"/>
        <v>0.28164515153708702</v>
      </c>
      <c r="R720" s="1">
        <f t="shared" si="53"/>
        <v>1.504533724547118</v>
      </c>
    </row>
    <row r="721" spans="2:18" x14ac:dyDescent="0.25">
      <c r="B721" s="12">
        <v>712</v>
      </c>
      <c r="C721" s="1">
        <v>6.1914117713209198E-2</v>
      </c>
      <c r="D721" s="1">
        <v>-6.5431509522302894E-2</v>
      </c>
      <c r="E721" s="1">
        <v>-0.14678144008934099</v>
      </c>
      <c r="F721" s="1">
        <v>-3.2933798698027303E-2</v>
      </c>
      <c r="G721" s="1">
        <f>C721*$U$9+$U$8</f>
        <v>0.19763682365509747</v>
      </c>
      <c r="H721" s="1">
        <f>D721*$U$9+$U$8</f>
        <v>-4.4319868092375495E-2</v>
      </c>
      <c r="I721" s="1">
        <f>E721*$U$9+$U$8</f>
        <v>-0.19888473616974783</v>
      </c>
      <c r="J721" s="3">
        <f>F721*$U$9+$U$8</f>
        <v>1.7425782473748125E-2</v>
      </c>
      <c r="K721" s="1">
        <v>0.323413845871519</v>
      </c>
      <c r="L721" s="1">
        <v>-0.47583001336068798</v>
      </c>
      <c r="M721" s="1">
        <v>-0.88805093245089795</v>
      </c>
      <c r="N721" s="1">
        <v>-1.87296114048128</v>
      </c>
      <c r="O721" s="1">
        <f t="shared" si="54"/>
        <v>0.38532796358472821</v>
      </c>
      <c r="P721" s="1">
        <f t="shared" si="51"/>
        <v>-0.5412615228829909</v>
      </c>
      <c r="Q721" s="1">
        <f t="shared" si="52"/>
        <v>-1.0348323725402389</v>
      </c>
      <c r="R721" s="1">
        <f t="shared" si="53"/>
        <v>-1.9058949391793074</v>
      </c>
    </row>
    <row r="722" spans="2:18" x14ac:dyDescent="0.25">
      <c r="B722" s="12">
        <v>713</v>
      </c>
      <c r="C722" s="1">
        <v>-3.2250185106443903E-2</v>
      </c>
      <c r="D722" s="1">
        <v>0.155126520746806</v>
      </c>
      <c r="E722" s="1">
        <v>0.100693234577257</v>
      </c>
      <c r="F722" s="1">
        <v>3.7189908245799798E-2</v>
      </c>
      <c r="G722" s="1">
        <f>C722*$U$9+$U$8</f>
        <v>1.8724648297756587E-2</v>
      </c>
      <c r="H722" s="1">
        <f>D722*$U$9+$U$8</f>
        <v>0.3747403894189314</v>
      </c>
      <c r="I722" s="1">
        <f>E722*$U$9+$U$8</f>
        <v>0.27131714569678828</v>
      </c>
      <c r="J722" s="3">
        <f>F722*$U$9+$U$8</f>
        <v>0.1506608256670196</v>
      </c>
      <c r="K722" s="1">
        <v>0.33523461586394998</v>
      </c>
      <c r="L722" s="1">
        <v>0.78548690901903395</v>
      </c>
      <c r="M722" s="1">
        <v>-0.82333954174647195</v>
      </c>
      <c r="N722" s="1">
        <v>-1.0631093986845199</v>
      </c>
      <c r="O722" s="1">
        <f t="shared" si="54"/>
        <v>0.30298443075750608</v>
      </c>
      <c r="P722" s="1">
        <f t="shared" si="51"/>
        <v>0.94061342976583995</v>
      </c>
      <c r="Q722" s="1">
        <f t="shared" si="52"/>
        <v>-0.72264630716921496</v>
      </c>
      <c r="R722" s="1">
        <f t="shared" si="53"/>
        <v>-1.0259194904387201</v>
      </c>
    </row>
    <row r="723" spans="2:18" x14ac:dyDescent="0.25">
      <c r="B723" s="12">
        <v>714</v>
      </c>
      <c r="C723" s="1">
        <v>-2.3602146608190998E-2</v>
      </c>
      <c r="D723" s="1">
        <v>0.28039193911155602</v>
      </c>
      <c r="E723" s="1">
        <v>0.20759368639477199</v>
      </c>
      <c r="F723" s="1">
        <v>7.3604436063551201E-2</v>
      </c>
      <c r="G723" s="1">
        <f>C723*$U$9+$U$8</f>
        <v>3.5155921444437105E-2</v>
      </c>
      <c r="H723" s="1">
        <f>D723*$U$9+$U$8</f>
        <v>0.61274468431195639</v>
      </c>
      <c r="I723" s="1">
        <f>E723*$U$9+$U$8</f>
        <v>0.47442800415006681</v>
      </c>
      <c r="J723" s="3">
        <f>F723*$U$9+$U$8</f>
        <v>0.21984842852074726</v>
      </c>
      <c r="K723" s="1">
        <v>-0.907673420189819</v>
      </c>
      <c r="L723" s="1">
        <v>-0.55703099339564499</v>
      </c>
      <c r="M723" s="1">
        <v>-0.18947440026718301</v>
      </c>
      <c r="N723" s="1">
        <v>0.39511583697993702</v>
      </c>
      <c r="O723" s="1">
        <f t="shared" si="54"/>
        <v>-0.93127556679801005</v>
      </c>
      <c r="P723" s="1">
        <f t="shared" si="51"/>
        <v>-0.27663905428408897</v>
      </c>
      <c r="Q723" s="1">
        <f t="shared" si="52"/>
        <v>1.8119286127588979E-2</v>
      </c>
      <c r="R723" s="1">
        <f t="shared" si="53"/>
        <v>0.46872027304348823</v>
      </c>
    </row>
    <row r="724" spans="2:18" x14ac:dyDescent="0.25">
      <c r="B724" s="12">
        <v>715</v>
      </c>
      <c r="C724" s="1">
        <v>-0.222192625878739</v>
      </c>
      <c r="D724" s="1">
        <v>0.22167577266024299</v>
      </c>
      <c r="E724" s="1">
        <v>-6.8659185606762999E-2</v>
      </c>
      <c r="F724" s="1">
        <v>3.77692793202501E-2</v>
      </c>
      <c r="G724" s="1">
        <f>C724*$U$9+$U$8</f>
        <v>-0.34216598916960406</v>
      </c>
      <c r="H724" s="1">
        <f>D724*$U$9+$U$8</f>
        <v>0.50118396805446164</v>
      </c>
      <c r="I724" s="1">
        <f>E724*$U$9+$U$8</f>
        <v>-5.0452452652849686E-2</v>
      </c>
      <c r="J724" s="3">
        <f>F724*$U$9+$U$8</f>
        <v>0.1517616307084752</v>
      </c>
      <c r="K724" s="1">
        <v>-0.52004218924105095</v>
      </c>
      <c r="L724" s="1">
        <v>0.38855272178154199</v>
      </c>
      <c r="M724" s="1">
        <v>-1.0181296134607201</v>
      </c>
      <c r="N724" s="1">
        <v>-0.51540586099686403</v>
      </c>
      <c r="O724" s="1">
        <f t="shared" si="54"/>
        <v>-0.74223481511978995</v>
      </c>
      <c r="P724" s="1">
        <f t="shared" si="51"/>
        <v>0.61022849444178495</v>
      </c>
      <c r="Q724" s="1">
        <f t="shared" si="52"/>
        <v>-1.0867887990674832</v>
      </c>
      <c r="R724" s="1">
        <f t="shared" si="53"/>
        <v>-0.47763658167661394</v>
      </c>
    </row>
    <row r="725" spans="2:18" x14ac:dyDescent="0.25">
      <c r="B725" s="12">
        <v>716</v>
      </c>
      <c r="C725" s="1">
        <v>0.205913485746994</v>
      </c>
      <c r="D725" s="1">
        <v>0.239115239868047</v>
      </c>
      <c r="E725" s="1">
        <v>0.14844074805567101</v>
      </c>
      <c r="F725" s="1">
        <v>-0.11620466370815399</v>
      </c>
      <c r="G725" s="1">
        <f>C725*$U$9+$U$8</f>
        <v>0.47123562291928861</v>
      </c>
      <c r="H725" s="1">
        <f>D725*$U$9+$U$8</f>
        <v>0.53431895574928923</v>
      </c>
      <c r="I725" s="1">
        <f>E725*$U$9+$U$8</f>
        <v>0.36203742130577493</v>
      </c>
      <c r="J725" s="3">
        <f>F725*$U$9+$U$8</f>
        <v>-0.1407888610454926</v>
      </c>
      <c r="K725" s="1">
        <v>-0.77394330776307296</v>
      </c>
      <c r="L725" s="1">
        <v>1.5691425212908501</v>
      </c>
      <c r="M725" s="1">
        <v>-0.167489027982126</v>
      </c>
      <c r="N725" s="1">
        <v>0.53997604553435097</v>
      </c>
      <c r="O725" s="1">
        <f t="shared" si="54"/>
        <v>-0.56802982201607899</v>
      </c>
      <c r="P725" s="1">
        <f t="shared" si="51"/>
        <v>1.808257761158897</v>
      </c>
      <c r="Q725" s="1">
        <f t="shared" si="52"/>
        <v>-1.9048279926454997E-2</v>
      </c>
      <c r="R725" s="1">
        <f t="shared" si="53"/>
        <v>0.423771381826197</v>
      </c>
    </row>
    <row r="726" spans="2:18" x14ac:dyDescent="0.25">
      <c r="B726" s="12">
        <v>717</v>
      </c>
      <c r="C726" s="1">
        <v>0.13788222231074199</v>
      </c>
      <c r="D726" s="1">
        <v>0.35122608666358601</v>
      </c>
      <c r="E726" s="1">
        <v>0.16309693437436501</v>
      </c>
      <c r="F726" s="1">
        <v>0.27070578944713902</v>
      </c>
      <c r="G726" s="1">
        <f>C726*$U$9+$U$8</f>
        <v>0.34197622239040976</v>
      </c>
      <c r="H726" s="1">
        <f>D726*$U$9+$U$8</f>
        <v>0.74732956466081335</v>
      </c>
      <c r="I726" s="1">
        <f>E726*$U$9+$U$8</f>
        <v>0.38988417531129355</v>
      </c>
      <c r="J726" s="3">
        <f>F726*$U$9+$U$8</f>
        <v>0.59434099994956413</v>
      </c>
      <c r="K726" s="1">
        <v>-0.25075768871190701</v>
      </c>
      <c r="L726" s="1">
        <v>0.58681233695884505</v>
      </c>
      <c r="M726" s="1">
        <v>0.70402380150050203</v>
      </c>
      <c r="N726" s="1">
        <v>0.84890975407542302</v>
      </c>
      <c r="O726" s="1">
        <f t="shared" si="54"/>
        <v>-0.11287546640116503</v>
      </c>
      <c r="P726" s="1">
        <f t="shared" si="51"/>
        <v>0.93803842362243106</v>
      </c>
      <c r="Q726" s="1">
        <f t="shared" si="52"/>
        <v>0.86712073587486704</v>
      </c>
      <c r="R726" s="1">
        <f t="shared" si="53"/>
        <v>1.1196155435225621</v>
      </c>
    </row>
    <row r="727" spans="2:18" x14ac:dyDescent="0.25">
      <c r="B727" s="12">
        <v>718</v>
      </c>
      <c r="C727" s="1">
        <v>3.2075503251758099E-2</v>
      </c>
      <c r="D727" s="1">
        <v>0.10906758891415599</v>
      </c>
      <c r="E727" s="1">
        <v>4.1438891779169998E-2</v>
      </c>
      <c r="F727" s="1">
        <v>-4.9975435215452002E-2</v>
      </c>
      <c r="G727" s="1">
        <f>C727*$U$9+$U$8</f>
        <v>0.14094345617834039</v>
      </c>
      <c r="H727" s="1">
        <f>D727*$U$9+$U$8</f>
        <v>0.28722841893689638</v>
      </c>
      <c r="I727" s="1">
        <f>E727*$U$9+$U$8</f>
        <v>0.15873389438042301</v>
      </c>
      <c r="J727" s="3">
        <f>F727*$U$9+$U$8</f>
        <v>-1.4953326909358799E-2</v>
      </c>
      <c r="K727" s="1">
        <v>4.0726457707703299E-2</v>
      </c>
      <c r="L727" s="1">
        <v>2.5855517976896301</v>
      </c>
      <c r="M727" s="1">
        <v>0.76304438473880898</v>
      </c>
      <c r="N727" s="1">
        <v>-1.51228057225239</v>
      </c>
      <c r="O727" s="1">
        <f t="shared" si="54"/>
        <v>7.2801960959461398E-2</v>
      </c>
      <c r="P727" s="1">
        <f t="shared" si="51"/>
        <v>2.6946193866037862</v>
      </c>
      <c r="Q727" s="1">
        <f t="shared" si="52"/>
        <v>0.80448327651797902</v>
      </c>
      <c r="R727" s="1">
        <f t="shared" si="53"/>
        <v>-1.562256007467842</v>
      </c>
    </row>
    <row r="728" spans="2:18" x14ac:dyDescent="0.25">
      <c r="B728" s="12">
        <v>719</v>
      </c>
      <c r="C728" s="1">
        <v>0.25423602360283698</v>
      </c>
      <c r="D728" s="1">
        <v>0.29081938705899202</v>
      </c>
      <c r="E728" s="1">
        <v>0.44128970338471901</v>
      </c>
      <c r="F728" s="1">
        <v>-0.13988860839100301</v>
      </c>
      <c r="G728" s="1">
        <f>C728*$U$9+$U$8</f>
        <v>0.56304844484539018</v>
      </c>
      <c r="H728" s="1">
        <f>D728*$U$9+$U$8</f>
        <v>0.63255683541208474</v>
      </c>
      <c r="I728" s="1">
        <f>E728*$U$9+$U$8</f>
        <v>0.91845043643096602</v>
      </c>
      <c r="J728" s="3">
        <f>F728*$U$9+$U$8</f>
        <v>-0.18578835594290566</v>
      </c>
      <c r="K728" s="1">
        <v>1.7703176405813501</v>
      </c>
      <c r="L728" s="1">
        <v>1.04163028377308</v>
      </c>
      <c r="M728" s="1">
        <v>0.85417619828388802</v>
      </c>
      <c r="N728" s="1">
        <v>-0.31977136746757501</v>
      </c>
      <c r="O728" s="1">
        <f t="shared" si="54"/>
        <v>2.0245536641841873</v>
      </c>
      <c r="P728" s="1">
        <f t="shared" si="51"/>
        <v>1.3324496708320721</v>
      </c>
      <c r="Q728" s="1">
        <f t="shared" si="52"/>
        <v>1.295465901668607</v>
      </c>
      <c r="R728" s="1">
        <f t="shared" si="53"/>
        <v>-0.45965997585857798</v>
      </c>
    </row>
    <row r="729" spans="2:18" x14ac:dyDescent="0.25">
      <c r="B729" s="12">
        <v>720</v>
      </c>
      <c r="C729" s="1">
        <v>-0.12479589300578101</v>
      </c>
      <c r="D729" s="1">
        <v>4.7630838783037997E-2</v>
      </c>
      <c r="E729" s="1">
        <v>-0.204440438469499</v>
      </c>
      <c r="F729" s="1">
        <v>-0.34225248114872697</v>
      </c>
      <c r="G729" s="1">
        <f>C729*$U$9+$U$8</f>
        <v>-0.15711219671098392</v>
      </c>
      <c r="H729" s="1">
        <f>D729*$U$9+$U$8</f>
        <v>0.1704985936877722</v>
      </c>
      <c r="I729" s="1">
        <f>E729*$U$9+$U$8</f>
        <v>-0.30843683309204806</v>
      </c>
      <c r="J729" s="3">
        <f>F729*$U$9+$U$8</f>
        <v>-0.57027971418258128</v>
      </c>
      <c r="K729" s="1">
        <v>-0.16776896638350799</v>
      </c>
      <c r="L729" s="1">
        <v>1.22367622722683</v>
      </c>
      <c r="M729" s="1">
        <v>8.4967922993331294E-2</v>
      </c>
      <c r="N729" s="1">
        <v>0.35813091648808698</v>
      </c>
      <c r="O729" s="1">
        <f t="shared" si="54"/>
        <v>-0.292564859389289</v>
      </c>
      <c r="P729" s="1">
        <f t="shared" si="51"/>
        <v>1.271307066009868</v>
      </c>
      <c r="Q729" s="1">
        <f t="shared" si="52"/>
        <v>-0.1194725154761677</v>
      </c>
      <c r="R729" s="1">
        <f t="shared" si="53"/>
        <v>1.5878435339360009E-2</v>
      </c>
    </row>
    <row r="730" spans="2:18" x14ac:dyDescent="0.25">
      <c r="B730" s="12">
        <v>721</v>
      </c>
      <c r="C730" s="1">
        <v>0.13294005860952601</v>
      </c>
      <c r="D730" s="1">
        <v>0.20790007069650501</v>
      </c>
      <c r="E730" s="1">
        <v>0.105013215068084</v>
      </c>
      <c r="F730" s="1">
        <v>-0.205131172308018</v>
      </c>
      <c r="G730" s="1">
        <f>C730*$U$9+$U$8</f>
        <v>0.3325861113580994</v>
      </c>
      <c r="H730" s="1">
        <f>D730*$U$9+$U$8</f>
        <v>0.47501013432335953</v>
      </c>
      <c r="I730" s="1">
        <f>E730*$U$9+$U$8</f>
        <v>0.27952510862935959</v>
      </c>
      <c r="J730" s="3">
        <f>F730*$U$9+$U$8</f>
        <v>-0.30974922738523419</v>
      </c>
      <c r="K730" s="1">
        <v>0.82037141543548897</v>
      </c>
      <c r="L730" s="1">
        <v>0.712960850815334</v>
      </c>
      <c r="M730" s="1">
        <v>0.29519330086662698</v>
      </c>
      <c r="N730" s="1">
        <v>0.97603057803036297</v>
      </c>
      <c r="O730" s="1">
        <f t="shared" si="54"/>
        <v>0.95331147404501504</v>
      </c>
      <c r="P730" s="1">
        <f t="shared" ref="P730:P793" si="55">D730+L730</f>
        <v>0.92086092151183907</v>
      </c>
      <c r="Q730" s="1">
        <f t="shared" ref="Q730:Q793" si="56">E730+M730</f>
        <v>0.40020651593471102</v>
      </c>
      <c r="R730" s="1">
        <f t="shared" ref="R730:R793" si="57">F730+N730</f>
        <v>0.77089940572234494</v>
      </c>
    </row>
    <row r="731" spans="2:18" x14ac:dyDescent="0.25">
      <c r="B731" s="12">
        <v>722</v>
      </c>
      <c r="C731" s="1">
        <v>0.119688239990456</v>
      </c>
      <c r="D731" s="1">
        <v>-0.230716441092497</v>
      </c>
      <c r="E731" s="1">
        <v>-0.13534882697945599</v>
      </c>
      <c r="F731" s="1">
        <v>0.60131030091611004</v>
      </c>
      <c r="G731" s="1">
        <f>C731*$U$9+$U$8</f>
        <v>0.30740765598186637</v>
      </c>
      <c r="H731" s="1">
        <f>D731*$U$9+$U$8</f>
        <v>-0.35836123807574427</v>
      </c>
      <c r="I731" s="1">
        <f>E731*$U$9+$U$8</f>
        <v>-0.17716277126096636</v>
      </c>
      <c r="J731" s="3">
        <f>F731*$U$9+$U$8</f>
        <v>1.222489571740609</v>
      </c>
      <c r="K731" s="1">
        <v>-0.95612905055397102</v>
      </c>
      <c r="L731" s="1">
        <v>0.59704588452024399</v>
      </c>
      <c r="M731" s="1">
        <v>1.1937765459873599</v>
      </c>
      <c r="N731" s="1">
        <v>-1.3625857626122799</v>
      </c>
      <c r="O731" s="1">
        <f t="shared" si="54"/>
        <v>-0.83644081056351505</v>
      </c>
      <c r="P731" s="1">
        <f t="shared" si="55"/>
        <v>0.36632944342774698</v>
      </c>
      <c r="Q731" s="1">
        <f t="shared" si="56"/>
        <v>1.0584277190079039</v>
      </c>
      <c r="R731" s="1">
        <f t="shared" si="57"/>
        <v>-0.76127546169616989</v>
      </c>
    </row>
    <row r="732" spans="2:18" x14ac:dyDescent="0.25">
      <c r="B732" s="12">
        <v>723</v>
      </c>
      <c r="C732" s="1">
        <v>0.11985088333274301</v>
      </c>
      <c r="D732" s="1">
        <v>0.358421210499273</v>
      </c>
      <c r="E732" s="1">
        <v>-9.4352362045838994E-2</v>
      </c>
      <c r="F732" s="1">
        <v>-6.9447651782146999E-2</v>
      </c>
      <c r="G732" s="1">
        <f>C732*$U$9+$U$8</f>
        <v>0.30771667833221172</v>
      </c>
      <c r="H732" s="1">
        <f>D732*$U$9+$U$8</f>
        <v>0.76100029994861862</v>
      </c>
      <c r="I732" s="1">
        <f>E732*$U$9+$U$8</f>
        <v>-9.9269487887094068E-2</v>
      </c>
      <c r="J732" s="3">
        <f>F732*$U$9+$U$8</f>
        <v>-5.1950538386079284E-2</v>
      </c>
      <c r="K732" s="1">
        <v>-1.6419927236868701</v>
      </c>
      <c r="L732" s="1">
        <v>-0.45278985814941197</v>
      </c>
      <c r="M732" s="1">
        <v>-0.92744794272472597</v>
      </c>
      <c r="N732" s="1">
        <v>-0.76256736797220803</v>
      </c>
      <c r="O732" s="1">
        <f t="shared" si="54"/>
        <v>-1.5221418403541271</v>
      </c>
      <c r="P732" s="1">
        <f t="shared" si="55"/>
        <v>-9.436864765013897E-2</v>
      </c>
      <c r="Q732" s="1">
        <f t="shared" si="56"/>
        <v>-1.021800304770565</v>
      </c>
      <c r="R732" s="1">
        <f t="shared" si="57"/>
        <v>-0.83201501975435499</v>
      </c>
    </row>
    <row r="733" spans="2:18" x14ac:dyDescent="0.25">
      <c r="B733" s="12">
        <v>724</v>
      </c>
      <c r="C733" s="1">
        <v>-9.5849453525900699E-2</v>
      </c>
      <c r="D733" s="1">
        <v>-0.304981356572331</v>
      </c>
      <c r="E733" s="1">
        <v>0.13819477566209301</v>
      </c>
      <c r="F733" s="1">
        <v>0.34670808422756</v>
      </c>
      <c r="G733" s="1">
        <f>C733*$U$9+$U$8</f>
        <v>-0.10211396169921132</v>
      </c>
      <c r="H733" s="1">
        <f>D733*$U$9+$U$8</f>
        <v>-0.49946457748742884</v>
      </c>
      <c r="I733" s="1">
        <f>E733*$U$9+$U$8</f>
        <v>0.34257007375797671</v>
      </c>
      <c r="J733" s="3">
        <f>F733*$U$9+$U$8</f>
        <v>0.73874536003236391</v>
      </c>
      <c r="K733" s="1">
        <v>0.51042983423646904</v>
      </c>
      <c r="L733" s="1">
        <v>-0.69523966832877804</v>
      </c>
      <c r="M733" s="1">
        <v>-0.20677148302096199</v>
      </c>
      <c r="N733" s="1">
        <v>-0.67587627314118603</v>
      </c>
      <c r="O733" s="1">
        <f t="shared" si="54"/>
        <v>0.41458038071056835</v>
      </c>
      <c r="P733" s="1">
        <f t="shared" si="55"/>
        <v>-1.000221024901109</v>
      </c>
      <c r="Q733" s="1">
        <f t="shared" si="56"/>
        <v>-6.8576707358868977E-2</v>
      </c>
      <c r="R733" s="1">
        <f t="shared" si="57"/>
        <v>-0.32916818891362604</v>
      </c>
    </row>
    <row r="734" spans="2:18" x14ac:dyDescent="0.25">
      <c r="B734" s="12">
        <v>725</v>
      </c>
      <c r="C734" s="1">
        <v>0.115368049752598</v>
      </c>
      <c r="D734" s="1">
        <v>9.11313076894672E-2</v>
      </c>
      <c r="E734" s="1">
        <v>0.26857890515140398</v>
      </c>
      <c r="F734" s="1">
        <v>-5.4143366868641601E-2</v>
      </c>
      <c r="G734" s="1">
        <f>C734*$U$9+$U$8</f>
        <v>0.29919929452993621</v>
      </c>
      <c r="H734" s="1">
        <f>D734*$U$9+$U$8</f>
        <v>0.25314948460998765</v>
      </c>
      <c r="I734" s="1">
        <f>E734*$U$9+$U$8</f>
        <v>0.59029991978766749</v>
      </c>
      <c r="J734" s="3">
        <f>F734*$U$9+$U$8</f>
        <v>-2.2872397050419033E-2</v>
      </c>
      <c r="K734" s="1">
        <v>-1.76891554567119</v>
      </c>
      <c r="L734" s="1">
        <v>0.44764089493130499</v>
      </c>
      <c r="M734" s="1">
        <v>0.36951750599644401</v>
      </c>
      <c r="N734" s="1">
        <v>-1.4357512536435899</v>
      </c>
      <c r="O734" s="1">
        <f t="shared" si="54"/>
        <v>-1.6535474959185921</v>
      </c>
      <c r="P734" s="1">
        <f t="shared" si="55"/>
        <v>0.53877220262077219</v>
      </c>
      <c r="Q734" s="1">
        <f t="shared" si="56"/>
        <v>0.63809641114784799</v>
      </c>
      <c r="R734" s="1">
        <f t="shared" si="57"/>
        <v>-1.4898946205122314</v>
      </c>
    </row>
    <row r="735" spans="2:18" x14ac:dyDescent="0.25">
      <c r="B735" s="12">
        <v>726</v>
      </c>
      <c r="C735" s="1">
        <v>-5.2976326585295101E-2</v>
      </c>
      <c r="D735" s="1">
        <v>-1.9241981778767601E-2</v>
      </c>
      <c r="E735" s="1">
        <v>8.4020612039617595E-2</v>
      </c>
      <c r="F735" s="1">
        <v>0.25439770634355402</v>
      </c>
      <c r="G735" s="1">
        <f>C735*$U$9+$U$8</f>
        <v>-2.0655020512060682E-2</v>
      </c>
      <c r="H735" s="1">
        <f>D735*$U$9+$U$8</f>
        <v>4.3440234620341564E-2</v>
      </c>
      <c r="I735" s="1">
        <f>E735*$U$9+$U$8</f>
        <v>0.23963916287527343</v>
      </c>
      <c r="J735" s="3">
        <f>F735*$U$9+$U$8</f>
        <v>0.56335564205275257</v>
      </c>
      <c r="K735" s="1">
        <v>0.51652237977626503</v>
      </c>
      <c r="L735" s="1">
        <v>0.17484696349318801</v>
      </c>
      <c r="M735" s="1">
        <v>7.73065636128173E-3</v>
      </c>
      <c r="N735" s="1">
        <v>-9.6453033802237603E-2</v>
      </c>
      <c r="O735" s="1">
        <f t="shared" si="54"/>
        <v>0.46354605319096992</v>
      </c>
      <c r="P735" s="1">
        <f t="shared" si="55"/>
        <v>0.15560498171442042</v>
      </c>
      <c r="Q735" s="1">
        <f t="shared" si="56"/>
        <v>9.1751268400899325E-2</v>
      </c>
      <c r="R735" s="1">
        <f t="shared" si="57"/>
        <v>0.15794467254131642</v>
      </c>
    </row>
    <row r="736" spans="2:18" x14ac:dyDescent="0.25">
      <c r="B736" s="12">
        <v>727</v>
      </c>
      <c r="C736" s="1">
        <v>-0.129289230100497</v>
      </c>
      <c r="D736" s="1">
        <v>-0.18179656882480399</v>
      </c>
      <c r="E736" s="1">
        <v>0.31096995581533399</v>
      </c>
      <c r="F736" s="1">
        <v>-6.88675843951711E-2</v>
      </c>
      <c r="G736" s="1">
        <f>C736*$U$9+$U$8</f>
        <v>-0.16564953719094427</v>
      </c>
      <c r="H736" s="1">
        <f>D736*$U$9+$U$8</f>
        <v>-0.26541348076712756</v>
      </c>
      <c r="I736" s="1">
        <f>E736*$U$9+$U$8</f>
        <v>0.67084291604913449</v>
      </c>
      <c r="J736" s="3">
        <f>F736*$U$9+$U$8</f>
        <v>-5.0848410350825088E-2</v>
      </c>
      <c r="K736" s="1">
        <v>0.82249716844648602</v>
      </c>
      <c r="L736" s="1">
        <v>0.54065396458373904</v>
      </c>
      <c r="M736" s="1">
        <v>0.105566405952101</v>
      </c>
      <c r="N736" s="1">
        <v>0.24084380215446599</v>
      </c>
      <c r="O736" s="1">
        <f t="shared" si="54"/>
        <v>0.69320793834598904</v>
      </c>
      <c r="P736" s="1">
        <f t="shared" si="55"/>
        <v>0.35885739575893505</v>
      </c>
      <c r="Q736" s="1">
        <f t="shared" si="56"/>
        <v>0.41653636176743497</v>
      </c>
      <c r="R736" s="1">
        <f t="shared" si="57"/>
        <v>0.17197621775929489</v>
      </c>
    </row>
    <row r="737" spans="2:18" x14ac:dyDescent="0.25">
      <c r="B737" s="12">
        <v>728</v>
      </c>
      <c r="C737" s="1">
        <v>-0.190653637283003</v>
      </c>
      <c r="D737" s="1">
        <v>0.11716526719244801</v>
      </c>
      <c r="E737" s="1">
        <v>-0.136026260415582</v>
      </c>
      <c r="F737" s="1">
        <v>-9.2203077462228195E-2</v>
      </c>
      <c r="G737" s="1">
        <f>C737*$U$9+$U$8</f>
        <v>-0.28224191083770567</v>
      </c>
      <c r="H737" s="1">
        <f>D737*$U$9+$U$8</f>
        <v>0.30261400766565122</v>
      </c>
      <c r="I737" s="1">
        <f>E737*$U$9+$U$8</f>
        <v>-0.17844989478960577</v>
      </c>
      <c r="J737" s="3">
        <f>F737*$U$9+$U$8</f>
        <v>-9.5185847178233571E-2</v>
      </c>
      <c r="K737" s="1">
        <v>-0.49885230560953803</v>
      </c>
      <c r="L737" s="1">
        <v>0.206651694890335</v>
      </c>
      <c r="M737" s="1">
        <v>0.53241027340008995</v>
      </c>
      <c r="N737" s="1">
        <v>-0.973969190680679</v>
      </c>
      <c r="O737" s="1">
        <f t="shared" si="54"/>
        <v>-0.68950594289254097</v>
      </c>
      <c r="P737" s="1">
        <f t="shared" si="55"/>
        <v>0.32381696208278299</v>
      </c>
      <c r="Q737" s="1">
        <f t="shared" si="56"/>
        <v>0.39638401298450798</v>
      </c>
      <c r="R737" s="1">
        <f t="shared" si="57"/>
        <v>-1.0661722681429071</v>
      </c>
    </row>
    <row r="738" spans="2:18" x14ac:dyDescent="0.25">
      <c r="B738" s="12">
        <v>729</v>
      </c>
      <c r="C738" s="1">
        <v>0.25756312789704799</v>
      </c>
      <c r="D738" s="1">
        <v>0.116448612097724</v>
      </c>
      <c r="E738" s="1">
        <v>0.117631617034125</v>
      </c>
      <c r="F738" s="1">
        <v>0.120913875917569</v>
      </c>
      <c r="G738" s="1">
        <f>C738*$U$9+$U$8</f>
        <v>0.56936994300439114</v>
      </c>
      <c r="H738" s="1">
        <f>D738*$U$9+$U$8</f>
        <v>0.30125236298567559</v>
      </c>
      <c r="I738" s="1">
        <f>E738*$U$9+$U$8</f>
        <v>0.3035000723648375</v>
      </c>
      <c r="J738" s="3">
        <f>F738*$U$9+$U$8</f>
        <v>0.30973636424338108</v>
      </c>
      <c r="K738" s="1">
        <v>-0.82855828205911197</v>
      </c>
      <c r="L738" s="1">
        <v>-0.55987119450246503</v>
      </c>
      <c r="M738" s="1">
        <v>1.1909277852615401</v>
      </c>
      <c r="N738" s="1">
        <v>0.48677390500312301</v>
      </c>
      <c r="O738" s="1">
        <f t="shared" si="54"/>
        <v>-0.57099515416206392</v>
      </c>
      <c r="P738" s="1">
        <f t="shared" si="55"/>
        <v>-0.44342258240474103</v>
      </c>
      <c r="Q738" s="1">
        <f t="shared" si="56"/>
        <v>1.308559402295665</v>
      </c>
      <c r="R738" s="1">
        <f t="shared" si="57"/>
        <v>0.60768778092069198</v>
      </c>
    </row>
    <row r="739" spans="2:18" x14ac:dyDescent="0.25">
      <c r="B739" s="12">
        <v>730</v>
      </c>
      <c r="C739" s="1">
        <v>-0.119188842467224</v>
      </c>
      <c r="D739" s="1">
        <v>0.33224187220776302</v>
      </c>
      <c r="E739" s="1">
        <v>-5.6178785944124399E-2</v>
      </c>
      <c r="F739" s="1">
        <v>8.1911257716315397E-2</v>
      </c>
      <c r="G739" s="1">
        <f>C739*$U$9+$U$8</f>
        <v>-0.1464588006877256</v>
      </c>
      <c r="H739" s="1">
        <f>D739*$U$9+$U$8</f>
        <v>0.71125955719474965</v>
      </c>
      <c r="I739" s="1">
        <f>E739*$U$9+$U$8</f>
        <v>-2.6739693293836353E-2</v>
      </c>
      <c r="J739" s="3">
        <f>F739*$U$9+$U$8</f>
        <v>0.23563138966099922</v>
      </c>
      <c r="K739" s="1">
        <v>-0.49808579284092802</v>
      </c>
      <c r="L739" s="1">
        <v>-4.26015840108869E-3</v>
      </c>
      <c r="M739" s="1">
        <v>-0.42649562207244202</v>
      </c>
      <c r="N739" s="1">
        <v>-0.228100327898209</v>
      </c>
      <c r="O739" s="1">
        <f t="shared" si="54"/>
        <v>-0.61727463530815196</v>
      </c>
      <c r="P739" s="1">
        <f t="shared" si="55"/>
        <v>0.32798171380667435</v>
      </c>
      <c r="Q739" s="1">
        <f t="shared" si="56"/>
        <v>-0.48267440801656641</v>
      </c>
      <c r="R739" s="1">
        <f t="shared" si="57"/>
        <v>-0.14618907018189359</v>
      </c>
    </row>
    <row r="740" spans="2:18" x14ac:dyDescent="0.25">
      <c r="B740" s="12">
        <v>731</v>
      </c>
      <c r="C740" s="1">
        <v>1.54172311481665E-2</v>
      </c>
      <c r="D740" s="1">
        <v>7.7372584925980994E-2</v>
      </c>
      <c r="E740" s="1">
        <v>-0.10147135668488701</v>
      </c>
      <c r="F740" s="1">
        <v>0.18887408227709199</v>
      </c>
      <c r="G740" s="1">
        <f>C740*$U$9+$U$8</f>
        <v>0.10929273918151636</v>
      </c>
      <c r="H740" s="1">
        <f>D740*$U$9+$U$8</f>
        <v>0.22700791135936388</v>
      </c>
      <c r="I740" s="1">
        <f>E740*$U$9+$U$8</f>
        <v>-0.1127955777012853</v>
      </c>
      <c r="J740" s="3">
        <f>F740*$U$9+$U$8</f>
        <v>0.43886075632647475</v>
      </c>
      <c r="K740" s="1">
        <v>1.0499592868826999</v>
      </c>
      <c r="L740" s="1">
        <v>1.00483586121594</v>
      </c>
      <c r="M740" s="1">
        <v>-0.75474426825678098</v>
      </c>
      <c r="N740" s="1">
        <v>2.1876625933500802</v>
      </c>
      <c r="O740" s="1">
        <f t="shared" si="54"/>
        <v>1.0653765180308663</v>
      </c>
      <c r="P740" s="1">
        <f t="shared" si="55"/>
        <v>1.082208446141921</v>
      </c>
      <c r="Q740" s="1">
        <f t="shared" si="56"/>
        <v>-0.85621562494166803</v>
      </c>
      <c r="R740" s="1">
        <f t="shared" si="57"/>
        <v>2.3765366756271722</v>
      </c>
    </row>
    <row r="741" spans="2:18" x14ac:dyDescent="0.25">
      <c r="B741" s="12">
        <v>732</v>
      </c>
      <c r="C741" s="1">
        <v>-0.19173041094804</v>
      </c>
      <c r="D741" s="1">
        <v>0.16552562681164601</v>
      </c>
      <c r="E741" s="1">
        <v>-0.476311998061132</v>
      </c>
      <c r="F741" s="1">
        <v>-5.09195030118288E-2</v>
      </c>
      <c r="G741" s="1">
        <f>C741*$U$9+$U$8</f>
        <v>-0.28428778080127598</v>
      </c>
      <c r="H741" s="1">
        <f>D741*$U$9+$U$8</f>
        <v>0.39449869094212742</v>
      </c>
      <c r="I741" s="1">
        <f>E741*$U$9+$U$8</f>
        <v>-0.82499279631615086</v>
      </c>
      <c r="J741" s="3">
        <f>F741*$U$9+$U$8</f>
        <v>-1.6747055722474716E-2</v>
      </c>
      <c r="K741" s="1">
        <v>-0.173461896600073</v>
      </c>
      <c r="L741" s="1">
        <v>1.6492330817390699</v>
      </c>
      <c r="M741" s="1">
        <v>0.86458068275518696</v>
      </c>
      <c r="N741" s="1">
        <v>-0.82622778543497699</v>
      </c>
      <c r="O741" s="1">
        <f t="shared" si="54"/>
        <v>-0.36519230754811299</v>
      </c>
      <c r="P741" s="1">
        <f t="shared" si="55"/>
        <v>1.814758708550716</v>
      </c>
      <c r="Q741" s="1">
        <f t="shared" si="56"/>
        <v>0.38826868469405496</v>
      </c>
      <c r="R741" s="1">
        <f t="shared" si="57"/>
        <v>-0.87714728844680578</v>
      </c>
    </row>
    <row r="742" spans="2:18" x14ac:dyDescent="0.25">
      <c r="B742" s="12">
        <v>733</v>
      </c>
      <c r="C742" s="1">
        <v>-9.42535999908088E-3</v>
      </c>
      <c r="D742" s="1">
        <v>9.8617597192361905E-2</v>
      </c>
      <c r="E742" s="1">
        <v>0.20203642486471901</v>
      </c>
      <c r="F742" s="1">
        <v>0.16167657369887101</v>
      </c>
      <c r="G742" s="1">
        <f>C742*$U$9+$U$8</f>
        <v>6.2091816001746333E-2</v>
      </c>
      <c r="H742" s="1">
        <f>D742*$U$9+$U$8</f>
        <v>0.26737343466548763</v>
      </c>
      <c r="I742" s="1">
        <f>E742*$U$9+$U$8</f>
        <v>0.4638692072429661</v>
      </c>
      <c r="J742" s="3">
        <f>F742*$U$9+$U$8</f>
        <v>0.38718549002785491</v>
      </c>
      <c r="K742" s="1">
        <v>-0.42228149232865703</v>
      </c>
      <c r="L742" s="1">
        <v>0.41873723153516501</v>
      </c>
      <c r="M742" s="1">
        <v>-0.454344142893227</v>
      </c>
      <c r="N742" s="1">
        <v>-1.19304036987145</v>
      </c>
      <c r="O742" s="1">
        <f t="shared" si="54"/>
        <v>-0.43170685232773792</v>
      </c>
      <c r="P742" s="1">
        <f t="shared" si="55"/>
        <v>0.51735482872752692</v>
      </c>
      <c r="Q742" s="1">
        <f t="shared" si="56"/>
        <v>-0.25230771802850799</v>
      </c>
      <c r="R742" s="1">
        <f t="shared" si="57"/>
        <v>-1.031363796172579</v>
      </c>
    </row>
    <row r="743" spans="2:18" x14ac:dyDescent="0.25">
      <c r="B743" s="12">
        <v>734</v>
      </c>
      <c r="C743" s="1">
        <v>-0.59640755918800104</v>
      </c>
      <c r="D743" s="1">
        <v>0.34353422510049703</v>
      </c>
      <c r="E743" s="1">
        <v>0.42497005193056198</v>
      </c>
      <c r="F743" s="1">
        <v>-8.9959763356536104E-2</v>
      </c>
      <c r="G743" s="1">
        <f>C743*$U$9+$U$8</f>
        <v>-1.0531743624572019</v>
      </c>
      <c r="H743" s="1">
        <f>D743*$U$9+$U$8</f>
        <v>0.73271502769094432</v>
      </c>
      <c r="I743" s="1">
        <f>E743*$U$9+$U$8</f>
        <v>0.8874430986680677</v>
      </c>
      <c r="J743" s="3">
        <f>F743*$U$9+$U$8</f>
        <v>-9.0923550377418602E-2</v>
      </c>
      <c r="K743" s="1">
        <v>0.26291517920332802</v>
      </c>
      <c r="L743" s="1">
        <v>0.70713032556313504</v>
      </c>
      <c r="M743" s="1">
        <v>0.126769728696906</v>
      </c>
      <c r="N743" s="1">
        <v>1.5824692961709299</v>
      </c>
      <c r="O743" s="1">
        <f t="shared" si="54"/>
        <v>-0.33349237998467302</v>
      </c>
      <c r="P743" s="1">
        <f t="shared" si="55"/>
        <v>1.0506645506636321</v>
      </c>
      <c r="Q743" s="1">
        <f t="shared" si="56"/>
        <v>0.55173978062746798</v>
      </c>
      <c r="R743" s="1">
        <f t="shared" si="57"/>
        <v>1.4925095328143938</v>
      </c>
    </row>
    <row r="744" spans="2:18" x14ac:dyDescent="0.25">
      <c r="B744" s="12">
        <v>735</v>
      </c>
      <c r="C744" s="1">
        <v>-0.16739184589226599</v>
      </c>
      <c r="D744" s="1">
        <v>0.27611079968466101</v>
      </c>
      <c r="E744" s="1">
        <v>0.149928111875058</v>
      </c>
      <c r="F744" s="1">
        <v>0.214926267787617</v>
      </c>
      <c r="G744" s="1">
        <f>C744*$U$9+$U$8</f>
        <v>-0.23804450719530534</v>
      </c>
      <c r="H744" s="1">
        <f>D744*$U$9+$U$8</f>
        <v>0.60461051940085586</v>
      </c>
      <c r="I744" s="1">
        <f>E744*$U$9+$U$8</f>
        <v>0.36486341256261018</v>
      </c>
      <c r="J744" s="3">
        <f>F744*$U$9+$U$8</f>
        <v>0.48835990879647229</v>
      </c>
      <c r="K744" s="1">
        <v>0.49024860856691699</v>
      </c>
      <c r="L744" s="1">
        <v>-0.38909227802665902</v>
      </c>
      <c r="M744" s="1">
        <v>-0.216316610176534</v>
      </c>
      <c r="N744" s="1">
        <v>0.72016487646034899</v>
      </c>
      <c r="O744" s="1">
        <f t="shared" si="54"/>
        <v>0.32285676267465102</v>
      </c>
      <c r="P744" s="1">
        <f t="shared" si="55"/>
        <v>-0.11298147834199801</v>
      </c>
      <c r="Q744" s="1">
        <f t="shared" si="56"/>
        <v>-6.6388498301476001E-2</v>
      </c>
      <c r="R744" s="1">
        <f t="shared" si="57"/>
        <v>0.93509114424796602</v>
      </c>
    </row>
    <row r="745" spans="2:18" x14ac:dyDescent="0.25">
      <c r="B745" s="12">
        <v>736</v>
      </c>
      <c r="C745" s="1">
        <v>-0.235287231895945</v>
      </c>
      <c r="D745" s="1">
        <v>5.2130632209700899E-2</v>
      </c>
      <c r="E745" s="1">
        <v>0.32526461034978399</v>
      </c>
      <c r="F745" s="1">
        <v>0.18267225583771299</v>
      </c>
      <c r="G745" s="1">
        <f>C745*$U$9+$U$8</f>
        <v>-0.36704574060229544</v>
      </c>
      <c r="H745" s="1">
        <f>D745*$U$9+$U$8</f>
        <v>0.17904820119843171</v>
      </c>
      <c r="I745" s="1">
        <f>E745*$U$9+$U$8</f>
        <v>0.69800275966458947</v>
      </c>
      <c r="J745" s="3">
        <f>F745*$U$9+$U$8</f>
        <v>0.42707728609165468</v>
      </c>
      <c r="K745" s="1">
        <v>-0.81328617588117302</v>
      </c>
      <c r="L745" s="1">
        <v>-1.4555711553303301</v>
      </c>
      <c r="M745" s="1">
        <v>-0.17242218054077599</v>
      </c>
      <c r="N745" s="1">
        <v>0.33881457311416802</v>
      </c>
      <c r="O745" s="1">
        <f t="shared" si="54"/>
        <v>-1.048573407777118</v>
      </c>
      <c r="P745" s="1">
        <f t="shared" si="55"/>
        <v>-1.4034405231206293</v>
      </c>
      <c r="Q745" s="1">
        <f t="shared" si="56"/>
        <v>0.152842429809008</v>
      </c>
      <c r="R745" s="1">
        <f t="shared" si="57"/>
        <v>0.52148682895188103</v>
      </c>
    </row>
    <row r="746" spans="2:18" x14ac:dyDescent="0.25">
      <c r="B746" s="12">
        <v>737</v>
      </c>
      <c r="C746" s="1">
        <v>-0.152890153541064</v>
      </c>
      <c r="D746" s="1">
        <v>7.4866738327036303E-2</v>
      </c>
      <c r="E746" s="1">
        <v>6.1796085262766802E-2</v>
      </c>
      <c r="F746" s="1">
        <v>0.10936161663063</v>
      </c>
      <c r="G746" s="1">
        <f>C746*$U$9+$U$8</f>
        <v>-0.21049129172802156</v>
      </c>
      <c r="H746" s="1">
        <f>D746*$U$9+$U$8</f>
        <v>0.22224680282136899</v>
      </c>
      <c r="I746" s="1">
        <f>E746*$U$9+$U$8</f>
        <v>0.19741256199925691</v>
      </c>
      <c r="J746" s="3">
        <f>F746*$U$9+$U$8</f>
        <v>0.287787071598197</v>
      </c>
      <c r="K746" s="1">
        <v>-0.39119838382133998</v>
      </c>
      <c r="L746" s="1">
        <v>1.91313472903455</v>
      </c>
      <c r="M746" s="1">
        <v>0.89354815788249697</v>
      </c>
      <c r="N746" s="1">
        <v>-0.21526234407150999</v>
      </c>
      <c r="O746" s="1">
        <f t="shared" si="54"/>
        <v>-0.54408853736240403</v>
      </c>
      <c r="P746" s="1">
        <f t="shared" si="55"/>
        <v>1.9880014673615862</v>
      </c>
      <c r="Q746" s="1">
        <f t="shared" si="56"/>
        <v>0.95534424314526378</v>
      </c>
      <c r="R746" s="1">
        <f t="shared" si="57"/>
        <v>-0.10590072744087999</v>
      </c>
    </row>
    <row r="747" spans="2:18" x14ac:dyDescent="0.25">
      <c r="B747" s="12">
        <v>738</v>
      </c>
      <c r="C747" s="1">
        <v>7.3465623385284102E-3</v>
      </c>
      <c r="D747" s="1">
        <v>0.40588622737284202</v>
      </c>
      <c r="E747" s="1">
        <v>-0.19608391887957799</v>
      </c>
      <c r="F747" s="1">
        <v>-0.16143200825016599</v>
      </c>
      <c r="G747" s="1">
        <f>C747*$U$9+$U$8</f>
        <v>9.3958468443203977E-2</v>
      </c>
      <c r="H747" s="1">
        <f>D747*$U$9+$U$8</f>
        <v>0.85118383200839975</v>
      </c>
      <c r="I747" s="1">
        <f>E747*$U$9+$U$8</f>
        <v>-0.29255944587119814</v>
      </c>
      <c r="J747" s="3">
        <f>F747*$U$9+$U$8</f>
        <v>-0.22672081567531532</v>
      </c>
      <c r="K747" s="1">
        <v>-1.92401954336256</v>
      </c>
      <c r="L747" s="1">
        <v>0.972206253066076</v>
      </c>
      <c r="M747" s="1">
        <v>-0.92226457126626205</v>
      </c>
      <c r="N747" s="1">
        <v>-0.69579707350602304</v>
      </c>
      <c r="O747" s="1">
        <f t="shared" si="54"/>
        <v>-1.9166729810240315</v>
      </c>
      <c r="P747" s="1">
        <f t="shared" si="55"/>
        <v>1.3780924804389181</v>
      </c>
      <c r="Q747" s="1">
        <f t="shared" si="56"/>
        <v>-1.11834849014584</v>
      </c>
      <c r="R747" s="1">
        <f t="shared" si="57"/>
        <v>-0.85722908175618906</v>
      </c>
    </row>
    <row r="748" spans="2:18" x14ac:dyDescent="0.25">
      <c r="B748" s="12">
        <v>739</v>
      </c>
      <c r="C748" s="1">
        <v>-1.50695560720982E-2</v>
      </c>
      <c r="D748" s="1">
        <v>2.1055460540177098E-3</v>
      </c>
      <c r="E748" s="1">
        <v>-0.12449434463931799</v>
      </c>
      <c r="F748" s="1">
        <v>-0.28000861033596097</v>
      </c>
      <c r="G748" s="1">
        <f>C748*$U$9+$U$8</f>
        <v>5.1367843463013423E-2</v>
      </c>
      <c r="H748" s="1">
        <f>D748*$U$9+$U$8</f>
        <v>8.4000537502633643E-2</v>
      </c>
      <c r="I748" s="1">
        <f>E748*$U$9+$U$8</f>
        <v>-0.15653925481470415</v>
      </c>
      <c r="J748" s="3">
        <f>F748*$U$9+$U$8</f>
        <v>-0.45201635963832582</v>
      </c>
      <c r="K748" s="1">
        <v>1.1279006148708299</v>
      </c>
      <c r="L748" s="1">
        <v>-1.1363784103791601</v>
      </c>
      <c r="M748" s="1">
        <v>0.89711904237747697</v>
      </c>
      <c r="N748" s="1">
        <v>-0.185765837143819</v>
      </c>
      <c r="O748" s="1">
        <f t="shared" si="54"/>
        <v>1.1128310587987318</v>
      </c>
      <c r="P748" s="1">
        <f t="shared" si="55"/>
        <v>-1.1342728643251423</v>
      </c>
      <c r="Q748" s="1">
        <f t="shared" si="56"/>
        <v>0.77262469773815901</v>
      </c>
      <c r="R748" s="1">
        <f t="shared" si="57"/>
        <v>-0.46577444747977997</v>
      </c>
    </row>
    <row r="749" spans="2:18" x14ac:dyDescent="0.25">
      <c r="B749" s="12">
        <v>740</v>
      </c>
      <c r="C749" s="1">
        <v>0.43887955839325699</v>
      </c>
      <c r="D749" s="1">
        <v>0.22159849434560799</v>
      </c>
      <c r="E749" s="1">
        <v>-0.110533181824368</v>
      </c>
      <c r="F749" s="1">
        <v>-7.0046596261953198E-2</v>
      </c>
      <c r="G749" s="1">
        <f>C749*$U$9+$U$8</f>
        <v>0.91387116094718823</v>
      </c>
      <c r="H749" s="1">
        <f>D749*$U$9+$U$8</f>
        <v>0.50103713925665516</v>
      </c>
      <c r="I749" s="1">
        <f>E749*$U$9+$U$8</f>
        <v>-0.13001304546629916</v>
      </c>
      <c r="J749" s="3">
        <f>F749*$U$9+$U$8</f>
        <v>-5.308853289771108E-2</v>
      </c>
      <c r="K749" s="1">
        <v>-0.17148741736106099</v>
      </c>
      <c r="L749" s="1">
        <v>1.37536153743455</v>
      </c>
      <c r="M749" s="1">
        <v>-0.54801756602791196</v>
      </c>
      <c r="N749" s="1">
        <v>1.5434951204179399</v>
      </c>
      <c r="O749" s="1">
        <f t="shared" si="54"/>
        <v>0.267392141032196</v>
      </c>
      <c r="P749" s="1">
        <f t="shared" si="55"/>
        <v>1.596960031780158</v>
      </c>
      <c r="Q749" s="1">
        <f t="shared" si="56"/>
        <v>-0.65855074785227996</v>
      </c>
      <c r="R749" s="1">
        <f t="shared" si="57"/>
        <v>1.4734485241559867</v>
      </c>
    </row>
    <row r="750" spans="2:18" x14ac:dyDescent="0.25">
      <c r="B750" s="12">
        <v>741</v>
      </c>
      <c r="C750" s="1">
        <v>-6.4354643669891298E-2</v>
      </c>
      <c r="D750" s="1">
        <v>-0.12567095625981201</v>
      </c>
      <c r="E750" s="1">
        <v>0.270475231938066</v>
      </c>
      <c r="F750" s="1">
        <v>7.4837128394063299E-2</v>
      </c>
      <c r="G750" s="1">
        <f>C750*$U$9+$U$8</f>
        <v>-4.2273822972793459E-2</v>
      </c>
      <c r="H750" s="1">
        <f>D750*$U$9+$U$8</f>
        <v>-0.15877481689364281</v>
      </c>
      <c r="I750" s="1">
        <f>E750*$U$9+$U$8</f>
        <v>0.5939029406823253</v>
      </c>
      <c r="J750" s="3">
        <f>F750*$U$9+$U$8</f>
        <v>0.22219054394872029</v>
      </c>
      <c r="K750" s="1">
        <v>0.858186239921649</v>
      </c>
      <c r="L750" s="1">
        <v>0.461300477234797</v>
      </c>
      <c r="M750" s="1">
        <v>-0.44467849743827798</v>
      </c>
      <c r="N750" s="1">
        <v>0.84844986698396097</v>
      </c>
      <c r="O750" s="1">
        <f t="shared" si="54"/>
        <v>0.7938315962517577</v>
      </c>
      <c r="P750" s="1">
        <f t="shared" si="55"/>
        <v>0.335629520974985</v>
      </c>
      <c r="Q750" s="1">
        <f t="shared" si="56"/>
        <v>-0.17420326550021198</v>
      </c>
      <c r="R750" s="1">
        <f t="shared" si="57"/>
        <v>0.92328699537802428</v>
      </c>
    </row>
    <row r="751" spans="2:18" x14ac:dyDescent="0.25">
      <c r="B751" s="12">
        <v>742</v>
      </c>
      <c r="C751" s="4">
        <v>-6.4556070087790099E-6</v>
      </c>
      <c r="D751" s="1">
        <v>-0.102389203863297</v>
      </c>
      <c r="E751" s="1">
        <v>-4.60722872140229E-2</v>
      </c>
      <c r="F751" s="1">
        <v>-0.25735932593748601</v>
      </c>
      <c r="G751" s="1">
        <f>C751*$U$9+$U$8</f>
        <v>7.9987734346683326E-2</v>
      </c>
      <c r="H751" s="1">
        <f>D751*$U$9+$U$8</f>
        <v>-0.1145394873402643</v>
      </c>
      <c r="I751" s="1">
        <f>E751*$U$9+$U$8</f>
        <v>-7.5373457066435084E-3</v>
      </c>
      <c r="J751" s="3">
        <f>F751*$U$9+$U$8</f>
        <v>-0.40898271928122337</v>
      </c>
      <c r="K751" s="4">
        <v>0.92084490355413495</v>
      </c>
      <c r="L751" s="1">
        <v>1.2085383541077299</v>
      </c>
      <c r="M751" s="1">
        <v>0.28997193288113499</v>
      </c>
      <c r="N751" s="1">
        <v>-0.81071531451281598</v>
      </c>
      <c r="O751" s="1">
        <f t="shared" si="54"/>
        <v>0.92083844794712622</v>
      </c>
      <c r="P751" s="1">
        <f t="shared" si="55"/>
        <v>1.1061491502444329</v>
      </c>
      <c r="Q751" s="1">
        <f t="shared" si="56"/>
        <v>0.24389964566711209</v>
      </c>
      <c r="R751" s="1">
        <f t="shared" si="57"/>
        <v>-1.0680746404503019</v>
      </c>
    </row>
    <row r="752" spans="2:18" x14ac:dyDescent="0.25">
      <c r="B752" s="12">
        <v>743</v>
      </c>
      <c r="C752" s="1">
        <v>-0.26386309406813901</v>
      </c>
      <c r="D752" s="1">
        <v>0.22255654050534501</v>
      </c>
      <c r="E752" s="1">
        <v>6.8288457382201698E-2</v>
      </c>
      <c r="F752" s="1">
        <v>0.15265402176582099</v>
      </c>
      <c r="G752" s="1">
        <f>C752*$U$9+$U$8</f>
        <v>-0.42133987872946405</v>
      </c>
      <c r="H752" s="1">
        <f>D752*$U$9+$U$8</f>
        <v>0.50285742696015545</v>
      </c>
      <c r="I752" s="1">
        <f>E752*$U$9+$U$8</f>
        <v>0.2097480690261832</v>
      </c>
      <c r="J752" s="3">
        <f>F752*$U$9+$U$8</f>
        <v>0.37004264135505988</v>
      </c>
      <c r="K752" s="1">
        <v>-0.110903687428987</v>
      </c>
      <c r="L752" s="1">
        <v>-0.74846222459604705</v>
      </c>
      <c r="M752" s="1">
        <v>-1.7733476457730899</v>
      </c>
      <c r="N752" s="1">
        <v>0.41983554418665398</v>
      </c>
      <c r="O752" s="1">
        <f t="shared" si="54"/>
        <v>-0.374766781497126</v>
      </c>
      <c r="P752" s="1">
        <f t="shared" si="55"/>
        <v>-0.52590568409070204</v>
      </c>
      <c r="Q752" s="1">
        <f t="shared" si="56"/>
        <v>-1.7050591883908881</v>
      </c>
      <c r="R752" s="1">
        <f t="shared" si="57"/>
        <v>0.57248956595247491</v>
      </c>
    </row>
    <row r="753" spans="2:18" x14ac:dyDescent="0.25">
      <c r="B753" s="12">
        <v>744</v>
      </c>
      <c r="C753" s="1">
        <v>-4.5476532738813302E-2</v>
      </c>
      <c r="D753" s="1">
        <v>0.17966102880981399</v>
      </c>
      <c r="E753" s="1">
        <v>-0.216629719866477</v>
      </c>
      <c r="F753" s="1">
        <v>0.37251699564041901</v>
      </c>
      <c r="G753" s="1">
        <f>C753*$U$9+$U$8</f>
        <v>-6.4054122037452699E-3</v>
      </c>
      <c r="H753" s="1">
        <f>D753*$U$9+$U$8</f>
        <v>0.42135595473864657</v>
      </c>
      <c r="I753" s="1">
        <f>E753*$U$9+$U$8</f>
        <v>-0.33159646774630624</v>
      </c>
      <c r="J753" s="3">
        <f>F753*$U$9+$U$8</f>
        <v>0.78778229171679603</v>
      </c>
      <c r="K753" s="1">
        <v>1.1723469787773</v>
      </c>
      <c r="L753" s="1">
        <v>-1.0709331547161101</v>
      </c>
      <c r="M753" s="1">
        <v>0.44498383174431699</v>
      </c>
      <c r="N753" s="1">
        <v>1.1326645369859201</v>
      </c>
      <c r="O753" s="1">
        <f t="shared" si="54"/>
        <v>1.1268704460384866</v>
      </c>
      <c r="P753" s="1">
        <f t="shared" si="55"/>
        <v>-0.89127212590629612</v>
      </c>
      <c r="Q753" s="1">
        <f t="shared" si="56"/>
        <v>0.22835411187783999</v>
      </c>
      <c r="R753" s="1">
        <f t="shared" si="57"/>
        <v>1.5051815326263391</v>
      </c>
    </row>
    <row r="754" spans="2:18" x14ac:dyDescent="0.25">
      <c r="B754" s="12">
        <v>745</v>
      </c>
      <c r="C754" s="1">
        <v>-0.21759533071245199</v>
      </c>
      <c r="D754" s="1">
        <v>0.261618454084038</v>
      </c>
      <c r="E754" s="1">
        <v>1.3387015033331499E-2</v>
      </c>
      <c r="F754" s="1">
        <v>-4.4075674080647297E-2</v>
      </c>
      <c r="G754" s="1">
        <f>C754*$U$9+$U$8</f>
        <v>-0.33343112835365873</v>
      </c>
      <c r="H754" s="1">
        <f>D754*$U$9+$U$8</f>
        <v>0.57707506275967213</v>
      </c>
      <c r="I754" s="1">
        <f>E754*$U$9+$U$8</f>
        <v>0.10543532856332985</v>
      </c>
      <c r="J754" s="3">
        <f>F754*$U$9+$U$8</f>
        <v>-3.7437807532298556E-3</v>
      </c>
      <c r="K754" s="1">
        <v>-5.7037416797681498E-2</v>
      </c>
      <c r="L754" s="1">
        <v>-1.7775971544117299</v>
      </c>
      <c r="M754" s="1">
        <v>2.0142403031241201</v>
      </c>
      <c r="N754" s="1">
        <v>0.92037791157543103</v>
      </c>
      <c r="O754" s="1">
        <f t="shared" si="54"/>
        <v>-0.2746327475101335</v>
      </c>
      <c r="P754" s="1">
        <f t="shared" si="55"/>
        <v>-1.5159787003276919</v>
      </c>
      <c r="Q754" s="1">
        <f t="shared" si="56"/>
        <v>2.0276273181574513</v>
      </c>
      <c r="R754" s="1">
        <f t="shared" si="57"/>
        <v>0.87630223749478375</v>
      </c>
    </row>
    <row r="755" spans="2:18" x14ac:dyDescent="0.25">
      <c r="B755" s="12">
        <v>746</v>
      </c>
      <c r="C755" s="1">
        <v>5.6059804757636597E-2</v>
      </c>
      <c r="D755" s="1">
        <v>-7.6638277496963794E-2</v>
      </c>
      <c r="E755" s="1">
        <v>-0.27517336184631902</v>
      </c>
      <c r="F755" s="1">
        <v>2.0970355649471199E-2</v>
      </c>
      <c r="G755" s="1">
        <f>C755*$U$9+$U$8</f>
        <v>0.18651362903950952</v>
      </c>
      <c r="H755" s="1">
        <f>D755*$U$9+$U$8</f>
        <v>-6.5612727244231214E-2</v>
      </c>
      <c r="I755" s="1">
        <f>E755*$U$9+$U$8</f>
        <v>-0.4428293875080061</v>
      </c>
      <c r="J755" s="3">
        <f>F755*$U$9+$U$8</f>
        <v>0.11984367573399528</v>
      </c>
      <c r="K755" s="1">
        <v>1.7014695428116</v>
      </c>
      <c r="L755" s="1">
        <v>0.44039053006655399</v>
      </c>
      <c r="M755" s="1">
        <v>0.92481976885643902</v>
      </c>
      <c r="N755" s="1">
        <v>-0.62453693125911003</v>
      </c>
      <c r="O755" s="1">
        <f t="shared" si="54"/>
        <v>1.7575293475692366</v>
      </c>
      <c r="P755" s="1">
        <f t="shared" si="55"/>
        <v>0.36375225256959021</v>
      </c>
      <c r="Q755" s="1">
        <f t="shared" si="56"/>
        <v>0.64964640701012</v>
      </c>
      <c r="R755" s="1">
        <f t="shared" si="57"/>
        <v>-0.60356657560963878</v>
      </c>
    </row>
    <row r="756" spans="2:18" x14ac:dyDescent="0.25">
      <c r="B756" s="12">
        <v>747</v>
      </c>
      <c r="C756" s="1">
        <v>0.220617353503716</v>
      </c>
      <c r="D756" s="1">
        <v>0.25359788365861202</v>
      </c>
      <c r="E756" s="1">
        <v>-9.0484707564006894E-2</v>
      </c>
      <c r="F756" s="1">
        <v>-0.15580873850455601</v>
      </c>
      <c r="G756" s="1">
        <f>C756*$U$9+$U$8</f>
        <v>0.49917297165706037</v>
      </c>
      <c r="H756" s="1">
        <f>D756*$U$9+$U$8</f>
        <v>0.56183597895136284</v>
      </c>
      <c r="I756" s="1">
        <f>E756*$U$9+$U$8</f>
        <v>-9.1920944371613092E-2</v>
      </c>
      <c r="J756" s="3">
        <f>F756*$U$9+$U$8</f>
        <v>-0.21603660315865642</v>
      </c>
      <c r="K756" s="1">
        <v>-0.69792519926173502</v>
      </c>
      <c r="L756" s="1">
        <v>0.49514394200985601</v>
      </c>
      <c r="M756" s="1">
        <v>1.19553710596056</v>
      </c>
      <c r="N756" s="1">
        <v>-0.13943709437319399</v>
      </c>
      <c r="O756" s="1">
        <f t="shared" si="54"/>
        <v>-0.47730784575801899</v>
      </c>
      <c r="P756" s="1">
        <f t="shared" si="55"/>
        <v>0.74874182566846803</v>
      </c>
      <c r="Q756" s="1">
        <f t="shared" si="56"/>
        <v>1.105052398396553</v>
      </c>
      <c r="R756" s="1">
        <f t="shared" si="57"/>
        <v>-0.29524583287774997</v>
      </c>
    </row>
    <row r="757" spans="2:18" x14ac:dyDescent="0.25">
      <c r="B757" s="12">
        <v>748</v>
      </c>
      <c r="C757" s="1">
        <v>0.13085069302187199</v>
      </c>
      <c r="D757" s="1">
        <v>8.4385134900191505E-2</v>
      </c>
      <c r="E757" s="1">
        <v>0.20189845030149201</v>
      </c>
      <c r="F757" s="1">
        <v>3.8295061077585797E-2</v>
      </c>
      <c r="G757" s="1">
        <f>C757*$U$9+$U$8</f>
        <v>0.32861631674155678</v>
      </c>
      <c r="H757" s="1">
        <f>D757*$U$9+$U$8</f>
        <v>0.24033175631036385</v>
      </c>
      <c r="I757" s="1">
        <f>E757*$U$9+$U$8</f>
        <v>0.46360705557283483</v>
      </c>
      <c r="J757" s="3">
        <f>F757*$U$9+$U$8</f>
        <v>0.15276061604741303</v>
      </c>
      <c r="K757" s="1">
        <v>0.56115884603482402</v>
      </c>
      <c r="L757" s="1">
        <v>-1.5324294256420501</v>
      </c>
      <c r="M757" s="1">
        <v>0.103729134980516</v>
      </c>
      <c r="N757" s="1">
        <v>0.57597010795773196</v>
      </c>
      <c r="O757" s="1">
        <f t="shared" si="54"/>
        <v>0.69200953905669604</v>
      </c>
      <c r="P757" s="1">
        <f t="shared" si="55"/>
        <v>-1.4480442907418585</v>
      </c>
      <c r="Q757" s="1">
        <f t="shared" si="56"/>
        <v>0.30562758528200801</v>
      </c>
      <c r="R757" s="1">
        <f t="shared" si="57"/>
        <v>0.6142651690353178</v>
      </c>
    </row>
    <row r="758" spans="2:18" x14ac:dyDescent="0.25">
      <c r="B758" s="12">
        <v>749</v>
      </c>
      <c r="C758" s="1">
        <v>-9.0124042683641103E-2</v>
      </c>
      <c r="D758" s="1">
        <v>4.0505182303234598E-2</v>
      </c>
      <c r="E758" s="1">
        <v>0.39193069973361599</v>
      </c>
      <c r="F758" s="1">
        <v>-0.126379377262794</v>
      </c>
      <c r="G758" s="1">
        <f>C758*$U$9+$U$8</f>
        <v>-9.1235681098918095E-2</v>
      </c>
      <c r="H758" s="1">
        <f>D758*$U$9+$U$8</f>
        <v>0.15695984637614574</v>
      </c>
      <c r="I758" s="1">
        <f>E758*$U$9+$U$8</f>
        <v>0.82466832949387037</v>
      </c>
      <c r="J758" s="3">
        <f>F758*$U$9+$U$8</f>
        <v>-0.16012081679930856</v>
      </c>
      <c r="K758" s="1">
        <v>-0.67102494246886302</v>
      </c>
      <c r="L758" s="1">
        <v>0.93155494893498403</v>
      </c>
      <c r="M758" s="1">
        <v>0.51430318546133502</v>
      </c>
      <c r="N758" s="1">
        <v>0.170181140070927</v>
      </c>
      <c r="O758" s="1">
        <f t="shared" si="54"/>
        <v>-0.76114898515250418</v>
      </c>
      <c r="P758" s="1">
        <f t="shared" si="55"/>
        <v>0.97206013123821866</v>
      </c>
      <c r="Q758" s="1">
        <f t="shared" si="56"/>
        <v>0.90623388519495096</v>
      </c>
      <c r="R758" s="1">
        <f t="shared" si="57"/>
        <v>4.3801762808132999E-2</v>
      </c>
    </row>
    <row r="759" spans="2:18" x14ac:dyDescent="0.25">
      <c r="B759" s="12">
        <v>750</v>
      </c>
      <c r="C759" s="1">
        <v>-0.27610857854944998</v>
      </c>
      <c r="D759" s="1">
        <v>0.38782909385841802</v>
      </c>
      <c r="E759" s="1">
        <v>0.14708823143986499</v>
      </c>
      <c r="F759" s="1">
        <v>0.25676091527842199</v>
      </c>
      <c r="G759" s="1">
        <f>C759*$U$9+$U$8</f>
        <v>-0.44460629924395495</v>
      </c>
      <c r="H759" s="1">
        <f>D759*$U$9+$U$8</f>
        <v>0.81687527833099416</v>
      </c>
      <c r="I759" s="1">
        <f>E759*$U$9+$U$8</f>
        <v>0.35946763973574347</v>
      </c>
      <c r="J759" s="3">
        <f>F759*$U$9+$U$8</f>
        <v>0.56784573902900171</v>
      </c>
      <c r="K759" s="1">
        <v>-0.84978005416443503</v>
      </c>
      <c r="L759" s="1">
        <v>-1.3382906562628301</v>
      </c>
      <c r="M759" s="1">
        <v>-0.66027677952081298</v>
      </c>
      <c r="N759" s="1">
        <v>8.7684593497800001E-2</v>
      </c>
      <c r="O759" s="1">
        <f t="shared" si="54"/>
        <v>-1.1258886327138851</v>
      </c>
      <c r="P759" s="1">
        <f t="shared" si="55"/>
        <v>-0.95046156240441204</v>
      </c>
      <c r="Q759" s="1">
        <f t="shared" si="56"/>
        <v>-0.51318854808094794</v>
      </c>
      <c r="R759" s="1">
        <f t="shared" si="57"/>
        <v>0.34444550877622199</v>
      </c>
    </row>
    <row r="760" spans="2:18" x14ac:dyDescent="0.25">
      <c r="B760" s="12">
        <v>751</v>
      </c>
      <c r="C760" s="1">
        <v>0.34200263702852901</v>
      </c>
      <c r="D760" s="1">
        <v>0.33740889850100603</v>
      </c>
      <c r="E760" s="1">
        <v>6.9447648943438495E-2</v>
      </c>
      <c r="F760" s="1">
        <v>0.204018548760278</v>
      </c>
      <c r="G760" s="1">
        <f>C760*$U$9+$U$8</f>
        <v>0.72980501035420509</v>
      </c>
      <c r="H760" s="1">
        <f>D760*$U$9+$U$8</f>
        <v>0.72107690715191142</v>
      </c>
      <c r="I760" s="1">
        <f>E760*$U$9+$U$8</f>
        <v>0.21195053299253314</v>
      </c>
      <c r="J760" s="3">
        <f>F760*$U$9+$U$8</f>
        <v>0.46763524264452822</v>
      </c>
      <c r="K760" s="1">
        <v>-1.6123872467513602E-2</v>
      </c>
      <c r="L760" s="1">
        <v>-0.58296510305659899</v>
      </c>
      <c r="M760" s="1">
        <v>-0.13740682635097701</v>
      </c>
      <c r="N760" s="1">
        <v>1.5420532690751501</v>
      </c>
      <c r="O760" s="1">
        <f t="shared" si="54"/>
        <v>0.32587876456101539</v>
      </c>
      <c r="P760" s="1">
        <f t="shared" si="55"/>
        <v>-0.24555620455559296</v>
      </c>
      <c r="Q760" s="1">
        <f t="shared" si="56"/>
        <v>-6.7959177407538512E-2</v>
      </c>
      <c r="R760" s="1">
        <f t="shared" si="57"/>
        <v>1.746071817835428</v>
      </c>
    </row>
    <row r="761" spans="2:18" x14ac:dyDescent="0.25">
      <c r="B761" s="12">
        <v>752</v>
      </c>
      <c r="C761" s="1">
        <v>0.46000854658757301</v>
      </c>
      <c r="D761" s="1">
        <v>-0.400215660459324</v>
      </c>
      <c r="E761" s="1">
        <v>0.26465222849710102</v>
      </c>
      <c r="F761" s="1">
        <v>9.6606480738715805E-2</v>
      </c>
      <c r="G761" s="1">
        <f>C761*$U$9+$U$8</f>
        <v>0.95401623851638861</v>
      </c>
      <c r="H761" s="1">
        <f>D761*$U$9+$U$8</f>
        <v>-0.6804097548727156</v>
      </c>
      <c r="I761" s="1">
        <f>E761*$U$9+$U$8</f>
        <v>0.5828392341444919</v>
      </c>
      <c r="J761" s="3">
        <f>F761*$U$9+$U$8</f>
        <v>0.26355231340356</v>
      </c>
      <c r="K761" s="1">
        <v>-4.7176411857737501E-2</v>
      </c>
      <c r="L761" s="1">
        <v>1.1506849809152699</v>
      </c>
      <c r="M761" s="1">
        <v>-0.31524109001362299</v>
      </c>
      <c r="N761" s="1">
        <v>0.54552125887960101</v>
      </c>
      <c r="O761" s="1">
        <f t="shared" si="54"/>
        <v>0.41283213472983549</v>
      </c>
      <c r="P761" s="1">
        <f t="shared" si="55"/>
        <v>0.75046932045594594</v>
      </c>
      <c r="Q761" s="1">
        <f t="shared" si="56"/>
        <v>-5.0588861516521977E-2</v>
      </c>
      <c r="R761" s="1">
        <f t="shared" si="57"/>
        <v>0.64212773961831682</v>
      </c>
    </row>
    <row r="762" spans="2:18" x14ac:dyDescent="0.25">
      <c r="B762" s="12">
        <v>753</v>
      </c>
      <c r="C762" s="1">
        <v>7.4100119939877807E-2</v>
      </c>
      <c r="D762" s="1">
        <v>0.12129782592293401</v>
      </c>
      <c r="E762" s="1">
        <v>0.19560389154032001</v>
      </c>
      <c r="F762" s="1">
        <v>-6.4369896767776198E-3</v>
      </c>
      <c r="G762" s="1">
        <f>C762*$U$9+$U$8</f>
        <v>0.22079022788576785</v>
      </c>
      <c r="H762" s="1">
        <f>D762*$U$9+$U$8</f>
        <v>0.31046586925357461</v>
      </c>
      <c r="I762" s="1">
        <f>E762*$U$9+$U$8</f>
        <v>0.45164739392660802</v>
      </c>
      <c r="J762" s="3">
        <f>F762*$U$9+$U$8</f>
        <v>6.7769719614122523E-2</v>
      </c>
      <c r="K762" s="1">
        <v>0.56531767596825599</v>
      </c>
      <c r="L762" s="1">
        <v>-1.68866524172433</v>
      </c>
      <c r="M762" s="1">
        <v>-0.91356078654486295</v>
      </c>
      <c r="N762" s="1">
        <v>-0.50501188627228799</v>
      </c>
      <c r="O762" s="1">
        <f t="shared" si="54"/>
        <v>0.63941779590813375</v>
      </c>
      <c r="P762" s="1">
        <f t="shared" si="55"/>
        <v>-1.5673674158013959</v>
      </c>
      <c r="Q762" s="1">
        <f t="shared" si="56"/>
        <v>-0.71795689500454296</v>
      </c>
      <c r="R762" s="1">
        <f t="shared" si="57"/>
        <v>-0.51144887594906563</v>
      </c>
    </row>
    <row r="763" spans="2:18" x14ac:dyDescent="0.25">
      <c r="B763" s="12">
        <v>754</v>
      </c>
      <c r="C763" s="1">
        <v>-0.14798032084423701</v>
      </c>
      <c r="D763" s="1">
        <v>-0.120048309246782</v>
      </c>
      <c r="E763" s="1">
        <v>-0.43977414799584302</v>
      </c>
      <c r="F763" s="1">
        <v>0.37612398013320197</v>
      </c>
      <c r="G763" s="1">
        <f>C763*$U$9+$U$8</f>
        <v>-0.2011626096040503</v>
      </c>
      <c r="H763" s="1">
        <f>D763*$U$9+$U$8</f>
        <v>-0.1480917875688858</v>
      </c>
      <c r="I763" s="1">
        <f>E763*$U$9+$U$8</f>
        <v>-0.7555708811921017</v>
      </c>
      <c r="J763" s="3">
        <f>F763*$U$9+$U$8</f>
        <v>0.79463556225308363</v>
      </c>
      <c r="K763" s="1">
        <v>-0.96252621193661203</v>
      </c>
      <c r="L763" s="1">
        <v>-0.71297953260753599</v>
      </c>
      <c r="M763" s="1">
        <v>0.91657636515512897</v>
      </c>
      <c r="N763" s="1">
        <v>-0.98175573507516201</v>
      </c>
      <c r="O763" s="1">
        <f t="shared" si="54"/>
        <v>-1.110506532780849</v>
      </c>
      <c r="P763" s="1">
        <f t="shared" si="55"/>
        <v>-0.833027841854318</v>
      </c>
      <c r="Q763" s="1">
        <f t="shared" si="56"/>
        <v>0.47680221715928595</v>
      </c>
      <c r="R763" s="1">
        <f t="shared" si="57"/>
        <v>-0.60563175494196009</v>
      </c>
    </row>
    <row r="764" spans="2:18" x14ac:dyDescent="0.25">
      <c r="B764" s="12">
        <v>755</v>
      </c>
      <c r="C764" s="1">
        <v>0.28955429486297501</v>
      </c>
      <c r="D764" s="1">
        <v>-9.91020780271956E-3</v>
      </c>
      <c r="E764" s="1">
        <v>-0.30831332519497701</v>
      </c>
      <c r="F764" s="1">
        <v>-0.38159813280778698</v>
      </c>
      <c r="G764" s="1">
        <f>C764*$U$9+$U$8</f>
        <v>0.63015316023965251</v>
      </c>
      <c r="H764" s="1">
        <f>D764*$U$9+$U$8</f>
        <v>6.1170605174832839E-2</v>
      </c>
      <c r="I764" s="1">
        <f>E764*$U$9+$U$8</f>
        <v>-0.50579531787045628</v>
      </c>
      <c r="J764" s="3">
        <f>F764*$U$9+$U$8</f>
        <v>-0.64503645233479523</v>
      </c>
      <c r="K764" s="1">
        <v>-0.38472574404801302</v>
      </c>
      <c r="L764" s="1">
        <v>0.395170282660187</v>
      </c>
      <c r="M764" s="1">
        <v>-0.52222646826893304</v>
      </c>
      <c r="N764" s="1">
        <v>-0.27480897279184102</v>
      </c>
      <c r="O764" s="1">
        <f t="shared" si="54"/>
        <v>-9.5171449185038004E-2</v>
      </c>
      <c r="P764" s="1">
        <f t="shared" si="55"/>
        <v>0.38526007485746744</v>
      </c>
      <c r="Q764" s="1">
        <f t="shared" si="56"/>
        <v>-0.83053979346391005</v>
      </c>
      <c r="R764" s="1">
        <f t="shared" si="57"/>
        <v>-0.656407105599628</v>
      </c>
    </row>
    <row r="765" spans="2:18" x14ac:dyDescent="0.25">
      <c r="B765" s="12">
        <v>756</v>
      </c>
      <c r="C765" s="1">
        <v>-6.85312436338507E-2</v>
      </c>
      <c r="D765" s="1">
        <v>-7.6849718648045601E-2</v>
      </c>
      <c r="E765" s="1">
        <v>-0.11667112901474699</v>
      </c>
      <c r="F765" s="1">
        <v>0.120446534829025</v>
      </c>
      <c r="G765" s="1">
        <f>C765*$U$9+$U$8</f>
        <v>-5.020936290431631E-2</v>
      </c>
      <c r="H765" s="1">
        <f>D765*$U$9+$U$8</f>
        <v>-6.6014465431286626E-2</v>
      </c>
      <c r="I765" s="1">
        <f>E765*$U$9+$U$8</f>
        <v>-0.14167514512801926</v>
      </c>
      <c r="J765" s="3">
        <f>F765*$U$9+$U$8</f>
        <v>0.30884841617514747</v>
      </c>
      <c r="K765" s="1">
        <v>0.87894918985054804</v>
      </c>
      <c r="L765" s="1">
        <v>0.72017946495400897</v>
      </c>
      <c r="M765" s="1">
        <v>-0.95655676641447196</v>
      </c>
      <c r="N765" s="1">
        <v>-0.39008591481953098</v>
      </c>
      <c r="O765" s="1">
        <f t="shared" si="54"/>
        <v>0.81041794621669738</v>
      </c>
      <c r="P765" s="1">
        <f t="shared" si="55"/>
        <v>0.6433297463059634</v>
      </c>
      <c r="Q765" s="1">
        <f t="shared" si="56"/>
        <v>-1.0732278954292189</v>
      </c>
      <c r="R765" s="1">
        <f t="shared" si="57"/>
        <v>-0.26963937999050597</v>
      </c>
    </row>
    <row r="766" spans="2:18" x14ac:dyDescent="0.25">
      <c r="B766" s="12">
        <v>757</v>
      </c>
      <c r="C766" s="1">
        <v>-4.3961872644890897E-2</v>
      </c>
      <c r="D766" s="1">
        <v>0.37489547258447797</v>
      </c>
      <c r="E766" s="1">
        <v>-0.12472169565552001</v>
      </c>
      <c r="F766" s="1">
        <v>0.184314462507117</v>
      </c>
      <c r="G766" s="1">
        <f>C766*$U$9+$U$8</f>
        <v>-3.5275580252926986E-3</v>
      </c>
      <c r="H766" s="1">
        <f>D766*$U$9+$U$8</f>
        <v>0.79230139791050813</v>
      </c>
      <c r="I766" s="1">
        <f>E766*$U$9+$U$8</f>
        <v>-0.156971221745488</v>
      </c>
      <c r="J766" s="3">
        <f>F766*$U$9+$U$8</f>
        <v>0.43019747876352232</v>
      </c>
      <c r="K766" s="1">
        <v>-1.2130877153034301</v>
      </c>
      <c r="L766" s="1">
        <v>-0.33926071993398699</v>
      </c>
      <c r="M766" s="1">
        <v>0.61999885590829196</v>
      </c>
      <c r="N766" s="1">
        <v>-0.50277189019094104</v>
      </c>
      <c r="O766" s="1">
        <f t="shared" si="54"/>
        <v>-1.257049587948321</v>
      </c>
      <c r="P766" s="1">
        <f t="shared" si="55"/>
        <v>3.5634752650490986E-2</v>
      </c>
      <c r="Q766" s="1">
        <f t="shared" si="56"/>
        <v>0.49527716025277196</v>
      </c>
      <c r="R766" s="1">
        <f t="shared" si="57"/>
        <v>-0.31845742768382401</v>
      </c>
    </row>
    <row r="767" spans="2:18" x14ac:dyDescent="0.25">
      <c r="B767" s="12">
        <v>758</v>
      </c>
      <c r="C767" s="1">
        <v>0.22727547541453899</v>
      </c>
      <c r="D767" s="1">
        <v>0.29821402642148798</v>
      </c>
      <c r="E767" s="1">
        <v>-0.270046126638045</v>
      </c>
      <c r="F767" s="1">
        <v>5.9099796649311601E-2</v>
      </c>
      <c r="G767" s="1">
        <f>C767*$U$9+$U$8</f>
        <v>0.5118234032876241</v>
      </c>
      <c r="H767" s="1">
        <f>D767*$U$9+$U$8</f>
        <v>0.64660665020082708</v>
      </c>
      <c r="I767" s="1">
        <f>E767*$U$9+$U$8</f>
        <v>-0.4330876406122855</v>
      </c>
      <c r="J767" s="3">
        <f>F767*$U$9+$U$8</f>
        <v>0.19228961363369204</v>
      </c>
      <c r="K767" s="1">
        <v>0.51291461633498503</v>
      </c>
      <c r="L767" s="1">
        <v>3.1953808199463501E-2</v>
      </c>
      <c r="M767" s="1">
        <v>-0.129630071901146</v>
      </c>
      <c r="N767" s="1">
        <v>1.3209001924058501</v>
      </c>
      <c r="O767" s="1">
        <f t="shared" si="54"/>
        <v>0.74019009174952399</v>
      </c>
      <c r="P767" s="1">
        <f t="shared" si="55"/>
        <v>0.33016783462095145</v>
      </c>
      <c r="Q767" s="1">
        <f t="shared" si="56"/>
        <v>-0.39967619853919101</v>
      </c>
      <c r="R767" s="1">
        <f t="shared" si="57"/>
        <v>1.3799999890551617</v>
      </c>
    </row>
    <row r="768" spans="2:18" x14ac:dyDescent="0.25">
      <c r="B768" s="12">
        <v>759</v>
      </c>
      <c r="C768" s="1">
        <v>-0.227043960222168</v>
      </c>
      <c r="D768" s="1">
        <v>0.16105610849306001</v>
      </c>
      <c r="E768" s="1">
        <v>-8.5650730282551102E-2</v>
      </c>
      <c r="F768" s="1">
        <v>0.31450256510972602</v>
      </c>
      <c r="G768" s="1">
        <f>C768*$U$9+$U$8</f>
        <v>-0.35138352442211918</v>
      </c>
      <c r="H768" s="1">
        <f>D768*$U$9+$U$8</f>
        <v>0.38600660613681403</v>
      </c>
      <c r="I768" s="1">
        <f>E768*$U$9+$U$8</f>
        <v>-8.2736387536847075E-2</v>
      </c>
      <c r="J768" s="3">
        <f>F768*$U$9+$U$8</f>
        <v>0.67755487370847933</v>
      </c>
      <c r="K768" s="1">
        <v>9.6415659097205703E-2</v>
      </c>
      <c r="L768" s="1">
        <v>1.2675152904631799</v>
      </c>
      <c r="M768" s="1">
        <v>0.41085740418191302</v>
      </c>
      <c r="N768" s="1">
        <v>0.83944800024967003</v>
      </c>
      <c r="O768" s="1">
        <f t="shared" si="54"/>
        <v>-0.13062830112496229</v>
      </c>
      <c r="P768" s="1">
        <f t="shared" si="55"/>
        <v>1.4285713989562399</v>
      </c>
      <c r="Q768" s="1">
        <f t="shared" si="56"/>
        <v>0.32520667389936192</v>
      </c>
      <c r="R768" s="1">
        <f t="shared" si="57"/>
        <v>1.153950565359396</v>
      </c>
    </row>
    <row r="769" spans="2:18" x14ac:dyDescent="0.25">
      <c r="B769" s="12">
        <v>760</v>
      </c>
      <c r="C769" s="1">
        <v>-0.34135079084638398</v>
      </c>
      <c r="D769" s="1">
        <v>0.19068352310300099</v>
      </c>
      <c r="E769" s="1">
        <v>-0.13623530139113199</v>
      </c>
      <c r="F769" s="1">
        <v>-0.10659047160268501</v>
      </c>
      <c r="G769" s="1">
        <f>C769*$U$9+$U$8</f>
        <v>-0.56856650260812958</v>
      </c>
      <c r="H769" s="1">
        <f>D769*$U$9+$U$8</f>
        <v>0.44229869389570187</v>
      </c>
      <c r="I769" s="1">
        <f>E769*$U$9+$U$8</f>
        <v>-0.17884707264315075</v>
      </c>
      <c r="J769" s="3">
        <f>F769*$U$9+$U$8</f>
        <v>-0.12252189604510151</v>
      </c>
      <c r="K769" s="1">
        <v>0.31753496161746098</v>
      </c>
      <c r="L769" s="1">
        <v>-0.13977272875990401</v>
      </c>
      <c r="M769" s="1">
        <v>0.27128900148270102</v>
      </c>
      <c r="N769" s="1">
        <v>0.16935456508667401</v>
      </c>
      <c r="O769" s="1">
        <f t="shared" si="54"/>
        <v>-2.3815829228923002E-2</v>
      </c>
      <c r="P769" s="1">
        <f t="shared" si="55"/>
        <v>5.0910794343096977E-2</v>
      </c>
      <c r="Q769" s="1">
        <f t="shared" si="56"/>
        <v>0.13505370009156903</v>
      </c>
      <c r="R769" s="1">
        <f t="shared" si="57"/>
        <v>6.2764093483989009E-2</v>
      </c>
    </row>
    <row r="770" spans="2:18" x14ac:dyDescent="0.25">
      <c r="B770" s="12">
        <v>761</v>
      </c>
      <c r="C770" s="1">
        <v>0.13413674004025</v>
      </c>
      <c r="D770" s="1">
        <v>0.14163266781756001</v>
      </c>
      <c r="E770" s="1">
        <v>0.27004431185725902</v>
      </c>
      <c r="F770" s="1">
        <v>6.2152214978066403E-2</v>
      </c>
      <c r="G770" s="1">
        <f>C770*$U$9+$U$8</f>
        <v>0.33485980607647503</v>
      </c>
      <c r="H770" s="1">
        <f>D770*$U$9+$U$8</f>
        <v>0.34910206885336403</v>
      </c>
      <c r="I770" s="1">
        <f>E770*$U$9+$U$8</f>
        <v>0.59308419252879208</v>
      </c>
      <c r="J770" s="3">
        <f>F770*$U$9+$U$8</f>
        <v>0.19808920845832617</v>
      </c>
      <c r="K770" s="1">
        <v>1.23874457086311</v>
      </c>
      <c r="L770" s="1">
        <v>-0.26262338546389402</v>
      </c>
      <c r="M770" s="1">
        <v>-1.6793554678195</v>
      </c>
      <c r="N770" s="1">
        <v>-0.59414446809143096</v>
      </c>
      <c r="O770" s="1">
        <f t="shared" si="54"/>
        <v>1.37288131090336</v>
      </c>
      <c r="P770" s="1">
        <f t="shared" si="55"/>
        <v>-0.12099071764633401</v>
      </c>
      <c r="Q770" s="1">
        <f t="shared" si="56"/>
        <v>-1.4093111559622409</v>
      </c>
      <c r="R770" s="1">
        <f t="shared" si="57"/>
        <v>-0.53199225311336451</v>
      </c>
    </row>
    <row r="771" spans="2:18" x14ac:dyDescent="0.25">
      <c r="B771" s="12">
        <v>762</v>
      </c>
      <c r="C771" s="1">
        <v>0.13014759962939201</v>
      </c>
      <c r="D771" s="1">
        <v>0.18679679803861901</v>
      </c>
      <c r="E771" s="1">
        <v>-7.1995066687567902E-2</v>
      </c>
      <c r="F771" s="1">
        <v>0.32298914478768997</v>
      </c>
      <c r="G771" s="1">
        <f>C771*$U$9+$U$8</f>
        <v>0.32728043929584483</v>
      </c>
      <c r="H771" s="1">
        <f>D771*$U$9+$U$8</f>
        <v>0.43491391627337611</v>
      </c>
      <c r="I771" s="1">
        <f>E771*$U$9+$U$8</f>
        <v>-5.6790626706379008E-2</v>
      </c>
      <c r="J771" s="3">
        <f>F771*$U$9+$U$8</f>
        <v>0.69367937509661093</v>
      </c>
      <c r="K771" s="1">
        <v>-1.1166592260437</v>
      </c>
      <c r="L771" s="1">
        <v>-2.3150582335301699</v>
      </c>
      <c r="M771" s="1">
        <v>-4.2183367908123902E-2</v>
      </c>
      <c r="N771" s="1">
        <v>0.35345310390824097</v>
      </c>
      <c r="O771" s="1">
        <f t="shared" si="54"/>
        <v>-0.98651162641430801</v>
      </c>
      <c r="P771" s="1">
        <f t="shared" si="55"/>
        <v>-2.128261435491551</v>
      </c>
      <c r="Q771" s="1">
        <f t="shared" si="56"/>
        <v>-0.1141784345956918</v>
      </c>
      <c r="R771" s="1">
        <f t="shared" si="57"/>
        <v>0.67644224869593095</v>
      </c>
    </row>
    <row r="772" spans="2:18" x14ac:dyDescent="0.25">
      <c r="B772" s="12">
        <v>763</v>
      </c>
      <c r="C772" s="1">
        <v>6.9028431572833698E-2</v>
      </c>
      <c r="D772" s="1">
        <v>0.100257915912343</v>
      </c>
      <c r="E772" s="1">
        <v>-0.205203249205203</v>
      </c>
      <c r="F772" s="1">
        <v>-0.12910810968497</v>
      </c>
      <c r="G772" s="1">
        <f>C772*$U$9+$U$8</f>
        <v>0.21115401998838401</v>
      </c>
      <c r="H772" s="1">
        <f>D772*$U$9+$U$8</f>
        <v>0.27049004023345169</v>
      </c>
      <c r="I772" s="1">
        <f>E772*$U$9+$U$8</f>
        <v>-0.30988617348988567</v>
      </c>
      <c r="J772" s="3">
        <f>F772*$U$9+$U$8</f>
        <v>-0.16530540840144298</v>
      </c>
      <c r="K772" s="1">
        <v>-1.11060456862824</v>
      </c>
      <c r="L772" s="1">
        <v>-2.2901131800838499</v>
      </c>
      <c r="M772" s="1">
        <v>8.2364143809891904E-2</v>
      </c>
      <c r="N772" s="1">
        <v>8.4922180705501601E-2</v>
      </c>
      <c r="O772" s="1">
        <f t="shared" si="54"/>
        <v>-1.0415761370554062</v>
      </c>
      <c r="P772" s="1">
        <f t="shared" si="55"/>
        <v>-2.189855264171507</v>
      </c>
      <c r="Q772" s="1">
        <f t="shared" si="56"/>
        <v>-0.12283910539531109</v>
      </c>
      <c r="R772" s="1">
        <f t="shared" si="57"/>
        <v>-4.4185928979468395E-2</v>
      </c>
    </row>
    <row r="773" spans="2:18" x14ac:dyDescent="0.25">
      <c r="B773" s="12">
        <v>764</v>
      </c>
      <c r="C773" s="1">
        <v>0.14933687832730599</v>
      </c>
      <c r="D773" s="1">
        <v>1.4299220940109301E-2</v>
      </c>
      <c r="E773" s="1">
        <v>-3.32532432600494E-2</v>
      </c>
      <c r="F773" s="1">
        <v>0.30201843536346701</v>
      </c>
      <c r="G773" s="1">
        <f>C773*$U$9+$U$8</f>
        <v>0.36374006882188137</v>
      </c>
      <c r="H773" s="1">
        <f>D773*$U$9+$U$8</f>
        <v>0.10716851978620767</v>
      </c>
      <c r="I773" s="1">
        <f>E773*$U$9+$U$8</f>
        <v>1.6818837805906151E-2</v>
      </c>
      <c r="J773" s="3">
        <f>F773*$U$9+$U$8</f>
        <v>0.65383502719058728</v>
      </c>
      <c r="K773" s="1">
        <v>0.36945127628949898</v>
      </c>
      <c r="L773" s="1">
        <v>1.5510559025823301</v>
      </c>
      <c r="M773" s="1">
        <v>0.55403494680786702</v>
      </c>
      <c r="N773" s="1">
        <v>0.82815902083771098</v>
      </c>
      <c r="O773" s="1">
        <f t="shared" si="54"/>
        <v>0.51878815461680494</v>
      </c>
      <c r="P773" s="1">
        <f t="shared" si="55"/>
        <v>1.5653551235224394</v>
      </c>
      <c r="Q773" s="1">
        <f t="shared" si="56"/>
        <v>0.52078170354781761</v>
      </c>
      <c r="R773" s="1">
        <f t="shared" si="57"/>
        <v>1.1301774562011779</v>
      </c>
    </row>
    <row r="774" spans="2:18" x14ac:dyDescent="0.25">
      <c r="B774" s="12">
        <v>765</v>
      </c>
      <c r="C774" s="1">
        <v>0.26644811923213901</v>
      </c>
      <c r="D774" s="1">
        <v>0.15154516604551499</v>
      </c>
      <c r="E774" s="1">
        <v>-8.6993483817127099E-2</v>
      </c>
      <c r="F774" s="1">
        <v>-0.30338641780943498</v>
      </c>
      <c r="G774" s="1">
        <f>C774*$U$9+$U$8</f>
        <v>0.5862514265410641</v>
      </c>
      <c r="H774" s="1">
        <f>D774*$U$9+$U$8</f>
        <v>0.36793581548647847</v>
      </c>
      <c r="I774" s="1">
        <f>E774*$U$9+$U$8</f>
        <v>-8.5287619252541483E-2</v>
      </c>
      <c r="J774" s="3">
        <f>F774*$U$9+$U$8</f>
        <v>-0.49643419383792647</v>
      </c>
      <c r="K774" s="1">
        <v>1.1702737777290899</v>
      </c>
      <c r="L774" s="1">
        <v>0.13593157984857501</v>
      </c>
      <c r="M774" s="1">
        <v>0.83961939618588699</v>
      </c>
      <c r="N774" s="1">
        <v>0.33613159498897899</v>
      </c>
      <c r="O774" s="1">
        <f t="shared" si="54"/>
        <v>1.436721896961229</v>
      </c>
      <c r="P774" s="1">
        <f t="shared" si="55"/>
        <v>0.28747674589409</v>
      </c>
      <c r="Q774" s="1">
        <f t="shared" si="56"/>
        <v>0.75262591236875986</v>
      </c>
      <c r="R774" s="1">
        <f t="shared" si="57"/>
        <v>3.2745177179544005E-2</v>
      </c>
    </row>
    <row r="775" spans="2:18" x14ac:dyDescent="0.25">
      <c r="B775" s="12">
        <v>766</v>
      </c>
      <c r="C775" s="1">
        <v>0.244089557670914</v>
      </c>
      <c r="D775" s="1">
        <v>-1.19798236345192E-2</v>
      </c>
      <c r="E775" s="1">
        <v>0.102432108256897</v>
      </c>
      <c r="F775" s="1">
        <v>4.2311057805654402E-3</v>
      </c>
      <c r="G775" s="1">
        <f>C775*$U$9+$U$8</f>
        <v>0.54377015957473662</v>
      </c>
      <c r="H775" s="1">
        <f>D775*$U$9+$U$8</f>
        <v>5.723833509441352E-2</v>
      </c>
      <c r="I775" s="1">
        <f>E775*$U$9+$U$8</f>
        <v>0.27462100568810427</v>
      </c>
      <c r="J775" s="3">
        <f>F775*$U$9+$U$8</f>
        <v>8.8039100983074339E-2</v>
      </c>
      <c r="K775" s="1">
        <v>0.85775997729713804</v>
      </c>
      <c r="L775" s="1">
        <v>-0.318388829982304</v>
      </c>
      <c r="M775" s="1">
        <v>-0.16254605681082199</v>
      </c>
      <c r="N775" s="1">
        <v>0.82494426286524802</v>
      </c>
      <c r="O775" s="1">
        <f t="shared" si="54"/>
        <v>1.1018495349680522</v>
      </c>
      <c r="P775" s="1">
        <f t="shared" si="55"/>
        <v>-0.33036865361682322</v>
      </c>
      <c r="Q775" s="1">
        <f t="shared" si="56"/>
        <v>-6.011394855392499E-2</v>
      </c>
      <c r="R775" s="1">
        <f t="shared" si="57"/>
        <v>0.82917536864581343</v>
      </c>
    </row>
    <row r="776" spans="2:18" x14ac:dyDescent="0.25">
      <c r="B776" s="12">
        <v>767</v>
      </c>
      <c r="C776" s="1">
        <v>-6.3713914077921097E-2</v>
      </c>
      <c r="D776" s="1">
        <v>-2.8874049222952902E-2</v>
      </c>
      <c r="E776" s="1">
        <v>3.74285195625033E-3</v>
      </c>
      <c r="F776" s="1">
        <v>0.335639985255474</v>
      </c>
      <c r="G776" s="1">
        <f>C776*$U$9+$U$8</f>
        <v>-4.1056436748050082E-2</v>
      </c>
      <c r="H776" s="1">
        <f>D776*$U$9+$U$8</f>
        <v>2.5139306476389491E-2</v>
      </c>
      <c r="I776" s="1">
        <f>E776*$U$9+$U$8</f>
        <v>8.7111418716875624E-2</v>
      </c>
      <c r="J776" s="3">
        <f>F776*$U$9+$U$8</f>
        <v>0.71771597198540049</v>
      </c>
      <c r="K776" s="1">
        <v>-0.27820413912098702</v>
      </c>
      <c r="L776" s="1">
        <v>0.71843152611813099</v>
      </c>
      <c r="M776" s="1">
        <v>-1.5183738884704501</v>
      </c>
      <c r="N776" s="1">
        <v>2.35784386057593</v>
      </c>
      <c r="O776" s="1">
        <f t="shared" si="54"/>
        <v>-0.34191805319890811</v>
      </c>
      <c r="P776" s="1">
        <f t="shared" si="55"/>
        <v>0.6895574768951781</v>
      </c>
      <c r="Q776" s="1">
        <f t="shared" si="56"/>
        <v>-1.5146310365141997</v>
      </c>
      <c r="R776" s="1">
        <f t="shared" si="57"/>
        <v>2.6934838458314041</v>
      </c>
    </row>
    <row r="777" spans="2:18" x14ac:dyDescent="0.25">
      <c r="B777" s="12">
        <v>768</v>
      </c>
      <c r="C777" s="1">
        <v>0.211994414663708</v>
      </c>
      <c r="D777" s="1">
        <v>-3.9477084662106997E-3</v>
      </c>
      <c r="E777" s="1">
        <v>-0.24710338170490501</v>
      </c>
      <c r="F777" s="1">
        <v>0.16012726058802201</v>
      </c>
      <c r="G777" s="1">
        <f>C777*$U$9+$U$8</f>
        <v>0.48278938786104519</v>
      </c>
      <c r="H777" s="1">
        <f>D777*$U$9+$U$8</f>
        <v>7.2499353914199677E-2</v>
      </c>
      <c r="I777" s="1">
        <f>E777*$U$9+$U$8</f>
        <v>-0.38949642523931949</v>
      </c>
      <c r="J777" s="3">
        <f>F777*$U$9+$U$8</f>
        <v>0.38424179511724182</v>
      </c>
      <c r="K777" s="1">
        <v>-0.32989674754876303</v>
      </c>
      <c r="L777" s="1">
        <v>-0.909521137611085</v>
      </c>
      <c r="M777" s="1">
        <v>-0.58393168056567302</v>
      </c>
      <c r="N777" s="1">
        <v>0.26128894154029098</v>
      </c>
      <c r="O777" s="1">
        <f t="shared" si="54"/>
        <v>-0.11790233288505503</v>
      </c>
      <c r="P777" s="1">
        <f t="shared" si="55"/>
        <v>-0.91346884607729573</v>
      </c>
      <c r="Q777" s="1">
        <f t="shared" si="56"/>
        <v>-0.831035062270578</v>
      </c>
      <c r="R777" s="1">
        <f t="shared" si="57"/>
        <v>0.42141620212831299</v>
      </c>
    </row>
    <row r="778" spans="2:18" x14ac:dyDescent="0.25">
      <c r="B778" s="12">
        <v>769</v>
      </c>
      <c r="C778" s="1">
        <v>8.4649474366417607E-2</v>
      </c>
      <c r="D778" s="1">
        <v>3.2373965568506802E-2</v>
      </c>
      <c r="E778" s="1">
        <v>0.166064633524282</v>
      </c>
      <c r="F778" s="1">
        <v>4.8959825308162098E-2</v>
      </c>
      <c r="G778" s="1">
        <f>C778*$U$9+$U$8</f>
        <v>0.24083400129619342</v>
      </c>
      <c r="H778" s="1">
        <f>D778*$U$9+$U$8</f>
        <v>0.14151053458016294</v>
      </c>
      <c r="I778" s="1">
        <f>E778*$U$9+$U$8</f>
        <v>0.39552280369613579</v>
      </c>
      <c r="J778" s="3">
        <f>F778*$U$9+$U$8</f>
        <v>0.17302366808550798</v>
      </c>
      <c r="K778" s="1">
        <v>-0.98196620231852305</v>
      </c>
      <c r="L778" s="1">
        <v>1.0784994614832899</v>
      </c>
      <c r="M778" s="1">
        <v>-1.1184363298508599</v>
      </c>
      <c r="N778" s="1">
        <v>-1.3437937684514201</v>
      </c>
      <c r="O778" s="1">
        <f t="shared" si="54"/>
        <v>-0.89731672795210549</v>
      </c>
      <c r="P778" s="1">
        <f t="shared" si="55"/>
        <v>1.1108734270517968</v>
      </c>
      <c r="Q778" s="1">
        <f t="shared" si="56"/>
        <v>-0.95237169632657792</v>
      </c>
      <c r="R778" s="1">
        <f t="shared" si="57"/>
        <v>-1.2948339431432581</v>
      </c>
    </row>
    <row r="779" spans="2:18" x14ac:dyDescent="0.25">
      <c r="B779" s="12">
        <v>770</v>
      </c>
      <c r="C779" s="1">
        <v>-5.11085137030758E-2</v>
      </c>
      <c r="D779" s="1">
        <v>5.1605854884788603E-2</v>
      </c>
      <c r="E779" s="1">
        <v>-2.2790274190020301E-2</v>
      </c>
      <c r="F779" s="1">
        <v>0.101553821729311</v>
      </c>
      <c r="G779" s="1">
        <f>C779*$U$9+$U$8</f>
        <v>-1.7106176035844009E-2</v>
      </c>
      <c r="H779" s="1">
        <f>D779*$U$9+$U$8</f>
        <v>0.17805112428109834</v>
      </c>
      <c r="I779" s="1">
        <f>E779*$U$9+$U$8</f>
        <v>3.669847903896143E-2</v>
      </c>
      <c r="J779" s="3">
        <f>F779*$U$9+$U$8</f>
        <v>0.27295226128569089</v>
      </c>
      <c r="K779" s="1">
        <v>-0.95367468029358504</v>
      </c>
      <c r="L779" s="1">
        <v>-0.53640687976702495</v>
      </c>
      <c r="M779" s="1">
        <v>0.72244784228941905</v>
      </c>
      <c r="N779" s="1">
        <v>-0.89916920889479901</v>
      </c>
      <c r="O779" s="1">
        <f t="shared" ref="O779:O842" si="58">C779+K779</f>
        <v>-1.0047831939966609</v>
      </c>
      <c r="P779" s="1">
        <f t="shared" si="55"/>
        <v>-0.48480102488223636</v>
      </c>
      <c r="Q779" s="1">
        <f t="shared" si="56"/>
        <v>0.69965756809939872</v>
      </c>
      <c r="R779" s="1">
        <f t="shared" si="57"/>
        <v>-0.79761538716548797</v>
      </c>
    </row>
    <row r="780" spans="2:18" x14ac:dyDescent="0.25">
      <c r="B780" s="12">
        <v>771</v>
      </c>
      <c r="C780" s="1">
        <v>-0.18866115817803999</v>
      </c>
      <c r="D780" s="1">
        <v>0.55635912300062695</v>
      </c>
      <c r="E780" s="1">
        <v>-7.0005993747659603E-2</v>
      </c>
      <c r="F780" s="1">
        <v>-0.13128961417401699</v>
      </c>
      <c r="G780" s="1">
        <f>C780*$U$9+$U$8</f>
        <v>-0.27845620053827597</v>
      </c>
      <c r="H780" s="1">
        <f>D780*$U$9+$U$8</f>
        <v>1.1370823337011913</v>
      </c>
      <c r="I780" s="1">
        <f>E780*$U$9+$U$8</f>
        <v>-5.3011388120553241E-2</v>
      </c>
      <c r="J780" s="3">
        <f>F780*$U$9+$U$8</f>
        <v>-0.16945026693063225</v>
      </c>
      <c r="K780" s="1">
        <v>1.3308834426937599</v>
      </c>
      <c r="L780" s="1">
        <v>-0.343891044992089</v>
      </c>
      <c r="M780" s="1">
        <v>1.3106771116067999</v>
      </c>
      <c r="N780" s="1">
        <v>-0.125764362088985</v>
      </c>
      <c r="O780" s="1">
        <f t="shared" si="58"/>
        <v>1.1422222845157199</v>
      </c>
      <c r="P780" s="1">
        <f t="shared" si="55"/>
        <v>0.21246807800853795</v>
      </c>
      <c r="Q780" s="1">
        <f t="shared" si="56"/>
        <v>1.2406711178591403</v>
      </c>
      <c r="R780" s="1">
        <f t="shared" si="57"/>
        <v>-0.25705397626300197</v>
      </c>
    </row>
    <row r="781" spans="2:18" x14ac:dyDescent="0.25">
      <c r="B781" s="12">
        <v>772</v>
      </c>
      <c r="C781" s="1">
        <v>0.17939418777623001</v>
      </c>
      <c r="D781" s="1">
        <v>-0.194648611533359</v>
      </c>
      <c r="E781" s="1">
        <v>-0.12035922718893501</v>
      </c>
      <c r="F781" s="1">
        <v>-0.24933003357650699</v>
      </c>
      <c r="G781" s="1">
        <f>C781*$U$9+$U$8</f>
        <v>0.42084895677483702</v>
      </c>
      <c r="H781" s="1">
        <f>D781*$U$9+$U$8</f>
        <v>-0.28983236191338207</v>
      </c>
      <c r="I781" s="1">
        <f>E781*$U$9+$U$8</f>
        <v>-0.14868253165897649</v>
      </c>
      <c r="J781" s="3">
        <f>F781*$U$9+$U$8</f>
        <v>-0.39372706379536326</v>
      </c>
      <c r="K781" s="1">
        <v>0.79121055050412803</v>
      </c>
      <c r="L781" s="1">
        <v>-0.68615970729582398</v>
      </c>
      <c r="M781" s="1">
        <v>1.2132028711307601</v>
      </c>
      <c r="N781" s="1">
        <v>-0.38901874758958399</v>
      </c>
      <c r="O781" s="1">
        <f t="shared" si="58"/>
        <v>0.97060473828035798</v>
      </c>
      <c r="P781" s="1">
        <f t="shared" si="55"/>
        <v>-0.88080831882918298</v>
      </c>
      <c r="Q781" s="1">
        <f t="shared" si="56"/>
        <v>1.092843643941825</v>
      </c>
      <c r="R781" s="1">
        <f t="shared" si="57"/>
        <v>-0.63834878116609095</v>
      </c>
    </row>
    <row r="782" spans="2:18" x14ac:dyDescent="0.25">
      <c r="B782" s="12">
        <v>773</v>
      </c>
      <c r="C782" s="4">
        <v>-2.0724519859868101E-2</v>
      </c>
      <c r="D782" s="1">
        <v>-0.16435012130941701</v>
      </c>
      <c r="E782" s="1">
        <v>0.20877759615473901</v>
      </c>
      <c r="F782" s="1">
        <v>-0.36735652078901598</v>
      </c>
      <c r="G782" s="1">
        <f>C782*$U$9+$U$8</f>
        <v>4.0623412266250609E-2</v>
      </c>
      <c r="H782" s="1">
        <f>D782*$U$9+$U$8</f>
        <v>-0.23226523048789227</v>
      </c>
      <c r="I782" s="1">
        <f>E782*$U$9+$U$8</f>
        <v>0.47667743269400409</v>
      </c>
      <c r="J782" s="3">
        <f>F782*$U$9+$U$8</f>
        <v>-0.61797738949913039</v>
      </c>
      <c r="K782" s="4">
        <v>0.76337148789161702</v>
      </c>
      <c r="L782" s="1">
        <v>0.29611094324746901</v>
      </c>
      <c r="M782" s="1">
        <v>-0.13993663338728601</v>
      </c>
      <c r="N782" s="1">
        <v>0.75991106280356702</v>
      </c>
      <c r="O782" s="1">
        <f t="shared" si="58"/>
        <v>0.7426469680317489</v>
      </c>
      <c r="P782" s="1">
        <f t="shared" si="55"/>
        <v>0.131760821938052</v>
      </c>
      <c r="Q782" s="1">
        <f t="shared" si="56"/>
        <v>6.8840962767452996E-2</v>
      </c>
      <c r="R782" s="1">
        <f t="shared" si="57"/>
        <v>0.39255454201455103</v>
      </c>
    </row>
    <row r="783" spans="2:18" x14ac:dyDescent="0.25">
      <c r="B783" s="12">
        <v>774</v>
      </c>
      <c r="C783" s="1">
        <v>5.9286905337564602E-2</v>
      </c>
      <c r="D783" s="1">
        <v>9.9211729082636493E-2</v>
      </c>
      <c r="E783" s="1">
        <v>2.8214032938161101E-2</v>
      </c>
      <c r="F783" s="1">
        <v>0.171027314388908</v>
      </c>
      <c r="G783" s="1">
        <f>C783*$U$9+$U$8</f>
        <v>0.19264512014137275</v>
      </c>
      <c r="H783" s="1">
        <f>D783*$U$9+$U$8</f>
        <v>0.26850228525700931</v>
      </c>
      <c r="I783" s="1">
        <f>E783*$U$9+$U$8</f>
        <v>0.13360666258250609</v>
      </c>
      <c r="J783" s="3">
        <f>F783*$U$9+$U$8</f>
        <v>0.40495189733892523</v>
      </c>
      <c r="K783" s="1">
        <v>0.47263452845951198</v>
      </c>
      <c r="L783" s="1">
        <v>0.66433863933134096</v>
      </c>
      <c r="M783" s="1">
        <v>-1.3696932012482399</v>
      </c>
      <c r="N783" s="1">
        <v>-1.02127173086965</v>
      </c>
      <c r="O783" s="1">
        <f t="shared" si="58"/>
        <v>0.53192143379707657</v>
      </c>
      <c r="P783" s="1">
        <f t="shared" si="55"/>
        <v>0.7635503684139775</v>
      </c>
      <c r="Q783" s="1">
        <f t="shared" si="56"/>
        <v>-1.3414791683100789</v>
      </c>
      <c r="R783" s="1">
        <f t="shared" si="57"/>
        <v>-0.85024441648074189</v>
      </c>
    </row>
    <row r="784" spans="2:18" x14ac:dyDescent="0.25">
      <c r="B784" s="12">
        <v>775</v>
      </c>
      <c r="C784" s="1">
        <v>-0.108589500440362</v>
      </c>
      <c r="D784" s="1">
        <v>3.9877704540424601E-2</v>
      </c>
      <c r="E784" s="1">
        <v>-0.26056260998797798</v>
      </c>
      <c r="F784" s="1">
        <v>-0.33425950076473399</v>
      </c>
      <c r="G784" s="1">
        <f>C784*$U$9+$U$8</f>
        <v>-0.12632005083668779</v>
      </c>
      <c r="H784" s="1">
        <f>D784*$U$9+$U$8</f>
        <v>0.15576763862680676</v>
      </c>
      <c r="I784" s="1">
        <f>E784*$U$9+$U$8</f>
        <v>-0.41506895897715812</v>
      </c>
      <c r="J784" s="3">
        <f>F784*$U$9+$U$8</f>
        <v>-0.55509305145299459</v>
      </c>
      <c r="K784" s="1">
        <v>9.9165999721125497E-2</v>
      </c>
      <c r="L784" s="1">
        <v>0.50077673781371901</v>
      </c>
      <c r="M784" s="1">
        <v>-0.42847906640102901</v>
      </c>
      <c r="N784" s="1">
        <v>-0.46416153723495002</v>
      </c>
      <c r="O784" s="1">
        <f t="shared" si="58"/>
        <v>-9.423500719236505E-3</v>
      </c>
      <c r="P784" s="1">
        <f t="shared" si="55"/>
        <v>0.54065444235414362</v>
      </c>
      <c r="Q784" s="1">
        <f t="shared" si="56"/>
        <v>-0.68904167638900704</v>
      </c>
      <c r="R784" s="1">
        <f t="shared" si="57"/>
        <v>-0.798421037999684</v>
      </c>
    </row>
    <row r="785" spans="2:18" x14ac:dyDescent="0.25">
      <c r="B785" s="12">
        <v>776</v>
      </c>
      <c r="C785" s="1">
        <v>-0.26010289495591199</v>
      </c>
      <c r="D785" s="1">
        <v>-9.6030125060033902E-2</v>
      </c>
      <c r="E785" s="1">
        <v>0.48415887286915799</v>
      </c>
      <c r="F785" s="1">
        <v>0.12886573319824299</v>
      </c>
      <c r="G785" s="1">
        <f>C785*$U$9+$U$8</f>
        <v>-0.41419550041623276</v>
      </c>
      <c r="H785" s="1">
        <f>D785*$U$9+$U$8</f>
        <v>-0.1024572376140644</v>
      </c>
      <c r="I785" s="1">
        <f>E785*$U$9+$U$8</f>
        <v>0.99990185845140012</v>
      </c>
      <c r="J785" s="3">
        <f>F785*$U$9+$U$8</f>
        <v>0.32484489307666164</v>
      </c>
      <c r="K785" s="1">
        <v>0.84844076997470597</v>
      </c>
      <c r="L785" s="1">
        <v>0.30772151977503298</v>
      </c>
      <c r="M785" s="1">
        <v>-0.50271742080300397</v>
      </c>
      <c r="N785" s="1">
        <v>1.4080128749485601</v>
      </c>
      <c r="O785" s="1">
        <f t="shared" si="58"/>
        <v>0.58833787501879398</v>
      </c>
      <c r="P785" s="1">
        <f t="shared" si="55"/>
        <v>0.21169139471499909</v>
      </c>
      <c r="Q785" s="1">
        <f t="shared" si="56"/>
        <v>-1.8558547933845981E-2</v>
      </c>
      <c r="R785" s="1">
        <f t="shared" si="57"/>
        <v>1.5368786081468031</v>
      </c>
    </row>
    <row r="786" spans="2:18" x14ac:dyDescent="0.25">
      <c r="B786" s="12">
        <v>777</v>
      </c>
      <c r="C786" s="1">
        <v>8.4317271053725495E-2</v>
      </c>
      <c r="D786" s="1">
        <v>0.115397425159652</v>
      </c>
      <c r="E786" s="1">
        <v>-1.8339231580857401E-2</v>
      </c>
      <c r="F786" s="1">
        <v>-0.31219823369267602</v>
      </c>
      <c r="G786" s="1">
        <f>C786*$U$9+$U$8</f>
        <v>0.24020281500207846</v>
      </c>
      <c r="H786" s="1">
        <f>D786*$U$9+$U$8</f>
        <v>0.2992551078033388</v>
      </c>
      <c r="I786" s="1">
        <f>E786*$U$9+$U$8</f>
        <v>4.5155459996370939E-2</v>
      </c>
      <c r="J786" s="3">
        <f>F786*$U$9+$U$8</f>
        <v>-0.51317664401608443</v>
      </c>
      <c r="K786" s="1">
        <v>0.22324265930675399</v>
      </c>
      <c r="L786" s="1">
        <v>1.3419068488456201</v>
      </c>
      <c r="M786" s="1">
        <v>-0.38621344528519402</v>
      </c>
      <c r="N786" s="1">
        <v>3.8132633994235499E-2</v>
      </c>
      <c r="O786" s="1">
        <f t="shared" si="58"/>
        <v>0.30755993036047946</v>
      </c>
      <c r="P786" s="1">
        <f t="shared" si="55"/>
        <v>1.457304274005272</v>
      </c>
      <c r="Q786" s="1">
        <f t="shared" si="56"/>
        <v>-0.40455267686605145</v>
      </c>
      <c r="R786" s="1">
        <f t="shared" si="57"/>
        <v>-0.27406559969844052</v>
      </c>
    </row>
    <row r="787" spans="2:18" x14ac:dyDescent="0.25">
      <c r="B787" s="12">
        <v>778</v>
      </c>
      <c r="C787" s="1">
        <v>3.75721750391277E-2</v>
      </c>
      <c r="D787" s="1">
        <v>0.20059818265644</v>
      </c>
      <c r="E787" s="1">
        <v>0.104211570724608</v>
      </c>
      <c r="F787" s="1">
        <v>0.15051314085390799</v>
      </c>
      <c r="G787" s="1">
        <f>C787*$U$9+$U$8</f>
        <v>0.15138713257434261</v>
      </c>
      <c r="H787" s="1">
        <f>D787*$U$9+$U$8</f>
        <v>0.461136547047236</v>
      </c>
      <c r="I787" s="1">
        <f>E787*$U$9+$U$8</f>
        <v>0.27800198437675522</v>
      </c>
      <c r="J787" s="3">
        <f>F787*$U$9+$U$8</f>
        <v>0.36597496762242521</v>
      </c>
      <c r="K787" s="1">
        <v>-0.60786726579166195</v>
      </c>
      <c r="L787" s="1">
        <v>-0.58858206782142097</v>
      </c>
      <c r="M787" s="1">
        <v>-0.63594229121595103</v>
      </c>
      <c r="N787" s="1">
        <v>-6.9095130652822107E-2</v>
      </c>
      <c r="O787" s="1">
        <f t="shared" si="58"/>
        <v>-0.57029509075253426</v>
      </c>
      <c r="P787" s="1">
        <f t="shared" si="55"/>
        <v>-0.38798388516498095</v>
      </c>
      <c r="Q787" s="1">
        <f t="shared" si="56"/>
        <v>-0.53173072049134307</v>
      </c>
      <c r="R787" s="1">
        <f t="shared" si="57"/>
        <v>8.1418010201085883E-2</v>
      </c>
    </row>
    <row r="788" spans="2:18" x14ac:dyDescent="0.25">
      <c r="B788" s="12">
        <v>779</v>
      </c>
      <c r="C788" s="1">
        <v>0.28980557545839403</v>
      </c>
      <c r="D788" s="1">
        <v>-0.180744309301826</v>
      </c>
      <c r="E788" s="1">
        <v>0.120965426153973</v>
      </c>
      <c r="F788" s="1">
        <v>0.105025255969085</v>
      </c>
      <c r="G788" s="1">
        <f>C788*$U$9+$U$8</f>
        <v>0.63063059337094862</v>
      </c>
      <c r="H788" s="1">
        <f>D788*$U$9+$U$8</f>
        <v>-0.26341418767346936</v>
      </c>
      <c r="I788" s="1">
        <f>E788*$U$9+$U$8</f>
        <v>0.30983430969254872</v>
      </c>
      <c r="J788" s="3">
        <f>F788*$U$9+$U$8</f>
        <v>0.27954798634126149</v>
      </c>
      <c r="K788" s="1">
        <v>-1.2852955373761099</v>
      </c>
      <c r="L788" s="1">
        <v>-1.11807913122305</v>
      </c>
      <c r="M788" s="1">
        <v>0.83973350881694098</v>
      </c>
      <c r="N788" s="1">
        <v>-0.35271612939694502</v>
      </c>
      <c r="O788" s="1">
        <f t="shared" si="58"/>
        <v>-0.99548996191771588</v>
      </c>
      <c r="P788" s="1">
        <f t="shared" si="55"/>
        <v>-1.298823440524876</v>
      </c>
      <c r="Q788" s="1">
        <f t="shared" si="56"/>
        <v>0.96069893497091396</v>
      </c>
      <c r="R788" s="1">
        <f t="shared" si="57"/>
        <v>-0.24769087342786</v>
      </c>
    </row>
    <row r="789" spans="2:18" x14ac:dyDescent="0.25">
      <c r="B789" s="12">
        <v>780</v>
      </c>
      <c r="C789" s="1">
        <v>0.21034081406545599</v>
      </c>
      <c r="D789" s="1">
        <v>-3.15734099556753E-2</v>
      </c>
      <c r="E789" s="1">
        <v>-0.211305154238243</v>
      </c>
      <c r="F789" s="1">
        <v>8.3173244342119604E-2</v>
      </c>
      <c r="G789" s="1">
        <f>C789*$U$9+$U$8</f>
        <v>0.47964754672436638</v>
      </c>
      <c r="H789" s="1">
        <f>D789*$U$9+$U$8</f>
        <v>2.0010521084216935E-2</v>
      </c>
      <c r="I789" s="1">
        <f>E789*$U$9+$U$8</f>
        <v>-0.32147979305266167</v>
      </c>
      <c r="J789" s="3">
        <f>F789*$U$9+$U$8</f>
        <v>0.23802916425002724</v>
      </c>
      <c r="K789" s="1">
        <v>-0.58457888077257503</v>
      </c>
      <c r="L789" s="1">
        <v>0.76327459791739305</v>
      </c>
      <c r="M789" s="1">
        <v>-0.155503323052259</v>
      </c>
      <c r="N789" s="1">
        <v>-0.88126362129232005</v>
      </c>
      <c r="O789" s="1">
        <f t="shared" si="58"/>
        <v>-0.37423806670711901</v>
      </c>
      <c r="P789" s="1">
        <f t="shared" si="55"/>
        <v>0.73170118796171779</v>
      </c>
      <c r="Q789" s="1">
        <f t="shared" si="56"/>
        <v>-0.36680847729050203</v>
      </c>
      <c r="R789" s="1">
        <f t="shared" si="57"/>
        <v>-0.79809037695020046</v>
      </c>
    </row>
    <row r="790" spans="2:18" x14ac:dyDescent="0.25">
      <c r="B790" s="12">
        <v>781</v>
      </c>
      <c r="C790" s="1">
        <v>0.26066091582990902</v>
      </c>
      <c r="D790" s="1">
        <v>-0.20758128623622901</v>
      </c>
      <c r="E790" s="1">
        <v>0.29422850561943997</v>
      </c>
      <c r="F790" s="1">
        <v>-2.6276364816969999E-2</v>
      </c>
      <c r="G790" s="1">
        <f>C790*$U$9+$U$8</f>
        <v>0.57525574007682712</v>
      </c>
      <c r="H790" s="1">
        <f>D790*$U$9+$U$8</f>
        <v>-0.31440444384883509</v>
      </c>
      <c r="I790" s="1">
        <f>E790*$U$9+$U$8</f>
        <v>0.63903416067693586</v>
      </c>
      <c r="J790" s="3">
        <f>F790*$U$9+$U$8</f>
        <v>3.0074906847757009E-2</v>
      </c>
      <c r="K790" s="1">
        <v>-1.49152280036115</v>
      </c>
      <c r="L790" s="1">
        <v>1.80468376548988</v>
      </c>
      <c r="M790" s="1">
        <v>-2.0744604370662301</v>
      </c>
      <c r="N790" s="1">
        <v>-0.910552760664326</v>
      </c>
      <c r="O790" s="1">
        <f t="shared" si="58"/>
        <v>-1.2308618845312411</v>
      </c>
      <c r="P790" s="1">
        <f t="shared" si="55"/>
        <v>1.597102479253651</v>
      </c>
      <c r="Q790" s="1">
        <f t="shared" si="56"/>
        <v>-1.78023193144679</v>
      </c>
      <c r="R790" s="1">
        <f t="shared" si="57"/>
        <v>-0.93682912548129604</v>
      </c>
    </row>
    <row r="791" spans="2:18" x14ac:dyDescent="0.25">
      <c r="B791" s="12">
        <v>782</v>
      </c>
      <c r="C791" s="1">
        <v>-9.9775350508631802E-2</v>
      </c>
      <c r="D791" s="1">
        <v>6.6715537416542403E-2</v>
      </c>
      <c r="E791" s="1">
        <v>0.10022348519841499</v>
      </c>
      <c r="F791" s="1">
        <v>0.30128552798789698</v>
      </c>
      <c r="G791" s="1">
        <f>C791*$U$9+$U$8</f>
        <v>-0.10957316596640042</v>
      </c>
      <c r="H791" s="1">
        <f>D791*$U$9+$U$8</f>
        <v>0.20675952109143059</v>
      </c>
      <c r="I791" s="1">
        <f>E791*$U$9+$U$8</f>
        <v>0.27042462187698846</v>
      </c>
      <c r="J791" s="3">
        <f>F791*$U$9+$U$8</f>
        <v>0.65244250317700425</v>
      </c>
      <c r="K791" s="1">
        <v>-0.42476503808563298</v>
      </c>
      <c r="L791" s="1">
        <v>-0.39120584247277501</v>
      </c>
      <c r="M791" s="1">
        <v>-0.31586780457424002</v>
      </c>
      <c r="N791" s="1">
        <v>2.74722207658658</v>
      </c>
      <c r="O791" s="1">
        <f t="shared" si="58"/>
        <v>-0.52454038859426477</v>
      </c>
      <c r="P791" s="1">
        <f t="shared" si="55"/>
        <v>-0.32449030505623261</v>
      </c>
      <c r="Q791" s="1">
        <f t="shared" si="56"/>
        <v>-0.21564431937582501</v>
      </c>
      <c r="R791" s="1">
        <f t="shared" si="57"/>
        <v>3.048507604574477</v>
      </c>
    </row>
    <row r="792" spans="2:18" x14ac:dyDescent="0.25">
      <c r="B792" s="12">
        <v>783</v>
      </c>
      <c r="C792" s="1">
        <v>-0.13726529942320401</v>
      </c>
      <c r="D792" s="1">
        <v>8.2759860101063995E-2</v>
      </c>
      <c r="E792" s="1">
        <v>7.8730717409775303E-2</v>
      </c>
      <c r="F792" s="1">
        <v>0.21877625512054599</v>
      </c>
      <c r="G792" s="1">
        <f>C792*$U$9+$U$8</f>
        <v>-0.18080406890408757</v>
      </c>
      <c r="H792" s="1">
        <f>D792*$U$9+$U$8</f>
        <v>0.2372437341920216</v>
      </c>
      <c r="I792" s="1">
        <f>E792*$U$9+$U$8</f>
        <v>0.22958836307857305</v>
      </c>
      <c r="J792" s="3">
        <f>F792*$U$9+$U$8</f>
        <v>0.49567488472903737</v>
      </c>
      <c r="K792" s="1">
        <v>-0.78163288674778397</v>
      </c>
      <c r="L792" s="1">
        <v>0.82532124479740698</v>
      </c>
      <c r="M792" s="1">
        <v>0.38528348881374602</v>
      </c>
      <c r="N792" s="1">
        <v>1.5041061140671601</v>
      </c>
      <c r="O792" s="1">
        <f t="shared" si="58"/>
        <v>-0.91889818617098795</v>
      </c>
      <c r="P792" s="1">
        <f t="shared" si="55"/>
        <v>0.90808110489847094</v>
      </c>
      <c r="Q792" s="1">
        <f t="shared" si="56"/>
        <v>0.4640142062235213</v>
      </c>
      <c r="R792" s="1">
        <f t="shared" si="57"/>
        <v>1.722882369187706</v>
      </c>
    </row>
    <row r="793" spans="2:18" x14ac:dyDescent="0.25">
      <c r="B793" s="12">
        <v>784</v>
      </c>
      <c r="C793" s="1">
        <v>-0.20381735457369801</v>
      </c>
      <c r="D793" s="1">
        <v>0.18651494270670599</v>
      </c>
      <c r="E793" s="1">
        <v>0.32012800356917598</v>
      </c>
      <c r="F793" s="1">
        <v>-0.19717946580762</v>
      </c>
      <c r="G793" s="1">
        <f>C793*$U$9+$U$8</f>
        <v>-0.30725297369002619</v>
      </c>
      <c r="H793" s="1">
        <f>D793*$U$9+$U$8</f>
        <v>0.4343783911427414</v>
      </c>
      <c r="I793" s="1">
        <f>E793*$U$9+$U$8</f>
        <v>0.68824320678143425</v>
      </c>
      <c r="J793" s="3">
        <f>F793*$U$9+$U$8</f>
        <v>-0.29464098503447794</v>
      </c>
      <c r="K793" s="1">
        <v>-0.319716680036078</v>
      </c>
      <c r="L793" s="1">
        <v>-0.60198666522795496</v>
      </c>
      <c r="M793" s="1">
        <v>0.39299370803403899</v>
      </c>
      <c r="N793" s="1">
        <v>0.24731620282678299</v>
      </c>
      <c r="O793" s="1">
        <f t="shared" si="58"/>
        <v>-0.52353403460977599</v>
      </c>
      <c r="P793" s="1">
        <f t="shared" si="55"/>
        <v>-0.41547172252124898</v>
      </c>
      <c r="Q793" s="1">
        <f t="shared" si="56"/>
        <v>0.71312171160321491</v>
      </c>
      <c r="R793" s="1">
        <f t="shared" si="57"/>
        <v>5.0136737019162991E-2</v>
      </c>
    </row>
    <row r="794" spans="2:18" x14ac:dyDescent="0.25">
      <c r="B794" s="12">
        <v>785</v>
      </c>
      <c r="C794" s="1">
        <v>0.14959612460934599</v>
      </c>
      <c r="D794" s="1">
        <v>-0.167273523046888</v>
      </c>
      <c r="E794" s="1">
        <v>8.1819028974036201E-2</v>
      </c>
      <c r="F794" s="1">
        <v>-5.42052219774911E-2</v>
      </c>
      <c r="G794" s="1">
        <f>C794*$U$9+$U$8</f>
        <v>0.36423263675775736</v>
      </c>
      <c r="H794" s="1">
        <f>D794*$U$9+$U$8</f>
        <v>-0.23781969378908718</v>
      </c>
      <c r="I794" s="1">
        <f>E794*$U$9+$U$8</f>
        <v>0.2354561550506688</v>
      </c>
      <c r="J794" s="3">
        <f>F794*$U$9+$U$8</f>
        <v>-2.2989921757233078E-2</v>
      </c>
      <c r="K794" s="1">
        <v>-1.8619837951431299</v>
      </c>
      <c r="L794" s="1">
        <v>1.97805692708096</v>
      </c>
      <c r="M794" s="1">
        <v>1.0805565778719299</v>
      </c>
      <c r="N794" s="1">
        <v>0.91727325285607297</v>
      </c>
      <c r="O794" s="1">
        <f t="shared" si="58"/>
        <v>-1.7123876705337839</v>
      </c>
      <c r="P794" s="1">
        <f t="shared" ref="P794:P857" si="59">D794+L794</f>
        <v>1.810783404034072</v>
      </c>
      <c r="Q794" s="1">
        <f t="shared" ref="Q794:Q857" si="60">E794+M794</f>
        <v>1.1623756068459661</v>
      </c>
      <c r="R794" s="1">
        <f t="shared" ref="R794:R857" si="61">F794+N794</f>
        <v>0.86306803087858186</v>
      </c>
    </row>
    <row r="795" spans="2:18" x14ac:dyDescent="0.25">
      <c r="B795" s="12">
        <v>786</v>
      </c>
      <c r="C795" s="1">
        <v>0.607816225528785</v>
      </c>
      <c r="D795" s="1">
        <v>0.109498475696063</v>
      </c>
      <c r="E795" s="1">
        <v>-0.29445697054905901</v>
      </c>
      <c r="F795" s="1">
        <v>0.133037077601525</v>
      </c>
      <c r="G795" s="1">
        <f>C795*$U$9+$U$8</f>
        <v>1.2348508285046915</v>
      </c>
      <c r="H795" s="1">
        <f>D795*$U$9+$U$8</f>
        <v>0.28804710382251969</v>
      </c>
      <c r="I795" s="1">
        <f>E795*$U$9+$U$8</f>
        <v>-0.47946824404321203</v>
      </c>
      <c r="J795" s="3">
        <f>F795*$U$9+$U$8</f>
        <v>0.33277044744289752</v>
      </c>
      <c r="K795" s="1">
        <v>-0.65247587086127601</v>
      </c>
      <c r="L795" s="1">
        <v>0.39381841162543302</v>
      </c>
      <c r="M795" s="1">
        <v>-1.2764175061846399</v>
      </c>
      <c r="N795" s="1">
        <v>0.210921809265701</v>
      </c>
      <c r="O795" s="1">
        <f t="shared" si="58"/>
        <v>-4.4659645332491005E-2</v>
      </c>
      <c r="P795" s="1">
        <f t="shared" si="59"/>
        <v>0.50331688732149604</v>
      </c>
      <c r="Q795" s="1">
        <f t="shared" si="60"/>
        <v>-1.5708744767336988</v>
      </c>
      <c r="R795" s="1">
        <f t="shared" si="61"/>
        <v>0.34395888686722598</v>
      </c>
    </row>
    <row r="796" spans="2:18" x14ac:dyDescent="0.25">
      <c r="B796" s="12">
        <v>787</v>
      </c>
      <c r="C796" s="1">
        <v>0.19551440738314499</v>
      </c>
      <c r="D796" s="1">
        <v>2.1338348882074198E-2</v>
      </c>
      <c r="E796" s="1">
        <v>4.6788044432338999E-2</v>
      </c>
      <c r="F796" s="1">
        <v>-2.5829286110141299E-2</v>
      </c>
      <c r="G796" s="1">
        <f>C796*$U$9+$U$8</f>
        <v>0.4514773740279755</v>
      </c>
      <c r="H796" s="1">
        <f>D796*$U$9+$U$8</f>
        <v>0.12054286287594099</v>
      </c>
      <c r="I796" s="1">
        <f>E796*$U$9+$U$8</f>
        <v>0.16889728442144408</v>
      </c>
      <c r="J796" s="3">
        <f>F796*$U$9+$U$8</f>
        <v>3.0924356390731537E-2</v>
      </c>
      <c r="K796" s="1">
        <v>-1.50470920566277</v>
      </c>
      <c r="L796" s="1">
        <v>-1.9198506919365701</v>
      </c>
      <c r="M796" s="1">
        <v>0.53540364313835498</v>
      </c>
      <c r="N796" s="1">
        <v>-0.70251358493371796</v>
      </c>
      <c r="O796" s="1">
        <f t="shared" si="58"/>
        <v>-1.309194798279625</v>
      </c>
      <c r="P796" s="1">
        <f t="shared" si="59"/>
        <v>-1.8985123430544959</v>
      </c>
      <c r="Q796" s="1">
        <f t="shared" si="60"/>
        <v>0.58219168757069395</v>
      </c>
      <c r="R796" s="1">
        <f t="shared" si="61"/>
        <v>-0.72834287104385931</v>
      </c>
    </row>
    <row r="797" spans="2:18" x14ac:dyDescent="0.25">
      <c r="B797" s="12">
        <v>788</v>
      </c>
      <c r="C797" s="1">
        <v>-0.10461282043044701</v>
      </c>
      <c r="D797" s="1">
        <v>0.32839073204244001</v>
      </c>
      <c r="E797" s="1">
        <v>0.28339868283441499</v>
      </c>
      <c r="F797" s="1">
        <v>0.26493166587087202</v>
      </c>
      <c r="G797" s="1">
        <f>C797*$U$9+$U$8</f>
        <v>-0.11876435881784929</v>
      </c>
      <c r="H797" s="1">
        <f>D797*$U$9+$U$8</f>
        <v>0.70394239088063593</v>
      </c>
      <c r="I797" s="1">
        <f>E797*$U$9+$U$8</f>
        <v>0.61845749738538847</v>
      </c>
      <c r="J797" s="3">
        <f>F797*$U$9+$U$8</f>
        <v>0.58337016515465678</v>
      </c>
      <c r="K797" s="1">
        <v>0.70965538399421402</v>
      </c>
      <c r="L797" s="1">
        <v>-0.43491660575500302</v>
      </c>
      <c r="M797" s="1">
        <v>-0.76827753637109397</v>
      </c>
      <c r="N797" s="1">
        <v>-0.65068090471957896</v>
      </c>
      <c r="O797" s="1">
        <f t="shared" si="58"/>
        <v>0.60504256356376707</v>
      </c>
      <c r="P797" s="1">
        <f t="shared" si="59"/>
        <v>-0.106525873712563</v>
      </c>
      <c r="Q797" s="1">
        <f t="shared" si="60"/>
        <v>-0.48487885353667898</v>
      </c>
      <c r="R797" s="1">
        <f t="shared" si="61"/>
        <v>-0.38574923884870693</v>
      </c>
    </row>
    <row r="798" spans="2:18" x14ac:dyDescent="0.25">
      <c r="B798" s="12">
        <v>789</v>
      </c>
      <c r="C798" s="1">
        <v>0.21732675089523101</v>
      </c>
      <c r="D798" s="1">
        <v>0.111349474665721</v>
      </c>
      <c r="E798" s="1">
        <v>0.29252656739090799</v>
      </c>
      <c r="F798" s="1">
        <v>-0.201852769287997</v>
      </c>
      <c r="G798" s="1">
        <f>C798*$U$9+$U$8</f>
        <v>0.4929208267009389</v>
      </c>
      <c r="H798" s="1">
        <f>D798*$U$9+$U$8</f>
        <v>0.29156400186486986</v>
      </c>
      <c r="I798" s="1">
        <f>E798*$U$9+$U$8</f>
        <v>0.6358004780427251</v>
      </c>
      <c r="J798" s="3">
        <f>F798*$U$9+$U$8</f>
        <v>-0.30352026164719426</v>
      </c>
      <c r="K798" s="1">
        <v>-0.85557457384828095</v>
      </c>
      <c r="L798" s="1">
        <v>-0.37227303309715698</v>
      </c>
      <c r="M798" s="1">
        <v>-0.28954122163212997</v>
      </c>
      <c r="N798" s="1">
        <v>-1.7088690991866999</v>
      </c>
      <c r="O798" s="1">
        <f t="shared" si="58"/>
        <v>-0.63824782295304994</v>
      </c>
      <c r="P798" s="1">
        <f t="shared" si="59"/>
        <v>-0.260923558431436</v>
      </c>
      <c r="Q798" s="1">
        <f t="shared" si="60"/>
        <v>2.985345758778013E-3</v>
      </c>
      <c r="R798" s="1">
        <f t="shared" si="61"/>
        <v>-1.9107218684746969</v>
      </c>
    </row>
    <row r="799" spans="2:18" x14ac:dyDescent="0.25">
      <c r="B799" s="12">
        <v>790</v>
      </c>
      <c r="C799" s="1">
        <v>-0.17566606201672</v>
      </c>
      <c r="D799" s="1">
        <v>-5.7436840356653897E-2</v>
      </c>
      <c r="E799" s="1">
        <v>0.102935202046645</v>
      </c>
      <c r="F799" s="1">
        <v>0.15490058626456901</v>
      </c>
      <c r="G799" s="1">
        <f>C799*$U$9+$U$8</f>
        <v>-0.25376551783176798</v>
      </c>
      <c r="H799" s="1">
        <f>D799*$U$9+$U$8</f>
        <v>-2.9129996677642392E-2</v>
      </c>
      <c r="I799" s="1">
        <f>E799*$U$9+$U$8</f>
        <v>0.2755768838886255</v>
      </c>
      <c r="J799" s="3">
        <f>F799*$U$9+$U$8</f>
        <v>0.37431111390268113</v>
      </c>
      <c r="K799" s="1">
        <v>-0.53728963647836503</v>
      </c>
      <c r="L799" s="1">
        <v>-0.41699629366118601</v>
      </c>
      <c r="M799" s="1">
        <v>-0.235823575521863</v>
      </c>
      <c r="N799" s="1">
        <v>-0.28796607865507901</v>
      </c>
      <c r="O799" s="1">
        <f t="shared" si="58"/>
        <v>-0.712955698495085</v>
      </c>
      <c r="P799" s="1">
        <f t="shared" si="59"/>
        <v>-0.47443313401783993</v>
      </c>
      <c r="Q799" s="1">
        <f t="shared" si="60"/>
        <v>-0.13288837347521801</v>
      </c>
      <c r="R799" s="1">
        <f t="shared" si="61"/>
        <v>-0.13306549239050999</v>
      </c>
    </row>
    <row r="800" spans="2:18" x14ac:dyDescent="0.25">
      <c r="B800" s="12">
        <v>791</v>
      </c>
      <c r="C800" s="1">
        <v>-0.234894018283276</v>
      </c>
      <c r="D800" s="1">
        <v>4.2135514698383404E-3</v>
      </c>
      <c r="E800" s="1">
        <v>-0.28869468764044098</v>
      </c>
      <c r="F800" s="1">
        <v>0.194897863067267</v>
      </c>
      <c r="G800" s="1">
        <f>C800*$U$9+$U$8</f>
        <v>-0.36629863473822438</v>
      </c>
      <c r="H800" s="1">
        <f>D800*$U$9+$U$8</f>
        <v>8.8005747792692851E-2</v>
      </c>
      <c r="I800" s="1">
        <f>E800*$U$9+$U$8</f>
        <v>-0.46851990651683778</v>
      </c>
      <c r="J800" s="3">
        <f>F800*$U$9+$U$8</f>
        <v>0.45030593982780731</v>
      </c>
      <c r="K800" s="1">
        <v>0.48637079898482799</v>
      </c>
      <c r="L800" s="1">
        <v>-0.75843486903030399</v>
      </c>
      <c r="M800" s="1">
        <v>0.55398197085693102</v>
      </c>
      <c r="N800" s="1">
        <v>1.38812946553007</v>
      </c>
      <c r="O800" s="1">
        <f t="shared" si="58"/>
        <v>0.25147678070155199</v>
      </c>
      <c r="P800" s="1">
        <f t="shared" si="59"/>
        <v>-0.75422131756046562</v>
      </c>
      <c r="Q800" s="1">
        <f t="shared" si="60"/>
        <v>0.26528728321649003</v>
      </c>
      <c r="R800" s="1">
        <f t="shared" si="61"/>
        <v>1.5830273285973371</v>
      </c>
    </row>
    <row r="801" spans="2:18" x14ac:dyDescent="0.25">
      <c r="B801" s="12">
        <v>792</v>
      </c>
      <c r="C801" s="1">
        <v>0.193488463101472</v>
      </c>
      <c r="D801" s="1">
        <v>-5.7244080472098502E-2</v>
      </c>
      <c r="E801" s="1">
        <v>0.26928843342761599</v>
      </c>
      <c r="F801" s="1">
        <v>0.119047058409261</v>
      </c>
      <c r="G801" s="1">
        <f>C801*$U$9+$U$8</f>
        <v>0.44762807989279679</v>
      </c>
      <c r="H801" s="1">
        <f>D801*$U$9+$U$8</f>
        <v>-2.8763752896987141E-2</v>
      </c>
      <c r="I801" s="1">
        <f>E801*$U$9+$U$8</f>
        <v>0.59164802351247037</v>
      </c>
      <c r="J801" s="3">
        <f>F801*$U$9+$U$8</f>
        <v>0.30618941097759589</v>
      </c>
      <c r="K801" s="1">
        <v>-0.71114315626747704</v>
      </c>
      <c r="L801" s="1">
        <v>-1.6569947133208001</v>
      </c>
      <c r="M801" s="1">
        <v>0.491157317326537</v>
      </c>
      <c r="N801" s="1">
        <v>-0.20972906096336499</v>
      </c>
      <c r="O801" s="1">
        <f t="shared" si="58"/>
        <v>-0.5176546931660051</v>
      </c>
      <c r="P801" s="1">
        <f t="shared" si="59"/>
        <v>-1.7142387937928985</v>
      </c>
      <c r="Q801" s="1">
        <f t="shared" si="60"/>
        <v>0.76044575075415299</v>
      </c>
      <c r="R801" s="1">
        <f t="shared" si="61"/>
        <v>-9.0682002554103996E-2</v>
      </c>
    </row>
    <row r="802" spans="2:18" x14ac:dyDescent="0.25">
      <c r="B802" s="12">
        <v>793</v>
      </c>
      <c r="C802" s="1">
        <v>-0.10558110403708</v>
      </c>
      <c r="D802" s="1">
        <v>0.33780425442353301</v>
      </c>
      <c r="E802" s="1">
        <v>3.8523109613126098E-2</v>
      </c>
      <c r="F802" s="1">
        <v>9.9448844377516901E-2</v>
      </c>
      <c r="G802" s="1">
        <f>C802*$U$9+$U$8</f>
        <v>-0.12060409767045198</v>
      </c>
      <c r="H802" s="1">
        <f>D802*$U$9+$U$8</f>
        <v>0.72182808340471261</v>
      </c>
      <c r="I802" s="1">
        <f>E802*$U$9+$U$8</f>
        <v>0.15319390826493959</v>
      </c>
      <c r="J802" s="3">
        <f>F802*$U$9+$U$8</f>
        <v>0.26895280431728208</v>
      </c>
      <c r="K802" s="1">
        <v>-0.74545102131424501</v>
      </c>
      <c r="L802" s="1">
        <v>-0.62808887485504195</v>
      </c>
      <c r="M802" s="1">
        <v>0.48464749830950599</v>
      </c>
      <c r="N802" s="1">
        <v>0.89907770574037305</v>
      </c>
      <c r="O802" s="1">
        <f t="shared" si="58"/>
        <v>-0.851032125351325</v>
      </c>
      <c r="P802" s="1">
        <f t="shared" si="59"/>
        <v>-0.29028462043150893</v>
      </c>
      <c r="Q802" s="1">
        <f t="shared" si="60"/>
        <v>0.52317060792263204</v>
      </c>
      <c r="R802" s="1">
        <f t="shared" si="61"/>
        <v>0.99852655011788993</v>
      </c>
    </row>
    <row r="803" spans="2:18" x14ac:dyDescent="0.25">
      <c r="B803" s="12">
        <v>794</v>
      </c>
      <c r="C803" s="1">
        <v>0.11319717614172101</v>
      </c>
      <c r="D803" s="1">
        <v>-5.2219937592975801E-2</v>
      </c>
      <c r="E803" s="1">
        <v>8.8378551419690698E-2</v>
      </c>
      <c r="F803" s="1">
        <v>-0.221337942284241</v>
      </c>
      <c r="G803" s="1">
        <f>C803*$U$9+$U$8</f>
        <v>0.29507463466926992</v>
      </c>
      <c r="H803" s="1">
        <f>D803*$U$9+$U$8</f>
        <v>-1.921788142665401E-2</v>
      </c>
      <c r="I803" s="1">
        <f>E803*$U$9+$U$8</f>
        <v>0.2479192476974123</v>
      </c>
      <c r="J803" s="3">
        <f>F803*$U$9+$U$8</f>
        <v>-0.34054209034005789</v>
      </c>
      <c r="K803" s="1">
        <v>1.4175016901748601</v>
      </c>
      <c r="L803" s="1">
        <v>-0.83755743305326902</v>
      </c>
      <c r="M803" s="1">
        <v>-0.86093293549484695</v>
      </c>
      <c r="N803" s="1">
        <v>-0.64156775626885199</v>
      </c>
      <c r="O803" s="1">
        <f t="shared" si="58"/>
        <v>1.530698866316581</v>
      </c>
      <c r="P803" s="1">
        <f t="shared" si="59"/>
        <v>-0.88977737064624485</v>
      </c>
      <c r="Q803" s="1">
        <f t="shared" si="60"/>
        <v>-0.77255438407515631</v>
      </c>
      <c r="R803" s="1">
        <f t="shared" si="61"/>
        <v>-0.86290569855309296</v>
      </c>
    </row>
    <row r="804" spans="2:18" x14ac:dyDescent="0.25">
      <c r="B804" s="12">
        <v>795</v>
      </c>
      <c r="C804" s="1">
        <v>0.33130702761535802</v>
      </c>
      <c r="D804" s="1">
        <v>-0.27136708945202098</v>
      </c>
      <c r="E804" s="1">
        <v>0.30625446556281899</v>
      </c>
      <c r="F804" s="1">
        <v>0.38278254233180298</v>
      </c>
      <c r="G804" s="1">
        <f>C804*$U$9+$U$8</f>
        <v>0.70948335246918015</v>
      </c>
      <c r="H804" s="1">
        <f>D804*$U$9+$U$8</f>
        <v>-0.4355974699588398</v>
      </c>
      <c r="I804" s="1">
        <f>E804*$U$9+$U$8</f>
        <v>0.66188348456935597</v>
      </c>
      <c r="J804" s="3">
        <f>F804*$U$9+$U$8</f>
        <v>0.80728683043042559</v>
      </c>
      <c r="K804" s="1">
        <v>0.29220744377593999</v>
      </c>
      <c r="L804" s="1">
        <v>0.444684752301782</v>
      </c>
      <c r="M804" s="1">
        <v>1.33490218326458</v>
      </c>
      <c r="N804" s="1">
        <v>8.9176932228623093E-2</v>
      </c>
      <c r="O804" s="1">
        <f t="shared" si="58"/>
        <v>0.62351447139129801</v>
      </c>
      <c r="P804" s="1">
        <f t="shared" si="59"/>
        <v>0.17331766284976102</v>
      </c>
      <c r="Q804" s="1">
        <f t="shared" si="60"/>
        <v>1.641156648827399</v>
      </c>
      <c r="R804" s="1">
        <f t="shared" si="61"/>
        <v>0.47195947456042608</v>
      </c>
    </row>
    <row r="805" spans="2:18" x14ac:dyDescent="0.25">
      <c r="B805" s="12">
        <v>796</v>
      </c>
      <c r="C805" s="1">
        <v>0.13022492714637299</v>
      </c>
      <c r="D805" s="1">
        <v>9.7513956079961096E-3</v>
      </c>
      <c r="E805" s="1">
        <v>0.13055136776395901</v>
      </c>
      <c r="F805" s="1">
        <v>2.2004341035373898E-2</v>
      </c>
      <c r="G805" s="1">
        <f>C805*$U$9+$U$8</f>
        <v>0.32742736157810864</v>
      </c>
      <c r="H805" s="1">
        <f>D805*$U$9+$U$8</f>
        <v>9.8527651655192616E-2</v>
      </c>
      <c r="I805" s="1">
        <f>E805*$U$9+$U$8</f>
        <v>0.32804759875152212</v>
      </c>
      <c r="J805" s="3">
        <f>F805*$U$9+$U$8</f>
        <v>0.1218082479672104</v>
      </c>
      <c r="K805" s="1">
        <v>-3.1934425969661402</v>
      </c>
      <c r="L805" s="1">
        <v>-0.375813009728238</v>
      </c>
      <c r="M805" s="1">
        <v>0.43503921448499999</v>
      </c>
      <c r="N805" s="1">
        <v>-0.80148998926102699</v>
      </c>
      <c r="O805" s="1">
        <f t="shared" si="58"/>
        <v>-3.0632176698197671</v>
      </c>
      <c r="P805" s="1">
        <f t="shared" si="59"/>
        <v>-0.36606161412024191</v>
      </c>
      <c r="Q805" s="1">
        <f t="shared" si="60"/>
        <v>0.56559058224895897</v>
      </c>
      <c r="R805" s="1">
        <f t="shared" si="61"/>
        <v>-0.77948564822565314</v>
      </c>
    </row>
    <row r="806" spans="2:18" x14ac:dyDescent="0.25">
      <c r="B806" s="12">
        <v>797</v>
      </c>
      <c r="C806" s="1">
        <v>0.23593205688393101</v>
      </c>
      <c r="D806" s="1">
        <v>0.27870068205557202</v>
      </c>
      <c r="E806" s="1">
        <v>-0.69444224943575905</v>
      </c>
      <c r="F806" s="1">
        <v>-0.20323041916939499</v>
      </c>
      <c r="G806" s="1">
        <f>C806*$U$9+$U$8</f>
        <v>0.52827090807946886</v>
      </c>
      <c r="H806" s="1">
        <f>D806*$U$9+$U$8</f>
        <v>0.60953129590558675</v>
      </c>
      <c r="I806" s="1">
        <f>E806*$U$9+$U$8</f>
        <v>-1.239440273927942</v>
      </c>
      <c r="J806" s="3">
        <f>F806*$U$9+$U$8</f>
        <v>-0.30613779642185046</v>
      </c>
      <c r="K806" s="1">
        <v>0.50784449821017996</v>
      </c>
      <c r="L806" s="1">
        <v>0.20466031675179899</v>
      </c>
      <c r="M806" s="1">
        <v>-2.62969167958122</v>
      </c>
      <c r="N806" s="1">
        <v>0.49413295816141001</v>
      </c>
      <c r="O806" s="1">
        <f t="shared" si="58"/>
        <v>0.743776555094111</v>
      </c>
      <c r="P806" s="1">
        <f t="shared" si="59"/>
        <v>0.48336099880737105</v>
      </c>
      <c r="Q806" s="1">
        <f t="shared" si="60"/>
        <v>-3.3241339290169791</v>
      </c>
      <c r="R806" s="1">
        <f t="shared" si="61"/>
        <v>0.29090253899201501</v>
      </c>
    </row>
    <row r="807" spans="2:18" x14ac:dyDescent="0.25">
      <c r="B807" s="12">
        <v>798</v>
      </c>
      <c r="C807" s="1">
        <v>-0.27116044092414998</v>
      </c>
      <c r="D807" s="1">
        <v>0.18265821617766601</v>
      </c>
      <c r="E807" s="1">
        <v>-0.28274727469361599</v>
      </c>
      <c r="F807" s="1">
        <v>-0.147938834156875</v>
      </c>
      <c r="G807" s="1">
        <f>C807*$U$9+$U$8</f>
        <v>-0.43520483775588498</v>
      </c>
      <c r="H807" s="1">
        <f>D807*$U$9+$U$8</f>
        <v>0.42705061073756539</v>
      </c>
      <c r="I807" s="1">
        <f>E807*$U$9+$U$8</f>
        <v>-0.45721982191787031</v>
      </c>
      <c r="J807" s="3">
        <f>F807*$U$9+$U$8</f>
        <v>-0.2010837848980625</v>
      </c>
      <c r="K807" s="1">
        <v>-0.99643349476896803</v>
      </c>
      <c r="L807" s="1">
        <v>-0.129479374058317</v>
      </c>
      <c r="M807" s="1">
        <v>1.2357326103486199</v>
      </c>
      <c r="N807" s="1">
        <v>1.0467645466973401</v>
      </c>
      <c r="O807" s="1">
        <f t="shared" si="58"/>
        <v>-1.2675939356931181</v>
      </c>
      <c r="P807" s="1">
        <f t="shared" si="59"/>
        <v>5.3178842119349007E-2</v>
      </c>
      <c r="Q807" s="1">
        <f t="shared" si="60"/>
        <v>0.95298533565500398</v>
      </c>
      <c r="R807" s="1">
        <f t="shared" si="61"/>
        <v>0.89882571254046506</v>
      </c>
    </row>
    <row r="808" spans="2:18" x14ac:dyDescent="0.25">
      <c r="B808" s="12">
        <v>799</v>
      </c>
      <c r="C808" s="1">
        <v>0.18230724882468199</v>
      </c>
      <c r="D808" s="1">
        <v>8.2816873154186704E-2</v>
      </c>
      <c r="E808" s="1">
        <v>-0.115601706456751</v>
      </c>
      <c r="F808" s="1">
        <v>-0.239142442685226</v>
      </c>
      <c r="G808" s="1">
        <f>C808*$U$9+$U$8</f>
        <v>0.42638377276689576</v>
      </c>
      <c r="H808" s="1">
        <f>D808*$U$9+$U$8</f>
        <v>0.23735205899295475</v>
      </c>
      <c r="I808" s="1">
        <f>E808*$U$9+$U$8</f>
        <v>-0.13964324226782687</v>
      </c>
      <c r="J808" s="3">
        <f>F808*$U$9+$U$8</f>
        <v>-0.37437064110192936</v>
      </c>
      <c r="K808" s="1">
        <v>1.6062211011607199</v>
      </c>
      <c r="L808" s="1">
        <v>-1.9735797732421101</v>
      </c>
      <c r="M808" s="1">
        <v>-0.46911437851557802</v>
      </c>
      <c r="N808" s="1">
        <v>-0.10047498134885199</v>
      </c>
      <c r="O808" s="1">
        <f t="shared" si="58"/>
        <v>1.7885283499854019</v>
      </c>
      <c r="P808" s="1">
        <f t="shared" si="59"/>
        <v>-1.8907629000879234</v>
      </c>
      <c r="Q808" s="1">
        <f t="shared" si="60"/>
        <v>-0.58471608497232896</v>
      </c>
      <c r="R808" s="1">
        <f t="shared" si="61"/>
        <v>-0.33961742403407802</v>
      </c>
    </row>
    <row r="809" spans="2:18" x14ac:dyDescent="0.25">
      <c r="B809" s="12">
        <v>800</v>
      </c>
      <c r="C809" s="1">
        <v>0.477700450765703</v>
      </c>
      <c r="D809" s="1">
        <v>0.40708110183252399</v>
      </c>
      <c r="E809" s="1">
        <v>-0.20825860928819401</v>
      </c>
      <c r="F809" s="1">
        <v>-0.136968239387666</v>
      </c>
      <c r="G809" s="1">
        <f>C809*$U$9+$U$8</f>
        <v>0.98763085645483562</v>
      </c>
      <c r="H809" s="1">
        <f>D809*$U$9+$U$8</f>
        <v>0.85345409348179546</v>
      </c>
      <c r="I809" s="1">
        <f>E809*$U$9+$U$8</f>
        <v>-0.31569135764756856</v>
      </c>
      <c r="J809" s="3">
        <f>F809*$U$9+$U$8</f>
        <v>-0.1802396548365654</v>
      </c>
      <c r="K809" s="1">
        <v>-0.37211214705346202</v>
      </c>
      <c r="L809" s="1">
        <v>-0.49470564948942303</v>
      </c>
      <c r="M809" s="1">
        <v>1.5315077856319199</v>
      </c>
      <c r="N809" s="1">
        <v>0.65409645977132802</v>
      </c>
      <c r="O809" s="1">
        <f t="shared" si="58"/>
        <v>0.10558830371224098</v>
      </c>
      <c r="P809" s="1">
        <f t="shared" si="59"/>
        <v>-8.7624547656899032E-2</v>
      </c>
      <c r="Q809" s="1">
        <f t="shared" si="60"/>
        <v>1.323249176343726</v>
      </c>
      <c r="R809" s="1">
        <f t="shared" si="61"/>
        <v>0.51712822038366202</v>
      </c>
    </row>
    <row r="810" spans="2:18" x14ac:dyDescent="0.25">
      <c r="B810" s="12">
        <v>801</v>
      </c>
      <c r="C810" s="1">
        <v>0.158227882683426</v>
      </c>
      <c r="D810" s="1">
        <v>-6.7542295473058303E-2</v>
      </c>
      <c r="E810" s="1">
        <v>8.0692824488488996E-2</v>
      </c>
      <c r="F810" s="1">
        <v>0.172228164596709</v>
      </c>
      <c r="G810" s="1">
        <f>C810*$U$9+$U$8</f>
        <v>0.38063297709850941</v>
      </c>
      <c r="H810" s="1">
        <f>D810*$U$9+$U$8</f>
        <v>-4.8330361398810764E-2</v>
      </c>
      <c r="I810" s="1">
        <f>E810*$U$9+$U$8</f>
        <v>0.23331636652812909</v>
      </c>
      <c r="J810" s="3">
        <f>F810*$U$9+$U$8</f>
        <v>0.40723351273374708</v>
      </c>
      <c r="K810" s="1">
        <v>-0.57295601757889003</v>
      </c>
      <c r="L810" s="1">
        <v>1.3071716751281199</v>
      </c>
      <c r="M810" s="1">
        <v>-0.20403054225292999</v>
      </c>
      <c r="N810" s="1">
        <v>-0.57318442768140498</v>
      </c>
      <c r="O810" s="1">
        <f t="shared" si="58"/>
        <v>-0.41472813489546401</v>
      </c>
      <c r="P810" s="1">
        <f t="shared" si="59"/>
        <v>1.2396293796550617</v>
      </c>
      <c r="Q810" s="1">
        <f t="shared" si="60"/>
        <v>-0.123337717764441</v>
      </c>
      <c r="R810" s="1">
        <f t="shared" si="61"/>
        <v>-0.40095626308469601</v>
      </c>
    </row>
    <row r="811" spans="2:18" x14ac:dyDescent="0.25">
      <c r="B811" s="12">
        <v>802</v>
      </c>
      <c r="C811" s="1">
        <v>-0.25817543637157703</v>
      </c>
      <c r="D811" s="1">
        <v>0.101807261550658</v>
      </c>
      <c r="E811" s="1">
        <v>8.0391932015447296E-2</v>
      </c>
      <c r="F811" s="1">
        <v>-1.6052495701979901E-2</v>
      </c>
      <c r="G811" s="1">
        <f>C811*$U$9+$U$8</f>
        <v>-0.41053332910599633</v>
      </c>
      <c r="H811" s="1">
        <f>D811*$U$9+$U$8</f>
        <v>0.2734337969462502</v>
      </c>
      <c r="I811" s="1">
        <f>E811*$U$9+$U$8</f>
        <v>0.23274467082934985</v>
      </c>
      <c r="J811" s="3">
        <f>F811*$U$9+$U$8</f>
        <v>4.9500258166238195E-2</v>
      </c>
      <c r="K811" s="1">
        <v>-0.94614707552139798</v>
      </c>
      <c r="L811" s="1">
        <v>0.96455589798200203</v>
      </c>
      <c r="M811" s="1">
        <v>0.15537727012288599</v>
      </c>
      <c r="N811" s="1">
        <v>0.71827308786538002</v>
      </c>
      <c r="O811" s="1">
        <f t="shared" si="58"/>
        <v>-1.204322511892975</v>
      </c>
      <c r="P811" s="1">
        <f t="shared" si="59"/>
        <v>1.0663631595326599</v>
      </c>
      <c r="Q811" s="1">
        <f t="shared" si="60"/>
        <v>0.2357692021383333</v>
      </c>
      <c r="R811" s="1">
        <f t="shared" si="61"/>
        <v>0.70222059216340016</v>
      </c>
    </row>
    <row r="812" spans="2:18" x14ac:dyDescent="0.25">
      <c r="B812" s="12">
        <v>803</v>
      </c>
      <c r="C812" s="1">
        <v>9.3714410356332302E-3</v>
      </c>
      <c r="D812" s="1">
        <v>-0.12436670309558299</v>
      </c>
      <c r="E812" s="1">
        <v>-8.8622638094594294E-2</v>
      </c>
      <c r="F812" s="1">
        <v>8.8106940439421202E-2</v>
      </c>
      <c r="G812" s="1">
        <f>C812*$U$9+$U$8</f>
        <v>9.7805737967703144E-2</v>
      </c>
      <c r="H812" s="1">
        <f>D812*$U$9+$U$8</f>
        <v>-0.1562967358816077</v>
      </c>
      <c r="I812" s="1">
        <f>E812*$U$9+$U$8</f>
        <v>-8.8383012379729162E-2</v>
      </c>
      <c r="J812" s="3">
        <f>F812*$U$9+$U$8</f>
        <v>0.24740318683490026</v>
      </c>
      <c r="K812" s="1">
        <v>1.20572511755317</v>
      </c>
      <c r="L812" s="1">
        <v>-6.5855998784872805E-2</v>
      </c>
      <c r="M812" s="1">
        <v>0.52099826944073302</v>
      </c>
      <c r="N812" s="1">
        <v>-0.506138528977777</v>
      </c>
      <c r="O812" s="1">
        <f t="shared" si="58"/>
        <v>1.2150965585888032</v>
      </c>
      <c r="P812" s="1">
        <f t="shared" si="59"/>
        <v>-0.19022270188045581</v>
      </c>
      <c r="Q812" s="1">
        <f t="shared" si="60"/>
        <v>0.43237563134613871</v>
      </c>
      <c r="R812" s="1">
        <f t="shared" si="61"/>
        <v>-0.41803158853835581</v>
      </c>
    </row>
    <row r="813" spans="2:18" x14ac:dyDescent="0.25">
      <c r="B813" s="12">
        <v>804</v>
      </c>
      <c r="C813" s="1">
        <v>-4.9993044355868599E-2</v>
      </c>
      <c r="D813" s="1">
        <v>-0.10758330665353701</v>
      </c>
      <c r="E813" s="1">
        <v>0.28389151890376002</v>
      </c>
      <c r="F813" s="1">
        <v>0.211648446838577</v>
      </c>
      <c r="G813" s="1">
        <f>C813*$U$9+$U$8</f>
        <v>-1.4986784276150328E-2</v>
      </c>
      <c r="H813" s="1">
        <f>D813*$U$9+$U$8</f>
        <v>-0.12440828264172031</v>
      </c>
      <c r="I813" s="1">
        <f>E813*$U$9+$U$8</f>
        <v>0.61939388591714395</v>
      </c>
      <c r="J813" s="3">
        <f>F813*$U$9+$U$8</f>
        <v>0.48213204899329631</v>
      </c>
      <c r="K813" s="1">
        <v>-0.19882582163956899</v>
      </c>
      <c r="L813" s="1">
        <v>-0.62027700288114496</v>
      </c>
      <c r="M813" s="1">
        <v>-1.10389198806311</v>
      </c>
      <c r="N813" s="1">
        <v>0.54217640659472499</v>
      </c>
      <c r="O813" s="1">
        <f t="shared" si="58"/>
        <v>-0.24881886599543759</v>
      </c>
      <c r="P813" s="1">
        <f t="shared" si="59"/>
        <v>-0.72786030953468195</v>
      </c>
      <c r="Q813" s="1">
        <f t="shared" si="60"/>
        <v>-0.82000046915934988</v>
      </c>
      <c r="R813" s="1">
        <f t="shared" si="61"/>
        <v>0.75382485343330197</v>
      </c>
    </row>
    <row r="814" spans="2:18" x14ac:dyDescent="0.25">
      <c r="B814" s="12">
        <v>805</v>
      </c>
      <c r="C814" s="1">
        <v>0.126604782556166</v>
      </c>
      <c r="D814" s="1">
        <v>-1.8867948013735598E-2</v>
      </c>
      <c r="E814" s="1">
        <v>-0.107616496758348</v>
      </c>
      <c r="F814" s="1">
        <v>-8.3439824533676904E-2</v>
      </c>
      <c r="G814" s="1">
        <f>C814*$U$9+$U$8</f>
        <v>0.3205490868567154</v>
      </c>
      <c r="H814" s="1">
        <f>D814*$U$9+$U$8</f>
        <v>4.4150898773902367E-2</v>
      </c>
      <c r="I814" s="1">
        <f>E814*$U$9+$U$8</f>
        <v>-0.12447134384086118</v>
      </c>
      <c r="J814" s="3">
        <f>F814*$U$9+$U$8</f>
        <v>-7.8535666613986102E-2</v>
      </c>
      <c r="K814" s="1">
        <v>0.10781048380600999</v>
      </c>
      <c r="L814" s="1">
        <v>-0.77954474927454998</v>
      </c>
      <c r="M814" s="1">
        <v>0.48405690307715898</v>
      </c>
      <c r="N814" s="1">
        <v>1.2627081715292301</v>
      </c>
      <c r="O814" s="1">
        <f t="shared" si="58"/>
        <v>0.23441526636217599</v>
      </c>
      <c r="P814" s="1">
        <f t="shared" si="59"/>
        <v>-0.79841269728828557</v>
      </c>
      <c r="Q814" s="1">
        <f t="shared" si="60"/>
        <v>0.37644040631881098</v>
      </c>
      <c r="R814" s="1">
        <f t="shared" si="61"/>
        <v>1.1792683469955532</v>
      </c>
    </row>
    <row r="815" spans="2:18" x14ac:dyDescent="0.25">
      <c r="B815" s="12">
        <v>806</v>
      </c>
      <c r="C815" s="1">
        <v>0.13240707562234999</v>
      </c>
      <c r="D815" s="1">
        <v>0.17952341821725801</v>
      </c>
      <c r="E815" s="1">
        <v>-1.9118600948245999E-2</v>
      </c>
      <c r="F815" s="1">
        <v>0.20146046911394899</v>
      </c>
      <c r="G815" s="1">
        <f>C815*$U$9+$U$8</f>
        <v>0.331573443682465</v>
      </c>
      <c r="H815" s="1">
        <f>D815*$U$9+$U$8</f>
        <v>0.42109449461279019</v>
      </c>
      <c r="I815" s="1">
        <f>E815*$U$9+$U$8</f>
        <v>4.3674658198332605E-2</v>
      </c>
      <c r="J815" s="3">
        <f>F815*$U$9+$U$8</f>
        <v>0.46277489131650307</v>
      </c>
      <c r="K815" s="1">
        <v>-0.12641158108827999</v>
      </c>
      <c r="L815" s="1">
        <v>-1.42897063877564</v>
      </c>
      <c r="M815" s="1">
        <v>0.54400102712558795</v>
      </c>
      <c r="N815" s="1">
        <v>-0.17525004800448299</v>
      </c>
      <c r="O815" s="1">
        <f t="shared" si="58"/>
        <v>5.9954945340700005E-3</v>
      </c>
      <c r="P815" s="1">
        <f t="shared" si="59"/>
        <v>-1.249447220558382</v>
      </c>
      <c r="Q815" s="1">
        <f t="shared" si="60"/>
        <v>0.52488242617734193</v>
      </c>
      <c r="R815" s="1">
        <f t="shared" si="61"/>
        <v>2.6210421109466003E-2</v>
      </c>
    </row>
    <row r="816" spans="2:18" x14ac:dyDescent="0.25">
      <c r="B816" s="12">
        <v>807</v>
      </c>
      <c r="C816" s="1">
        <v>0.13109851010328799</v>
      </c>
      <c r="D816" s="1">
        <v>0.46082534883610698</v>
      </c>
      <c r="E816" s="1">
        <v>-8.3475587097350104E-2</v>
      </c>
      <c r="F816" s="1">
        <v>1.28390033234484E-2</v>
      </c>
      <c r="G816" s="1">
        <f>C816*$U$9+$U$8</f>
        <v>0.3290871691962472</v>
      </c>
      <c r="H816" s="1">
        <f>D816*$U$9+$U$8</f>
        <v>0.95556816278860324</v>
      </c>
      <c r="I816" s="1">
        <f>E816*$U$9+$U$8</f>
        <v>-7.8603615484965181E-2</v>
      </c>
      <c r="J816" s="3">
        <f>F816*$U$9+$U$8</f>
        <v>0.10439410631455195</v>
      </c>
      <c r="K816" s="1">
        <v>-0.86742636692994302</v>
      </c>
      <c r="L816" s="1">
        <v>0.66955569190195996</v>
      </c>
      <c r="M816" s="1">
        <v>0.92477859167495402</v>
      </c>
      <c r="N816" s="1">
        <v>-2.02057418340135</v>
      </c>
      <c r="O816" s="1">
        <f t="shared" si="58"/>
        <v>-0.73632785682665503</v>
      </c>
      <c r="P816" s="1">
        <f t="shared" si="59"/>
        <v>1.130381040738067</v>
      </c>
      <c r="Q816" s="1">
        <f t="shared" si="60"/>
        <v>0.84130300457760387</v>
      </c>
      <c r="R816" s="1">
        <f t="shared" si="61"/>
        <v>-2.0077351800779017</v>
      </c>
    </row>
    <row r="817" spans="2:18" x14ac:dyDescent="0.25">
      <c r="B817" s="12">
        <v>808</v>
      </c>
      <c r="C817" s="1">
        <v>-2.27561501762031E-2</v>
      </c>
      <c r="D817" s="1">
        <v>0.20978834940601901</v>
      </c>
      <c r="E817" s="1">
        <v>-0.129292659582081</v>
      </c>
      <c r="F817" s="1">
        <v>-9.2907375741008297E-3</v>
      </c>
      <c r="G817" s="1">
        <f>C817*$U$9+$U$8</f>
        <v>3.6763314665214111E-2</v>
      </c>
      <c r="H817" s="1">
        <f>D817*$U$9+$U$8</f>
        <v>0.4785978638714361</v>
      </c>
      <c r="I817" s="1">
        <f>E817*$U$9+$U$8</f>
        <v>-0.16565605320595389</v>
      </c>
      <c r="J817" s="3">
        <f>F817*$U$9+$U$8</f>
        <v>6.2347598609208424E-2</v>
      </c>
      <c r="K817" s="1">
        <v>0.41122233486193899</v>
      </c>
      <c r="L817" s="1">
        <v>-0.65311985947142903</v>
      </c>
      <c r="M817" s="1">
        <v>-0.850040786300441</v>
      </c>
      <c r="N817" s="1">
        <v>1.6036740053349401</v>
      </c>
      <c r="O817" s="1">
        <f t="shared" si="58"/>
        <v>0.3884661846857359</v>
      </c>
      <c r="P817" s="1">
        <f t="shared" si="59"/>
        <v>-0.44333151006541005</v>
      </c>
      <c r="Q817" s="1">
        <f t="shared" si="60"/>
        <v>-0.97933344588252202</v>
      </c>
      <c r="R817" s="1">
        <f t="shared" si="61"/>
        <v>1.5943832677608392</v>
      </c>
    </row>
    <row r="818" spans="2:18" x14ac:dyDescent="0.25">
      <c r="B818" s="12">
        <v>809</v>
      </c>
      <c r="C818" s="1">
        <v>-6.9854408008389102E-2</v>
      </c>
      <c r="D818" s="1">
        <v>-0.16421549211393</v>
      </c>
      <c r="E818" s="1">
        <v>6.0923416552751297E-2</v>
      </c>
      <c r="F818" s="1">
        <v>0.116044662105834</v>
      </c>
      <c r="G818" s="1">
        <f>C818*$U$9+$U$8</f>
        <v>-5.2723375215939297E-2</v>
      </c>
      <c r="H818" s="1">
        <f>D818*$U$9+$U$8</f>
        <v>-0.23200943501646698</v>
      </c>
      <c r="I818" s="1">
        <f>E818*$U$9+$U$8</f>
        <v>0.19575449145022744</v>
      </c>
      <c r="J818" s="3">
        <f>F818*$U$9+$U$8</f>
        <v>0.3004848580010846</v>
      </c>
      <c r="K818" s="1">
        <v>-2.1213466041873201</v>
      </c>
      <c r="L818" s="1">
        <v>-1.59627851208035</v>
      </c>
      <c r="M818" s="1">
        <v>0.10802979241444501</v>
      </c>
      <c r="N818" s="1">
        <v>0.63241777490872098</v>
      </c>
      <c r="O818" s="1">
        <f t="shared" si="58"/>
        <v>-2.1912010121957093</v>
      </c>
      <c r="P818" s="1">
        <f t="shared" si="59"/>
        <v>-1.76049400419428</v>
      </c>
      <c r="Q818" s="1">
        <f t="shared" si="60"/>
        <v>0.16895320896719629</v>
      </c>
      <c r="R818" s="1">
        <f t="shared" si="61"/>
        <v>0.74846243701455495</v>
      </c>
    </row>
    <row r="819" spans="2:18" x14ac:dyDescent="0.25">
      <c r="B819" s="12">
        <v>810</v>
      </c>
      <c r="C819" s="1">
        <v>-6.7917798283606903E-2</v>
      </c>
      <c r="D819" s="1">
        <v>8.9689021409576301E-3</v>
      </c>
      <c r="E819" s="1">
        <v>-0.22883121837176101</v>
      </c>
      <c r="F819" s="1">
        <v>1.5214051842029201E-2</v>
      </c>
      <c r="G819" s="1">
        <f>C819*$U$9+$U$8</f>
        <v>-4.9043816738853122E-2</v>
      </c>
      <c r="H819" s="1">
        <f>D819*$U$9+$U$8</f>
        <v>9.7040914067819506E-2</v>
      </c>
      <c r="I819" s="1">
        <f>E819*$U$9+$U$8</f>
        <v>-0.3547793149063459</v>
      </c>
      <c r="J819" s="3">
        <f>F819*$U$9+$U$8</f>
        <v>0.10890669849985549</v>
      </c>
      <c r="K819" s="1">
        <v>0.26895222949896702</v>
      </c>
      <c r="L819" s="1">
        <v>-1.1067214914874799</v>
      </c>
      <c r="M819" s="1">
        <v>0.46421196829265998</v>
      </c>
      <c r="N819" s="1">
        <v>0.29825516238625999</v>
      </c>
      <c r="O819" s="1">
        <f t="shared" si="58"/>
        <v>0.20103443121536013</v>
      </c>
      <c r="P819" s="1">
        <f t="shared" si="59"/>
        <v>-1.0977525893465223</v>
      </c>
      <c r="Q819" s="1">
        <f t="shared" si="60"/>
        <v>0.23538074992089897</v>
      </c>
      <c r="R819" s="1">
        <f t="shared" si="61"/>
        <v>0.31346921422828916</v>
      </c>
    </row>
    <row r="820" spans="2:18" x14ac:dyDescent="0.25">
      <c r="B820" s="12">
        <v>811</v>
      </c>
      <c r="C820" s="1">
        <v>0.22070816681289601</v>
      </c>
      <c r="D820" s="1">
        <v>-6.0888620980034502E-2</v>
      </c>
      <c r="E820" s="1">
        <v>-1.2438334152304199E-2</v>
      </c>
      <c r="F820" s="1">
        <v>-6.5793927975595204E-2</v>
      </c>
      <c r="G820" s="1">
        <f>C820*$U$9+$U$8</f>
        <v>0.49934551694450241</v>
      </c>
      <c r="H820" s="1">
        <f>D820*$U$9+$U$8</f>
        <v>-3.568837986206555E-2</v>
      </c>
      <c r="I820" s="1">
        <f>E820*$U$9+$U$8</f>
        <v>5.6367165110622022E-2</v>
      </c>
      <c r="J820" s="3">
        <f>F820*$U$9+$U$8</f>
        <v>-4.500846315363087E-2</v>
      </c>
      <c r="K820" s="1">
        <v>-0.43675010112233098</v>
      </c>
      <c r="L820" s="1">
        <v>-1.6993407101835101</v>
      </c>
      <c r="M820" s="1">
        <v>1.01872878444107</v>
      </c>
      <c r="N820" s="1">
        <v>-0.259424895900357</v>
      </c>
      <c r="O820" s="1">
        <f t="shared" si="58"/>
        <v>-0.21604193430943497</v>
      </c>
      <c r="P820" s="1">
        <f t="shared" si="59"/>
        <v>-1.7602293311635446</v>
      </c>
      <c r="Q820" s="1">
        <f t="shared" si="60"/>
        <v>1.0062904502887657</v>
      </c>
      <c r="R820" s="1">
        <f t="shared" si="61"/>
        <v>-0.32521882387595219</v>
      </c>
    </row>
    <row r="821" spans="2:18" x14ac:dyDescent="0.25">
      <c r="B821" s="12">
        <v>812</v>
      </c>
      <c r="C821" s="1">
        <v>-0.32060161428391898</v>
      </c>
      <c r="D821" s="1">
        <v>-8.5886197434356104E-3</v>
      </c>
      <c r="E821" s="1">
        <v>0.216064878347485</v>
      </c>
      <c r="F821" s="1">
        <v>0.39004241734109701</v>
      </c>
      <c r="G821" s="1">
        <f>C821*$U$9+$U$8</f>
        <v>-0.52914306713944603</v>
      </c>
      <c r="H821" s="1">
        <f>D821*$U$9+$U$8</f>
        <v>6.3681622487472347E-2</v>
      </c>
      <c r="I821" s="1">
        <f>E821*$U$9+$U$8</f>
        <v>0.49052326886022152</v>
      </c>
      <c r="J821" s="3">
        <f>F821*$U$9+$U$8</f>
        <v>0.82108059294808422</v>
      </c>
      <c r="K821" s="1">
        <v>1.0760279319134001</v>
      </c>
      <c r="L821" s="1">
        <v>-0.46024448948469299</v>
      </c>
      <c r="M821" s="1">
        <v>0.27136310018068899</v>
      </c>
      <c r="N821" s="1">
        <v>-0.87458792874550295</v>
      </c>
      <c r="O821" s="1">
        <f t="shared" si="58"/>
        <v>0.75542631762948109</v>
      </c>
      <c r="P821" s="1">
        <f t="shared" si="59"/>
        <v>-0.4688331092281286</v>
      </c>
      <c r="Q821" s="1">
        <f t="shared" si="60"/>
        <v>0.48742797852817399</v>
      </c>
      <c r="R821" s="1">
        <f t="shared" si="61"/>
        <v>-0.48454551140440594</v>
      </c>
    </row>
    <row r="822" spans="2:18" x14ac:dyDescent="0.25">
      <c r="B822" s="12">
        <v>813</v>
      </c>
      <c r="C822" s="1">
        <v>8.5393680704750601E-3</v>
      </c>
      <c r="D822" s="1">
        <v>0.28604639622384598</v>
      </c>
      <c r="E822" s="1">
        <v>0.21275603640428001</v>
      </c>
      <c r="F822" s="1">
        <v>5.9690744635249801E-2</v>
      </c>
      <c r="G822" s="1">
        <f>C822*$U$9+$U$8</f>
        <v>9.6224799333902614E-2</v>
      </c>
      <c r="H822" s="1">
        <f>D822*$U$9+$U$8</f>
        <v>0.62348815282530734</v>
      </c>
      <c r="I822" s="1">
        <f>E822*$U$9+$U$8</f>
        <v>0.48423646916813201</v>
      </c>
      <c r="J822" s="3">
        <f>F822*$U$9+$U$8</f>
        <v>0.19341241480697463</v>
      </c>
      <c r="K822" s="1">
        <v>1.0435952358546701</v>
      </c>
      <c r="L822" s="1">
        <v>-1.17202785942608</v>
      </c>
      <c r="M822" s="1">
        <v>0.68334865053161797</v>
      </c>
      <c r="N822" s="1">
        <v>0.82330936936026</v>
      </c>
      <c r="O822" s="1">
        <f t="shared" si="58"/>
        <v>1.0521346039251451</v>
      </c>
      <c r="P822" s="1">
        <f t="shared" si="59"/>
        <v>-0.88598146320223403</v>
      </c>
      <c r="Q822" s="1">
        <f t="shared" si="60"/>
        <v>0.89610468693589795</v>
      </c>
      <c r="R822" s="1">
        <f t="shared" si="61"/>
        <v>0.88300011399550982</v>
      </c>
    </row>
    <row r="823" spans="2:18" x14ac:dyDescent="0.25">
      <c r="B823" s="12">
        <v>814</v>
      </c>
      <c r="C823" s="1">
        <v>0.104075640537983</v>
      </c>
      <c r="D823" s="1">
        <v>0.12547901290635299</v>
      </c>
      <c r="E823" s="1">
        <v>-0.33921537451651401</v>
      </c>
      <c r="F823" s="1">
        <v>5.4353850446374898E-2</v>
      </c>
      <c r="G823" s="1">
        <f>C823*$U$9+$U$8</f>
        <v>0.27774371702216771</v>
      </c>
      <c r="H823" s="1">
        <f>D823*$U$9+$U$8</f>
        <v>0.31841012452207068</v>
      </c>
      <c r="I823" s="1">
        <f>E823*$U$9+$U$8</f>
        <v>-0.56450921158137668</v>
      </c>
      <c r="J823" s="3">
        <f>F823*$U$9+$U$8</f>
        <v>0.18327231584811232</v>
      </c>
      <c r="K823" s="1">
        <v>0.41630820333777402</v>
      </c>
      <c r="L823" s="1">
        <v>-0.97169365813751796</v>
      </c>
      <c r="M823" s="1">
        <v>0.12070206450212</v>
      </c>
      <c r="N823" s="1">
        <v>-0.24283331797847599</v>
      </c>
      <c r="O823" s="1">
        <f t="shared" si="58"/>
        <v>0.52038384387575698</v>
      </c>
      <c r="P823" s="1">
        <f t="shared" si="59"/>
        <v>-0.84621464523116496</v>
      </c>
      <c r="Q823" s="1">
        <f t="shared" si="60"/>
        <v>-0.218513310014394</v>
      </c>
      <c r="R823" s="1">
        <f t="shared" si="61"/>
        <v>-0.1884794675321011</v>
      </c>
    </row>
    <row r="824" spans="2:18" x14ac:dyDescent="0.25">
      <c r="B824" s="12">
        <v>815</v>
      </c>
      <c r="C824" s="1">
        <v>-8.0554202411785597E-2</v>
      </c>
      <c r="D824" s="1">
        <v>0.24831487152707801</v>
      </c>
      <c r="E824" s="1">
        <v>0.13134383770303601</v>
      </c>
      <c r="F824" s="1">
        <v>-3.08105942194297E-2</v>
      </c>
      <c r="G824" s="1">
        <f>C824*$U$9+$U$8</f>
        <v>-7.3052984582392635E-2</v>
      </c>
      <c r="H824" s="1">
        <f>D824*$U$9+$U$8</f>
        <v>0.55179825590144815</v>
      </c>
      <c r="I824" s="1">
        <f>E824*$U$9+$U$8</f>
        <v>0.32955329163576841</v>
      </c>
      <c r="J824" s="3">
        <f>F824*$U$9+$U$8</f>
        <v>2.1459870983083572E-2</v>
      </c>
      <c r="K824" s="1">
        <v>1.0160208993423001</v>
      </c>
      <c r="L824" s="1">
        <v>-2.6106435257519101</v>
      </c>
      <c r="M824" s="1">
        <v>1.7559191996232599</v>
      </c>
      <c r="N824" s="1">
        <v>-0.64299004642232405</v>
      </c>
      <c r="O824" s="1">
        <f t="shared" si="58"/>
        <v>0.93546669693051454</v>
      </c>
      <c r="P824" s="1">
        <f t="shared" si="59"/>
        <v>-2.3623286542248318</v>
      </c>
      <c r="Q824" s="1">
        <f t="shared" si="60"/>
        <v>1.887263037326296</v>
      </c>
      <c r="R824" s="1">
        <f t="shared" si="61"/>
        <v>-0.67380064064175371</v>
      </c>
    </row>
    <row r="825" spans="2:18" x14ac:dyDescent="0.25">
      <c r="B825" s="12">
        <v>816</v>
      </c>
      <c r="C825" s="1">
        <v>0.14544545700153499</v>
      </c>
      <c r="D825" s="1">
        <v>0.17069037688958899</v>
      </c>
      <c r="E825" s="1">
        <v>-4.1596799543578498E-2</v>
      </c>
      <c r="F825" s="1">
        <v>-0.24384874929026201</v>
      </c>
      <c r="G825" s="1">
        <f>C825*$U$9+$U$8</f>
        <v>0.35634636830291649</v>
      </c>
      <c r="H825" s="1">
        <f>D825*$U$9+$U$8</f>
        <v>0.4043117160902191</v>
      </c>
      <c r="I825" s="1">
        <f>E825*$U$9+$U$8</f>
        <v>9.6608086720086084E-4</v>
      </c>
      <c r="J825" s="3">
        <f>F825*$U$9+$U$8</f>
        <v>-0.38331262365149776</v>
      </c>
      <c r="K825" s="1">
        <v>-2.0926418984540098</v>
      </c>
      <c r="L825" s="1">
        <v>0.42404283848113999</v>
      </c>
      <c r="M825" s="1">
        <v>0.37625069144780798</v>
      </c>
      <c r="N825" s="1">
        <v>0.30567844030022301</v>
      </c>
      <c r="O825" s="1">
        <f t="shared" si="58"/>
        <v>-1.9471964414524749</v>
      </c>
      <c r="P825" s="1">
        <f t="shared" si="59"/>
        <v>0.59473321537072898</v>
      </c>
      <c r="Q825" s="1">
        <f t="shared" si="60"/>
        <v>0.33465389190422951</v>
      </c>
      <c r="R825" s="1">
        <f t="shared" si="61"/>
        <v>6.1829691009960996E-2</v>
      </c>
    </row>
    <row r="826" spans="2:18" x14ac:dyDescent="0.25">
      <c r="B826" s="12">
        <v>817</v>
      </c>
      <c r="C826" s="1">
        <v>3.5736069994509199E-2</v>
      </c>
      <c r="D826" s="1">
        <v>-0.108577224382033</v>
      </c>
      <c r="E826" s="1">
        <v>0.14010725218630499</v>
      </c>
      <c r="F826" s="1">
        <v>0.30031791688148401</v>
      </c>
      <c r="G826" s="1">
        <f>C826*$U$9+$U$8</f>
        <v>0.14789853298956748</v>
      </c>
      <c r="H826" s="1">
        <f>D826*$U$9+$U$8</f>
        <v>-0.1262967263258627</v>
      </c>
      <c r="I826" s="1">
        <f>E826*$U$9+$U$8</f>
        <v>0.34620377915397949</v>
      </c>
      <c r="J826" s="3">
        <f>F826*$U$9+$U$8</f>
        <v>0.65060404207481959</v>
      </c>
      <c r="K826" s="1">
        <v>1.5948008803289599</v>
      </c>
      <c r="L826" s="1">
        <v>1.7983242220007101</v>
      </c>
      <c r="M826" s="1">
        <v>1.4015823573191299</v>
      </c>
      <c r="N826" s="1">
        <v>0.80203481672174104</v>
      </c>
      <c r="O826" s="1">
        <f t="shared" si="58"/>
        <v>1.6305369503234692</v>
      </c>
      <c r="P826" s="1">
        <f t="shared" si="59"/>
        <v>1.689746997618677</v>
      </c>
      <c r="Q826" s="1">
        <f t="shared" si="60"/>
        <v>1.5416896095054349</v>
      </c>
      <c r="R826" s="1">
        <f t="shared" si="61"/>
        <v>1.1023527336032251</v>
      </c>
    </row>
    <row r="827" spans="2:18" x14ac:dyDescent="0.25">
      <c r="B827" s="12">
        <v>818</v>
      </c>
      <c r="C827" s="1">
        <v>-0.137660257653763</v>
      </c>
      <c r="D827" s="1">
        <v>0.236163610524071</v>
      </c>
      <c r="E827" s="1">
        <v>8.4423705442012401E-2</v>
      </c>
      <c r="F827" s="1">
        <v>-0.14253284952113399</v>
      </c>
      <c r="G827" s="1">
        <f>C827*$U$9+$U$8</f>
        <v>-0.18155448954214964</v>
      </c>
      <c r="H827" s="1">
        <f>D827*$U$9+$U$8</f>
        <v>0.52871085999573486</v>
      </c>
      <c r="I827" s="1">
        <f>E827*$U$9+$U$8</f>
        <v>0.24040504033982357</v>
      </c>
      <c r="J827" s="3">
        <f>F827*$U$9+$U$8</f>
        <v>-0.19081241409015454</v>
      </c>
      <c r="K827" s="1">
        <v>-0.64777553279535605</v>
      </c>
      <c r="L827" s="1">
        <v>0.51562857595964595</v>
      </c>
      <c r="M827" s="1">
        <v>-2.12816729780375</v>
      </c>
      <c r="N827" s="1">
        <v>1.4142590576462799</v>
      </c>
      <c r="O827" s="1">
        <f t="shared" si="58"/>
        <v>-0.78543579044911904</v>
      </c>
      <c r="P827" s="1">
        <f t="shared" si="59"/>
        <v>0.75179218648371693</v>
      </c>
      <c r="Q827" s="1">
        <f t="shared" si="60"/>
        <v>-2.0437435923617375</v>
      </c>
      <c r="R827" s="1">
        <f t="shared" si="61"/>
        <v>1.2717262081251459</v>
      </c>
    </row>
    <row r="828" spans="2:18" x14ac:dyDescent="0.25">
      <c r="B828" s="12">
        <v>819</v>
      </c>
      <c r="C828" s="1">
        <v>8.2272706930127198E-2</v>
      </c>
      <c r="D828" s="1">
        <v>-0.22007766689920599</v>
      </c>
      <c r="E828" s="1">
        <v>-1.32160433039255E-2</v>
      </c>
      <c r="F828" s="1">
        <v>7.2713053396512295E-2</v>
      </c>
      <c r="G828" s="1">
        <f>C828*$U$9+$U$8</f>
        <v>0.23631814316724165</v>
      </c>
      <c r="H828" s="1">
        <f>D828*$U$9+$U$8</f>
        <v>-0.33814756710849136</v>
      </c>
      <c r="I828" s="1">
        <f>E828*$U$9+$U$8</f>
        <v>5.4889517722541553E-2</v>
      </c>
      <c r="J828" s="3">
        <f>F828*$U$9+$U$8</f>
        <v>0.21815480145337335</v>
      </c>
      <c r="K828" s="1">
        <v>-1.23941763826663</v>
      </c>
      <c r="L828" s="1">
        <v>1.9488492053303099</v>
      </c>
      <c r="M828" s="1">
        <v>-1.22239436472248</v>
      </c>
      <c r="N828" s="1">
        <v>0.64326487125158804</v>
      </c>
      <c r="O828" s="1">
        <f t="shared" si="58"/>
        <v>-1.1571449313365028</v>
      </c>
      <c r="P828" s="1">
        <f t="shared" si="59"/>
        <v>1.728771538431104</v>
      </c>
      <c r="Q828" s="1">
        <f t="shared" si="60"/>
        <v>-1.2356104080264054</v>
      </c>
      <c r="R828" s="1">
        <f t="shared" si="61"/>
        <v>0.71597792464810039</v>
      </c>
    </row>
    <row r="829" spans="2:18" x14ac:dyDescent="0.25">
      <c r="B829" s="12">
        <v>820</v>
      </c>
      <c r="C829" s="1">
        <v>-3.6365763826776499E-3</v>
      </c>
      <c r="D829" s="1">
        <v>0.20995789529702699</v>
      </c>
      <c r="E829" s="1">
        <v>4.7336739066116601E-2</v>
      </c>
      <c r="F829" s="1">
        <v>6.1304960495077901E-2</v>
      </c>
      <c r="G829" s="1">
        <f>C829*$U$9+$U$8</f>
        <v>7.3090504872912465E-2</v>
      </c>
      <c r="H829" s="1">
        <f>D829*$U$9+$U$8</f>
        <v>0.47892000106435129</v>
      </c>
      <c r="I829" s="1">
        <f>E829*$U$9+$U$8</f>
        <v>0.16993980422562155</v>
      </c>
      <c r="J829" s="3">
        <f>F829*$U$9+$U$8</f>
        <v>0.19647942494064802</v>
      </c>
      <c r="K829" s="1">
        <v>0.12863259535202601</v>
      </c>
      <c r="L829" s="1">
        <v>0.31971002693931999</v>
      </c>
      <c r="M829" s="1">
        <v>1.9140106680459299</v>
      </c>
      <c r="N829" s="1">
        <v>-0.82294521582754498</v>
      </c>
      <c r="O829" s="1">
        <f t="shared" si="58"/>
        <v>0.12499601896934835</v>
      </c>
      <c r="P829" s="1">
        <f t="shared" si="59"/>
        <v>0.52966792223634696</v>
      </c>
      <c r="Q829" s="1">
        <f t="shared" si="60"/>
        <v>1.9613474071120465</v>
      </c>
      <c r="R829" s="1">
        <f t="shared" si="61"/>
        <v>-0.76164025533246704</v>
      </c>
    </row>
    <row r="830" spans="2:18" x14ac:dyDescent="0.25">
      <c r="B830" s="12">
        <v>821</v>
      </c>
      <c r="C830" s="1">
        <v>-3.1974529551348399E-2</v>
      </c>
      <c r="D830" s="1">
        <v>0.169927484288454</v>
      </c>
      <c r="E830" s="1">
        <v>0.17158047021862299</v>
      </c>
      <c r="F830" s="1">
        <v>0.27957123536596901</v>
      </c>
      <c r="G830" s="1">
        <f>C830*$U$9+$U$8</f>
        <v>1.9248393852438046E-2</v>
      </c>
      <c r="H830" s="1">
        <f>D830*$U$9+$U$8</f>
        <v>0.40286222014806261</v>
      </c>
      <c r="I830" s="1">
        <f>E830*$U$9+$U$8</f>
        <v>0.4060028934153837</v>
      </c>
      <c r="J830" s="3">
        <f>F830*$U$9+$U$8</f>
        <v>0.61118534719534101</v>
      </c>
      <c r="K830" s="1">
        <v>-0.105328288260207</v>
      </c>
      <c r="L830" s="1">
        <v>-0.91772933166611703</v>
      </c>
      <c r="M830" s="1">
        <v>-0.37819614744040198</v>
      </c>
      <c r="N830" s="1">
        <v>0.52588567797965402</v>
      </c>
      <c r="O830" s="1">
        <f t="shared" si="58"/>
        <v>-0.1373028178115554</v>
      </c>
      <c r="P830" s="1">
        <f t="shared" si="59"/>
        <v>-0.74780184737766309</v>
      </c>
      <c r="Q830" s="1">
        <f t="shared" si="60"/>
        <v>-0.20661567722177898</v>
      </c>
      <c r="R830" s="1">
        <f t="shared" si="61"/>
        <v>0.80545691334562308</v>
      </c>
    </row>
    <row r="831" spans="2:18" x14ac:dyDescent="0.25">
      <c r="B831" s="12">
        <v>822</v>
      </c>
      <c r="C831" s="1">
        <v>-9.2264542105227706E-2</v>
      </c>
      <c r="D831" s="1">
        <v>0.270085775747262</v>
      </c>
      <c r="E831" s="1">
        <v>0.19520494595198301</v>
      </c>
      <c r="F831" s="1">
        <v>-6.15198020959905E-4</v>
      </c>
      <c r="G831" s="1">
        <f>C831*$U$9+$U$8</f>
        <v>-9.5302629999932623E-2</v>
      </c>
      <c r="H831" s="1">
        <f>D831*$U$9+$U$8</f>
        <v>0.59316297391979778</v>
      </c>
      <c r="I831" s="1">
        <f>E831*$U$9+$U$8</f>
        <v>0.4508893973087677</v>
      </c>
      <c r="J831" s="3">
        <f>F831*$U$9+$U$8</f>
        <v>7.8831123760176189E-2</v>
      </c>
      <c r="K831" s="1">
        <v>0.59952068180922802</v>
      </c>
      <c r="L831" s="1">
        <v>0.54330712340132203</v>
      </c>
      <c r="M831" s="1">
        <v>1.34192279164286</v>
      </c>
      <c r="N831" s="1">
        <v>-1.3349926701125401</v>
      </c>
      <c r="O831" s="1">
        <f t="shared" si="58"/>
        <v>0.5072561397040003</v>
      </c>
      <c r="P831" s="1">
        <f t="shared" si="59"/>
        <v>0.81339289914858404</v>
      </c>
      <c r="Q831" s="1">
        <f t="shared" si="60"/>
        <v>1.5371277375948429</v>
      </c>
      <c r="R831" s="1">
        <f t="shared" si="61"/>
        <v>-1.3356078681335</v>
      </c>
    </row>
    <row r="832" spans="2:18" x14ac:dyDescent="0.25">
      <c r="B832" s="12">
        <v>823</v>
      </c>
      <c r="C832" s="1">
        <v>6.2289096716819502E-2</v>
      </c>
      <c r="D832" s="1">
        <v>-0.23394836467964999</v>
      </c>
      <c r="E832" s="1">
        <v>-9.9937848915358896E-2</v>
      </c>
      <c r="F832" s="1">
        <v>-0.113674112480308</v>
      </c>
      <c r="G832" s="1">
        <f>C832*$U$9+$U$8</f>
        <v>0.19834928376195704</v>
      </c>
      <c r="H832" s="1">
        <f>D832*$U$9+$U$8</f>
        <v>-0.36450189289133494</v>
      </c>
      <c r="I832" s="1">
        <f>E832*$U$9+$U$8</f>
        <v>-0.10988191293918188</v>
      </c>
      <c r="J832" s="3">
        <f>F832*$U$9+$U$8</f>
        <v>-0.13598081371258519</v>
      </c>
      <c r="K832" s="1">
        <v>0.70135329228924204</v>
      </c>
      <c r="L832" s="1">
        <v>-2.31664155745151</v>
      </c>
      <c r="M832" s="1">
        <v>-0.23052367128196199</v>
      </c>
      <c r="N832" s="1">
        <v>-3.0158023744950101E-2</v>
      </c>
      <c r="O832" s="1">
        <f t="shared" si="58"/>
        <v>0.76364238900606152</v>
      </c>
      <c r="P832" s="1">
        <f t="shared" si="59"/>
        <v>-2.5505899221311599</v>
      </c>
      <c r="Q832" s="1">
        <f t="shared" si="60"/>
        <v>-0.33046152019732089</v>
      </c>
      <c r="R832" s="1">
        <f t="shared" si="61"/>
        <v>-0.14383213622525809</v>
      </c>
    </row>
    <row r="833" spans="2:18" x14ac:dyDescent="0.25">
      <c r="B833" s="12">
        <v>824</v>
      </c>
      <c r="C833" s="1">
        <v>-0.31922584721971897</v>
      </c>
      <c r="D833" s="1">
        <v>9.2727812744943898E-3</v>
      </c>
      <c r="E833" s="1">
        <v>-0.21547066861106601</v>
      </c>
      <c r="F833" s="1">
        <v>-6.3102477085375294E-2</v>
      </c>
      <c r="G833" s="1">
        <f>C833*$U$9+$U$8</f>
        <v>-0.52652910971746603</v>
      </c>
      <c r="H833" s="1">
        <f>D833*$U$9+$U$8</f>
        <v>9.7618284421539345E-2</v>
      </c>
      <c r="I833" s="1">
        <f>E833*$U$9+$U$8</f>
        <v>-0.32939427036102537</v>
      </c>
      <c r="J833" s="3">
        <f>F833*$U$9+$U$8</f>
        <v>-3.9894706462213048E-2</v>
      </c>
      <c r="K833" s="1">
        <v>-4.4405665492819199E-2</v>
      </c>
      <c r="L833" s="1">
        <v>1.5842509734913099</v>
      </c>
      <c r="M833" s="1">
        <v>-2.08396899750253</v>
      </c>
      <c r="N833" s="1">
        <v>0.73189094025763801</v>
      </c>
      <c r="O833" s="1">
        <f t="shared" si="58"/>
        <v>-0.36363151271253819</v>
      </c>
      <c r="P833" s="1">
        <f t="shared" si="59"/>
        <v>1.5935237547658043</v>
      </c>
      <c r="Q833" s="1">
        <f t="shared" si="60"/>
        <v>-2.2994396661135958</v>
      </c>
      <c r="R833" s="1">
        <f t="shared" si="61"/>
        <v>0.6687884631722627</v>
      </c>
    </row>
    <row r="834" spans="2:18" x14ac:dyDescent="0.25">
      <c r="B834" s="12">
        <v>825</v>
      </c>
      <c r="C834" s="1">
        <v>-2.9666623895626298E-2</v>
      </c>
      <c r="D834" s="1">
        <v>5.35826134393678E-2</v>
      </c>
      <c r="E834" s="1">
        <v>-3.3810465855528299E-2</v>
      </c>
      <c r="F834" s="1">
        <v>7.7437723377371995E-2</v>
      </c>
      <c r="G834" s="1">
        <f>C834*$U$9+$U$8</f>
        <v>2.3633414598310039E-2</v>
      </c>
      <c r="H834" s="1">
        <f>D834*$U$9+$U$8</f>
        <v>0.1818069655347988</v>
      </c>
      <c r="I834" s="1">
        <f>E834*$U$9+$U$8</f>
        <v>1.5760114874496231E-2</v>
      </c>
      <c r="J834" s="3">
        <f>F834*$U$9+$U$8</f>
        <v>0.22713167441700677</v>
      </c>
      <c r="K834" s="1">
        <v>0.85260536690080002</v>
      </c>
      <c r="L834" s="1">
        <v>1.21865439268386</v>
      </c>
      <c r="M834" s="1">
        <v>-0.728779952738419</v>
      </c>
      <c r="N834" s="1">
        <v>-0.94629261094689499</v>
      </c>
      <c r="O834" s="1">
        <f t="shared" si="58"/>
        <v>0.82293874300517378</v>
      </c>
      <c r="P834" s="1">
        <f t="shared" si="59"/>
        <v>1.2722370061232278</v>
      </c>
      <c r="Q834" s="1">
        <f t="shared" si="60"/>
        <v>-0.76259041859394727</v>
      </c>
      <c r="R834" s="1">
        <f t="shared" si="61"/>
        <v>-0.868854887569523</v>
      </c>
    </row>
    <row r="835" spans="2:18" x14ac:dyDescent="0.25">
      <c r="B835" s="12">
        <v>826</v>
      </c>
      <c r="C835" s="1">
        <v>-5.8709624322477401E-2</v>
      </c>
      <c r="D835" s="1">
        <v>7.0070287874226006E-2</v>
      </c>
      <c r="E835" s="1">
        <v>0.25399946523601802</v>
      </c>
      <c r="F835" s="1">
        <v>1.18676447211411E-2</v>
      </c>
      <c r="G835" s="1">
        <f>C835*$U$9+$U$8</f>
        <v>-3.1548286212707055E-2</v>
      </c>
      <c r="H835" s="1">
        <f>D835*$U$9+$U$8</f>
        <v>0.21313354696102943</v>
      </c>
      <c r="I835" s="1">
        <f>E835*$U$9+$U$8</f>
        <v>0.56259898394843422</v>
      </c>
      <c r="J835" s="3">
        <f>F835*$U$9+$U$8</f>
        <v>0.10254852497016809</v>
      </c>
      <c r="K835" s="1">
        <v>-0.25340039481329801</v>
      </c>
      <c r="L835" s="1">
        <v>0.41380758289459901</v>
      </c>
      <c r="M835" s="1">
        <v>-0.655568995903414</v>
      </c>
      <c r="N835" s="1">
        <v>0.32599496013616502</v>
      </c>
      <c r="O835" s="1">
        <f t="shared" si="58"/>
        <v>-0.31211001913577541</v>
      </c>
      <c r="P835" s="1">
        <f t="shared" si="59"/>
        <v>0.48387787076882505</v>
      </c>
      <c r="Q835" s="1">
        <f t="shared" si="60"/>
        <v>-0.40156953066739598</v>
      </c>
      <c r="R835" s="1">
        <f t="shared" si="61"/>
        <v>0.33786260485730613</v>
      </c>
    </row>
    <row r="836" spans="2:18" x14ac:dyDescent="0.25">
      <c r="B836" s="12">
        <v>827</v>
      </c>
      <c r="C836" s="1">
        <v>-0.13237970085773201</v>
      </c>
      <c r="D836" s="1">
        <v>0.22527132097059599</v>
      </c>
      <c r="E836" s="1">
        <v>0.118562494781245</v>
      </c>
      <c r="F836" s="1">
        <v>-0.24431468197199099</v>
      </c>
      <c r="G836" s="1">
        <f>C836*$U$9+$U$8</f>
        <v>-0.1715214316296908</v>
      </c>
      <c r="H836" s="1">
        <f>D836*$U$9+$U$8</f>
        <v>0.50801550984413235</v>
      </c>
      <c r="I836" s="1">
        <f>E836*$U$9+$U$8</f>
        <v>0.3052687400843655</v>
      </c>
      <c r="J836" s="3">
        <f>F836*$U$9+$U$8</f>
        <v>-0.38419789574678287</v>
      </c>
      <c r="K836" s="1">
        <v>-0.23304189952585699</v>
      </c>
      <c r="L836" s="1">
        <v>-4.58021721741688E-2</v>
      </c>
      <c r="M836" s="1">
        <v>5.20240445654842E-2</v>
      </c>
      <c r="N836" s="1">
        <v>0.41008850990467399</v>
      </c>
      <c r="O836" s="1">
        <f t="shared" si="58"/>
        <v>-0.36542160038358901</v>
      </c>
      <c r="P836" s="1">
        <f t="shared" si="59"/>
        <v>0.1794691487964272</v>
      </c>
      <c r="Q836" s="1">
        <f t="shared" si="60"/>
        <v>0.17058653934672921</v>
      </c>
      <c r="R836" s="1">
        <f t="shared" si="61"/>
        <v>0.165773827932683</v>
      </c>
    </row>
    <row r="837" spans="2:18" x14ac:dyDescent="0.25">
      <c r="B837" s="12">
        <v>828</v>
      </c>
      <c r="C837" s="1">
        <v>0.18053971819904799</v>
      </c>
      <c r="D837" s="1">
        <v>0.19013884152374899</v>
      </c>
      <c r="E837" s="1">
        <v>0.12879984068383901</v>
      </c>
      <c r="F837" s="1">
        <v>0.25678966434164202</v>
      </c>
      <c r="G837" s="1">
        <f>C837*$U$9+$U$8</f>
        <v>0.42302546457819118</v>
      </c>
      <c r="H837" s="1">
        <f>D837*$U$9+$U$8</f>
        <v>0.44126379889512307</v>
      </c>
      <c r="I837" s="1">
        <f>E837*$U$9+$U$8</f>
        <v>0.32471969729929412</v>
      </c>
      <c r="J837" s="3">
        <f>F837*$U$9+$U$8</f>
        <v>0.56790036224911977</v>
      </c>
      <c r="K837" s="1">
        <v>2.3512731935971098</v>
      </c>
      <c r="L837" s="1">
        <v>0.48769213971362602</v>
      </c>
      <c r="M837" s="1">
        <v>3.0474364744395899E-2</v>
      </c>
      <c r="N837" s="1">
        <v>-0.67706146270677003</v>
      </c>
      <c r="O837" s="1">
        <f t="shared" si="58"/>
        <v>2.5318129117961576</v>
      </c>
      <c r="P837" s="1">
        <f t="shared" si="59"/>
        <v>0.67783098123737506</v>
      </c>
      <c r="Q837" s="1">
        <f t="shared" si="60"/>
        <v>0.15927420542823492</v>
      </c>
      <c r="R837" s="1">
        <f t="shared" si="61"/>
        <v>-0.42027179836512801</v>
      </c>
    </row>
    <row r="838" spans="2:18" x14ac:dyDescent="0.25">
      <c r="B838" s="12">
        <v>829</v>
      </c>
      <c r="C838" s="1">
        <v>-9.6854251718182405E-2</v>
      </c>
      <c r="D838" s="1">
        <v>0.18040315401722301</v>
      </c>
      <c r="E838" s="1">
        <v>-3.8506632241171901E-2</v>
      </c>
      <c r="F838" s="1">
        <v>-4.57932294038009E-2</v>
      </c>
      <c r="G838" s="1">
        <f>C838*$U$9+$U$8</f>
        <v>-0.10402307826454656</v>
      </c>
      <c r="H838" s="1">
        <f>D838*$U$9+$U$8</f>
        <v>0.42276599263272374</v>
      </c>
      <c r="I838" s="1">
        <f>E838*$U$9+$U$8</f>
        <v>6.8373987417733872E-3</v>
      </c>
      <c r="J838" s="3">
        <f>F838*$U$9+$U$8</f>
        <v>-7.0071358672217088E-3</v>
      </c>
      <c r="K838" s="1">
        <v>-0.49553455988770201</v>
      </c>
      <c r="L838" s="1">
        <v>2.1140945945123999</v>
      </c>
      <c r="M838" s="1">
        <v>-0.84263398042683302</v>
      </c>
      <c r="N838" s="1">
        <v>-0.37469093649237301</v>
      </c>
      <c r="O838" s="1">
        <f t="shared" si="58"/>
        <v>-0.59238881160588441</v>
      </c>
      <c r="P838" s="1">
        <f t="shared" si="59"/>
        <v>2.294497748529623</v>
      </c>
      <c r="Q838" s="1">
        <f t="shared" si="60"/>
        <v>-0.88114061266800492</v>
      </c>
      <c r="R838" s="1">
        <f t="shared" si="61"/>
        <v>-0.42048416589617388</v>
      </c>
    </row>
    <row r="839" spans="2:18" x14ac:dyDescent="0.25">
      <c r="B839" s="12">
        <v>830</v>
      </c>
      <c r="C839" s="1">
        <v>0.15812661796288899</v>
      </c>
      <c r="D839" s="1">
        <v>8.5706077810724202E-2</v>
      </c>
      <c r="E839" s="1">
        <v>-0.10313195504591</v>
      </c>
      <c r="F839" s="1">
        <v>0.55443869240469501</v>
      </c>
      <c r="G839" s="1">
        <f>C839*$U$9+$U$8</f>
        <v>0.38044057412948906</v>
      </c>
      <c r="H839" s="1">
        <f>D839*$U$9+$U$8</f>
        <v>0.24284154784037598</v>
      </c>
      <c r="I839" s="1">
        <f>E839*$U$9+$U$8</f>
        <v>-0.11595071458722898</v>
      </c>
      <c r="J839" s="3">
        <f>F839*$U$9+$U$8</f>
        <v>1.1334335155689206</v>
      </c>
      <c r="K839" s="1">
        <v>-1.6003890844162401</v>
      </c>
      <c r="L839" s="1">
        <v>-2.1259187582585501</v>
      </c>
      <c r="M839" s="1">
        <v>-0.54393228167792995</v>
      </c>
      <c r="N839" s="1">
        <v>-0.87103209095939105</v>
      </c>
      <c r="O839" s="1">
        <f t="shared" si="58"/>
        <v>-1.442262466453351</v>
      </c>
      <c r="P839" s="1">
        <f t="shared" si="59"/>
        <v>-2.040212680447826</v>
      </c>
      <c r="Q839" s="1">
        <f t="shared" si="60"/>
        <v>-0.64706423672383995</v>
      </c>
      <c r="R839" s="1">
        <f t="shared" si="61"/>
        <v>-0.31659339855469604</v>
      </c>
    </row>
    <row r="840" spans="2:18" x14ac:dyDescent="0.25">
      <c r="B840" s="12">
        <v>831</v>
      </c>
      <c r="C840" s="1">
        <v>0.245168176916366</v>
      </c>
      <c r="D840" s="1">
        <v>0.38520208011106799</v>
      </c>
      <c r="E840" s="1">
        <v>0.46540649420765301</v>
      </c>
      <c r="F840" s="1">
        <v>4.7011102687795799E-2</v>
      </c>
      <c r="G840" s="1">
        <f>C840*$U$9+$U$8</f>
        <v>0.54581953614109535</v>
      </c>
      <c r="H840" s="1">
        <f>D840*$U$9+$U$8</f>
        <v>0.81188395221102916</v>
      </c>
      <c r="I840" s="1">
        <f>E840*$U$9+$U$8</f>
        <v>0.96427233899454068</v>
      </c>
      <c r="J840" s="3">
        <f>F840*$U$9+$U$8</f>
        <v>0.16932109510681201</v>
      </c>
      <c r="K840" s="1">
        <v>-3.5573233759955601E-2</v>
      </c>
      <c r="L840" s="1">
        <v>0.45660803756072499</v>
      </c>
      <c r="M840" s="1">
        <v>0.72833250969041197</v>
      </c>
      <c r="N840" s="1">
        <v>0.27771870767624901</v>
      </c>
      <c r="O840" s="1">
        <f t="shared" si="58"/>
        <v>0.20959494315641039</v>
      </c>
      <c r="P840" s="1">
        <f t="shared" si="59"/>
        <v>0.84181011767179292</v>
      </c>
      <c r="Q840" s="1">
        <f t="shared" si="60"/>
        <v>1.1937390038980649</v>
      </c>
      <c r="R840" s="1">
        <f t="shared" si="61"/>
        <v>0.3247298103640448</v>
      </c>
    </row>
    <row r="841" spans="2:18" x14ac:dyDescent="0.25">
      <c r="B841" s="12">
        <v>832</v>
      </c>
      <c r="C841" s="1">
        <v>1.86259170545898E-2</v>
      </c>
      <c r="D841" s="1">
        <v>-1.5019488129732601E-2</v>
      </c>
      <c r="E841" s="1">
        <v>2.8966996665590099E-2</v>
      </c>
      <c r="F841" s="1">
        <v>-8.8979777369463397E-4</v>
      </c>
      <c r="G841" s="1">
        <f>C841*$U$9+$U$8</f>
        <v>0.11538924240372062</v>
      </c>
      <c r="H841" s="1">
        <f>D841*$U$9+$U$8</f>
        <v>5.1462972553508061E-2</v>
      </c>
      <c r="I841" s="1">
        <f>E841*$U$9+$U$8</f>
        <v>0.13503729366462119</v>
      </c>
      <c r="J841" s="3">
        <f>F841*$U$9+$U$8</f>
        <v>7.8309384229980197E-2</v>
      </c>
      <c r="K841" s="1">
        <v>0.37402518037834398</v>
      </c>
      <c r="L841" s="1">
        <v>-0.222847766994656</v>
      </c>
      <c r="M841" s="1">
        <v>0.185632823662575</v>
      </c>
      <c r="N841" s="1">
        <v>2.0071077086939702E-2</v>
      </c>
      <c r="O841" s="1">
        <f t="shared" si="58"/>
        <v>0.3926510974329338</v>
      </c>
      <c r="P841" s="1">
        <f t="shared" si="59"/>
        <v>-0.23786725512438861</v>
      </c>
      <c r="Q841" s="1">
        <f t="shared" si="60"/>
        <v>0.2145998203281651</v>
      </c>
      <c r="R841" s="1">
        <f t="shared" si="61"/>
        <v>1.9181279313245068E-2</v>
      </c>
    </row>
    <row r="842" spans="2:18" x14ac:dyDescent="0.25">
      <c r="B842" s="12">
        <v>833</v>
      </c>
      <c r="C842" s="1">
        <v>0.105559864344675</v>
      </c>
      <c r="D842" s="1">
        <v>7.0229566805469906E-2</v>
      </c>
      <c r="E842" s="1">
        <v>4.3350508072412197E-2</v>
      </c>
      <c r="F842" s="1">
        <v>6.7139795391072996E-2</v>
      </c>
      <c r="G842" s="1">
        <f>C842*$U$9+$U$8</f>
        <v>0.28056374225488251</v>
      </c>
      <c r="H842" s="1">
        <f>D842*$U$9+$U$8</f>
        <v>0.2134361769303928</v>
      </c>
      <c r="I842" s="1">
        <f>E842*$U$9+$U$8</f>
        <v>0.16236596533758318</v>
      </c>
      <c r="J842" s="3">
        <f>F842*$U$9+$U$8</f>
        <v>0.20756561124303868</v>
      </c>
      <c r="K842" s="1">
        <v>0.46022148564652099</v>
      </c>
      <c r="L842" s="1">
        <v>1.0445541129421201</v>
      </c>
      <c r="M842" s="1">
        <v>-0.234252927626454</v>
      </c>
      <c r="N842" s="1">
        <v>-1.45607650757971</v>
      </c>
      <c r="O842" s="1">
        <f t="shared" si="58"/>
        <v>0.565781349991196</v>
      </c>
      <c r="P842" s="1">
        <f t="shared" si="59"/>
        <v>1.1147836797475901</v>
      </c>
      <c r="Q842" s="1">
        <f t="shared" si="60"/>
        <v>-0.1909024195540418</v>
      </c>
      <c r="R842" s="1">
        <f t="shared" si="61"/>
        <v>-1.3889367121886369</v>
      </c>
    </row>
    <row r="843" spans="2:18" x14ac:dyDescent="0.25">
      <c r="B843" s="12">
        <v>834</v>
      </c>
      <c r="C843" s="1">
        <v>0.17790346062217499</v>
      </c>
      <c r="D843" s="1">
        <v>-6.5338445763570105E-2</v>
      </c>
      <c r="E843" s="1">
        <v>-4.7393680175244297E-3</v>
      </c>
      <c r="F843" s="1">
        <v>9.4254791333610505E-2</v>
      </c>
      <c r="G843" s="1">
        <f>C843*$U$9+$U$8</f>
        <v>0.41801657518213248</v>
      </c>
      <c r="H843" s="1">
        <f>D843*$U$9+$U$8</f>
        <v>-4.4143046950783194E-2</v>
      </c>
      <c r="I843" s="1">
        <f>E843*$U$9+$U$8</f>
        <v>7.0995200766703584E-2</v>
      </c>
      <c r="J843" s="3">
        <f>F843*$U$9+$U$8</f>
        <v>0.25908410353385997</v>
      </c>
      <c r="K843" s="1">
        <v>0.48032202192823498</v>
      </c>
      <c r="L843" s="1">
        <v>-0.67084934192895196</v>
      </c>
      <c r="M843" s="1">
        <v>9.6189345924564303E-3</v>
      </c>
      <c r="N843" s="1">
        <v>0.70179884014948501</v>
      </c>
      <c r="O843" s="1">
        <f t="shared" ref="O843:O906" si="62">C843+K843</f>
        <v>0.65822548255040991</v>
      </c>
      <c r="P843" s="1">
        <f t="shared" si="59"/>
        <v>-0.73618778769252202</v>
      </c>
      <c r="Q843" s="1">
        <f t="shared" si="60"/>
        <v>4.8795665749320006E-3</v>
      </c>
      <c r="R843" s="1">
        <f t="shared" si="61"/>
        <v>0.79605363148309549</v>
      </c>
    </row>
    <row r="844" spans="2:18" x14ac:dyDescent="0.25">
      <c r="B844" s="12">
        <v>835</v>
      </c>
      <c r="C844" s="1">
        <v>3.3804396987878099E-2</v>
      </c>
      <c r="D844" s="1">
        <v>3.7694378044084598E-2</v>
      </c>
      <c r="E844" s="1">
        <v>6.3942986432425894E-2</v>
      </c>
      <c r="F844" s="1">
        <v>0.15951739770519099</v>
      </c>
      <c r="G844" s="1">
        <f>C844*$U$9+$U$8</f>
        <v>0.1442283542769684</v>
      </c>
      <c r="H844" s="1">
        <f>D844*$U$9+$U$8</f>
        <v>0.15161931828376074</v>
      </c>
      <c r="I844" s="1">
        <f>E844*$U$9+$U$8</f>
        <v>0.20149167422160918</v>
      </c>
      <c r="J844" s="3">
        <f>F844*$U$9+$U$8</f>
        <v>0.38308305563986289</v>
      </c>
      <c r="K844" s="1">
        <v>0.84373893229295205</v>
      </c>
      <c r="L844" s="1">
        <v>0.98108329877805001</v>
      </c>
      <c r="M844" s="1">
        <v>0.54617907177842795</v>
      </c>
      <c r="N844" s="1">
        <v>0.14210409711973801</v>
      </c>
      <c r="O844" s="1">
        <f t="shared" si="62"/>
        <v>0.87754332928083012</v>
      </c>
      <c r="P844" s="1">
        <f t="shared" si="59"/>
        <v>1.0187776768221346</v>
      </c>
      <c r="Q844" s="1">
        <f t="shared" si="60"/>
        <v>0.61012205821085386</v>
      </c>
      <c r="R844" s="1">
        <f t="shared" si="61"/>
        <v>0.301621494824929</v>
      </c>
    </row>
    <row r="845" spans="2:18" x14ac:dyDescent="0.25">
      <c r="B845" s="12">
        <v>836</v>
      </c>
      <c r="C845" s="1">
        <v>0.15817402875278699</v>
      </c>
      <c r="D845" s="1">
        <v>0.195117552582529</v>
      </c>
      <c r="E845" s="1">
        <v>-1.39019319836148E-2</v>
      </c>
      <c r="F845" s="1">
        <v>0.57537118453450398</v>
      </c>
      <c r="G845" s="1">
        <f>C845*$U$9+$U$8</f>
        <v>0.38053065463029528</v>
      </c>
      <c r="H845" s="1">
        <f>D845*$U$9+$U$8</f>
        <v>0.45072334990680507</v>
      </c>
      <c r="I845" s="1">
        <f>E845*$U$9+$U$8</f>
        <v>5.358632923113188E-2</v>
      </c>
      <c r="J845" s="3">
        <f>F845*$U$9+$U$8</f>
        <v>1.1732052506155575</v>
      </c>
      <c r="K845" s="1">
        <v>0.36176251470474202</v>
      </c>
      <c r="L845" s="1">
        <v>-2.0904729870980501</v>
      </c>
      <c r="M845" s="1">
        <v>-0.49084620387089101</v>
      </c>
      <c r="N845" s="1">
        <v>1.06685185692013</v>
      </c>
      <c r="O845" s="1">
        <f t="shared" si="62"/>
        <v>0.51993654345752904</v>
      </c>
      <c r="P845" s="1">
        <f t="shared" si="59"/>
        <v>-1.895355434515521</v>
      </c>
      <c r="Q845" s="1">
        <f t="shared" si="60"/>
        <v>-0.50474813585450584</v>
      </c>
      <c r="R845" s="1">
        <f t="shared" si="61"/>
        <v>1.6422230414546339</v>
      </c>
    </row>
    <row r="846" spans="2:18" x14ac:dyDescent="0.25">
      <c r="B846" s="12">
        <v>837</v>
      </c>
      <c r="C846" s="1">
        <v>-0.20251296892559201</v>
      </c>
      <c r="D846" s="1">
        <v>-0.19546836582240201</v>
      </c>
      <c r="E846" s="1">
        <v>-0.15884340387479801</v>
      </c>
      <c r="F846" s="1">
        <v>-0.33859566385763501</v>
      </c>
      <c r="G846" s="1">
        <f>C846*$U$9+$U$8</f>
        <v>-0.30477464095862478</v>
      </c>
      <c r="H846" s="1">
        <f>D846*$U$9+$U$8</f>
        <v>-0.2913898950625638</v>
      </c>
      <c r="I846" s="1">
        <f>E846*$U$9+$U$8</f>
        <v>-0.22180246736211617</v>
      </c>
      <c r="J846" s="3">
        <f>F846*$U$9+$U$8</f>
        <v>-0.56333176132950658</v>
      </c>
      <c r="K846" s="1">
        <v>-0.90529392600472702</v>
      </c>
      <c r="L846" s="1">
        <v>0.85247784748278399</v>
      </c>
      <c r="M846" s="1">
        <v>-0.42413795789935099</v>
      </c>
      <c r="N846" s="1">
        <v>0.60713798547674203</v>
      </c>
      <c r="O846" s="1">
        <f t="shared" si="62"/>
        <v>-1.107806894930319</v>
      </c>
      <c r="P846" s="1">
        <f t="shared" si="59"/>
        <v>0.65700948166038198</v>
      </c>
      <c r="Q846" s="1">
        <f t="shared" si="60"/>
        <v>-0.58298136177414905</v>
      </c>
      <c r="R846" s="1">
        <f t="shared" si="61"/>
        <v>0.26854232161910702</v>
      </c>
    </row>
    <row r="847" spans="2:18" x14ac:dyDescent="0.25">
      <c r="B847" s="12">
        <v>838</v>
      </c>
      <c r="C847" s="1">
        <v>0.27208476813403198</v>
      </c>
      <c r="D847" s="1">
        <v>8.8186119219160294E-2</v>
      </c>
      <c r="E847" s="1">
        <v>0.14858854786228801</v>
      </c>
      <c r="F847" s="1">
        <v>-0.15245206326772301</v>
      </c>
      <c r="G847" s="1">
        <f>C847*$U$9+$U$8</f>
        <v>0.59696105945466071</v>
      </c>
      <c r="H847" s="1">
        <f>D847*$U$9+$U$8</f>
        <v>0.24755362651640456</v>
      </c>
      <c r="I847" s="1">
        <f>E847*$U$9+$U$8</f>
        <v>0.36231824093834719</v>
      </c>
      <c r="J847" s="3">
        <f>F847*$U$9+$U$8</f>
        <v>-0.20965892020867372</v>
      </c>
      <c r="K847" s="1">
        <v>-0.90102181257909697</v>
      </c>
      <c r="L847" s="1">
        <v>7.4931816854201694E-2</v>
      </c>
      <c r="M847" s="1">
        <v>0.437087240494066</v>
      </c>
      <c r="N847" s="1">
        <v>0.344119990014428</v>
      </c>
      <c r="O847" s="1">
        <f t="shared" si="62"/>
        <v>-0.62893704444506504</v>
      </c>
      <c r="P847" s="1">
        <f t="shared" si="59"/>
        <v>0.163117936073362</v>
      </c>
      <c r="Q847" s="1">
        <f t="shared" si="60"/>
        <v>0.58567578835635403</v>
      </c>
      <c r="R847" s="1">
        <f t="shared" si="61"/>
        <v>0.19166792674670499</v>
      </c>
    </row>
    <row r="848" spans="2:18" x14ac:dyDescent="0.25">
      <c r="B848" s="12">
        <v>839</v>
      </c>
      <c r="C848" s="1">
        <v>-0.147912535813673</v>
      </c>
      <c r="D848" s="1">
        <v>-9.6963675419981299E-2</v>
      </c>
      <c r="E848" s="1">
        <v>0.33795773042594601</v>
      </c>
      <c r="F848" s="1">
        <v>-8.6807143078752494E-2</v>
      </c>
      <c r="G848" s="1">
        <f>C848*$U$9+$U$8</f>
        <v>-0.2010338180459787</v>
      </c>
      <c r="H848" s="1">
        <f>D848*$U$9+$U$8</f>
        <v>-0.10423098329796444</v>
      </c>
      <c r="I848" s="1">
        <f>E848*$U$9+$U$8</f>
        <v>0.72211968780929736</v>
      </c>
      <c r="J848" s="3">
        <f>F848*$U$9+$U$8</f>
        <v>-8.4933571849629727E-2</v>
      </c>
      <c r="K848" s="1">
        <v>-0.51007466559513204</v>
      </c>
      <c r="L848" s="1">
        <v>-0.43959610326848497</v>
      </c>
      <c r="M848" s="1">
        <v>0.43252744085122702</v>
      </c>
      <c r="N848" s="1">
        <v>0.49766842092716901</v>
      </c>
      <c r="O848" s="1">
        <f t="shared" si="62"/>
        <v>-0.65798720140880507</v>
      </c>
      <c r="P848" s="1">
        <f t="shared" si="59"/>
        <v>-0.53655977868846627</v>
      </c>
      <c r="Q848" s="1">
        <f t="shared" si="60"/>
        <v>0.77048517127717298</v>
      </c>
      <c r="R848" s="1">
        <f t="shared" si="61"/>
        <v>0.41086127784841653</v>
      </c>
    </row>
    <row r="849" spans="2:18" x14ac:dyDescent="0.25">
      <c r="B849" s="12">
        <v>840</v>
      </c>
      <c r="C849" s="1">
        <v>-0.31576718684076899</v>
      </c>
      <c r="D849" s="1">
        <v>0.20767690424295401</v>
      </c>
      <c r="E849" s="1">
        <v>8.6973763238254703E-2</v>
      </c>
      <c r="F849" s="1">
        <v>0.111599574908837</v>
      </c>
      <c r="G849" s="1">
        <f>C849*$U$9+$U$8</f>
        <v>-0.51995765499746105</v>
      </c>
      <c r="H849" s="1">
        <f>D849*$U$9+$U$8</f>
        <v>0.47458611806161261</v>
      </c>
      <c r="I849" s="1">
        <f>E849*$U$9+$U$8</f>
        <v>0.24525015015268392</v>
      </c>
      <c r="J849" s="3">
        <f>F849*$U$9+$U$8</f>
        <v>0.29203919232679026</v>
      </c>
      <c r="K849" s="1">
        <v>0.409209281645322</v>
      </c>
      <c r="L849" s="1">
        <v>0.38287160749511201</v>
      </c>
      <c r="M849" s="1">
        <v>-0.119058864146001</v>
      </c>
      <c r="N849" s="1">
        <v>-0.21834855341704601</v>
      </c>
      <c r="O849" s="1">
        <f t="shared" si="62"/>
        <v>9.3442094804553011E-2</v>
      </c>
      <c r="P849" s="1">
        <f t="shared" si="59"/>
        <v>0.590548511738066</v>
      </c>
      <c r="Q849" s="1">
        <f t="shared" si="60"/>
        <v>-3.20851009077463E-2</v>
      </c>
      <c r="R849" s="1">
        <f t="shared" si="61"/>
        <v>-0.10674897850820901</v>
      </c>
    </row>
    <row r="850" spans="2:18" x14ac:dyDescent="0.25">
      <c r="B850" s="12">
        <v>841</v>
      </c>
      <c r="C850" s="1">
        <v>0.32689970227085202</v>
      </c>
      <c r="D850" s="1">
        <v>-0.34307644676994298</v>
      </c>
      <c r="E850" s="1">
        <v>-9.8829817049736104E-2</v>
      </c>
      <c r="F850" s="1">
        <v>-2.5130040790037E-2</v>
      </c>
      <c r="G850" s="1">
        <f>C850*$U$9+$U$8</f>
        <v>0.70110943431461881</v>
      </c>
      <c r="H850" s="1">
        <f>D850*$U$9+$U$8</f>
        <v>-0.57184524886289168</v>
      </c>
      <c r="I850" s="1">
        <f>E850*$U$9+$U$8</f>
        <v>-0.10777665239449859</v>
      </c>
      <c r="J850" s="3">
        <f>F850*$U$9+$U$8</f>
        <v>3.2252922498929706E-2</v>
      </c>
      <c r="K850" s="1">
        <v>-0.39480653882620598</v>
      </c>
      <c r="L850" s="1">
        <v>0.81958899189692902</v>
      </c>
      <c r="M850" s="1">
        <v>-0.70253848624661197</v>
      </c>
      <c r="N850" s="1">
        <v>0.749168869263662</v>
      </c>
      <c r="O850" s="1">
        <f t="shared" si="62"/>
        <v>-6.7906836555353955E-2</v>
      </c>
      <c r="P850" s="1">
        <f t="shared" si="59"/>
        <v>0.47651254512698604</v>
      </c>
      <c r="Q850" s="1">
        <f t="shared" si="60"/>
        <v>-0.80136830329634812</v>
      </c>
      <c r="R850" s="1">
        <f t="shared" si="61"/>
        <v>0.724038828473625</v>
      </c>
    </row>
    <row r="851" spans="2:18" x14ac:dyDescent="0.25">
      <c r="B851" s="12">
        <v>842</v>
      </c>
      <c r="C851" s="1">
        <v>3.7454641191748801E-2</v>
      </c>
      <c r="D851" s="1">
        <v>-0.34110484289583598</v>
      </c>
      <c r="E851" s="1">
        <v>6.1285638957560999E-2</v>
      </c>
      <c r="F851" s="1">
        <v>0.162483307107568</v>
      </c>
      <c r="G851" s="1">
        <f>C851*$U$9+$U$8</f>
        <v>0.15116381826432274</v>
      </c>
      <c r="H851" s="1">
        <f>D851*$U$9+$U$8</f>
        <v>-0.56809920150208837</v>
      </c>
      <c r="I851" s="1">
        <f>E851*$U$9+$U$8</f>
        <v>0.19644271401936589</v>
      </c>
      <c r="J851" s="3">
        <f>F851*$U$9+$U$8</f>
        <v>0.3887182835043792</v>
      </c>
      <c r="K851" s="1">
        <v>-1.0224016905297899</v>
      </c>
      <c r="L851" s="1">
        <v>-1.06714743487512</v>
      </c>
      <c r="M851" s="1">
        <v>1.4861400514760701</v>
      </c>
      <c r="N851" s="1">
        <v>0.57971155036509903</v>
      </c>
      <c r="O851" s="1">
        <f t="shared" si="62"/>
        <v>-0.98494704933804111</v>
      </c>
      <c r="P851" s="1">
        <f t="shared" si="59"/>
        <v>-1.4082522777709561</v>
      </c>
      <c r="Q851" s="1">
        <f t="shared" si="60"/>
        <v>1.547425690433631</v>
      </c>
      <c r="R851" s="1">
        <f t="shared" si="61"/>
        <v>0.742194857472667</v>
      </c>
    </row>
    <row r="852" spans="2:18" x14ac:dyDescent="0.25">
      <c r="B852" s="12">
        <v>843</v>
      </c>
      <c r="C852" s="1">
        <v>0.139784224003834</v>
      </c>
      <c r="D852" s="1">
        <v>0.37485870559078999</v>
      </c>
      <c r="E852" s="1">
        <v>0.25406069313301799</v>
      </c>
      <c r="F852" s="1">
        <v>-0.22808747161582399</v>
      </c>
      <c r="G852" s="1">
        <f>C852*$U$9+$U$8</f>
        <v>0.34559002560728458</v>
      </c>
      <c r="H852" s="1">
        <f>D852*$U$9+$U$8</f>
        <v>0.7922315406225009</v>
      </c>
      <c r="I852" s="1">
        <f>E852*$U$9+$U$8</f>
        <v>0.56271531695273413</v>
      </c>
      <c r="J852" s="3">
        <f>F852*$U$9+$U$8</f>
        <v>-0.35336619607006553</v>
      </c>
      <c r="K852" s="1">
        <v>-0.78761649653343901</v>
      </c>
      <c r="L852" s="1">
        <v>-0.65004807332015901</v>
      </c>
      <c r="M852" s="1">
        <v>-0.78546014295862598</v>
      </c>
      <c r="N852" s="1">
        <v>-0.64213007779487796</v>
      </c>
      <c r="O852" s="1">
        <f t="shared" si="62"/>
        <v>-0.64783227252960507</v>
      </c>
      <c r="P852" s="1">
        <f t="shared" si="59"/>
        <v>-0.27518936772936903</v>
      </c>
      <c r="Q852" s="1">
        <f t="shared" si="60"/>
        <v>-0.53139944982560805</v>
      </c>
      <c r="R852" s="1">
        <f t="shared" si="61"/>
        <v>-0.87021754941070195</v>
      </c>
    </row>
    <row r="853" spans="2:18" x14ac:dyDescent="0.25">
      <c r="B853" s="12">
        <v>844</v>
      </c>
      <c r="C853" s="1">
        <v>-2.26516944935343E-2</v>
      </c>
      <c r="D853" s="1">
        <v>2.0115987608880601E-2</v>
      </c>
      <c r="E853" s="1">
        <v>0.40662866086509603</v>
      </c>
      <c r="F853" s="1">
        <v>0.280978104092446</v>
      </c>
      <c r="G853" s="1">
        <f>C853*$U$9+$U$8</f>
        <v>3.6961780462284835E-2</v>
      </c>
      <c r="H853" s="1">
        <f>D853*$U$9+$U$8</f>
        <v>0.11822037645687314</v>
      </c>
      <c r="I853" s="1">
        <f>E853*$U$9+$U$8</f>
        <v>0.85259445564368241</v>
      </c>
      <c r="J853" s="3">
        <f>F853*$U$9+$U$8</f>
        <v>0.61385839777564732</v>
      </c>
      <c r="K853" s="1">
        <v>-0.82705779075971997</v>
      </c>
      <c r="L853" s="1">
        <v>0.27210177513947498</v>
      </c>
      <c r="M853" s="1">
        <v>-1.5469322747259899</v>
      </c>
      <c r="N853" s="1">
        <v>-0.59171852478273901</v>
      </c>
      <c r="O853" s="1">
        <f t="shared" si="62"/>
        <v>-0.84970948525325429</v>
      </c>
      <c r="P853" s="1">
        <f t="shared" si="59"/>
        <v>0.29221776274835559</v>
      </c>
      <c r="Q853" s="1">
        <f t="shared" si="60"/>
        <v>-1.140303613860894</v>
      </c>
      <c r="R853" s="1">
        <f t="shared" si="61"/>
        <v>-0.31074042069029301</v>
      </c>
    </row>
    <row r="854" spans="2:18" x14ac:dyDescent="0.25">
      <c r="B854" s="12">
        <v>845</v>
      </c>
      <c r="C854" s="1">
        <v>-0.15411667862620401</v>
      </c>
      <c r="D854" s="1">
        <v>-0.34365362236131902</v>
      </c>
      <c r="E854" s="1">
        <v>-0.231048749802123</v>
      </c>
      <c r="F854" s="1">
        <v>0.10298374790659599</v>
      </c>
      <c r="G854" s="1">
        <f>C854*$U$9+$U$8</f>
        <v>-0.21282168938978757</v>
      </c>
      <c r="H854" s="1">
        <f>D854*$U$9+$U$8</f>
        <v>-0.57294188248650613</v>
      </c>
      <c r="I854" s="1">
        <f>E854*$U$9+$U$8</f>
        <v>-0.3589926246240337</v>
      </c>
      <c r="J854" s="3">
        <f>F854*$U$9+$U$8</f>
        <v>0.27566912102253238</v>
      </c>
      <c r="K854" s="1">
        <v>2.3198791461975499</v>
      </c>
      <c r="L854" s="1">
        <v>-0.67559966592469001</v>
      </c>
      <c r="M854" s="1">
        <v>-4.5491666757918298E-2</v>
      </c>
      <c r="N854" s="1">
        <v>1.8189571812513301</v>
      </c>
      <c r="O854" s="1">
        <f t="shared" si="62"/>
        <v>2.1657624675713461</v>
      </c>
      <c r="P854" s="1">
        <f t="shared" si="59"/>
        <v>-1.019253288286009</v>
      </c>
      <c r="Q854" s="1">
        <f t="shared" si="60"/>
        <v>-0.2765404165600413</v>
      </c>
      <c r="R854" s="1">
        <f t="shared" si="61"/>
        <v>1.9219409291579261</v>
      </c>
    </row>
    <row r="855" spans="2:18" x14ac:dyDescent="0.25">
      <c r="B855" s="12">
        <v>846</v>
      </c>
      <c r="C855" s="1">
        <v>-0.56459770785741303</v>
      </c>
      <c r="D855" s="1">
        <v>-0.28722750052507601</v>
      </c>
      <c r="E855" s="1">
        <v>7.2801987798222903E-2</v>
      </c>
      <c r="F855" s="1">
        <v>0.11596846582299</v>
      </c>
      <c r="G855" s="1">
        <f>C855*$U$9+$U$8</f>
        <v>-0.99273564492908484</v>
      </c>
      <c r="H855" s="1">
        <f>D855*$U$9+$U$8</f>
        <v>-0.46573225099764443</v>
      </c>
      <c r="I855" s="1">
        <f>E855*$U$9+$U$8</f>
        <v>0.21832377681662352</v>
      </c>
      <c r="J855" s="3">
        <f>F855*$U$9+$U$8</f>
        <v>0.30034008506368098</v>
      </c>
      <c r="K855" s="1">
        <v>0.27386251809283801</v>
      </c>
      <c r="L855" s="1">
        <v>-0.32984614694169301</v>
      </c>
      <c r="M855" s="1">
        <v>-3.3867948889363203E-2</v>
      </c>
      <c r="N855" s="1">
        <v>0.46592421282281199</v>
      </c>
      <c r="O855" s="1">
        <f t="shared" si="62"/>
        <v>-0.29073518976457502</v>
      </c>
      <c r="P855" s="1">
        <f t="shared" si="59"/>
        <v>-0.61707364746676907</v>
      </c>
      <c r="Q855" s="1">
        <f t="shared" si="60"/>
        <v>3.89340389088597E-2</v>
      </c>
      <c r="R855" s="1">
        <f t="shared" si="61"/>
        <v>0.58189267864580196</v>
      </c>
    </row>
    <row r="856" spans="2:18" x14ac:dyDescent="0.25">
      <c r="B856" s="12">
        <v>847</v>
      </c>
      <c r="C856" s="1">
        <v>0.17525579953982801</v>
      </c>
      <c r="D856" s="1">
        <v>3.2615662253241001E-2</v>
      </c>
      <c r="E856" s="1">
        <v>-3.6656797119973702E-2</v>
      </c>
      <c r="F856" s="1">
        <v>-0.19599379985305901</v>
      </c>
      <c r="G856" s="1">
        <f>C856*$U$9+$U$8</f>
        <v>0.41298601912567323</v>
      </c>
      <c r="H856" s="1">
        <f>D856*$U$9+$U$8</f>
        <v>0.1419697582811579</v>
      </c>
      <c r="I856" s="1">
        <f>E856*$U$9+$U$8</f>
        <v>1.0352085472049966E-2</v>
      </c>
      <c r="J856" s="3">
        <f>F856*$U$9+$U$8</f>
        <v>-0.29238821972081208</v>
      </c>
      <c r="K856" s="1">
        <v>1.75245266415248</v>
      </c>
      <c r="L856" s="1">
        <v>1.2345058365286501</v>
      </c>
      <c r="M856" s="1">
        <v>-1.1206674200653199</v>
      </c>
      <c r="N856" s="1">
        <v>-0.23220857182769</v>
      </c>
      <c r="O856" s="1">
        <f t="shared" si="62"/>
        <v>1.9277084636923081</v>
      </c>
      <c r="P856" s="1">
        <f t="shared" si="59"/>
        <v>1.2671214987818911</v>
      </c>
      <c r="Q856" s="1">
        <f t="shared" si="60"/>
        <v>-1.1573242171852935</v>
      </c>
      <c r="R856" s="1">
        <f t="shared" si="61"/>
        <v>-0.42820237168074904</v>
      </c>
    </row>
    <row r="857" spans="2:18" x14ac:dyDescent="0.25">
      <c r="B857" s="12">
        <v>848</v>
      </c>
      <c r="C857" s="1">
        <v>-7.3369066422449402E-3</v>
      </c>
      <c r="D857" s="1">
        <v>0.111477218214241</v>
      </c>
      <c r="E857" s="1">
        <v>0.158920319345319</v>
      </c>
      <c r="F857" s="1">
        <v>-6.9083374585503704E-2</v>
      </c>
      <c r="G857" s="1">
        <f>C857*$U$9+$U$8</f>
        <v>6.6059877379734622E-2</v>
      </c>
      <c r="H857" s="1">
        <f>D857*$U$9+$U$8</f>
        <v>0.29180671460705787</v>
      </c>
      <c r="I857" s="1">
        <f>E857*$U$9+$U$8</f>
        <v>0.38194860675610609</v>
      </c>
      <c r="J857" s="3">
        <f>F857*$U$9+$U$8</f>
        <v>-5.1258411712457028E-2</v>
      </c>
      <c r="K857" s="1">
        <v>0.38495674968444898</v>
      </c>
      <c r="L857" s="1">
        <v>2.3901285940488002</v>
      </c>
      <c r="M857" s="1">
        <v>2.2390706029806098</v>
      </c>
      <c r="N857" s="1">
        <v>-0.377935069902052</v>
      </c>
      <c r="O857" s="1">
        <f t="shared" si="62"/>
        <v>0.37761984304220403</v>
      </c>
      <c r="P857" s="1">
        <f t="shared" si="59"/>
        <v>2.5016058122630414</v>
      </c>
      <c r="Q857" s="1">
        <f t="shared" si="60"/>
        <v>2.3979909223259286</v>
      </c>
      <c r="R857" s="1">
        <f t="shared" si="61"/>
        <v>-0.44701844448755568</v>
      </c>
    </row>
    <row r="858" spans="2:18" x14ac:dyDescent="0.25">
      <c r="B858" s="12">
        <v>849</v>
      </c>
      <c r="C858" s="1">
        <v>1.0531418629816099E-2</v>
      </c>
      <c r="D858" s="1">
        <v>0.117509122582836</v>
      </c>
      <c r="E858" s="1">
        <v>8.3783291565179399E-2</v>
      </c>
      <c r="F858" s="1">
        <v>8.2840922244000303E-2</v>
      </c>
      <c r="G858" s="1">
        <f>C858*$U$9+$U$8</f>
        <v>0.10000969539665058</v>
      </c>
      <c r="H858" s="1">
        <f>D858*$U$9+$U$8</f>
        <v>0.30326733290738839</v>
      </c>
      <c r="I858" s="1">
        <f>E858*$U$9+$U$8</f>
        <v>0.23918825397384086</v>
      </c>
      <c r="J858" s="3">
        <f>F858*$U$9+$U$8</f>
        <v>0.23739775226360055</v>
      </c>
      <c r="K858" s="1">
        <v>-3.9874170330020199E-2</v>
      </c>
      <c r="L858" s="1">
        <v>-0.43892588458728998</v>
      </c>
      <c r="M858" s="1">
        <v>-0.114334724555287</v>
      </c>
      <c r="N858" s="1">
        <v>-0.831067033475961</v>
      </c>
      <c r="O858" s="1">
        <f t="shared" si="62"/>
        <v>-2.93427517002041E-2</v>
      </c>
      <c r="P858" s="1">
        <f t="shared" ref="P858:P921" si="63">D858+L858</f>
        <v>-0.32141676200445402</v>
      </c>
      <c r="Q858" s="1">
        <f t="shared" ref="Q858:Q921" si="64">E858+M858</f>
        <v>-3.0551432990107596E-2</v>
      </c>
      <c r="R858" s="1">
        <f t="shared" ref="R858:R921" si="65">F858+N858</f>
        <v>-0.7482261112319607</v>
      </c>
    </row>
    <row r="859" spans="2:18" x14ac:dyDescent="0.25">
      <c r="B859" s="12">
        <v>850</v>
      </c>
      <c r="C859" s="1">
        <v>0.13112107452811</v>
      </c>
      <c r="D859" s="1">
        <v>0.26339835199890599</v>
      </c>
      <c r="E859" s="1">
        <v>-6.7725641066463296E-2</v>
      </c>
      <c r="F859" s="1">
        <v>-0.103095659823698</v>
      </c>
      <c r="G859" s="1">
        <f>C859*$U$9+$U$8</f>
        <v>0.32913004160340897</v>
      </c>
      <c r="H859" s="1">
        <f>D859*$U$9+$U$8</f>
        <v>0.58045686879792135</v>
      </c>
      <c r="I859" s="1">
        <f>E859*$U$9+$U$8</f>
        <v>-4.8678718026280252E-2</v>
      </c>
      <c r="J859" s="3">
        <f>F859*$U$9+$U$8</f>
        <v>-0.11588175366502619</v>
      </c>
      <c r="K859" s="1">
        <v>1.89864529861019</v>
      </c>
      <c r="L859" s="1">
        <v>1.0120449043186599</v>
      </c>
      <c r="M859" s="1">
        <v>-0.80005885181286895</v>
      </c>
      <c r="N859" s="1">
        <v>-1.32322167088936</v>
      </c>
      <c r="O859" s="1">
        <f t="shared" si="62"/>
        <v>2.0297663731383002</v>
      </c>
      <c r="P859" s="1">
        <f t="shared" si="63"/>
        <v>1.2754432563175659</v>
      </c>
      <c r="Q859" s="1">
        <f t="shared" si="64"/>
        <v>-0.86778449287933224</v>
      </c>
      <c r="R859" s="1">
        <f t="shared" si="65"/>
        <v>-1.4263173307130581</v>
      </c>
    </row>
    <row r="860" spans="2:18" x14ac:dyDescent="0.25">
      <c r="B860" s="12">
        <v>851</v>
      </c>
      <c r="C860" s="1">
        <v>-0.23386969210695799</v>
      </c>
      <c r="D860" s="1">
        <v>0.116588303909007</v>
      </c>
      <c r="E860" s="1">
        <v>-0.31143763973205801</v>
      </c>
      <c r="F860" s="1">
        <v>0.213136045119135</v>
      </c>
      <c r="G860" s="1">
        <f>C860*$U$9+$U$8</f>
        <v>-0.36435241500322013</v>
      </c>
      <c r="H860" s="1">
        <f>D860*$U$9+$U$8</f>
        <v>0.30151777742711328</v>
      </c>
      <c r="I860" s="1">
        <f>E860*$U$9+$U$8</f>
        <v>-0.51173151549091023</v>
      </c>
      <c r="J860" s="3">
        <f>F860*$U$9+$U$8</f>
        <v>0.48495848572635653</v>
      </c>
      <c r="K860" s="1">
        <v>-2.34744924004616</v>
      </c>
      <c r="L860" s="1">
        <v>0.58016271841150902</v>
      </c>
      <c r="M860" s="1">
        <v>-0.580438632431858</v>
      </c>
      <c r="N860" s="1">
        <v>1.07539090475153</v>
      </c>
      <c r="O860" s="1">
        <f t="shared" si="62"/>
        <v>-2.5813189321531178</v>
      </c>
      <c r="P860" s="1">
        <f t="shared" si="63"/>
        <v>0.696751022320516</v>
      </c>
      <c r="Q860" s="1">
        <f t="shared" si="64"/>
        <v>-0.89187627216391596</v>
      </c>
      <c r="R860" s="1">
        <f t="shared" si="65"/>
        <v>1.2885269498706651</v>
      </c>
    </row>
    <row r="861" spans="2:18" x14ac:dyDescent="0.25">
      <c r="B861" s="12">
        <v>852</v>
      </c>
      <c r="C861" s="1">
        <v>-9.5889047596556296E-2</v>
      </c>
      <c r="D861" s="1">
        <v>3.5303269738855801E-2</v>
      </c>
      <c r="E861" s="1">
        <v>-0.19283505932259201</v>
      </c>
      <c r="F861" s="1">
        <v>-7.7074272769451196E-2</v>
      </c>
      <c r="G861" s="1">
        <f>C861*$U$9+$U$8</f>
        <v>-0.10218919043345696</v>
      </c>
      <c r="H861" s="1">
        <f>D861*$U$9+$U$8</f>
        <v>0.14707621250382602</v>
      </c>
      <c r="I861" s="1">
        <f>E861*$U$9+$U$8</f>
        <v>-0.28638661271292482</v>
      </c>
      <c r="J861" s="3">
        <f>F861*$U$9+$U$8</f>
        <v>-6.6441118261957269E-2</v>
      </c>
      <c r="K861" s="1">
        <v>-0.34147094091555902</v>
      </c>
      <c r="L861" s="1">
        <v>0.12002292041033601</v>
      </c>
      <c r="M861" s="1">
        <v>0.56127355167385995</v>
      </c>
      <c r="N861" s="1">
        <v>-0.79630200615248103</v>
      </c>
      <c r="O861" s="1">
        <f t="shared" si="62"/>
        <v>-0.43735998851211533</v>
      </c>
      <c r="P861" s="1">
        <f t="shared" si="63"/>
        <v>0.1553261901491918</v>
      </c>
      <c r="Q861" s="1">
        <f t="shared" si="64"/>
        <v>0.36843849235126791</v>
      </c>
      <c r="R861" s="1">
        <f t="shared" si="65"/>
        <v>-0.87337627892193226</v>
      </c>
    </row>
    <row r="862" spans="2:18" x14ac:dyDescent="0.25">
      <c r="B862" s="12">
        <v>853</v>
      </c>
      <c r="C862" s="1">
        <v>0.27946556831702601</v>
      </c>
      <c r="D862" s="1">
        <v>0.25955136659408501</v>
      </c>
      <c r="E862" s="1">
        <v>-7.1280080562128298E-2</v>
      </c>
      <c r="F862" s="1">
        <v>-0.107729275730601</v>
      </c>
      <c r="G862" s="1">
        <f>C862*$U$9+$U$8</f>
        <v>0.61098457980234933</v>
      </c>
      <c r="H862" s="1">
        <f>D862*$U$9+$U$8</f>
        <v>0.57314759652876146</v>
      </c>
      <c r="I862" s="1">
        <f>E862*$U$9+$U$8</f>
        <v>-5.5432153068043763E-2</v>
      </c>
      <c r="J862" s="3">
        <f>F862*$U$9+$U$8</f>
        <v>-0.12468562388814187</v>
      </c>
      <c r="K862" s="1">
        <v>1.7793047633319099</v>
      </c>
      <c r="L862" s="1">
        <v>8.1617907275142301E-2</v>
      </c>
      <c r="M862" s="1">
        <v>0.37339640925525602</v>
      </c>
      <c r="N862" s="1">
        <v>-0.91184899108348605</v>
      </c>
      <c r="O862" s="1">
        <f t="shared" si="62"/>
        <v>2.0587703316489359</v>
      </c>
      <c r="P862" s="1">
        <f t="shared" si="63"/>
        <v>0.3411692738692273</v>
      </c>
      <c r="Q862" s="1">
        <f t="shared" si="64"/>
        <v>0.30211632869312771</v>
      </c>
      <c r="R862" s="1">
        <f t="shared" si="65"/>
        <v>-1.0195782668140871</v>
      </c>
    </row>
    <row r="863" spans="2:18" x14ac:dyDescent="0.25">
      <c r="B863" s="12">
        <v>854</v>
      </c>
      <c r="C863" s="1">
        <v>0.169572926576297</v>
      </c>
      <c r="D863" s="1">
        <v>0.46177257735816302</v>
      </c>
      <c r="E863" s="1">
        <v>-4.7404314177396899E-3</v>
      </c>
      <c r="F863" s="1">
        <v>0.14344718996842901</v>
      </c>
      <c r="G863" s="1">
        <f>C863*$U$9+$U$8</f>
        <v>0.40218856049496426</v>
      </c>
      <c r="H863" s="1">
        <f>D863*$U$9+$U$8</f>
        <v>0.95736789698050961</v>
      </c>
      <c r="I863" s="1">
        <f>E863*$U$9+$U$8</f>
        <v>7.099318030629459E-2</v>
      </c>
      <c r="J863" s="3">
        <f>F863*$U$9+$U$8</f>
        <v>0.35254966094001511</v>
      </c>
      <c r="K863" s="1">
        <v>-2.5061554266397801</v>
      </c>
      <c r="L863" s="1">
        <v>0.41572965540597501</v>
      </c>
      <c r="M863" s="1">
        <v>0.136562527674749</v>
      </c>
      <c r="N863" s="1">
        <v>-0.69161191571381297</v>
      </c>
      <c r="O863" s="1">
        <f t="shared" si="62"/>
        <v>-2.336582500063483</v>
      </c>
      <c r="P863" s="1">
        <f t="shared" si="63"/>
        <v>0.87750223276413797</v>
      </c>
      <c r="Q863" s="1">
        <f t="shared" si="64"/>
        <v>0.1318220962570093</v>
      </c>
      <c r="R863" s="1">
        <f t="shared" si="65"/>
        <v>-0.548164725745384</v>
      </c>
    </row>
    <row r="864" spans="2:18" x14ac:dyDescent="0.25">
      <c r="B864" s="12">
        <v>855</v>
      </c>
      <c r="C864" s="1">
        <v>-0.20625625181850499</v>
      </c>
      <c r="D864" s="1">
        <v>5.5338670050390601E-2</v>
      </c>
      <c r="E864" s="1">
        <v>0.28514862970327098</v>
      </c>
      <c r="F864" s="1">
        <v>-0.12913102410569199</v>
      </c>
      <c r="G864" s="1">
        <f>C864*$U$9+$U$8</f>
        <v>-0.31188687845515944</v>
      </c>
      <c r="H864" s="1">
        <f>D864*$U$9+$U$8</f>
        <v>0.18514347309574214</v>
      </c>
      <c r="I864" s="1">
        <f>E864*$U$9+$U$8</f>
        <v>0.6217823964362148</v>
      </c>
      <c r="J864" s="3">
        <f>F864*$U$9+$U$8</f>
        <v>-0.16534894580081477</v>
      </c>
      <c r="K864" s="1">
        <v>-0.76494085585573801</v>
      </c>
      <c r="L864" s="1">
        <v>0.61268984511905</v>
      </c>
      <c r="M864" s="1">
        <v>-2.10964803472302</v>
      </c>
      <c r="N864" s="1">
        <v>0.92676467921031003</v>
      </c>
      <c r="O864" s="1">
        <f t="shared" si="62"/>
        <v>-0.97119710767424294</v>
      </c>
      <c r="P864" s="1">
        <f t="shared" si="63"/>
        <v>0.66802851516944062</v>
      </c>
      <c r="Q864" s="1">
        <f t="shared" si="64"/>
        <v>-1.8244994050197489</v>
      </c>
      <c r="R864" s="1">
        <f t="shared" si="65"/>
        <v>0.79763365510461803</v>
      </c>
    </row>
    <row r="865" spans="2:18" x14ac:dyDescent="0.25">
      <c r="B865" s="12">
        <v>856</v>
      </c>
      <c r="C865" s="1">
        <v>-0.39065284843397902</v>
      </c>
      <c r="D865" s="1">
        <v>1.8951425648375401E-3</v>
      </c>
      <c r="E865" s="1">
        <v>-6.8914405710460994E-2</v>
      </c>
      <c r="F865" s="1">
        <v>0.243951489716252</v>
      </c>
      <c r="G865" s="1">
        <f>C865*$U$9+$U$8</f>
        <v>-0.66224041202456019</v>
      </c>
      <c r="H865" s="1">
        <f>D865*$U$9+$U$8</f>
        <v>8.360077087319133E-2</v>
      </c>
      <c r="I865" s="1">
        <f>E865*$U$9+$U$8</f>
        <v>-5.0937370849875888E-2</v>
      </c>
      <c r="J865" s="3">
        <f>F865*$U$9+$U$8</f>
        <v>0.5435078304608788</v>
      </c>
      <c r="K865" s="1">
        <v>0.111028925837575</v>
      </c>
      <c r="L865" s="1">
        <v>0.53540032495456902</v>
      </c>
      <c r="M865" s="1">
        <v>-1.3022337235403101</v>
      </c>
      <c r="N865" s="1">
        <v>-0.26579329654456801</v>
      </c>
      <c r="O865" s="1">
        <f t="shared" si="62"/>
        <v>-0.27962392259640401</v>
      </c>
      <c r="P865" s="1">
        <f t="shared" si="63"/>
        <v>0.5372954675194066</v>
      </c>
      <c r="Q865" s="1">
        <f t="shared" si="64"/>
        <v>-1.371148129250771</v>
      </c>
      <c r="R865" s="1">
        <f t="shared" si="65"/>
        <v>-2.1841806828316018E-2</v>
      </c>
    </row>
    <row r="866" spans="2:18" x14ac:dyDescent="0.25">
      <c r="B866" s="12">
        <v>857</v>
      </c>
      <c r="C866" s="1">
        <v>-6.4249263958218894E-2</v>
      </c>
      <c r="D866" s="1">
        <v>0.25769503677004701</v>
      </c>
      <c r="E866" s="1">
        <v>0.12440678220984</v>
      </c>
      <c r="F866" s="1">
        <v>-0.25276775673260099</v>
      </c>
      <c r="G866" s="1">
        <f>C866*$U$9+$U$8</f>
        <v>-4.2073601520615886E-2</v>
      </c>
      <c r="H866" s="1">
        <f>D866*$U$9+$U$8</f>
        <v>0.56962056986308929</v>
      </c>
      <c r="I866" s="1">
        <f>E866*$U$9+$U$8</f>
        <v>0.31637288619869597</v>
      </c>
      <c r="J866" s="3">
        <f>F866*$U$9+$U$8</f>
        <v>-0.40025873779194182</v>
      </c>
      <c r="K866" s="1">
        <v>0.36957296326269001</v>
      </c>
      <c r="L866" s="1">
        <v>0.16349925892469799</v>
      </c>
      <c r="M866" s="1">
        <v>-2.2851395557330898</v>
      </c>
      <c r="N866" s="1">
        <v>1.24581686610443</v>
      </c>
      <c r="O866" s="1">
        <f t="shared" si="62"/>
        <v>0.30532369930447112</v>
      </c>
      <c r="P866" s="1">
        <f t="shared" si="63"/>
        <v>0.42119429569474498</v>
      </c>
      <c r="Q866" s="1">
        <f t="shared" si="64"/>
        <v>-2.1607327735232498</v>
      </c>
      <c r="R866" s="1">
        <f t="shared" si="65"/>
        <v>0.993049109371829</v>
      </c>
    </row>
    <row r="867" spans="2:18" x14ac:dyDescent="0.25">
      <c r="B867" s="12">
        <v>858</v>
      </c>
      <c r="C867" s="1">
        <v>9.2799295743291405E-2</v>
      </c>
      <c r="D867" s="1">
        <v>-5.1445058747523698E-2</v>
      </c>
      <c r="E867" s="1">
        <v>0.23116471603493599</v>
      </c>
      <c r="F867" s="1">
        <v>-9.6531818099179198E-2</v>
      </c>
      <c r="G867" s="1">
        <f>C867*$U$9+$U$8</f>
        <v>0.25631866191225366</v>
      </c>
      <c r="H867" s="1">
        <f>D867*$U$9+$U$8</f>
        <v>-1.7745611620295018E-2</v>
      </c>
      <c r="I867" s="1">
        <f>E867*$U$9+$U$8</f>
        <v>0.51921296046637833</v>
      </c>
      <c r="J867" s="3">
        <f>F867*$U$9+$U$8</f>
        <v>-0.10341045438844047</v>
      </c>
      <c r="K867" s="1">
        <v>-0.645827071999304</v>
      </c>
      <c r="L867" s="1">
        <v>0.17914971261538301</v>
      </c>
      <c r="M867" s="1">
        <v>-1.4598656403124499</v>
      </c>
      <c r="N867" s="1">
        <v>0.30324613717264998</v>
      </c>
      <c r="O867" s="1">
        <f t="shared" si="62"/>
        <v>-0.55302777625601263</v>
      </c>
      <c r="P867" s="1">
        <f t="shared" si="63"/>
        <v>0.12770465386785931</v>
      </c>
      <c r="Q867" s="1">
        <f t="shared" si="64"/>
        <v>-1.228700924277514</v>
      </c>
      <c r="R867" s="1">
        <f t="shared" si="65"/>
        <v>0.20671431907347076</v>
      </c>
    </row>
    <row r="868" spans="2:18" x14ac:dyDescent="0.25">
      <c r="B868" s="12">
        <v>859</v>
      </c>
      <c r="C868" s="1">
        <v>0.23847538666047699</v>
      </c>
      <c r="D868" s="1">
        <v>-0.24661594072812201</v>
      </c>
      <c r="E868" s="1">
        <v>9.6332593391238203E-2</v>
      </c>
      <c r="F868" s="1">
        <v>0.45687890601338399</v>
      </c>
      <c r="G868" s="1">
        <f>C868*$U$9+$U$8</f>
        <v>0.53310323465490628</v>
      </c>
      <c r="H868" s="1">
        <f>D868*$U$9+$U$8</f>
        <v>-0.3885702873834318</v>
      </c>
      <c r="I868" s="1">
        <f>E868*$U$9+$U$8</f>
        <v>0.26303192744335258</v>
      </c>
      <c r="J868" s="3">
        <f>F868*$U$9+$U$8</f>
        <v>0.94806992142542945</v>
      </c>
      <c r="K868" s="1">
        <v>0.360082803972126</v>
      </c>
      <c r="L868" s="1">
        <v>0.31351552157496398</v>
      </c>
      <c r="M868" s="1">
        <v>1.02808001854431</v>
      </c>
      <c r="N868" s="1">
        <v>1.8838026784711299</v>
      </c>
      <c r="O868" s="1">
        <f t="shared" si="62"/>
        <v>0.59855819063260296</v>
      </c>
      <c r="P868" s="1">
        <f t="shared" si="63"/>
        <v>6.6899580846841972E-2</v>
      </c>
      <c r="Q868" s="1">
        <f t="shared" si="64"/>
        <v>1.1244126119355482</v>
      </c>
      <c r="R868" s="1">
        <f t="shared" si="65"/>
        <v>2.3406815844845141</v>
      </c>
    </row>
    <row r="869" spans="2:18" x14ac:dyDescent="0.25">
      <c r="B869" s="12">
        <v>860</v>
      </c>
      <c r="C869" s="1">
        <v>6.8745098133383697E-2</v>
      </c>
      <c r="D869" s="1">
        <v>2.8702417534656102E-2</v>
      </c>
      <c r="E869" s="1">
        <v>6.6959594441398401E-2</v>
      </c>
      <c r="F869" s="1">
        <v>-0.11986177568157</v>
      </c>
      <c r="G869" s="1">
        <f>C869*$U$9+$U$8</f>
        <v>0.21061568645342904</v>
      </c>
      <c r="H869" s="1">
        <f>D869*$U$9+$U$8</f>
        <v>0.13453459331584661</v>
      </c>
      <c r="I869" s="1">
        <f>E869*$U$9+$U$8</f>
        <v>0.20722322943865695</v>
      </c>
      <c r="J869" s="3">
        <f>F869*$U$9+$U$8</f>
        <v>-0.14773737379498297</v>
      </c>
      <c r="K869" s="1">
        <v>0.57675377653875604</v>
      </c>
      <c r="L869" s="1">
        <v>0.21737579155630399</v>
      </c>
      <c r="M869" s="1">
        <v>-1.9311701570842099</v>
      </c>
      <c r="N869" s="1">
        <v>-0.43412118100243802</v>
      </c>
      <c r="O869" s="1">
        <f t="shared" si="62"/>
        <v>0.64549887467213973</v>
      </c>
      <c r="P869" s="1">
        <f t="shared" si="63"/>
        <v>0.24607820909096009</v>
      </c>
      <c r="Q869" s="1">
        <f t="shared" si="64"/>
        <v>-1.8642105626428116</v>
      </c>
      <c r="R869" s="1">
        <f t="shared" si="65"/>
        <v>-0.55398295668400799</v>
      </c>
    </row>
    <row r="870" spans="2:18" x14ac:dyDescent="0.25">
      <c r="B870" s="12">
        <v>861</v>
      </c>
      <c r="C870" s="1">
        <v>-0.174462344305608</v>
      </c>
      <c r="D870" s="1">
        <v>9.9052787311579099E-2</v>
      </c>
      <c r="E870" s="1">
        <v>-7.2109486734347999E-2</v>
      </c>
      <c r="F870" s="1">
        <v>-4.33055305073487E-2</v>
      </c>
      <c r="G870" s="1">
        <f>C870*$U$9+$U$8</f>
        <v>-0.25147845418065518</v>
      </c>
      <c r="H870" s="1">
        <f>D870*$U$9+$U$8</f>
        <v>0.26820029589200028</v>
      </c>
      <c r="I870" s="1">
        <f>E870*$U$9+$U$8</f>
        <v>-5.7008024795261195E-2</v>
      </c>
      <c r="J870" s="3">
        <f>F870*$U$9+$U$8</f>
        <v>-2.280507963962522E-3</v>
      </c>
      <c r="K870" s="1">
        <v>4.6023212193064801E-2</v>
      </c>
      <c r="L870" s="1">
        <v>-0.19517507006600199</v>
      </c>
      <c r="M870" s="1">
        <v>1.2501636465999899</v>
      </c>
      <c r="N870" s="1">
        <v>0.80341864816276198</v>
      </c>
      <c r="O870" s="1">
        <f t="shared" si="62"/>
        <v>-0.12843913211254321</v>
      </c>
      <c r="P870" s="1">
        <f t="shared" si="63"/>
        <v>-9.6122282754422889E-2</v>
      </c>
      <c r="Q870" s="1">
        <f t="shared" si="64"/>
        <v>1.178054159865642</v>
      </c>
      <c r="R870" s="1">
        <f t="shared" si="65"/>
        <v>0.76011311765541323</v>
      </c>
    </row>
    <row r="871" spans="2:18" x14ac:dyDescent="0.25">
      <c r="B871" s="12">
        <v>862</v>
      </c>
      <c r="C871" s="1">
        <v>0.111231563713645</v>
      </c>
      <c r="D871" s="1">
        <v>7.9158606471226606E-2</v>
      </c>
      <c r="E871" s="1">
        <v>0.21826391984763299</v>
      </c>
      <c r="F871" s="1">
        <v>0.105560998358355</v>
      </c>
      <c r="G871" s="1">
        <f>C871*$U$9+$U$8</f>
        <v>0.29133997105592546</v>
      </c>
      <c r="H871" s="1">
        <f>D871*$U$9+$U$8</f>
        <v>0.23040135229533054</v>
      </c>
      <c r="I871" s="1">
        <f>E871*$U$9+$U$8</f>
        <v>0.49470144771050267</v>
      </c>
      <c r="J871" s="3">
        <f>F871*$U$9+$U$8</f>
        <v>0.28056589688087452</v>
      </c>
      <c r="K871" s="1">
        <v>-1.39315411790641</v>
      </c>
      <c r="L871" s="1">
        <v>-2.36508148163766</v>
      </c>
      <c r="M871" s="1">
        <v>2.0676832572005299</v>
      </c>
      <c r="N871" s="1">
        <v>-0.95188961492094204</v>
      </c>
      <c r="O871" s="1">
        <f t="shared" si="62"/>
        <v>-1.281922554192765</v>
      </c>
      <c r="P871" s="1">
        <f t="shared" si="63"/>
        <v>-2.2859228751664333</v>
      </c>
      <c r="Q871" s="1">
        <f t="shared" si="64"/>
        <v>2.285947177048163</v>
      </c>
      <c r="R871" s="1">
        <f t="shared" si="65"/>
        <v>-0.84632861656258707</v>
      </c>
    </row>
    <row r="872" spans="2:18" x14ac:dyDescent="0.25">
      <c r="B872" s="12">
        <v>863</v>
      </c>
      <c r="C872" s="1">
        <v>-0.18446697351065799</v>
      </c>
      <c r="D872" s="1">
        <v>-0.173617083085011</v>
      </c>
      <c r="E872" s="1">
        <v>0.37572345847059202</v>
      </c>
      <c r="F872" s="1">
        <v>0.12122645782318001</v>
      </c>
      <c r="G872" s="1">
        <f>C872*$U$9+$U$8</f>
        <v>-0.27048724967025017</v>
      </c>
      <c r="H872" s="1">
        <f>D872*$U$9+$U$8</f>
        <v>-0.2498724578615209</v>
      </c>
      <c r="I872" s="1">
        <f>E872*$U$9+$U$8</f>
        <v>0.79387457109412474</v>
      </c>
      <c r="J872" s="3">
        <f>F872*$U$9+$U$8</f>
        <v>0.310330269864042</v>
      </c>
      <c r="K872" s="1">
        <v>1.34397918925347</v>
      </c>
      <c r="L872" s="1">
        <v>-0.91152240267053597</v>
      </c>
      <c r="M872" s="1">
        <v>1.4344283487366201</v>
      </c>
      <c r="N872" s="1">
        <v>0.60103995211710204</v>
      </c>
      <c r="O872" s="1">
        <f t="shared" si="62"/>
        <v>1.1595122157428119</v>
      </c>
      <c r="P872" s="1">
        <f t="shared" si="63"/>
        <v>-1.085139485755547</v>
      </c>
      <c r="Q872" s="1">
        <f t="shared" si="64"/>
        <v>1.810151807207212</v>
      </c>
      <c r="R872" s="1">
        <f t="shared" si="65"/>
        <v>0.72226640994028202</v>
      </c>
    </row>
    <row r="873" spans="2:18" x14ac:dyDescent="0.25">
      <c r="B873" s="12">
        <v>864</v>
      </c>
      <c r="C873" s="1">
        <v>-0.14219331270753399</v>
      </c>
      <c r="D873" s="1">
        <v>-6.9388228253624604E-2</v>
      </c>
      <c r="E873" s="1">
        <v>0.14510760107850601</v>
      </c>
      <c r="F873" s="1">
        <v>0.63571362992767599</v>
      </c>
      <c r="G873" s="1">
        <f>C873*$U$9+$U$8</f>
        <v>-0.19016729414431455</v>
      </c>
      <c r="H873" s="1">
        <f>D873*$U$9+$U$8</f>
        <v>-5.1837633681886749E-2</v>
      </c>
      <c r="I873" s="1">
        <f>E873*$U$9+$U$8</f>
        <v>0.35570444204916141</v>
      </c>
      <c r="J873" s="3">
        <f>F873*$U$9+$U$8</f>
        <v>1.2878558968625844</v>
      </c>
      <c r="K873" s="1">
        <v>-9.1539987933612205E-2</v>
      </c>
      <c r="L873" s="1">
        <v>-1.5462405048136101</v>
      </c>
      <c r="M873" s="1">
        <v>1.31503578482618</v>
      </c>
      <c r="N873" s="1">
        <v>-2.05846077281912</v>
      </c>
      <c r="O873" s="1">
        <f t="shared" si="62"/>
        <v>-0.2337333006411462</v>
      </c>
      <c r="P873" s="1">
        <f t="shared" si="63"/>
        <v>-1.6156287330672348</v>
      </c>
      <c r="Q873" s="1">
        <f t="shared" si="64"/>
        <v>1.460143385904686</v>
      </c>
      <c r="R873" s="1">
        <f t="shared" si="65"/>
        <v>-1.422747142891444</v>
      </c>
    </row>
    <row r="874" spans="2:18" x14ac:dyDescent="0.25">
      <c r="B874" s="12">
        <v>865</v>
      </c>
      <c r="C874" s="1">
        <v>-8.0747003271605597E-2</v>
      </c>
      <c r="D874" s="1">
        <v>-8.5897630491842195E-2</v>
      </c>
      <c r="E874" s="1">
        <v>0.111462841093546</v>
      </c>
      <c r="F874" s="1">
        <v>0.32994803442225001</v>
      </c>
      <c r="G874" s="1">
        <f>C874*$U$9+$U$8</f>
        <v>-7.3419306216050625E-2</v>
      </c>
      <c r="H874" s="1">
        <f>D874*$U$9+$U$8</f>
        <v>-8.3205497934500147E-2</v>
      </c>
      <c r="I874" s="1">
        <f>E874*$U$9+$U$8</f>
        <v>0.2917793980777374</v>
      </c>
      <c r="J874" s="3">
        <f>F874*$U$9+$U$8</f>
        <v>0.70690126540227494</v>
      </c>
      <c r="K874" s="1">
        <v>1.25991942533599</v>
      </c>
      <c r="L874" s="1">
        <v>-1.0983211321519699</v>
      </c>
      <c r="M874" s="1">
        <v>0.36210578843229202</v>
      </c>
      <c r="N874" s="1">
        <v>-0.33991661700425901</v>
      </c>
      <c r="O874" s="1">
        <f t="shared" si="62"/>
        <v>1.1791724220643844</v>
      </c>
      <c r="P874" s="1">
        <f t="shared" si="63"/>
        <v>-1.1842187626438121</v>
      </c>
      <c r="Q874" s="1">
        <f t="shared" si="64"/>
        <v>0.473568629525838</v>
      </c>
      <c r="R874" s="1">
        <f t="shared" si="65"/>
        <v>-9.9685825820090002E-3</v>
      </c>
    </row>
    <row r="875" spans="2:18" x14ac:dyDescent="0.25">
      <c r="B875" s="12">
        <v>866</v>
      </c>
      <c r="C875" s="1">
        <v>-0.19587872979983101</v>
      </c>
      <c r="D875" s="1">
        <v>0.241010889843677</v>
      </c>
      <c r="E875" s="1">
        <v>9.7073956710525905E-2</v>
      </c>
      <c r="F875" s="1">
        <v>-5.1399785070908997E-2</v>
      </c>
      <c r="G875" s="1">
        <f>C875*$U$9+$U$8</f>
        <v>-0.2921695866196789</v>
      </c>
      <c r="H875" s="1">
        <f>D875*$U$9+$U$8</f>
        <v>0.5379206907029862</v>
      </c>
      <c r="I875" s="1">
        <f>E875*$U$9+$U$8</f>
        <v>0.26444051774999922</v>
      </c>
      <c r="J875" s="3">
        <f>F875*$U$9+$U$8</f>
        <v>-1.7659591634727093E-2</v>
      </c>
      <c r="K875" s="1">
        <v>1.62062026062474</v>
      </c>
      <c r="L875" s="1">
        <v>-0.328269978920326</v>
      </c>
      <c r="M875" s="1">
        <v>-1.05485030640821</v>
      </c>
      <c r="N875" s="1">
        <v>-8.6691936646349596E-2</v>
      </c>
      <c r="O875" s="1">
        <f t="shared" si="62"/>
        <v>1.424741530824909</v>
      </c>
      <c r="P875" s="1">
        <f t="shared" si="63"/>
        <v>-8.7259089076649005E-2</v>
      </c>
      <c r="Q875" s="1">
        <f t="shared" si="64"/>
        <v>-0.9577763496976841</v>
      </c>
      <c r="R875" s="1">
        <f t="shared" si="65"/>
        <v>-0.13809172171725859</v>
      </c>
    </row>
    <row r="876" spans="2:18" x14ac:dyDescent="0.25">
      <c r="B876" s="12">
        <v>867</v>
      </c>
      <c r="C876" s="1">
        <v>-4.1930259926622896E-3</v>
      </c>
      <c r="D876" s="1">
        <v>2.3839891628617702E-2</v>
      </c>
      <c r="E876" s="1">
        <v>0.25680769776315499</v>
      </c>
      <c r="F876" s="1">
        <v>0.18287060273701</v>
      </c>
      <c r="G876" s="1">
        <f>C876*$U$9+$U$8</f>
        <v>7.2033250613941655E-2</v>
      </c>
      <c r="H876" s="1">
        <f>D876*$U$9+$U$8</f>
        <v>0.12529579409437364</v>
      </c>
      <c r="I876" s="1">
        <f>E876*$U$9+$U$8</f>
        <v>0.56793462574999443</v>
      </c>
      <c r="J876" s="3">
        <f>F876*$U$9+$U$8</f>
        <v>0.42745414520031899</v>
      </c>
      <c r="K876" s="1">
        <v>-1.9582736533426099</v>
      </c>
      <c r="L876" s="1">
        <v>-1.0886241557646299</v>
      </c>
      <c r="M876" s="1">
        <v>1.27737312397906</v>
      </c>
      <c r="N876" s="1">
        <v>-1.0050674724811901</v>
      </c>
      <c r="O876" s="1">
        <f t="shared" si="62"/>
        <v>-1.9624666793352723</v>
      </c>
      <c r="P876" s="1">
        <f t="shared" si="63"/>
        <v>-1.0647842641360121</v>
      </c>
      <c r="Q876" s="1">
        <f t="shared" si="64"/>
        <v>1.534180821742215</v>
      </c>
      <c r="R876" s="1">
        <f t="shared" si="65"/>
        <v>-0.82219686974418016</v>
      </c>
    </row>
    <row r="877" spans="2:18" x14ac:dyDescent="0.25">
      <c r="B877" s="12">
        <v>868</v>
      </c>
      <c r="C877" s="1">
        <v>-0.12999001346856301</v>
      </c>
      <c r="D877" s="1">
        <v>0.17988083557411999</v>
      </c>
      <c r="E877" s="1">
        <v>-1.6179490536595301E-2</v>
      </c>
      <c r="F877" s="1">
        <v>0.33427475019765301</v>
      </c>
      <c r="G877" s="1">
        <f>C877*$U$9+$U$8</f>
        <v>-0.16698102559026973</v>
      </c>
      <c r="H877" s="1">
        <f>D877*$U$9+$U$8</f>
        <v>0.421773587590828</v>
      </c>
      <c r="I877" s="1">
        <f>E877*$U$9+$U$8</f>
        <v>4.9258967980468929E-2</v>
      </c>
      <c r="J877" s="3">
        <f>F877*$U$9+$U$8</f>
        <v>0.7151220253755407</v>
      </c>
      <c r="K877" s="1">
        <v>-0.34265613673591799</v>
      </c>
      <c r="L877" s="1">
        <v>-0.346479967910166</v>
      </c>
      <c r="M877" s="1">
        <v>-1.10624126031413E-2</v>
      </c>
      <c r="N877" s="1">
        <v>-1.40632349341687</v>
      </c>
      <c r="O877" s="1">
        <f t="shared" si="62"/>
        <v>-0.47264615020448097</v>
      </c>
      <c r="P877" s="1">
        <f t="shared" si="63"/>
        <v>-0.16659913233604601</v>
      </c>
      <c r="Q877" s="1">
        <f t="shared" si="64"/>
        <v>-2.7241903139736602E-2</v>
      </c>
      <c r="R877" s="1">
        <f t="shared" si="65"/>
        <v>-1.0720487432192169</v>
      </c>
    </row>
    <row r="878" spans="2:18" x14ac:dyDescent="0.25">
      <c r="B878" s="12">
        <v>869</v>
      </c>
      <c r="C878" s="1">
        <v>-7.1372275203667197E-3</v>
      </c>
      <c r="D878" s="1">
        <v>0.16970300768574201</v>
      </c>
      <c r="E878" s="1">
        <v>-5.2438598897686498E-2</v>
      </c>
      <c r="F878" s="1">
        <v>4.0148540239935998E-2</v>
      </c>
      <c r="G878" s="1">
        <f>C878*$U$9+$U$8</f>
        <v>6.6439267711303235E-2</v>
      </c>
      <c r="H878" s="1">
        <f>D878*$U$9+$U$8</f>
        <v>0.40243571460290983</v>
      </c>
      <c r="I878" s="1">
        <f>E878*$U$9+$U$8</f>
        <v>-1.9633337905604342E-2</v>
      </c>
      <c r="J878" s="3">
        <f>F878*$U$9+$U$8</f>
        <v>0.15628222645587841</v>
      </c>
      <c r="K878" s="1">
        <v>0.43382139914224099</v>
      </c>
      <c r="L878" s="1">
        <v>0.39475841607060302</v>
      </c>
      <c r="M878" s="1">
        <v>0.37689357779439497</v>
      </c>
      <c r="N878" s="1">
        <v>0.26857784881966601</v>
      </c>
      <c r="O878" s="1">
        <f t="shared" si="62"/>
        <v>0.42668417162187428</v>
      </c>
      <c r="P878" s="1">
        <f t="shared" si="63"/>
        <v>0.564461423756345</v>
      </c>
      <c r="Q878" s="1">
        <f t="shared" si="64"/>
        <v>0.32445497889670849</v>
      </c>
      <c r="R878" s="1">
        <f t="shared" si="65"/>
        <v>0.30872638905960204</v>
      </c>
    </row>
    <row r="879" spans="2:18" x14ac:dyDescent="0.25">
      <c r="B879" s="12">
        <v>870</v>
      </c>
      <c r="C879" s="1">
        <v>-4.2484308870749402E-2</v>
      </c>
      <c r="D879" s="1">
        <v>1.1499888882231401E-2</v>
      </c>
      <c r="E879" s="1">
        <v>0.156372763672224</v>
      </c>
      <c r="F879" s="1">
        <v>-0.43560331168392602</v>
      </c>
      <c r="G879" s="1">
        <f>C879*$U$9+$U$8</f>
        <v>-7.2018685442386265E-4</v>
      </c>
      <c r="H879" s="1">
        <f>D879*$U$9+$U$8</f>
        <v>0.10184978887623966</v>
      </c>
      <c r="I879" s="1">
        <f>E879*$U$9+$U$8</f>
        <v>0.37710825097722561</v>
      </c>
      <c r="J879" s="3">
        <f>F879*$U$9+$U$8</f>
        <v>-0.74764629219945944</v>
      </c>
      <c r="K879" s="1">
        <v>0.21375369810915201</v>
      </c>
      <c r="L879" s="1">
        <v>-0.43736413231677002</v>
      </c>
      <c r="M879" s="1">
        <v>-1.4028330186479401</v>
      </c>
      <c r="N879" s="1">
        <v>-0.55027897369464396</v>
      </c>
      <c r="O879" s="1">
        <f t="shared" si="62"/>
        <v>0.17126938923840263</v>
      </c>
      <c r="P879" s="1">
        <f t="shared" si="63"/>
        <v>-0.4258642434345386</v>
      </c>
      <c r="Q879" s="1">
        <f t="shared" si="64"/>
        <v>-1.246460254975716</v>
      </c>
      <c r="R879" s="1">
        <f t="shared" si="65"/>
        <v>-0.98588228537857003</v>
      </c>
    </row>
    <row r="880" spans="2:18" x14ac:dyDescent="0.25">
      <c r="B880" s="12">
        <v>871</v>
      </c>
      <c r="C880" s="1">
        <v>-3.1957042948033101E-2</v>
      </c>
      <c r="D880" s="1">
        <v>-0.34615978703037598</v>
      </c>
      <c r="E880" s="1">
        <v>-1.12962533125459E-2</v>
      </c>
      <c r="F880" s="1">
        <v>-1.14116793661287E-2</v>
      </c>
      <c r="G880" s="1">
        <f>C880*$U$9+$U$8</f>
        <v>1.9281618398737113E-2</v>
      </c>
      <c r="H880" s="1">
        <f>D880*$U$9+$U$8</f>
        <v>-0.57770359535771432</v>
      </c>
      <c r="I880" s="1">
        <f>E880*$U$9+$U$8</f>
        <v>5.8537118706162794E-2</v>
      </c>
      <c r="J880" s="3">
        <f>F880*$U$9+$U$8</f>
        <v>5.8317809204355475E-2</v>
      </c>
      <c r="K880" s="1">
        <v>-1.56356659967409</v>
      </c>
      <c r="L880" s="1">
        <v>-0.56603532942284895</v>
      </c>
      <c r="M880" s="1">
        <v>0.35610264588523299</v>
      </c>
      <c r="N880" s="1">
        <v>-0.374770962358352</v>
      </c>
      <c r="O880" s="1">
        <f t="shared" si="62"/>
        <v>-1.5955236426221231</v>
      </c>
      <c r="P880" s="1">
        <f t="shared" si="63"/>
        <v>-0.91219511645322493</v>
      </c>
      <c r="Q880" s="1">
        <f t="shared" si="64"/>
        <v>0.34480639257268708</v>
      </c>
      <c r="R880" s="1">
        <f t="shared" si="65"/>
        <v>-0.38618264172448069</v>
      </c>
    </row>
    <row r="881" spans="2:18" x14ac:dyDescent="0.25">
      <c r="B881" s="12">
        <v>872</v>
      </c>
      <c r="C881" s="1">
        <v>-5.0707796826374697E-2</v>
      </c>
      <c r="D881" s="1">
        <v>0.122587654035599</v>
      </c>
      <c r="E881" s="1">
        <v>0.228364738239863</v>
      </c>
      <c r="F881" s="1">
        <v>-0.20981636806919801</v>
      </c>
      <c r="G881" s="1">
        <f>C881*$U$9+$U$8</f>
        <v>-1.6344813970111921E-2</v>
      </c>
      <c r="H881" s="1">
        <f>D881*$U$9+$U$8</f>
        <v>0.31291654266763808</v>
      </c>
      <c r="I881" s="1">
        <f>E881*$U$9+$U$8</f>
        <v>0.51389300265573967</v>
      </c>
      <c r="J881" s="3">
        <f>F881*$U$9+$U$8</f>
        <v>-0.31865109933147617</v>
      </c>
      <c r="K881" s="1">
        <v>-0.45182842413040902</v>
      </c>
      <c r="L881" s="1">
        <v>0.227391157623407</v>
      </c>
      <c r="M881" s="1">
        <v>1.7241909952071099</v>
      </c>
      <c r="N881" s="1">
        <v>0.69236966891764395</v>
      </c>
      <c r="O881" s="1">
        <f t="shared" si="62"/>
        <v>-0.50253622095678374</v>
      </c>
      <c r="P881" s="1">
        <f t="shared" si="63"/>
        <v>0.34997881165900602</v>
      </c>
      <c r="Q881" s="1">
        <f t="shared" si="64"/>
        <v>1.952555733446973</v>
      </c>
      <c r="R881" s="1">
        <f t="shared" si="65"/>
        <v>0.48255330084844594</v>
      </c>
    </row>
    <row r="882" spans="2:18" x14ac:dyDescent="0.25">
      <c r="B882" s="12">
        <v>873</v>
      </c>
      <c r="C882" s="1">
        <v>0.29665942252882699</v>
      </c>
      <c r="D882" s="1">
        <v>0.19078991979736101</v>
      </c>
      <c r="E882" s="1">
        <v>-0.24277376547759499</v>
      </c>
      <c r="F882" s="1">
        <v>0.16694671718194301</v>
      </c>
      <c r="G882" s="1">
        <f>C882*$U$9+$U$8</f>
        <v>0.64365290280477117</v>
      </c>
      <c r="H882" s="1">
        <f>D882*$U$9+$U$8</f>
        <v>0.44250084761498593</v>
      </c>
      <c r="I882" s="1">
        <f>E882*$U$9+$U$8</f>
        <v>-0.38127015440743045</v>
      </c>
      <c r="J882" s="3">
        <f>F882*$U$9+$U$8</f>
        <v>0.39719876264569171</v>
      </c>
      <c r="K882" s="1">
        <v>0.48481932448874998</v>
      </c>
      <c r="L882" s="1">
        <v>-1.30852646032269</v>
      </c>
      <c r="M882" s="1">
        <v>-0.40169500464390001</v>
      </c>
      <c r="N882" s="1">
        <v>-1.62966794162496</v>
      </c>
      <c r="O882" s="1">
        <f t="shared" si="62"/>
        <v>0.78147874701757702</v>
      </c>
      <c r="P882" s="1">
        <f t="shared" si="63"/>
        <v>-1.117736540525329</v>
      </c>
      <c r="Q882" s="1">
        <f t="shared" si="64"/>
        <v>-0.64446877012149506</v>
      </c>
      <c r="R882" s="1">
        <f t="shared" si="65"/>
        <v>-1.462721224443017</v>
      </c>
    </row>
    <row r="883" spans="2:18" x14ac:dyDescent="0.25">
      <c r="B883" s="12">
        <v>874</v>
      </c>
      <c r="C883" s="1">
        <v>0.17206104351479001</v>
      </c>
      <c r="D883" s="1">
        <v>-0.100519388993521</v>
      </c>
      <c r="E883" s="1">
        <v>0.315273207726181</v>
      </c>
      <c r="F883" s="1">
        <v>2.8317632051239799E-2</v>
      </c>
      <c r="G883" s="1">
        <f>C883*$U$9+$U$8</f>
        <v>0.40691598267810103</v>
      </c>
      <c r="H883" s="1">
        <f>D883*$U$9+$U$8</f>
        <v>-0.1109868390876899</v>
      </c>
      <c r="I883" s="1">
        <f>E883*$U$9+$U$8</f>
        <v>0.67901909467974386</v>
      </c>
      <c r="J883" s="3">
        <f>F883*$U$9+$U$8</f>
        <v>0.13380350089735563</v>
      </c>
      <c r="K883" s="1">
        <v>0.38295373527978899</v>
      </c>
      <c r="L883" s="1">
        <v>1.10717964525976</v>
      </c>
      <c r="M883" s="1">
        <v>0.130099451833673</v>
      </c>
      <c r="N883" s="1">
        <v>-2.65052946310557</v>
      </c>
      <c r="O883" s="1">
        <f t="shared" si="62"/>
        <v>0.55501477879457894</v>
      </c>
      <c r="P883" s="1">
        <f t="shared" si="63"/>
        <v>1.006660256266239</v>
      </c>
      <c r="Q883" s="1">
        <f t="shared" si="64"/>
        <v>0.445372659559854</v>
      </c>
      <c r="R883" s="1">
        <f t="shared" si="65"/>
        <v>-2.6222118310543303</v>
      </c>
    </row>
    <row r="884" spans="2:18" x14ac:dyDescent="0.25">
      <c r="B884" s="12">
        <v>875</v>
      </c>
      <c r="C884" s="1">
        <v>6.1814431010530899E-2</v>
      </c>
      <c r="D884" s="1">
        <v>4.6616505881590498E-2</v>
      </c>
      <c r="E884" s="1">
        <v>-9.6123820933751394E-2</v>
      </c>
      <c r="F884" s="1">
        <v>0.25980168486246202</v>
      </c>
      <c r="G884" s="1">
        <f>C884*$U$9+$U$8</f>
        <v>0.19744741892000872</v>
      </c>
      <c r="H884" s="1">
        <f>D884*$U$9+$U$8</f>
        <v>0.16857136117502194</v>
      </c>
      <c r="I884" s="1">
        <f>E884*$U$9+$U$8</f>
        <v>-0.10263525977412764</v>
      </c>
      <c r="J884" s="3">
        <f>F884*$U$9+$U$8</f>
        <v>0.57362320123867783</v>
      </c>
      <c r="K884" s="1">
        <v>-2.9167880794866399</v>
      </c>
      <c r="L884" s="1">
        <v>-1.5656439781218101</v>
      </c>
      <c r="M884" s="1">
        <v>-0.62199406069758401</v>
      </c>
      <c r="N884" s="1">
        <v>-1.3716892207123399</v>
      </c>
      <c r="O884" s="1">
        <f t="shared" si="62"/>
        <v>-2.854973648476109</v>
      </c>
      <c r="P884" s="1">
        <f t="shared" si="63"/>
        <v>-1.5190274722402197</v>
      </c>
      <c r="Q884" s="1">
        <f t="shared" si="64"/>
        <v>-0.71811788163133539</v>
      </c>
      <c r="R884" s="1">
        <f t="shared" si="65"/>
        <v>-1.1118875358498779</v>
      </c>
    </row>
    <row r="885" spans="2:18" x14ac:dyDescent="0.25">
      <c r="B885" s="12">
        <v>876</v>
      </c>
      <c r="C885" s="1">
        <v>-0.24338934608564999</v>
      </c>
      <c r="D885" s="1">
        <v>-3.8332836354490203E-2</v>
      </c>
      <c r="E885" s="1">
        <v>9.77098830676804E-2</v>
      </c>
      <c r="F885" s="1">
        <v>-0.15293945633779099</v>
      </c>
      <c r="G885" s="1">
        <f>C885*$U$9+$U$8</f>
        <v>-0.38243975756273496</v>
      </c>
      <c r="H885" s="1">
        <f>D885*$U$9+$U$8</f>
        <v>7.167610926468615E-3</v>
      </c>
      <c r="I885" s="1">
        <f>E885*$U$9+$U$8</f>
        <v>0.26564877782859275</v>
      </c>
      <c r="J885" s="3">
        <f>F885*$U$9+$U$8</f>
        <v>-0.21058496704180285</v>
      </c>
      <c r="K885" s="1">
        <v>1.3212211461177099</v>
      </c>
      <c r="L885" s="1">
        <v>-1.15136971718602</v>
      </c>
      <c r="M885" s="1">
        <v>-1.62633297451128</v>
      </c>
      <c r="N885" s="1">
        <v>0.55279255565492702</v>
      </c>
      <c r="O885" s="1">
        <f t="shared" si="62"/>
        <v>1.0778318000320599</v>
      </c>
      <c r="P885" s="1">
        <f t="shared" si="63"/>
        <v>-1.1897025535405101</v>
      </c>
      <c r="Q885" s="1">
        <f t="shared" si="64"/>
        <v>-1.5286230914435996</v>
      </c>
      <c r="R885" s="1">
        <f t="shared" si="65"/>
        <v>0.39985309931713603</v>
      </c>
    </row>
    <row r="886" spans="2:18" x14ac:dyDescent="0.25">
      <c r="B886" s="12">
        <v>877</v>
      </c>
      <c r="C886" s="1">
        <v>-0.27516065327924699</v>
      </c>
      <c r="D886" s="1">
        <v>0.39026696008336198</v>
      </c>
      <c r="E886" s="1">
        <v>-4.3575857199547902E-2</v>
      </c>
      <c r="F886" s="1">
        <v>0.28069274939565803</v>
      </c>
      <c r="G886" s="1">
        <f>C886*$U$9+$U$8</f>
        <v>-0.44280524123056925</v>
      </c>
      <c r="H886" s="1">
        <f>D886*$U$9+$U$8</f>
        <v>0.82150722415838773</v>
      </c>
      <c r="I886" s="1">
        <f>E886*$U$9+$U$8</f>
        <v>-2.7941286791410141E-3</v>
      </c>
      <c r="J886" s="3">
        <f>F886*$U$9+$U$8</f>
        <v>0.61331622385175022</v>
      </c>
      <c r="K886" s="1">
        <v>4.0420950007122002E-2</v>
      </c>
      <c r="L886" s="1">
        <v>-0.13945537055867899</v>
      </c>
      <c r="M886" s="1">
        <v>0.375923438814871</v>
      </c>
      <c r="N886" s="1">
        <v>1.0399897756662799</v>
      </c>
      <c r="O886" s="1">
        <f t="shared" si="62"/>
        <v>-0.23473970327212498</v>
      </c>
      <c r="P886" s="1">
        <f t="shared" si="63"/>
        <v>0.25081158952468297</v>
      </c>
      <c r="Q886" s="1">
        <f t="shared" si="64"/>
        <v>0.33234758161532307</v>
      </c>
      <c r="R886" s="1">
        <f t="shared" si="65"/>
        <v>1.3206825250619381</v>
      </c>
    </row>
    <row r="887" spans="2:18" x14ac:dyDescent="0.25">
      <c r="B887" s="12">
        <v>878</v>
      </c>
      <c r="C887" s="1">
        <v>-0.34295048307817899</v>
      </c>
      <c r="D887" s="1">
        <v>4.3886155933052798E-2</v>
      </c>
      <c r="E887" s="1">
        <v>0.192714122969637</v>
      </c>
      <c r="F887" s="1">
        <v>-0.18243558494916901</v>
      </c>
      <c r="G887" s="1">
        <f>C887*$U$9+$U$8</f>
        <v>-0.57160591784854009</v>
      </c>
      <c r="H887" s="1">
        <f>D887*$U$9+$U$8</f>
        <v>0.16338369627280031</v>
      </c>
      <c r="I887" s="1">
        <f>E887*$U$9+$U$8</f>
        <v>0.44615683364231029</v>
      </c>
      <c r="J887" s="3">
        <f>F887*$U$9+$U$8</f>
        <v>-0.26662761140342106</v>
      </c>
      <c r="K887" s="1">
        <v>-0.14280147863114101</v>
      </c>
      <c r="L887" s="1">
        <v>-0.22136095926931901</v>
      </c>
      <c r="M887" s="1">
        <v>3.2908092914829302E-2</v>
      </c>
      <c r="N887" s="1">
        <v>1.2168672826181901</v>
      </c>
      <c r="O887" s="1">
        <f t="shared" si="62"/>
        <v>-0.48575196170932</v>
      </c>
      <c r="P887" s="1">
        <f t="shared" si="63"/>
        <v>-0.1774748033362662</v>
      </c>
      <c r="Q887" s="1">
        <f t="shared" si="64"/>
        <v>0.22562221588446629</v>
      </c>
      <c r="R887" s="1">
        <f t="shared" si="65"/>
        <v>1.0344316976690211</v>
      </c>
    </row>
    <row r="888" spans="2:18" x14ac:dyDescent="0.25">
      <c r="B888" s="12">
        <v>879</v>
      </c>
      <c r="C888" s="1">
        <v>0.57103915017478302</v>
      </c>
      <c r="D888" s="1">
        <v>9.0783551019091302E-2</v>
      </c>
      <c r="E888" s="1">
        <v>-0.23349925057642401</v>
      </c>
      <c r="F888" s="1">
        <v>0.35259914790750402</v>
      </c>
      <c r="G888" s="1">
        <f>C888*$U$9+$U$8</f>
        <v>1.1649743853320877</v>
      </c>
      <c r="H888" s="1">
        <f>D888*$U$9+$U$8</f>
        <v>0.25248874693627349</v>
      </c>
      <c r="I888" s="1">
        <f>E888*$U$9+$U$8</f>
        <v>-0.36364857609520557</v>
      </c>
      <c r="J888" s="3">
        <f>F888*$U$9+$U$8</f>
        <v>0.74993838102425758</v>
      </c>
      <c r="K888" s="1">
        <v>-0.75549638853699197</v>
      </c>
      <c r="L888" s="1">
        <v>-0.16092689987113801</v>
      </c>
      <c r="M888" s="1">
        <v>0.221496666201871</v>
      </c>
      <c r="N888" s="1">
        <v>0.27174920635376498</v>
      </c>
      <c r="O888" s="1">
        <f t="shared" si="62"/>
        <v>-0.18445723836220895</v>
      </c>
      <c r="P888" s="1">
        <f t="shared" si="63"/>
        <v>-7.0143348852046705E-2</v>
      </c>
      <c r="Q888" s="1">
        <f t="shared" si="64"/>
        <v>-1.200258437455301E-2</v>
      </c>
      <c r="R888" s="1">
        <f t="shared" si="65"/>
        <v>0.624348354261269</v>
      </c>
    </row>
    <row r="889" spans="2:18" x14ac:dyDescent="0.25">
      <c r="B889" s="12">
        <v>880</v>
      </c>
      <c r="C889" s="1">
        <v>0.24447496224071499</v>
      </c>
      <c r="D889" s="1">
        <v>-0.15956204557306</v>
      </c>
      <c r="E889" s="1">
        <v>-0.16345874626634899</v>
      </c>
      <c r="F889" s="1">
        <v>8.5933504785211598E-2</v>
      </c>
      <c r="G889" s="1">
        <f>C889*$U$9+$U$8</f>
        <v>0.54450242825735851</v>
      </c>
      <c r="H889" s="1">
        <f>D889*$U$9+$U$8</f>
        <v>-0.22316788658881398</v>
      </c>
      <c r="I889" s="1">
        <f>E889*$U$9+$U$8</f>
        <v>-0.23057161790606306</v>
      </c>
      <c r="J889" s="3">
        <f>F889*$U$9+$U$8</f>
        <v>0.24327365909190202</v>
      </c>
      <c r="K889" s="1">
        <v>1.1065891902721401</v>
      </c>
      <c r="L889" s="1">
        <v>0.2809435289501</v>
      </c>
      <c r="M889" s="1">
        <v>-0.50185634258618905</v>
      </c>
      <c r="N889" s="1">
        <v>0.32925852282589702</v>
      </c>
      <c r="O889" s="1">
        <f t="shared" si="62"/>
        <v>1.3510641525128551</v>
      </c>
      <c r="P889" s="1">
        <f t="shared" si="63"/>
        <v>0.12138148337703999</v>
      </c>
      <c r="Q889" s="1">
        <f t="shared" si="64"/>
        <v>-0.66531508885253809</v>
      </c>
      <c r="R889" s="1">
        <f t="shared" si="65"/>
        <v>0.41519202761110863</v>
      </c>
    </row>
    <row r="890" spans="2:18" x14ac:dyDescent="0.25">
      <c r="B890" s="12">
        <v>881</v>
      </c>
      <c r="C890" s="1">
        <v>0.101396193940852</v>
      </c>
      <c r="D890" s="1">
        <v>-9.7074071908002296E-2</v>
      </c>
      <c r="E890" s="1">
        <v>0.37647593941076601</v>
      </c>
      <c r="F890" s="1">
        <v>0.28862438593427497</v>
      </c>
      <c r="G890" s="1">
        <f>C890*$U$9+$U$8</f>
        <v>0.27265276848761882</v>
      </c>
      <c r="H890" s="1">
        <f>D890*$U$9+$U$8</f>
        <v>-0.10444073662520435</v>
      </c>
      <c r="I890" s="1">
        <f>E890*$U$9+$U$8</f>
        <v>0.79530428488045535</v>
      </c>
      <c r="J890" s="3">
        <f>F890*$U$9+$U$8</f>
        <v>0.62838633327512239</v>
      </c>
      <c r="K890" s="1">
        <v>0.62590462309088701</v>
      </c>
      <c r="L890" s="1">
        <v>0.98277582819363996</v>
      </c>
      <c r="M890" s="1">
        <v>1.4081047044378301</v>
      </c>
      <c r="N890" s="1">
        <v>-0.98473181652349195</v>
      </c>
      <c r="O890" s="1">
        <f t="shared" si="62"/>
        <v>0.72730081703173899</v>
      </c>
      <c r="P890" s="1">
        <f t="shared" si="63"/>
        <v>0.88570175628563763</v>
      </c>
      <c r="Q890" s="1">
        <f t="shared" si="64"/>
        <v>1.784580643848596</v>
      </c>
      <c r="R890" s="1">
        <f t="shared" si="65"/>
        <v>-0.69610743058921698</v>
      </c>
    </row>
    <row r="891" spans="2:18" x14ac:dyDescent="0.25">
      <c r="B891" s="12">
        <v>882</v>
      </c>
      <c r="C891" s="1">
        <v>-0.14484809186938899</v>
      </c>
      <c r="D891" s="1">
        <v>-0.22131251951936001</v>
      </c>
      <c r="E891" s="1">
        <v>-0.145077801754041</v>
      </c>
      <c r="F891" s="1">
        <v>-0.23545069048596601</v>
      </c>
      <c r="G891" s="1">
        <f>C891*$U$9+$U$8</f>
        <v>-0.19521137455183907</v>
      </c>
      <c r="H891" s="1">
        <f>D891*$U$9+$U$8</f>
        <v>-0.34049378708678396</v>
      </c>
      <c r="I891" s="1">
        <f>E891*$U$9+$U$8</f>
        <v>-0.19564782333267788</v>
      </c>
      <c r="J891" s="3">
        <f>F891*$U$9+$U$8</f>
        <v>-0.3673563119233354</v>
      </c>
      <c r="K891" s="1">
        <v>-1.71332908019621</v>
      </c>
      <c r="L891" s="1">
        <v>-1.38497106041336</v>
      </c>
      <c r="M891" s="1">
        <v>1.28952718285462</v>
      </c>
      <c r="N891" s="1">
        <v>1.4755493067898899</v>
      </c>
      <c r="O891" s="1">
        <f t="shared" si="62"/>
        <v>-1.8581771720655991</v>
      </c>
      <c r="P891" s="1">
        <f t="shared" si="63"/>
        <v>-1.60628357993272</v>
      </c>
      <c r="Q891" s="1">
        <f t="shared" si="64"/>
        <v>1.1444493811005789</v>
      </c>
      <c r="R891" s="1">
        <f t="shared" si="65"/>
        <v>1.240098616303924</v>
      </c>
    </row>
    <row r="892" spans="2:18" x14ac:dyDescent="0.25">
      <c r="B892" s="12">
        <v>883</v>
      </c>
      <c r="C892" s="1">
        <v>-0.179272877177483</v>
      </c>
      <c r="D892" s="1">
        <v>0.19571711567834801</v>
      </c>
      <c r="E892" s="1">
        <v>-8.9672315121582705E-2</v>
      </c>
      <c r="F892" s="1">
        <v>0.222692935780298</v>
      </c>
      <c r="G892" s="1">
        <f>C892*$U$9+$U$8</f>
        <v>-0.26061846663721766</v>
      </c>
      <c r="H892" s="1">
        <f>D892*$U$9+$U$8</f>
        <v>0.45186251978886122</v>
      </c>
      <c r="I892" s="1">
        <f>E892*$U$9+$U$8</f>
        <v>-9.0377398731007128E-2</v>
      </c>
      <c r="J892" s="3">
        <f>F892*$U$9+$U$8</f>
        <v>0.50311657798256615</v>
      </c>
      <c r="K892" s="1">
        <v>0.11702794640375901</v>
      </c>
      <c r="L892" s="1">
        <v>0.35857395594164798</v>
      </c>
      <c r="M892" s="1">
        <v>-1.70961596892122</v>
      </c>
      <c r="N892" s="1">
        <v>1.9081890803856301</v>
      </c>
      <c r="O892" s="1">
        <f t="shared" si="62"/>
        <v>-6.2244930773723992E-2</v>
      </c>
      <c r="P892" s="1">
        <f t="shared" si="63"/>
        <v>0.55429107161999602</v>
      </c>
      <c r="Q892" s="1">
        <f t="shared" si="64"/>
        <v>-1.7992882840428028</v>
      </c>
      <c r="R892" s="1">
        <f t="shared" si="65"/>
        <v>2.1308820161659279</v>
      </c>
    </row>
    <row r="893" spans="2:18" x14ac:dyDescent="0.25">
      <c r="B893" s="12">
        <v>884</v>
      </c>
      <c r="C893" s="1">
        <v>0.15952790089609301</v>
      </c>
      <c r="D893" s="1">
        <v>0.17143737084382199</v>
      </c>
      <c r="E893" s="1">
        <v>6.2463420401204901E-2</v>
      </c>
      <c r="F893" s="1">
        <v>-6.8853408048871106E-2</v>
      </c>
      <c r="G893" s="1">
        <f>C893*$U$9+$U$8</f>
        <v>0.38310301170257671</v>
      </c>
      <c r="H893" s="1">
        <f>D893*$U$9+$U$8</f>
        <v>0.40573100460326178</v>
      </c>
      <c r="I893" s="1">
        <f>E893*$U$9+$U$8</f>
        <v>0.19868049876228933</v>
      </c>
      <c r="J893" s="3">
        <f>F893*$U$9+$U$8</f>
        <v>-5.0821475292855092E-2</v>
      </c>
      <c r="K893" s="1">
        <v>-2.1454484890671601</v>
      </c>
      <c r="L893" s="1">
        <v>-0.506732590790546</v>
      </c>
      <c r="M893" s="1">
        <v>-2.09178367663695</v>
      </c>
      <c r="N893" s="1">
        <v>-0.97072161220473896</v>
      </c>
      <c r="O893" s="1">
        <f t="shared" si="62"/>
        <v>-1.9859205881710671</v>
      </c>
      <c r="P893" s="1">
        <f t="shared" si="63"/>
        <v>-0.33529521994672401</v>
      </c>
      <c r="Q893" s="1">
        <f t="shared" si="64"/>
        <v>-2.0293202562357449</v>
      </c>
      <c r="R893" s="1">
        <f t="shared" si="65"/>
        <v>-1.03957502025361</v>
      </c>
    </row>
    <row r="894" spans="2:18" x14ac:dyDescent="0.25">
      <c r="B894" s="12">
        <v>885</v>
      </c>
      <c r="C894" s="1">
        <v>0.36301679701648598</v>
      </c>
      <c r="D894" s="1">
        <v>-0.115657076981001</v>
      </c>
      <c r="E894" s="1">
        <v>-0.109740994600068</v>
      </c>
      <c r="F894" s="1">
        <v>-0.25773310868832</v>
      </c>
      <c r="G894" s="1">
        <f>C894*$U$9+$U$8</f>
        <v>0.76973191433132326</v>
      </c>
      <c r="H894" s="1">
        <f>D894*$U$9+$U$8</f>
        <v>-0.13974844626390187</v>
      </c>
      <c r="I894" s="1">
        <f>E894*$U$9+$U$8</f>
        <v>-0.12850788974012922</v>
      </c>
      <c r="J894" s="3">
        <f>F894*$U$9+$U$8</f>
        <v>-0.40969290650780799</v>
      </c>
      <c r="K894" s="1">
        <v>-0.93341190971482801</v>
      </c>
      <c r="L894" s="1">
        <v>-1.1179723994166999</v>
      </c>
      <c r="M894" s="1">
        <v>-0.238355564056559</v>
      </c>
      <c r="N894" s="1">
        <v>0.74321949914254204</v>
      </c>
      <c r="O894" s="1">
        <f t="shared" si="62"/>
        <v>-0.57039511269834198</v>
      </c>
      <c r="P894" s="1">
        <f t="shared" si="63"/>
        <v>-1.2336294763977009</v>
      </c>
      <c r="Q894" s="1">
        <f t="shared" si="64"/>
        <v>-0.34809655865662703</v>
      </c>
      <c r="R894" s="1">
        <f t="shared" si="65"/>
        <v>0.48548639045422204</v>
      </c>
    </row>
    <row r="895" spans="2:18" x14ac:dyDescent="0.25">
      <c r="B895" s="12">
        <v>886</v>
      </c>
      <c r="C895" s="1">
        <v>-0.28866873226416301</v>
      </c>
      <c r="D895" s="1">
        <v>0.62752885756473198</v>
      </c>
      <c r="E895" s="1">
        <v>7.9341333665996203E-2</v>
      </c>
      <c r="F895" s="1">
        <v>0.30239530439275902</v>
      </c>
      <c r="G895" s="1">
        <f>C895*$U$9+$U$8</f>
        <v>-0.46847059130190966</v>
      </c>
      <c r="H895" s="1">
        <f>D895*$U$9+$U$8</f>
        <v>1.2723048293729908</v>
      </c>
      <c r="I895" s="1">
        <f>E895*$U$9+$U$8</f>
        <v>0.2307485339653928</v>
      </c>
      <c r="J895" s="3">
        <f>F895*$U$9+$U$8</f>
        <v>0.65455107834624204</v>
      </c>
      <c r="K895" s="1">
        <v>0.84436932899886996</v>
      </c>
      <c r="L895" s="1">
        <v>-0.49419030873816999</v>
      </c>
      <c r="M895" s="1">
        <v>0.240506114404858</v>
      </c>
      <c r="N895" s="1">
        <v>0.233046645574843</v>
      </c>
      <c r="O895" s="1">
        <f t="shared" si="62"/>
        <v>0.55570059673470695</v>
      </c>
      <c r="P895" s="1">
        <f t="shared" si="63"/>
        <v>0.13333854882656199</v>
      </c>
      <c r="Q895" s="1">
        <f t="shared" si="64"/>
        <v>0.31984744807085419</v>
      </c>
      <c r="R895" s="1">
        <f t="shared" si="65"/>
        <v>0.53544194996760197</v>
      </c>
    </row>
    <row r="896" spans="2:18" x14ac:dyDescent="0.25">
      <c r="B896" s="12">
        <v>887</v>
      </c>
      <c r="C896" s="1">
        <v>-3.98794719720501E-2</v>
      </c>
      <c r="D896" s="1">
        <v>0.23382708181886699</v>
      </c>
      <c r="E896" s="1">
        <v>0.28518521286688803</v>
      </c>
      <c r="F896" s="1">
        <v>0.132159860741486</v>
      </c>
      <c r="G896" s="1">
        <f>C896*$U$9+$U$8</f>
        <v>4.22900325310481E-3</v>
      </c>
      <c r="H896" s="1">
        <f>D896*$U$9+$U$8</f>
        <v>0.5242714554558473</v>
      </c>
      <c r="I896" s="1">
        <f>E896*$U$9+$U$8</f>
        <v>0.62185190444708716</v>
      </c>
      <c r="J896" s="3">
        <f>F896*$U$9+$U$8</f>
        <v>0.33110373540882343</v>
      </c>
      <c r="K896" s="1">
        <v>0.92781321998891697</v>
      </c>
      <c r="L896" s="1">
        <v>0.15480623795991899</v>
      </c>
      <c r="M896" s="1">
        <v>0.48362308176048002</v>
      </c>
      <c r="N896" s="1">
        <v>1.23275784980751</v>
      </c>
      <c r="O896" s="1">
        <f t="shared" si="62"/>
        <v>0.88793374801686686</v>
      </c>
      <c r="P896" s="1">
        <f t="shared" si="63"/>
        <v>0.38863331977878601</v>
      </c>
      <c r="Q896" s="1">
        <f t="shared" si="64"/>
        <v>0.76880829462736799</v>
      </c>
      <c r="R896" s="1">
        <f t="shared" si="65"/>
        <v>1.364917710548996</v>
      </c>
    </row>
    <row r="897" spans="2:18" x14ac:dyDescent="0.25">
      <c r="B897" s="12">
        <v>888</v>
      </c>
      <c r="C897" s="1">
        <v>3.3141585449315801E-2</v>
      </c>
      <c r="D897" s="1">
        <v>0.131157807648423</v>
      </c>
      <c r="E897" s="1">
        <v>6.3736795348227404E-2</v>
      </c>
      <c r="F897" s="1">
        <v>1.84005116719759E-2</v>
      </c>
      <c r="G897" s="1">
        <f>C897*$U$9+$U$8</f>
        <v>0.14296901235370002</v>
      </c>
      <c r="H897" s="1">
        <f>D897*$U$9+$U$8</f>
        <v>0.32919983453200369</v>
      </c>
      <c r="I897" s="1">
        <f>E897*$U$9+$U$8</f>
        <v>0.20109991116163206</v>
      </c>
      <c r="J897" s="3">
        <f>F897*$U$9+$U$8</f>
        <v>0.11496097217675422</v>
      </c>
      <c r="K897" s="1">
        <v>1.2284645488533401</v>
      </c>
      <c r="L897" s="1">
        <v>-0.30044814348316701</v>
      </c>
      <c r="M897" s="1">
        <v>-0.61275140909474701</v>
      </c>
      <c r="N897" s="1">
        <v>-0.38582801522853599</v>
      </c>
      <c r="O897" s="1">
        <f t="shared" si="62"/>
        <v>1.2616061343026559</v>
      </c>
      <c r="P897" s="1">
        <f t="shared" si="63"/>
        <v>-0.16929033583474401</v>
      </c>
      <c r="Q897" s="1">
        <f t="shared" si="64"/>
        <v>-0.54901461374651961</v>
      </c>
      <c r="R897" s="1">
        <f t="shared" si="65"/>
        <v>-0.36742750355656006</v>
      </c>
    </row>
    <row r="898" spans="2:18" x14ac:dyDescent="0.25">
      <c r="B898" s="12">
        <v>889</v>
      </c>
      <c r="C898" s="1">
        <v>-0.348399435520654</v>
      </c>
      <c r="D898" s="1">
        <v>0.43323677833788499</v>
      </c>
      <c r="E898" s="1">
        <v>0.39523727623591898</v>
      </c>
      <c r="F898" s="1">
        <v>9.5638421738619805E-2</v>
      </c>
      <c r="G898" s="1">
        <f>C898*$U$9+$U$8</f>
        <v>-0.58195892748924261</v>
      </c>
      <c r="H898" s="1">
        <f>D898*$U$9+$U$8</f>
        <v>0.90314987884198139</v>
      </c>
      <c r="I898" s="1">
        <f>E898*$U$9+$U$8</f>
        <v>0.83095082484824601</v>
      </c>
      <c r="J898" s="3">
        <f>F898*$U$9+$U$8</f>
        <v>0.2617130013033776</v>
      </c>
      <c r="K898" s="1">
        <v>1.04204730387633</v>
      </c>
      <c r="L898" s="1">
        <v>0.12356936324755</v>
      </c>
      <c r="M898" s="1">
        <v>-1.6128026900643799</v>
      </c>
      <c r="N898" s="1">
        <v>1.0087773217003699</v>
      </c>
      <c r="O898" s="1">
        <f t="shared" si="62"/>
        <v>0.69364786835567604</v>
      </c>
      <c r="P898" s="1">
        <f t="shared" si="63"/>
        <v>0.55680614158543495</v>
      </c>
      <c r="Q898" s="1">
        <f t="shared" si="64"/>
        <v>-1.2175654138284608</v>
      </c>
      <c r="R898" s="1">
        <f t="shared" si="65"/>
        <v>1.1044157434389898</v>
      </c>
    </row>
    <row r="899" spans="2:18" x14ac:dyDescent="0.25">
      <c r="B899" s="12">
        <v>890</v>
      </c>
      <c r="C899" s="1">
        <v>0.21824913327051601</v>
      </c>
      <c r="D899" s="1">
        <v>-0.44113751539843299</v>
      </c>
      <c r="E899" s="1">
        <v>-0.23994803262116901</v>
      </c>
      <c r="F899" s="1">
        <v>-4.6829824244845802E-2</v>
      </c>
      <c r="G899" s="1">
        <f>C899*$U$9+$U$8</f>
        <v>0.49467335321398043</v>
      </c>
      <c r="H899" s="1">
        <f>D899*$U$9+$U$8</f>
        <v>-0.7581612792570227</v>
      </c>
      <c r="I899" s="1">
        <f>E899*$U$9+$U$8</f>
        <v>-0.37590126198022106</v>
      </c>
      <c r="J899" s="3">
        <f>F899*$U$9+$U$8</f>
        <v>-8.9766660652070146E-3</v>
      </c>
      <c r="K899" s="1">
        <v>-0.49386394720495402</v>
      </c>
      <c r="L899" s="1">
        <v>0.63877665456973098</v>
      </c>
      <c r="M899" s="1">
        <v>-1.1843249605060999</v>
      </c>
      <c r="N899" s="1">
        <v>-1.2876666925875699</v>
      </c>
      <c r="O899" s="1">
        <f t="shared" si="62"/>
        <v>-0.27561481393443799</v>
      </c>
      <c r="P899" s="1">
        <f t="shared" si="63"/>
        <v>0.197639139171298</v>
      </c>
      <c r="Q899" s="1">
        <f t="shared" si="64"/>
        <v>-1.4242729931272688</v>
      </c>
      <c r="R899" s="1">
        <f t="shared" si="65"/>
        <v>-1.3344965168324157</v>
      </c>
    </row>
    <row r="900" spans="2:18" x14ac:dyDescent="0.25">
      <c r="B900" s="12">
        <v>891</v>
      </c>
      <c r="C900" s="1">
        <v>-3.29317834910971E-2</v>
      </c>
      <c r="D900" s="1">
        <v>3.1787317920472999E-2</v>
      </c>
      <c r="E900" s="1">
        <v>-6.9285881099446396E-3</v>
      </c>
      <c r="F900" s="1">
        <v>-0.222322970093038</v>
      </c>
      <c r="G900" s="1">
        <f>C900*$U$9+$U$8</f>
        <v>1.7429611366915509E-2</v>
      </c>
      <c r="H900" s="1">
        <f>D900*$U$9+$U$8</f>
        <v>0.14039590404889871</v>
      </c>
      <c r="I900" s="1">
        <f>E900*$U$9+$U$8</f>
        <v>6.6835682591105186E-2</v>
      </c>
      <c r="J900" s="3">
        <f>F900*$U$9+$U$8</f>
        <v>-0.34241364317677214</v>
      </c>
      <c r="K900" s="1">
        <v>0.68620699815198305</v>
      </c>
      <c r="L900" s="1">
        <v>-0.37971038539003898</v>
      </c>
      <c r="M900" s="1">
        <v>-0.26274603152218701</v>
      </c>
      <c r="N900" s="1">
        <v>-0.48734628657464901</v>
      </c>
      <c r="O900" s="1">
        <f t="shared" si="62"/>
        <v>0.65327521466088601</v>
      </c>
      <c r="P900" s="1">
        <f t="shared" si="63"/>
        <v>-0.34792306746956597</v>
      </c>
      <c r="Q900" s="1">
        <f t="shared" si="64"/>
        <v>-0.26967461963213163</v>
      </c>
      <c r="R900" s="1">
        <f t="shared" si="65"/>
        <v>-0.70966925666768699</v>
      </c>
    </row>
    <row r="901" spans="2:18" x14ac:dyDescent="0.25">
      <c r="B901" s="12">
        <v>892</v>
      </c>
      <c r="C901" s="1">
        <v>0.43243616767277199</v>
      </c>
      <c r="D901" s="1">
        <v>4.5063990739321103E-2</v>
      </c>
      <c r="E901" s="1">
        <v>-0.124808310798298</v>
      </c>
      <c r="F901" s="1">
        <v>-0.372376232282353</v>
      </c>
      <c r="G901" s="1">
        <f>C901*$U$9+$U$8</f>
        <v>0.90162871857826665</v>
      </c>
      <c r="H901" s="1">
        <f>D901*$U$9+$U$8</f>
        <v>0.16562158240471009</v>
      </c>
      <c r="I901" s="1">
        <f>E901*$U$9+$U$8</f>
        <v>-0.15713579051676618</v>
      </c>
      <c r="J901" s="3">
        <f>F901*$U$9+$U$8</f>
        <v>-0.62751484133647073</v>
      </c>
      <c r="K901" s="1">
        <v>-0.203649755111941</v>
      </c>
      <c r="L901" s="1">
        <v>1.1263533923473099</v>
      </c>
      <c r="M901" s="1">
        <v>0.94538339576358699</v>
      </c>
      <c r="N901" s="1">
        <v>1.14601306301619</v>
      </c>
      <c r="O901" s="1">
        <f t="shared" si="62"/>
        <v>0.22878641256083099</v>
      </c>
      <c r="P901" s="1">
        <f t="shared" si="63"/>
        <v>1.171417383086631</v>
      </c>
      <c r="Q901" s="1">
        <f t="shared" si="64"/>
        <v>0.82057508496528897</v>
      </c>
      <c r="R901" s="1">
        <f t="shared" si="65"/>
        <v>0.77363683073383704</v>
      </c>
    </row>
    <row r="902" spans="2:18" x14ac:dyDescent="0.25">
      <c r="B902" s="12">
        <v>893</v>
      </c>
      <c r="C902" s="1">
        <v>-2.8179746446754399E-2</v>
      </c>
      <c r="D902" s="1">
        <v>8.9987209162615905E-2</v>
      </c>
      <c r="E902" s="1">
        <v>0.123700039237678</v>
      </c>
      <c r="F902" s="1">
        <v>-0.29326824119487999</v>
      </c>
      <c r="G902" s="1">
        <f>C902*$U$9+$U$8</f>
        <v>2.6458481751166649E-2</v>
      </c>
      <c r="H902" s="1">
        <f>D902*$U$9+$U$8</f>
        <v>0.25097569740897019</v>
      </c>
      <c r="I902" s="1">
        <f>E902*$U$9+$U$8</f>
        <v>0.31503007455158821</v>
      </c>
      <c r="J902" s="3">
        <f>F902*$U$9+$U$8</f>
        <v>-0.4772096582702719</v>
      </c>
      <c r="K902" s="1">
        <v>0.54726243611292402</v>
      </c>
      <c r="L902" s="1">
        <v>-2.3291730953737901</v>
      </c>
      <c r="M902" s="1">
        <v>-0.15615518321979799</v>
      </c>
      <c r="N902" s="1">
        <v>-1.33279078724469</v>
      </c>
      <c r="O902" s="1">
        <f t="shared" si="62"/>
        <v>0.51908268966616966</v>
      </c>
      <c r="P902" s="1">
        <f t="shared" si="63"/>
        <v>-2.2391858862111742</v>
      </c>
      <c r="Q902" s="1">
        <f t="shared" si="64"/>
        <v>-3.2455143982119988E-2</v>
      </c>
      <c r="R902" s="1">
        <f t="shared" si="65"/>
        <v>-1.62605902843957</v>
      </c>
    </row>
    <row r="903" spans="2:18" x14ac:dyDescent="0.25">
      <c r="B903" s="12">
        <v>894</v>
      </c>
      <c r="C903" s="1">
        <v>0.131836416509471</v>
      </c>
      <c r="D903" s="1">
        <v>-0.157662932637502</v>
      </c>
      <c r="E903" s="1">
        <v>-0.20233369704030299</v>
      </c>
      <c r="F903" s="1">
        <v>-4.3900393007868702E-2</v>
      </c>
      <c r="G903" s="1">
        <f>C903*$U$9+$U$8</f>
        <v>0.33048919136799493</v>
      </c>
      <c r="H903" s="1">
        <f>D903*$U$9+$U$8</f>
        <v>-0.21955957201125376</v>
      </c>
      <c r="I903" s="1">
        <f>E903*$U$9+$U$8</f>
        <v>-0.30443402437657563</v>
      </c>
      <c r="J903" s="3">
        <f>F903*$U$9+$U$8</f>
        <v>-3.4107467149505216E-3</v>
      </c>
      <c r="K903" s="1">
        <v>0.79029141252268698</v>
      </c>
      <c r="L903" s="1">
        <v>-1.45282756971209</v>
      </c>
      <c r="M903" s="1">
        <v>1.4690431733401601</v>
      </c>
      <c r="N903" s="1">
        <v>0.408871247062221</v>
      </c>
      <c r="O903" s="1">
        <f t="shared" si="62"/>
        <v>0.92212782903215795</v>
      </c>
      <c r="P903" s="1">
        <f t="shared" si="63"/>
        <v>-1.6104905023495921</v>
      </c>
      <c r="Q903" s="1">
        <f t="shared" si="64"/>
        <v>1.2667094762998572</v>
      </c>
      <c r="R903" s="1">
        <f t="shared" si="65"/>
        <v>0.36497085405435231</v>
      </c>
    </row>
    <row r="904" spans="2:18" x14ac:dyDescent="0.25">
      <c r="B904" s="12">
        <v>895</v>
      </c>
      <c r="C904" s="1">
        <v>-0.17848563362428899</v>
      </c>
      <c r="D904" s="1">
        <v>0.15587336685030301</v>
      </c>
      <c r="E904" s="1">
        <v>-0.30191890103223201</v>
      </c>
      <c r="F904" s="1">
        <v>0.18442575571076</v>
      </c>
      <c r="G904" s="1">
        <f>C904*$U$9+$U$8</f>
        <v>-0.25912270388614905</v>
      </c>
      <c r="H904" s="1">
        <f>D904*$U$9+$U$8</f>
        <v>0.37615939701557571</v>
      </c>
      <c r="I904" s="1">
        <f>E904*$U$9+$U$8</f>
        <v>-0.4936459119612408</v>
      </c>
      <c r="J904" s="3">
        <f>F904*$U$9+$U$8</f>
        <v>0.43040893585044399</v>
      </c>
      <c r="K904" s="1">
        <v>0.90672356922209396</v>
      </c>
      <c r="L904" s="1">
        <v>-0.71694446182571103</v>
      </c>
      <c r="M904" s="1">
        <v>0.42712275537831801</v>
      </c>
      <c r="N904" s="1">
        <v>-0.17400256209648499</v>
      </c>
      <c r="O904" s="1">
        <f t="shared" si="62"/>
        <v>0.72823793559780503</v>
      </c>
      <c r="P904" s="1">
        <f t="shared" si="63"/>
        <v>-0.56107109497540808</v>
      </c>
      <c r="Q904" s="1">
        <f t="shared" si="64"/>
        <v>0.125203854346086</v>
      </c>
      <c r="R904" s="1">
        <f t="shared" si="65"/>
        <v>1.0423193614275017E-2</v>
      </c>
    </row>
    <row r="905" spans="2:18" x14ac:dyDescent="0.25">
      <c r="B905" s="12">
        <v>896</v>
      </c>
      <c r="C905" s="1">
        <v>-7.4972755127345705E-2</v>
      </c>
      <c r="D905" s="1">
        <v>-0.39342375954244402</v>
      </c>
      <c r="E905" s="1">
        <v>-2.87066260731203E-2</v>
      </c>
      <c r="F905" s="1">
        <v>2.90051291962642E-2</v>
      </c>
      <c r="G905" s="1">
        <f>C905*$U$9+$U$8</f>
        <v>-6.2448234741956835E-2</v>
      </c>
      <c r="H905" s="1">
        <f>D905*$U$9+$U$8</f>
        <v>-0.66750514313064369</v>
      </c>
      <c r="I905" s="1">
        <f>E905*$U$9+$U$8</f>
        <v>2.5457410461071431E-2</v>
      </c>
      <c r="J905" s="3">
        <f>F905*$U$9+$U$8</f>
        <v>0.13510974547290197</v>
      </c>
      <c r="K905" s="1">
        <v>0.68685188062244096</v>
      </c>
      <c r="L905" s="1">
        <v>0.56789671319370505</v>
      </c>
      <c r="M905" s="1">
        <v>-0.89852540766080602</v>
      </c>
      <c r="N905" s="1">
        <v>0.27806449432206498</v>
      </c>
      <c r="O905" s="1">
        <f t="shared" si="62"/>
        <v>0.61187912549509527</v>
      </c>
      <c r="P905" s="1">
        <f t="shared" si="63"/>
        <v>0.17447295365126103</v>
      </c>
      <c r="Q905" s="1">
        <f t="shared" si="64"/>
        <v>-0.92723203373392638</v>
      </c>
      <c r="R905" s="1">
        <f t="shared" si="65"/>
        <v>0.30706962351832917</v>
      </c>
    </row>
    <row r="906" spans="2:18" x14ac:dyDescent="0.25">
      <c r="B906" s="12">
        <v>897</v>
      </c>
      <c r="C906" s="1">
        <v>-0.18374456998291</v>
      </c>
      <c r="D906" s="1">
        <v>7.1483276915657604E-2</v>
      </c>
      <c r="E906" s="1">
        <v>-0.31300750884939899</v>
      </c>
      <c r="F906" s="1">
        <v>7.6862024485477798E-2</v>
      </c>
      <c r="G906" s="1">
        <f>C906*$U$9+$U$8</f>
        <v>-0.269114682967529</v>
      </c>
      <c r="H906" s="1">
        <f>D906*$U$9+$U$8</f>
        <v>0.21581822613974944</v>
      </c>
      <c r="I906" s="1">
        <f>E906*$U$9+$U$8</f>
        <v>-0.51471426681385812</v>
      </c>
      <c r="J906" s="3">
        <f>F906*$U$9+$U$8</f>
        <v>0.22603784652240783</v>
      </c>
      <c r="K906" s="1">
        <v>-0.70639326928425294</v>
      </c>
      <c r="L906" s="1">
        <v>1.35464822638017</v>
      </c>
      <c r="M906" s="1">
        <v>4.5986902255870599E-2</v>
      </c>
      <c r="N906" s="1">
        <v>-0.12786283786604899</v>
      </c>
      <c r="O906" s="1">
        <f t="shared" si="62"/>
        <v>-0.89013783926716294</v>
      </c>
      <c r="P906" s="1">
        <f t="shared" si="63"/>
        <v>1.4261315032958277</v>
      </c>
      <c r="Q906" s="1">
        <f t="shared" si="64"/>
        <v>-0.26702060659352839</v>
      </c>
      <c r="R906" s="1">
        <f t="shared" si="65"/>
        <v>-5.1000813380571192E-2</v>
      </c>
    </row>
    <row r="907" spans="2:18" x14ac:dyDescent="0.25">
      <c r="B907" s="12">
        <v>898</v>
      </c>
      <c r="C907" s="1">
        <v>0.12851505625950699</v>
      </c>
      <c r="D907" s="1">
        <v>0.137781882706738</v>
      </c>
      <c r="E907" s="1">
        <v>-0.12962102076628601</v>
      </c>
      <c r="F907" s="1">
        <v>-4.0908630440299597E-2</v>
      </c>
      <c r="G907" s="1">
        <f>C907*$U$9+$U$8</f>
        <v>0.32417860689306327</v>
      </c>
      <c r="H907" s="1">
        <f>D907*$U$9+$U$8</f>
        <v>0.34178557714280222</v>
      </c>
      <c r="I907" s="1">
        <f>E907*$U$9+$U$8</f>
        <v>-0.16627993945594338</v>
      </c>
      <c r="J907" s="3">
        <f>F907*$U$9+$U$8</f>
        <v>2.2736021634307685E-3</v>
      </c>
      <c r="K907" s="1">
        <v>-0.73554216691304397</v>
      </c>
      <c r="L907" s="1">
        <v>0.17441820889448001</v>
      </c>
      <c r="M907" s="1">
        <v>-1.49950556309283</v>
      </c>
      <c r="N907" s="1">
        <v>-0.42031605766511099</v>
      </c>
      <c r="O907" s="1">
        <f t="shared" ref="O907:O970" si="66">C907+K907</f>
        <v>-0.60702711065353698</v>
      </c>
      <c r="P907" s="1">
        <f t="shared" si="63"/>
        <v>0.31220009160121798</v>
      </c>
      <c r="Q907" s="1">
        <f t="shared" si="64"/>
        <v>-1.629126583859116</v>
      </c>
      <c r="R907" s="1">
        <f t="shared" si="65"/>
        <v>-0.46122468810541056</v>
      </c>
    </row>
    <row r="908" spans="2:18" x14ac:dyDescent="0.25">
      <c r="B908" s="12">
        <v>899</v>
      </c>
      <c r="C908" s="1">
        <v>0.310367900869923</v>
      </c>
      <c r="D908" s="1">
        <v>4.1801318517767402E-2</v>
      </c>
      <c r="E908" s="1">
        <v>-5.94604395026588E-2</v>
      </c>
      <c r="F908" s="1">
        <v>0.112534263625281</v>
      </c>
      <c r="G908" s="1">
        <f>C908*$U$9+$U$8</f>
        <v>0.66969901165285362</v>
      </c>
      <c r="H908" s="1">
        <f>D908*$U$9+$U$8</f>
        <v>0.15942250518375806</v>
      </c>
      <c r="I908" s="1">
        <f>E908*$U$9+$U$8</f>
        <v>-3.2974835055051707E-2</v>
      </c>
      <c r="J908" s="3">
        <f>F908*$U$9+$U$8</f>
        <v>0.29381510088803392</v>
      </c>
      <c r="K908" s="1">
        <v>0.82115327770456303</v>
      </c>
      <c r="L908" s="1">
        <v>-0.58364408702203296</v>
      </c>
      <c r="M908" s="1">
        <v>-0.18024976365152001</v>
      </c>
      <c r="N908" s="1">
        <v>-0.91953940360745301</v>
      </c>
      <c r="O908" s="1">
        <f t="shared" si="66"/>
        <v>1.1315211785744861</v>
      </c>
      <c r="P908" s="1">
        <f t="shared" si="63"/>
        <v>-0.5418427685042656</v>
      </c>
      <c r="Q908" s="1">
        <f t="shared" si="64"/>
        <v>-0.23971020315417882</v>
      </c>
      <c r="R908" s="1">
        <f t="shared" si="65"/>
        <v>-0.80700513998217205</v>
      </c>
    </row>
    <row r="909" spans="2:18" x14ac:dyDescent="0.25">
      <c r="B909" s="12">
        <v>900</v>
      </c>
      <c r="C909" s="1">
        <v>-6.8728352368079101E-2</v>
      </c>
      <c r="D909" s="1">
        <v>0.122861835302137</v>
      </c>
      <c r="E909" s="1">
        <v>-0.284078419737469</v>
      </c>
      <c r="F909" s="1">
        <v>0.21283359688791201</v>
      </c>
      <c r="G909" s="1">
        <f>C909*$U$9+$U$8</f>
        <v>-5.0583869499350273E-2</v>
      </c>
      <c r="H909" s="1">
        <f>D909*$U$9+$U$8</f>
        <v>0.31343748707406027</v>
      </c>
      <c r="I909" s="1">
        <f>E909*$U$9+$U$8</f>
        <v>-0.45974899750119108</v>
      </c>
      <c r="J909" s="3">
        <f>F909*$U$9+$U$8</f>
        <v>0.48438383408703284</v>
      </c>
      <c r="K909" s="1">
        <v>0.23065099978654099</v>
      </c>
      <c r="L909" s="1">
        <v>-0.57064759765108197</v>
      </c>
      <c r="M909" s="1">
        <v>0.105875446477975</v>
      </c>
      <c r="N909" s="1">
        <v>0.23674044651837001</v>
      </c>
      <c r="O909" s="1">
        <f t="shared" si="66"/>
        <v>0.16192264741846191</v>
      </c>
      <c r="P909" s="1">
        <f t="shared" si="63"/>
        <v>-0.44778576234894496</v>
      </c>
      <c r="Q909" s="1">
        <f t="shared" si="64"/>
        <v>-0.178202973259494</v>
      </c>
      <c r="R909" s="1">
        <f t="shared" si="65"/>
        <v>0.44957404340628204</v>
      </c>
    </row>
    <row r="910" spans="2:18" x14ac:dyDescent="0.25">
      <c r="B910" s="12">
        <v>901</v>
      </c>
      <c r="C910" s="1">
        <v>0.137275078312426</v>
      </c>
      <c r="D910" s="1">
        <v>-0.102739524322092</v>
      </c>
      <c r="E910" s="1">
        <v>0.16278387497045199</v>
      </c>
      <c r="F910" s="1">
        <v>-9.9040974339418303E-2</v>
      </c>
      <c r="G910" s="1">
        <f>C910*$U$9+$U$8</f>
        <v>0.34082264879360941</v>
      </c>
      <c r="H910" s="1">
        <f>D910*$U$9+$U$8</f>
        <v>-0.11520509621197479</v>
      </c>
      <c r="I910" s="1">
        <f>E910*$U$9+$U$8</f>
        <v>0.38928936244385881</v>
      </c>
      <c r="J910" s="3">
        <f>F910*$U$9+$U$8</f>
        <v>-0.10817785124489478</v>
      </c>
      <c r="K910" s="1">
        <v>1.30403128291758</v>
      </c>
      <c r="L910" s="1">
        <v>5.37447337154544E-2</v>
      </c>
      <c r="M910" s="1">
        <v>-0.69594537054063998</v>
      </c>
      <c r="N910" s="1">
        <v>-0.33498441060589401</v>
      </c>
      <c r="O910" s="1">
        <f t="shared" si="66"/>
        <v>1.4413063612300059</v>
      </c>
      <c r="P910" s="1">
        <f t="shared" si="63"/>
        <v>-4.8994790606637605E-2</v>
      </c>
      <c r="Q910" s="1">
        <f t="shared" si="64"/>
        <v>-0.53316149557018799</v>
      </c>
      <c r="R910" s="1">
        <f t="shared" si="65"/>
        <v>-0.43402538494531229</v>
      </c>
    </row>
    <row r="911" spans="2:18" x14ac:dyDescent="0.25">
      <c r="B911" s="12">
        <v>902</v>
      </c>
      <c r="C911" s="1">
        <v>-5.0872496105162E-2</v>
      </c>
      <c r="D911" s="1">
        <v>0.15990481037986401</v>
      </c>
      <c r="E911" s="1">
        <v>0.111122472054775</v>
      </c>
      <c r="F911" s="1">
        <v>-0.203484365722335</v>
      </c>
      <c r="G911" s="1">
        <f>C911*$U$9+$U$8</f>
        <v>-1.665774259980779E-2</v>
      </c>
      <c r="H911" s="1">
        <f>D911*$U$9+$U$8</f>
        <v>0.38381913972174164</v>
      </c>
      <c r="I911" s="1">
        <f>E911*$U$9+$U$8</f>
        <v>0.29113269690407251</v>
      </c>
      <c r="J911" s="3">
        <f>F911*$U$9+$U$8</f>
        <v>-0.30662029487243647</v>
      </c>
      <c r="K911" s="1">
        <v>6.8287016269635903E-2</v>
      </c>
      <c r="L911" s="1">
        <v>-0.96605601478607195</v>
      </c>
      <c r="M911" s="1">
        <v>1.4981947950043399</v>
      </c>
      <c r="N911" s="1">
        <v>1.4742864323274101</v>
      </c>
      <c r="O911" s="1">
        <f t="shared" si="66"/>
        <v>1.7414520164473903E-2</v>
      </c>
      <c r="P911" s="1">
        <f t="shared" si="63"/>
        <v>-0.80615120440620791</v>
      </c>
      <c r="Q911" s="1">
        <f t="shared" si="64"/>
        <v>1.6093172670591149</v>
      </c>
      <c r="R911" s="1">
        <f t="shared" si="65"/>
        <v>1.270802066605075</v>
      </c>
    </row>
    <row r="912" spans="2:18" x14ac:dyDescent="0.25">
      <c r="B912" s="12">
        <v>903</v>
      </c>
      <c r="C912" s="1">
        <v>7.0421542660683498E-2</v>
      </c>
      <c r="D912" s="1">
        <v>-2.4927524111516899E-2</v>
      </c>
      <c r="E912" s="1">
        <v>-7.5429741537329398E-2</v>
      </c>
      <c r="F912" s="1">
        <v>0.15872347646146601</v>
      </c>
      <c r="G912" s="1">
        <f>C912*$U$9+$U$8</f>
        <v>0.21380093105529863</v>
      </c>
      <c r="H912" s="1">
        <f>D912*$U$9+$U$8</f>
        <v>3.2637704188117893E-2</v>
      </c>
      <c r="I912" s="1">
        <f>E912*$U$9+$U$8</f>
        <v>-6.3316508920925843E-2</v>
      </c>
      <c r="J912" s="3">
        <f>F912*$U$9+$U$8</f>
        <v>0.38157460527678544</v>
      </c>
      <c r="K912" s="1">
        <v>-0.13178137511423499</v>
      </c>
      <c r="L912" s="1">
        <v>0.41285168912459602</v>
      </c>
      <c r="M912" s="1">
        <v>-1.48529111113469</v>
      </c>
      <c r="N912" s="1">
        <v>0.77591642059502797</v>
      </c>
      <c r="O912" s="1">
        <f t="shared" si="66"/>
        <v>-6.1359832453551491E-2</v>
      </c>
      <c r="P912" s="1">
        <f t="shared" si="63"/>
        <v>0.38792416501307914</v>
      </c>
      <c r="Q912" s="1">
        <f t="shared" si="64"/>
        <v>-1.5607208526720195</v>
      </c>
      <c r="R912" s="1">
        <f t="shared" si="65"/>
        <v>0.93463989705649397</v>
      </c>
    </row>
    <row r="913" spans="2:18" x14ac:dyDescent="0.25">
      <c r="B913" s="12">
        <v>904</v>
      </c>
      <c r="C913" s="1">
        <v>0.289250108164473</v>
      </c>
      <c r="D913" s="1">
        <v>-0.28183178873632098</v>
      </c>
      <c r="E913" s="1">
        <v>-0.22846783676635299</v>
      </c>
      <c r="F913" s="1">
        <v>-7.8843249898814999E-2</v>
      </c>
      <c r="G913" s="1">
        <f>C913*$U$9+$U$8</f>
        <v>0.62957520551249868</v>
      </c>
      <c r="H913" s="1">
        <f>D913*$U$9+$U$8</f>
        <v>-0.45548039859900985</v>
      </c>
      <c r="I913" s="1">
        <f>E913*$U$9+$U$8</f>
        <v>-0.35408888985607062</v>
      </c>
      <c r="J913" s="3">
        <f>F913*$U$9+$U$8</f>
        <v>-6.9802174807748488E-2</v>
      </c>
      <c r="K913" s="1">
        <v>0.26507990641916501</v>
      </c>
      <c r="L913" s="1">
        <v>-0.90880582751736505</v>
      </c>
      <c r="M913" s="1">
        <v>0.19170919501349501</v>
      </c>
      <c r="N913" s="1">
        <v>0.36126435966460801</v>
      </c>
      <c r="O913" s="1">
        <f t="shared" si="66"/>
        <v>0.55433001458363806</v>
      </c>
      <c r="P913" s="1">
        <f t="shared" si="63"/>
        <v>-1.190637616253686</v>
      </c>
      <c r="Q913" s="1">
        <f t="shared" si="64"/>
        <v>-3.6758641752857979E-2</v>
      </c>
      <c r="R913" s="1">
        <f t="shared" si="65"/>
        <v>0.28242110976579304</v>
      </c>
    </row>
    <row r="914" spans="2:18" x14ac:dyDescent="0.25">
      <c r="B914" s="12">
        <v>905</v>
      </c>
      <c r="C914" s="1">
        <v>7.4056563272329998E-2</v>
      </c>
      <c r="D914" s="1">
        <v>-1.2045720155220299E-2</v>
      </c>
      <c r="E914" s="1">
        <v>-5.0591255763316103E-3</v>
      </c>
      <c r="F914" s="1">
        <v>-0.39286164795655198</v>
      </c>
      <c r="G914" s="1">
        <f>C914*$U$9+$U$8</f>
        <v>0.22070747021742698</v>
      </c>
      <c r="H914" s="1">
        <f>D914*$U$9+$U$8</f>
        <v>5.7113131705081435E-2</v>
      </c>
      <c r="I914" s="1">
        <f>E914*$U$9+$U$8</f>
        <v>7.0387661404969937E-2</v>
      </c>
      <c r="J914" s="3">
        <f>F914*$U$9+$U$8</f>
        <v>-0.66643713111744873</v>
      </c>
      <c r="K914" s="1">
        <v>0.86442643966190802</v>
      </c>
      <c r="L914" s="1">
        <v>0.64500290569599705</v>
      </c>
      <c r="M914" s="1">
        <v>-0.32811923177628699</v>
      </c>
      <c r="N914" s="1">
        <v>0.21850415939019799</v>
      </c>
      <c r="O914" s="1">
        <f t="shared" si="66"/>
        <v>0.93848300293423803</v>
      </c>
      <c r="P914" s="1">
        <f t="shared" si="63"/>
        <v>0.63295718554077673</v>
      </c>
      <c r="Q914" s="1">
        <f t="shared" si="64"/>
        <v>-0.33317835735261858</v>
      </c>
      <c r="R914" s="1">
        <f t="shared" si="65"/>
        <v>-0.174357488566354</v>
      </c>
    </row>
    <row r="915" spans="2:18" x14ac:dyDescent="0.25">
      <c r="B915" s="12">
        <v>906</v>
      </c>
      <c r="C915" s="1">
        <v>-0.15736867941535099</v>
      </c>
      <c r="D915" s="1">
        <v>-7.3988606401168805E-2</v>
      </c>
      <c r="E915" s="1">
        <v>1.6429974745192699E-2</v>
      </c>
      <c r="F915" s="1">
        <v>9.9284539870268904E-2</v>
      </c>
      <c r="G915" s="1">
        <f>C915*$U$9+$U$8</f>
        <v>-0.21900049088916684</v>
      </c>
      <c r="H915" s="1">
        <f>D915*$U$9+$U$8</f>
        <v>-6.0578352162220725E-2</v>
      </c>
      <c r="I915" s="1">
        <f>E915*$U$9+$U$8</f>
        <v>0.11121695201586612</v>
      </c>
      <c r="J915" s="3">
        <f>F915*$U$9+$U$8</f>
        <v>0.26864062575351089</v>
      </c>
      <c r="K915" s="1">
        <v>-1.1810917409625401</v>
      </c>
      <c r="L915" s="1">
        <v>-0.10160541764568901</v>
      </c>
      <c r="M915" s="1">
        <v>-5.1770053871063801E-2</v>
      </c>
      <c r="N915" s="1">
        <v>0.33447451841217202</v>
      </c>
      <c r="O915" s="1">
        <f t="shared" si="66"/>
        <v>-1.3384604203778911</v>
      </c>
      <c r="P915" s="1">
        <f t="shared" si="63"/>
        <v>-0.17559402404685781</v>
      </c>
      <c r="Q915" s="1">
        <f t="shared" si="64"/>
        <v>-3.5340079125871102E-2</v>
      </c>
      <c r="R915" s="1">
        <f t="shared" si="65"/>
        <v>0.43375905828244093</v>
      </c>
    </row>
    <row r="916" spans="2:18" x14ac:dyDescent="0.25">
      <c r="B916" s="12">
        <v>907</v>
      </c>
      <c r="C916" s="1">
        <v>-0.121420647777548</v>
      </c>
      <c r="D916" s="1">
        <v>-0.15491823716099201</v>
      </c>
      <c r="E916" s="1">
        <v>-0.38458943588259298</v>
      </c>
      <c r="F916" s="1">
        <v>0.16961645268860501</v>
      </c>
      <c r="G916" s="1">
        <f>C916*$U$9+$U$8</f>
        <v>-0.15069923077734121</v>
      </c>
      <c r="H916" s="1">
        <f>D916*$U$9+$U$8</f>
        <v>-0.21434465060588481</v>
      </c>
      <c r="I916" s="1">
        <f>E916*$U$9+$U$8</f>
        <v>-0.6507199281769267</v>
      </c>
      <c r="J916" s="3">
        <f>F916*$U$9+$U$8</f>
        <v>0.40227126010834952</v>
      </c>
      <c r="K916" s="1">
        <v>-0.14166945517189999</v>
      </c>
      <c r="L916" s="1">
        <v>1.14624411442389</v>
      </c>
      <c r="M916" s="1">
        <v>-0.18283221002763</v>
      </c>
      <c r="N916" s="1">
        <v>0.258470916029167</v>
      </c>
      <c r="O916" s="1">
        <f t="shared" si="66"/>
        <v>-0.26309010294944801</v>
      </c>
      <c r="P916" s="1">
        <f t="shared" si="63"/>
        <v>0.99132587726289789</v>
      </c>
      <c r="Q916" s="1">
        <f t="shared" si="64"/>
        <v>-0.56742164591022304</v>
      </c>
      <c r="R916" s="1">
        <f t="shared" si="65"/>
        <v>0.42808736871777198</v>
      </c>
    </row>
    <row r="917" spans="2:18" x14ac:dyDescent="0.25">
      <c r="B917" s="12">
        <v>908</v>
      </c>
      <c r="C917" s="1">
        <v>1.60251391911885E-2</v>
      </c>
      <c r="D917" s="1">
        <v>0.15099970211160599</v>
      </c>
      <c r="E917" s="1">
        <v>0.31148350849424999</v>
      </c>
      <c r="F917" s="1">
        <v>0.19064308034300301</v>
      </c>
      <c r="G917" s="1">
        <f>C917*$U$9+$U$8</f>
        <v>0.11044776446325816</v>
      </c>
      <c r="H917" s="1">
        <f>D917*$U$9+$U$8</f>
        <v>0.36689943401205138</v>
      </c>
      <c r="I917" s="1">
        <f>E917*$U$9+$U$8</f>
        <v>0.67181866613907493</v>
      </c>
      <c r="J917" s="3">
        <f>F917*$U$9+$U$8</f>
        <v>0.44222185265170572</v>
      </c>
      <c r="K917" s="1">
        <v>-0.76470151230489103</v>
      </c>
      <c r="L917" s="1">
        <v>0.130984603257704</v>
      </c>
      <c r="M917" s="1">
        <v>-1.05221344124211</v>
      </c>
      <c r="N917" s="1">
        <v>-0.95155732726190601</v>
      </c>
      <c r="O917" s="1">
        <f t="shared" si="66"/>
        <v>-0.7486763731137025</v>
      </c>
      <c r="P917" s="1">
        <f t="shared" si="63"/>
        <v>0.28198430536930996</v>
      </c>
      <c r="Q917" s="1">
        <f t="shared" si="64"/>
        <v>-0.74072993274786003</v>
      </c>
      <c r="R917" s="1">
        <f t="shared" si="65"/>
        <v>-0.76091424691890297</v>
      </c>
    </row>
    <row r="918" spans="2:18" x14ac:dyDescent="0.25">
      <c r="B918" s="12">
        <v>909</v>
      </c>
      <c r="C918" s="1">
        <v>1.1666343990739E-2</v>
      </c>
      <c r="D918" s="1">
        <v>5.8094622677484303E-2</v>
      </c>
      <c r="E918" s="1">
        <v>0.13710593943558</v>
      </c>
      <c r="F918" s="1">
        <v>0.124145694962079</v>
      </c>
      <c r="G918" s="1">
        <f>C918*$U$9+$U$8</f>
        <v>0.1021660535824041</v>
      </c>
      <c r="H918" s="1">
        <f>D918*$U$9+$U$8</f>
        <v>0.19037978308722017</v>
      </c>
      <c r="I918" s="1">
        <f>E918*$U$9+$U$8</f>
        <v>0.34050128492760201</v>
      </c>
      <c r="J918" s="3">
        <f>F918*$U$9+$U$8</f>
        <v>0.31587682042795007</v>
      </c>
      <c r="K918" s="1">
        <v>2.0003817643364101</v>
      </c>
      <c r="L918" s="1">
        <v>-1.17637010063755</v>
      </c>
      <c r="M918" s="1">
        <v>0.16654509967821499</v>
      </c>
      <c r="N918" s="1">
        <v>-1.20679532422726</v>
      </c>
      <c r="O918" s="1">
        <f t="shared" si="66"/>
        <v>2.0120481083271491</v>
      </c>
      <c r="P918" s="1">
        <f t="shared" si="63"/>
        <v>-1.1182754779600657</v>
      </c>
      <c r="Q918" s="1">
        <f t="shared" si="64"/>
        <v>0.30365103911379498</v>
      </c>
      <c r="R918" s="1">
        <f t="shared" si="65"/>
        <v>-1.082649629265181</v>
      </c>
    </row>
    <row r="919" spans="2:18" x14ac:dyDescent="0.25">
      <c r="B919" s="12">
        <v>910</v>
      </c>
      <c r="C919" s="1">
        <v>-0.123163041547987</v>
      </c>
      <c r="D919" s="1">
        <v>-9.4604603890630101E-4</v>
      </c>
      <c r="E919" s="1">
        <v>-0.30070917762487498</v>
      </c>
      <c r="F919" s="1">
        <v>3.4138433157331498E-2</v>
      </c>
      <c r="G919" s="1">
        <f>C919*$U$9+$U$8</f>
        <v>-0.15400977894117529</v>
      </c>
      <c r="H919" s="1">
        <f>D919*$U$9+$U$8</f>
        <v>7.820251252607803E-2</v>
      </c>
      <c r="I919" s="1">
        <f>E919*$U$9+$U$8</f>
        <v>-0.49134743748726245</v>
      </c>
      <c r="J919" s="3">
        <f>F919*$U$9+$U$8</f>
        <v>0.14486302299892984</v>
      </c>
      <c r="K919" s="1">
        <v>-5.9558055609490498E-2</v>
      </c>
      <c r="L919" s="1">
        <v>0.77531214016639205</v>
      </c>
      <c r="M919" s="1">
        <v>-0.57884092211313098</v>
      </c>
      <c r="N919" s="1">
        <v>0.76805522930758796</v>
      </c>
      <c r="O919" s="1">
        <f t="shared" si="66"/>
        <v>-0.1827210971574775</v>
      </c>
      <c r="P919" s="1">
        <f t="shared" si="63"/>
        <v>0.77436609412748569</v>
      </c>
      <c r="Q919" s="1">
        <f t="shared" si="64"/>
        <v>-0.87955009973800591</v>
      </c>
      <c r="R919" s="1">
        <f t="shared" si="65"/>
        <v>0.80219366246491941</v>
      </c>
    </row>
    <row r="920" spans="2:18" x14ac:dyDescent="0.25">
      <c r="B920" s="12">
        <v>911</v>
      </c>
      <c r="C920" s="1">
        <v>8.6132826717237307E-2</v>
      </c>
      <c r="D920" s="1">
        <v>-5.9547183706282703E-2</v>
      </c>
      <c r="E920" s="1">
        <v>0.44561589465752999</v>
      </c>
      <c r="F920" s="1">
        <v>7.4677728146041303E-2</v>
      </c>
      <c r="G920" s="1">
        <f>C920*$U$9+$U$8</f>
        <v>0.24365237076275087</v>
      </c>
      <c r="H920" s="1">
        <f>D920*$U$9+$U$8</f>
        <v>-3.3139649041937128E-2</v>
      </c>
      <c r="I920" s="1">
        <f>E920*$U$9+$U$8</f>
        <v>0.92667019984930687</v>
      </c>
      <c r="J920" s="3">
        <f>F920*$U$9+$U$8</f>
        <v>0.22188768347747845</v>
      </c>
      <c r="K920" s="1">
        <v>-9.0214630330375106E-2</v>
      </c>
      <c r="L920" s="1">
        <v>1.60138479167823</v>
      </c>
      <c r="M920" s="1">
        <v>-0.252027863364092</v>
      </c>
      <c r="N920" s="1">
        <v>-0.82893873761286097</v>
      </c>
      <c r="O920" s="1">
        <f t="shared" si="66"/>
        <v>-4.0818036131377994E-3</v>
      </c>
      <c r="P920" s="1">
        <f t="shared" si="63"/>
        <v>1.5418376079719474</v>
      </c>
      <c r="Q920" s="1">
        <f t="shared" si="64"/>
        <v>0.19358803129343799</v>
      </c>
      <c r="R920" s="1">
        <f t="shared" si="65"/>
        <v>-0.75426100946681962</v>
      </c>
    </row>
    <row r="921" spans="2:18" x14ac:dyDescent="0.25">
      <c r="B921" s="12">
        <v>912</v>
      </c>
      <c r="C921" s="1">
        <v>0.30330569511452998</v>
      </c>
      <c r="D921" s="1">
        <v>0.38531878994582902</v>
      </c>
      <c r="E921" s="1">
        <v>1.9290686732778499E-2</v>
      </c>
      <c r="F921" s="1">
        <v>0.43707725173365802</v>
      </c>
      <c r="G921" s="1">
        <f>C921*$U$9+$U$8</f>
        <v>0.65628082071760685</v>
      </c>
      <c r="H921" s="1">
        <f>D921*$U$9+$U$8</f>
        <v>0.81210570089707501</v>
      </c>
      <c r="I921" s="1">
        <f>E921*$U$9+$U$8</f>
        <v>0.11665230479227914</v>
      </c>
      <c r="J921" s="3">
        <f>F921*$U$9+$U$8</f>
        <v>0.91044677829395015</v>
      </c>
      <c r="K921" s="1">
        <v>0.40222633575433298</v>
      </c>
      <c r="L921" s="1">
        <v>1.4004732836981699</v>
      </c>
      <c r="M921" s="1">
        <v>-0.2187431661266</v>
      </c>
      <c r="N921" s="1">
        <v>0.40480721846517098</v>
      </c>
      <c r="O921" s="1">
        <f t="shared" si="66"/>
        <v>0.70553203086886296</v>
      </c>
      <c r="P921" s="1">
        <f t="shared" si="63"/>
        <v>1.7857920736439989</v>
      </c>
      <c r="Q921" s="1">
        <f t="shared" si="64"/>
        <v>-0.19945247939382149</v>
      </c>
      <c r="R921" s="1">
        <f t="shared" si="65"/>
        <v>0.84188447019882906</v>
      </c>
    </row>
    <row r="922" spans="2:18" x14ac:dyDescent="0.25">
      <c r="B922" s="12">
        <v>913</v>
      </c>
      <c r="C922" s="1">
        <v>-2.33857487675682E-4</v>
      </c>
      <c r="D922" s="1">
        <v>0.28460057540269101</v>
      </c>
      <c r="E922" s="1">
        <v>-0.24467814411920499</v>
      </c>
      <c r="F922" s="1">
        <v>5.9252856907227203E-2</v>
      </c>
      <c r="G922" s="1">
        <f>C922*$U$9+$U$8</f>
        <v>7.9555670773416201E-2</v>
      </c>
      <c r="H922" s="1">
        <f>D922*$U$9+$U$8</f>
        <v>0.62074109326511284</v>
      </c>
      <c r="I922" s="1">
        <f>E922*$U$9+$U$8</f>
        <v>-0.38488847382648944</v>
      </c>
      <c r="J922" s="3">
        <f>F922*$U$9+$U$8</f>
        <v>0.19258042812373166</v>
      </c>
      <c r="K922" s="1">
        <v>-0.65642027480899201</v>
      </c>
      <c r="L922" s="1">
        <v>-1.5939520903395801</v>
      </c>
      <c r="M922" s="1">
        <v>-1.59543313505137</v>
      </c>
      <c r="N922" s="1">
        <v>-0.29939769393075999</v>
      </c>
      <c r="O922" s="1">
        <f t="shared" si="66"/>
        <v>-0.65665413229666769</v>
      </c>
      <c r="P922" s="1">
        <f t="shared" ref="P922:P985" si="67">D922+L922</f>
        <v>-1.3093515149368891</v>
      </c>
      <c r="Q922" s="1">
        <f t="shared" ref="Q922:Q985" si="68">E922+M922</f>
        <v>-1.8401112791705749</v>
      </c>
      <c r="R922" s="1">
        <f t="shared" ref="R922:R985" si="69">F922+N922</f>
        <v>-0.24014483702353279</v>
      </c>
    </row>
    <row r="923" spans="2:18" x14ac:dyDescent="0.25">
      <c r="B923" s="12">
        <v>914</v>
      </c>
      <c r="C923" s="1">
        <v>9.0859898673727301E-3</v>
      </c>
      <c r="D923" s="1">
        <v>1.2187737192962299E-2</v>
      </c>
      <c r="E923" s="1">
        <v>-0.13520893489578101</v>
      </c>
      <c r="F923" s="1">
        <v>-2.0307996174044898E-2</v>
      </c>
      <c r="G923" s="1">
        <f>C923*$U$9+$U$8</f>
        <v>9.7263380748008194E-2</v>
      </c>
      <c r="H923" s="1">
        <f>D923*$U$9+$U$8</f>
        <v>0.10315670066662837</v>
      </c>
      <c r="I923" s="1">
        <f>E923*$U$9+$U$8</f>
        <v>-0.17689697630198387</v>
      </c>
      <c r="J923" s="3">
        <f>F923*$U$9+$U$8</f>
        <v>4.1414807269314693E-2</v>
      </c>
      <c r="K923" s="1">
        <v>-0.162898015748104</v>
      </c>
      <c r="L923" s="1">
        <v>1.22843785184233</v>
      </c>
      <c r="M923" s="1">
        <v>0.33684474145681897</v>
      </c>
      <c r="N923" s="1">
        <v>-0.208891636054194</v>
      </c>
      <c r="O923" s="1">
        <f t="shared" si="66"/>
        <v>-0.15381202588073128</v>
      </c>
      <c r="P923" s="1">
        <f t="shared" si="67"/>
        <v>1.2406255890352924</v>
      </c>
      <c r="Q923" s="1">
        <f t="shared" si="68"/>
        <v>0.20163580656103797</v>
      </c>
      <c r="R923" s="1">
        <f t="shared" si="69"/>
        <v>-0.22919963222823891</v>
      </c>
    </row>
    <row r="924" spans="2:18" x14ac:dyDescent="0.25">
      <c r="B924" s="12">
        <v>915</v>
      </c>
      <c r="C924" s="1">
        <v>-0.39030438120725403</v>
      </c>
      <c r="D924" s="1">
        <v>6.7314528626234396E-2</v>
      </c>
      <c r="E924" s="1">
        <v>0.10254144079326701</v>
      </c>
      <c r="F924" s="1">
        <v>0.32836743069598101</v>
      </c>
      <c r="G924" s="1">
        <f>C924*$U$9+$U$8</f>
        <v>-0.6615783242937826</v>
      </c>
      <c r="H924" s="1">
        <f>D924*$U$9+$U$8</f>
        <v>0.20789760438984534</v>
      </c>
      <c r="I924" s="1">
        <f>E924*$U$9+$U$8</f>
        <v>0.27482873750720732</v>
      </c>
      <c r="J924" s="3">
        <f>F924*$U$9+$U$8</f>
        <v>0.70389811832236382</v>
      </c>
      <c r="K924" s="1">
        <v>-0.41652575066793501</v>
      </c>
      <c r="L924" s="1">
        <v>1.27497641389996</v>
      </c>
      <c r="M924" s="1">
        <v>-1.3684814245338299</v>
      </c>
      <c r="N924" s="1">
        <v>-0.40524107170415402</v>
      </c>
      <c r="O924" s="1">
        <f t="shared" si="66"/>
        <v>-0.80683013187518904</v>
      </c>
      <c r="P924" s="1">
        <f t="shared" si="67"/>
        <v>1.3422909425261944</v>
      </c>
      <c r="Q924" s="1">
        <f t="shared" si="68"/>
        <v>-1.2659399837405629</v>
      </c>
      <c r="R924" s="1">
        <f t="shared" si="69"/>
        <v>-7.687364100817301E-2</v>
      </c>
    </row>
    <row r="925" spans="2:18" x14ac:dyDescent="0.25">
      <c r="B925" s="12">
        <v>916</v>
      </c>
      <c r="C925" s="1">
        <v>-0.10490262095215</v>
      </c>
      <c r="D925" s="1">
        <v>0.35251202025685902</v>
      </c>
      <c r="E925" s="1">
        <v>-0.23795892458275</v>
      </c>
      <c r="F925" s="1">
        <v>0.28143919880198198</v>
      </c>
      <c r="G925" s="1">
        <f>C925*$U$9+$U$8</f>
        <v>-0.119314979809085</v>
      </c>
      <c r="H925" s="1">
        <f>D925*$U$9+$U$8</f>
        <v>0.74977283848803211</v>
      </c>
      <c r="I925" s="1">
        <f>E925*$U$9+$U$8</f>
        <v>-0.37212195670722498</v>
      </c>
      <c r="J925" s="3">
        <f>F925*$U$9+$U$8</f>
        <v>0.61473447772376566</v>
      </c>
      <c r="K925" s="1">
        <v>0.44242838331201301</v>
      </c>
      <c r="L925" s="1">
        <v>0.83984304408771604</v>
      </c>
      <c r="M925" s="1">
        <v>-5.4596038578287202E-2</v>
      </c>
      <c r="N925" s="1">
        <v>0.46650779272846998</v>
      </c>
      <c r="O925" s="1">
        <f t="shared" si="66"/>
        <v>0.33752576235986298</v>
      </c>
      <c r="P925" s="1">
        <f t="shared" si="67"/>
        <v>1.1923550643445751</v>
      </c>
      <c r="Q925" s="1">
        <f t="shared" si="68"/>
        <v>-0.29255496316103718</v>
      </c>
      <c r="R925" s="1">
        <f t="shared" si="69"/>
        <v>0.74794699153045197</v>
      </c>
    </row>
    <row r="926" spans="2:18" x14ac:dyDescent="0.25">
      <c r="B926" s="12">
        <v>917</v>
      </c>
      <c r="C926" s="1">
        <v>-0.22865451681103</v>
      </c>
      <c r="D926" s="1">
        <v>0.40865414403614297</v>
      </c>
      <c r="E926" s="1">
        <v>-4.4708889473037701E-2</v>
      </c>
      <c r="F926" s="1">
        <v>0.39161730103734299</v>
      </c>
      <c r="G926" s="1">
        <f>C926*$U$9+$U$8</f>
        <v>-0.35444358194095693</v>
      </c>
      <c r="H926" s="1">
        <f>D926*$U$9+$U$8</f>
        <v>0.85644287366867156</v>
      </c>
      <c r="I926" s="1">
        <f>E926*$U$9+$U$8</f>
        <v>-4.9468899987716308E-3</v>
      </c>
      <c r="J926" s="3">
        <f>F926*$U$9+$U$8</f>
        <v>0.82407287197095158</v>
      </c>
      <c r="K926" s="1">
        <v>-0.74943089851961298</v>
      </c>
      <c r="L926" s="1">
        <v>0.230360408366619</v>
      </c>
      <c r="M926" s="1">
        <v>1.6892569663664101</v>
      </c>
      <c r="N926" s="1">
        <v>0.31947678208027003</v>
      </c>
      <c r="O926" s="1">
        <f t="shared" si="66"/>
        <v>-0.97808541533064297</v>
      </c>
      <c r="P926" s="1">
        <f t="shared" si="67"/>
        <v>0.63901455240276195</v>
      </c>
      <c r="Q926" s="1">
        <f t="shared" si="68"/>
        <v>1.6445480768933725</v>
      </c>
      <c r="R926" s="1">
        <f t="shared" si="69"/>
        <v>0.71109408311761302</v>
      </c>
    </row>
    <row r="927" spans="2:18" x14ac:dyDescent="0.25">
      <c r="B927" s="12">
        <v>918</v>
      </c>
      <c r="C927" s="1">
        <v>-2.72469301967289E-2</v>
      </c>
      <c r="D927" s="1">
        <v>0.27052410884293299</v>
      </c>
      <c r="E927" s="1">
        <v>2.9698830412815101E-2</v>
      </c>
      <c r="F927" s="1">
        <v>0.24308380718799499</v>
      </c>
      <c r="G927" s="1">
        <f>C927*$U$9+$U$8</f>
        <v>2.8230832626215098E-2</v>
      </c>
      <c r="H927" s="1">
        <f>D927*$U$9+$U$8</f>
        <v>0.5939958068015726</v>
      </c>
      <c r="I927" s="1">
        <f>E927*$U$9+$U$8</f>
        <v>0.1364277777843487</v>
      </c>
      <c r="J927" s="3">
        <f>F927*$U$9+$U$8</f>
        <v>0.54185923365719046</v>
      </c>
      <c r="K927" s="1">
        <v>-0.86800986301092198</v>
      </c>
      <c r="L927" s="1">
        <v>0.42310777952464901</v>
      </c>
      <c r="M927" s="1">
        <v>1.21818560067082</v>
      </c>
      <c r="N927" s="1">
        <v>1.14690520201093</v>
      </c>
      <c r="O927" s="1">
        <f t="shared" si="66"/>
        <v>-0.89525679320765084</v>
      </c>
      <c r="P927" s="1">
        <f t="shared" si="67"/>
        <v>0.69363188836758205</v>
      </c>
      <c r="Q927" s="1">
        <f t="shared" si="68"/>
        <v>1.2478844310836352</v>
      </c>
      <c r="R927" s="1">
        <f t="shared" si="69"/>
        <v>1.3899890091989251</v>
      </c>
    </row>
    <row r="928" spans="2:18" x14ac:dyDescent="0.25">
      <c r="B928" s="12">
        <v>919</v>
      </c>
      <c r="C928" s="1">
        <v>0.15511727002357301</v>
      </c>
      <c r="D928" s="1">
        <v>-1.5169491112310101E-2</v>
      </c>
      <c r="E928" s="1">
        <v>-3.4993866453935901E-2</v>
      </c>
      <c r="F928" s="1">
        <v>0.16171988096612799</v>
      </c>
      <c r="G928" s="1">
        <f>C928*$U$9+$U$8</f>
        <v>0.37472281304478872</v>
      </c>
      <c r="H928" s="1">
        <f>D928*$U$9+$U$8</f>
        <v>5.1177966886610811E-2</v>
      </c>
      <c r="I928" s="1">
        <f>E928*$U$9+$U$8</f>
        <v>1.3511653737521792E-2</v>
      </c>
      <c r="J928" s="3">
        <f>F928*$U$9+$U$8</f>
        <v>0.3872677738356432</v>
      </c>
      <c r="K928" s="1">
        <v>0.71813487728730896</v>
      </c>
      <c r="L928" s="1">
        <v>-7.8206906939433302E-2</v>
      </c>
      <c r="M928" s="1">
        <v>0.267662385267393</v>
      </c>
      <c r="N928" s="1">
        <v>0.82495268328967997</v>
      </c>
      <c r="O928" s="1">
        <f t="shared" si="66"/>
        <v>0.87325214731088197</v>
      </c>
      <c r="P928" s="1">
        <f t="shared" si="67"/>
        <v>-9.3376398051743401E-2</v>
      </c>
      <c r="Q928" s="1">
        <f t="shared" si="68"/>
        <v>0.2326685188134571</v>
      </c>
      <c r="R928" s="1">
        <f t="shared" si="69"/>
        <v>0.98667256425580796</v>
      </c>
    </row>
    <row r="929" spans="2:18" x14ac:dyDescent="0.25">
      <c r="B929" s="12">
        <v>920</v>
      </c>
      <c r="C929" s="1">
        <v>0.35465385507811897</v>
      </c>
      <c r="D929" s="1">
        <v>-6.6562984163209701E-2</v>
      </c>
      <c r="E929" s="1">
        <v>9.0733372650735597E-2</v>
      </c>
      <c r="F929" s="1">
        <v>0.32803795080439702</v>
      </c>
      <c r="G929" s="1">
        <f>C929*$U$9+$U$8</f>
        <v>0.75384232464842593</v>
      </c>
      <c r="H929" s="1">
        <f>D929*$U$9+$U$8</f>
        <v>-4.6469669910098418E-2</v>
      </c>
      <c r="I929" s="1">
        <f>E929*$U$9+$U$8</f>
        <v>0.25239340803639765</v>
      </c>
      <c r="J929" s="3">
        <f>F929*$U$9+$U$8</f>
        <v>0.70327210652835426</v>
      </c>
      <c r="K929" s="1">
        <v>0.33879065421205801</v>
      </c>
      <c r="L929" s="1">
        <v>-0.70927919452725396</v>
      </c>
      <c r="M929" s="1">
        <v>-0.404324992168898</v>
      </c>
      <c r="N929" s="1">
        <v>-5.2278474421304101E-2</v>
      </c>
      <c r="O929" s="1">
        <f t="shared" si="66"/>
        <v>0.69344450929017698</v>
      </c>
      <c r="P929" s="1">
        <f t="shared" si="67"/>
        <v>-0.77584217869046368</v>
      </c>
      <c r="Q929" s="1">
        <f t="shared" si="68"/>
        <v>-0.31359161951816239</v>
      </c>
      <c r="R929" s="1">
        <f t="shared" si="69"/>
        <v>0.27575947638309289</v>
      </c>
    </row>
    <row r="930" spans="2:18" x14ac:dyDescent="0.25">
      <c r="B930" s="12">
        <v>921</v>
      </c>
      <c r="C930" s="1">
        <v>0.40969889038165103</v>
      </c>
      <c r="D930" s="1">
        <v>0.200317447331714</v>
      </c>
      <c r="E930" s="1">
        <v>-9.24026916229264E-2</v>
      </c>
      <c r="F930" s="1">
        <v>1.6840879567700799E-2</v>
      </c>
      <c r="G930" s="1">
        <f>C930*$U$9+$U$8</f>
        <v>0.85842789172513689</v>
      </c>
      <c r="H930" s="1">
        <f>D930*$U$9+$U$8</f>
        <v>0.46060314993025658</v>
      </c>
      <c r="I930" s="1">
        <f>E930*$U$9+$U$8</f>
        <v>-9.5565114083560151E-2</v>
      </c>
      <c r="J930" s="3">
        <f>F930*$U$9+$U$8</f>
        <v>0.11199767117863152</v>
      </c>
      <c r="K930" s="1">
        <v>-8.6996589363999302E-2</v>
      </c>
      <c r="L930" s="1">
        <v>0.94821333498827298</v>
      </c>
      <c r="M930" s="1">
        <v>0.68180228361934603</v>
      </c>
      <c r="N930" s="1">
        <v>-0.22521651407481499</v>
      </c>
      <c r="O930" s="1">
        <f t="shared" si="66"/>
        <v>0.32270230101765174</v>
      </c>
      <c r="P930" s="1">
        <f t="shared" si="67"/>
        <v>1.1485307823199871</v>
      </c>
      <c r="Q930" s="1">
        <f t="shared" si="68"/>
        <v>0.58939959199641967</v>
      </c>
      <c r="R930" s="1">
        <f t="shared" si="69"/>
        <v>-0.20837563450711419</v>
      </c>
    </row>
    <row r="931" spans="2:18" x14ac:dyDescent="0.25">
      <c r="B931" s="12">
        <v>922</v>
      </c>
      <c r="C931" s="1">
        <v>2.6623146606042598E-2</v>
      </c>
      <c r="D931" s="1">
        <v>-0.122746863532454</v>
      </c>
      <c r="E931" s="1">
        <v>-1.0324821932043001E-4</v>
      </c>
      <c r="F931" s="1">
        <v>-8.1286136613499295E-3</v>
      </c>
      <c r="G931" s="1">
        <f>C931*$U$9+$U$8</f>
        <v>0.13058397855148093</v>
      </c>
      <c r="H931" s="1">
        <f>D931*$U$9+$U$8</f>
        <v>-0.15321904071166259</v>
      </c>
      <c r="I931" s="1">
        <f>E931*$U$9+$U$8</f>
        <v>7.9803828383291184E-2</v>
      </c>
      <c r="J931" s="3">
        <f>F931*$U$9+$U$8</f>
        <v>6.4555634043435131E-2</v>
      </c>
      <c r="K931" s="1">
        <v>-0.60383284109454904</v>
      </c>
      <c r="L931" s="1">
        <v>-0.69114994460421397</v>
      </c>
      <c r="M931" s="1">
        <v>1.06075253513896</v>
      </c>
      <c r="N931" s="1">
        <v>0.349394681946324</v>
      </c>
      <c r="O931" s="1">
        <f t="shared" si="66"/>
        <v>-0.57720969448850645</v>
      </c>
      <c r="P931" s="1">
        <f t="shared" si="67"/>
        <v>-0.81389680813666798</v>
      </c>
      <c r="Q931" s="1">
        <f t="shared" si="68"/>
        <v>1.0606492869196396</v>
      </c>
      <c r="R931" s="1">
        <f t="shared" si="69"/>
        <v>0.34126606828497408</v>
      </c>
    </row>
    <row r="932" spans="2:18" x14ac:dyDescent="0.25">
      <c r="B932" s="12">
        <v>923</v>
      </c>
      <c r="C932" s="1">
        <v>-1.4039237377126E-2</v>
      </c>
      <c r="D932" s="1">
        <v>-0.164175115989629</v>
      </c>
      <c r="E932" s="1">
        <v>8.8145473581381195E-2</v>
      </c>
      <c r="F932" s="1">
        <v>-0.111121153468395</v>
      </c>
      <c r="G932" s="1">
        <f>C932*$U$9+$U$8</f>
        <v>5.3325448983460602E-2</v>
      </c>
      <c r="H932" s="1">
        <f>D932*$U$9+$U$8</f>
        <v>-0.23193272038029505</v>
      </c>
      <c r="I932" s="1">
        <f>E932*$U$9+$U$8</f>
        <v>0.24747639980462427</v>
      </c>
      <c r="J932" s="3">
        <f>F932*$U$9+$U$8</f>
        <v>-0.13113019158995048</v>
      </c>
      <c r="K932" s="1">
        <v>1.7678566981339401</v>
      </c>
      <c r="L932" s="1">
        <v>-0.28053371678359101</v>
      </c>
      <c r="M932" s="1">
        <v>1.17202030112767</v>
      </c>
      <c r="N932" s="1">
        <v>0.64154948289412705</v>
      </c>
      <c r="O932" s="1">
        <f t="shared" si="66"/>
        <v>1.753817460756814</v>
      </c>
      <c r="P932" s="1">
        <f t="shared" si="67"/>
        <v>-0.44470883277322004</v>
      </c>
      <c r="Q932" s="1">
        <f t="shared" si="68"/>
        <v>1.2601657747090511</v>
      </c>
      <c r="R932" s="1">
        <f t="shared" si="69"/>
        <v>0.53042832942573204</v>
      </c>
    </row>
    <row r="933" spans="2:18" x14ac:dyDescent="0.25">
      <c r="B933" s="12">
        <v>924</v>
      </c>
      <c r="C933" s="1">
        <v>0.21350325664744299</v>
      </c>
      <c r="D933" s="1">
        <v>-2.1047359736434099E-2</v>
      </c>
      <c r="E933" s="1">
        <v>-0.39401738813078402</v>
      </c>
      <c r="F933" s="1">
        <v>0.39684197686932399</v>
      </c>
      <c r="G933" s="1">
        <f>C933*$U$9+$U$8</f>
        <v>0.48565618763014168</v>
      </c>
      <c r="H933" s="1">
        <f>D933*$U$9+$U$8</f>
        <v>4.0010016500775215E-2</v>
      </c>
      <c r="I933" s="1">
        <f>E933*$U$9+$U$8</f>
        <v>-0.66863303744848968</v>
      </c>
      <c r="J933" s="3">
        <f>F933*$U$9+$U$8</f>
        <v>0.8339997560517155</v>
      </c>
      <c r="K933" s="1">
        <v>-0.70975809779409704</v>
      </c>
      <c r="L933" s="1">
        <v>0.36965539390193403</v>
      </c>
      <c r="M933" s="1">
        <v>2.6940003371501899</v>
      </c>
      <c r="N933" s="1">
        <v>-1.70999991609707</v>
      </c>
      <c r="O933" s="1">
        <f t="shared" si="66"/>
        <v>-0.49625484114665408</v>
      </c>
      <c r="P933" s="1">
        <f t="shared" si="67"/>
        <v>0.3486080341654999</v>
      </c>
      <c r="Q933" s="1">
        <f t="shared" si="68"/>
        <v>2.2999829490194061</v>
      </c>
      <c r="R933" s="1">
        <f t="shared" si="69"/>
        <v>-1.3131579392277462</v>
      </c>
    </row>
    <row r="934" spans="2:18" x14ac:dyDescent="0.25">
      <c r="B934" s="12">
        <v>925</v>
      </c>
      <c r="C934" s="1">
        <v>0.148031837764796</v>
      </c>
      <c r="D934" s="1">
        <v>0.24117591437754499</v>
      </c>
      <c r="E934" s="1">
        <v>-0.333641406993747</v>
      </c>
      <c r="F934" s="1">
        <v>0.51970485842271397</v>
      </c>
      <c r="G934" s="1">
        <f>C934*$U$9+$U$8</f>
        <v>0.36126049175311242</v>
      </c>
      <c r="H934" s="1">
        <f>D934*$U$9+$U$8</f>
        <v>0.53823423731733544</v>
      </c>
      <c r="I934" s="1">
        <f>E934*$U$9+$U$8</f>
        <v>-0.55391867328811928</v>
      </c>
      <c r="J934" s="3">
        <f>F934*$U$9+$U$8</f>
        <v>1.0674392310031564</v>
      </c>
      <c r="K934" s="1">
        <v>-1.1071891940412899</v>
      </c>
      <c r="L934" s="1">
        <v>-0.68187299348305597</v>
      </c>
      <c r="M934" s="1">
        <v>-1.4964133776411701</v>
      </c>
      <c r="N934" s="1">
        <v>1.1529207256056</v>
      </c>
      <c r="O934" s="1">
        <f t="shared" si="66"/>
        <v>-0.9591573562764939</v>
      </c>
      <c r="P934" s="1">
        <f t="shared" si="67"/>
        <v>-0.44069707910551098</v>
      </c>
      <c r="Q934" s="1">
        <f t="shared" si="68"/>
        <v>-1.8300547846349171</v>
      </c>
      <c r="R934" s="1">
        <f t="shared" si="69"/>
        <v>1.672625584028314</v>
      </c>
    </row>
    <row r="935" spans="2:18" x14ac:dyDescent="0.25">
      <c r="B935" s="12">
        <v>926</v>
      </c>
      <c r="C935" s="1">
        <v>0.203050232003127</v>
      </c>
      <c r="D935" s="1">
        <v>8.1856330411583203E-2</v>
      </c>
      <c r="E935" s="1">
        <v>-0.16341567779242899</v>
      </c>
      <c r="F935" s="1">
        <v>0.25345004616342898</v>
      </c>
      <c r="G935" s="1">
        <f>C935*$U$9+$U$8</f>
        <v>0.46579544080594126</v>
      </c>
      <c r="H935" s="1">
        <f>D935*$U$9+$U$8</f>
        <v>0.23552702778200807</v>
      </c>
      <c r="I935" s="1">
        <f>E935*$U$9+$U$8</f>
        <v>-0.23048978780561508</v>
      </c>
      <c r="J935" s="3">
        <f>F935*$U$9+$U$8</f>
        <v>0.56155508771051499</v>
      </c>
      <c r="K935" s="1">
        <v>-0.14579398499907201</v>
      </c>
      <c r="L935" s="1">
        <v>0.37239447666431302</v>
      </c>
      <c r="M935" s="1">
        <v>0.152098763518762</v>
      </c>
      <c r="N935" s="1">
        <v>-1.8917612769165699</v>
      </c>
      <c r="O935" s="1">
        <f t="shared" si="66"/>
        <v>5.7256247004054989E-2</v>
      </c>
      <c r="P935" s="1">
        <f t="shared" si="67"/>
        <v>0.45425080707589621</v>
      </c>
      <c r="Q935" s="1">
        <f t="shared" si="68"/>
        <v>-1.1316914273666989E-2</v>
      </c>
      <c r="R935" s="1">
        <f t="shared" si="69"/>
        <v>-1.6383112307531409</v>
      </c>
    </row>
    <row r="936" spans="2:18" x14ac:dyDescent="0.25">
      <c r="B936" s="12">
        <v>927</v>
      </c>
      <c r="C936" s="1">
        <v>0.205655809062263</v>
      </c>
      <c r="D936" s="1">
        <v>9.8988361526504295E-2</v>
      </c>
      <c r="E936" s="1">
        <v>6.5970767109451003E-2</v>
      </c>
      <c r="F936" s="1">
        <v>-6.7918647455833495E-2</v>
      </c>
      <c r="G936" s="1">
        <f>C936*$U$9+$U$8</f>
        <v>0.47074603721829966</v>
      </c>
      <c r="H936" s="1">
        <f>D936*$U$9+$U$8</f>
        <v>0.26807788690035816</v>
      </c>
      <c r="I936" s="1">
        <f>E936*$U$9+$U$8</f>
        <v>0.20534445750795688</v>
      </c>
      <c r="J936" s="3">
        <f>F936*$U$9+$U$8</f>
        <v>-4.9045430166083634E-2</v>
      </c>
      <c r="K936" s="1">
        <v>-1.8856981462548601</v>
      </c>
      <c r="L936" s="1">
        <v>0.51086403738261899</v>
      </c>
      <c r="M936" s="1">
        <v>-2.76196784544342E-2</v>
      </c>
      <c r="N936" s="1">
        <v>0.48976127914550199</v>
      </c>
      <c r="O936" s="1">
        <f t="shared" si="66"/>
        <v>-1.6800423371925972</v>
      </c>
      <c r="P936" s="1">
        <f t="shared" si="67"/>
        <v>0.60985239890912324</v>
      </c>
      <c r="Q936" s="1">
        <f t="shared" si="68"/>
        <v>3.8351088655016803E-2</v>
      </c>
      <c r="R936" s="1">
        <f t="shared" si="69"/>
        <v>0.42184263168966851</v>
      </c>
    </row>
    <row r="937" spans="2:18" x14ac:dyDescent="0.25">
      <c r="B937" s="12">
        <v>928</v>
      </c>
      <c r="C937" s="1">
        <v>-0.24606103468372501</v>
      </c>
      <c r="D937" s="1">
        <v>0.27494993543341301</v>
      </c>
      <c r="E937" s="1">
        <v>9.0558934241279407E-2</v>
      </c>
      <c r="F937" s="1">
        <v>-0.19062927431533799</v>
      </c>
      <c r="G937" s="1">
        <f>C937*$U$9+$U$8</f>
        <v>-0.3875159658990775</v>
      </c>
      <c r="H937" s="1">
        <f>D937*$U$9+$U$8</f>
        <v>0.60240487732348469</v>
      </c>
      <c r="I937" s="1">
        <f>E937*$U$9+$U$8</f>
        <v>0.25206197505843086</v>
      </c>
      <c r="J937" s="3">
        <f>F937*$U$9+$U$8</f>
        <v>-0.28219562119914215</v>
      </c>
      <c r="K937" s="1">
        <v>-1.4180051836251199E-2</v>
      </c>
      <c r="L937" s="1">
        <v>-1.8417677014053999</v>
      </c>
      <c r="M937" s="1">
        <v>-1.50808741748154</v>
      </c>
      <c r="N937" s="1">
        <v>-0.33897310733181302</v>
      </c>
      <c r="O937" s="1">
        <f t="shared" si="66"/>
        <v>-0.26024108651997618</v>
      </c>
      <c r="P937" s="1">
        <f t="shared" si="67"/>
        <v>-1.5668177659719869</v>
      </c>
      <c r="Q937" s="1">
        <f t="shared" si="68"/>
        <v>-1.4175284832402606</v>
      </c>
      <c r="R937" s="1">
        <f t="shared" si="69"/>
        <v>-0.52960238164715101</v>
      </c>
    </row>
    <row r="938" spans="2:18" x14ac:dyDescent="0.25">
      <c r="B938" s="12">
        <v>929</v>
      </c>
      <c r="C938" s="1">
        <v>0.158072791921953</v>
      </c>
      <c r="D938" s="1">
        <v>9.6925583659639394E-2</v>
      </c>
      <c r="E938" s="1">
        <v>-9.6224307208612997E-2</v>
      </c>
      <c r="F938" s="1">
        <v>-0.13035430880395299</v>
      </c>
      <c r="G938" s="1">
        <f>C938*$U$9+$U$8</f>
        <v>0.3803383046517107</v>
      </c>
      <c r="H938" s="1">
        <f>D938*$U$9+$U$8</f>
        <v>0.26415860895331483</v>
      </c>
      <c r="I938" s="1">
        <f>E938*$U$9+$U$8</f>
        <v>-0.10282618369636469</v>
      </c>
      <c r="J938" s="3">
        <f>F938*$U$9+$U$8</f>
        <v>-0.16767318672751069</v>
      </c>
      <c r="K938" s="1">
        <v>7.2593309839892595E-2</v>
      </c>
      <c r="L938" s="1">
        <v>0.28731360947835199</v>
      </c>
      <c r="M938" s="1">
        <v>-0.491043320174197</v>
      </c>
      <c r="N938" s="1">
        <v>0.93845985089222805</v>
      </c>
      <c r="O938" s="1">
        <f t="shared" si="66"/>
        <v>0.2306661017618456</v>
      </c>
      <c r="P938" s="1">
        <f t="shared" si="67"/>
        <v>0.38423919313799137</v>
      </c>
      <c r="Q938" s="1">
        <f t="shared" si="68"/>
        <v>-0.58726762738281002</v>
      </c>
      <c r="R938" s="1">
        <f t="shared" si="69"/>
        <v>0.80810554208827501</v>
      </c>
    </row>
    <row r="939" spans="2:18" x14ac:dyDescent="0.25">
      <c r="B939" s="12">
        <v>930</v>
      </c>
      <c r="C939" s="1">
        <v>3.1692195626350603E-2</v>
      </c>
      <c r="D939" s="1">
        <v>-0.17771249584573201</v>
      </c>
      <c r="E939" s="1">
        <v>0.31248670238891801</v>
      </c>
      <c r="F939" s="1">
        <v>6.1460410152364697E-2</v>
      </c>
      <c r="G939" s="1">
        <f>C939*$U$9+$U$8</f>
        <v>0.14021517169006614</v>
      </c>
      <c r="H939" s="1">
        <f>D939*$U$9+$U$8</f>
        <v>-0.25765374210689079</v>
      </c>
      <c r="I939" s="1">
        <f>E939*$U$9+$U$8</f>
        <v>0.67372473453894421</v>
      </c>
      <c r="J939" s="3">
        <f>F939*$U$9+$U$8</f>
        <v>0.19677477928949294</v>
      </c>
      <c r="K939" s="1">
        <v>0.98625835124287198</v>
      </c>
      <c r="L939" s="1">
        <v>-0.82878871581038605</v>
      </c>
      <c r="M939" s="1">
        <v>2.2322981978996701</v>
      </c>
      <c r="N939" s="1">
        <v>-0.66348700117065795</v>
      </c>
      <c r="O939" s="1">
        <f t="shared" si="66"/>
        <v>1.0179505468692225</v>
      </c>
      <c r="P939" s="1">
        <f t="shared" si="67"/>
        <v>-1.0065012116561181</v>
      </c>
      <c r="Q939" s="1">
        <f t="shared" si="68"/>
        <v>2.5447849002885881</v>
      </c>
      <c r="R939" s="1">
        <f t="shared" si="69"/>
        <v>-0.60202659101829326</v>
      </c>
    </row>
    <row r="940" spans="2:18" x14ac:dyDescent="0.25">
      <c r="B940" s="12">
        <v>931</v>
      </c>
      <c r="C940" s="1">
        <v>-0.102050475391714</v>
      </c>
      <c r="D940" s="1">
        <v>0.218418727697689</v>
      </c>
      <c r="E940" s="1">
        <v>0.27660085716018001</v>
      </c>
      <c r="F940" s="1">
        <v>-0.20726198886698499</v>
      </c>
      <c r="G940" s="1">
        <f>C940*$U$9+$U$8</f>
        <v>-0.11389590324425659</v>
      </c>
      <c r="H940" s="1">
        <f>D940*$U$9+$U$8</f>
        <v>0.49499558262560911</v>
      </c>
      <c r="I940" s="1">
        <f>E940*$U$9+$U$8</f>
        <v>0.60554162860434191</v>
      </c>
      <c r="J940" s="3">
        <f>F940*$U$9+$U$8</f>
        <v>-0.31379777884727145</v>
      </c>
      <c r="K940" s="1">
        <v>4.0731831770890597E-2</v>
      </c>
      <c r="L940" s="1">
        <v>0.47478607320260002</v>
      </c>
      <c r="M940" s="1">
        <v>-0.35049418142413002</v>
      </c>
      <c r="N940" s="1">
        <v>0.35233450604092098</v>
      </c>
      <c r="O940" s="1">
        <f t="shared" si="66"/>
        <v>-6.1318643620823399E-2</v>
      </c>
      <c r="P940" s="1">
        <f t="shared" si="67"/>
        <v>0.69320480090028902</v>
      </c>
      <c r="Q940" s="1">
        <f t="shared" si="68"/>
        <v>-7.3893324263950011E-2</v>
      </c>
      <c r="R940" s="1">
        <f t="shared" si="69"/>
        <v>0.14507251717393599</v>
      </c>
    </row>
    <row r="941" spans="2:18" x14ac:dyDescent="0.25">
      <c r="B941" s="12">
        <v>932</v>
      </c>
      <c r="C941" s="1">
        <v>-8.8719088628700302E-2</v>
      </c>
      <c r="D941" s="1">
        <v>0.14526836723084299</v>
      </c>
      <c r="E941" s="1">
        <v>1.4578707595802501E-2</v>
      </c>
      <c r="F941" s="1">
        <v>-0.26019564217573499</v>
      </c>
      <c r="G941" s="1">
        <f>C941*$U$9+$U$8</f>
        <v>-8.8566268394530565E-2</v>
      </c>
      <c r="H941" s="1">
        <f>D941*$U$9+$U$8</f>
        <v>0.3560098977386017</v>
      </c>
      <c r="I941" s="1">
        <f>E941*$U$9+$U$8</f>
        <v>0.10769954443202476</v>
      </c>
      <c r="J941" s="3">
        <f>F941*$U$9+$U$8</f>
        <v>-0.41437172013389645</v>
      </c>
      <c r="K941" s="1">
        <v>-1.23232151058198</v>
      </c>
      <c r="L941" s="1">
        <v>-0.221519097729651</v>
      </c>
      <c r="M941" s="1">
        <v>-0.95161142143330801</v>
      </c>
      <c r="N941" s="1">
        <v>0.652772849666308</v>
      </c>
      <c r="O941" s="1">
        <f t="shared" si="66"/>
        <v>-1.3210405992106804</v>
      </c>
      <c r="P941" s="1">
        <f t="shared" si="67"/>
        <v>-7.6250730498808011E-2</v>
      </c>
      <c r="Q941" s="1">
        <f t="shared" si="68"/>
        <v>-0.93703271383750553</v>
      </c>
      <c r="R941" s="1">
        <f t="shared" si="69"/>
        <v>0.39257720749057301</v>
      </c>
    </row>
    <row r="942" spans="2:18" x14ac:dyDescent="0.25">
      <c r="B942" s="12">
        <v>933</v>
      </c>
      <c r="C942" s="1">
        <v>0.30629155053267199</v>
      </c>
      <c r="D942" s="1">
        <v>3.2322062086948697E-2</v>
      </c>
      <c r="E942" s="1">
        <v>0.71510716513115902</v>
      </c>
      <c r="F942" s="1">
        <v>-0.25151292034632999</v>
      </c>
      <c r="G942" s="1">
        <f>C942*$U$9+$U$8</f>
        <v>0.66195394601207669</v>
      </c>
      <c r="H942" s="1">
        <f>D942*$U$9+$U$8</f>
        <v>0.14141191796520253</v>
      </c>
      <c r="I942" s="1">
        <f>E942*$U$9+$U$8</f>
        <v>1.4387036137492022</v>
      </c>
      <c r="J942" s="3">
        <f>F942*$U$9+$U$8</f>
        <v>-0.39787454865802696</v>
      </c>
      <c r="K942" s="1">
        <v>-2.0131549080813902</v>
      </c>
      <c r="L942" s="1">
        <v>-2.4459267451319202</v>
      </c>
      <c r="M942" s="1">
        <v>0.601117454640552</v>
      </c>
      <c r="N942" s="1">
        <v>-1.2498050602730799</v>
      </c>
      <c r="O942" s="1">
        <f t="shared" si="66"/>
        <v>-1.7068633575487182</v>
      </c>
      <c r="P942" s="1">
        <f t="shared" si="67"/>
        <v>-2.4136046830449716</v>
      </c>
      <c r="Q942" s="1">
        <f t="shared" si="68"/>
        <v>1.3162246197717109</v>
      </c>
      <c r="R942" s="1">
        <f t="shared" si="69"/>
        <v>-1.5013179806194099</v>
      </c>
    </row>
    <row r="943" spans="2:18" x14ac:dyDescent="0.25">
      <c r="B943" s="12">
        <v>934</v>
      </c>
      <c r="C943" s="1">
        <v>-0.11194752215315</v>
      </c>
      <c r="D943" s="1">
        <v>-3.26071257775385E-2</v>
      </c>
      <c r="E943" s="1">
        <v>-2.30619963387723E-2</v>
      </c>
      <c r="F943" s="1">
        <v>0.139960911181845</v>
      </c>
      <c r="G943" s="1">
        <f>C943*$U$9+$U$8</f>
        <v>-0.13270029209098499</v>
      </c>
      <c r="H943" s="1">
        <f>D943*$U$9+$U$8</f>
        <v>1.8046461022676853E-2</v>
      </c>
      <c r="I943" s="1">
        <f>E943*$U$9+$U$8</f>
        <v>3.6182206956332633E-2</v>
      </c>
      <c r="J943" s="3">
        <f>F943*$U$9+$U$8</f>
        <v>0.34592573124550552</v>
      </c>
      <c r="K943" s="1">
        <v>0.92847839482233196</v>
      </c>
      <c r="L943" s="1">
        <v>-1.30438345722437</v>
      </c>
      <c r="M943" s="1">
        <v>0.30325845841085097</v>
      </c>
      <c r="N943" s="1">
        <v>-0.29044807317244598</v>
      </c>
      <c r="O943" s="1">
        <f t="shared" si="66"/>
        <v>0.81653087266918201</v>
      </c>
      <c r="P943" s="1">
        <f t="shared" si="67"/>
        <v>-1.3369905830019084</v>
      </c>
      <c r="Q943" s="1">
        <f t="shared" si="68"/>
        <v>0.28019646207207866</v>
      </c>
      <c r="R943" s="1">
        <f t="shared" si="69"/>
        <v>-0.15048716199060097</v>
      </c>
    </row>
    <row r="944" spans="2:18" x14ac:dyDescent="0.25">
      <c r="B944" s="12">
        <v>935</v>
      </c>
      <c r="C944" s="1">
        <v>-0.19736367056456999</v>
      </c>
      <c r="D944" s="1">
        <v>-5.8916661413096198E-2</v>
      </c>
      <c r="E944" s="1">
        <v>0.246678506496876</v>
      </c>
      <c r="F944" s="1">
        <v>-0.35799709333249602</v>
      </c>
      <c r="G944" s="1">
        <f>C944*$U$9+$U$8</f>
        <v>-0.29499097407268293</v>
      </c>
      <c r="H944" s="1">
        <f>D944*$U$9+$U$8</f>
        <v>-3.1941656684882774E-2</v>
      </c>
      <c r="I944" s="1">
        <f>E944*$U$9+$U$8</f>
        <v>0.5486891623440644</v>
      </c>
      <c r="J944" s="3">
        <f>F944*$U$9+$U$8</f>
        <v>-0.60019447733174247</v>
      </c>
      <c r="K944" s="1">
        <v>0.26972069711538399</v>
      </c>
      <c r="L944" s="1">
        <v>2.9261592657411399E-2</v>
      </c>
      <c r="M944" s="1">
        <v>0.51258449308725296</v>
      </c>
      <c r="N944" s="1">
        <v>-1.25660757444817</v>
      </c>
      <c r="O944" s="1">
        <f t="shared" si="66"/>
        <v>7.2357026550813996E-2</v>
      </c>
      <c r="P944" s="1">
        <f t="shared" si="67"/>
        <v>-2.9655068755684799E-2</v>
      </c>
      <c r="Q944" s="1">
        <f t="shared" si="68"/>
        <v>0.75926299958412891</v>
      </c>
      <c r="R944" s="1">
        <f t="shared" si="69"/>
        <v>-1.614604667780666</v>
      </c>
    </row>
    <row r="945" spans="2:18" x14ac:dyDescent="0.25">
      <c r="B945" s="12">
        <v>936</v>
      </c>
      <c r="C945" s="1">
        <v>9.2937289626355807E-2</v>
      </c>
      <c r="D945" s="1">
        <v>4.5198662809022898E-2</v>
      </c>
      <c r="E945" s="1">
        <v>3.7395685632291703E-2</v>
      </c>
      <c r="F945" s="1">
        <v>0.14838488377025599</v>
      </c>
      <c r="G945" s="1">
        <f>C945*$U$9+$U$8</f>
        <v>0.25658085029007605</v>
      </c>
      <c r="H945" s="1">
        <f>D945*$U$9+$U$8</f>
        <v>0.16587745933714348</v>
      </c>
      <c r="I945" s="1">
        <f>E945*$U$9+$U$8</f>
        <v>0.15105180270135424</v>
      </c>
      <c r="J945" s="3">
        <f>F945*$U$9+$U$8</f>
        <v>0.36193127916348639</v>
      </c>
      <c r="K945" s="1">
        <v>-0.25931958967232699</v>
      </c>
      <c r="L945" s="1">
        <v>-0.62857260645742397</v>
      </c>
      <c r="M945" s="1">
        <v>0.36447633191202899</v>
      </c>
      <c r="N945" s="1">
        <v>1.6545096911949</v>
      </c>
      <c r="O945" s="1">
        <f t="shared" si="66"/>
        <v>-0.16638230004597118</v>
      </c>
      <c r="P945" s="1">
        <f t="shared" si="67"/>
        <v>-0.58337394364840112</v>
      </c>
      <c r="Q945" s="1">
        <f t="shared" si="68"/>
        <v>0.40187201754432067</v>
      </c>
      <c r="R945" s="1">
        <f t="shared" si="69"/>
        <v>1.8028945749651559</v>
      </c>
    </row>
    <row r="946" spans="2:18" x14ac:dyDescent="0.25">
      <c r="B946" s="12">
        <v>937</v>
      </c>
      <c r="C946" s="1">
        <v>0.45215435350672201</v>
      </c>
      <c r="D946" s="1">
        <v>-0.11010273144131801</v>
      </c>
      <c r="E946" s="1">
        <v>-0.29497037218065802</v>
      </c>
      <c r="F946" s="1">
        <v>0.13464293525971399</v>
      </c>
      <c r="G946" s="1">
        <f>C946*$U$9+$U$8</f>
        <v>0.93909327166277168</v>
      </c>
      <c r="H946" s="1">
        <f>D946*$U$9+$U$8</f>
        <v>-0.12919518973850419</v>
      </c>
      <c r="I946" s="1">
        <f>E946*$U$9+$U$8</f>
        <v>-0.48044370714325019</v>
      </c>
      <c r="J946" s="3">
        <f>F946*$U$9+$U$8</f>
        <v>0.33582157699345661</v>
      </c>
      <c r="K946" s="1">
        <v>1.09547566792247</v>
      </c>
      <c r="L946" s="1">
        <v>-1.1075092300010001</v>
      </c>
      <c r="M946" s="1">
        <v>0.65954770931683904</v>
      </c>
      <c r="N946" s="1">
        <v>-0.90212276988534301</v>
      </c>
      <c r="O946" s="1">
        <f t="shared" si="66"/>
        <v>1.547630021429192</v>
      </c>
      <c r="P946" s="1">
        <f t="shared" si="67"/>
        <v>-1.2176119614423182</v>
      </c>
      <c r="Q946" s="1">
        <f t="shared" si="68"/>
        <v>0.36457733713618101</v>
      </c>
      <c r="R946" s="1">
        <f t="shared" si="69"/>
        <v>-0.76747983462562908</v>
      </c>
    </row>
    <row r="947" spans="2:18" x14ac:dyDescent="0.25">
      <c r="B947" s="12">
        <v>938</v>
      </c>
      <c r="C947" s="1">
        <v>5.51108866824618E-2</v>
      </c>
      <c r="D947" s="1">
        <v>-5.2438073087838197E-2</v>
      </c>
      <c r="E947" s="1">
        <v>0.42596687518726101</v>
      </c>
      <c r="F947" s="1">
        <v>-0.16118978787371399</v>
      </c>
      <c r="G947" s="1">
        <f>C947*$U$9+$U$8</f>
        <v>0.1847106846966774</v>
      </c>
      <c r="H947" s="1">
        <f>D947*$U$9+$U$8</f>
        <v>-1.9632338866892571E-2</v>
      </c>
      <c r="I947" s="1">
        <f>E947*$U$9+$U$8</f>
        <v>0.88933706285579583</v>
      </c>
      <c r="J947" s="3">
        <f>F947*$U$9+$U$8</f>
        <v>-0.22626059696005657</v>
      </c>
      <c r="K947" s="1">
        <v>0.11012338320021101</v>
      </c>
      <c r="L947" s="1">
        <v>2.7816094613295098E-2</v>
      </c>
      <c r="M947" s="1">
        <v>-0.98788813234167805</v>
      </c>
      <c r="N947" s="1">
        <v>-0.34062821283962902</v>
      </c>
      <c r="O947" s="1">
        <f t="shared" si="66"/>
        <v>0.16523426988267281</v>
      </c>
      <c r="P947" s="1">
        <f t="shared" si="67"/>
        <v>-2.4621978474543098E-2</v>
      </c>
      <c r="Q947" s="1">
        <f t="shared" si="68"/>
        <v>-0.56192125715441699</v>
      </c>
      <c r="R947" s="1">
        <f t="shared" si="69"/>
        <v>-0.50181800071334304</v>
      </c>
    </row>
    <row r="948" spans="2:18" x14ac:dyDescent="0.25">
      <c r="B948" s="12">
        <v>939</v>
      </c>
      <c r="C948" s="1">
        <v>0.11165988724937199</v>
      </c>
      <c r="D948" s="1">
        <v>-0.24733507471451999</v>
      </c>
      <c r="E948" s="1">
        <v>-0.16271030607547701</v>
      </c>
      <c r="F948" s="1">
        <v>-0.13920128242924201</v>
      </c>
      <c r="G948" s="1">
        <f>C948*$U$9+$U$8</f>
        <v>0.2921537857738068</v>
      </c>
      <c r="H948" s="1">
        <f>D948*$U$9+$U$8</f>
        <v>-0.38993664195758793</v>
      </c>
      <c r="I948" s="1">
        <f>E948*$U$9+$U$8</f>
        <v>-0.22914958154340631</v>
      </c>
      <c r="J948" s="3">
        <f>F948*$U$9+$U$8</f>
        <v>-0.1844824366155598</v>
      </c>
      <c r="K948" s="1">
        <v>-2.38163851931728</v>
      </c>
      <c r="L948" s="1">
        <v>-0.41449077585940902</v>
      </c>
      <c r="M948" s="1">
        <v>0.47049041219088</v>
      </c>
      <c r="N948" s="1">
        <v>-1.7387090497997999</v>
      </c>
      <c r="O948" s="1">
        <f t="shared" si="66"/>
        <v>-2.2699786320679078</v>
      </c>
      <c r="P948" s="1">
        <f t="shared" si="67"/>
        <v>-0.66182585057392895</v>
      </c>
      <c r="Q948" s="1">
        <f t="shared" si="68"/>
        <v>0.30778010611540296</v>
      </c>
      <c r="R948" s="1">
        <f t="shared" si="69"/>
        <v>-1.877910332229042</v>
      </c>
    </row>
    <row r="949" spans="2:18" x14ac:dyDescent="0.25">
      <c r="B949" s="12">
        <v>940</v>
      </c>
      <c r="C949" s="1">
        <v>-0.13764944212555599</v>
      </c>
      <c r="D949" s="1">
        <v>-5.3728378135095803E-2</v>
      </c>
      <c r="E949" s="1">
        <v>6.4746225951490599E-2</v>
      </c>
      <c r="F949" s="1">
        <v>-6.5777200846436804E-2</v>
      </c>
      <c r="G949" s="1">
        <f>C949*$U$9+$U$8</f>
        <v>-0.18153394003855639</v>
      </c>
      <c r="H949" s="1">
        <f>D949*$U$9+$U$8</f>
        <v>-2.208391845668202E-2</v>
      </c>
      <c r="I949" s="1">
        <f>E949*$U$9+$U$8</f>
        <v>0.20301782930783213</v>
      </c>
      <c r="J949" s="3">
        <f>F949*$U$9+$U$8</f>
        <v>-4.4976681608229915E-2</v>
      </c>
      <c r="K949" s="1">
        <v>-0.27689704404320298</v>
      </c>
      <c r="L949" s="1">
        <v>0.23624108736817301</v>
      </c>
      <c r="M949" s="1">
        <v>-0.36890320227260898</v>
      </c>
      <c r="N949" s="1">
        <v>-0.82389624163448505</v>
      </c>
      <c r="O949" s="1">
        <f t="shared" si="66"/>
        <v>-0.414546486168759</v>
      </c>
      <c r="P949" s="1">
        <f t="shared" si="67"/>
        <v>0.18251270923307722</v>
      </c>
      <c r="Q949" s="1">
        <f t="shared" si="68"/>
        <v>-0.30415697632111838</v>
      </c>
      <c r="R949" s="1">
        <f t="shared" si="69"/>
        <v>-0.88967344248092184</v>
      </c>
    </row>
    <row r="950" spans="2:18" x14ac:dyDescent="0.25">
      <c r="B950" s="12">
        <v>941</v>
      </c>
      <c r="C950" s="1">
        <v>0.38484319035582598</v>
      </c>
      <c r="D950" s="1">
        <v>-8.8645810229117203E-2</v>
      </c>
      <c r="E950" s="1">
        <v>0.43416298205387399</v>
      </c>
      <c r="F950" s="1">
        <v>-7.7534310981497004E-2</v>
      </c>
      <c r="G950" s="1">
        <f>C950*$U$9+$U$8</f>
        <v>0.81120206167606934</v>
      </c>
      <c r="H950" s="1">
        <f>D950*$U$9+$U$8</f>
        <v>-8.8427039435322666E-2</v>
      </c>
      <c r="I950" s="1">
        <f>E950*$U$9+$U$8</f>
        <v>0.90490966590236055</v>
      </c>
      <c r="J950" s="3">
        <f>F950*$U$9+$U$8</f>
        <v>-6.731519086484429E-2</v>
      </c>
      <c r="K950" s="1">
        <v>-1.1147004945790899</v>
      </c>
      <c r="L950" s="1">
        <v>-0.36354184766041298</v>
      </c>
      <c r="M950" s="1">
        <v>0.51729766532691102</v>
      </c>
      <c r="N950" s="1">
        <v>-0.38904339064073701</v>
      </c>
      <c r="O950" s="1">
        <f t="shared" si="66"/>
        <v>-0.72985730422326389</v>
      </c>
      <c r="P950" s="1">
        <f t="shared" si="67"/>
        <v>-0.45218765788953019</v>
      </c>
      <c r="Q950" s="1">
        <f t="shared" si="68"/>
        <v>0.95146064738078495</v>
      </c>
      <c r="R950" s="1">
        <f t="shared" si="69"/>
        <v>-0.466577701622234</v>
      </c>
    </row>
    <row r="951" spans="2:18" x14ac:dyDescent="0.25">
      <c r="B951" s="12">
        <v>942</v>
      </c>
      <c r="C951" s="1">
        <v>7.4997634769004604E-2</v>
      </c>
      <c r="D951" s="1">
        <v>0.165530355375507</v>
      </c>
      <c r="E951" s="1">
        <v>0.17854623019419899</v>
      </c>
      <c r="F951" s="1">
        <v>0.21939907768451</v>
      </c>
      <c r="G951" s="1">
        <f>C951*$U$9+$U$8</f>
        <v>0.22249550606110874</v>
      </c>
      <c r="H951" s="1">
        <f>D951*$U$9+$U$8</f>
        <v>0.3945076752134633</v>
      </c>
      <c r="I951" s="1">
        <f>E951*$U$9+$U$8</f>
        <v>0.41923783736897807</v>
      </c>
      <c r="J951" s="3">
        <f>F951*$U$9+$U$8</f>
        <v>0.49685824760056901</v>
      </c>
      <c r="K951" s="1">
        <v>-1.18263795318547</v>
      </c>
      <c r="L951" s="1">
        <v>4.2602531796365598E-2</v>
      </c>
      <c r="M951" s="1">
        <v>-8.6398733163661007E-2</v>
      </c>
      <c r="N951" s="1">
        <v>-0.35734816739371</v>
      </c>
      <c r="O951" s="1">
        <f t="shared" si="66"/>
        <v>-1.1076403184164654</v>
      </c>
      <c r="P951" s="1">
        <f t="shared" si="67"/>
        <v>0.20813288717187262</v>
      </c>
      <c r="Q951" s="1">
        <f t="shared" si="68"/>
        <v>9.2147497030537984E-2</v>
      </c>
      <c r="R951" s="1">
        <f t="shared" si="69"/>
        <v>-0.1379490897092</v>
      </c>
    </row>
    <row r="952" spans="2:18" x14ac:dyDescent="0.25">
      <c r="B952" s="12">
        <v>943</v>
      </c>
      <c r="C952" s="1">
        <v>0.156020251310139</v>
      </c>
      <c r="D952" s="1">
        <v>0.34099339244437399</v>
      </c>
      <c r="E952" s="1">
        <v>0.12419933529393</v>
      </c>
      <c r="F952" s="1">
        <v>2.13052372882114E-2</v>
      </c>
      <c r="G952" s="1">
        <f>C952*$U$9+$U$8</f>
        <v>0.37643847748926412</v>
      </c>
      <c r="H952" s="1">
        <f>D952*$U$9+$U$8</f>
        <v>0.72788744564431052</v>
      </c>
      <c r="I952" s="1">
        <f>E952*$U$9+$U$8</f>
        <v>0.31597873705846696</v>
      </c>
      <c r="J952" s="3">
        <f>F952*$U$9+$U$8</f>
        <v>0.12047995084760166</v>
      </c>
      <c r="K952" s="1">
        <v>-0.49705340978398299</v>
      </c>
      <c r="L952" s="1">
        <v>0.44437280733365703</v>
      </c>
      <c r="M952" s="1">
        <v>-0.910870541877007</v>
      </c>
      <c r="N952" s="1">
        <v>0.135090373070966</v>
      </c>
      <c r="O952" s="1">
        <f t="shared" si="66"/>
        <v>-0.34103315847384397</v>
      </c>
      <c r="P952" s="1">
        <f t="shared" si="67"/>
        <v>0.78536619977803102</v>
      </c>
      <c r="Q952" s="1">
        <f t="shared" si="68"/>
        <v>-0.78667120658307699</v>
      </c>
      <c r="R952" s="1">
        <f t="shared" si="69"/>
        <v>0.1563956103591774</v>
      </c>
    </row>
    <row r="953" spans="2:18" x14ac:dyDescent="0.25">
      <c r="B953" s="12">
        <v>944</v>
      </c>
      <c r="C953" s="1">
        <v>-0.14041364468029799</v>
      </c>
      <c r="D953" s="1">
        <v>0.25709696996779302</v>
      </c>
      <c r="E953" s="1">
        <v>2.09160331015265E-2</v>
      </c>
      <c r="F953" s="1">
        <v>-0.120306682924759</v>
      </c>
      <c r="G953" s="1">
        <f>C953*$U$9+$U$8</f>
        <v>-0.18678592489256612</v>
      </c>
      <c r="H953" s="1">
        <f>D953*$U$9+$U$8</f>
        <v>0.56848424293880673</v>
      </c>
      <c r="I953" s="1">
        <f>E953*$U$9+$U$8</f>
        <v>0.11974046289290036</v>
      </c>
      <c r="J953" s="3">
        <f>F953*$U$9+$U$8</f>
        <v>-0.14858269755704212</v>
      </c>
      <c r="K953" s="1">
        <v>1.01408688602283</v>
      </c>
      <c r="L953" s="1">
        <v>-0.88726369488729495</v>
      </c>
      <c r="M953" s="1">
        <v>9.0061868269045303E-2</v>
      </c>
      <c r="N953" s="1">
        <v>-1.14682929759817</v>
      </c>
      <c r="O953" s="1">
        <f t="shared" si="66"/>
        <v>0.8736732413425321</v>
      </c>
      <c r="P953" s="1">
        <f t="shared" si="67"/>
        <v>-0.63016672491950199</v>
      </c>
      <c r="Q953" s="1">
        <f t="shared" si="68"/>
        <v>0.1109779013705718</v>
      </c>
      <c r="R953" s="1">
        <f t="shared" si="69"/>
        <v>-1.267135980522929</v>
      </c>
    </row>
    <row r="954" spans="2:18" x14ac:dyDescent="0.25">
      <c r="B954" s="12">
        <v>945</v>
      </c>
      <c r="C954" s="1">
        <v>0.22080856364409601</v>
      </c>
      <c r="D954" s="1">
        <v>0.25936469716914301</v>
      </c>
      <c r="E954" s="1">
        <v>9.9040379722817304E-2</v>
      </c>
      <c r="F954" s="1">
        <v>0.15086436518504201</v>
      </c>
      <c r="G954" s="1">
        <f>C954*$U$9+$U$8</f>
        <v>0.49953627092378244</v>
      </c>
      <c r="H954" s="1">
        <f>D954*$U$9+$U$8</f>
        <v>0.57279292462137166</v>
      </c>
      <c r="I954" s="1">
        <f>E954*$U$9+$U$8</f>
        <v>0.26817672147335286</v>
      </c>
      <c r="J954" s="3">
        <f>F954*$U$9+$U$8</f>
        <v>0.36664229385157981</v>
      </c>
      <c r="K954" s="1">
        <v>-0.196125532615812</v>
      </c>
      <c r="L954" s="1">
        <v>-1.85474254291911</v>
      </c>
      <c r="M954" s="1">
        <v>0.19010477408236101</v>
      </c>
      <c r="N954" s="1">
        <v>-0.60315131187640103</v>
      </c>
      <c r="O954" s="1">
        <f t="shared" si="66"/>
        <v>2.4683031028284008E-2</v>
      </c>
      <c r="P954" s="1">
        <f t="shared" si="67"/>
        <v>-1.595377845749967</v>
      </c>
      <c r="Q954" s="1">
        <f t="shared" si="68"/>
        <v>0.2891451538051783</v>
      </c>
      <c r="R954" s="1">
        <f t="shared" si="69"/>
        <v>-0.45228694669135905</v>
      </c>
    </row>
    <row r="955" spans="2:18" x14ac:dyDescent="0.25">
      <c r="B955" s="12">
        <v>946</v>
      </c>
      <c r="C955" s="1">
        <v>0.12782914690355299</v>
      </c>
      <c r="D955" s="1">
        <v>0.185242108770384</v>
      </c>
      <c r="E955" s="1">
        <v>0.428033597973284</v>
      </c>
      <c r="F955" s="1">
        <v>0.246022202792088</v>
      </c>
      <c r="G955" s="1">
        <f>C955*$U$9+$U$8</f>
        <v>0.32287537911675068</v>
      </c>
      <c r="H955" s="1">
        <f>D955*$U$9+$U$8</f>
        <v>0.43196000666372958</v>
      </c>
      <c r="I955" s="1">
        <f>E955*$U$9+$U$8</f>
        <v>0.89326383614923954</v>
      </c>
      <c r="J955" s="3">
        <f>F955*$U$9+$U$8</f>
        <v>0.54744218530496713</v>
      </c>
      <c r="K955" s="1">
        <v>1.15034875502443</v>
      </c>
      <c r="L955" s="1">
        <v>0.92883055703002404</v>
      </c>
      <c r="M955" s="1">
        <v>-9.4742936586867596E-2</v>
      </c>
      <c r="N955" s="1">
        <v>8.3657848572448207E-2</v>
      </c>
      <c r="O955" s="1">
        <f t="shared" si="66"/>
        <v>1.2781779019279831</v>
      </c>
      <c r="P955" s="1">
        <f t="shared" si="67"/>
        <v>1.1140726658004081</v>
      </c>
      <c r="Q955" s="1">
        <f t="shared" si="68"/>
        <v>0.33329066138641639</v>
      </c>
      <c r="R955" s="1">
        <f t="shared" si="69"/>
        <v>0.32968005136453621</v>
      </c>
    </row>
    <row r="956" spans="2:18" x14ac:dyDescent="0.25">
      <c r="B956" s="12">
        <v>947</v>
      </c>
      <c r="C956" s="1">
        <v>-0.181200216990341</v>
      </c>
      <c r="D956" s="1">
        <v>0.15931892196012301</v>
      </c>
      <c r="E956" s="1">
        <v>-4.2192007676106903E-2</v>
      </c>
      <c r="F956" s="1">
        <v>-0.29515852326873798</v>
      </c>
      <c r="G956" s="1">
        <f>C956*$U$9+$U$8</f>
        <v>-0.26428041228164789</v>
      </c>
      <c r="H956" s="1">
        <f>D956*$U$9+$U$8</f>
        <v>0.38270595172423372</v>
      </c>
      <c r="I956" s="1">
        <f>E956*$U$9+$U$8</f>
        <v>-1.6481458460311516E-4</v>
      </c>
      <c r="J956" s="3">
        <f>F956*$U$9+$U$8</f>
        <v>-0.48080119421060213</v>
      </c>
      <c r="K956" s="1">
        <v>-0.46281862564369902</v>
      </c>
      <c r="L956" s="1">
        <v>1.48194096026503</v>
      </c>
      <c r="M956" s="1">
        <v>0.21051072771913201</v>
      </c>
      <c r="N956" s="1">
        <v>-5.4131564228395599E-3</v>
      </c>
      <c r="O956" s="1">
        <f t="shared" si="66"/>
        <v>-0.64401884263404008</v>
      </c>
      <c r="P956" s="1">
        <f t="shared" si="67"/>
        <v>1.641259882225153</v>
      </c>
      <c r="Q956" s="1">
        <f t="shared" si="68"/>
        <v>0.16831872004302512</v>
      </c>
      <c r="R956" s="1">
        <f t="shared" si="69"/>
        <v>-0.30057167969157755</v>
      </c>
    </row>
    <row r="957" spans="2:18" x14ac:dyDescent="0.25">
      <c r="B957" s="12">
        <v>948</v>
      </c>
      <c r="C957" s="1">
        <v>5.7948025397849698E-2</v>
      </c>
      <c r="D957" s="1">
        <v>0.19999773483830899</v>
      </c>
      <c r="E957" s="1">
        <v>5.69219284945613E-3</v>
      </c>
      <c r="F957" s="1">
        <v>0.29079124893338598</v>
      </c>
      <c r="G957" s="1">
        <f>C957*$U$9+$U$8</f>
        <v>0.19010124825591443</v>
      </c>
      <c r="H957" s="1">
        <f>D957*$U$9+$U$8</f>
        <v>0.45999569619278707</v>
      </c>
      <c r="I957" s="1">
        <f>E957*$U$9+$U$8</f>
        <v>9.0815166413966641E-2</v>
      </c>
      <c r="J957" s="3">
        <f>F957*$U$9+$U$8</f>
        <v>0.63250337297343329</v>
      </c>
      <c r="K957" s="1">
        <v>1.9534704588143099</v>
      </c>
      <c r="L957" s="1">
        <v>0.16144124720293701</v>
      </c>
      <c r="M957" s="1">
        <v>0.30043560195923602</v>
      </c>
      <c r="N957" s="1">
        <v>0.76884511566463398</v>
      </c>
      <c r="O957" s="1">
        <f t="shared" si="66"/>
        <v>2.0114184842121596</v>
      </c>
      <c r="P957" s="1">
        <f t="shared" si="67"/>
        <v>0.36143898204124603</v>
      </c>
      <c r="Q957" s="1">
        <f t="shared" si="68"/>
        <v>0.30612779480869218</v>
      </c>
      <c r="R957" s="1">
        <f t="shared" si="69"/>
        <v>1.05963636459802</v>
      </c>
    </row>
    <row r="958" spans="2:18" x14ac:dyDescent="0.25">
      <c r="B958" s="12">
        <v>949</v>
      </c>
      <c r="C958" s="1">
        <v>-4.0119720741517498E-2</v>
      </c>
      <c r="D958" s="1">
        <v>-9.59677951572354E-2</v>
      </c>
      <c r="E958" s="1">
        <v>-4.11156306765681E-2</v>
      </c>
      <c r="F958" s="1">
        <v>-0.155956835147298</v>
      </c>
      <c r="G958" s="1">
        <f>C958*$U$9+$U$8</f>
        <v>3.7725305911167628E-3</v>
      </c>
      <c r="H958" s="1">
        <f>D958*$U$9+$U$8</f>
        <v>-0.10233881079874725</v>
      </c>
      <c r="I958" s="1">
        <f>E958*$U$9+$U$8</f>
        <v>1.8803017145206102E-3</v>
      </c>
      <c r="J958" s="3">
        <f>F958*$U$9+$U$8</f>
        <v>-0.21631798677986619</v>
      </c>
      <c r="K958" s="1">
        <v>0.47401745233362902</v>
      </c>
      <c r="L958" s="1">
        <v>1.34362378561962</v>
      </c>
      <c r="M958" s="1">
        <v>1.0243570530266399</v>
      </c>
      <c r="N958" s="1">
        <v>-1.23414610133382</v>
      </c>
      <c r="O958" s="1">
        <f t="shared" si="66"/>
        <v>0.43389773159211154</v>
      </c>
      <c r="P958" s="1">
        <f t="shared" si="67"/>
        <v>1.2476559904623847</v>
      </c>
      <c r="Q958" s="1">
        <f t="shared" si="68"/>
        <v>0.98324142235007184</v>
      </c>
      <c r="R958" s="1">
        <f t="shared" si="69"/>
        <v>-1.3901029364811179</v>
      </c>
    </row>
    <row r="959" spans="2:18" x14ac:dyDescent="0.25">
      <c r="B959" s="12">
        <v>950</v>
      </c>
      <c r="C959" s="1">
        <v>7.1849588333132902E-2</v>
      </c>
      <c r="D959" s="1">
        <v>0.21664048909198999</v>
      </c>
      <c r="E959" s="1">
        <v>-3.2409884789103997E-2</v>
      </c>
      <c r="F959" s="1">
        <v>-0.33896654089900502</v>
      </c>
      <c r="G959" s="1">
        <f>C959*$U$9+$U$8</f>
        <v>0.21651421783295249</v>
      </c>
      <c r="H959" s="1">
        <f>D959*$U$9+$U$8</f>
        <v>0.49161692927478096</v>
      </c>
      <c r="I959" s="1">
        <f>E959*$U$9+$U$8</f>
        <v>1.8421218900702412E-2</v>
      </c>
      <c r="J959" s="3">
        <f>F959*$U$9+$U$8</f>
        <v>-0.56403642770810958</v>
      </c>
      <c r="K959" s="1">
        <v>-5.48750396299394E-2</v>
      </c>
      <c r="L959" s="1">
        <v>0.16893140012990501</v>
      </c>
      <c r="M959" s="1">
        <v>1.14463044329927</v>
      </c>
      <c r="N959" s="1">
        <v>1.0514071847895501</v>
      </c>
      <c r="O959" s="1">
        <f t="shared" si="66"/>
        <v>1.6974548703193502E-2</v>
      </c>
      <c r="P959" s="1">
        <f t="shared" si="67"/>
        <v>0.385571889221895</v>
      </c>
      <c r="Q959" s="1">
        <f t="shared" si="68"/>
        <v>1.1122205585101661</v>
      </c>
      <c r="R959" s="1">
        <f t="shared" si="69"/>
        <v>0.71244064389054507</v>
      </c>
    </row>
    <row r="960" spans="2:18" x14ac:dyDescent="0.25">
      <c r="B960" s="12">
        <v>951</v>
      </c>
      <c r="C960" s="1">
        <v>-1.1056848923076501E-4</v>
      </c>
      <c r="D960" s="1">
        <v>-0.189710088499736</v>
      </c>
      <c r="E960" s="1">
        <v>1.5503680440669699E-2</v>
      </c>
      <c r="F960" s="1">
        <v>6.4969995746550602E-2</v>
      </c>
      <c r="G960" s="1">
        <f>C960*$U$9+$U$8</f>
        <v>7.9789919870461551E-2</v>
      </c>
      <c r="H960" s="1">
        <f>D960*$U$9+$U$8</f>
        <v>-0.28044916814949838</v>
      </c>
      <c r="I960" s="1">
        <f>E960*$U$9+$U$8</f>
        <v>0.10945699283727242</v>
      </c>
      <c r="J960" s="3">
        <f>F960*$U$9+$U$8</f>
        <v>0.20344299191844614</v>
      </c>
      <c r="K960" s="1">
        <v>1.7876925236007499</v>
      </c>
      <c r="L960" s="1">
        <v>-0.35236549893450603</v>
      </c>
      <c r="M960" s="1">
        <v>-1.83430595881046</v>
      </c>
      <c r="N960" s="1">
        <v>0.55369144333363096</v>
      </c>
      <c r="O960" s="1">
        <f t="shared" si="66"/>
        <v>1.7875819551115191</v>
      </c>
      <c r="P960" s="1">
        <f t="shared" si="67"/>
        <v>-0.542075587434242</v>
      </c>
      <c r="Q960" s="1">
        <f t="shared" si="68"/>
        <v>-1.8188022783697904</v>
      </c>
      <c r="R960" s="1">
        <f t="shared" si="69"/>
        <v>0.61866143908018156</v>
      </c>
    </row>
    <row r="961" spans="2:18" x14ac:dyDescent="0.25">
      <c r="B961" s="12">
        <v>952</v>
      </c>
      <c r="C961" s="1">
        <v>1.20196690702647E-2</v>
      </c>
      <c r="D961" s="1">
        <v>0.1737546952273</v>
      </c>
      <c r="E961" s="1">
        <v>0.17377482576986999</v>
      </c>
      <c r="F961" s="1">
        <v>0.27618761081132898</v>
      </c>
      <c r="G961" s="1">
        <f>C961*$U$9+$U$8</f>
        <v>0.10283737123350294</v>
      </c>
      <c r="H961" s="1">
        <f>D961*$U$9+$U$8</f>
        <v>0.41013392093187001</v>
      </c>
      <c r="I961" s="1">
        <f>E961*$U$9+$U$8</f>
        <v>0.41017216896275299</v>
      </c>
      <c r="J961" s="3">
        <f>F961*$U$9+$U$8</f>
        <v>0.60475646054152499</v>
      </c>
      <c r="K961" s="1">
        <v>-0.83117007615413196</v>
      </c>
      <c r="L961" s="1">
        <v>1.23718635492</v>
      </c>
      <c r="M961" s="1">
        <v>-1.32429148087381</v>
      </c>
      <c r="N961" s="1">
        <v>0.89185166487699197</v>
      </c>
      <c r="O961" s="1">
        <f t="shared" si="66"/>
        <v>-0.81915040708386722</v>
      </c>
      <c r="P961" s="1">
        <f t="shared" si="67"/>
        <v>1.4109410501472999</v>
      </c>
      <c r="Q961" s="1">
        <f t="shared" si="68"/>
        <v>-1.1505166551039401</v>
      </c>
      <c r="R961" s="1">
        <f t="shared" si="69"/>
        <v>1.1680392756883209</v>
      </c>
    </row>
    <row r="962" spans="2:18" x14ac:dyDescent="0.25">
      <c r="B962" s="12">
        <v>953</v>
      </c>
      <c r="C962" s="1">
        <v>-0.15658270286016701</v>
      </c>
      <c r="D962" s="1">
        <v>-0.116482527377887</v>
      </c>
      <c r="E962" s="1">
        <v>6.7641893463312106E-2</v>
      </c>
      <c r="F962" s="1">
        <v>0.29477748010893901</v>
      </c>
      <c r="G962" s="1">
        <f>C962*$U$9+$U$8</f>
        <v>-0.21750713543431727</v>
      </c>
      <c r="H962" s="1">
        <f>D962*$U$9+$U$8</f>
        <v>-0.1413168020179853</v>
      </c>
      <c r="I962" s="1">
        <f>E962*$U$9+$U$8</f>
        <v>0.20851959758029298</v>
      </c>
      <c r="J962" s="3">
        <f>F962*$U$9+$U$8</f>
        <v>0.64007721220698399</v>
      </c>
      <c r="K962" s="1">
        <v>-0.75459539681200305</v>
      </c>
      <c r="L962" s="1">
        <v>-1.74226088014736</v>
      </c>
      <c r="M962" s="1">
        <v>1.310670736736</v>
      </c>
      <c r="N962" s="1">
        <v>0.48860180707522899</v>
      </c>
      <c r="O962" s="1">
        <f t="shared" si="66"/>
        <v>-0.91117809967217012</v>
      </c>
      <c r="P962" s="1">
        <f t="shared" si="67"/>
        <v>-1.8587434075252469</v>
      </c>
      <c r="Q962" s="1">
        <f t="shared" si="68"/>
        <v>1.378312630199312</v>
      </c>
      <c r="R962" s="1">
        <f t="shared" si="69"/>
        <v>0.78337928718416805</v>
      </c>
    </row>
    <row r="963" spans="2:18" x14ac:dyDescent="0.25">
      <c r="B963" s="12">
        <v>954</v>
      </c>
      <c r="C963" s="1">
        <v>-1.4658384283879699E-2</v>
      </c>
      <c r="D963" s="1">
        <v>-0.14409896224034199</v>
      </c>
      <c r="E963" s="1">
        <v>-0.102144031554425</v>
      </c>
      <c r="F963" s="1">
        <v>-2.8627634488648301E-2</v>
      </c>
      <c r="G963" s="1">
        <f>C963*$U$9+$U$8</f>
        <v>5.2149069860628575E-2</v>
      </c>
      <c r="H963" s="1">
        <f>D963*$U$9+$U$8</f>
        <v>-0.19378802825664976</v>
      </c>
      <c r="I963" s="1">
        <f>E963*$U$9+$U$8</f>
        <v>-0.1140736599534075</v>
      </c>
      <c r="J963" s="3">
        <f>F963*$U$9+$U$8</f>
        <v>2.560749447156823E-2</v>
      </c>
      <c r="K963" s="1">
        <v>-0.44958069476412199</v>
      </c>
      <c r="L963" s="1">
        <v>0.25810470475333203</v>
      </c>
      <c r="M963" s="1">
        <v>-0.60213481714060002</v>
      </c>
      <c r="N963" s="1">
        <v>0.62902790780615303</v>
      </c>
      <c r="O963" s="1">
        <f t="shared" si="66"/>
        <v>-0.46423907904800171</v>
      </c>
      <c r="P963" s="1">
        <f t="shared" si="67"/>
        <v>0.11400574251299003</v>
      </c>
      <c r="Q963" s="1">
        <f t="shared" si="68"/>
        <v>-0.70427884869502499</v>
      </c>
      <c r="R963" s="1">
        <f t="shared" si="69"/>
        <v>0.60040027331750467</v>
      </c>
    </row>
    <row r="964" spans="2:18" x14ac:dyDescent="0.25">
      <c r="B964" s="12">
        <v>955</v>
      </c>
      <c r="C964" s="1">
        <v>0.20330537082108899</v>
      </c>
      <c r="D964" s="1">
        <v>-4.0702159222000302E-2</v>
      </c>
      <c r="E964" s="1">
        <v>0.38039229272377301</v>
      </c>
      <c r="F964" s="1">
        <v>0.187926739807973</v>
      </c>
      <c r="G964" s="1">
        <f>C964*$U$9+$U$8</f>
        <v>0.46628020456006908</v>
      </c>
      <c r="H964" s="1">
        <f>D964*$U$9+$U$8</f>
        <v>2.6658974781994388E-3</v>
      </c>
      <c r="I964" s="1">
        <f>E964*$U$9+$U$8</f>
        <v>0.80274535617516862</v>
      </c>
      <c r="J964" s="3">
        <f>F964*$U$9+$U$8</f>
        <v>0.43706080563514871</v>
      </c>
      <c r="K964" s="1">
        <v>0.45631461604150098</v>
      </c>
      <c r="L964" s="1">
        <v>-0.47952717369730202</v>
      </c>
      <c r="M964" s="1">
        <v>-0.51301352162059</v>
      </c>
      <c r="N964" s="1">
        <v>-0.56216433338101701</v>
      </c>
      <c r="O964" s="1">
        <f t="shared" si="66"/>
        <v>0.65961998686258994</v>
      </c>
      <c r="P964" s="1">
        <f t="shared" si="67"/>
        <v>-0.52022933291930229</v>
      </c>
      <c r="Q964" s="1">
        <f t="shared" si="68"/>
        <v>-0.13262122889681699</v>
      </c>
      <c r="R964" s="1">
        <f t="shared" si="69"/>
        <v>-0.37423759357304398</v>
      </c>
    </row>
    <row r="965" spans="2:18" x14ac:dyDescent="0.25">
      <c r="B965" s="12">
        <v>956</v>
      </c>
      <c r="C965" s="1">
        <v>0.39893463593380901</v>
      </c>
      <c r="D965" s="1">
        <v>-0.21054150104330699</v>
      </c>
      <c r="E965" s="1">
        <v>-0.12391394167545</v>
      </c>
      <c r="F965" s="1">
        <v>2.5194607910753099E-2</v>
      </c>
      <c r="G965" s="1">
        <f>C965*$U$9+$U$8</f>
        <v>0.83797580827423701</v>
      </c>
      <c r="H965" s="1">
        <f>D965*$U$9+$U$8</f>
        <v>-0.32002885198228326</v>
      </c>
      <c r="I965" s="1">
        <f>E965*$U$9+$U$8</f>
        <v>-0.15543648918335501</v>
      </c>
      <c r="J965" s="3">
        <f>F965*$U$9+$U$8</f>
        <v>0.12786975503043088</v>
      </c>
      <c r="K965" s="1">
        <v>-1.86289711031035</v>
      </c>
      <c r="L965" s="1">
        <v>0.21871512298940099</v>
      </c>
      <c r="M965" s="1">
        <v>0.79067608786441501</v>
      </c>
      <c r="N965" s="1">
        <v>-0.55129948755536295</v>
      </c>
      <c r="O965" s="1">
        <f t="shared" si="66"/>
        <v>-1.4639624743765409</v>
      </c>
      <c r="P965" s="1">
        <f t="shared" si="67"/>
        <v>8.1736219460940007E-3</v>
      </c>
      <c r="Q965" s="1">
        <f t="shared" si="68"/>
        <v>0.66676214618896501</v>
      </c>
      <c r="R965" s="1">
        <f t="shared" si="69"/>
        <v>-0.52610487964460984</v>
      </c>
    </row>
    <row r="966" spans="2:18" x14ac:dyDescent="0.25">
      <c r="B966" s="12">
        <v>957</v>
      </c>
      <c r="C966" s="1">
        <v>-0.18210398523395899</v>
      </c>
      <c r="D966" s="1">
        <v>5.3194959649302098E-2</v>
      </c>
      <c r="E966" s="1">
        <v>-1.6087324418424899E-2</v>
      </c>
      <c r="F966" s="1">
        <v>1.1608887548622999E-2</v>
      </c>
      <c r="G966" s="1">
        <f>C966*$U$9+$U$8</f>
        <v>-0.26599757194452206</v>
      </c>
      <c r="H966" s="1">
        <f>D966*$U$9+$U$8</f>
        <v>0.18107042333367399</v>
      </c>
      <c r="I966" s="1">
        <f>E966*$U$9+$U$8</f>
        <v>4.9434083604992698E-2</v>
      </c>
      <c r="J966" s="3">
        <f>F966*$U$9+$U$8</f>
        <v>0.1020568863423837</v>
      </c>
      <c r="K966" s="1">
        <v>0.21920470119024099</v>
      </c>
      <c r="L966" s="1">
        <v>0.23268148771504901</v>
      </c>
      <c r="M966" s="1">
        <v>-0.39577285448045502</v>
      </c>
      <c r="N966" s="1">
        <v>-0.50981952471918701</v>
      </c>
      <c r="O966" s="1">
        <f t="shared" si="66"/>
        <v>3.7100715956282004E-2</v>
      </c>
      <c r="P966" s="1">
        <f t="shared" si="67"/>
        <v>0.28587644736435114</v>
      </c>
      <c r="Q966" s="1">
        <f t="shared" si="68"/>
        <v>-0.41186017889887994</v>
      </c>
      <c r="R966" s="1">
        <f t="shared" si="69"/>
        <v>-0.49821063717056402</v>
      </c>
    </row>
    <row r="967" spans="2:18" x14ac:dyDescent="0.25">
      <c r="B967" s="12">
        <v>958</v>
      </c>
      <c r="C967" s="1">
        <v>0.52548237047683399</v>
      </c>
      <c r="D967" s="1">
        <v>0.27213183554772602</v>
      </c>
      <c r="E967" s="1">
        <v>6.6019481248422204E-2</v>
      </c>
      <c r="F967" s="1">
        <v>0.280091903433693</v>
      </c>
      <c r="G967" s="1">
        <f>C967*$U$9+$U$8</f>
        <v>1.0784165039059845</v>
      </c>
      <c r="H967" s="1">
        <f>D967*$U$9+$U$8</f>
        <v>0.59705048754067935</v>
      </c>
      <c r="I967" s="1">
        <f>E967*$U$9+$U$8</f>
        <v>0.20543701437200218</v>
      </c>
      <c r="J967" s="3">
        <f>F967*$U$9+$U$8</f>
        <v>0.61217461652401661</v>
      </c>
      <c r="K967" s="1">
        <v>1.3131336967107201</v>
      </c>
      <c r="L967" s="1">
        <v>1.4164225400197299</v>
      </c>
      <c r="M967" s="1">
        <v>0.28223446657487</v>
      </c>
      <c r="N967" s="1">
        <v>-0.515291157421645</v>
      </c>
      <c r="O967" s="1">
        <f t="shared" si="66"/>
        <v>1.8386160671875542</v>
      </c>
      <c r="P967" s="1">
        <f t="shared" si="67"/>
        <v>1.6885543755674559</v>
      </c>
      <c r="Q967" s="1">
        <f t="shared" si="68"/>
        <v>0.34825394782329222</v>
      </c>
      <c r="R967" s="1">
        <f t="shared" si="69"/>
        <v>-0.235199253987952</v>
      </c>
    </row>
    <row r="968" spans="2:18" x14ac:dyDescent="0.25">
      <c r="B968" s="12">
        <v>959</v>
      </c>
      <c r="C968" s="1">
        <v>0.35521559250141499</v>
      </c>
      <c r="D968" s="1">
        <v>1.2522160204732301E-4</v>
      </c>
      <c r="E968" s="1">
        <v>-0.28644103642069202</v>
      </c>
      <c r="F968" s="1">
        <v>9.77412100668138E-2</v>
      </c>
      <c r="G968" s="1">
        <f>C968*$U$9+$U$8</f>
        <v>0.75490962575268838</v>
      </c>
      <c r="H968" s="1">
        <f>D968*$U$9+$U$8</f>
        <v>8.0237921043889909E-2</v>
      </c>
      <c r="I968" s="1">
        <f>E968*$U$9+$U$8</f>
        <v>-0.46423796919931476</v>
      </c>
      <c r="J968" s="3">
        <f>F968*$U$9+$U$8</f>
        <v>0.26570829912694621</v>
      </c>
      <c r="K968" s="1">
        <v>-0.28470457401295202</v>
      </c>
      <c r="L968" s="1">
        <v>0.22250191517681001</v>
      </c>
      <c r="M968" s="1">
        <v>-0.96075893658350697</v>
      </c>
      <c r="N968" s="1">
        <v>-0.23236906598301599</v>
      </c>
      <c r="O968" s="1">
        <f t="shared" si="66"/>
        <v>7.0511018488462973E-2</v>
      </c>
      <c r="P968" s="1">
        <f t="shared" si="67"/>
        <v>0.22262713677885732</v>
      </c>
      <c r="Q968" s="1">
        <f t="shared" si="68"/>
        <v>-1.2471999730041989</v>
      </c>
      <c r="R968" s="1">
        <f t="shared" si="69"/>
        <v>-0.13462785591620219</v>
      </c>
    </row>
    <row r="969" spans="2:18" x14ac:dyDescent="0.25">
      <c r="B969" s="12">
        <v>960</v>
      </c>
      <c r="C969" s="1">
        <v>8.3701500043491195E-2</v>
      </c>
      <c r="D969" s="1">
        <v>0.149140326677349</v>
      </c>
      <c r="E969" s="1">
        <v>-0.15181634006974201</v>
      </c>
      <c r="F969" s="1">
        <v>0.24233634623574399</v>
      </c>
      <c r="G969" s="1">
        <f>C969*$U$9+$U$8</f>
        <v>0.23903285008263325</v>
      </c>
      <c r="H969" s="1">
        <f>D969*$U$9+$U$8</f>
        <v>0.36336662068696313</v>
      </c>
      <c r="I969" s="1">
        <f>E969*$U$9+$U$8</f>
        <v>-0.20845104613250981</v>
      </c>
      <c r="J969" s="3">
        <f>F969*$U$9+$U$8</f>
        <v>0.54043905784791357</v>
      </c>
      <c r="K969" s="1">
        <v>0.42502235817753198</v>
      </c>
      <c r="L969" s="1">
        <v>-0.37518439175926799</v>
      </c>
      <c r="M969" s="1">
        <v>0.98412872324242795</v>
      </c>
      <c r="N969" s="1">
        <v>0.219787975477757</v>
      </c>
      <c r="O969" s="1">
        <f t="shared" si="66"/>
        <v>0.50872385822102317</v>
      </c>
      <c r="P969" s="1">
        <f t="shared" si="67"/>
        <v>-0.22604406508191899</v>
      </c>
      <c r="Q969" s="1">
        <f t="shared" si="68"/>
        <v>0.83231238317268597</v>
      </c>
      <c r="R969" s="1">
        <f t="shared" si="69"/>
        <v>0.46212432171350099</v>
      </c>
    </row>
    <row r="970" spans="2:18" x14ac:dyDescent="0.25">
      <c r="B970" s="12">
        <v>961</v>
      </c>
      <c r="C970" s="1">
        <v>-1.02413058647398E-2</v>
      </c>
      <c r="D970" s="1">
        <v>8.2407498620108904E-2</v>
      </c>
      <c r="E970" s="1">
        <v>-0.20873237153747601</v>
      </c>
      <c r="F970" s="1">
        <v>0.14796618043822801</v>
      </c>
      <c r="G970" s="1">
        <f>C970*$U$9+$U$8</f>
        <v>6.0541518856994381E-2</v>
      </c>
      <c r="H970" s="1">
        <f>D970*$U$9+$U$8</f>
        <v>0.23657424737820693</v>
      </c>
      <c r="I970" s="1">
        <f>E970*$U$9+$U$8</f>
        <v>-0.31659150592120439</v>
      </c>
      <c r="J970" s="3">
        <f>F970*$U$9+$U$8</f>
        <v>0.36113574283263322</v>
      </c>
      <c r="K970" s="1">
        <v>-1.8147810517660301</v>
      </c>
      <c r="L970" s="1">
        <v>0.85290843208548905</v>
      </c>
      <c r="M970" s="1">
        <v>-0.35197254985752302</v>
      </c>
      <c r="N970" s="1">
        <v>0.55305011131274895</v>
      </c>
      <c r="O970" s="1">
        <f t="shared" si="66"/>
        <v>-1.8250223576307698</v>
      </c>
      <c r="P970" s="1">
        <f t="shared" si="67"/>
        <v>0.93531593070559793</v>
      </c>
      <c r="Q970" s="1">
        <f t="shared" si="68"/>
        <v>-0.56070492139499906</v>
      </c>
      <c r="R970" s="1">
        <f t="shared" si="69"/>
        <v>0.70101629175097702</v>
      </c>
    </row>
    <row r="971" spans="2:18" x14ac:dyDescent="0.25">
      <c r="B971" s="12">
        <v>962</v>
      </c>
      <c r="C971" s="1">
        <v>-8.9730854141041497E-2</v>
      </c>
      <c r="D971" s="1">
        <v>0.29236419682303599</v>
      </c>
      <c r="E971" s="1">
        <v>-0.48285939254445398</v>
      </c>
      <c r="F971" s="1">
        <v>-7.8959760697953907E-2</v>
      </c>
      <c r="G971" s="1">
        <f>C971*$U$9+$U$8</f>
        <v>-9.0488622867978832E-2</v>
      </c>
      <c r="H971" s="1">
        <f>D971*$U$9+$U$8</f>
        <v>0.63549197396376833</v>
      </c>
      <c r="I971" s="1">
        <f>E971*$U$9+$U$8</f>
        <v>-0.83743284583446254</v>
      </c>
      <c r="J971" s="3">
        <f>F971*$U$9+$U$8</f>
        <v>-7.0023545326112421E-2</v>
      </c>
      <c r="K971" s="1">
        <v>0.62640317066462003</v>
      </c>
      <c r="L971" s="1">
        <v>0.38057299762692998</v>
      </c>
      <c r="M971" s="1">
        <v>6.4719077944606601E-2</v>
      </c>
      <c r="N971" s="1">
        <v>0.41043533536862098</v>
      </c>
      <c r="O971" s="1">
        <f t="shared" ref="O971:O1034" si="70">C971+K971</f>
        <v>0.5366723165235785</v>
      </c>
      <c r="P971" s="1">
        <f t="shared" si="67"/>
        <v>0.67293719444996603</v>
      </c>
      <c r="Q971" s="1">
        <f t="shared" si="68"/>
        <v>-0.41814031459984735</v>
      </c>
      <c r="R971" s="1">
        <f t="shared" si="69"/>
        <v>0.33147557467066707</v>
      </c>
    </row>
    <row r="972" spans="2:18" x14ac:dyDescent="0.25">
      <c r="B972" s="12">
        <v>963</v>
      </c>
      <c r="C972" s="1">
        <v>0.21655411515560499</v>
      </c>
      <c r="D972" s="1">
        <v>1.8336883726398402E-2</v>
      </c>
      <c r="E972" s="1">
        <v>0.47660000180437001</v>
      </c>
      <c r="F972" s="1">
        <v>0.160181808002472</v>
      </c>
      <c r="G972" s="1">
        <f>C972*$U$9+$U$8</f>
        <v>0.4914528187956495</v>
      </c>
      <c r="H972" s="1">
        <f>D972*$U$9+$U$8</f>
        <v>0.11484007908015696</v>
      </c>
      <c r="I972" s="1">
        <f>E972*$U$9+$U$8</f>
        <v>0.98554000342830295</v>
      </c>
      <c r="J972" s="3">
        <f>F972*$U$9+$U$8</f>
        <v>0.38434543520469683</v>
      </c>
      <c r="K972" s="1">
        <v>0.77199043697320402</v>
      </c>
      <c r="L972" s="1">
        <v>1.6985257980853901</v>
      </c>
      <c r="M972" s="1">
        <v>-0.165723207609418</v>
      </c>
      <c r="N972" s="1">
        <v>0.58792456356548695</v>
      </c>
      <c r="O972" s="1">
        <f t="shared" si="70"/>
        <v>0.98854455212880898</v>
      </c>
      <c r="P972" s="1">
        <f t="shared" si="67"/>
        <v>1.7168626818117885</v>
      </c>
      <c r="Q972" s="1">
        <f t="shared" si="68"/>
        <v>0.31087679419495201</v>
      </c>
      <c r="R972" s="1">
        <f t="shared" si="69"/>
        <v>0.74810637156795901</v>
      </c>
    </row>
    <row r="973" spans="2:18" x14ac:dyDescent="0.25">
      <c r="B973" s="12">
        <v>964</v>
      </c>
      <c r="C973" s="1">
        <v>-8.8921050844560701E-2</v>
      </c>
      <c r="D973" s="1">
        <v>0.108594207227925</v>
      </c>
      <c r="E973" s="1">
        <v>-9.6070686112086606E-2</v>
      </c>
      <c r="F973" s="1">
        <v>1.9139218008837101E-2</v>
      </c>
      <c r="G973" s="1">
        <f>C973*$U$9+$U$8</f>
        <v>-8.8949996604665335E-2</v>
      </c>
      <c r="H973" s="1">
        <f>D973*$U$9+$U$8</f>
        <v>0.28632899373305748</v>
      </c>
      <c r="I973" s="1">
        <f>E973*$U$9+$U$8</f>
        <v>-0.10253430361296455</v>
      </c>
      <c r="J973" s="3">
        <f>F973*$U$9+$U$8</f>
        <v>0.11636451421679049</v>
      </c>
      <c r="K973" s="1">
        <v>-1.0929739976197901</v>
      </c>
      <c r="L973" s="1">
        <v>-0.48009453621991399</v>
      </c>
      <c r="M973" s="1">
        <v>0.39738708845805099</v>
      </c>
      <c r="N973" s="1">
        <v>3.5868951567378397E-2</v>
      </c>
      <c r="O973" s="1">
        <f t="shared" si="70"/>
        <v>-1.1818950484643507</v>
      </c>
      <c r="P973" s="1">
        <f t="shared" si="67"/>
        <v>-0.37150032899198898</v>
      </c>
      <c r="Q973" s="1">
        <f t="shared" si="68"/>
        <v>0.30131640234596435</v>
      </c>
      <c r="R973" s="1">
        <f t="shared" si="69"/>
        <v>5.5008169576215502E-2</v>
      </c>
    </row>
    <row r="974" spans="2:18" x14ac:dyDescent="0.25">
      <c r="B974" s="12">
        <v>965</v>
      </c>
      <c r="C974" s="1">
        <v>-4.2376598626824899E-2</v>
      </c>
      <c r="D974" s="1">
        <v>0.54354287966966397</v>
      </c>
      <c r="E974" s="1">
        <v>0.21801189554106201</v>
      </c>
      <c r="F974" s="1">
        <v>-0.19502249665051899</v>
      </c>
      <c r="G974" s="1">
        <f>C974*$U$9+$U$8</f>
        <v>-5.1553739096729667E-4</v>
      </c>
      <c r="H974" s="1">
        <f>D974*$U$9+$U$8</f>
        <v>1.1127314713723615</v>
      </c>
      <c r="I974" s="1">
        <f>E974*$U$9+$U$8</f>
        <v>0.49422260152801784</v>
      </c>
      <c r="J974" s="3">
        <f>F974*$U$9+$U$8</f>
        <v>-0.29054274363598603</v>
      </c>
      <c r="K974" s="1">
        <v>0.40298946962585802</v>
      </c>
      <c r="L974" s="1">
        <v>-1.5770295762342199</v>
      </c>
      <c r="M974" s="1">
        <v>-0.11087997819981101</v>
      </c>
      <c r="N974" s="1">
        <v>-2.3498997752183199</v>
      </c>
      <c r="O974" s="1">
        <f t="shared" si="70"/>
        <v>0.36061287099903311</v>
      </c>
      <c r="P974" s="1">
        <f t="shared" si="67"/>
        <v>-1.0334866965645559</v>
      </c>
      <c r="Q974" s="1">
        <f t="shared" si="68"/>
        <v>0.10713191734125101</v>
      </c>
      <c r="R974" s="1">
        <f t="shared" si="69"/>
        <v>-2.5449222718688391</v>
      </c>
    </row>
    <row r="975" spans="2:18" x14ac:dyDescent="0.25">
      <c r="B975" s="12">
        <v>966</v>
      </c>
      <c r="C975" s="1">
        <v>0.22672342734416601</v>
      </c>
      <c r="D975" s="1">
        <v>0.27924675355231499</v>
      </c>
      <c r="E975" s="1">
        <v>5.3438816306004902E-2</v>
      </c>
      <c r="F975" s="1">
        <v>9.0887422324147593E-2</v>
      </c>
      <c r="G975" s="1">
        <f>C975*$U$9+$U$8</f>
        <v>0.51077451195391543</v>
      </c>
      <c r="H975" s="1">
        <f>D975*$U$9+$U$8</f>
        <v>0.61056883174939836</v>
      </c>
      <c r="I975" s="1">
        <f>E975*$U$9+$U$8</f>
        <v>0.18153375098140931</v>
      </c>
      <c r="J975" s="3">
        <f>F975*$U$9+$U$8</f>
        <v>0.25268610241588041</v>
      </c>
      <c r="K975" s="1">
        <v>-0.54579873912432497</v>
      </c>
      <c r="L975" s="1">
        <v>2.55666697475348</v>
      </c>
      <c r="M975" s="1">
        <v>-0.55561376864645395</v>
      </c>
      <c r="N975" s="1">
        <v>0.50610338065539295</v>
      </c>
      <c r="O975" s="1">
        <f t="shared" si="70"/>
        <v>-0.31907531178015897</v>
      </c>
      <c r="P975" s="1">
        <f t="shared" si="67"/>
        <v>2.8359137283057949</v>
      </c>
      <c r="Q975" s="1">
        <f t="shared" si="68"/>
        <v>-0.50217495234044907</v>
      </c>
      <c r="R975" s="1">
        <f t="shared" si="69"/>
        <v>0.59699080297954055</v>
      </c>
    </row>
    <row r="976" spans="2:18" x14ac:dyDescent="0.25">
      <c r="B976" s="12">
        <v>967</v>
      </c>
      <c r="C976" s="1">
        <v>0.13718883643274499</v>
      </c>
      <c r="D976" s="1">
        <v>-0.13676862289957201</v>
      </c>
      <c r="E976" s="1">
        <v>-0.14882766613571399</v>
      </c>
      <c r="F976" s="1">
        <v>4.8516938509322899E-2</v>
      </c>
      <c r="G976" s="1">
        <f>C976*$U$9+$U$8</f>
        <v>0.34065878922221549</v>
      </c>
      <c r="H976" s="1">
        <f>D976*$U$9+$U$8</f>
        <v>-0.17986038350918676</v>
      </c>
      <c r="I976" s="1">
        <f>E976*$U$9+$U$8</f>
        <v>-0.20277256565785656</v>
      </c>
      <c r="J976" s="3">
        <f>F976*$U$9+$U$8</f>
        <v>0.1721821831677135</v>
      </c>
      <c r="K976" s="1">
        <v>1.0813638398020999</v>
      </c>
      <c r="L976" s="1">
        <v>1.8819475878273899</v>
      </c>
      <c r="M976" s="1">
        <v>1.63205021766886</v>
      </c>
      <c r="N976" s="1">
        <v>-0.67148466214833402</v>
      </c>
      <c r="O976" s="1">
        <f t="shared" si="70"/>
        <v>1.2185526762348449</v>
      </c>
      <c r="P976" s="1">
        <f t="shared" si="67"/>
        <v>1.745178964927818</v>
      </c>
      <c r="Q976" s="1">
        <f t="shared" si="68"/>
        <v>1.4832225515331461</v>
      </c>
      <c r="R976" s="1">
        <f t="shared" si="69"/>
        <v>-0.6229677236390111</v>
      </c>
    </row>
    <row r="977" spans="2:18" x14ac:dyDescent="0.25">
      <c r="B977" s="12">
        <v>968</v>
      </c>
      <c r="C977" s="1">
        <v>0.229349472610893</v>
      </c>
      <c r="D977" s="1">
        <v>0.273958411032382</v>
      </c>
      <c r="E977" s="1">
        <v>4.19220396860287E-2</v>
      </c>
      <c r="F977" s="1">
        <v>-5.4839252319675597E-2</v>
      </c>
      <c r="G977" s="1">
        <f>C977*$U$9+$U$8</f>
        <v>0.51576399796069672</v>
      </c>
      <c r="H977" s="1">
        <f>D977*$U$9+$U$8</f>
        <v>0.60052098096152573</v>
      </c>
      <c r="I977" s="1">
        <f>E977*$U$9+$U$8</f>
        <v>0.15965187540345455</v>
      </c>
      <c r="J977" s="3">
        <f>F977*$U$9+$U$8</f>
        <v>-2.4194579407383621E-2</v>
      </c>
      <c r="K977" s="1">
        <v>-0.41658526917008099</v>
      </c>
      <c r="L977" s="1">
        <v>-1.6971076173948301</v>
      </c>
      <c r="M977" s="1">
        <v>0.40999286100522903</v>
      </c>
      <c r="N977" s="1">
        <v>0.331814207056844</v>
      </c>
      <c r="O977" s="1">
        <f t="shared" si="70"/>
        <v>-0.18723579655918798</v>
      </c>
      <c r="P977" s="1">
        <f t="shared" si="67"/>
        <v>-1.423149206362448</v>
      </c>
      <c r="Q977" s="1">
        <f t="shared" si="68"/>
        <v>0.45191490069125773</v>
      </c>
      <c r="R977" s="1">
        <f t="shared" si="69"/>
        <v>0.27697495473716838</v>
      </c>
    </row>
    <row r="978" spans="2:18" x14ac:dyDescent="0.25">
      <c r="B978" s="12">
        <v>969</v>
      </c>
      <c r="C978" s="1">
        <v>0.15094640558897801</v>
      </c>
      <c r="D978" s="1">
        <v>-0.13484534774940399</v>
      </c>
      <c r="E978" s="1">
        <v>0.13094891416073101</v>
      </c>
      <c r="F978" s="1">
        <v>7.3645860043163897E-2</v>
      </c>
      <c r="G978" s="1">
        <f>C978*$U$9+$U$8</f>
        <v>0.36679817061905823</v>
      </c>
      <c r="H978" s="1">
        <f>D978*$U$9+$U$8</f>
        <v>-0.17620616072386752</v>
      </c>
      <c r="I978" s="1">
        <f>E978*$U$9+$U$8</f>
        <v>0.32880293690538892</v>
      </c>
      <c r="J978" s="3">
        <f>F978*$U$9+$U$8</f>
        <v>0.21992713408201142</v>
      </c>
      <c r="K978" s="1">
        <v>0.16993857434315601</v>
      </c>
      <c r="L978" s="1">
        <v>-1.4949233475097199</v>
      </c>
      <c r="M978" s="1">
        <v>-1.6537128930318401</v>
      </c>
      <c r="N978" s="1">
        <v>1.3263742144573201</v>
      </c>
      <c r="O978" s="1">
        <f t="shared" si="70"/>
        <v>0.32088497993213405</v>
      </c>
      <c r="P978" s="1">
        <f t="shared" si="67"/>
        <v>-1.6297686952591239</v>
      </c>
      <c r="Q978" s="1">
        <f t="shared" si="68"/>
        <v>-1.5227639788711091</v>
      </c>
      <c r="R978" s="1">
        <f t="shared" si="69"/>
        <v>1.400020074500484</v>
      </c>
    </row>
    <row r="979" spans="2:18" x14ac:dyDescent="0.25">
      <c r="B979" s="12">
        <v>970</v>
      </c>
      <c r="C979" s="1">
        <v>-3.0179427103168201E-2</v>
      </c>
      <c r="D979" s="1">
        <v>5.1981392004586201E-2</v>
      </c>
      <c r="E979" s="1">
        <v>-0.178562712512919</v>
      </c>
      <c r="F979" s="1">
        <v>-0.119495806499876</v>
      </c>
      <c r="G979" s="1">
        <f>C979*$U$9+$U$8</f>
        <v>2.2659088503980421E-2</v>
      </c>
      <c r="H979" s="1">
        <f>D979*$U$9+$U$8</f>
        <v>0.17876464480871379</v>
      </c>
      <c r="I979" s="1">
        <f>E979*$U$9+$U$8</f>
        <v>-0.25926915377454607</v>
      </c>
      <c r="J979" s="3">
        <f>F979*$U$9+$U$8</f>
        <v>-0.14704203234976437</v>
      </c>
      <c r="K979" s="1">
        <v>-1.8020915883178099</v>
      </c>
      <c r="L979" s="1">
        <v>-0.152837195902331</v>
      </c>
      <c r="M979" s="1">
        <v>-0.618831572887234</v>
      </c>
      <c r="N979" s="1">
        <v>-0.55416974304822697</v>
      </c>
      <c r="O979" s="1">
        <f t="shared" si="70"/>
        <v>-1.832271015420978</v>
      </c>
      <c r="P979" s="1">
        <f t="shared" si="67"/>
        <v>-0.10085580389774479</v>
      </c>
      <c r="Q979" s="1">
        <f t="shared" si="68"/>
        <v>-0.797394285400153</v>
      </c>
      <c r="R979" s="1">
        <f t="shared" si="69"/>
        <v>-0.67366554954810298</v>
      </c>
    </row>
    <row r="980" spans="2:18" x14ac:dyDescent="0.25">
      <c r="B980" s="12">
        <v>971</v>
      </c>
      <c r="C980" s="1">
        <v>-5.2769602419842701E-2</v>
      </c>
      <c r="D980" s="1">
        <v>0.107873371023328</v>
      </c>
      <c r="E980" s="1">
        <v>0.28962088948451198</v>
      </c>
      <c r="F980" s="1">
        <v>0.43051722180275498</v>
      </c>
      <c r="G980" s="1">
        <f>C980*$U$9+$U$8</f>
        <v>-2.0262244597701123E-2</v>
      </c>
      <c r="H980" s="1">
        <f>D980*$U$9+$U$8</f>
        <v>0.2849594049443232</v>
      </c>
      <c r="I980" s="1">
        <f>E980*$U$9+$U$8</f>
        <v>0.63027969002057271</v>
      </c>
      <c r="J980" s="3">
        <f>F980*$U$9+$U$8</f>
        <v>0.89798272142523439</v>
      </c>
      <c r="K980" s="1">
        <v>-1.0236371618609901</v>
      </c>
      <c r="L980" s="1">
        <v>-0.34327570343327701</v>
      </c>
      <c r="M980" s="1">
        <v>0.44916723812378001</v>
      </c>
      <c r="N980" s="1">
        <v>1.1777903022943499</v>
      </c>
      <c r="O980" s="1">
        <f t="shared" si="70"/>
        <v>-1.0764067642808328</v>
      </c>
      <c r="P980" s="1">
        <f t="shared" si="67"/>
        <v>-0.23540233240994901</v>
      </c>
      <c r="Q980" s="1">
        <f t="shared" si="68"/>
        <v>0.73878812760829193</v>
      </c>
      <c r="R980" s="1">
        <f t="shared" si="69"/>
        <v>1.6083075240971048</v>
      </c>
    </row>
    <row r="981" spans="2:18" x14ac:dyDescent="0.25">
      <c r="B981" s="12">
        <v>972</v>
      </c>
      <c r="C981" s="1">
        <v>0.20927351924678</v>
      </c>
      <c r="D981" s="1">
        <v>0.22400060901462299</v>
      </c>
      <c r="E981" s="1">
        <v>0.289367744932639</v>
      </c>
      <c r="F981" s="1">
        <v>-0.26906566335179999</v>
      </c>
      <c r="G981" s="1">
        <f>C981*$U$9+$U$8</f>
        <v>0.47761968656888198</v>
      </c>
      <c r="H981" s="1">
        <f>D981*$U$9+$U$8</f>
        <v>0.50560115712778364</v>
      </c>
      <c r="I981" s="1">
        <f>E981*$U$9+$U$8</f>
        <v>0.62979871537201404</v>
      </c>
      <c r="J981" s="3">
        <f>F981*$U$9+$U$8</f>
        <v>-0.43122476036841989</v>
      </c>
      <c r="K981" s="1">
        <v>-0.44490805209349399</v>
      </c>
      <c r="L981" s="1">
        <v>0.43375853511860302</v>
      </c>
      <c r="M981" s="1">
        <v>-1.4654116079650801</v>
      </c>
      <c r="N981" s="1">
        <v>1.2439334573642999</v>
      </c>
      <c r="O981" s="1">
        <f t="shared" si="70"/>
        <v>-0.23563453284671398</v>
      </c>
      <c r="P981" s="1">
        <f t="shared" si="67"/>
        <v>0.657759144133226</v>
      </c>
      <c r="Q981" s="1">
        <f t="shared" si="68"/>
        <v>-1.176043863032441</v>
      </c>
      <c r="R981" s="1">
        <f t="shared" si="69"/>
        <v>0.9748677940124999</v>
      </c>
    </row>
    <row r="982" spans="2:18" x14ac:dyDescent="0.25">
      <c r="B982" s="12">
        <v>973</v>
      </c>
      <c r="C982" s="1">
        <v>-8.4238032801460999E-2</v>
      </c>
      <c r="D982" s="1">
        <v>-2.9452357938821502E-2</v>
      </c>
      <c r="E982" s="1">
        <v>3.05247044052042E-2</v>
      </c>
      <c r="F982" s="1">
        <v>-0.25807099899855501</v>
      </c>
      <c r="G982" s="1">
        <f>C982*$U$9+$U$8</f>
        <v>-8.0052262322775888E-2</v>
      </c>
      <c r="H982" s="1">
        <f>D982*$U$9+$U$8</f>
        <v>2.404051991623915E-2</v>
      </c>
      <c r="I982" s="1">
        <f>E982*$U$9+$U$8</f>
        <v>0.13799693836988797</v>
      </c>
      <c r="J982" s="3">
        <f>F982*$U$9+$U$8</f>
        <v>-0.41033489809725449</v>
      </c>
      <c r="K982" s="1">
        <v>0.76294119063703802</v>
      </c>
      <c r="L982" s="1">
        <v>0.109206537188478</v>
      </c>
      <c r="M982" s="1">
        <v>-0.82723294692389504</v>
      </c>
      <c r="N982" s="1">
        <v>0.17506072287627</v>
      </c>
      <c r="O982" s="1">
        <f t="shared" si="70"/>
        <v>0.678703157835577</v>
      </c>
      <c r="P982" s="1">
        <f t="shared" si="67"/>
        <v>7.9754179249656498E-2</v>
      </c>
      <c r="Q982" s="1">
        <f t="shared" si="68"/>
        <v>-0.79670824251869088</v>
      </c>
      <c r="R982" s="1">
        <f t="shared" si="69"/>
        <v>-8.3010276122285009E-2</v>
      </c>
    </row>
    <row r="983" spans="2:18" x14ac:dyDescent="0.25">
      <c r="B983" s="12">
        <v>974</v>
      </c>
      <c r="C983" s="1">
        <v>0.287331808573276</v>
      </c>
      <c r="D983" s="1">
        <v>0.15757155548636401</v>
      </c>
      <c r="E983" s="1">
        <v>0.17286948106734601</v>
      </c>
      <c r="F983" s="1">
        <v>0.26025117260511199</v>
      </c>
      <c r="G983" s="1">
        <f>C983*$U$9+$U$8</f>
        <v>0.62593043628922429</v>
      </c>
      <c r="H983" s="1">
        <f>D983*$U$9+$U$8</f>
        <v>0.37938595542409159</v>
      </c>
      <c r="I983" s="1">
        <f>E983*$U$9+$U$8</f>
        <v>0.40845201402795744</v>
      </c>
      <c r="J983" s="3">
        <f>F983*$U$9+$U$8</f>
        <v>0.57447722794971279</v>
      </c>
      <c r="K983" s="1">
        <v>4.27585520585416E-2</v>
      </c>
      <c r="L983" s="1">
        <v>-0.95339429457762603</v>
      </c>
      <c r="M983" s="1">
        <v>1.7796632639537699</v>
      </c>
      <c r="N983" s="1">
        <v>0.37564515921464398</v>
      </c>
      <c r="O983" s="1">
        <f t="shared" si="70"/>
        <v>0.33009036063181763</v>
      </c>
      <c r="P983" s="1">
        <f t="shared" si="67"/>
        <v>-0.795822739091262</v>
      </c>
      <c r="Q983" s="1">
        <f t="shared" si="68"/>
        <v>1.9525327450211161</v>
      </c>
      <c r="R983" s="1">
        <f t="shared" si="69"/>
        <v>0.63589633181975591</v>
      </c>
    </row>
    <row r="984" spans="2:18" x14ac:dyDescent="0.25">
      <c r="B984" s="12">
        <v>975</v>
      </c>
      <c r="C984" s="1">
        <v>0.208140394140717</v>
      </c>
      <c r="D984" s="1">
        <v>0.40394733797110899</v>
      </c>
      <c r="E984" s="1">
        <v>-0.19372021154258601</v>
      </c>
      <c r="F984" s="1">
        <v>-0.10348802961683599</v>
      </c>
      <c r="G984" s="1">
        <f>C984*$U$9+$U$8</f>
        <v>0.47546674886736229</v>
      </c>
      <c r="H984" s="1">
        <f>D984*$U$9+$U$8</f>
        <v>0.84749994214510704</v>
      </c>
      <c r="I984" s="1">
        <f>E984*$U$9+$U$8</f>
        <v>-0.28806840193091338</v>
      </c>
      <c r="J984" s="3">
        <f>F984*$U$9+$U$8</f>
        <v>-0.11662725627198837</v>
      </c>
      <c r="K984" s="1">
        <v>0.96549478774581898</v>
      </c>
      <c r="L984" s="1">
        <v>0.325037640926986</v>
      </c>
      <c r="M984" s="1">
        <v>-0.84431603459564097</v>
      </c>
      <c r="N984" s="1">
        <v>-2.06036528591354</v>
      </c>
      <c r="O984" s="1">
        <f t="shared" si="70"/>
        <v>1.173635181886536</v>
      </c>
      <c r="P984" s="1">
        <f t="shared" si="67"/>
        <v>0.72898497889809499</v>
      </c>
      <c r="Q984" s="1">
        <f t="shared" si="68"/>
        <v>-1.0380362461382271</v>
      </c>
      <c r="R984" s="1">
        <f t="shared" si="69"/>
        <v>-2.1638533155303761</v>
      </c>
    </row>
    <row r="985" spans="2:18" x14ac:dyDescent="0.25">
      <c r="B985" s="12">
        <v>976</v>
      </c>
      <c r="C985" s="1">
        <v>0.107544298934734</v>
      </c>
      <c r="D985" s="1">
        <v>-0.33109699896748301</v>
      </c>
      <c r="E985" s="1">
        <v>0.16437475831998</v>
      </c>
      <c r="F985" s="1">
        <v>-7.7907120404656194E-2</v>
      </c>
      <c r="G985" s="1">
        <f>C985*$U$9+$U$8</f>
        <v>0.28433416797599459</v>
      </c>
      <c r="H985" s="1">
        <f>D985*$U$9+$U$8</f>
        <v>-0.54908429803821779</v>
      </c>
      <c r="I985" s="1">
        <f>E985*$U$9+$U$8</f>
        <v>0.392312040807962</v>
      </c>
      <c r="J985" s="3">
        <f>F985*$U$9+$U$8</f>
        <v>-6.802352876884675E-2</v>
      </c>
      <c r="K985" s="1">
        <v>0.43203654515722201</v>
      </c>
      <c r="L985" s="1">
        <v>-0.30861994387969999</v>
      </c>
      <c r="M985" s="1">
        <v>-0.53082483877708997</v>
      </c>
      <c r="N985" s="1">
        <v>-0.28736427385678298</v>
      </c>
      <c r="O985" s="1">
        <f t="shared" si="70"/>
        <v>0.53958084409195606</v>
      </c>
      <c r="P985" s="1">
        <f t="shared" si="67"/>
        <v>-0.63971694284718295</v>
      </c>
      <c r="Q985" s="1">
        <f t="shared" si="68"/>
        <v>-0.36645008045710997</v>
      </c>
      <c r="R985" s="1">
        <f t="shared" si="69"/>
        <v>-0.36527139426143918</v>
      </c>
    </row>
    <row r="986" spans="2:18" x14ac:dyDescent="0.25">
      <c r="B986" s="12">
        <v>977</v>
      </c>
      <c r="C986" s="1">
        <v>5.0645222912617402E-2</v>
      </c>
      <c r="D986" s="1">
        <v>-0.16534962453253299</v>
      </c>
      <c r="E986" s="1">
        <v>2.43379958082783E-2</v>
      </c>
      <c r="F986" s="1">
        <v>-7.76094903055915E-2</v>
      </c>
      <c r="G986" s="1">
        <f>C986*$U$9+$U$8</f>
        <v>0.17622592353397307</v>
      </c>
      <c r="H986" s="1">
        <f>D986*$U$9+$U$8</f>
        <v>-0.23416428661181266</v>
      </c>
      <c r="I986" s="1">
        <f>E986*$U$9+$U$8</f>
        <v>0.12624219203572878</v>
      </c>
      <c r="J986" s="3">
        <f>F986*$U$9+$U$8</f>
        <v>-6.7458031580623842E-2</v>
      </c>
      <c r="K986" s="1">
        <v>-0.765977196245749</v>
      </c>
      <c r="L986" s="1">
        <v>-0.61856426703523704</v>
      </c>
      <c r="M986" s="1">
        <v>1.5667743916155199</v>
      </c>
      <c r="N986" s="1">
        <v>0.18830600132379</v>
      </c>
      <c r="O986" s="1">
        <f t="shared" si="70"/>
        <v>-0.71533197333313159</v>
      </c>
      <c r="P986" s="1">
        <f t="shared" ref="P986:P1049" si="71">D986+L986</f>
        <v>-0.78391389156777003</v>
      </c>
      <c r="Q986" s="1">
        <f t="shared" ref="Q986:Q1049" si="72">E986+M986</f>
        <v>1.5911123874237982</v>
      </c>
      <c r="R986" s="1">
        <f t="shared" ref="R986:R1049" si="73">F986+N986</f>
        <v>0.1106965110181985</v>
      </c>
    </row>
    <row r="987" spans="2:18" x14ac:dyDescent="0.25">
      <c r="B987" s="12">
        <v>978</v>
      </c>
      <c r="C987" s="1">
        <v>0.123123437494584</v>
      </c>
      <c r="D987" s="1">
        <v>0.28898817878494998</v>
      </c>
      <c r="E987" s="1">
        <v>0.37170359070437498</v>
      </c>
      <c r="F987" s="1">
        <v>0.22942630151837401</v>
      </c>
      <c r="G987" s="1">
        <f>C987*$U$9+$U$8</f>
        <v>0.3139345312397096</v>
      </c>
      <c r="H987" s="1">
        <f>D987*$U$9+$U$8</f>
        <v>0.6290775396914049</v>
      </c>
      <c r="I987" s="1">
        <f>E987*$U$9+$U$8</f>
        <v>0.78623682233831238</v>
      </c>
      <c r="J987" s="3">
        <f>F987*$U$9+$U$8</f>
        <v>0.51590997288491058</v>
      </c>
      <c r="K987" s="1">
        <v>1.34700592778683</v>
      </c>
      <c r="L987" s="1">
        <v>-0.36913799583106199</v>
      </c>
      <c r="M987" s="1">
        <v>-0.46608361734554998</v>
      </c>
      <c r="N987" s="1">
        <v>1.25467891277411</v>
      </c>
      <c r="O987" s="1">
        <f t="shared" si="70"/>
        <v>1.470129365281414</v>
      </c>
      <c r="P987" s="1">
        <f t="shared" si="71"/>
        <v>-8.0149817046112015E-2</v>
      </c>
      <c r="Q987" s="1">
        <f t="shared" si="72"/>
        <v>-9.4380026641175008E-2</v>
      </c>
      <c r="R987" s="1">
        <f t="shared" si="73"/>
        <v>1.484105214292484</v>
      </c>
    </row>
    <row r="988" spans="2:18" x14ac:dyDescent="0.25">
      <c r="B988" s="12">
        <v>979</v>
      </c>
      <c r="C988" s="1">
        <v>0.75533556366776999</v>
      </c>
      <c r="D988" s="1">
        <v>-8.7896913587105895E-3</v>
      </c>
      <c r="E988" s="1">
        <v>-0.141414627067284</v>
      </c>
      <c r="F988" s="1">
        <v>7.3729569001656795E-2</v>
      </c>
      <c r="G988" s="1">
        <f>C988*$U$9+$U$8</f>
        <v>1.5151375709687629</v>
      </c>
      <c r="H988" s="1">
        <f>D988*$U$9+$U$8</f>
        <v>6.3299586418449877E-2</v>
      </c>
      <c r="I988" s="1">
        <f>E988*$U$9+$U$8</f>
        <v>-0.18868779142783959</v>
      </c>
      <c r="J988" s="3">
        <f>F988*$U$9+$U$8</f>
        <v>0.22008618110314793</v>
      </c>
      <c r="K988" s="1">
        <v>1.09393466686588</v>
      </c>
      <c r="L988" s="1">
        <v>-0.620005200333832</v>
      </c>
      <c r="M988" s="1">
        <v>-1.8378869934667501</v>
      </c>
      <c r="N988" s="1">
        <v>-8.3626642079847893E-2</v>
      </c>
      <c r="O988" s="1">
        <f t="shared" si="70"/>
        <v>1.8492702305336501</v>
      </c>
      <c r="P988" s="1">
        <f t="shared" si="71"/>
        <v>-0.62879489169254255</v>
      </c>
      <c r="Q988" s="1">
        <f t="shared" si="72"/>
        <v>-1.9793016205340341</v>
      </c>
      <c r="R988" s="1">
        <f t="shared" si="73"/>
        <v>-9.8970730781910987E-3</v>
      </c>
    </row>
    <row r="989" spans="2:18" x14ac:dyDescent="0.25">
      <c r="B989" s="12">
        <v>980</v>
      </c>
      <c r="C989" s="1">
        <v>2.7512667497595199E-2</v>
      </c>
      <c r="D989" s="1">
        <v>4.2364437939316997E-2</v>
      </c>
      <c r="E989" s="1">
        <v>0.45230184312765898</v>
      </c>
      <c r="F989" s="1">
        <v>0.14940548102690701</v>
      </c>
      <c r="G989" s="1">
        <f>C989*$U$9+$U$8</f>
        <v>0.13227406824543086</v>
      </c>
      <c r="H989" s="1">
        <f>D989*$U$9+$U$8</f>
        <v>0.16049243208470229</v>
      </c>
      <c r="I989" s="1">
        <f>E989*$U$9+$U$8</f>
        <v>0.93937350194255198</v>
      </c>
      <c r="J989" s="3">
        <f>F989*$U$9+$U$8</f>
        <v>0.36387041395112335</v>
      </c>
      <c r="K989" s="1">
        <v>-0.30051156866434803</v>
      </c>
      <c r="L989" s="1">
        <v>-0.17356982260530601</v>
      </c>
      <c r="M989" s="1">
        <v>-0.65795145698878998</v>
      </c>
      <c r="N989" s="1">
        <v>-1.1957111668784099</v>
      </c>
      <c r="O989" s="1">
        <f t="shared" si="70"/>
        <v>-0.27299890116675285</v>
      </c>
      <c r="P989" s="1">
        <f t="shared" si="71"/>
        <v>-0.13120538466598902</v>
      </c>
      <c r="Q989" s="1">
        <f t="shared" si="72"/>
        <v>-0.20564961386113101</v>
      </c>
      <c r="R989" s="1">
        <f t="shared" si="73"/>
        <v>-1.046305685851503</v>
      </c>
    </row>
    <row r="990" spans="2:18" x14ac:dyDescent="0.25">
      <c r="B990" s="12">
        <v>981</v>
      </c>
      <c r="C990" s="1">
        <v>-0.26131878698765498</v>
      </c>
      <c r="D990" s="1">
        <v>0.23478691326859899</v>
      </c>
      <c r="E990" s="1">
        <v>5.4016974713872797E-2</v>
      </c>
      <c r="F990" s="1">
        <v>-0.32200385004638898</v>
      </c>
      <c r="G990" s="1">
        <f>C990*$U$9+$U$8</f>
        <v>-0.41650569527654441</v>
      </c>
      <c r="H990" s="1">
        <f>D990*$U$9+$U$8</f>
        <v>0.52609513521033802</v>
      </c>
      <c r="I990" s="1">
        <f>E990*$U$9+$U$8</f>
        <v>0.18263225195635829</v>
      </c>
      <c r="J990" s="3">
        <f>F990*$U$9+$U$8</f>
        <v>-0.53180731508813905</v>
      </c>
      <c r="K990" s="1">
        <v>-0.902307191503121</v>
      </c>
      <c r="L990" s="1">
        <v>0.81617653496315601</v>
      </c>
      <c r="M990" s="1">
        <v>-0.39934844769669903</v>
      </c>
      <c r="N990" s="1">
        <v>2.53165296661289</v>
      </c>
      <c r="O990" s="1">
        <f t="shared" si="70"/>
        <v>-1.1636259784907761</v>
      </c>
      <c r="P990" s="1">
        <f t="shared" si="71"/>
        <v>1.0509634482317549</v>
      </c>
      <c r="Q990" s="1">
        <f t="shared" si="72"/>
        <v>-0.34533147298282624</v>
      </c>
      <c r="R990" s="1">
        <f t="shared" si="73"/>
        <v>2.2096491165665011</v>
      </c>
    </row>
    <row r="991" spans="2:18" x14ac:dyDescent="0.25">
      <c r="B991" s="12">
        <v>982</v>
      </c>
      <c r="C991" s="1">
        <v>0.433020459091355</v>
      </c>
      <c r="D991" s="1">
        <v>0.49461222908041802</v>
      </c>
      <c r="E991" s="1">
        <v>0.139101554373953</v>
      </c>
      <c r="F991" s="1">
        <v>-0.306396554227578</v>
      </c>
      <c r="G991" s="1">
        <f>C991*$U$9+$U$8</f>
        <v>0.90273887227357441</v>
      </c>
      <c r="H991" s="1">
        <f>D991*$U$9+$U$8</f>
        <v>1.0197632352527941</v>
      </c>
      <c r="I991" s="1">
        <f>E991*$U$9+$U$8</f>
        <v>0.34429295331051069</v>
      </c>
      <c r="J991" s="3">
        <f>F991*$U$9+$U$8</f>
        <v>-0.50215345303239822</v>
      </c>
      <c r="K991" s="1">
        <v>0.32158767446293002</v>
      </c>
      <c r="L991" s="1">
        <v>0.43729608957524901</v>
      </c>
      <c r="M991" s="1">
        <v>0.69050158608173196</v>
      </c>
      <c r="N991" s="1">
        <v>-2.0338823399721901</v>
      </c>
      <c r="O991" s="1">
        <f t="shared" si="70"/>
        <v>0.75460813355428502</v>
      </c>
      <c r="P991" s="1">
        <f t="shared" si="71"/>
        <v>0.93190831865566703</v>
      </c>
      <c r="Q991" s="1">
        <f t="shared" si="72"/>
        <v>0.82960314045568495</v>
      </c>
      <c r="R991" s="1">
        <f t="shared" si="73"/>
        <v>-2.3402788941997681</v>
      </c>
    </row>
    <row r="992" spans="2:18" x14ac:dyDescent="0.25">
      <c r="B992" s="12">
        <v>983</v>
      </c>
      <c r="C992" s="1">
        <v>0.17196921064766199</v>
      </c>
      <c r="D992" s="1">
        <v>-0.21037908165875599</v>
      </c>
      <c r="E992" s="1">
        <v>0.339905860563539</v>
      </c>
      <c r="F992" s="1">
        <v>9.3742813616462195E-2</v>
      </c>
      <c r="G992" s="1">
        <f>C992*$U$9+$U$8</f>
        <v>0.40674150023055777</v>
      </c>
      <c r="H992" s="1">
        <f>D992*$U$9+$U$8</f>
        <v>-0.31972025515163632</v>
      </c>
      <c r="I992" s="1">
        <f>E992*$U$9+$U$8</f>
        <v>0.72582113507072399</v>
      </c>
      <c r="J992" s="3">
        <f>F992*$U$9+$U$8</f>
        <v>0.25811134587127815</v>
      </c>
      <c r="K992" s="1">
        <v>0.47698979412494702</v>
      </c>
      <c r="L992" s="1">
        <v>1.12509715840476</v>
      </c>
      <c r="M992" s="1">
        <v>-0.58731817325244995</v>
      </c>
      <c r="N992" s="1">
        <v>0.103125035893638</v>
      </c>
      <c r="O992" s="1">
        <f t="shared" si="70"/>
        <v>0.64895900477260904</v>
      </c>
      <c r="P992" s="1">
        <f t="shared" si="71"/>
        <v>0.91471807674600403</v>
      </c>
      <c r="Q992" s="1">
        <f t="shared" si="72"/>
        <v>-0.24741231268891095</v>
      </c>
      <c r="R992" s="1">
        <f t="shared" si="73"/>
        <v>0.1968678495101002</v>
      </c>
    </row>
    <row r="993" spans="2:18" x14ac:dyDescent="0.25">
      <c r="B993" s="12">
        <v>984</v>
      </c>
      <c r="C993" s="1">
        <v>-7.9582324618328995E-2</v>
      </c>
      <c r="D993" s="1">
        <v>-0.13179816816853199</v>
      </c>
      <c r="E993" s="1">
        <v>0.27059006861363499</v>
      </c>
      <c r="F993" s="1">
        <v>-0.32609237713374001</v>
      </c>
      <c r="G993" s="1">
        <f>C993*$U$9+$U$8</f>
        <v>-7.1206416774825074E-2</v>
      </c>
      <c r="H993" s="1">
        <f>D993*$U$9+$U$8</f>
        <v>-0.17041651952021075</v>
      </c>
      <c r="I993" s="1">
        <f>E993*$U$9+$U$8</f>
        <v>0.59412113036590641</v>
      </c>
      <c r="J993" s="3">
        <f>F993*$U$9+$U$8</f>
        <v>-0.53957551655410607</v>
      </c>
      <c r="K993" s="1">
        <v>-0.83263306173894402</v>
      </c>
      <c r="L993" s="1">
        <v>1.4934653783048499</v>
      </c>
      <c r="M993" s="1">
        <v>0.938012841685259</v>
      </c>
      <c r="N993" s="1">
        <v>0.241349113703591</v>
      </c>
      <c r="O993" s="1">
        <f t="shared" si="70"/>
        <v>-0.91221538635727306</v>
      </c>
      <c r="P993" s="1">
        <f t="shared" si="71"/>
        <v>1.3616672101363179</v>
      </c>
      <c r="Q993" s="1">
        <f t="shared" si="72"/>
        <v>1.208602910298894</v>
      </c>
      <c r="R993" s="1">
        <f t="shared" si="73"/>
        <v>-8.4743263430149013E-2</v>
      </c>
    </row>
    <row r="994" spans="2:18" x14ac:dyDescent="0.25">
      <c r="B994" s="12">
        <v>985</v>
      </c>
      <c r="C994" s="1">
        <v>0.57346698241014604</v>
      </c>
      <c r="D994" s="1">
        <v>3.44999660867902E-2</v>
      </c>
      <c r="E994" s="1">
        <v>-0.125172713522128</v>
      </c>
      <c r="F994" s="1">
        <v>0.43006671395474599</v>
      </c>
      <c r="G994" s="1">
        <f>C994*$U$9+$U$8</f>
        <v>1.1695872665792775</v>
      </c>
      <c r="H994" s="1">
        <f>D994*$U$9+$U$8</f>
        <v>0.14554993556490137</v>
      </c>
      <c r="I994" s="1">
        <f>E994*$U$9+$U$8</f>
        <v>-0.15782815569204317</v>
      </c>
      <c r="J994" s="3">
        <f>F994*$U$9+$U$8</f>
        <v>0.8971267565140173</v>
      </c>
      <c r="K994" s="1">
        <v>3.1950360674728902E-2</v>
      </c>
      <c r="L994" s="1">
        <v>0.406027480660964</v>
      </c>
      <c r="M994" s="1">
        <v>-0.90550871918753395</v>
      </c>
      <c r="N994" s="1">
        <v>0.322675167667128</v>
      </c>
      <c r="O994" s="1">
        <f t="shared" si="70"/>
        <v>0.60541734308487494</v>
      </c>
      <c r="P994" s="1">
        <f t="shared" si="71"/>
        <v>0.44052744674775418</v>
      </c>
      <c r="Q994" s="1">
        <f t="shared" si="72"/>
        <v>-1.0306814327096618</v>
      </c>
      <c r="R994" s="1">
        <f t="shared" si="73"/>
        <v>0.75274188162187405</v>
      </c>
    </row>
    <row r="995" spans="2:18" x14ac:dyDescent="0.25">
      <c r="B995" s="12">
        <v>986</v>
      </c>
      <c r="C995" s="1">
        <v>0.16019008414908201</v>
      </c>
      <c r="D995" s="1">
        <v>5.0102089463986997E-2</v>
      </c>
      <c r="E995" s="1">
        <v>-0.13304788553574201</v>
      </c>
      <c r="F995" s="1">
        <v>0.114061925978867</v>
      </c>
      <c r="G995" s="1">
        <f>C995*$U$9+$U$8</f>
        <v>0.38436115988325581</v>
      </c>
      <c r="H995" s="1">
        <f>D995*$U$9+$U$8</f>
        <v>0.1751939699815753</v>
      </c>
      <c r="I995" s="1">
        <f>E995*$U$9+$U$8</f>
        <v>-0.17279098251790981</v>
      </c>
      <c r="J995" s="3">
        <f>F995*$U$9+$U$8</f>
        <v>0.29671765935984729</v>
      </c>
      <c r="K995" s="1">
        <v>0.43820948809132998</v>
      </c>
      <c r="L995" s="1">
        <v>2.0661832227352699</v>
      </c>
      <c r="M995" s="1">
        <v>1.09275345630056E-2</v>
      </c>
      <c r="N995" s="1">
        <v>-0.86690057656369501</v>
      </c>
      <c r="O995" s="1">
        <f t="shared" si="70"/>
        <v>0.59839957224041196</v>
      </c>
      <c r="P995" s="1">
        <f t="shared" si="71"/>
        <v>2.1162853121992571</v>
      </c>
      <c r="Q995" s="1">
        <f t="shared" si="72"/>
        <v>-0.12212035097273641</v>
      </c>
      <c r="R995" s="1">
        <f t="shared" si="73"/>
        <v>-0.75283865058482802</v>
      </c>
    </row>
    <row r="996" spans="2:18" x14ac:dyDescent="0.25">
      <c r="B996" s="12">
        <v>987</v>
      </c>
      <c r="C996" s="1">
        <v>0.10884073688934</v>
      </c>
      <c r="D996" s="1">
        <v>7.1371088466437096E-2</v>
      </c>
      <c r="E996" s="1">
        <v>-0.13296440326585399</v>
      </c>
      <c r="F996" s="1">
        <v>0.311306179267406</v>
      </c>
      <c r="G996" s="1">
        <f>C996*$U$9+$U$8</f>
        <v>0.28679740008974597</v>
      </c>
      <c r="H996" s="1">
        <f>D996*$U$9+$U$8</f>
        <v>0.21560506808623048</v>
      </c>
      <c r="I996" s="1">
        <f>E996*$U$9+$U$8</f>
        <v>-0.17263236620512257</v>
      </c>
      <c r="J996" s="3">
        <f>F996*$U$9+$U$8</f>
        <v>0.67148174060807131</v>
      </c>
      <c r="K996" s="1">
        <v>-0.13208696338655301</v>
      </c>
      <c r="L996" s="1">
        <v>-0.49033302995895001</v>
      </c>
      <c r="M996" s="1">
        <v>1.00970665721974</v>
      </c>
      <c r="N996" s="1">
        <v>-0.186867095952924</v>
      </c>
      <c r="O996" s="1">
        <f t="shared" si="70"/>
        <v>-2.3246226497213016E-2</v>
      </c>
      <c r="P996" s="1">
        <f t="shared" si="71"/>
        <v>-0.41896194149251292</v>
      </c>
      <c r="Q996" s="1">
        <f t="shared" si="72"/>
        <v>0.87674225395388594</v>
      </c>
      <c r="R996" s="1">
        <f t="shared" si="73"/>
        <v>0.124439083314482</v>
      </c>
    </row>
    <row r="997" spans="2:18" x14ac:dyDescent="0.25">
      <c r="B997" s="12">
        <v>988</v>
      </c>
      <c r="C997" s="1">
        <v>-0.105568759650678</v>
      </c>
      <c r="D997" s="1">
        <v>-1.24929067674349E-2</v>
      </c>
      <c r="E997" s="1">
        <v>0.26495005926405701</v>
      </c>
      <c r="F997" s="1">
        <v>-0.30446269703491102</v>
      </c>
      <c r="G997" s="1">
        <f>C997*$U$9+$U$8</f>
        <v>-0.12058064333628819</v>
      </c>
      <c r="H997" s="1">
        <f>D997*$U$9+$U$8</f>
        <v>5.6263477141873693E-2</v>
      </c>
      <c r="I997" s="1">
        <f>E997*$U$9+$U$8</f>
        <v>0.58340511260170824</v>
      </c>
      <c r="J997" s="3">
        <f>F997*$U$9+$U$8</f>
        <v>-0.49847912436633085</v>
      </c>
      <c r="K997" s="1">
        <v>-0.156262940638314</v>
      </c>
      <c r="L997" s="1">
        <v>0.78415778115549795</v>
      </c>
      <c r="M997" s="1">
        <v>-1.80218443595706</v>
      </c>
      <c r="N997" s="1">
        <v>-0.23113454607002901</v>
      </c>
      <c r="O997" s="1">
        <f t="shared" si="70"/>
        <v>-0.261831700288992</v>
      </c>
      <c r="P997" s="1">
        <f t="shared" si="71"/>
        <v>0.77166487438806308</v>
      </c>
      <c r="Q997" s="1">
        <f t="shared" si="72"/>
        <v>-1.537234376693003</v>
      </c>
      <c r="R997" s="1">
        <f t="shared" si="73"/>
        <v>-0.53559724310494006</v>
      </c>
    </row>
    <row r="998" spans="2:18" x14ac:dyDescent="0.25">
      <c r="B998" s="12">
        <v>989</v>
      </c>
      <c r="C998" s="1">
        <v>-0.16298601921800801</v>
      </c>
      <c r="D998" s="1">
        <v>0.29392933629220003</v>
      </c>
      <c r="E998" s="1">
        <v>2.28603824643446E-2</v>
      </c>
      <c r="F998" s="1">
        <v>0.15643094156030801</v>
      </c>
      <c r="G998" s="1">
        <f>C998*$U$9+$U$8</f>
        <v>-0.22967343651421518</v>
      </c>
      <c r="H998" s="1">
        <f>D998*$U$9+$U$8</f>
        <v>0.63846573895518</v>
      </c>
      <c r="I998" s="1">
        <f>E998*$U$9+$U$8</f>
        <v>0.12343472668225475</v>
      </c>
      <c r="J998" s="3">
        <f>F998*$U$9+$U$8</f>
        <v>0.37721878896458522</v>
      </c>
      <c r="K998" s="1">
        <v>-0.78433799844874597</v>
      </c>
      <c r="L998" s="1">
        <v>0.113174637922693</v>
      </c>
      <c r="M998" s="1">
        <v>-0.53043508311991605</v>
      </c>
      <c r="N998" s="1">
        <v>0.76027779653498695</v>
      </c>
      <c r="O998" s="1">
        <f t="shared" si="70"/>
        <v>-0.947324017666754</v>
      </c>
      <c r="P998" s="1">
        <f t="shared" si="71"/>
        <v>0.40710397421489303</v>
      </c>
      <c r="Q998" s="1">
        <f t="shared" si="72"/>
        <v>-0.50757470065557142</v>
      </c>
      <c r="R998" s="1">
        <f t="shared" si="73"/>
        <v>0.91670873809529496</v>
      </c>
    </row>
    <row r="999" spans="2:18" x14ac:dyDescent="0.25">
      <c r="B999" s="12">
        <v>990</v>
      </c>
      <c r="C999" s="1">
        <v>-0.30368280646221102</v>
      </c>
      <c r="D999" s="1">
        <v>-0.13191227853735399</v>
      </c>
      <c r="E999" s="1">
        <v>-3.8942174836107103E-2</v>
      </c>
      <c r="F999" s="1">
        <v>0.14804540195926999</v>
      </c>
      <c r="G999" s="1">
        <f>C999*$U$9+$U$8</f>
        <v>-0.49699733227820092</v>
      </c>
      <c r="H999" s="1">
        <f>D999*$U$9+$U$8</f>
        <v>-0.17063332922097257</v>
      </c>
      <c r="I999" s="1">
        <f>E999*$U$9+$U$8</f>
        <v>6.0098678113965076E-3</v>
      </c>
      <c r="J999" s="3">
        <f>F999*$U$9+$U$8</f>
        <v>0.36128626372261297</v>
      </c>
      <c r="K999" s="1">
        <v>-0.96741946770175702</v>
      </c>
      <c r="L999" s="1">
        <v>-1.0148358571282901</v>
      </c>
      <c r="M999" s="1">
        <v>0.15915436866638599</v>
      </c>
      <c r="N999" s="1">
        <v>0.57852904881729705</v>
      </c>
      <c r="O999" s="1">
        <f t="shared" si="70"/>
        <v>-1.2711022741639679</v>
      </c>
      <c r="P999" s="1">
        <f t="shared" si="71"/>
        <v>-1.1467481356656442</v>
      </c>
      <c r="Q999" s="1">
        <f t="shared" si="72"/>
        <v>0.1202121938302789</v>
      </c>
      <c r="R999" s="1">
        <f t="shared" si="73"/>
        <v>0.72657445077656702</v>
      </c>
    </row>
    <row r="1000" spans="2:18" x14ac:dyDescent="0.25">
      <c r="B1000" s="12">
        <v>991</v>
      </c>
      <c r="C1000" s="1">
        <v>-3.4583907179685902E-2</v>
      </c>
      <c r="D1000" s="1">
        <v>9.0795326831938805E-2</v>
      </c>
      <c r="E1000" s="1">
        <v>6.6503404562143598E-2</v>
      </c>
      <c r="F1000" s="1">
        <v>0.27902515687204799</v>
      </c>
      <c r="G1000" s="1">
        <f>C1000*$U$9+$U$8</f>
        <v>1.429057635859679E-2</v>
      </c>
      <c r="H1000" s="1">
        <f>D1000*$U$9+$U$8</f>
        <v>0.25251112098068373</v>
      </c>
      <c r="I1000" s="1">
        <f>E1000*$U$9+$U$8</f>
        <v>0.20635646866807283</v>
      </c>
      <c r="J1000" s="3">
        <f>F1000*$U$9+$U$8</f>
        <v>0.61014779805689112</v>
      </c>
      <c r="K1000" s="1">
        <v>-0.69727095717902698</v>
      </c>
      <c r="L1000" s="1">
        <v>0.29544539970469702</v>
      </c>
      <c r="M1000" s="1">
        <v>9.2633454116509903E-2</v>
      </c>
      <c r="N1000" s="1">
        <v>-1.3787180718206999</v>
      </c>
      <c r="O1000" s="1">
        <f t="shared" si="70"/>
        <v>-0.73185486435871283</v>
      </c>
      <c r="P1000" s="1">
        <f t="shared" si="71"/>
        <v>0.38624072653663583</v>
      </c>
      <c r="Q1000" s="1">
        <f t="shared" si="72"/>
        <v>0.15913685867865351</v>
      </c>
      <c r="R1000" s="1">
        <f t="shared" si="73"/>
        <v>-1.0996929149486521</v>
      </c>
    </row>
    <row r="1001" spans="2:18" x14ac:dyDescent="0.25">
      <c r="B1001" s="12">
        <v>992</v>
      </c>
      <c r="C1001" s="1">
        <v>-0.16062048583803501</v>
      </c>
      <c r="D1001" s="1">
        <v>0.24794948932452901</v>
      </c>
      <c r="E1001" s="1">
        <v>0.25715362823805898</v>
      </c>
      <c r="F1001" s="1">
        <v>-1.96034345076515E-2</v>
      </c>
      <c r="G1001" s="1">
        <f>C1001*$U$9+$U$8</f>
        <v>-0.2251789230922665</v>
      </c>
      <c r="H1001" s="1">
        <f>D1001*$U$9+$U$8</f>
        <v>0.5511040297166051</v>
      </c>
      <c r="I1001" s="1">
        <f>E1001*$U$9+$U$8</f>
        <v>0.568591893652312</v>
      </c>
      <c r="J1001" s="3">
        <f>F1001*$U$9+$U$8</f>
        <v>4.2753474435462152E-2</v>
      </c>
      <c r="K1001" s="1">
        <v>0.36740032058331501</v>
      </c>
      <c r="L1001" s="1">
        <v>-2.3736605663077399</v>
      </c>
      <c r="M1001" s="1">
        <v>1.0570745610407599</v>
      </c>
      <c r="N1001" s="1">
        <v>-0.10161863685622501</v>
      </c>
      <c r="O1001" s="1">
        <f t="shared" si="70"/>
        <v>0.20677983474528</v>
      </c>
      <c r="P1001" s="1">
        <f t="shared" si="71"/>
        <v>-2.1257110769832108</v>
      </c>
      <c r="Q1001" s="1">
        <f t="shared" si="72"/>
        <v>1.3142281892788188</v>
      </c>
      <c r="R1001" s="1">
        <f t="shared" si="73"/>
        <v>-0.1212220713638765</v>
      </c>
    </row>
    <row r="1002" spans="2:18" x14ac:dyDescent="0.25">
      <c r="B1002" s="12">
        <v>993</v>
      </c>
      <c r="C1002" s="1">
        <v>0.17955104899434601</v>
      </c>
      <c r="D1002" s="1">
        <v>0.12503991526539601</v>
      </c>
      <c r="E1002" s="1">
        <v>1.8222064875751901E-2</v>
      </c>
      <c r="F1002" s="1">
        <v>-0.22362792653719199</v>
      </c>
      <c r="G1002" s="1">
        <f>C1002*$U$9+$U$8</f>
        <v>0.4211469930892574</v>
      </c>
      <c r="H1002" s="1">
        <f>D1002*$U$9+$U$8</f>
        <v>0.3175758390042524</v>
      </c>
      <c r="I1002" s="1">
        <f>E1002*$U$9+$U$8</f>
        <v>0.11462192326392862</v>
      </c>
      <c r="J1002" s="3">
        <f>F1002*$U$9+$U$8</f>
        <v>-0.34489306042066475</v>
      </c>
      <c r="K1002" s="1">
        <v>-0.99985433557562697</v>
      </c>
      <c r="L1002" s="1">
        <v>-0.58594695378806705</v>
      </c>
      <c r="M1002" s="1">
        <v>0.78153173008535104</v>
      </c>
      <c r="N1002" s="1">
        <v>0.64452781532666803</v>
      </c>
      <c r="O1002" s="1">
        <f t="shared" si="70"/>
        <v>-0.82030328658128093</v>
      </c>
      <c r="P1002" s="1">
        <f t="shared" si="71"/>
        <v>-0.46090703852267101</v>
      </c>
      <c r="Q1002" s="1">
        <f t="shared" si="72"/>
        <v>0.79975379496110299</v>
      </c>
      <c r="R1002" s="1">
        <f t="shared" si="73"/>
        <v>0.42089988878947604</v>
      </c>
    </row>
    <row r="1003" spans="2:18" x14ac:dyDescent="0.25">
      <c r="B1003" s="12">
        <v>994</v>
      </c>
      <c r="C1003" s="1">
        <v>-1.35256377027025E-2</v>
      </c>
      <c r="D1003" s="1">
        <v>-7.44252418163385E-2</v>
      </c>
      <c r="E1003" s="1">
        <v>0.111856436454412</v>
      </c>
      <c r="F1003" s="1">
        <v>-9.3587985640799801E-2</v>
      </c>
      <c r="G1003" s="1">
        <f>C1003*$U$9+$U$8</f>
        <v>5.4301288364865252E-2</v>
      </c>
      <c r="H1003" s="1">
        <f>D1003*$U$9+$U$8</f>
        <v>-6.1407959451043145E-2</v>
      </c>
      <c r="I1003" s="1">
        <f>E1003*$U$9+$U$8</f>
        <v>0.29252722926338276</v>
      </c>
      <c r="J1003" s="3">
        <f>F1003*$U$9+$U$8</f>
        <v>-9.7817172717519621E-2</v>
      </c>
      <c r="K1003" s="1">
        <v>-0.80893714675684603</v>
      </c>
      <c r="L1003" s="1">
        <v>-0.13775442072574501</v>
      </c>
      <c r="M1003" s="1">
        <v>-0.85111503061809102</v>
      </c>
      <c r="N1003" s="1">
        <v>-0.44690166815979199</v>
      </c>
      <c r="O1003" s="1">
        <f t="shared" si="70"/>
        <v>-0.82246278445954857</v>
      </c>
      <c r="P1003" s="1">
        <f t="shared" si="71"/>
        <v>-0.21217966254208351</v>
      </c>
      <c r="Q1003" s="1">
        <f t="shared" si="72"/>
        <v>-0.73925859416367901</v>
      </c>
      <c r="R1003" s="1">
        <f t="shared" si="73"/>
        <v>-0.54048965380059177</v>
      </c>
    </row>
    <row r="1004" spans="2:18" x14ac:dyDescent="0.25">
      <c r="B1004" s="12">
        <v>995</v>
      </c>
      <c r="C1004" s="1">
        <v>0.40379831383731501</v>
      </c>
      <c r="D1004" s="1">
        <v>7.4110998741914402E-2</v>
      </c>
      <c r="E1004" s="1">
        <v>-0.41308098853553399</v>
      </c>
      <c r="F1004" s="1">
        <v>-5.5249905441709199E-2</v>
      </c>
      <c r="G1004" s="1">
        <f>C1004*$U$9+$U$8</f>
        <v>0.84721679629089841</v>
      </c>
      <c r="H1004" s="1">
        <f>D1004*$U$9+$U$8</f>
        <v>0.22081089760963735</v>
      </c>
      <c r="I1004" s="1">
        <f>E1004*$U$9+$U$8</f>
        <v>-0.70485387821751455</v>
      </c>
      <c r="J1004" s="3">
        <f>F1004*$U$9+$U$8</f>
        <v>-2.4974820339247472E-2</v>
      </c>
      <c r="K1004" s="1">
        <v>1.42544175135711</v>
      </c>
      <c r="L1004" s="1">
        <v>0.75073217751722099</v>
      </c>
      <c r="M1004" s="1">
        <v>-0.47070956299703798</v>
      </c>
      <c r="N1004" s="1">
        <v>-0.79878431270152805</v>
      </c>
      <c r="O1004" s="1">
        <f t="shared" si="70"/>
        <v>1.8292400651944249</v>
      </c>
      <c r="P1004" s="1">
        <f t="shared" si="71"/>
        <v>0.82484317625913539</v>
      </c>
      <c r="Q1004" s="1">
        <f t="shared" si="72"/>
        <v>-0.88379055153257191</v>
      </c>
      <c r="R1004" s="1">
        <f t="shared" si="73"/>
        <v>-0.85403421814323721</v>
      </c>
    </row>
    <row r="1005" spans="2:18" x14ac:dyDescent="0.25">
      <c r="B1005" s="12">
        <v>996</v>
      </c>
      <c r="C1005" s="1">
        <v>0.35211647903855198</v>
      </c>
      <c r="D1005" s="1">
        <v>-1.34792085309805E-2</v>
      </c>
      <c r="E1005" s="1">
        <v>-8.3516773090625204E-2</v>
      </c>
      <c r="F1005" s="1">
        <v>-1.4741899574713601E-2</v>
      </c>
      <c r="G1005" s="1">
        <f>C1005*$U$9+$U$8</f>
        <v>0.74902131017324869</v>
      </c>
      <c r="H1005" s="1">
        <f>D1005*$U$9+$U$8</f>
        <v>5.438950379113705E-2</v>
      </c>
      <c r="I1005" s="1">
        <f>E1005*$U$9+$U$8</f>
        <v>-7.868186887218788E-2</v>
      </c>
      <c r="J1005" s="3">
        <f>F1005*$U$9+$U$8</f>
        <v>5.1990390808044157E-2</v>
      </c>
      <c r="K1005" s="1">
        <v>-0.22615328869776799</v>
      </c>
      <c r="L1005" s="1">
        <v>-0.59785557229410602</v>
      </c>
      <c r="M1005" s="1">
        <v>0.91203778611414599</v>
      </c>
      <c r="N1005" s="1">
        <v>0.60379816559772903</v>
      </c>
      <c r="O1005" s="1">
        <f t="shared" si="70"/>
        <v>0.12596319034078399</v>
      </c>
      <c r="P1005" s="1">
        <f t="shared" si="71"/>
        <v>-0.61133478082508652</v>
      </c>
      <c r="Q1005" s="1">
        <f t="shared" si="72"/>
        <v>0.82852101302352077</v>
      </c>
      <c r="R1005" s="1">
        <f t="shared" si="73"/>
        <v>0.58905626602301542</v>
      </c>
    </row>
    <row r="1006" spans="2:18" x14ac:dyDescent="0.25">
      <c r="B1006" s="12">
        <v>997</v>
      </c>
      <c r="C1006" s="1">
        <v>8.2802063381488697E-2</v>
      </c>
      <c r="D1006" s="1">
        <v>-6.9936770621022007E-2</v>
      </c>
      <c r="E1006" s="1">
        <v>-0.163317039851506</v>
      </c>
      <c r="F1006" s="1">
        <v>7.3691092162047802E-3</v>
      </c>
      <c r="G1006" s="1">
        <f>C1006*$U$9+$U$8</f>
        <v>0.23732392042482853</v>
      </c>
      <c r="H1006" s="1">
        <f>D1006*$U$9+$U$8</f>
        <v>-5.2879864179941796E-2</v>
      </c>
      <c r="I1006" s="1">
        <f>E1006*$U$9+$U$8</f>
        <v>-0.23030237571786139</v>
      </c>
      <c r="J1006" s="3">
        <f>F1006*$U$9+$U$8</f>
        <v>9.4001307510789084E-2</v>
      </c>
      <c r="K1006" s="1">
        <v>-1.37997776159417</v>
      </c>
      <c r="L1006" s="1">
        <v>-0.86830645838030796</v>
      </c>
      <c r="M1006" s="1">
        <v>0.86701603339282096</v>
      </c>
      <c r="N1006" s="1">
        <v>0.72978323222506503</v>
      </c>
      <c r="O1006" s="1">
        <f t="shared" si="70"/>
        <v>-1.2971756982126812</v>
      </c>
      <c r="P1006" s="1">
        <f t="shared" si="71"/>
        <v>-0.93824322900132995</v>
      </c>
      <c r="Q1006" s="1">
        <f t="shared" si="72"/>
        <v>0.70369899354131493</v>
      </c>
      <c r="R1006" s="1">
        <f t="shared" si="73"/>
        <v>0.73715234144126984</v>
      </c>
    </row>
    <row r="1007" spans="2:18" x14ac:dyDescent="0.25">
      <c r="B1007" s="12">
        <v>998</v>
      </c>
      <c r="C1007" s="1">
        <v>-6.5527429010416704E-3</v>
      </c>
      <c r="D1007" s="1">
        <v>0.320630782295941</v>
      </c>
      <c r="E1007" s="1">
        <v>-7.7831205767770195E-2</v>
      </c>
      <c r="F1007" s="1">
        <v>0.100807355251786</v>
      </c>
      <c r="G1007" s="1">
        <f>C1007*$U$9+$U$8</f>
        <v>6.7549788488020832E-2</v>
      </c>
      <c r="H1007" s="1">
        <f>D1007*$U$9+$U$8</f>
        <v>0.68919848636228787</v>
      </c>
      <c r="I1007" s="1">
        <f>E1007*$U$9+$U$8</f>
        <v>-6.7879290958763369E-2</v>
      </c>
      <c r="J1007" s="3">
        <f>F1007*$U$9+$U$8</f>
        <v>0.27153397497839338</v>
      </c>
      <c r="K1007" s="1">
        <v>0.34230353109370398</v>
      </c>
      <c r="L1007" s="1">
        <v>-1.00552818832113E-2</v>
      </c>
      <c r="M1007" s="1">
        <v>-0.45402572317998102</v>
      </c>
      <c r="N1007" s="1">
        <v>0.15087960846364801</v>
      </c>
      <c r="O1007" s="1">
        <f t="shared" si="70"/>
        <v>0.3357507881926623</v>
      </c>
      <c r="P1007" s="1">
        <f t="shared" si="71"/>
        <v>0.31057550041272969</v>
      </c>
      <c r="Q1007" s="1">
        <f t="shared" si="72"/>
        <v>-0.53185692894775127</v>
      </c>
      <c r="R1007" s="1">
        <f t="shared" si="73"/>
        <v>0.25168696371543398</v>
      </c>
    </row>
    <row r="1008" spans="2:18" x14ac:dyDescent="0.25">
      <c r="B1008" s="12">
        <v>999</v>
      </c>
      <c r="C1008" s="1">
        <v>0.28043316158967702</v>
      </c>
      <c r="D1008" s="1">
        <v>1.0466469101114E-2</v>
      </c>
      <c r="E1008" s="1">
        <v>-0.10239353122018</v>
      </c>
      <c r="F1008" s="1">
        <v>0.470526268309582</v>
      </c>
      <c r="G1008" s="1">
        <f>C1008*$U$9+$U$8</f>
        <v>0.61282300702038628</v>
      </c>
      <c r="H1008" s="1">
        <f>D1008*$U$9+$U$8</f>
        <v>9.9886291292116597E-2</v>
      </c>
      <c r="I1008" s="1">
        <f>E1008*$U$9+$U$8</f>
        <v>-0.11454770931834198</v>
      </c>
      <c r="J1008" s="3">
        <f>F1008*$U$9+$U$8</f>
        <v>0.97399990978820572</v>
      </c>
      <c r="K1008" s="1">
        <v>-0.57892022633256701</v>
      </c>
      <c r="L1008" s="1">
        <v>0.26721424531236099</v>
      </c>
      <c r="M1008" s="1">
        <v>0.25410557500974501</v>
      </c>
      <c r="N1008" s="1">
        <v>1.0533958360142399</v>
      </c>
      <c r="O1008" s="1">
        <f t="shared" si="70"/>
        <v>-0.29848706474289</v>
      </c>
      <c r="P1008" s="1">
        <f t="shared" si="71"/>
        <v>0.27768071441347497</v>
      </c>
      <c r="Q1008" s="1">
        <f t="shared" si="72"/>
        <v>0.15171204378956502</v>
      </c>
      <c r="R1008" s="1">
        <f t="shared" si="73"/>
        <v>1.5239221043238218</v>
      </c>
    </row>
    <row r="1009" spans="2:18" x14ac:dyDescent="0.25">
      <c r="B1009" s="12">
        <v>1000</v>
      </c>
      <c r="C1009" s="1">
        <v>-0.17930152642334099</v>
      </c>
      <c r="D1009" s="1">
        <v>-6.5600392122784706E-2</v>
      </c>
      <c r="E1009" s="1">
        <v>-3.4421155837126502E-2</v>
      </c>
      <c r="F1009" s="1">
        <v>-0.11727975383077301</v>
      </c>
      <c r="G1009" s="1">
        <f>C1009*$U$9+$U$8</f>
        <v>-0.26067290020434786</v>
      </c>
      <c r="H1009" s="1">
        <f>D1009*$U$9+$U$8</f>
        <v>-4.4640745033290935E-2</v>
      </c>
      <c r="I1009" s="1">
        <f>E1009*$U$9+$U$8</f>
        <v>1.4599803909459655E-2</v>
      </c>
      <c r="J1009" s="3">
        <f>F1009*$U$9+$U$8</f>
        <v>-0.14283153227846868</v>
      </c>
      <c r="K1009" s="1">
        <v>2.2268273578420699</v>
      </c>
      <c r="L1009" s="1">
        <v>3.2259095237149502</v>
      </c>
      <c r="M1009" s="1">
        <v>6.1502462800972497E-2</v>
      </c>
      <c r="N1009" s="1">
        <v>-0.54624297058652405</v>
      </c>
      <c r="O1009" s="1">
        <f t="shared" si="70"/>
        <v>2.0475258314187288</v>
      </c>
      <c r="P1009" s="1">
        <f t="shared" si="71"/>
        <v>3.1603091315921654</v>
      </c>
      <c r="Q1009" s="1">
        <f t="shared" si="72"/>
        <v>2.7081306963845996E-2</v>
      </c>
      <c r="R1009" s="1">
        <f t="shared" si="73"/>
        <v>-0.66352272441729709</v>
      </c>
    </row>
    <row r="1010" spans="2:18" x14ac:dyDescent="0.25">
      <c r="B1010" s="12">
        <v>1001</v>
      </c>
      <c r="C1010" s="1">
        <v>0.18473973930835599</v>
      </c>
      <c r="D1010" s="1">
        <v>-0.101193900808494</v>
      </c>
      <c r="E1010" s="1">
        <v>-4.82656221212312E-2</v>
      </c>
      <c r="F1010" s="1">
        <v>-8.3536583902555098E-2</v>
      </c>
      <c r="G1010" s="1">
        <f>C1010*$U$9+$U$8</f>
        <v>0.43100550468587639</v>
      </c>
      <c r="H1010" s="1">
        <f>D1010*$U$9+$U$8</f>
        <v>-0.11226841153613858</v>
      </c>
      <c r="I1010" s="1">
        <f>E1010*$U$9+$U$8</f>
        <v>-1.1704682030339267E-2</v>
      </c>
      <c r="J1010" s="3">
        <f>F1010*$U$9+$U$8</f>
        <v>-7.8719509414854685E-2</v>
      </c>
      <c r="K1010" s="1">
        <v>-0.63252036648899002</v>
      </c>
      <c r="L1010" s="1">
        <v>-1.8014511482927</v>
      </c>
      <c r="M1010" s="1">
        <v>0.91011881572881903</v>
      </c>
      <c r="N1010" s="1">
        <v>0.102411431622357</v>
      </c>
      <c r="O1010" s="1">
        <f t="shared" si="70"/>
        <v>-0.44778062718063405</v>
      </c>
      <c r="P1010" s="1">
        <f t="shared" si="71"/>
        <v>-1.9026450491011939</v>
      </c>
      <c r="Q1010" s="1">
        <f t="shared" si="72"/>
        <v>0.86185319360758783</v>
      </c>
      <c r="R1010" s="1">
        <f t="shared" si="73"/>
        <v>1.8874847719801899E-2</v>
      </c>
    </row>
    <row r="1011" spans="2:18" x14ac:dyDescent="0.25">
      <c r="B1011" s="12">
        <v>1002</v>
      </c>
      <c r="C1011" s="1">
        <v>-8.3822599074547199E-2</v>
      </c>
      <c r="D1011" s="1">
        <v>7.4239786097868299E-2</v>
      </c>
      <c r="E1011" s="1">
        <v>0.18154906282763</v>
      </c>
      <c r="F1011" s="1">
        <v>0.40072279604917299</v>
      </c>
      <c r="G1011" s="1">
        <f>C1011*$U$9+$U$8</f>
        <v>-7.9262938241639672E-2</v>
      </c>
      <c r="H1011" s="1">
        <f>D1011*$U$9+$U$8</f>
        <v>0.22105559358594978</v>
      </c>
      <c r="I1011" s="1">
        <f>E1011*$U$9+$U$8</f>
        <v>0.42494321937249702</v>
      </c>
      <c r="J1011" s="3">
        <f>F1011*$U$9+$U$8</f>
        <v>0.84137331249342862</v>
      </c>
      <c r="K1011" s="1">
        <v>0.53064998008821396</v>
      </c>
      <c r="L1011" s="1">
        <v>0.30186194074911299</v>
      </c>
      <c r="M1011" s="1">
        <v>0.98991751868788003</v>
      </c>
      <c r="N1011" s="1">
        <v>0.16949599881875299</v>
      </c>
      <c r="O1011" s="1">
        <f t="shared" si="70"/>
        <v>0.44682738101366676</v>
      </c>
      <c r="P1011" s="1">
        <f t="shared" si="71"/>
        <v>0.37610172684698129</v>
      </c>
      <c r="Q1011" s="1">
        <f t="shared" si="72"/>
        <v>1.1714665815155101</v>
      </c>
      <c r="R1011" s="1">
        <f t="shared" si="73"/>
        <v>0.57021879486792604</v>
      </c>
    </row>
    <row r="1012" spans="2:18" x14ac:dyDescent="0.25">
      <c r="B1012" s="12">
        <v>1003</v>
      </c>
      <c r="C1012" s="1">
        <v>-3.0064540126932701E-2</v>
      </c>
      <c r="D1012" s="1">
        <v>-0.24916827649230799</v>
      </c>
      <c r="E1012" s="1">
        <v>0.33721660540718801</v>
      </c>
      <c r="F1012" s="1">
        <v>0.54340894834867703</v>
      </c>
      <c r="G1012" s="1">
        <f>C1012*$U$9+$U$8</f>
        <v>2.2877373758827875E-2</v>
      </c>
      <c r="H1012" s="1">
        <f>D1012*$U$9+$U$8</f>
        <v>-0.39341972533538516</v>
      </c>
      <c r="I1012" s="1">
        <f>E1012*$U$9+$U$8</f>
        <v>0.72071155027365719</v>
      </c>
      <c r="J1012" s="3">
        <f>F1012*$U$9+$U$8</f>
        <v>1.1124770018624863</v>
      </c>
      <c r="K1012" s="1">
        <v>0.120079870245019</v>
      </c>
      <c r="L1012" s="1">
        <v>-0.65166508501234599</v>
      </c>
      <c r="M1012" s="1">
        <v>7.0587954220437798E-3</v>
      </c>
      <c r="N1012" s="1">
        <v>1.34601075543478</v>
      </c>
      <c r="O1012" s="1">
        <f t="shared" si="70"/>
        <v>9.0015330118086295E-2</v>
      </c>
      <c r="P1012" s="1">
        <f t="shared" si="71"/>
        <v>-0.90083336150465398</v>
      </c>
      <c r="Q1012" s="1">
        <f t="shared" si="72"/>
        <v>0.3442754008292318</v>
      </c>
      <c r="R1012" s="1">
        <f t="shared" si="73"/>
        <v>1.889419703783457</v>
      </c>
    </row>
    <row r="1013" spans="2:18" x14ac:dyDescent="0.25">
      <c r="B1013" s="12">
        <v>1004</v>
      </c>
      <c r="C1013" s="1">
        <v>-8.4360485443811598E-2</v>
      </c>
      <c r="D1013" s="1">
        <v>-0.27923177819385198</v>
      </c>
      <c r="E1013" s="1">
        <v>-0.25700660298299399</v>
      </c>
      <c r="F1013" s="1">
        <v>-9.65742622070319E-2</v>
      </c>
      <c r="G1013" s="1">
        <f>C1013*$U$9+$U$8</f>
        <v>-8.0284922343242013E-2</v>
      </c>
      <c r="H1013" s="1">
        <f>D1013*$U$9+$U$8</f>
        <v>-0.45054037856831869</v>
      </c>
      <c r="I1013" s="1">
        <f>E1013*$U$9+$U$8</f>
        <v>-0.40831254566768854</v>
      </c>
      <c r="J1013" s="3">
        <f>F1013*$U$9+$U$8</f>
        <v>-0.1034910981933606</v>
      </c>
      <c r="K1013" s="1">
        <v>2.4888780487184099</v>
      </c>
      <c r="L1013" s="1">
        <v>1.9475812293200301</v>
      </c>
      <c r="M1013" s="1">
        <v>0.64222851073119003</v>
      </c>
      <c r="N1013" s="1">
        <v>-1.7484219528786</v>
      </c>
      <c r="O1013" s="1">
        <f t="shared" si="70"/>
        <v>2.4045175632745983</v>
      </c>
      <c r="P1013" s="1">
        <f t="shared" si="71"/>
        <v>1.6683494511261781</v>
      </c>
      <c r="Q1013" s="1">
        <f t="shared" si="72"/>
        <v>0.38522190774819604</v>
      </c>
      <c r="R1013" s="1">
        <f t="shared" si="73"/>
        <v>-1.8449962150856318</v>
      </c>
    </row>
    <row r="1014" spans="2:18" x14ac:dyDescent="0.25">
      <c r="B1014" s="12">
        <v>1005</v>
      </c>
      <c r="C1014" s="1">
        <v>0.16512580331662999</v>
      </c>
      <c r="D1014" s="1">
        <v>8.8579499047413496E-2</v>
      </c>
      <c r="E1014" s="1">
        <v>0.40056890639154802</v>
      </c>
      <c r="F1014" s="1">
        <v>-0.33280480034494597</v>
      </c>
      <c r="G1014" s="1">
        <f>C1014*$U$9+$U$8</f>
        <v>0.39373902630159696</v>
      </c>
      <c r="H1014" s="1">
        <f>D1014*$U$9+$U$8</f>
        <v>0.24830104819008564</v>
      </c>
      <c r="I1014" s="1">
        <f>E1014*$U$9+$U$8</f>
        <v>0.84108092214394115</v>
      </c>
      <c r="J1014" s="3">
        <f>F1014*$U$9+$U$8</f>
        <v>-0.55232912065539741</v>
      </c>
      <c r="K1014" s="1">
        <v>-0.34057928168046298</v>
      </c>
      <c r="L1014" s="1">
        <v>1.46960329129095</v>
      </c>
      <c r="M1014" s="1">
        <v>0.11362926072169301</v>
      </c>
      <c r="N1014" s="1">
        <v>-0.73498605336509004</v>
      </c>
      <c r="O1014" s="1">
        <f t="shared" si="70"/>
        <v>-0.17545347836383299</v>
      </c>
      <c r="P1014" s="1">
        <f t="shared" si="71"/>
        <v>1.5581827903383636</v>
      </c>
      <c r="Q1014" s="1">
        <f t="shared" si="72"/>
        <v>0.51419816711324107</v>
      </c>
      <c r="R1014" s="1">
        <f t="shared" si="73"/>
        <v>-1.067790853710036</v>
      </c>
    </row>
    <row r="1015" spans="2:18" x14ac:dyDescent="0.25">
      <c r="B1015" s="12">
        <v>1006</v>
      </c>
      <c r="C1015" s="1">
        <v>-0.105618703084163</v>
      </c>
      <c r="D1015" s="1">
        <v>-0.20795391667376301</v>
      </c>
      <c r="E1015" s="1">
        <v>0.306610170388178</v>
      </c>
      <c r="F1015" s="1">
        <v>0.14916365378014201</v>
      </c>
      <c r="G1015" s="1">
        <f>C1015*$U$9+$U$8</f>
        <v>-0.12067553585990969</v>
      </c>
      <c r="H1015" s="1">
        <f>D1015*$U$9+$U$8</f>
        <v>-0.31511244168014968</v>
      </c>
      <c r="I1015" s="1">
        <f>E1015*$U$9+$U$8</f>
        <v>0.66255932373753812</v>
      </c>
      <c r="J1015" s="3">
        <f>F1015*$U$9+$U$8</f>
        <v>0.36341094218226982</v>
      </c>
      <c r="K1015" s="1">
        <v>-1.3498518607069701</v>
      </c>
      <c r="L1015" s="1">
        <v>-1.8907118163099801</v>
      </c>
      <c r="M1015" s="1">
        <v>1.7619765298813501E-4</v>
      </c>
      <c r="N1015" s="1">
        <v>0.110768355416407</v>
      </c>
      <c r="O1015" s="1">
        <f t="shared" si="70"/>
        <v>-1.4554705637911332</v>
      </c>
      <c r="P1015" s="1">
        <f t="shared" si="71"/>
        <v>-2.098665732983743</v>
      </c>
      <c r="Q1015" s="1">
        <f t="shared" si="72"/>
        <v>0.30678636804116616</v>
      </c>
      <c r="R1015" s="1">
        <f t="shared" si="73"/>
        <v>0.25993200919654902</v>
      </c>
    </row>
    <row r="1016" spans="2:18" x14ac:dyDescent="0.25">
      <c r="B1016" s="12">
        <v>1007</v>
      </c>
      <c r="C1016" s="1">
        <v>-0.16271224057693301</v>
      </c>
      <c r="D1016" s="1">
        <v>-2.9969791918549801E-2</v>
      </c>
      <c r="E1016" s="1">
        <v>6.8728483873128701E-2</v>
      </c>
      <c r="F1016" s="1">
        <v>-9.0848917754245903E-2</v>
      </c>
      <c r="G1016" s="1">
        <f>C1016*$U$9+$U$8</f>
        <v>-0.22915325709617268</v>
      </c>
      <c r="H1016" s="1">
        <f>D1016*$U$9+$U$8</f>
        <v>2.3057395354755379E-2</v>
      </c>
      <c r="I1016" s="1">
        <f>E1016*$U$9+$U$8</f>
        <v>0.21058411935894455</v>
      </c>
      <c r="J1016" s="3">
        <f>F1016*$U$9+$U$8</f>
        <v>-9.2612943733067207E-2</v>
      </c>
      <c r="K1016" s="1">
        <v>1.3663402292587601</v>
      </c>
      <c r="L1016" s="1">
        <v>-0.903101271665539</v>
      </c>
      <c r="M1016" s="1">
        <v>0.110641908157132</v>
      </c>
      <c r="N1016" s="1">
        <v>-2.0919546953679302</v>
      </c>
      <c r="O1016" s="1">
        <f t="shared" si="70"/>
        <v>1.2036279886818271</v>
      </c>
      <c r="P1016" s="1">
        <f t="shared" si="71"/>
        <v>-0.93307106358408876</v>
      </c>
      <c r="Q1016" s="1">
        <f t="shared" si="72"/>
        <v>0.1793703920302607</v>
      </c>
      <c r="R1016" s="1">
        <f t="shared" si="73"/>
        <v>-2.182803613122176</v>
      </c>
    </row>
    <row r="1017" spans="2:18" x14ac:dyDescent="0.25">
      <c r="B1017" s="12">
        <v>1008</v>
      </c>
      <c r="C1017" s="1">
        <v>0.16059566025739999</v>
      </c>
      <c r="D1017" s="1">
        <v>0.20508060908304199</v>
      </c>
      <c r="E1017" s="1">
        <v>0.36601976563785599</v>
      </c>
      <c r="F1017" s="1">
        <v>3.4542552039428097E-2</v>
      </c>
      <c r="G1017" s="1">
        <f>C1017*$U$9+$U$8</f>
        <v>0.38513175448906001</v>
      </c>
      <c r="H1017" s="1">
        <f>D1017*$U$9+$U$8</f>
        <v>0.46965315725777979</v>
      </c>
      <c r="I1017" s="1">
        <f>E1017*$U$9+$U$8</f>
        <v>0.77543755471192632</v>
      </c>
      <c r="J1017" s="3">
        <f>F1017*$U$9+$U$8</f>
        <v>0.1456308488749134</v>
      </c>
      <c r="K1017" s="1">
        <v>-0.497602954019017</v>
      </c>
      <c r="L1017" s="1">
        <v>0.99071430154513596</v>
      </c>
      <c r="M1017" s="1">
        <v>-1.6483653538698899</v>
      </c>
      <c r="N1017" s="1">
        <v>-0.178095086825758</v>
      </c>
      <c r="O1017" s="1">
        <f t="shared" si="70"/>
        <v>-0.33700729376161698</v>
      </c>
      <c r="P1017" s="1">
        <f t="shared" si="71"/>
        <v>1.195794910628178</v>
      </c>
      <c r="Q1017" s="1">
        <f t="shared" si="72"/>
        <v>-1.282345588232034</v>
      </c>
      <c r="R1017" s="1">
        <f t="shared" si="73"/>
        <v>-0.1435525347863299</v>
      </c>
    </row>
    <row r="1018" spans="2:18" x14ac:dyDescent="0.25">
      <c r="B1018" s="12">
        <v>1009</v>
      </c>
      <c r="C1018" s="1">
        <v>-3.4685767567297403E-2</v>
      </c>
      <c r="D1018" s="1">
        <v>0.23442999669207601</v>
      </c>
      <c r="E1018" s="1">
        <v>9.8956735199029894E-2</v>
      </c>
      <c r="F1018" s="1">
        <v>3.0027145100546802E-2</v>
      </c>
      <c r="G1018" s="1">
        <f>C1018*$U$9+$U$8</f>
        <v>1.4097041622134945E-2</v>
      </c>
      <c r="H1018" s="1">
        <f>D1018*$U$9+$U$8</f>
        <v>0.52541699371494444</v>
      </c>
      <c r="I1018" s="1">
        <f>E1018*$U$9+$U$8</f>
        <v>0.2680177968781568</v>
      </c>
      <c r="J1018" s="3">
        <f>F1018*$U$9+$U$8</f>
        <v>0.13705157569103893</v>
      </c>
      <c r="K1018" s="1">
        <v>0.77943141431908203</v>
      </c>
      <c r="L1018" s="1">
        <v>0.68328444747613903</v>
      </c>
      <c r="M1018" s="1">
        <v>1.29788152188103</v>
      </c>
      <c r="N1018" s="1">
        <v>1.3693226183537099</v>
      </c>
      <c r="O1018" s="1">
        <f t="shared" si="70"/>
        <v>0.74474564675178467</v>
      </c>
      <c r="P1018" s="1">
        <f t="shared" si="71"/>
        <v>0.91771444416821502</v>
      </c>
      <c r="Q1018" s="1">
        <f t="shared" si="72"/>
        <v>1.3968382570800599</v>
      </c>
      <c r="R1018" s="1">
        <f t="shared" si="73"/>
        <v>1.3993497634542567</v>
      </c>
    </row>
    <row r="1019" spans="2:18" x14ac:dyDescent="0.25">
      <c r="B1019" s="12">
        <v>1010</v>
      </c>
      <c r="C1019" s="1">
        <v>0.12231743296961101</v>
      </c>
      <c r="D1019" s="1">
        <v>0.358907169263537</v>
      </c>
      <c r="E1019" s="1">
        <v>-0.15405087114240201</v>
      </c>
      <c r="F1019" s="1">
        <v>0.114485524370224</v>
      </c>
      <c r="G1019" s="1">
        <f>C1019*$U$9+$U$8</f>
        <v>0.31240312264226089</v>
      </c>
      <c r="H1019" s="1">
        <f>D1019*$U$9+$U$8</f>
        <v>0.76192362160072025</v>
      </c>
      <c r="I1019" s="1">
        <f>E1019*$U$9+$U$8</f>
        <v>-0.2126966551705638</v>
      </c>
      <c r="J1019" s="3">
        <f>F1019*$U$9+$U$8</f>
        <v>0.29752249630342559</v>
      </c>
      <c r="K1019" s="1">
        <v>0.77154717177027798</v>
      </c>
      <c r="L1019" s="1">
        <v>1.4152339373365399</v>
      </c>
      <c r="M1019" s="1">
        <v>-0.96053587783546801</v>
      </c>
      <c r="N1019" s="1">
        <v>-1.99427970692361</v>
      </c>
      <c r="O1019" s="1">
        <f t="shared" si="70"/>
        <v>0.89386460473988905</v>
      </c>
      <c r="P1019" s="1">
        <f t="shared" si="71"/>
        <v>1.774141106600077</v>
      </c>
      <c r="Q1019" s="1">
        <f t="shared" si="72"/>
        <v>-1.11458674897787</v>
      </c>
      <c r="R1019" s="1">
        <f t="shared" si="73"/>
        <v>-1.8797941825533859</v>
      </c>
    </row>
    <row r="1020" spans="2:18" x14ac:dyDescent="0.25">
      <c r="B1020" s="12">
        <v>1011</v>
      </c>
      <c r="C1020" s="1">
        <v>-2.03778483892211E-2</v>
      </c>
      <c r="D1020" s="1">
        <v>-0.15191245269291601</v>
      </c>
      <c r="E1020" s="1">
        <v>0.27556813636559802</v>
      </c>
      <c r="F1020" s="1">
        <v>-0.211678715361097</v>
      </c>
      <c r="G1020" s="1">
        <f>C1020*$U$9+$U$8</f>
        <v>4.1282088060479914E-2</v>
      </c>
      <c r="H1020" s="1">
        <f>D1020*$U$9+$U$8</f>
        <v>-0.20863366011654039</v>
      </c>
      <c r="I1020" s="1">
        <f>E1020*$U$9+$U$8</f>
        <v>0.60357945909463617</v>
      </c>
      <c r="J1020" s="3">
        <f>F1020*$U$9+$U$8</f>
        <v>-0.32218955918608427</v>
      </c>
      <c r="K1020" s="1">
        <v>2.3122315284849599</v>
      </c>
      <c r="L1020" s="1">
        <v>0.31411289223315197</v>
      </c>
      <c r="M1020" s="1">
        <v>-0.89879369539736098</v>
      </c>
      <c r="N1020" s="1">
        <v>-0.22523158521287301</v>
      </c>
      <c r="O1020" s="1">
        <f t="shared" si="70"/>
        <v>2.291853680095739</v>
      </c>
      <c r="P1020" s="1">
        <f t="shared" si="71"/>
        <v>0.16220043954023597</v>
      </c>
      <c r="Q1020" s="1">
        <f t="shared" si="72"/>
        <v>-0.62322555903176302</v>
      </c>
      <c r="R1020" s="1">
        <f t="shared" si="73"/>
        <v>-0.43691030057397001</v>
      </c>
    </row>
    <row r="1021" spans="2:18" x14ac:dyDescent="0.25">
      <c r="B1021" s="12">
        <v>1012</v>
      </c>
      <c r="C1021" s="1">
        <v>0.10390814159461299</v>
      </c>
      <c r="D1021" s="1">
        <v>0.22134127568928399</v>
      </c>
      <c r="E1021" s="1">
        <v>0.496493740302617</v>
      </c>
      <c r="F1021" s="1">
        <v>9.7428584585190298E-2</v>
      </c>
      <c r="G1021" s="1">
        <f>C1021*$U$9+$U$8</f>
        <v>0.27742546902976467</v>
      </c>
      <c r="H1021" s="1">
        <f>D1021*$U$9+$U$8</f>
        <v>0.5005484238096396</v>
      </c>
      <c r="I1021" s="1">
        <f>E1021*$U$9+$U$8</f>
        <v>1.0233381065749723</v>
      </c>
      <c r="J1021" s="3">
        <f>F1021*$U$9+$U$8</f>
        <v>0.26511431071186153</v>
      </c>
      <c r="K1021" s="1">
        <v>-0.60366861264946703</v>
      </c>
      <c r="L1021" s="1">
        <v>4.5549828314100697E-2</v>
      </c>
      <c r="M1021" s="1">
        <v>1.7868646336545699</v>
      </c>
      <c r="N1021" s="1">
        <v>1.6040930853672299</v>
      </c>
      <c r="O1021" s="1">
        <f t="shared" si="70"/>
        <v>-0.49976047105485405</v>
      </c>
      <c r="P1021" s="1">
        <f t="shared" si="71"/>
        <v>0.26689110400338467</v>
      </c>
      <c r="Q1021" s="1">
        <f t="shared" si="72"/>
        <v>2.2833583739571868</v>
      </c>
      <c r="R1021" s="1">
        <f t="shared" si="73"/>
        <v>1.7015216699524203</v>
      </c>
    </row>
    <row r="1022" spans="2:18" x14ac:dyDescent="0.25">
      <c r="B1022" s="12">
        <v>1013</v>
      </c>
      <c r="C1022" s="1">
        <v>-0.46288987122421699</v>
      </c>
      <c r="D1022" s="1">
        <v>0.11505730806778</v>
      </c>
      <c r="E1022" s="1">
        <v>-0.104849418688087</v>
      </c>
      <c r="F1022" s="1">
        <v>-3.34836698386628E-2</v>
      </c>
      <c r="G1022" s="1">
        <f>C1022*$U$9+$U$8</f>
        <v>-0.79949075532601233</v>
      </c>
      <c r="H1022" s="1">
        <f>D1022*$U$9+$U$8</f>
        <v>0.29860888532878199</v>
      </c>
      <c r="I1022" s="1">
        <f>E1022*$U$9+$U$8</f>
        <v>-0.11921389550736529</v>
      </c>
      <c r="J1022" s="3">
        <f>F1022*$U$9+$U$8</f>
        <v>1.6381027306540688E-2</v>
      </c>
      <c r="K1022" s="1">
        <v>1.5237079661418801E-2</v>
      </c>
      <c r="L1022" s="1">
        <v>1.1439485301334</v>
      </c>
      <c r="M1022" s="1">
        <v>-1.3305355162535799</v>
      </c>
      <c r="N1022" s="1">
        <v>-0.465036061858497</v>
      </c>
      <c r="O1022" s="1">
        <f t="shared" si="70"/>
        <v>-0.44765279156279819</v>
      </c>
      <c r="P1022" s="1">
        <f t="shared" si="71"/>
        <v>1.2590058382011799</v>
      </c>
      <c r="Q1022" s="1">
        <f t="shared" si="72"/>
        <v>-1.435384934941667</v>
      </c>
      <c r="R1022" s="1">
        <f t="shared" si="73"/>
        <v>-0.4985197316971598</v>
      </c>
    </row>
    <row r="1023" spans="2:18" x14ac:dyDescent="0.25">
      <c r="B1023" s="12">
        <v>1014</v>
      </c>
      <c r="C1023" s="1">
        <v>0.143172825615765</v>
      </c>
      <c r="D1023" s="1">
        <v>0.30048775150420098</v>
      </c>
      <c r="E1023" s="1">
        <v>-0.150291457292419</v>
      </c>
      <c r="F1023" s="1">
        <v>-0.24796511683585401</v>
      </c>
      <c r="G1023" s="1">
        <f>C1023*$U$9+$U$8</f>
        <v>0.35202836866995352</v>
      </c>
      <c r="H1023" s="1">
        <f>D1023*$U$9+$U$8</f>
        <v>0.65092672785798178</v>
      </c>
      <c r="I1023" s="1">
        <f>E1023*$U$9+$U$8</f>
        <v>-0.20555376885559606</v>
      </c>
      <c r="J1023" s="3">
        <f>F1023*$U$9+$U$8</f>
        <v>-0.39113372198812257</v>
      </c>
      <c r="K1023" s="1">
        <v>0.188986665687084</v>
      </c>
      <c r="L1023" s="1">
        <v>0.35070547590343298</v>
      </c>
      <c r="M1023" s="1">
        <v>-0.79254933496467395</v>
      </c>
      <c r="N1023" s="1">
        <v>1.2738508920237099</v>
      </c>
      <c r="O1023" s="1">
        <f t="shared" si="70"/>
        <v>0.332159491302849</v>
      </c>
      <c r="P1023" s="1">
        <f t="shared" si="71"/>
        <v>0.65119322740763397</v>
      </c>
      <c r="Q1023" s="1">
        <f t="shared" si="72"/>
        <v>-0.94284079225709294</v>
      </c>
      <c r="R1023" s="1">
        <f t="shared" si="73"/>
        <v>1.0258857751878558</v>
      </c>
    </row>
    <row r="1024" spans="2:18" x14ac:dyDescent="0.25">
      <c r="B1024" s="12">
        <v>1015</v>
      </c>
      <c r="C1024" s="1">
        <v>0.42071218849877001</v>
      </c>
      <c r="D1024" s="1">
        <v>9.4031716818770705E-2</v>
      </c>
      <c r="E1024" s="1">
        <v>0.27766526974984701</v>
      </c>
      <c r="F1024" s="1">
        <v>2.1616990102527999E-2</v>
      </c>
      <c r="G1024" s="1">
        <f>C1024*$U$9+$U$8</f>
        <v>0.87935315814766291</v>
      </c>
      <c r="H1024" s="1">
        <f>D1024*$U$9+$U$8</f>
        <v>0.25866026195566433</v>
      </c>
      <c r="I1024" s="1">
        <f>E1024*$U$9+$U$8</f>
        <v>0.60756401252470926</v>
      </c>
      <c r="J1024" s="3">
        <f>F1024*$U$9+$U$8</f>
        <v>0.12107228119480321</v>
      </c>
      <c r="K1024" s="1">
        <v>1.1402418259593099</v>
      </c>
      <c r="L1024" s="1">
        <v>-1.83772740368724</v>
      </c>
      <c r="M1024" s="1">
        <v>1.3085868439288799</v>
      </c>
      <c r="N1024" s="1">
        <v>-1.81666371431167</v>
      </c>
      <c r="O1024" s="1">
        <f t="shared" si="70"/>
        <v>1.5609540144580798</v>
      </c>
      <c r="P1024" s="1">
        <f t="shared" si="71"/>
        <v>-1.7436956868684692</v>
      </c>
      <c r="Q1024" s="1">
        <f t="shared" si="72"/>
        <v>1.5862521136787269</v>
      </c>
      <c r="R1024" s="1">
        <f t="shared" si="73"/>
        <v>-1.7950467242091419</v>
      </c>
    </row>
    <row r="1025" spans="2:18" x14ac:dyDescent="0.25">
      <c r="B1025" s="12">
        <v>1016</v>
      </c>
      <c r="C1025" s="1">
        <v>0.25785786796944199</v>
      </c>
      <c r="D1025" s="1">
        <v>0.21303933667223299</v>
      </c>
      <c r="E1025" s="1">
        <v>4.5209682257519097E-2</v>
      </c>
      <c r="F1025" s="1">
        <v>-0.159196893175371</v>
      </c>
      <c r="G1025" s="1">
        <f>C1025*$U$9+$U$8</f>
        <v>0.56992994914193973</v>
      </c>
      <c r="H1025" s="1">
        <f>D1025*$U$9+$U$8</f>
        <v>0.48477473967724266</v>
      </c>
      <c r="I1025" s="1">
        <f>E1025*$U$9+$U$8</f>
        <v>0.16589839628928627</v>
      </c>
      <c r="J1025" s="3">
        <f>F1025*$U$9+$U$8</f>
        <v>-0.22247409703320487</v>
      </c>
      <c r="K1025" s="1">
        <v>0.64489423683759906</v>
      </c>
      <c r="L1025" s="1">
        <v>-8.35053023901728E-2</v>
      </c>
      <c r="M1025" s="1">
        <v>1.0468654767858501</v>
      </c>
      <c r="N1025" s="1">
        <v>1.05122088480584</v>
      </c>
      <c r="O1025" s="1">
        <f t="shared" si="70"/>
        <v>0.90275210480704104</v>
      </c>
      <c r="P1025" s="1">
        <f t="shared" si="71"/>
        <v>0.12953403428206017</v>
      </c>
      <c r="Q1025" s="1">
        <f t="shared" si="72"/>
        <v>1.0920751590433693</v>
      </c>
      <c r="R1025" s="1">
        <f t="shared" si="73"/>
        <v>0.89202399163046897</v>
      </c>
    </row>
    <row r="1026" spans="2:18" x14ac:dyDescent="0.25">
      <c r="B1026" s="12">
        <v>1017</v>
      </c>
      <c r="C1026" s="1">
        <v>0.23217931589169999</v>
      </c>
      <c r="D1026" s="1">
        <v>0.27788443962005599</v>
      </c>
      <c r="E1026" s="1">
        <v>-0.222766459110675</v>
      </c>
      <c r="F1026" s="1">
        <v>0.62282244753396399</v>
      </c>
      <c r="G1026" s="1">
        <f>C1026*$U$9+$U$8</f>
        <v>0.52114070019422998</v>
      </c>
      <c r="H1026" s="1">
        <f>D1026*$U$9+$U$8</f>
        <v>0.6079804352781063</v>
      </c>
      <c r="I1026" s="1">
        <f>E1026*$U$9+$U$8</f>
        <v>-0.34325627231028244</v>
      </c>
      <c r="J1026" s="3">
        <f>F1026*$U$9+$U$8</f>
        <v>1.2633626503145317</v>
      </c>
      <c r="K1026" s="1">
        <v>1.5709255564299101</v>
      </c>
      <c r="L1026" s="1">
        <v>-1.0601227519773699</v>
      </c>
      <c r="M1026" s="1">
        <v>-0.23093447950563001</v>
      </c>
      <c r="N1026" s="1">
        <v>-0.54547192790729204</v>
      </c>
      <c r="O1026" s="1">
        <f t="shared" si="70"/>
        <v>1.8031048723216101</v>
      </c>
      <c r="P1026" s="1">
        <f t="shared" si="71"/>
        <v>-0.782238312357314</v>
      </c>
      <c r="Q1026" s="1">
        <f t="shared" si="72"/>
        <v>-0.45370093861630501</v>
      </c>
      <c r="R1026" s="1">
        <f t="shared" si="73"/>
        <v>7.7350519626671943E-2</v>
      </c>
    </row>
    <row r="1027" spans="2:18" x14ac:dyDescent="0.25">
      <c r="B1027" s="12">
        <v>1018</v>
      </c>
      <c r="C1027" s="1">
        <v>2.0537426797342501E-3</v>
      </c>
      <c r="D1027" s="1">
        <v>-3.2342191178791502E-2</v>
      </c>
      <c r="E1027" s="1">
        <v>0.29726323668124299</v>
      </c>
      <c r="F1027" s="1">
        <v>6.0041079780445997E-2</v>
      </c>
      <c r="G1027" s="1">
        <f>C1027*$U$9+$U$8</f>
        <v>8.3902111091495077E-2</v>
      </c>
      <c r="H1027" s="1">
        <f>D1027*$U$9+$U$8</f>
        <v>1.8549836760296153E-2</v>
      </c>
      <c r="I1027" s="1">
        <f>E1027*$U$9+$U$8</f>
        <v>0.64480014969436161</v>
      </c>
      <c r="J1027" s="3">
        <f>F1027*$U$9+$U$8</f>
        <v>0.19407805158284741</v>
      </c>
      <c r="K1027" s="1">
        <v>0.37480761915489902</v>
      </c>
      <c r="L1027" s="1">
        <v>7.3511819566508499E-2</v>
      </c>
      <c r="M1027" s="1">
        <v>-0.285139042638203</v>
      </c>
      <c r="N1027" s="1">
        <v>-4.2584424066420198E-2</v>
      </c>
      <c r="O1027" s="1">
        <f t="shared" si="70"/>
        <v>0.37686136183463326</v>
      </c>
      <c r="P1027" s="1">
        <f t="shared" si="71"/>
        <v>4.1169628387716997E-2</v>
      </c>
      <c r="Q1027" s="1">
        <f t="shared" si="72"/>
        <v>1.2124194043039993E-2</v>
      </c>
      <c r="R1027" s="1">
        <f t="shared" si="73"/>
        <v>1.7456655714025798E-2</v>
      </c>
    </row>
    <row r="1028" spans="2:18" x14ac:dyDescent="0.25">
      <c r="B1028" s="12">
        <v>1019</v>
      </c>
      <c r="C1028" s="1">
        <v>8.6199615958488199E-2</v>
      </c>
      <c r="D1028" s="1">
        <v>-4.2213019572246199E-2</v>
      </c>
      <c r="E1028" s="1">
        <v>1.91849312285617E-2</v>
      </c>
      <c r="F1028" s="1">
        <v>3.0283773006360901E-2</v>
      </c>
      <c r="G1028" s="1">
        <f>C1028*$U$9+$U$8</f>
        <v>0.24377927032112756</v>
      </c>
      <c r="H1028" s="1">
        <f>D1028*$U$9+$U$8</f>
        <v>-2.0473718726776724E-4</v>
      </c>
      <c r="I1028" s="1">
        <f>E1028*$U$9+$U$8</f>
        <v>0.11645136933426722</v>
      </c>
      <c r="J1028" s="3">
        <f>F1028*$U$9+$U$8</f>
        <v>0.13753916871208571</v>
      </c>
      <c r="K1028" s="1">
        <v>-0.35296384778172502</v>
      </c>
      <c r="L1028" s="1">
        <v>0.33100506754193398</v>
      </c>
      <c r="M1028" s="1">
        <v>0.115284561544653</v>
      </c>
      <c r="N1028" s="1">
        <v>1.0224284353542801</v>
      </c>
      <c r="O1028" s="1">
        <f t="shared" si="70"/>
        <v>-0.26676423182323683</v>
      </c>
      <c r="P1028" s="1">
        <f t="shared" si="71"/>
        <v>0.28879204796968777</v>
      </c>
      <c r="Q1028" s="1">
        <f t="shared" si="72"/>
        <v>0.13446949277321468</v>
      </c>
      <c r="R1028" s="1">
        <f t="shared" si="73"/>
        <v>1.0527122083606411</v>
      </c>
    </row>
    <row r="1029" spans="2:18" x14ac:dyDescent="0.25">
      <c r="B1029" s="12">
        <v>1020</v>
      </c>
      <c r="C1029" s="1">
        <v>9.8849909362669394E-2</v>
      </c>
      <c r="D1029" s="1">
        <v>-0.21580972300794701</v>
      </c>
      <c r="E1029" s="1">
        <v>-0.109041317298455</v>
      </c>
      <c r="F1029" s="1">
        <v>3.9765775553008403E-3</v>
      </c>
      <c r="G1029" s="1">
        <f>C1029*$U$9+$U$8</f>
        <v>0.26781482778907184</v>
      </c>
      <c r="H1029" s="1">
        <f>D1029*$U$9+$U$8</f>
        <v>-0.33003847371509931</v>
      </c>
      <c r="I1029" s="1">
        <f>E1029*$U$9+$U$8</f>
        <v>-0.1271785028670645</v>
      </c>
      <c r="J1029" s="3">
        <f>F1029*$U$9+$U$8</f>
        <v>8.7555497355071593E-2</v>
      </c>
      <c r="K1029" s="1">
        <v>-0.95816416201727195</v>
      </c>
      <c r="L1029" s="1">
        <v>-0.72394132353141505</v>
      </c>
      <c r="M1029" s="1">
        <v>0.321608259174542</v>
      </c>
      <c r="N1029" s="1">
        <v>-0.26621222370209702</v>
      </c>
      <c r="O1029" s="1">
        <f t="shared" si="70"/>
        <v>-0.85931425265460259</v>
      </c>
      <c r="P1029" s="1">
        <f t="shared" si="71"/>
        <v>-0.93975104653936203</v>
      </c>
      <c r="Q1029" s="1">
        <f t="shared" si="72"/>
        <v>0.21256694187608699</v>
      </c>
      <c r="R1029" s="1">
        <f t="shared" si="73"/>
        <v>-0.26223564614679618</v>
      </c>
    </row>
    <row r="1030" spans="2:18" x14ac:dyDescent="0.25">
      <c r="B1030" s="12">
        <v>1021</v>
      </c>
      <c r="C1030" s="1">
        <v>6.9278576907943507E-2</v>
      </c>
      <c r="D1030" s="1">
        <v>3.24999636036538E-2</v>
      </c>
      <c r="E1030" s="1">
        <v>-6.6314516734262904E-2</v>
      </c>
      <c r="F1030" s="1">
        <v>2.6449867318171401E-2</v>
      </c>
      <c r="G1030" s="1">
        <f>C1030*$U$9+$U$8</f>
        <v>0.21162929612509268</v>
      </c>
      <c r="H1030" s="1">
        <f>D1030*$U$9+$U$8</f>
        <v>0.14174993084694221</v>
      </c>
      <c r="I1030" s="1">
        <f>E1030*$U$9+$U$8</f>
        <v>-4.599758179509951E-2</v>
      </c>
      <c r="J1030" s="3">
        <f>F1030*$U$9+$U$8</f>
        <v>0.13025474790452565</v>
      </c>
      <c r="K1030" s="1">
        <v>-0.81529846468714995</v>
      </c>
      <c r="L1030" s="1">
        <v>1.8378602791505101</v>
      </c>
      <c r="M1030" s="1">
        <v>-0.47165734467936299</v>
      </c>
      <c r="N1030" s="1">
        <v>4.0608149602960802E-2</v>
      </c>
      <c r="O1030" s="1">
        <f t="shared" si="70"/>
        <v>-0.74601988777920647</v>
      </c>
      <c r="P1030" s="1">
        <f t="shared" si="71"/>
        <v>1.8703602427541639</v>
      </c>
      <c r="Q1030" s="1">
        <f t="shared" si="72"/>
        <v>-0.53797186141362585</v>
      </c>
      <c r="R1030" s="1">
        <f t="shared" si="73"/>
        <v>6.7058016921132196E-2</v>
      </c>
    </row>
    <row r="1031" spans="2:18" x14ac:dyDescent="0.25">
      <c r="B1031" s="12">
        <v>1022</v>
      </c>
      <c r="C1031" s="1">
        <v>-0.116093699523852</v>
      </c>
      <c r="D1031" s="1">
        <v>0.121089197054238</v>
      </c>
      <c r="E1031" s="1">
        <v>-4.9532799272108102E-2</v>
      </c>
      <c r="F1031" s="1">
        <v>0.29341975185599101</v>
      </c>
      <c r="G1031" s="1">
        <f>C1031*$U$9+$U$8</f>
        <v>-0.1405780290953188</v>
      </c>
      <c r="H1031" s="1">
        <f>D1031*$U$9+$U$8</f>
        <v>0.31006947440305221</v>
      </c>
      <c r="I1031" s="1">
        <f>E1031*$U$9+$U$8</f>
        <v>-1.411231861700539E-2</v>
      </c>
      <c r="J1031" s="3">
        <f>F1031*$U$9+$U$8</f>
        <v>0.63749752852638286</v>
      </c>
      <c r="K1031" s="1">
        <v>-0.64005299137861904</v>
      </c>
      <c r="L1031" s="1">
        <v>-0.205299019319654</v>
      </c>
      <c r="M1031" s="1">
        <v>2.1991038993329801</v>
      </c>
      <c r="N1031" s="1">
        <v>-1.6855914640443801</v>
      </c>
      <c r="O1031" s="1">
        <f t="shared" si="70"/>
        <v>-0.756146690902471</v>
      </c>
      <c r="P1031" s="1">
        <f t="shared" si="71"/>
        <v>-8.4209822265415998E-2</v>
      </c>
      <c r="Q1031" s="1">
        <f t="shared" si="72"/>
        <v>2.1495711000608719</v>
      </c>
      <c r="R1031" s="1">
        <f t="shared" si="73"/>
        <v>-1.392171712188389</v>
      </c>
    </row>
    <row r="1032" spans="2:18" x14ac:dyDescent="0.25">
      <c r="B1032" s="12">
        <v>1023</v>
      </c>
      <c r="C1032" s="1">
        <v>-2.0450437132452599E-2</v>
      </c>
      <c r="D1032" s="1">
        <v>-9.8627745554889207E-2</v>
      </c>
      <c r="E1032" s="1">
        <v>0.23748560117013201</v>
      </c>
      <c r="F1032" s="1">
        <v>-0.227320159893065</v>
      </c>
      <c r="G1032" s="1">
        <f>C1032*$U$9+$U$8</f>
        <v>4.1144169448340068E-2</v>
      </c>
      <c r="H1032" s="1">
        <f>D1032*$U$9+$U$8</f>
        <v>-0.10739271655428949</v>
      </c>
      <c r="I1032" s="1">
        <f>E1032*$U$9+$U$8</f>
        <v>0.53122264222325077</v>
      </c>
      <c r="J1032" s="3">
        <f>F1032*$U$9+$U$8</f>
        <v>-0.35190830379682347</v>
      </c>
      <c r="K1032" s="1">
        <v>-0.35307938529698402</v>
      </c>
      <c r="L1032" s="1">
        <v>0.63357613771226895</v>
      </c>
      <c r="M1032" s="1">
        <v>-1.04996646592486</v>
      </c>
      <c r="N1032" s="1">
        <v>-1.20221381219266</v>
      </c>
      <c r="O1032" s="1">
        <f t="shared" si="70"/>
        <v>-0.37352982242943661</v>
      </c>
      <c r="P1032" s="1">
        <f t="shared" si="71"/>
        <v>0.53494839215737977</v>
      </c>
      <c r="Q1032" s="1">
        <f t="shared" si="72"/>
        <v>-0.81248086475472792</v>
      </c>
      <c r="R1032" s="1">
        <f t="shared" si="73"/>
        <v>-1.429533972085725</v>
      </c>
    </row>
    <row r="1033" spans="2:18" x14ac:dyDescent="0.25">
      <c r="B1033" s="12">
        <v>1024</v>
      </c>
      <c r="C1033" s="1">
        <v>1.50449920911803E-2</v>
      </c>
      <c r="D1033" s="1">
        <v>6.4406136860839805E-2</v>
      </c>
      <c r="E1033" s="1">
        <v>-0.18114548021370799</v>
      </c>
      <c r="F1033" s="1">
        <v>-0.103566229808865</v>
      </c>
      <c r="G1033" s="1">
        <f>C1033*$U$9+$U$8</f>
        <v>0.10858548497324257</v>
      </c>
      <c r="H1033" s="1">
        <f>D1033*$U$9+$U$8</f>
        <v>0.20237166003559562</v>
      </c>
      <c r="I1033" s="1">
        <f>E1033*$U$9+$U$8</f>
        <v>-0.26417641240604517</v>
      </c>
      <c r="J1033" s="3">
        <f>F1033*$U$9+$U$8</f>
        <v>-0.11677583663684347</v>
      </c>
      <c r="K1033" s="1">
        <v>-0.131426456473166</v>
      </c>
      <c r="L1033" s="1">
        <v>0.25168169880483798</v>
      </c>
      <c r="M1033" s="1">
        <v>0.92770950341389202</v>
      </c>
      <c r="N1033" s="1">
        <v>-0.83422283496680005</v>
      </c>
      <c r="O1033" s="1">
        <f t="shared" si="70"/>
        <v>-0.11638146438198571</v>
      </c>
      <c r="P1033" s="1">
        <f t="shared" si="71"/>
        <v>0.31608783566567777</v>
      </c>
      <c r="Q1033" s="1">
        <f t="shared" si="72"/>
        <v>0.746564023200184</v>
      </c>
      <c r="R1033" s="1">
        <f t="shared" si="73"/>
        <v>-0.93778906477566504</v>
      </c>
    </row>
    <row r="1034" spans="2:18" x14ac:dyDescent="0.25">
      <c r="B1034" s="12">
        <v>1025</v>
      </c>
      <c r="C1034" s="1">
        <v>-4.61306838962025E-2</v>
      </c>
      <c r="D1034" s="1">
        <v>-2.1280672123777399E-2</v>
      </c>
      <c r="E1034" s="1">
        <v>0.14384477210372401</v>
      </c>
      <c r="F1034" s="1">
        <v>0.25260677676105903</v>
      </c>
      <c r="G1034" s="1">
        <f>C1034*$U$9+$U$8</f>
        <v>-7.6482994027847473E-3</v>
      </c>
      <c r="H1034" s="1">
        <f>D1034*$U$9+$U$8</f>
        <v>3.9566722964822949E-2</v>
      </c>
      <c r="I1034" s="1">
        <f>E1034*$U$9+$U$8</f>
        <v>0.35330506699707565</v>
      </c>
      <c r="J1034" s="3">
        <f>F1034*$U$9+$U$8</f>
        <v>0.55995287584601217</v>
      </c>
      <c r="K1034" s="1">
        <v>0.16840603570721499</v>
      </c>
      <c r="L1034" s="1">
        <v>2.0563135702942401</v>
      </c>
      <c r="M1034" s="1">
        <v>0.12335378389999101</v>
      </c>
      <c r="N1034" s="1">
        <v>1.2990574783141999</v>
      </c>
      <c r="O1034" s="1">
        <f t="shared" si="70"/>
        <v>0.12227535181101248</v>
      </c>
      <c r="P1034" s="1">
        <f t="shared" si="71"/>
        <v>2.0350328981704626</v>
      </c>
      <c r="Q1034" s="1">
        <f t="shared" si="72"/>
        <v>0.267198556003715</v>
      </c>
      <c r="R1034" s="1">
        <f t="shared" si="73"/>
        <v>1.5516642550752588</v>
      </c>
    </row>
    <row r="1035" spans="2:18" x14ac:dyDescent="0.25">
      <c r="B1035" s="12">
        <v>1026</v>
      </c>
      <c r="C1035" s="1">
        <v>0.21736734228353599</v>
      </c>
      <c r="D1035" s="1">
        <v>-3.63383567422512E-2</v>
      </c>
      <c r="E1035" s="1">
        <v>0.25088227285694997</v>
      </c>
      <c r="F1035" s="1">
        <v>0.14401703254513301</v>
      </c>
      <c r="G1035" s="1">
        <f>C1035*$U$9+$U$8</f>
        <v>0.4929979503387184</v>
      </c>
      <c r="H1035" s="1">
        <f>D1035*$U$9+$U$8</f>
        <v>1.0957122189722723E-2</v>
      </c>
      <c r="I1035" s="1">
        <f>E1035*$U$9+$U$8</f>
        <v>0.55667631842820486</v>
      </c>
      <c r="J1035" s="3">
        <f>F1035*$U$9+$U$8</f>
        <v>0.35363236183575275</v>
      </c>
      <c r="K1035" s="1">
        <v>0.38526371507541302</v>
      </c>
      <c r="L1035" s="1">
        <v>-0.54300843612289096</v>
      </c>
      <c r="M1035" s="1">
        <v>1.5554377299311399</v>
      </c>
      <c r="N1035" s="1">
        <v>0.88256966047811203</v>
      </c>
      <c r="O1035" s="1">
        <f t="shared" ref="O1035:O1098" si="74">C1035+K1035</f>
        <v>0.60263105735894906</v>
      </c>
      <c r="P1035" s="1">
        <f t="shared" si="71"/>
        <v>-0.57934679286514212</v>
      </c>
      <c r="Q1035" s="1">
        <f t="shared" si="72"/>
        <v>1.8063200027880899</v>
      </c>
      <c r="R1035" s="1">
        <f t="shared" si="73"/>
        <v>1.026586693023245</v>
      </c>
    </row>
    <row r="1036" spans="2:18" x14ac:dyDescent="0.25">
      <c r="B1036" s="12">
        <v>1027</v>
      </c>
      <c r="C1036" s="1">
        <v>0.55766986827780496</v>
      </c>
      <c r="D1036" s="1">
        <v>0.205865636076384</v>
      </c>
      <c r="E1036" s="1">
        <v>-0.121968524671901</v>
      </c>
      <c r="F1036" s="1">
        <v>1.13874641575578E-2</v>
      </c>
      <c r="G1036" s="1">
        <f>C1036*$U$9+$U$8</f>
        <v>1.1395727497278294</v>
      </c>
      <c r="H1036" s="1">
        <f>D1036*$U$9+$U$8</f>
        <v>0.47114470854512958</v>
      </c>
      <c r="I1036" s="1">
        <f>E1036*$U$9+$U$8</f>
        <v>-0.15174019687661189</v>
      </c>
      <c r="J1036" s="3">
        <f>F1036*$U$9+$U$8</f>
        <v>0.10163618189935983</v>
      </c>
      <c r="K1036" s="1">
        <v>-0.158036009944031</v>
      </c>
      <c r="L1036" s="1">
        <v>1.0963348023225099</v>
      </c>
      <c r="M1036" s="1">
        <v>-0.82988135016060505</v>
      </c>
      <c r="N1036" s="1">
        <v>-0.1872204727665</v>
      </c>
      <c r="O1036" s="1">
        <f t="shared" si="74"/>
        <v>0.39963385833377396</v>
      </c>
      <c r="P1036" s="1">
        <f t="shared" si="71"/>
        <v>1.3022004383988939</v>
      </c>
      <c r="Q1036" s="1">
        <f t="shared" si="72"/>
        <v>-0.95184987483250605</v>
      </c>
      <c r="R1036" s="1">
        <f t="shared" si="73"/>
        <v>-0.17583300860894219</v>
      </c>
    </row>
    <row r="1037" spans="2:18" x14ac:dyDescent="0.25">
      <c r="B1037" s="12">
        <v>1028</v>
      </c>
      <c r="C1037" s="1">
        <v>-0.21466685029607999</v>
      </c>
      <c r="D1037" s="1">
        <v>0.21326491532165501</v>
      </c>
      <c r="E1037" s="1">
        <v>0.11687730468032601</v>
      </c>
      <c r="F1037" s="1">
        <v>0.32069622021026301</v>
      </c>
      <c r="G1037" s="1">
        <f>C1037*$U$9+$U$8</f>
        <v>-0.32786701556255193</v>
      </c>
      <c r="H1037" s="1">
        <f>D1037*$U$9+$U$8</f>
        <v>0.48520333911114449</v>
      </c>
      <c r="I1037" s="1">
        <f>E1037*$U$9+$U$8</f>
        <v>0.30206687889261941</v>
      </c>
      <c r="J1037" s="3">
        <f>F1037*$U$9+$U$8</f>
        <v>0.6893228183994996</v>
      </c>
      <c r="K1037" s="1">
        <v>-0.53858029992157797</v>
      </c>
      <c r="L1037" s="1">
        <v>-1.3488364573857099</v>
      </c>
      <c r="M1037" s="1">
        <v>-1.53549860750487</v>
      </c>
      <c r="N1037" s="1">
        <v>-1.3426125755118301</v>
      </c>
      <c r="O1037" s="1">
        <f t="shared" si="74"/>
        <v>-0.75324715021765798</v>
      </c>
      <c r="P1037" s="1">
        <f t="shared" si="71"/>
        <v>-1.1355715420640549</v>
      </c>
      <c r="Q1037" s="1">
        <f t="shared" si="72"/>
        <v>-1.418621302824544</v>
      </c>
      <c r="R1037" s="1">
        <f t="shared" si="73"/>
        <v>-1.0219163553015671</v>
      </c>
    </row>
    <row r="1038" spans="2:18" x14ac:dyDescent="0.25">
      <c r="B1038" s="12">
        <v>1029</v>
      </c>
      <c r="C1038" s="1">
        <v>7.5668052668661501E-2</v>
      </c>
      <c r="D1038" s="1">
        <v>0.27966080521978898</v>
      </c>
      <c r="E1038" s="1">
        <v>-0.28069384243964302</v>
      </c>
      <c r="F1038" s="1">
        <v>3.0020372246370299E-2</v>
      </c>
      <c r="G1038" s="1">
        <f>C1038*$U$9+$U$8</f>
        <v>0.22376930007045687</v>
      </c>
      <c r="H1038" s="1">
        <f>D1038*$U$9+$U$8</f>
        <v>0.61135552991759901</v>
      </c>
      <c r="I1038" s="1">
        <f>E1038*$U$9+$U$8</f>
        <v>-0.45331830063532169</v>
      </c>
      <c r="J1038" s="3">
        <f>F1038*$U$9+$U$8</f>
        <v>0.13703870726810358</v>
      </c>
      <c r="K1038" s="1">
        <v>-0.355276860091983</v>
      </c>
      <c r="L1038" s="1">
        <v>1.7011441940190699</v>
      </c>
      <c r="M1038" s="1">
        <v>-1.2095368967754101</v>
      </c>
      <c r="N1038" s="1">
        <v>0.148749926012232</v>
      </c>
      <c r="O1038" s="1">
        <f t="shared" si="74"/>
        <v>-0.2796088074233215</v>
      </c>
      <c r="P1038" s="1">
        <f t="shared" si="71"/>
        <v>1.9808049992388588</v>
      </c>
      <c r="Q1038" s="1">
        <f t="shared" si="72"/>
        <v>-1.4902307392150531</v>
      </c>
      <c r="R1038" s="1">
        <f t="shared" si="73"/>
        <v>0.1787702982586023</v>
      </c>
    </row>
    <row r="1039" spans="2:18" x14ac:dyDescent="0.25">
      <c r="B1039" s="12">
        <v>1030</v>
      </c>
      <c r="C1039" s="1">
        <v>-0.238475830672228</v>
      </c>
      <c r="D1039" s="1">
        <v>-0.166991987599858</v>
      </c>
      <c r="E1039" s="1">
        <v>0.189375724662599</v>
      </c>
      <c r="F1039" s="1">
        <v>0.23982456120224599</v>
      </c>
      <c r="G1039" s="1">
        <f>C1039*$U$9+$U$8</f>
        <v>-0.37310407827723313</v>
      </c>
      <c r="H1039" s="1">
        <f>D1039*$U$9+$U$8</f>
        <v>-0.23728477643973017</v>
      </c>
      <c r="I1039" s="1">
        <f>E1039*$U$9+$U$8</f>
        <v>0.43981387685893808</v>
      </c>
      <c r="J1039" s="3">
        <f>F1039*$U$9+$U$8</f>
        <v>0.5356666662842674</v>
      </c>
      <c r="K1039" s="1">
        <v>-1.5611476882253899E-2</v>
      </c>
      <c r="L1039" s="1">
        <v>-0.32052256886029501</v>
      </c>
      <c r="M1039" s="1">
        <v>-0.472119721900088</v>
      </c>
      <c r="N1039" s="1">
        <v>-0.34739694858097397</v>
      </c>
      <c r="O1039" s="1">
        <f t="shared" si="74"/>
        <v>-0.25408730755448189</v>
      </c>
      <c r="P1039" s="1">
        <f t="shared" si="71"/>
        <v>-0.48751455646015301</v>
      </c>
      <c r="Q1039" s="1">
        <f t="shared" si="72"/>
        <v>-0.282743997237489</v>
      </c>
      <c r="R1039" s="1">
        <f t="shared" si="73"/>
        <v>-0.10757238737872798</v>
      </c>
    </row>
    <row r="1040" spans="2:18" x14ac:dyDescent="0.25">
      <c r="B1040" s="12">
        <v>1031</v>
      </c>
      <c r="C1040" s="1">
        <v>0.31050164192142699</v>
      </c>
      <c r="D1040" s="1">
        <v>2.2775545349805099E-2</v>
      </c>
      <c r="E1040" s="1">
        <v>-0.17444188540073199</v>
      </c>
      <c r="F1040" s="1">
        <v>4.9369696271514198E-2</v>
      </c>
      <c r="G1040" s="1">
        <f>C1040*$U$9+$U$8</f>
        <v>0.66995311965071125</v>
      </c>
      <c r="H1040" s="1">
        <f>D1040*$U$9+$U$8</f>
        <v>0.12327353616462969</v>
      </c>
      <c r="I1040" s="1">
        <f>E1040*$U$9+$U$8</f>
        <v>-0.25143958226139074</v>
      </c>
      <c r="J1040" s="3">
        <f>F1040*$U$9+$U$8</f>
        <v>0.17380242291587697</v>
      </c>
      <c r="K1040" s="1">
        <v>1.0545890981819099</v>
      </c>
      <c r="L1040" s="1">
        <v>-0.95688868645868097</v>
      </c>
      <c r="M1040" s="1">
        <v>-0.569010273953787</v>
      </c>
      <c r="N1040" s="1">
        <v>-0.85874215719754499</v>
      </c>
      <c r="O1040" s="1">
        <f t="shared" si="74"/>
        <v>1.365090740103337</v>
      </c>
      <c r="P1040" s="1">
        <f t="shared" si="71"/>
        <v>-0.93411314110887589</v>
      </c>
      <c r="Q1040" s="1">
        <f t="shared" si="72"/>
        <v>-0.74345215935451903</v>
      </c>
      <c r="R1040" s="1">
        <f t="shared" si="73"/>
        <v>-0.80937246092603077</v>
      </c>
    </row>
    <row r="1041" spans="2:18" x14ac:dyDescent="0.25">
      <c r="B1041" s="12">
        <v>1032</v>
      </c>
      <c r="C1041" s="1">
        <v>0.33198230000380502</v>
      </c>
      <c r="D1041" s="1">
        <v>0.181018345538495</v>
      </c>
      <c r="E1041" s="1">
        <v>0.21127265930723399</v>
      </c>
      <c r="F1041" s="1">
        <v>0.40801240827448099</v>
      </c>
      <c r="G1041" s="1">
        <f>C1041*$U$9+$U$8</f>
        <v>0.71076637000722942</v>
      </c>
      <c r="H1041" s="1">
        <f>D1041*$U$9+$U$8</f>
        <v>0.4239348565231405</v>
      </c>
      <c r="I1041" s="1">
        <f>E1041*$U$9+$U$8</f>
        <v>0.4814180526837446</v>
      </c>
      <c r="J1041" s="3">
        <f>F1041*$U$9+$U$8</f>
        <v>0.85522357572151375</v>
      </c>
      <c r="K1041" s="1">
        <v>-9.0580458433774297E-2</v>
      </c>
      <c r="L1041" s="1">
        <v>0.61454923201586298</v>
      </c>
      <c r="M1041" s="1">
        <v>-0.64154556596136303</v>
      </c>
      <c r="N1041" s="1">
        <v>0.192560823579914</v>
      </c>
      <c r="O1041" s="1">
        <f t="shared" si="74"/>
        <v>0.24140184157003072</v>
      </c>
      <c r="P1041" s="1">
        <f t="shared" si="71"/>
        <v>0.79556757755435803</v>
      </c>
      <c r="Q1041" s="1">
        <f t="shared" si="72"/>
        <v>-0.43027290665412904</v>
      </c>
      <c r="R1041" s="1">
        <f t="shared" si="73"/>
        <v>0.60057323185439504</v>
      </c>
    </row>
    <row r="1042" spans="2:18" x14ac:dyDescent="0.25">
      <c r="B1042" s="12">
        <v>1033</v>
      </c>
      <c r="C1042" s="1">
        <v>-0.28250859407161599</v>
      </c>
      <c r="D1042" s="1">
        <v>-0.20869221003819399</v>
      </c>
      <c r="E1042" s="1">
        <v>0.13671301308549899</v>
      </c>
      <c r="F1042" s="1">
        <v>0.21577877483977001</v>
      </c>
      <c r="G1042" s="1">
        <f>C1042*$U$9+$U$8</f>
        <v>-0.45676632873607032</v>
      </c>
      <c r="H1042" s="1">
        <f>D1042*$U$9+$U$8</f>
        <v>-0.31651519907256853</v>
      </c>
      <c r="I1042" s="1">
        <f>E1042*$U$9+$U$8</f>
        <v>0.33975472486244807</v>
      </c>
      <c r="J1042" s="3">
        <f>F1042*$U$9+$U$8</f>
        <v>0.48997967219556304</v>
      </c>
      <c r="K1042" s="1">
        <v>-0.17486416521558401</v>
      </c>
      <c r="L1042" s="1">
        <v>0.38931694196128103</v>
      </c>
      <c r="M1042" s="1">
        <v>-0.20339159366333601</v>
      </c>
      <c r="N1042" s="1">
        <v>-1.0755990633408601</v>
      </c>
      <c r="O1042" s="1">
        <f t="shared" si="74"/>
        <v>-0.4573727592872</v>
      </c>
      <c r="P1042" s="1">
        <f t="shared" si="71"/>
        <v>0.18062473192308703</v>
      </c>
      <c r="Q1042" s="1">
        <f t="shared" si="72"/>
        <v>-6.6678580577837016E-2</v>
      </c>
      <c r="R1042" s="1">
        <f t="shared" si="73"/>
        <v>-0.85982028850109005</v>
      </c>
    </row>
    <row r="1043" spans="2:18" x14ac:dyDescent="0.25">
      <c r="B1043" s="12">
        <v>1034</v>
      </c>
      <c r="C1043" s="1">
        <v>0.438736895678429</v>
      </c>
      <c r="D1043" s="1">
        <v>0.435347997511497</v>
      </c>
      <c r="E1043" s="1">
        <v>-3.2279994250102501E-2</v>
      </c>
      <c r="F1043" s="1">
        <v>0.18032815392078799</v>
      </c>
      <c r="G1043" s="1">
        <f>C1043*$U$9+$U$8</f>
        <v>0.91360010178901496</v>
      </c>
      <c r="H1043" s="1">
        <f>D1043*$U$9+$U$8</f>
        <v>0.90716119527184425</v>
      </c>
      <c r="I1043" s="1">
        <f>E1043*$U$9+$U$8</f>
        <v>1.8668010924805252E-2</v>
      </c>
      <c r="J1043" s="3">
        <f>F1043*$U$9+$U$8</f>
        <v>0.42262349244949721</v>
      </c>
      <c r="K1043" s="1">
        <v>-0.57154297819462097</v>
      </c>
      <c r="L1043" s="1">
        <v>-0.91688506165360095</v>
      </c>
      <c r="M1043" s="1">
        <v>-0.32146691434304703</v>
      </c>
      <c r="N1043" s="1">
        <v>-1.89069273661302</v>
      </c>
      <c r="O1043" s="1">
        <f t="shared" si="74"/>
        <v>-0.13280608251619197</v>
      </c>
      <c r="P1043" s="1">
        <f t="shared" si="71"/>
        <v>-0.48153706414210395</v>
      </c>
      <c r="Q1043" s="1">
        <f t="shared" si="72"/>
        <v>-0.3537469085931495</v>
      </c>
      <c r="R1043" s="1">
        <f t="shared" si="73"/>
        <v>-1.710364582692232</v>
      </c>
    </row>
    <row r="1044" spans="2:18" x14ac:dyDescent="0.25">
      <c r="B1044" s="12">
        <v>1035</v>
      </c>
      <c r="C1044" s="1">
        <v>-0.16693969044752299</v>
      </c>
      <c r="D1044" s="1">
        <v>9.6650349573954297E-2</v>
      </c>
      <c r="E1044" s="1">
        <v>-0.24597363555598201</v>
      </c>
      <c r="F1044" s="1">
        <v>-0.121171935205639</v>
      </c>
      <c r="G1044" s="1">
        <f>C1044*$U$9+$U$8</f>
        <v>-0.23718541185029368</v>
      </c>
      <c r="H1044" s="1">
        <f>D1044*$U$9+$U$8</f>
        <v>0.26363566419051315</v>
      </c>
      <c r="I1044" s="1">
        <f>E1044*$U$9+$U$8</f>
        <v>-0.38734990755636578</v>
      </c>
      <c r="J1044" s="3">
        <f>F1044*$U$9+$U$8</f>
        <v>-0.15022667689071406</v>
      </c>
      <c r="K1044" s="1">
        <v>1.5748567899100301</v>
      </c>
      <c r="L1044" s="1">
        <v>1.18804257804824</v>
      </c>
      <c r="M1044" s="1">
        <v>-0.41844238267761402</v>
      </c>
      <c r="N1044" s="1">
        <v>-0.15402313594578401</v>
      </c>
      <c r="O1044" s="1">
        <f t="shared" si="74"/>
        <v>1.407917099462507</v>
      </c>
      <c r="P1044" s="1">
        <f t="shared" si="71"/>
        <v>1.2846929276221943</v>
      </c>
      <c r="Q1044" s="1">
        <f t="shared" si="72"/>
        <v>-0.66441601823359608</v>
      </c>
      <c r="R1044" s="1">
        <f t="shared" si="73"/>
        <v>-0.275195071151423</v>
      </c>
    </row>
    <row r="1045" spans="2:18" x14ac:dyDescent="0.25">
      <c r="B1045" s="12">
        <v>1036</v>
      </c>
      <c r="C1045" s="1">
        <v>9.5363795004283894E-2</v>
      </c>
      <c r="D1045" s="1">
        <v>-5.9004469930463002E-2</v>
      </c>
      <c r="E1045" s="1">
        <v>0.316317365253867</v>
      </c>
      <c r="F1045" s="1">
        <v>-3.8076581233877797E-2</v>
      </c>
      <c r="G1045" s="1">
        <f>C1045*$U$9+$U$8</f>
        <v>0.26119121050813937</v>
      </c>
      <c r="H1045" s="1">
        <f>D1045*$U$9+$U$8</f>
        <v>-3.2108492867879701E-2</v>
      </c>
      <c r="I1045" s="1">
        <f>E1045*$U$9+$U$8</f>
        <v>0.6810029939823472</v>
      </c>
      <c r="J1045" s="3">
        <f>F1045*$U$9+$U$8</f>
        <v>7.6544956556321847E-3</v>
      </c>
      <c r="K1045" s="1">
        <v>0.51886387581202498</v>
      </c>
      <c r="L1045" s="1">
        <v>0.21092722747797599</v>
      </c>
      <c r="M1045" s="1">
        <v>-0.61097289139022903</v>
      </c>
      <c r="N1045" s="1">
        <v>1.1433739553314299</v>
      </c>
      <c r="O1045" s="1">
        <f t="shared" si="74"/>
        <v>0.61422767081630891</v>
      </c>
      <c r="P1045" s="1">
        <f t="shared" si="71"/>
        <v>0.151922757547513</v>
      </c>
      <c r="Q1045" s="1">
        <f t="shared" si="72"/>
        <v>-0.29465552613636203</v>
      </c>
      <c r="R1045" s="1">
        <f t="shared" si="73"/>
        <v>1.1052973740975522</v>
      </c>
    </row>
    <row r="1046" spans="2:18" x14ac:dyDescent="0.25">
      <c r="B1046" s="12">
        <v>1037</v>
      </c>
      <c r="C1046" s="1">
        <v>0.26978584049694898</v>
      </c>
      <c r="D1046" s="1">
        <v>0.25656249939444598</v>
      </c>
      <c r="E1046" s="1">
        <v>8.0540569467537598E-2</v>
      </c>
      <c r="F1046" s="1">
        <v>0.12695809064097099</v>
      </c>
      <c r="G1046" s="1">
        <f>C1046*$U$9+$U$8</f>
        <v>0.59259309694420303</v>
      </c>
      <c r="H1046" s="1">
        <f>D1046*$U$9+$U$8</f>
        <v>0.56746874884944731</v>
      </c>
      <c r="I1046" s="1">
        <f>E1046*$U$9+$U$8</f>
        <v>0.23302708198832145</v>
      </c>
      <c r="J1046" s="3">
        <f>F1046*$U$9+$U$8</f>
        <v>0.32122037221784489</v>
      </c>
      <c r="K1046" s="1">
        <v>0.284062385335276</v>
      </c>
      <c r="L1046" s="1">
        <v>-0.41004839339278398</v>
      </c>
      <c r="M1046" s="1">
        <v>0.40960106705277499</v>
      </c>
      <c r="N1046" s="1">
        <v>-0.199351699521434</v>
      </c>
      <c r="O1046" s="1">
        <f t="shared" si="74"/>
        <v>0.55384822583222504</v>
      </c>
      <c r="P1046" s="1">
        <f t="shared" si="71"/>
        <v>-0.15348589399833801</v>
      </c>
      <c r="Q1046" s="1">
        <f t="shared" si="72"/>
        <v>0.49014163652031262</v>
      </c>
      <c r="R1046" s="1">
        <f t="shared" si="73"/>
        <v>-7.2393608880463006E-2</v>
      </c>
    </row>
    <row r="1047" spans="2:18" x14ac:dyDescent="0.25">
      <c r="B1047" s="12">
        <v>1038</v>
      </c>
      <c r="C1047" s="1">
        <v>7.9437750494451301E-2</v>
      </c>
      <c r="D1047" s="1">
        <v>0.12542731096253601</v>
      </c>
      <c r="E1047" s="1">
        <v>0.38545984375388198</v>
      </c>
      <c r="F1047" s="1">
        <v>0.107819673474481</v>
      </c>
      <c r="G1047" s="1">
        <f>C1047*$U$9+$U$8</f>
        <v>0.23093172593945749</v>
      </c>
      <c r="H1047" s="1">
        <f>D1047*$U$9+$U$8</f>
        <v>0.31831189082881839</v>
      </c>
      <c r="I1047" s="1">
        <f>E1047*$U$9+$U$8</f>
        <v>0.81237370313237567</v>
      </c>
      <c r="J1047" s="3">
        <f>F1047*$U$9+$U$8</f>
        <v>0.28485737960151392</v>
      </c>
      <c r="K1047" s="1">
        <v>-0.85714684391701002</v>
      </c>
      <c r="L1047" s="1">
        <v>-2.20892287286985</v>
      </c>
      <c r="M1047" s="1">
        <v>-0.91159401697725995</v>
      </c>
      <c r="N1047" s="1">
        <v>-0.22367377444019701</v>
      </c>
      <c r="O1047" s="1">
        <f t="shared" si="74"/>
        <v>-0.77770909342255867</v>
      </c>
      <c r="P1047" s="1">
        <f t="shared" si="71"/>
        <v>-2.0834955619073141</v>
      </c>
      <c r="Q1047" s="1">
        <f t="shared" si="72"/>
        <v>-0.52613417322337797</v>
      </c>
      <c r="R1047" s="1">
        <f t="shared" si="73"/>
        <v>-0.11585410096571601</v>
      </c>
    </row>
    <row r="1048" spans="2:18" x14ac:dyDescent="0.25">
      <c r="B1048" s="12">
        <v>1039</v>
      </c>
      <c r="C1048" s="1">
        <v>0.50913316260256902</v>
      </c>
      <c r="D1048" s="1">
        <v>7.1851066767765107E-2</v>
      </c>
      <c r="E1048" s="1">
        <v>5.17130185821865E-2</v>
      </c>
      <c r="F1048" s="1">
        <v>-0.23531345149753799</v>
      </c>
      <c r="G1048" s="1">
        <f>C1048*$U$9+$U$8</f>
        <v>1.047353008944881</v>
      </c>
      <c r="H1048" s="1">
        <f>D1048*$U$9+$U$8</f>
        <v>0.21651702685875368</v>
      </c>
      <c r="I1048" s="1">
        <f>E1048*$U$9+$U$8</f>
        <v>0.17825473530615435</v>
      </c>
      <c r="J1048" s="3">
        <f>F1048*$U$9+$U$8</f>
        <v>-0.36709555784532216</v>
      </c>
      <c r="K1048" s="1">
        <v>4.8229475770816099E-2</v>
      </c>
      <c r="L1048" s="1">
        <v>-1.1363714376167999</v>
      </c>
      <c r="M1048" s="1">
        <v>-9.1793754109038297E-2</v>
      </c>
      <c r="N1048" s="1">
        <v>-0.36598582619023901</v>
      </c>
      <c r="O1048" s="1">
        <f t="shared" si="74"/>
        <v>0.55736263837338518</v>
      </c>
      <c r="P1048" s="1">
        <f t="shared" si="71"/>
        <v>-1.0645203708490347</v>
      </c>
      <c r="Q1048" s="1">
        <f t="shared" si="72"/>
        <v>-4.0080735526851798E-2</v>
      </c>
      <c r="R1048" s="1">
        <f t="shared" si="73"/>
        <v>-0.60129927768777702</v>
      </c>
    </row>
    <row r="1049" spans="2:18" x14ac:dyDescent="0.25">
      <c r="B1049" s="12">
        <v>1040</v>
      </c>
      <c r="C1049" s="1">
        <v>0.60051157551909795</v>
      </c>
      <c r="D1049" s="1">
        <v>-8.6037659049668203E-2</v>
      </c>
      <c r="E1049" s="1">
        <v>-0.30567704431508602</v>
      </c>
      <c r="F1049" s="1">
        <v>0.105362075515533</v>
      </c>
      <c r="G1049" s="1">
        <f>C1049*$U$9+$U$8</f>
        <v>1.2209719934862862</v>
      </c>
      <c r="H1049" s="1">
        <f>D1049*$U$9+$U$8</f>
        <v>-8.3471552194369567E-2</v>
      </c>
      <c r="I1049" s="1">
        <f>E1049*$U$9+$U$8</f>
        <v>-0.5007863841986635</v>
      </c>
      <c r="J1049" s="3">
        <f>F1049*$U$9+$U$8</f>
        <v>0.2801879434795127</v>
      </c>
      <c r="K1049" s="1">
        <v>-1.87152206140351</v>
      </c>
      <c r="L1049" s="1">
        <v>0.34287057176943603</v>
      </c>
      <c r="M1049" s="1">
        <v>0.761491733896978</v>
      </c>
      <c r="N1049" s="1">
        <v>0.79357064025054203</v>
      </c>
      <c r="O1049" s="1">
        <f t="shared" si="74"/>
        <v>-1.271010485884412</v>
      </c>
      <c r="P1049" s="1">
        <f t="shared" si="71"/>
        <v>0.25683291271976783</v>
      </c>
      <c r="Q1049" s="1">
        <f t="shared" si="72"/>
        <v>0.45581468958189197</v>
      </c>
      <c r="R1049" s="1">
        <f t="shared" si="73"/>
        <v>0.89893271576607503</v>
      </c>
    </row>
    <row r="1050" spans="2:18" x14ac:dyDescent="0.25">
      <c r="B1050" s="12">
        <v>1041</v>
      </c>
      <c r="C1050" s="1">
        <v>7.7663544963110606E-2</v>
      </c>
      <c r="D1050" s="1">
        <v>-0.303078475251567</v>
      </c>
      <c r="E1050" s="1">
        <v>0.38801331659896299</v>
      </c>
      <c r="F1050" s="1">
        <v>0.120727891609024</v>
      </c>
      <c r="G1050" s="1">
        <f>C1050*$U$9+$U$8</f>
        <v>0.22756073542991012</v>
      </c>
      <c r="H1050" s="1">
        <f>D1050*$U$9+$U$8</f>
        <v>-0.4958491029779773</v>
      </c>
      <c r="I1050" s="1">
        <f>E1050*$U$9+$U$8</f>
        <v>0.81722530153802964</v>
      </c>
      <c r="J1050" s="3">
        <f>F1050*$U$9+$U$8</f>
        <v>0.30938299405714559</v>
      </c>
      <c r="K1050" s="1">
        <v>1.6279069054442401</v>
      </c>
      <c r="L1050" s="1">
        <v>0.65239151376260895</v>
      </c>
      <c r="M1050" s="1">
        <v>-0.69508724180370496</v>
      </c>
      <c r="N1050" s="1">
        <v>0.185652972271942</v>
      </c>
      <c r="O1050" s="1">
        <f t="shared" si="74"/>
        <v>1.7055704504073508</v>
      </c>
      <c r="P1050" s="1">
        <f t="shared" ref="P1050:P1113" si="75">D1050+L1050</f>
        <v>0.34931303851104195</v>
      </c>
      <c r="Q1050" s="1">
        <f t="shared" ref="Q1050:Q1113" si="76">E1050+M1050</f>
        <v>-0.30707392520474197</v>
      </c>
      <c r="R1050" s="1">
        <f t="shared" ref="R1050:R1113" si="77">F1050+N1050</f>
        <v>0.30638086388096597</v>
      </c>
    </row>
    <row r="1051" spans="2:18" x14ac:dyDescent="0.25">
      <c r="B1051" s="12">
        <v>1042</v>
      </c>
      <c r="C1051" s="1">
        <v>-0.33141324167462399</v>
      </c>
      <c r="D1051" s="1">
        <v>-0.14271354469676101</v>
      </c>
      <c r="E1051" s="1">
        <v>-8.2777469507004792E-3</v>
      </c>
      <c r="F1051" s="1">
        <v>-0.30328196486419201</v>
      </c>
      <c r="G1051" s="1">
        <f>C1051*$U$9+$U$8</f>
        <v>-0.54968515918178562</v>
      </c>
      <c r="H1051" s="1">
        <f>D1051*$U$9+$U$8</f>
        <v>-0.19115573492384591</v>
      </c>
      <c r="I1051" s="1">
        <f>E1051*$U$9+$U$8</f>
        <v>6.427228079366909E-2</v>
      </c>
      <c r="J1051" s="3">
        <f>F1051*$U$9+$U$8</f>
        <v>-0.49623573324196474</v>
      </c>
      <c r="K1051" s="1">
        <v>0.32504636285809901</v>
      </c>
      <c r="L1051" s="1">
        <v>1.16631424943863</v>
      </c>
      <c r="M1051" s="1">
        <v>-0.59452866141390104</v>
      </c>
      <c r="N1051" s="1">
        <v>-0.73131568849940498</v>
      </c>
      <c r="O1051" s="1">
        <f t="shared" si="74"/>
        <v>-6.366878816524979E-3</v>
      </c>
      <c r="P1051" s="1">
        <f t="shared" si="75"/>
        <v>1.0236007047418689</v>
      </c>
      <c r="Q1051" s="1">
        <f t="shared" si="76"/>
        <v>-0.60280640836460153</v>
      </c>
      <c r="R1051" s="1">
        <f t="shared" si="77"/>
        <v>-1.034597653363597</v>
      </c>
    </row>
    <row r="1052" spans="2:18" x14ac:dyDescent="0.25">
      <c r="B1052" s="12">
        <v>1043</v>
      </c>
      <c r="C1052" s="1">
        <v>-2.29985986746956E-2</v>
      </c>
      <c r="D1052" s="1">
        <v>-7.9126527391124898E-2</v>
      </c>
      <c r="E1052" s="1">
        <v>0.23488004146678701</v>
      </c>
      <c r="F1052" s="1">
        <v>-0.18024970214182201</v>
      </c>
      <c r="G1052" s="1">
        <f>C1052*$U$9+$U$8</f>
        <v>3.6302662518078364E-2</v>
      </c>
      <c r="H1052" s="1">
        <f>D1052*$U$9+$U$8</f>
        <v>-7.0340402043137309E-2</v>
      </c>
      <c r="I1052" s="1">
        <f>E1052*$U$9+$U$8</f>
        <v>0.5262720787868953</v>
      </c>
      <c r="J1052" s="3">
        <f>F1052*$U$9+$U$8</f>
        <v>-0.2624744340694618</v>
      </c>
      <c r="K1052" s="1">
        <v>-1.9407776843051501</v>
      </c>
      <c r="L1052" s="1">
        <v>1.30778081579654</v>
      </c>
      <c r="M1052" s="1">
        <v>0.55036517678047003</v>
      </c>
      <c r="N1052" s="1">
        <v>1.53629681719999</v>
      </c>
      <c r="O1052" s="1">
        <f t="shared" si="74"/>
        <v>-1.9637762829798457</v>
      </c>
      <c r="P1052" s="1">
        <f t="shared" si="75"/>
        <v>1.2286542884054152</v>
      </c>
      <c r="Q1052" s="1">
        <f t="shared" si="76"/>
        <v>0.78524521824725702</v>
      </c>
      <c r="R1052" s="1">
        <f t="shared" si="77"/>
        <v>1.3560471150581681</v>
      </c>
    </row>
    <row r="1053" spans="2:18" x14ac:dyDescent="0.25">
      <c r="B1053" s="12">
        <v>1044</v>
      </c>
      <c r="C1053" s="1">
        <v>-0.119622002314964</v>
      </c>
      <c r="D1053" s="1">
        <v>0.14050555563106301</v>
      </c>
      <c r="E1053" s="1">
        <v>-9.4448056865251206E-2</v>
      </c>
      <c r="F1053" s="1">
        <v>0.34226626613114303</v>
      </c>
      <c r="G1053" s="1">
        <f>C1053*$U$9+$U$8</f>
        <v>-0.14728180439843158</v>
      </c>
      <c r="H1053" s="1">
        <f>D1053*$U$9+$U$8</f>
        <v>0.34696055569901973</v>
      </c>
      <c r="I1053" s="1">
        <f>E1053*$U$9+$U$8</f>
        <v>-9.9451308043977268E-2</v>
      </c>
      <c r="J1053" s="3">
        <f>F1053*$U$9+$U$8</f>
        <v>0.73030590564917164</v>
      </c>
      <c r="K1053" s="1">
        <v>0.17032260692343601</v>
      </c>
      <c r="L1053" s="1">
        <v>9.8254901601391303E-2</v>
      </c>
      <c r="M1053" s="1">
        <v>0.51277692894016402</v>
      </c>
      <c r="N1053" s="1">
        <v>-0.62521318454082597</v>
      </c>
      <c r="O1053" s="1">
        <f t="shared" si="74"/>
        <v>5.0700604608472005E-2</v>
      </c>
      <c r="P1053" s="1">
        <f t="shared" si="75"/>
        <v>0.23876045723245432</v>
      </c>
      <c r="Q1053" s="1">
        <f t="shared" si="76"/>
        <v>0.41832887207491282</v>
      </c>
      <c r="R1053" s="1">
        <f t="shared" si="77"/>
        <v>-0.28294691840968295</v>
      </c>
    </row>
    <row r="1054" spans="2:18" x14ac:dyDescent="0.25">
      <c r="B1054" s="12">
        <v>1045</v>
      </c>
      <c r="C1054" s="1">
        <v>-0.102950672904228</v>
      </c>
      <c r="D1054" s="1">
        <v>0.17289964437486799</v>
      </c>
      <c r="E1054" s="1">
        <v>0.17236691581153099</v>
      </c>
      <c r="F1054" s="1">
        <v>-5.8841267969480603E-2</v>
      </c>
      <c r="G1054" s="1">
        <f>C1054*$U$9+$U$8</f>
        <v>-0.11560627851803319</v>
      </c>
      <c r="H1054" s="1">
        <f>D1054*$U$9+$U$8</f>
        <v>0.40850932431224918</v>
      </c>
      <c r="I1054" s="1">
        <f>E1054*$U$9+$U$8</f>
        <v>0.4074971400419089</v>
      </c>
      <c r="J1054" s="3">
        <f>F1054*$U$9+$U$8</f>
        <v>-3.1798409142013137E-2</v>
      </c>
      <c r="K1054" s="1">
        <v>1.0417355339493599</v>
      </c>
      <c r="L1054" s="1">
        <v>-0.273482792224511</v>
      </c>
      <c r="M1054" s="1">
        <v>-0.25973566137204701</v>
      </c>
      <c r="N1054" s="1">
        <v>-0.58483554924129</v>
      </c>
      <c r="O1054" s="1">
        <f t="shared" si="74"/>
        <v>0.93878486104513192</v>
      </c>
      <c r="P1054" s="1">
        <f t="shared" si="75"/>
        <v>-0.10058314784964301</v>
      </c>
      <c r="Q1054" s="1">
        <f t="shared" si="76"/>
        <v>-8.736874556051602E-2</v>
      </c>
      <c r="R1054" s="1">
        <f t="shared" si="77"/>
        <v>-0.64367681721077064</v>
      </c>
    </row>
    <row r="1055" spans="2:18" x14ac:dyDescent="0.25">
      <c r="B1055" s="12">
        <v>1046</v>
      </c>
      <c r="C1055" s="1">
        <v>-0.17553896290738699</v>
      </c>
      <c r="D1055" s="1">
        <v>-0.107060130958301</v>
      </c>
      <c r="E1055" s="1">
        <v>0.216997692601513</v>
      </c>
      <c r="F1055" s="1">
        <v>-0.176299464409508</v>
      </c>
      <c r="G1055" s="1">
        <f>C1055*$U$9+$U$8</f>
        <v>-0.25352402952403524</v>
      </c>
      <c r="H1055" s="1">
        <f>D1055*$U$9+$U$8</f>
        <v>-0.12341424882077189</v>
      </c>
      <c r="I1055" s="1">
        <f>E1055*$U$9+$U$8</f>
        <v>0.49229561594287469</v>
      </c>
      <c r="J1055" s="3">
        <f>F1055*$U$9+$U$8</f>
        <v>-0.25496898237806515</v>
      </c>
      <c r="K1055" s="1">
        <v>3.0408842867315702</v>
      </c>
      <c r="L1055" s="1">
        <v>0.89355867107271303</v>
      </c>
      <c r="M1055" s="1">
        <v>-0.672649797037703</v>
      </c>
      <c r="N1055" s="1">
        <v>0.43390954565248702</v>
      </c>
      <c r="O1055" s="1">
        <f t="shared" si="74"/>
        <v>2.8653453238241831</v>
      </c>
      <c r="P1055" s="1">
        <f t="shared" si="75"/>
        <v>0.786498540114412</v>
      </c>
      <c r="Q1055" s="1">
        <f t="shared" si="76"/>
        <v>-0.45565210443618998</v>
      </c>
      <c r="R1055" s="1">
        <f t="shared" si="77"/>
        <v>0.25761008124297902</v>
      </c>
    </row>
    <row r="1056" spans="2:18" x14ac:dyDescent="0.25">
      <c r="B1056" s="12">
        <v>1047</v>
      </c>
      <c r="C1056" s="1">
        <v>6.5637779016669104E-2</v>
      </c>
      <c r="D1056" s="1">
        <v>0.21563523860373601</v>
      </c>
      <c r="E1056" s="1">
        <v>0.252617220921589</v>
      </c>
      <c r="F1056" s="1">
        <v>-2.2069659609655699E-2</v>
      </c>
      <c r="G1056" s="1">
        <f>C1056*$U$9+$U$8</f>
        <v>0.20471178013167129</v>
      </c>
      <c r="H1056" s="1">
        <f>D1056*$U$9+$U$8</f>
        <v>0.48970695334709841</v>
      </c>
      <c r="I1056" s="1">
        <f>E1056*$U$9+$U$8</f>
        <v>0.55997271975101903</v>
      </c>
      <c r="J1056" s="3">
        <f>F1056*$U$9+$U$8</f>
        <v>3.8067646741654172E-2</v>
      </c>
      <c r="K1056" s="1">
        <v>-0.82268758970467104</v>
      </c>
      <c r="L1056" s="1">
        <v>1.17306681301569</v>
      </c>
      <c r="M1056" s="1">
        <v>-0.25064418292233098</v>
      </c>
      <c r="N1056" s="1">
        <v>-0.238772848093008</v>
      </c>
      <c r="O1056" s="1">
        <f t="shared" si="74"/>
        <v>-0.75704981068800192</v>
      </c>
      <c r="P1056" s="1">
        <f t="shared" si="75"/>
        <v>1.3887020516194259</v>
      </c>
      <c r="Q1056" s="1">
        <f t="shared" si="76"/>
        <v>1.9730379992580205E-3</v>
      </c>
      <c r="R1056" s="1">
        <f t="shared" si="77"/>
        <v>-0.26084250770266371</v>
      </c>
    </row>
    <row r="1057" spans="2:18" x14ac:dyDescent="0.25">
      <c r="B1057" s="12">
        <v>1048</v>
      </c>
      <c r="C1057" s="1">
        <v>0.47132593114115601</v>
      </c>
      <c r="D1057" s="1">
        <v>0.18348340173436201</v>
      </c>
      <c r="E1057" s="1">
        <v>0.149809784130124</v>
      </c>
      <c r="F1057" s="1">
        <v>0.29967057139003</v>
      </c>
      <c r="G1057" s="1">
        <f>C1057*$U$9+$U$8</f>
        <v>0.97551926916819631</v>
      </c>
      <c r="H1057" s="1">
        <f>D1057*$U$9+$U$8</f>
        <v>0.4286184632952878</v>
      </c>
      <c r="I1057" s="1">
        <f>E1057*$U$9+$U$8</f>
        <v>0.36463858984723557</v>
      </c>
      <c r="J1057" s="3">
        <f>F1057*$U$9+$U$8</f>
        <v>0.64937408564105692</v>
      </c>
      <c r="K1057" s="1">
        <v>-0.27754143392965103</v>
      </c>
      <c r="L1057" s="1">
        <v>-0.33488717474313501</v>
      </c>
      <c r="M1057" s="1">
        <v>-0.68277943933433005</v>
      </c>
      <c r="N1057" s="1">
        <v>2.3522934097656401</v>
      </c>
      <c r="O1057" s="1">
        <f t="shared" si="74"/>
        <v>0.19378449721150498</v>
      </c>
      <c r="P1057" s="1">
        <f t="shared" si="75"/>
        <v>-0.151403773008773</v>
      </c>
      <c r="Q1057" s="1">
        <f t="shared" si="76"/>
        <v>-0.53296965520420603</v>
      </c>
      <c r="R1057" s="1">
        <f t="shared" si="77"/>
        <v>2.6519639811556699</v>
      </c>
    </row>
    <row r="1058" spans="2:18" x14ac:dyDescent="0.25">
      <c r="B1058" s="12">
        <v>1049</v>
      </c>
      <c r="C1058" s="1">
        <v>-9.3169478626764696E-2</v>
      </c>
      <c r="D1058" s="1">
        <v>2.48998233630034E-2</v>
      </c>
      <c r="E1058" s="1">
        <v>4.1837814284685498E-2</v>
      </c>
      <c r="F1058" s="1">
        <v>0.13576192031725701</v>
      </c>
      <c r="G1058" s="1">
        <f>C1058*$U$9+$U$8</f>
        <v>-9.7022009390852912E-2</v>
      </c>
      <c r="H1058" s="1">
        <f>D1058*$U$9+$U$8</f>
        <v>0.12730966438970645</v>
      </c>
      <c r="I1058" s="1">
        <f>E1058*$U$9+$U$8</f>
        <v>0.15949184714090245</v>
      </c>
      <c r="J1058" s="3">
        <f>F1058*$U$9+$U$8</f>
        <v>0.33794764860278831</v>
      </c>
      <c r="K1058" s="1">
        <v>-1.3347746977436099</v>
      </c>
      <c r="L1058" s="1">
        <v>-2.14890437316852</v>
      </c>
      <c r="M1058" s="1">
        <v>0.29945805048134599</v>
      </c>
      <c r="N1058" s="1">
        <v>0.827850644688786</v>
      </c>
      <c r="O1058" s="1">
        <f t="shared" si="74"/>
        <v>-1.4279441763703746</v>
      </c>
      <c r="P1058" s="1">
        <f t="shared" si="75"/>
        <v>-2.1240045498055165</v>
      </c>
      <c r="Q1058" s="1">
        <f t="shared" si="76"/>
        <v>0.34129586476603146</v>
      </c>
      <c r="R1058" s="1">
        <f t="shared" si="77"/>
        <v>0.96361256500604298</v>
      </c>
    </row>
    <row r="1059" spans="2:18" x14ac:dyDescent="0.25">
      <c r="B1059" s="12">
        <v>1050</v>
      </c>
      <c r="C1059" s="1">
        <v>-6.1031323482961999E-3</v>
      </c>
      <c r="D1059" s="1">
        <v>-0.14024577422160101</v>
      </c>
      <c r="E1059" s="1">
        <v>7.8895548832115706E-2</v>
      </c>
      <c r="F1059" s="1">
        <v>-0.400080929656699</v>
      </c>
      <c r="G1059" s="1">
        <f>C1059*$U$9+$U$8</f>
        <v>6.8404048538237228E-2</v>
      </c>
      <c r="H1059" s="1">
        <f>D1059*$U$9+$U$8</f>
        <v>-0.18646697102104187</v>
      </c>
      <c r="I1059" s="1">
        <f>E1059*$U$9+$U$8</f>
        <v>0.22990154278101982</v>
      </c>
      <c r="J1059" s="3">
        <f>F1059*$U$9+$U$8</f>
        <v>-0.68015376634772806</v>
      </c>
      <c r="K1059" s="1">
        <v>-1.0650952735727299</v>
      </c>
      <c r="L1059" s="1">
        <v>0.88055622183998505</v>
      </c>
      <c r="M1059" s="1">
        <v>0.170027197163021</v>
      </c>
      <c r="N1059" s="1">
        <v>2.61788998051827E-2</v>
      </c>
      <c r="O1059" s="1">
        <f t="shared" si="74"/>
        <v>-1.0711984059210262</v>
      </c>
      <c r="P1059" s="1">
        <f t="shared" si="75"/>
        <v>0.74031044761838405</v>
      </c>
      <c r="Q1059" s="1">
        <f t="shared" si="76"/>
        <v>0.2489227459951367</v>
      </c>
      <c r="R1059" s="1">
        <f t="shared" si="77"/>
        <v>-0.37390202985151633</v>
      </c>
    </row>
    <row r="1060" spans="2:18" x14ac:dyDescent="0.25">
      <c r="B1060" s="12">
        <v>1051</v>
      </c>
      <c r="C1060" s="1">
        <v>0.28329500090320298</v>
      </c>
      <c r="D1060" s="1">
        <v>0.22840799932150599</v>
      </c>
      <c r="E1060" s="1">
        <v>0.110468998698975</v>
      </c>
      <c r="F1060" s="1">
        <v>-6.0242089471073602E-2</v>
      </c>
      <c r="G1060" s="1">
        <f>C1060*$U$9+$U$8</f>
        <v>0.6182605017160856</v>
      </c>
      <c r="H1060" s="1">
        <f>D1060*$U$9+$U$8</f>
        <v>0.51397519871086139</v>
      </c>
      <c r="I1060" s="1">
        <f>E1060*$U$9+$U$8</f>
        <v>0.28989109752805248</v>
      </c>
      <c r="J1060" s="3">
        <f>F1060*$U$9+$U$8</f>
        <v>-3.4459969995039835E-2</v>
      </c>
      <c r="K1060" s="1">
        <v>0.78072487896054099</v>
      </c>
      <c r="L1060" s="1">
        <v>0.118255591297708</v>
      </c>
      <c r="M1060" s="1">
        <v>1.5874009943465801</v>
      </c>
      <c r="N1060" s="1">
        <v>-0.58818470810669299</v>
      </c>
      <c r="O1060" s="1">
        <f t="shared" si="74"/>
        <v>1.0640198798637439</v>
      </c>
      <c r="P1060" s="1">
        <f t="shared" si="75"/>
        <v>0.34666359061921398</v>
      </c>
      <c r="Q1060" s="1">
        <f t="shared" si="76"/>
        <v>1.6978699930455552</v>
      </c>
      <c r="R1060" s="1">
        <f t="shared" si="77"/>
        <v>-0.64842679757776656</v>
      </c>
    </row>
    <row r="1061" spans="2:18" x14ac:dyDescent="0.25">
      <c r="B1061" s="12">
        <v>1052</v>
      </c>
      <c r="C1061" s="1">
        <v>0.29256428375285198</v>
      </c>
      <c r="D1061" s="1">
        <v>2.40556839611012E-2</v>
      </c>
      <c r="E1061" s="1">
        <v>-9.76923470542925E-2</v>
      </c>
      <c r="F1061" s="1">
        <v>-0.26823609494069101</v>
      </c>
      <c r="G1061" s="1">
        <f>C1061*$U$9+$U$8</f>
        <v>0.63587213913041873</v>
      </c>
      <c r="H1061" s="1">
        <f>D1061*$U$9+$U$8</f>
        <v>0.12570579952609229</v>
      </c>
      <c r="I1061" s="1">
        <f>E1061*$U$9+$U$8</f>
        <v>-0.10561545940315574</v>
      </c>
      <c r="J1061" s="3">
        <f>F1061*$U$9+$U$8</f>
        <v>-0.42964858038731285</v>
      </c>
      <c r="K1061" s="1">
        <v>-1.51439582158662</v>
      </c>
      <c r="L1061" s="1">
        <v>0.17690042891653401</v>
      </c>
      <c r="M1061" s="1">
        <v>3.8121548807539901E-2</v>
      </c>
      <c r="N1061" s="1">
        <v>0.73970492865835002</v>
      </c>
      <c r="O1061" s="1">
        <f t="shared" si="74"/>
        <v>-1.2218315378337681</v>
      </c>
      <c r="P1061" s="1">
        <f t="shared" si="75"/>
        <v>0.20095611287763521</v>
      </c>
      <c r="Q1061" s="1">
        <f t="shared" si="76"/>
        <v>-5.9570798246752599E-2</v>
      </c>
      <c r="R1061" s="1">
        <f t="shared" si="77"/>
        <v>0.47146883371765902</v>
      </c>
    </row>
    <row r="1062" spans="2:18" x14ac:dyDescent="0.25">
      <c r="B1062" s="12">
        <v>1053</v>
      </c>
      <c r="C1062" s="1">
        <v>0.14710819741159301</v>
      </c>
      <c r="D1062" s="1">
        <v>-0.15269702628093201</v>
      </c>
      <c r="E1062" s="1">
        <v>0.16008464626458499</v>
      </c>
      <c r="F1062" s="1">
        <v>-7.22306781744778E-2</v>
      </c>
      <c r="G1062" s="1">
        <f>C1062*$U$9+$U$8</f>
        <v>0.35950557508202674</v>
      </c>
      <c r="H1062" s="1">
        <f>D1062*$U$9+$U$8</f>
        <v>-0.21012434993377077</v>
      </c>
      <c r="I1062" s="1">
        <f>E1062*$U$9+$U$8</f>
        <v>0.3841608279027115</v>
      </c>
      <c r="J1062" s="3">
        <f>F1062*$U$9+$U$8</f>
        <v>-5.7238288531507822E-2</v>
      </c>
      <c r="K1062" s="1">
        <v>1.0440313393245999</v>
      </c>
      <c r="L1062" s="1">
        <v>-1.0109927079218499</v>
      </c>
      <c r="M1062" s="1">
        <v>0.19649734854137399</v>
      </c>
      <c r="N1062" s="1">
        <v>1.36871144197233E-2</v>
      </c>
      <c r="O1062" s="1">
        <f t="shared" si="74"/>
        <v>1.191139536736193</v>
      </c>
      <c r="P1062" s="1">
        <f t="shared" si="75"/>
        <v>-1.1636897342027819</v>
      </c>
      <c r="Q1062" s="1">
        <f t="shared" si="76"/>
        <v>0.35658199480595898</v>
      </c>
      <c r="R1062" s="1">
        <f t="shared" si="77"/>
        <v>-5.8543563754754502E-2</v>
      </c>
    </row>
    <row r="1063" spans="2:18" x14ac:dyDescent="0.25">
      <c r="B1063" s="12">
        <v>1054</v>
      </c>
      <c r="C1063" s="1">
        <v>0.25520329723919699</v>
      </c>
      <c r="D1063" s="1">
        <v>0.100457403257498</v>
      </c>
      <c r="E1063" s="1">
        <v>-0.16289488356647799</v>
      </c>
      <c r="F1063" s="1">
        <v>-0.33000260860412001</v>
      </c>
      <c r="G1063" s="1">
        <f>C1063*$U$9+$U$8</f>
        <v>0.56488626475447423</v>
      </c>
      <c r="H1063" s="1">
        <f>D1063*$U$9+$U$8</f>
        <v>0.27086906618924617</v>
      </c>
      <c r="I1063" s="1">
        <f>E1063*$U$9+$U$8</f>
        <v>-0.22950027877630813</v>
      </c>
      <c r="J1063" s="3">
        <f>F1063*$U$9+$U$8</f>
        <v>-0.54700495634782798</v>
      </c>
      <c r="K1063" s="1">
        <v>3.0953330882567198</v>
      </c>
      <c r="L1063" s="1">
        <v>0.25431748139299098</v>
      </c>
      <c r="M1063" s="1">
        <v>0.734389734354021</v>
      </c>
      <c r="N1063" s="1">
        <v>2.33450805756403</v>
      </c>
      <c r="O1063" s="1">
        <f t="shared" si="74"/>
        <v>3.3505363854959169</v>
      </c>
      <c r="P1063" s="1">
        <f t="shared" si="75"/>
        <v>0.35477488465048901</v>
      </c>
      <c r="Q1063" s="1">
        <f t="shared" si="76"/>
        <v>0.57149485078754303</v>
      </c>
      <c r="R1063" s="1">
        <f t="shared" si="77"/>
        <v>2.0045054489599101</v>
      </c>
    </row>
    <row r="1064" spans="2:18" x14ac:dyDescent="0.25">
      <c r="B1064" s="12">
        <v>1055</v>
      </c>
      <c r="C1064" s="1">
        <v>0.224145204216736</v>
      </c>
      <c r="D1064" s="1">
        <v>0.15471706529927701</v>
      </c>
      <c r="E1064" s="1">
        <v>-0.33107556300130297</v>
      </c>
      <c r="F1064" s="1">
        <v>0.18374955520223399</v>
      </c>
      <c r="G1064" s="1">
        <f>C1064*$U$9+$U$8</f>
        <v>0.50587588801179839</v>
      </c>
      <c r="H1064" s="1">
        <f>D1064*$U$9+$U$8</f>
        <v>0.37396242406862634</v>
      </c>
      <c r="I1064" s="1">
        <f>E1064*$U$9+$U$8</f>
        <v>-0.5490435697024757</v>
      </c>
      <c r="J1064" s="3">
        <f>F1064*$U$9+$U$8</f>
        <v>0.4291241548842446</v>
      </c>
      <c r="K1064" s="1">
        <v>9.3455580876250804E-2</v>
      </c>
      <c r="L1064" s="1">
        <v>-0.582596893853497</v>
      </c>
      <c r="M1064" s="1">
        <v>-0.180632358720824</v>
      </c>
      <c r="N1064" s="1">
        <v>0.58194506216802999</v>
      </c>
      <c r="O1064" s="1">
        <f t="shared" si="74"/>
        <v>0.31760078509298684</v>
      </c>
      <c r="P1064" s="1">
        <f t="shared" si="75"/>
        <v>-0.42787982855422002</v>
      </c>
      <c r="Q1064" s="1">
        <f t="shared" si="76"/>
        <v>-0.51170792172212698</v>
      </c>
      <c r="R1064" s="1">
        <f t="shared" si="77"/>
        <v>0.76569461737026401</v>
      </c>
    </row>
    <row r="1065" spans="2:18" x14ac:dyDescent="0.25">
      <c r="B1065" s="12">
        <v>1056</v>
      </c>
      <c r="C1065" s="1">
        <v>-2.6351575701781E-2</v>
      </c>
      <c r="D1065" s="1">
        <v>-0.242325926920646</v>
      </c>
      <c r="E1065" s="1">
        <v>8.3313145108562803E-2</v>
      </c>
      <c r="F1065" s="1">
        <v>0.25562077952784901</v>
      </c>
      <c r="G1065" s="1">
        <f>C1065*$U$9+$U$8</f>
        <v>2.9932006166616107E-2</v>
      </c>
      <c r="H1065" s="1">
        <f>D1065*$U$9+$U$8</f>
        <v>-0.38041926114922736</v>
      </c>
      <c r="I1065" s="1">
        <f>E1065*$U$9+$U$8</f>
        <v>0.23829497570626934</v>
      </c>
      <c r="J1065" s="3">
        <f>F1065*$U$9+$U$8</f>
        <v>0.56567948110291311</v>
      </c>
      <c r="K1065" s="1">
        <v>0.52581015437994005</v>
      </c>
      <c r="L1065" s="1">
        <v>1.4938226635480301</v>
      </c>
      <c r="M1065" s="1">
        <v>-1.4039605355124001</v>
      </c>
      <c r="N1065" s="1">
        <v>0.44662019991371099</v>
      </c>
      <c r="O1065" s="1">
        <f t="shared" si="74"/>
        <v>0.49945857867815907</v>
      </c>
      <c r="P1065" s="1">
        <f t="shared" si="75"/>
        <v>1.2514967366273841</v>
      </c>
      <c r="Q1065" s="1">
        <f t="shared" si="76"/>
        <v>-1.3206473904038374</v>
      </c>
      <c r="R1065" s="1">
        <f t="shared" si="77"/>
        <v>0.70224097944156005</v>
      </c>
    </row>
    <row r="1066" spans="2:18" x14ac:dyDescent="0.25">
      <c r="B1066" s="12">
        <v>1057</v>
      </c>
      <c r="C1066" s="1">
        <v>0.135778605420599</v>
      </c>
      <c r="D1066" s="1">
        <v>0.423281119322101</v>
      </c>
      <c r="E1066" s="1">
        <v>8.9546367281903794E-2</v>
      </c>
      <c r="F1066" s="1">
        <v>0.21906710795994</v>
      </c>
      <c r="G1066" s="1">
        <f>C1066*$U$9+$U$8</f>
        <v>0.33797935029913811</v>
      </c>
      <c r="H1066" s="1">
        <f>D1066*$U$9+$U$8</f>
        <v>0.88423412671199186</v>
      </c>
      <c r="I1066" s="1">
        <f>E1066*$U$9+$U$8</f>
        <v>0.25013809783561719</v>
      </c>
      <c r="J1066" s="3">
        <f>F1066*$U$9+$U$8</f>
        <v>0.49622750512388597</v>
      </c>
      <c r="K1066" s="1">
        <v>1.0177101290694199</v>
      </c>
      <c r="L1066" s="1">
        <v>0.37931205383476702</v>
      </c>
      <c r="M1066" s="1">
        <v>-0.67953891196235905</v>
      </c>
      <c r="N1066" s="1">
        <v>0.700349317177269</v>
      </c>
      <c r="O1066" s="1">
        <f t="shared" si="74"/>
        <v>1.1534887344900189</v>
      </c>
      <c r="P1066" s="1">
        <f t="shared" si="75"/>
        <v>0.80259317315686807</v>
      </c>
      <c r="Q1066" s="1">
        <f t="shared" si="76"/>
        <v>-0.58999254468045526</v>
      </c>
      <c r="R1066" s="1">
        <f t="shared" si="77"/>
        <v>0.919416425137209</v>
      </c>
    </row>
    <row r="1067" spans="2:18" x14ac:dyDescent="0.25">
      <c r="B1067" s="12">
        <v>1058</v>
      </c>
      <c r="C1067" s="1">
        <v>-9.82610400458153E-3</v>
      </c>
      <c r="D1067" s="1">
        <v>-0.379810406112634</v>
      </c>
      <c r="E1067" s="1">
        <v>9.4147260270486297E-2</v>
      </c>
      <c r="F1067" s="1">
        <v>0.24994601242571399</v>
      </c>
      <c r="G1067" s="1">
        <f>C1067*$U$9+$U$8</f>
        <v>6.13304023912951E-2</v>
      </c>
      <c r="H1067" s="1">
        <f>D1067*$U$9+$U$8</f>
        <v>-0.64163977161400465</v>
      </c>
      <c r="I1067" s="1">
        <f>E1067*$U$9+$U$8</f>
        <v>0.25887979451392396</v>
      </c>
      <c r="J1067" s="3">
        <f>F1067*$U$9+$U$8</f>
        <v>0.55489742360885652</v>
      </c>
      <c r="K1067" s="1">
        <v>-3.3695365394066902E-2</v>
      </c>
      <c r="L1067" s="1">
        <v>-1.53392888532047</v>
      </c>
      <c r="M1067" s="1">
        <v>-0.45100114952016301</v>
      </c>
      <c r="N1067" s="1">
        <v>1.2506312432808</v>
      </c>
      <c r="O1067" s="1">
        <f t="shared" si="74"/>
        <v>-4.3521469398648434E-2</v>
      </c>
      <c r="P1067" s="1">
        <f t="shared" si="75"/>
        <v>-1.913739291433104</v>
      </c>
      <c r="Q1067" s="1">
        <f t="shared" si="76"/>
        <v>-0.3568538892496767</v>
      </c>
      <c r="R1067" s="1">
        <f t="shared" si="77"/>
        <v>1.500577255706514</v>
      </c>
    </row>
    <row r="1068" spans="2:18" x14ac:dyDescent="0.25">
      <c r="B1068" s="12">
        <v>1059</v>
      </c>
      <c r="C1068" s="1">
        <v>-0.12997370399990599</v>
      </c>
      <c r="D1068" s="1">
        <v>-0.27704733178762397</v>
      </c>
      <c r="E1068" s="1">
        <v>0.40456877614358999</v>
      </c>
      <c r="F1068" s="1">
        <v>0.29887941764722997</v>
      </c>
      <c r="G1068" s="1">
        <f>C1068*$U$9+$U$8</f>
        <v>-0.16695003759982135</v>
      </c>
      <c r="H1068" s="1">
        <f>D1068*$U$9+$U$8</f>
        <v>-0.4463899303964855</v>
      </c>
      <c r="I1068" s="1">
        <f>E1068*$U$9+$U$8</f>
        <v>0.84868067467282093</v>
      </c>
      <c r="J1068" s="3">
        <f>F1068*$U$9+$U$8</f>
        <v>0.64787089352973692</v>
      </c>
      <c r="K1068" s="1">
        <v>0.86411092008624701</v>
      </c>
      <c r="L1068" s="1">
        <v>-2.4037511352320799</v>
      </c>
      <c r="M1068" s="1">
        <v>0.26779537848211599</v>
      </c>
      <c r="N1068" s="1">
        <v>0.80582642564940099</v>
      </c>
      <c r="O1068" s="1">
        <f t="shared" si="74"/>
        <v>0.73413721608634108</v>
      </c>
      <c r="P1068" s="1">
        <f t="shared" si="75"/>
        <v>-2.680798467019704</v>
      </c>
      <c r="Q1068" s="1">
        <f t="shared" si="76"/>
        <v>0.67236415462570598</v>
      </c>
      <c r="R1068" s="1">
        <f t="shared" si="77"/>
        <v>1.104705843296631</v>
      </c>
    </row>
    <row r="1069" spans="2:18" x14ac:dyDescent="0.25">
      <c r="B1069" s="12">
        <v>1060</v>
      </c>
      <c r="C1069" s="1">
        <v>0.176949092251414</v>
      </c>
      <c r="D1069" s="1">
        <v>0.29480382540345501</v>
      </c>
      <c r="E1069" s="1">
        <v>0.296576494951169</v>
      </c>
      <c r="F1069" s="1">
        <v>-0.112936735897948</v>
      </c>
      <c r="G1069" s="1">
        <f>C1069*$U$9+$U$8</f>
        <v>0.41620327527768658</v>
      </c>
      <c r="H1069" s="1">
        <f>D1069*$U$9+$U$8</f>
        <v>0.64012726826656441</v>
      </c>
      <c r="I1069" s="1">
        <f>E1069*$U$9+$U$8</f>
        <v>0.64349534040722101</v>
      </c>
      <c r="J1069" s="3">
        <f>F1069*$U$9+$U$8</f>
        <v>-0.13457979820610122</v>
      </c>
      <c r="K1069" s="1">
        <v>1.03927494607877</v>
      </c>
      <c r="L1069" s="1">
        <v>-1.45630392676915</v>
      </c>
      <c r="M1069" s="1">
        <v>-2.14887493581442E-2</v>
      </c>
      <c r="N1069" s="1">
        <v>0.36721341671928998</v>
      </c>
      <c r="O1069" s="1">
        <f t="shared" si="74"/>
        <v>1.2162240383301841</v>
      </c>
      <c r="P1069" s="1">
        <f t="shared" si="75"/>
        <v>-1.1615001013656949</v>
      </c>
      <c r="Q1069" s="1">
        <f t="shared" si="76"/>
        <v>0.27508774559302479</v>
      </c>
      <c r="R1069" s="1">
        <f t="shared" si="77"/>
        <v>0.25427668082134197</v>
      </c>
    </row>
    <row r="1070" spans="2:18" x14ac:dyDescent="0.25">
      <c r="B1070" s="12">
        <v>1061</v>
      </c>
      <c r="C1070" s="1">
        <v>6.3490718165712903E-2</v>
      </c>
      <c r="D1070" s="1">
        <v>0.11503480229495</v>
      </c>
      <c r="E1070" s="1">
        <v>0.42275859179578301</v>
      </c>
      <c r="F1070" s="1">
        <v>-5.17995572295811E-2</v>
      </c>
      <c r="G1070" s="1">
        <f>C1070*$U$9+$U$8</f>
        <v>0.2006323645148545</v>
      </c>
      <c r="H1070" s="1">
        <f>D1070*$U$9+$U$8</f>
        <v>0.29856612436040497</v>
      </c>
      <c r="I1070" s="1">
        <f>E1070*$U$9+$U$8</f>
        <v>0.88324132441198766</v>
      </c>
      <c r="J1070" s="3">
        <f>F1070*$U$9+$U$8</f>
        <v>-1.8419158736204089E-2</v>
      </c>
      <c r="K1070" s="1">
        <v>0.83968234152072396</v>
      </c>
      <c r="L1070" s="1">
        <v>-0.558737431658196</v>
      </c>
      <c r="M1070" s="1">
        <v>0.853099341645701</v>
      </c>
      <c r="N1070" s="1">
        <v>-1.23120456799009</v>
      </c>
      <c r="O1070" s="1">
        <f t="shared" si="74"/>
        <v>0.90317305968643691</v>
      </c>
      <c r="P1070" s="1">
        <f t="shared" si="75"/>
        <v>-0.443702629363246</v>
      </c>
      <c r="Q1070" s="1">
        <f t="shared" si="76"/>
        <v>1.2758579334414839</v>
      </c>
      <c r="R1070" s="1">
        <f t="shared" si="77"/>
        <v>-1.2830041252196711</v>
      </c>
    </row>
    <row r="1071" spans="2:18" x14ac:dyDescent="0.25">
      <c r="B1071" s="12">
        <v>1062</v>
      </c>
      <c r="C1071" s="1">
        <v>1.25758910317224E-2</v>
      </c>
      <c r="D1071" s="1">
        <v>-3.5782608844870702E-2</v>
      </c>
      <c r="E1071" s="1">
        <v>9.4070127465308795E-2</v>
      </c>
      <c r="F1071" s="1">
        <v>-0.22719942590967701</v>
      </c>
      <c r="G1071" s="1">
        <f>C1071*$U$9+$U$8</f>
        <v>0.10389419296027255</v>
      </c>
      <c r="H1071" s="1">
        <f>D1071*$U$9+$U$8</f>
        <v>1.2013043194745665E-2</v>
      </c>
      <c r="I1071" s="1">
        <f>E1071*$U$9+$U$8</f>
        <v>0.25873324218408672</v>
      </c>
      <c r="J1071" s="3">
        <f>F1071*$U$9+$U$8</f>
        <v>-0.35167890922838629</v>
      </c>
      <c r="K1071" s="1">
        <v>0.55544827801186403</v>
      </c>
      <c r="L1071" s="1">
        <v>0.36062071147967401</v>
      </c>
      <c r="M1071" s="1">
        <v>-0.55932485992506897</v>
      </c>
      <c r="N1071" s="1">
        <v>-0.38732795878625298</v>
      </c>
      <c r="O1071" s="1">
        <f t="shared" si="74"/>
        <v>0.56802416904358644</v>
      </c>
      <c r="P1071" s="1">
        <f t="shared" si="75"/>
        <v>0.32483810263480328</v>
      </c>
      <c r="Q1071" s="1">
        <f t="shared" si="76"/>
        <v>-0.46525473245976018</v>
      </c>
      <c r="R1071" s="1">
        <f t="shared" si="77"/>
        <v>-0.61452738469593005</v>
      </c>
    </row>
    <row r="1072" spans="2:18" x14ac:dyDescent="0.25">
      <c r="B1072" s="12">
        <v>1063</v>
      </c>
      <c r="C1072" s="1">
        <v>0.10834549100047899</v>
      </c>
      <c r="D1072" s="1">
        <v>5.2319217750839003E-2</v>
      </c>
      <c r="E1072" s="1">
        <v>0.23172709097163</v>
      </c>
      <c r="F1072" s="1">
        <v>-0.34322913373499803</v>
      </c>
      <c r="G1072" s="1">
        <f>C1072*$U$9+$U$8</f>
        <v>0.28585643290091006</v>
      </c>
      <c r="H1072" s="1">
        <f>D1072*$U$9+$U$8</f>
        <v>0.17940651372659411</v>
      </c>
      <c r="I1072" s="1">
        <f>E1072*$U$9+$U$8</f>
        <v>0.52028147284609694</v>
      </c>
      <c r="J1072" s="3">
        <f>F1072*$U$9+$U$8</f>
        <v>-0.5721353540964963</v>
      </c>
      <c r="K1072" s="1">
        <v>-0.84877920200747003</v>
      </c>
      <c r="L1072" s="1">
        <v>-0.90043194168461305</v>
      </c>
      <c r="M1072" s="1">
        <v>-0.49475125373621798</v>
      </c>
      <c r="N1072" s="1">
        <v>0.56271066242932199</v>
      </c>
      <c r="O1072" s="1">
        <f t="shared" si="74"/>
        <v>-0.74043371100699107</v>
      </c>
      <c r="P1072" s="1">
        <f t="shared" si="75"/>
        <v>-0.84811272393377402</v>
      </c>
      <c r="Q1072" s="1">
        <f t="shared" si="76"/>
        <v>-0.26302416276458795</v>
      </c>
      <c r="R1072" s="1">
        <f t="shared" si="77"/>
        <v>0.21948152869432397</v>
      </c>
    </row>
    <row r="1073" spans="2:18" x14ac:dyDescent="0.25">
      <c r="B1073" s="12">
        <v>1064</v>
      </c>
      <c r="C1073" s="1">
        <v>0.24753893838233701</v>
      </c>
      <c r="D1073" s="1">
        <v>0.19626369468094201</v>
      </c>
      <c r="E1073" s="1">
        <v>-6.8234044190553095E-2</v>
      </c>
      <c r="F1073" s="1">
        <v>-0.13707445165109999</v>
      </c>
      <c r="G1073" s="1">
        <f>C1073*$U$9+$U$8</f>
        <v>0.55032398292644025</v>
      </c>
      <c r="H1073" s="1">
        <f>D1073*$U$9+$U$8</f>
        <v>0.45290101989378984</v>
      </c>
      <c r="I1073" s="1">
        <f>E1073*$U$9+$U$8</f>
        <v>-4.9644683962050865E-2</v>
      </c>
      <c r="J1073" s="3">
        <f>F1073*$U$9+$U$8</f>
        <v>-0.18044145813708995</v>
      </c>
      <c r="K1073" s="1">
        <v>0.37790279342334299</v>
      </c>
      <c r="L1073" s="1">
        <v>-0.67245357966990404</v>
      </c>
      <c r="M1073" s="1">
        <v>-0.20841053043263799</v>
      </c>
      <c r="N1073" s="1">
        <v>-0.51809212165785801</v>
      </c>
      <c r="O1073" s="1">
        <f t="shared" si="74"/>
        <v>0.62544173180567997</v>
      </c>
      <c r="P1073" s="1">
        <f t="shared" si="75"/>
        <v>-0.47618988498896203</v>
      </c>
      <c r="Q1073" s="1">
        <f t="shared" si="76"/>
        <v>-0.27664457462319109</v>
      </c>
      <c r="R1073" s="1">
        <f t="shared" si="77"/>
        <v>-0.655166573308958</v>
      </c>
    </row>
    <row r="1074" spans="2:18" x14ac:dyDescent="0.25">
      <c r="B1074" s="12">
        <v>1065</v>
      </c>
      <c r="C1074" s="1">
        <v>0.128586913975511</v>
      </c>
      <c r="D1074" s="1">
        <v>-0.12360455255347</v>
      </c>
      <c r="E1074" s="1">
        <v>3.80402911933476E-3</v>
      </c>
      <c r="F1074" s="1">
        <v>-0.21261791888686599</v>
      </c>
      <c r="G1074" s="1">
        <f>C1074*$U$9+$U$8</f>
        <v>0.32431513655347088</v>
      </c>
      <c r="H1074" s="1">
        <f>D1074*$U$9+$U$8</f>
        <v>-0.15484864985159297</v>
      </c>
      <c r="I1074" s="1">
        <f>E1074*$U$9+$U$8</f>
        <v>8.7227655326736042E-2</v>
      </c>
      <c r="J1074" s="3">
        <f>F1074*$U$9+$U$8</f>
        <v>-0.32397404588504536</v>
      </c>
      <c r="K1074" s="1">
        <v>-0.60655833896248201</v>
      </c>
      <c r="L1074" s="1">
        <v>1.65433340392135</v>
      </c>
      <c r="M1074" s="1">
        <v>1.18607181334826</v>
      </c>
      <c r="N1074" s="1">
        <v>0.39173263712183998</v>
      </c>
      <c r="O1074" s="1">
        <f t="shared" si="74"/>
        <v>-0.47797142498697098</v>
      </c>
      <c r="P1074" s="1">
        <f t="shared" si="75"/>
        <v>1.5307288513678801</v>
      </c>
      <c r="Q1074" s="1">
        <f t="shared" si="76"/>
        <v>1.1898758424675948</v>
      </c>
      <c r="R1074" s="1">
        <f t="shared" si="77"/>
        <v>0.17911471823497399</v>
      </c>
    </row>
    <row r="1075" spans="2:18" x14ac:dyDescent="0.25">
      <c r="B1075" s="12">
        <v>1066</v>
      </c>
      <c r="C1075" s="1">
        <v>8.8910274805209993E-2</v>
      </c>
      <c r="D1075" s="1">
        <v>0.23563191597209801</v>
      </c>
      <c r="E1075" s="1">
        <v>-0.29955389836878799</v>
      </c>
      <c r="F1075" s="1">
        <v>6.0687521212519399E-2</v>
      </c>
      <c r="G1075" s="1">
        <f>C1075*$U$9+$U$8</f>
        <v>0.24892952212989899</v>
      </c>
      <c r="H1075" s="1">
        <f>D1075*$U$9+$U$8</f>
        <v>0.52770064034698616</v>
      </c>
      <c r="I1075" s="1">
        <f>E1075*$U$9+$U$8</f>
        <v>-0.48915240690069711</v>
      </c>
      <c r="J1075" s="3">
        <f>F1075*$U$9+$U$8</f>
        <v>0.19530629030378685</v>
      </c>
      <c r="K1075" s="1">
        <v>0.53758031077796298</v>
      </c>
      <c r="L1075" s="1">
        <v>0.37886594096067799</v>
      </c>
      <c r="M1075" s="1">
        <v>-0.186971636344956</v>
      </c>
      <c r="N1075" s="1">
        <v>-1.17107329389552</v>
      </c>
      <c r="O1075" s="1">
        <f t="shared" si="74"/>
        <v>0.62649058558317294</v>
      </c>
      <c r="P1075" s="1">
        <f t="shared" si="75"/>
        <v>0.61449785693277603</v>
      </c>
      <c r="Q1075" s="1">
        <f t="shared" si="76"/>
        <v>-0.48652553471374399</v>
      </c>
      <c r="R1075" s="1">
        <f t="shared" si="77"/>
        <v>-1.1103857726830006</v>
      </c>
    </row>
    <row r="1076" spans="2:18" x14ac:dyDescent="0.25">
      <c r="B1076" s="12">
        <v>1067</v>
      </c>
      <c r="C1076" s="1">
        <v>0.105956991296469</v>
      </c>
      <c r="D1076" s="1">
        <v>0.189463352676596</v>
      </c>
      <c r="E1076" s="1">
        <v>6.3966441709957703E-2</v>
      </c>
      <c r="F1076" s="1">
        <v>-2.49813810003305E-2</v>
      </c>
      <c r="G1076" s="1">
        <f>C1076*$U$9+$U$8</f>
        <v>0.28131828346329107</v>
      </c>
      <c r="H1076" s="1">
        <f>D1076*$U$9+$U$8</f>
        <v>0.43998037008553242</v>
      </c>
      <c r="I1076" s="1">
        <f>E1076*$U$9+$U$8</f>
        <v>0.20153623924891961</v>
      </c>
      <c r="J1076" s="3">
        <f>F1076*$U$9+$U$8</f>
        <v>3.2535376099372057E-2</v>
      </c>
      <c r="K1076" s="1">
        <v>-1.17920008272523</v>
      </c>
      <c r="L1076" s="1">
        <v>-0.160506242815522</v>
      </c>
      <c r="M1076" s="1">
        <v>0.89014093167521302</v>
      </c>
      <c r="N1076" s="1">
        <v>-0.25770824645750701</v>
      </c>
      <c r="O1076" s="1">
        <f t="shared" si="74"/>
        <v>-1.073243091428761</v>
      </c>
      <c r="P1076" s="1">
        <f t="shared" si="75"/>
        <v>2.8957109861073999E-2</v>
      </c>
      <c r="Q1076" s="1">
        <f t="shared" si="76"/>
        <v>0.95410737338517071</v>
      </c>
      <c r="R1076" s="1">
        <f t="shared" si="77"/>
        <v>-0.28268962745783749</v>
      </c>
    </row>
    <row r="1077" spans="2:18" x14ac:dyDescent="0.25">
      <c r="B1077" s="12">
        <v>1068</v>
      </c>
      <c r="C1077" s="1">
        <v>6.0244062368890003E-2</v>
      </c>
      <c r="D1077" s="1">
        <v>4.0969931309001797E-2</v>
      </c>
      <c r="E1077" s="1">
        <v>0.235396179477256</v>
      </c>
      <c r="F1077" s="1">
        <v>0.137219761121326</v>
      </c>
      <c r="G1077" s="1">
        <f>C1077*$U$9+$U$8</f>
        <v>0.194463718500891</v>
      </c>
      <c r="H1077" s="1">
        <f>D1077*$U$9+$U$8</f>
        <v>0.15784286948710341</v>
      </c>
      <c r="I1077" s="1">
        <f>E1077*$U$9+$U$8</f>
        <v>0.52725274100678632</v>
      </c>
      <c r="J1077" s="3">
        <f>F1077*$U$9+$U$8</f>
        <v>0.34071754613051941</v>
      </c>
      <c r="K1077" s="1">
        <v>-1.63817820083153</v>
      </c>
      <c r="L1077" s="1">
        <v>0.45486385941267199</v>
      </c>
      <c r="M1077" s="1">
        <v>0.82335954757151197</v>
      </c>
      <c r="N1077" s="1">
        <v>0.19107281876079499</v>
      </c>
      <c r="O1077" s="1">
        <f t="shared" si="74"/>
        <v>-1.57793413846264</v>
      </c>
      <c r="P1077" s="1">
        <f t="shared" si="75"/>
        <v>0.49583379072167377</v>
      </c>
      <c r="Q1077" s="1">
        <f t="shared" si="76"/>
        <v>1.058755727048768</v>
      </c>
      <c r="R1077" s="1">
        <f t="shared" si="77"/>
        <v>0.32829257988212102</v>
      </c>
    </row>
    <row r="1078" spans="2:18" x14ac:dyDescent="0.25">
      <c r="B1078" s="12">
        <v>1069</v>
      </c>
      <c r="C1078" s="1">
        <v>-0.104893248787883</v>
      </c>
      <c r="D1078" s="1">
        <v>8.8242228167777506E-2</v>
      </c>
      <c r="E1078" s="1">
        <v>-0.16163520866846301</v>
      </c>
      <c r="F1078" s="1">
        <v>-0.136745449514973</v>
      </c>
      <c r="G1078" s="1">
        <f>C1078*$U$9+$U$8</f>
        <v>-0.11929717269697769</v>
      </c>
      <c r="H1078" s="1">
        <f>D1078*$U$9+$U$8</f>
        <v>0.24766023351877725</v>
      </c>
      <c r="I1078" s="1">
        <f>E1078*$U$9+$U$8</f>
        <v>-0.2271068964700797</v>
      </c>
      <c r="J1078" s="3">
        <f>F1078*$U$9+$U$8</f>
        <v>-0.17981635407844865</v>
      </c>
      <c r="K1078" s="1">
        <v>-0.69222294069773704</v>
      </c>
      <c r="L1078" s="1">
        <v>-1.2514933899446901</v>
      </c>
      <c r="M1078" s="1">
        <v>-0.60380590344275198</v>
      </c>
      <c r="N1078" s="1">
        <v>-0.27010438161300199</v>
      </c>
      <c r="O1078" s="1">
        <f t="shared" si="74"/>
        <v>-0.79711618948562002</v>
      </c>
      <c r="P1078" s="1">
        <f t="shared" si="75"/>
        <v>-1.1632511617769126</v>
      </c>
      <c r="Q1078" s="1">
        <f t="shared" si="76"/>
        <v>-0.76544111211121502</v>
      </c>
      <c r="R1078" s="1">
        <f t="shared" si="77"/>
        <v>-0.40684983112797501</v>
      </c>
    </row>
    <row r="1079" spans="2:18" x14ac:dyDescent="0.25">
      <c r="B1079" s="12">
        <v>1070</v>
      </c>
      <c r="C1079" s="1">
        <v>0.20735634208057899</v>
      </c>
      <c r="D1079" s="1">
        <v>-7.5752591668215005E-2</v>
      </c>
      <c r="E1079" s="1">
        <v>5.5030891898391696E-3</v>
      </c>
      <c r="F1079" s="1">
        <v>0.11796017427113201</v>
      </c>
      <c r="G1079" s="1">
        <f>C1079*$U$9+$U$8</f>
        <v>0.47397704995310008</v>
      </c>
      <c r="H1079" s="1">
        <f>D1079*$U$9+$U$8</f>
        <v>-6.3929924169608507E-2</v>
      </c>
      <c r="I1079" s="1">
        <f>E1079*$U$9+$U$8</f>
        <v>9.0455869460694421E-2</v>
      </c>
      <c r="J1079" s="3">
        <f>F1079*$U$9+$U$8</f>
        <v>0.3041243311151508</v>
      </c>
      <c r="K1079" s="1">
        <v>-0.70638076876209499</v>
      </c>
      <c r="L1079" s="1">
        <v>0.41171903248379299</v>
      </c>
      <c r="M1079" s="1">
        <v>-0.35041493744775998</v>
      </c>
      <c r="N1079" s="1">
        <v>0.95160831392979095</v>
      </c>
      <c r="O1079" s="1">
        <f t="shared" si="74"/>
        <v>-0.49902442668151603</v>
      </c>
      <c r="P1079" s="1">
        <f t="shared" si="75"/>
        <v>0.33596644081557797</v>
      </c>
      <c r="Q1079" s="1">
        <f t="shared" si="76"/>
        <v>-0.34491184825792082</v>
      </c>
      <c r="R1079" s="1">
        <f t="shared" si="77"/>
        <v>1.0695684882009229</v>
      </c>
    </row>
    <row r="1080" spans="2:18" x14ac:dyDescent="0.25">
      <c r="B1080" s="12">
        <v>1071</v>
      </c>
      <c r="C1080" s="1">
        <v>0.33178139019869901</v>
      </c>
      <c r="D1080" s="1">
        <v>-0.121322641330572</v>
      </c>
      <c r="E1080" s="1">
        <v>-9.48162860350686E-2</v>
      </c>
      <c r="F1080" s="1">
        <v>8.9075582725365393E-2</v>
      </c>
      <c r="G1080" s="1">
        <f>C1080*$U$9+$U$8</f>
        <v>0.7103846413775281</v>
      </c>
      <c r="H1080" s="1">
        <f>D1080*$U$9+$U$8</f>
        <v>-0.15051301852808679</v>
      </c>
      <c r="I1080" s="1">
        <f>E1080*$U$9+$U$8</f>
        <v>-0.10015094346663032</v>
      </c>
      <c r="J1080" s="3">
        <f>F1080*$U$9+$U$8</f>
        <v>0.24924360717819422</v>
      </c>
      <c r="K1080" s="1">
        <v>-0.71093860081598304</v>
      </c>
      <c r="L1080" s="1">
        <v>1.6062327002174599</v>
      </c>
      <c r="M1080" s="1">
        <v>-1.5373547999671899</v>
      </c>
      <c r="N1080" s="1">
        <v>0.73944432629672796</v>
      </c>
      <c r="O1080" s="1">
        <f t="shared" si="74"/>
        <v>-0.37915721061728402</v>
      </c>
      <c r="P1080" s="1">
        <f t="shared" si="75"/>
        <v>1.484910058886888</v>
      </c>
      <c r="Q1080" s="1">
        <f t="shared" si="76"/>
        <v>-1.6321710860022585</v>
      </c>
      <c r="R1080" s="1">
        <f t="shared" si="77"/>
        <v>0.82851990902209338</v>
      </c>
    </row>
    <row r="1081" spans="2:18" x14ac:dyDescent="0.25">
      <c r="B1081" s="12">
        <v>1072</v>
      </c>
      <c r="C1081" s="1">
        <v>-5.6819716758374501E-2</v>
      </c>
      <c r="D1081" s="1">
        <v>-2.7742547933551801E-2</v>
      </c>
      <c r="E1081" s="1">
        <v>-0.111681658440957</v>
      </c>
      <c r="F1081" s="1">
        <v>-0.27795936557296003</v>
      </c>
      <c r="G1081" s="1">
        <f>C1081*$U$9+$U$8</f>
        <v>-2.7957461840911552E-2</v>
      </c>
      <c r="H1081" s="1">
        <f>D1081*$U$9+$U$8</f>
        <v>2.7289158926251583E-2</v>
      </c>
      <c r="I1081" s="1">
        <f>E1081*$U$9+$U$8</f>
        <v>-0.13219515103781826</v>
      </c>
      <c r="J1081" s="3">
        <f>F1081*$U$9+$U$8</f>
        <v>-0.44812279458862397</v>
      </c>
      <c r="K1081" s="1">
        <v>1.84724673260184</v>
      </c>
      <c r="L1081" s="1">
        <v>-0.65642640909321504</v>
      </c>
      <c r="M1081" s="1">
        <v>0.54200209327662896</v>
      </c>
      <c r="N1081" s="1">
        <v>0.84928789065490695</v>
      </c>
      <c r="O1081" s="1">
        <f t="shared" si="74"/>
        <v>1.7904270158434654</v>
      </c>
      <c r="P1081" s="1">
        <f t="shared" si="75"/>
        <v>-0.68416895702676683</v>
      </c>
      <c r="Q1081" s="1">
        <f t="shared" si="76"/>
        <v>0.43032043483567195</v>
      </c>
      <c r="R1081" s="1">
        <f t="shared" si="77"/>
        <v>0.57132852508194687</v>
      </c>
    </row>
    <row r="1082" spans="2:18" x14ac:dyDescent="0.25">
      <c r="B1082" s="12">
        <v>1073</v>
      </c>
      <c r="C1082" s="1">
        <v>0.43555168596233801</v>
      </c>
      <c r="D1082" s="1">
        <v>0.25570169005279703</v>
      </c>
      <c r="E1082" s="1">
        <v>0.23047869621856501</v>
      </c>
      <c r="F1082" s="1">
        <v>-0.34179129242182898</v>
      </c>
      <c r="G1082" s="1">
        <f>C1082*$U$9+$U$8</f>
        <v>0.9075482033284421</v>
      </c>
      <c r="H1082" s="1">
        <f>D1082*$U$9+$U$8</f>
        <v>0.56583321110031426</v>
      </c>
      <c r="I1082" s="1">
        <f>E1082*$U$9+$U$8</f>
        <v>0.51790952281527347</v>
      </c>
      <c r="J1082" s="3">
        <f>F1082*$U$9+$U$8</f>
        <v>-0.56940345560147509</v>
      </c>
      <c r="K1082" s="1">
        <v>-1.34309336836384</v>
      </c>
      <c r="L1082" s="1">
        <v>0.59499387623498301</v>
      </c>
      <c r="M1082" s="1">
        <v>0.16387405699921001</v>
      </c>
      <c r="N1082" s="1">
        <v>0.26225859396789702</v>
      </c>
      <c r="O1082" s="1">
        <f t="shared" si="74"/>
        <v>-0.9075416824015019</v>
      </c>
      <c r="P1082" s="1">
        <f t="shared" si="75"/>
        <v>0.85069556628777998</v>
      </c>
      <c r="Q1082" s="1">
        <f t="shared" si="76"/>
        <v>0.39435275321777502</v>
      </c>
      <c r="R1082" s="1">
        <f t="shared" si="77"/>
        <v>-7.953269845393196E-2</v>
      </c>
    </row>
    <row r="1083" spans="2:18" x14ac:dyDescent="0.25">
      <c r="B1083" s="12">
        <v>1074</v>
      </c>
      <c r="C1083" s="1">
        <v>1.47504905484771E-2</v>
      </c>
      <c r="D1083" s="1">
        <v>2.0559357254223802E-3</v>
      </c>
      <c r="E1083" s="1">
        <v>6.3453415496879204E-2</v>
      </c>
      <c r="F1083" s="1">
        <v>-0.41673266750142102</v>
      </c>
      <c r="G1083" s="1">
        <f>C1083*$U$9+$U$8</f>
        <v>0.10802593204210649</v>
      </c>
      <c r="H1083" s="1">
        <f>D1083*$U$9+$U$8</f>
        <v>8.3906277878302529E-2</v>
      </c>
      <c r="I1083" s="1">
        <f>E1083*$U$9+$U$8</f>
        <v>0.20056148944407048</v>
      </c>
      <c r="J1083" s="3">
        <f>F1083*$U$9+$U$8</f>
        <v>-0.71179206825269992</v>
      </c>
      <c r="K1083" s="1">
        <v>-0.108967641817801</v>
      </c>
      <c r="L1083" s="1">
        <v>1.0786009008901201</v>
      </c>
      <c r="M1083" s="1">
        <v>-0.19213962836456</v>
      </c>
      <c r="N1083" s="1">
        <v>-0.52631996980225804</v>
      </c>
      <c r="O1083" s="1">
        <f t="shared" si="74"/>
        <v>-9.4217151269323896E-2</v>
      </c>
      <c r="P1083" s="1">
        <f t="shared" si="75"/>
        <v>1.0806568366155425</v>
      </c>
      <c r="Q1083" s="1">
        <f t="shared" si="76"/>
        <v>-0.12868621286768078</v>
      </c>
      <c r="R1083" s="1">
        <f t="shared" si="77"/>
        <v>-0.94305263730367905</v>
      </c>
    </row>
    <row r="1084" spans="2:18" x14ac:dyDescent="0.25">
      <c r="B1084" s="12">
        <v>1075</v>
      </c>
      <c r="C1084" s="1">
        <v>1.2499275027081E-3</v>
      </c>
      <c r="D1084" s="1">
        <v>-4.0324553351247502E-2</v>
      </c>
      <c r="E1084" s="1">
        <v>0.19791864852845401</v>
      </c>
      <c r="F1084" s="1">
        <v>-8.1005884172576204E-2</v>
      </c>
      <c r="G1084" s="1">
        <f>C1084*$U$9+$U$8</f>
        <v>8.2374862255145398E-2</v>
      </c>
      <c r="H1084" s="1">
        <f>D1084*$U$9+$U$8</f>
        <v>3.3833486326297485E-3</v>
      </c>
      <c r="I1084" s="1">
        <f>E1084*$U$9+$U$8</f>
        <v>0.45604543220406263</v>
      </c>
      <c r="J1084" s="3">
        <f>F1084*$U$9+$U$8</f>
        <v>-7.3911179927894768E-2</v>
      </c>
      <c r="K1084" s="1">
        <v>-0.78271689429411295</v>
      </c>
      <c r="L1084" s="1">
        <v>-0.44034919791079902</v>
      </c>
      <c r="M1084" s="1">
        <v>0.40061581536263602</v>
      </c>
      <c r="N1084" s="1">
        <v>-1.01855582599288</v>
      </c>
      <c r="O1084" s="1">
        <f t="shared" si="74"/>
        <v>-0.78146696679140482</v>
      </c>
      <c r="P1084" s="1">
        <f t="shared" si="75"/>
        <v>-0.48067375126204653</v>
      </c>
      <c r="Q1084" s="1">
        <f t="shared" si="76"/>
        <v>0.59853446389109</v>
      </c>
      <c r="R1084" s="1">
        <f t="shared" si="77"/>
        <v>-1.0995617101654562</v>
      </c>
    </row>
    <row r="1085" spans="2:18" x14ac:dyDescent="0.25">
      <c r="B1085" s="12">
        <v>1076</v>
      </c>
      <c r="C1085" s="1">
        <v>-0.12952013174199201</v>
      </c>
      <c r="D1085" s="1">
        <v>-0.14585344420592999</v>
      </c>
      <c r="E1085" s="1">
        <v>0.12935506194962099</v>
      </c>
      <c r="F1085" s="1">
        <v>6.6743790180799095E-2</v>
      </c>
      <c r="G1085" s="1">
        <f>C1085*$U$9+$U$8</f>
        <v>-0.1660882503097848</v>
      </c>
      <c r="H1085" s="1">
        <f>D1085*$U$9+$U$8</f>
        <v>-0.19712154399126697</v>
      </c>
      <c r="I1085" s="1">
        <f>E1085*$U$9+$U$8</f>
        <v>0.32577461770427985</v>
      </c>
      <c r="J1085" s="3">
        <f>F1085*$U$9+$U$8</f>
        <v>0.20681320134351827</v>
      </c>
      <c r="K1085" s="1">
        <v>-0.25960184388589702</v>
      </c>
      <c r="L1085" s="1">
        <v>1.87003983975892</v>
      </c>
      <c r="M1085" s="1">
        <v>0.20020975425602999</v>
      </c>
      <c r="N1085" s="1">
        <v>-0.293440664462989</v>
      </c>
      <c r="O1085" s="1">
        <f t="shared" si="74"/>
        <v>-0.38912197562788903</v>
      </c>
      <c r="P1085" s="1">
        <f t="shared" si="75"/>
        <v>1.7241863955529899</v>
      </c>
      <c r="Q1085" s="1">
        <f t="shared" si="76"/>
        <v>0.32956481620565098</v>
      </c>
      <c r="R1085" s="1">
        <f t="shared" si="77"/>
        <v>-0.2266968742821899</v>
      </c>
    </row>
    <row r="1086" spans="2:18" x14ac:dyDescent="0.25">
      <c r="B1086" s="12">
        <v>1077</v>
      </c>
      <c r="C1086" s="1">
        <v>-0.10846737302141</v>
      </c>
      <c r="D1086" s="1">
        <v>-0.176689457215535</v>
      </c>
      <c r="E1086" s="1">
        <v>0.23715830468856899</v>
      </c>
      <c r="F1086" s="1">
        <v>0.15228178460221101</v>
      </c>
      <c r="G1086" s="1">
        <f>C1086*$U$9+$U$8</f>
        <v>-0.12608800874067899</v>
      </c>
      <c r="H1086" s="1">
        <f>D1086*$U$9+$U$8</f>
        <v>-0.25570996870951646</v>
      </c>
      <c r="I1086" s="1">
        <f>E1086*$U$9+$U$8</f>
        <v>0.53060077890828106</v>
      </c>
      <c r="J1086" s="3">
        <f>F1086*$U$9+$U$8</f>
        <v>0.36933539074420091</v>
      </c>
      <c r="K1086" s="1">
        <v>0.83232079330063302</v>
      </c>
      <c r="L1086" s="1">
        <v>-0.15424607832409001</v>
      </c>
      <c r="M1086" s="1">
        <v>1.33560939123717</v>
      </c>
      <c r="N1086" s="1">
        <v>-0.35678126887144501</v>
      </c>
      <c r="O1086" s="1">
        <f t="shared" si="74"/>
        <v>0.72385342027922306</v>
      </c>
      <c r="P1086" s="1">
        <f t="shared" si="75"/>
        <v>-0.33093553553962501</v>
      </c>
      <c r="Q1086" s="1">
        <f t="shared" si="76"/>
        <v>1.5727676959257391</v>
      </c>
      <c r="R1086" s="1">
        <f t="shared" si="77"/>
        <v>-0.20449948426923401</v>
      </c>
    </row>
    <row r="1087" spans="2:18" x14ac:dyDescent="0.25">
      <c r="B1087" s="12">
        <v>1078</v>
      </c>
      <c r="C1087" s="1">
        <v>-0.14059493819067601</v>
      </c>
      <c r="D1087" s="1">
        <v>5.4424178532852897E-2</v>
      </c>
      <c r="E1087" s="1">
        <v>-0.40144079347294098</v>
      </c>
      <c r="F1087" s="1">
        <v>-0.148933769696625</v>
      </c>
      <c r="G1087" s="1">
        <f>C1087*$U$9+$U$8</f>
        <v>-0.18713038256228437</v>
      </c>
      <c r="H1087" s="1">
        <f>D1087*$U$9+$U$8</f>
        <v>0.18340593921242049</v>
      </c>
      <c r="I1087" s="1">
        <f>E1087*$U$9+$U$8</f>
        <v>-0.68273750759858787</v>
      </c>
      <c r="J1087" s="3">
        <f>F1087*$U$9+$U$8</f>
        <v>-0.20297416242358746</v>
      </c>
      <c r="K1087" s="1">
        <v>1.7678451143685601</v>
      </c>
      <c r="L1087" s="1">
        <v>-0.128010790003207</v>
      </c>
      <c r="M1087" s="1">
        <v>0.45209206740248198</v>
      </c>
      <c r="N1087" s="1">
        <v>1.0213403509202399</v>
      </c>
      <c r="O1087" s="1">
        <f t="shared" si="74"/>
        <v>1.6272501761778841</v>
      </c>
      <c r="P1087" s="1">
        <f t="shared" si="75"/>
        <v>-7.3586611470354113E-2</v>
      </c>
      <c r="Q1087" s="1">
        <f t="shared" si="76"/>
        <v>5.0651273929540996E-2</v>
      </c>
      <c r="R1087" s="1">
        <f t="shared" si="77"/>
        <v>0.87240658122361492</v>
      </c>
    </row>
    <row r="1088" spans="2:18" x14ac:dyDescent="0.25">
      <c r="B1088" s="12">
        <v>1079</v>
      </c>
      <c r="C1088" s="1">
        <v>0.120781090847285</v>
      </c>
      <c r="D1088" s="1">
        <v>0.25804789883814</v>
      </c>
      <c r="E1088" s="1">
        <v>-0.15442457515401101</v>
      </c>
      <c r="F1088" s="1">
        <v>-3.4963943258977503E-2</v>
      </c>
      <c r="G1088" s="1">
        <f>C1088*$U$9+$U$8</f>
        <v>0.30948407260984151</v>
      </c>
      <c r="H1088" s="1">
        <f>D1088*$U$9+$U$8</f>
        <v>0.570291007792466</v>
      </c>
      <c r="I1088" s="1">
        <f>E1088*$U$9+$U$8</f>
        <v>-0.21340669279262087</v>
      </c>
      <c r="J1088" s="3">
        <f>F1088*$U$9+$U$8</f>
        <v>1.3568507807942748E-2</v>
      </c>
      <c r="K1088" s="1">
        <v>-0.39339961994779699</v>
      </c>
      <c r="L1088" s="1">
        <v>-1.57091215274253</v>
      </c>
      <c r="M1088" s="1">
        <v>0.87732569069714095</v>
      </c>
      <c r="N1088" s="1">
        <v>-8.81189278198167E-2</v>
      </c>
      <c r="O1088" s="1">
        <f t="shared" si="74"/>
        <v>-0.27261852910051199</v>
      </c>
      <c r="P1088" s="1">
        <f t="shared" si="75"/>
        <v>-1.31286425390439</v>
      </c>
      <c r="Q1088" s="1">
        <f t="shared" si="76"/>
        <v>0.72290111554312997</v>
      </c>
      <c r="R1088" s="1">
        <f t="shared" si="77"/>
        <v>-0.1230828710787942</v>
      </c>
    </row>
    <row r="1089" spans="2:18" x14ac:dyDescent="0.25">
      <c r="B1089" s="12">
        <v>1080</v>
      </c>
      <c r="C1089" s="1">
        <v>0.36940526478223101</v>
      </c>
      <c r="D1089" s="1">
        <v>0.29629681764680199</v>
      </c>
      <c r="E1089" s="1">
        <v>1.56230388553594E-2</v>
      </c>
      <c r="F1089" s="1">
        <v>-0.40417372991668299</v>
      </c>
      <c r="G1089" s="1">
        <f>C1089*$U$9+$U$8</f>
        <v>0.78187000308623889</v>
      </c>
      <c r="H1089" s="1">
        <f>D1089*$U$9+$U$8</f>
        <v>0.64296395352892377</v>
      </c>
      <c r="I1089" s="1">
        <f>E1089*$U$9+$U$8</f>
        <v>0.10968377382518286</v>
      </c>
      <c r="J1089" s="3">
        <f>F1089*$U$9+$U$8</f>
        <v>-0.68793008684169765</v>
      </c>
      <c r="K1089" s="1">
        <v>-0.30251416616978799</v>
      </c>
      <c r="L1089" s="1">
        <v>-0.18432130365857699</v>
      </c>
      <c r="M1089" s="1">
        <v>0.73475230965335003</v>
      </c>
      <c r="N1089" s="1">
        <v>-0.159478472136802</v>
      </c>
      <c r="O1089" s="1">
        <f t="shared" si="74"/>
        <v>6.6891098612443023E-2</v>
      </c>
      <c r="P1089" s="1">
        <f t="shared" si="75"/>
        <v>0.111975513988225</v>
      </c>
      <c r="Q1089" s="1">
        <f t="shared" si="76"/>
        <v>0.75037534850870946</v>
      </c>
      <c r="R1089" s="1">
        <f t="shared" si="77"/>
        <v>-0.56365220205348499</v>
      </c>
    </row>
    <row r="1090" spans="2:18" x14ac:dyDescent="0.25">
      <c r="B1090" s="12">
        <v>1081</v>
      </c>
      <c r="C1090" s="1">
        <v>0.155494050228385</v>
      </c>
      <c r="D1090" s="1">
        <v>0.16203588427416901</v>
      </c>
      <c r="E1090" s="1">
        <v>0.119582426557204</v>
      </c>
      <c r="F1090" s="1">
        <v>0.40647484082504098</v>
      </c>
      <c r="G1090" s="1">
        <f>C1090*$U$9+$U$8</f>
        <v>0.37543869543393149</v>
      </c>
      <c r="H1090" s="1">
        <f>D1090*$U$9+$U$8</f>
        <v>0.38786818012092111</v>
      </c>
      <c r="I1090" s="1">
        <f>E1090*$U$9+$U$8</f>
        <v>0.30720661045868758</v>
      </c>
      <c r="J1090" s="3">
        <f>F1090*$U$9+$U$8</f>
        <v>0.85230219756757775</v>
      </c>
      <c r="K1090" s="1">
        <v>-1.8380144289993301</v>
      </c>
      <c r="L1090" s="1">
        <v>-1.1904417663970801</v>
      </c>
      <c r="M1090" s="1">
        <v>-1.3198498995110399</v>
      </c>
      <c r="N1090" s="1">
        <v>-1.24440961944145</v>
      </c>
      <c r="O1090" s="1">
        <f t="shared" si="74"/>
        <v>-1.6825203787709451</v>
      </c>
      <c r="P1090" s="1">
        <f t="shared" si="75"/>
        <v>-1.0284058821229112</v>
      </c>
      <c r="Q1090" s="1">
        <f t="shared" si="76"/>
        <v>-1.2002674729538358</v>
      </c>
      <c r="R1090" s="1">
        <f t="shared" si="77"/>
        <v>-0.83793477861640908</v>
      </c>
    </row>
    <row r="1091" spans="2:18" x14ac:dyDescent="0.25">
      <c r="B1091" s="12">
        <v>1082</v>
      </c>
      <c r="C1091" s="1">
        <v>0.22084046023036899</v>
      </c>
      <c r="D1091" s="1">
        <v>-1.1807733970533099E-2</v>
      </c>
      <c r="E1091" s="1">
        <v>0.27968650459469702</v>
      </c>
      <c r="F1091" s="1">
        <v>-0.107441281547987</v>
      </c>
      <c r="G1091" s="1">
        <f>C1091*$U$9+$U$8</f>
        <v>0.49959687443770107</v>
      </c>
      <c r="H1091" s="1">
        <f>D1091*$U$9+$U$8</f>
        <v>5.7565305455987113E-2</v>
      </c>
      <c r="I1091" s="1">
        <f>E1091*$U$9+$U$8</f>
        <v>0.61140435872992427</v>
      </c>
      <c r="J1091" s="3">
        <f>F1091*$U$9+$U$8</f>
        <v>-0.12413843494117528</v>
      </c>
      <c r="K1091" s="1">
        <v>-1.36849615479172</v>
      </c>
      <c r="L1091" s="1">
        <v>0.97090094382834002</v>
      </c>
      <c r="M1091" s="1">
        <v>0.22717043850081101</v>
      </c>
      <c r="N1091" s="1">
        <v>0.36899027549671498</v>
      </c>
      <c r="O1091" s="1">
        <f t="shared" si="74"/>
        <v>-1.147655694561351</v>
      </c>
      <c r="P1091" s="1">
        <f t="shared" si="75"/>
        <v>0.95909320985780688</v>
      </c>
      <c r="Q1091" s="1">
        <f t="shared" si="76"/>
        <v>0.50685694309550799</v>
      </c>
      <c r="R1091" s="1">
        <f t="shared" si="77"/>
        <v>0.26154899394872799</v>
      </c>
    </row>
    <row r="1092" spans="2:18" x14ac:dyDescent="0.25">
      <c r="B1092" s="12">
        <v>1083</v>
      </c>
      <c r="C1092" s="1">
        <v>0.31836930440919098</v>
      </c>
      <c r="D1092" s="1">
        <v>-2.35208168173884E-2</v>
      </c>
      <c r="E1092" s="1">
        <v>-7.7924744251925804E-2</v>
      </c>
      <c r="F1092" s="1">
        <v>0.12498334886119999</v>
      </c>
      <c r="G1092" s="1">
        <f>C1092*$U$9+$U$8</f>
        <v>0.68490167837746274</v>
      </c>
      <c r="H1092" s="1">
        <f>D1092*$U$9+$U$8</f>
        <v>3.5310448046962047E-2</v>
      </c>
      <c r="I1092" s="1">
        <f>E1092*$U$9+$U$8</f>
        <v>-6.8057014078659009E-2</v>
      </c>
      <c r="J1092" s="3">
        <f>F1092*$U$9+$U$8</f>
        <v>0.31746836283627999</v>
      </c>
      <c r="K1092" s="1">
        <v>-1.46983982484138</v>
      </c>
      <c r="L1092" s="1">
        <v>-0.16118679048850301</v>
      </c>
      <c r="M1092" s="1">
        <v>-0.75101638988260699</v>
      </c>
      <c r="N1092" s="1">
        <v>0.50941068996271799</v>
      </c>
      <c r="O1092" s="1">
        <f t="shared" si="74"/>
        <v>-1.1514705204321891</v>
      </c>
      <c r="P1092" s="1">
        <f t="shared" si="75"/>
        <v>-0.18470760730589142</v>
      </c>
      <c r="Q1092" s="1">
        <f t="shared" si="76"/>
        <v>-0.82894113413453274</v>
      </c>
      <c r="R1092" s="1">
        <f t="shared" si="77"/>
        <v>0.63439403882391798</v>
      </c>
    </row>
    <row r="1093" spans="2:18" x14ac:dyDescent="0.25">
      <c r="B1093" s="12">
        <v>1084</v>
      </c>
      <c r="C1093" s="1">
        <v>-0.449906688385941</v>
      </c>
      <c r="D1093" s="1">
        <v>0.123126672943418</v>
      </c>
      <c r="E1093" s="1">
        <v>-7.0989485063281302E-2</v>
      </c>
      <c r="F1093" s="1">
        <v>-0.270627610832816</v>
      </c>
      <c r="G1093" s="1">
        <f>C1093*$U$9+$U$8</f>
        <v>-0.77482270793328789</v>
      </c>
      <c r="H1093" s="1">
        <f>D1093*$U$9+$U$8</f>
        <v>0.31394067859249419</v>
      </c>
      <c r="I1093" s="1">
        <f>E1093*$U$9+$U$8</f>
        <v>-5.4880021620234462E-2</v>
      </c>
      <c r="J1093" s="3">
        <f>F1093*$U$9+$U$8</f>
        <v>-0.43419246058235034</v>
      </c>
      <c r="K1093" s="1">
        <v>-2.1727563635378599</v>
      </c>
      <c r="L1093" s="1">
        <v>1.1592268047009899</v>
      </c>
      <c r="M1093" s="1">
        <v>2.0770428461444599</v>
      </c>
      <c r="N1093" s="1">
        <v>-1.59261167728154</v>
      </c>
      <c r="O1093" s="1">
        <f t="shared" si="74"/>
        <v>-2.622663051923801</v>
      </c>
      <c r="P1093" s="1">
        <f t="shared" si="75"/>
        <v>1.2823534776444079</v>
      </c>
      <c r="Q1093" s="1">
        <f t="shared" si="76"/>
        <v>2.0060533610811784</v>
      </c>
      <c r="R1093" s="1">
        <f t="shared" si="77"/>
        <v>-1.863239288114356</v>
      </c>
    </row>
    <row r="1094" spans="2:18" x14ac:dyDescent="0.25">
      <c r="B1094" s="12">
        <v>1085</v>
      </c>
      <c r="C1094" s="1">
        <v>1.64881355660592E-2</v>
      </c>
      <c r="D1094" s="1">
        <v>0.237487739970974</v>
      </c>
      <c r="E1094" s="1">
        <v>-7.0310030759472199E-3</v>
      </c>
      <c r="F1094" s="1">
        <v>-4.8509759116509898E-2</v>
      </c>
      <c r="G1094" s="1">
        <f>C1094*$U$9+$U$8</f>
        <v>0.11132745757551249</v>
      </c>
      <c r="H1094" s="1">
        <f>D1094*$U$9+$U$8</f>
        <v>0.53122670594485055</v>
      </c>
      <c r="I1094" s="1">
        <f>E1094*$U$9+$U$8</f>
        <v>6.6641094155700284E-2</v>
      </c>
      <c r="J1094" s="3">
        <f>F1094*$U$9+$U$8</f>
        <v>-1.2168542321368797E-2</v>
      </c>
      <c r="K1094" s="1">
        <v>0.71903045013398204</v>
      </c>
      <c r="L1094" s="1">
        <v>1.03578989268862</v>
      </c>
      <c r="M1094" s="1">
        <v>-0.67288116004230003</v>
      </c>
      <c r="N1094" s="1">
        <v>0.72697229848251499</v>
      </c>
      <c r="O1094" s="1">
        <f t="shared" si="74"/>
        <v>0.73551858570004125</v>
      </c>
      <c r="P1094" s="1">
        <f t="shared" si="75"/>
        <v>1.273277632659594</v>
      </c>
      <c r="Q1094" s="1">
        <f t="shared" si="76"/>
        <v>-0.6799121631182472</v>
      </c>
      <c r="R1094" s="1">
        <f t="shared" si="77"/>
        <v>0.67846253936600509</v>
      </c>
    </row>
    <row r="1095" spans="2:18" x14ac:dyDescent="0.25">
      <c r="B1095" s="12">
        <v>1086</v>
      </c>
      <c r="C1095" s="1">
        <v>0.12060306290543001</v>
      </c>
      <c r="D1095" s="1">
        <v>0.24484874036114701</v>
      </c>
      <c r="E1095" s="1">
        <v>0.18904409663244101</v>
      </c>
      <c r="F1095" s="1">
        <v>0.241934599580684</v>
      </c>
      <c r="G1095" s="1">
        <f>C1095*$U$9+$U$8</f>
        <v>0.309145819520317</v>
      </c>
      <c r="H1095" s="1">
        <f>D1095*$U$9+$U$8</f>
        <v>0.54521260668617932</v>
      </c>
      <c r="I1095" s="1">
        <f>E1095*$U$9+$U$8</f>
        <v>0.4391837836016379</v>
      </c>
      <c r="J1095" s="3">
        <f>F1095*$U$9+$U$8</f>
        <v>0.53967573920329959</v>
      </c>
      <c r="K1095" s="1">
        <v>3.3245970005062299E-3</v>
      </c>
      <c r="L1095" s="1">
        <v>0.14626301258796401</v>
      </c>
      <c r="M1095" s="1">
        <v>0.28069895114367999</v>
      </c>
      <c r="N1095" s="1">
        <v>-0.69068742065917199</v>
      </c>
      <c r="O1095" s="1">
        <f t="shared" si="74"/>
        <v>0.12392765990593624</v>
      </c>
      <c r="P1095" s="1">
        <f t="shared" si="75"/>
        <v>0.39111175294911105</v>
      </c>
      <c r="Q1095" s="1">
        <f t="shared" si="76"/>
        <v>0.46974304777612097</v>
      </c>
      <c r="R1095" s="1">
        <f t="shared" si="77"/>
        <v>-0.44875282107848802</v>
      </c>
    </row>
    <row r="1096" spans="2:18" x14ac:dyDescent="0.25">
      <c r="B1096" s="12">
        <v>1087</v>
      </c>
      <c r="C1096" s="1">
        <v>0.19345074509803101</v>
      </c>
      <c r="D1096" s="1">
        <v>-0.373784796797204</v>
      </c>
      <c r="E1096" s="1">
        <v>7.1286955173811603E-2</v>
      </c>
      <c r="F1096" s="1">
        <v>-0.19237095543766</v>
      </c>
      <c r="G1096" s="1">
        <f>C1096*$U$9+$U$8</f>
        <v>0.44755641568625892</v>
      </c>
      <c r="H1096" s="1">
        <f>D1096*$U$9+$U$8</f>
        <v>-0.63019111391468763</v>
      </c>
      <c r="I1096" s="1">
        <f>E1096*$U$9+$U$8</f>
        <v>0.21544521483024204</v>
      </c>
      <c r="J1096" s="3">
        <f>F1096*$U$9+$U$8</f>
        <v>-0.28550481533155397</v>
      </c>
      <c r="K1096" s="1">
        <v>-0.30465924027112801</v>
      </c>
      <c r="L1096" s="1">
        <v>0.41192681202888898</v>
      </c>
      <c r="M1096" s="1">
        <v>-1.4664411027547199</v>
      </c>
      <c r="N1096" s="1">
        <v>-0.33149588716429201</v>
      </c>
      <c r="O1096" s="1">
        <f t="shared" si="74"/>
        <v>-0.111208495173097</v>
      </c>
      <c r="P1096" s="1">
        <f t="shared" si="75"/>
        <v>3.8142015231684978E-2</v>
      </c>
      <c r="Q1096" s="1">
        <f t="shared" si="76"/>
        <v>-1.3951541475809084</v>
      </c>
      <c r="R1096" s="1">
        <f t="shared" si="77"/>
        <v>-0.52386684260195204</v>
      </c>
    </row>
    <row r="1097" spans="2:18" x14ac:dyDescent="0.25">
      <c r="B1097" s="12">
        <v>1088</v>
      </c>
      <c r="C1097" s="1">
        <v>-0.21097032774632199</v>
      </c>
      <c r="D1097" s="1">
        <v>4.0707051505244798E-2</v>
      </c>
      <c r="E1097" s="1">
        <v>0.27514033077261102</v>
      </c>
      <c r="F1097" s="1">
        <v>0.14975092966268</v>
      </c>
      <c r="G1097" s="1">
        <f>C1097*$U$9+$U$8</f>
        <v>-0.32084362271801176</v>
      </c>
      <c r="H1097" s="1">
        <f>D1097*$U$9+$U$8</f>
        <v>0.1573433978599651</v>
      </c>
      <c r="I1097" s="1">
        <f>E1097*$U$9+$U$8</f>
        <v>0.60276662846796092</v>
      </c>
      <c r="J1097" s="3">
        <f>F1097*$U$9+$U$8</f>
        <v>0.36452676635909198</v>
      </c>
      <c r="K1097" s="1">
        <v>-0.15048734680514</v>
      </c>
      <c r="L1097" s="1">
        <v>0.41301512979225402</v>
      </c>
      <c r="M1097" s="1">
        <v>-1.41967646108574</v>
      </c>
      <c r="N1097" s="1">
        <v>2.0712233998576499</v>
      </c>
      <c r="O1097" s="1">
        <f t="shared" si="74"/>
        <v>-0.36145767455146199</v>
      </c>
      <c r="P1097" s="1">
        <f t="shared" si="75"/>
        <v>0.45372218129749881</v>
      </c>
      <c r="Q1097" s="1">
        <f t="shared" si="76"/>
        <v>-1.144536130313129</v>
      </c>
      <c r="R1097" s="1">
        <f t="shared" si="77"/>
        <v>2.2209743295203301</v>
      </c>
    </row>
    <row r="1098" spans="2:18" x14ac:dyDescent="0.25">
      <c r="B1098" s="12">
        <v>1089</v>
      </c>
      <c r="C1098" s="1">
        <v>-0.15117379034881501</v>
      </c>
      <c r="D1098" s="1">
        <v>-0.14335618097101799</v>
      </c>
      <c r="E1098" s="1">
        <v>-0.104386380509796</v>
      </c>
      <c r="F1098" s="1">
        <v>-0.186232613139546</v>
      </c>
      <c r="G1098" s="1">
        <f>C1098*$U$9+$U$8</f>
        <v>-0.20723020166274847</v>
      </c>
      <c r="H1098" s="1">
        <f>D1098*$U$9+$U$8</f>
        <v>-0.19237674384493414</v>
      </c>
      <c r="I1098" s="1">
        <f>E1098*$U$9+$U$8</f>
        <v>-0.11833412296861238</v>
      </c>
      <c r="J1098" s="3">
        <f>F1098*$U$9+$U$8</f>
        <v>-0.27384196496513735</v>
      </c>
      <c r="K1098" s="1">
        <v>2.7060142174295199E-2</v>
      </c>
      <c r="L1098" s="1">
        <v>-0.47943316903672001</v>
      </c>
      <c r="M1098" s="1">
        <v>1.10761180824218</v>
      </c>
      <c r="N1098" s="1">
        <v>8.8909690590595405E-3</v>
      </c>
      <c r="O1098" s="1">
        <f t="shared" si="74"/>
        <v>-0.12411364817451981</v>
      </c>
      <c r="P1098" s="1">
        <f t="shared" si="75"/>
        <v>-0.62278935000773794</v>
      </c>
      <c r="Q1098" s="1">
        <f t="shared" si="76"/>
        <v>1.003225427732384</v>
      </c>
      <c r="R1098" s="1">
        <f t="shared" si="77"/>
        <v>-0.17734164408048647</v>
      </c>
    </row>
    <row r="1099" spans="2:18" x14ac:dyDescent="0.25">
      <c r="B1099" s="12">
        <v>1090</v>
      </c>
      <c r="C1099" s="1">
        <v>0.20813669394946499</v>
      </c>
      <c r="D1099" s="1">
        <v>-4.4249804782611597E-2</v>
      </c>
      <c r="E1099" s="1">
        <v>0.13222672855869</v>
      </c>
      <c r="F1099" s="1">
        <v>0.17944939176952701</v>
      </c>
      <c r="G1099" s="1">
        <f>C1099*$U$9+$U$8</f>
        <v>0.4754597185039835</v>
      </c>
      <c r="H1099" s="1">
        <f>D1099*$U$9+$U$8</f>
        <v>-4.0746290869620311E-3</v>
      </c>
      <c r="I1099" s="1">
        <f>E1099*$U$9+$U$8</f>
        <v>0.33123078426151098</v>
      </c>
      <c r="J1099" s="3">
        <f>F1099*$U$9+$U$8</f>
        <v>0.42095384436210131</v>
      </c>
      <c r="K1099" s="1">
        <v>-0.35421908095211702</v>
      </c>
      <c r="L1099" s="1">
        <v>-0.40631112192015401</v>
      </c>
      <c r="M1099" s="1">
        <v>-0.76063359182531198</v>
      </c>
      <c r="N1099" s="1">
        <v>-0.562870725936645</v>
      </c>
      <c r="O1099" s="1">
        <f t="shared" ref="O1099:O1162" si="78">C1099+K1099</f>
        <v>-0.14608238700265203</v>
      </c>
      <c r="P1099" s="1">
        <f t="shared" si="75"/>
        <v>-0.4505609267027656</v>
      </c>
      <c r="Q1099" s="1">
        <f t="shared" si="76"/>
        <v>-0.62840686326662198</v>
      </c>
      <c r="R1099" s="1">
        <f t="shared" si="77"/>
        <v>-0.38342133416711799</v>
      </c>
    </row>
    <row r="1100" spans="2:18" x14ac:dyDescent="0.25">
      <c r="B1100" s="12">
        <v>1091</v>
      </c>
      <c r="C1100" s="1">
        <v>2.66857342682289E-2</v>
      </c>
      <c r="D1100" s="1">
        <v>0.397045487687396</v>
      </c>
      <c r="E1100" s="1">
        <v>0.12743768789342699</v>
      </c>
      <c r="F1100" s="1">
        <v>0.14871777577092701</v>
      </c>
      <c r="G1100" s="1">
        <f>C1100*$U$9+$U$8</f>
        <v>0.1307028951096349</v>
      </c>
      <c r="H1100" s="1">
        <f>D1100*$U$9+$U$8</f>
        <v>0.83438642660605233</v>
      </c>
      <c r="I1100" s="1">
        <f>E1100*$U$9+$U$8</f>
        <v>0.32213160699751126</v>
      </c>
      <c r="J1100" s="3">
        <f>F1100*$U$9+$U$8</f>
        <v>0.3625637739647613</v>
      </c>
      <c r="K1100" s="1">
        <v>0.70664709846107499</v>
      </c>
      <c r="L1100" s="1">
        <v>-0.25209975839980903</v>
      </c>
      <c r="M1100" s="1">
        <v>-0.1332049742269</v>
      </c>
      <c r="N1100" s="1">
        <v>1.1689845259266001</v>
      </c>
      <c r="O1100" s="1">
        <f t="shared" si="78"/>
        <v>0.73333283272930383</v>
      </c>
      <c r="P1100" s="1">
        <f t="shared" si="75"/>
        <v>0.14494572928758698</v>
      </c>
      <c r="Q1100" s="1">
        <f t="shared" si="76"/>
        <v>-5.7672863334730096E-3</v>
      </c>
      <c r="R1100" s="1">
        <f t="shared" si="77"/>
        <v>1.3177023016975271</v>
      </c>
    </row>
    <row r="1101" spans="2:18" x14ac:dyDescent="0.25">
      <c r="B1101" s="12">
        <v>1092</v>
      </c>
      <c r="C1101" s="1">
        <v>0.16061797757565799</v>
      </c>
      <c r="D1101" s="1">
        <v>-0.105506026730808</v>
      </c>
      <c r="E1101" s="1">
        <v>-0.27880155345223201</v>
      </c>
      <c r="F1101" s="1">
        <v>2.5287600130862498E-2</v>
      </c>
      <c r="G1101" s="1">
        <f>C1101*$U$9+$U$8</f>
        <v>0.38517415739375016</v>
      </c>
      <c r="H1101" s="1">
        <f>D1101*$U$9+$U$8</f>
        <v>-0.12046145078853519</v>
      </c>
      <c r="I1101" s="1">
        <f>E1101*$U$9+$U$8</f>
        <v>-0.44972295155924075</v>
      </c>
      <c r="J1101" s="3">
        <f>F1101*$U$9+$U$8</f>
        <v>0.12804644024863876</v>
      </c>
      <c r="K1101" s="1">
        <v>-1.6047449063536301</v>
      </c>
      <c r="L1101" s="1">
        <v>0.21365816315368399</v>
      </c>
      <c r="M1101" s="1">
        <v>1.35557191529148</v>
      </c>
      <c r="N1101" s="1">
        <v>0.148951976646687</v>
      </c>
      <c r="O1101" s="1">
        <f t="shared" si="78"/>
        <v>-1.4441269287779721</v>
      </c>
      <c r="P1101" s="1">
        <f t="shared" si="75"/>
        <v>0.10815213642287599</v>
      </c>
      <c r="Q1101" s="1">
        <f t="shared" si="76"/>
        <v>1.0767703618392481</v>
      </c>
      <c r="R1101" s="1">
        <f t="shared" si="77"/>
        <v>0.1742395767775495</v>
      </c>
    </row>
    <row r="1102" spans="2:18" x14ac:dyDescent="0.25">
      <c r="B1102" s="12">
        <v>1093</v>
      </c>
      <c r="C1102" s="1">
        <v>-0.14212896094383001</v>
      </c>
      <c r="D1102" s="1">
        <v>-0.286759482042033</v>
      </c>
      <c r="E1102" s="1">
        <v>0.1092777626937</v>
      </c>
      <c r="F1102" s="1">
        <v>0.40881953892569001</v>
      </c>
      <c r="G1102" s="1">
        <f>C1102*$U$9+$U$8</f>
        <v>-0.19004502579327698</v>
      </c>
      <c r="H1102" s="1">
        <f>D1102*$U$9+$U$8</f>
        <v>-0.46484301587986271</v>
      </c>
      <c r="I1102" s="1">
        <f>E1102*$U$9+$U$8</f>
        <v>0.28762774911803002</v>
      </c>
      <c r="J1102" s="3">
        <f>F1102*$U$9+$U$8</f>
        <v>0.85675712395881098</v>
      </c>
      <c r="K1102" s="1">
        <v>-0.455938531643171</v>
      </c>
      <c r="L1102" s="1">
        <v>-1.86552555502813</v>
      </c>
      <c r="M1102" s="1">
        <v>-1.02837336952903</v>
      </c>
      <c r="N1102" s="1">
        <v>9.2249082995903106E-2</v>
      </c>
      <c r="O1102" s="1">
        <f t="shared" si="78"/>
        <v>-0.59806749258700098</v>
      </c>
      <c r="P1102" s="1">
        <f t="shared" si="75"/>
        <v>-2.1522850370701629</v>
      </c>
      <c r="Q1102" s="1">
        <f t="shared" si="76"/>
        <v>-0.91909560683532998</v>
      </c>
      <c r="R1102" s="1">
        <f t="shared" si="77"/>
        <v>0.50106862192159307</v>
      </c>
    </row>
    <row r="1103" spans="2:18" x14ac:dyDescent="0.25">
      <c r="B1103" s="12">
        <v>1094</v>
      </c>
      <c r="C1103" s="1">
        <v>-0.276760479158557</v>
      </c>
      <c r="D1103" s="1">
        <v>8.5405420540815596E-2</v>
      </c>
      <c r="E1103" s="1">
        <v>0.397938732167396</v>
      </c>
      <c r="F1103" s="1">
        <v>-0.271363609604936</v>
      </c>
      <c r="G1103" s="1">
        <f>C1103*$U$9+$U$8</f>
        <v>-0.44584491040125823</v>
      </c>
      <c r="H1103" s="1">
        <f>D1103*$U$9+$U$8</f>
        <v>0.24227029902754965</v>
      </c>
      <c r="I1103" s="1">
        <f>E1103*$U$9+$U$8</f>
        <v>0.83608359111805231</v>
      </c>
      <c r="J1103" s="3">
        <f>F1103*$U$9+$U$8</f>
        <v>-0.43559085824937832</v>
      </c>
      <c r="K1103" s="1">
        <v>-2.39637359868679</v>
      </c>
      <c r="L1103" s="1">
        <v>-0.90353386085179899</v>
      </c>
      <c r="M1103" s="1">
        <v>0.13257600939940001</v>
      </c>
      <c r="N1103" s="1">
        <v>-0.20660715606296701</v>
      </c>
      <c r="O1103" s="1">
        <f t="shared" si="78"/>
        <v>-2.6731340778453472</v>
      </c>
      <c r="P1103" s="1">
        <f t="shared" si="75"/>
        <v>-0.81812844031098342</v>
      </c>
      <c r="Q1103" s="1">
        <f t="shared" si="76"/>
        <v>0.53051474156679601</v>
      </c>
      <c r="R1103" s="1">
        <f t="shared" si="77"/>
        <v>-0.47797076566790297</v>
      </c>
    </row>
    <row r="1104" spans="2:18" x14ac:dyDescent="0.25">
      <c r="B1104" s="12">
        <v>1095</v>
      </c>
      <c r="C1104" s="1">
        <v>0.20224005637336701</v>
      </c>
      <c r="D1104" s="1">
        <v>2.5104492207931199E-2</v>
      </c>
      <c r="E1104" s="1">
        <v>-0.189557042317576</v>
      </c>
      <c r="F1104" s="1">
        <v>0.15721248074288499</v>
      </c>
      <c r="G1104" s="1">
        <f>C1104*$U$9+$U$8</f>
        <v>0.4642561071093973</v>
      </c>
      <c r="H1104" s="1">
        <f>D1104*$U$9+$U$8</f>
        <v>0.12769853519506927</v>
      </c>
      <c r="I1104" s="1">
        <f>E1104*$U$9+$U$8</f>
        <v>-0.28015838040339436</v>
      </c>
      <c r="J1104" s="3">
        <f>F1104*$U$9+$U$8</f>
        <v>0.37870371341148146</v>
      </c>
      <c r="K1104" s="1">
        <v>1.01969267131229</v>
      </c>
      <c r="L1104" s="1">
        <v>-2.2024730758485398</v>
      </c>
      <c r="M1104" s="1">
        <v>0.31698724794487998</v>
      </c>
      <c r="N1104" s="1">
        <v>-0.58921589020684795</v>
      </c>
      <c r="O1104" s="1">
        <f t="shared" si="78"/>
        <v>1.2219327276856571</v>
      </c>
      <c r="P1104" s="1">
        <f t="shared" si="75"/>
        <v>-2.1773685836406087</v>
      </c>
      <c r="Q1104" s="1">
        <f t="shared" si="76"/>
        <v>0.12743020562730398</v>
      </c>
      <c r="R1104" s="1">
        <f t="shared" si="77"/>
        <v>-0.43200340946396298</v>
      </c>
    </row>
    <row r="1105" spans="2:18" x14ac:dyDescent="0.25">
      <c r="B1105" s="12">
        <v>1096</v>
      </c>
      <c r="C1105" s="1">
        <v>0.28866143034061398</v>
      </c>
      <c r="D1105" s="1">
        <v>-3.3110971202068899E-2</v>
      </c>
      <c r="E1105" s="1">
        <v>-7.7416252390374807E-2</v>
      </c>
      <c r="F1105" s="1">
        <v>0.40614328932642402</v>
      </c>
      <c r="G1105" s="1">
        <f>C1105*$U$9+$U$8</f>
        <v>0.62845671764716649</v>
      </c>
      <c r="H1105" s="1">
        <f>D1105*$U$9+$U$8</f>
        <v>1.7089154716069102E-2</v>
      </c>
      <c r="I1105" s="1">
        <f>E1105*$U$9+$U$8</f>
        <v>-6.7090879541712126E-2</v>
      </c>
      <c r="J1105" s="3">
        <f>F1105*$U$9+$U$8</f>
        <v>0.85167224972020561</v>
      </c>
      <c r="K1105" s="1">
        <v>0.28953179187206701</v>
      </c>
      <c r="L1105" s="1">
        <v>0.124197738545994</v>
      </c>
      <c r="M1105" s="1">
        <v>-1.0775614834433</v>
      </c>
      <c r="N1105" s="1">
        <v>-1.928688672829</v>
      </c>
      <c r="O1105" s="1">
        <f t="shared" si="78"/>
        <v>0.57819322221268099</v>
      </c>
      <c r="P1105" s="1">
        <f t="shared" si="75"/>
        <v>9.1086767343925096E-2</v>
      </c>
      <c r="Q1105" s="1">
        <f t="shared" si="76"/>
        <v>-1.1549777358336748</v>
      </c>
      <c r="R1105" s="1">
        <f t="shared" si="77"/>
        <v>-1.522545383502576</v>
      </c>
    </row>
    <row r="1106" spans="2:18" x14ac:dyDescent="0.25">
      <c r="B1106" s="12">
        <v>1097</v>
      </c>
      <c r="C1106" s="1">
        <v>0.37641144318417602</v>
      </c>
      <c r="D1106" s="1">
        <v>0.22589165270700601</v>
      </c>
      <c r="E1106" s="1">
        <v>-0.15335158124976001</v>
      </c>
      <c r="F1106" s="1">
        <v>0.112153799371979</v>
      </c>
      <c r="G1106" s="1">
        <f>C1106*$U$9+$U$8</f>
        <v>0.79518174204993441</v>
      </c>
      <c r="H1106" s="1">
        <f>D1106*$U$9+$U$8</f>
        <v>0.50919414014331144</v>
      </c>
      <c r="I1106" s="1">
        <f>E1106*$U$9+$U$8</f>
        <v>-0.21136800437454401</v>
      </c>
      <c r="J1106" s="3">
        <f>F1106*$U$9+$U$8</f>
        <v>0.29309221880676012</v>
      </c>
      <c r="K1106" s="1">
        <v>0.29340145685043401</v>
      </c>
      <c r="L1106" s="1">
        <v>-0.147846800376951</v>
      </c>
      <c r="M1106" s="1">
        <v>0.33996716126170701</v>
      </c>
      <c r="N1106" s="1">
        <v>0.93381202710709499</v>
      </c>
      <c r="O1106" s="1">
        <f t="shared" si="78"/>
        <v>0.66981290003461003</v>
      </c>
      <c r="P1106" s="1">
        <f t="shared" si="75"/>
        <v>7.8044852330055009E-2</v>
      </c>
      <c r="Q1106" s="1">
        <f t="shared" si="76"/>
        <v>0.186615580011947</v>
      </c>
      <c r="R1106" s="1">
        <f t="shared" si="77"/>
        <v>1.0459658264790739</v>
      </c>
    </row>
    <row r="1107" spans="2:18" x14ac:dyDescent="0.25">
      <c r="B1107" s="12">
        <v>1098</v>
      </c>
      <c r="C1107" s="1">
        <v>-0.25643792059315101</v>
      </c>
      <c r="D1107" s="1">
        <v>0.1632256210578</v>
      </c>
      <c r="E1107" s="1">
        <v>0.27581359148986001</v>
      </c>
      <c r="F1107" s="1">
        <v>0.191611253897887</v>
      </c>
      <c r="G1107" s="1">
        <f>C1107*$U$9+$U$8</f>
        <v>-0.40723204912698691</v>
      </c>
      <c r="H1107" s="1">
        <f>D1107*$U$9+$U$8</f>
        <v>0.39012868000981998</v>
      </c>
      <c r="I1107" s="1">
        <f>E1107*$U$9+$U$8</f>
        <v>0.60404582383073391</v>
      </c>
      <c r="J1107" s="3">
        <f>F1107*$U$9+$U$8</f>
        <v>0.44406138240598531</v>
      </c>
      <c r="K1107" s="1">
        <v>0.41611820249496601</v>
      </c>
      <c r="L1107" s="1">
        <v>-0.88896177721845804</v>
      </c>
      <c r="M1107" s="1">
        <v>0.42520110964362701</v>
      </c>
      <c r="N1107" s="1">
        <v>1.02120347349385</v>
      </c>
      <c r="O1107" s="1">
        <f t="shared" si="78"/>
        <v>0.15968028190181499</v>
      </c>
      <c r="P1107" s="1">
        <f t="shared" si="75"/>
        <v>-0.72573615616065801</v>
      </c>
      <c r="Q1107" s="1">
        <f t="shared" si="76"/>
        <v>0.70101470113348707</v>
      </c>
      <c r="R1107" s="1">
        <f t="shared" si="77"/>
        <v>1.2128147273917369</v>
      </c>
    </row>
    <row r="1108" spans="2:18" x14ac:dyDescent="0.25">
      <c r="B1108" s="12">
        <v>1099</v>
      </c>
      <c r="C1108" s="1">
        <v>-0.21737048094404601</v>
      </c>
      <c r="D1108" s="1">
        <v>0.12518339832591599</v>
      </c>
      <c r="E1108" s="1">
        <v>-6.1302815058506203E-2</v>
      </c>
      <c r="F1108" s="1">
        <v>1.2851751306865101E-2</v>
      </c>
      <c r="G1108" s="1">
        <f>C1108*$U$9+$U$8</f>
        <v>-0.33300391379368738</v>
      </c>
      <c r="H1108" s="1">
        <f>D1108*$U$9+$U$8</f>
        <v>0.31784845681924034</v>
      </c>
      <c r="I1108" s="1">
        <f>E1108*$U$9+$U$8</f>
        <v>-3.6475348611161779E-2</v>
      </c>
      <c r="J1108" s="3">
        <f>F1108*$U$9+$U$8</f>
        <v>0.10441832748304369</v>
      </c>
      <c r="K1108" s="1">
        <v>-0.31844832653185001</v>
      </c>
      <c r="L1108" s="1">
        <v>-6.9152027579430897E-2</v>
      </c>
      <c r="M1108" s="1">
        <v>-0.85196441402226197</v>
      </c>
      <c r="N1108" s="1">
        <v>0.138206184790338</v>
      </c>
      <c r="O1108" s="1">
        <f t="shared" si="78"/>
        <v>-0.53581880747589605</v>
      </c>
      <c r="P1108" s="1">
        <f t="shared" si="75"/>
        <v>5.6031370746485093E-2</v>
      </c>
      <c r="Q1108" s="1">
        <f t="shared" si="76"/>
        <v>-0.91326722908076818</v>
      </c>
      <c r="R1108" s="1">
        <f t="shared" si="77"/>
        <v>0.15105793609720311</v>
      </c>
    </row>
    <row r="1109" spans="2:18" x14ac:dyDescent="0.25">
      <c r="B1109" s="12">
        <v>1100</v>
      </c>
      <c r="C1109" s="1">
        <v>-0.24476929960170499</v>
      </c>
      <c r="D1109" s="1">
        <v>-5.3907655207603199E-3</v>
      </c>
      <c r="E1109" s="1">
        <v>0.20027159782325399</v>
      </c>
      <c r="F1109" s="1">
        <v>0.226316862924068</v>
      </c>
      <c r="G1109" s="1">
        <f>C1109*$U$9+$U$8</f>
        <v>-0.38506166924323942</v>
      </c>
      <c r="H1109" s="1">
        <f>D1109*$U$9+$U$8</f>
        <v>6.9757545510555394E-2</v>
      </c>
      <c r="I1109" s="1">
        <f>E1109*$U$9+$U$8</f>
        <v>0.46051603586418255</v>
      </c>
      <c r="J1109" s="3">
        <f>F1109*$U$9+$U$8</f>
        <v>0.5100020395557292</v>
      </c>
      <c r="K1109" s="1">
        <v>1.7616448814547101</v>
      </c>
      <c r="L1109" s="1">
        <v>-1.0722458584091199</v>
      </c>
      <c r="M1109" s="1">
        <v>-0.32938026704237</v>
      </c>
      <c r="N1109" s="1">
        <v>7.4432697820282195E-2</v>
      </c>
      <c r="O1109" s="1">
        <f t="shared" si="78"/>
        <v>1.5168755818530051</v>
      </c>
      <c r="P1109" s="1">
        <f t="shared" si="75"/>
        <v>-1.0776366239298802</v>
      </c>
      <c r="Q1109" s="1">
        <f t="shared" si="76"/>
        <v>-0.12910866921911601</v>
      </c>
      <c r="R1109" s="1">
        <f t="shared" si="77"/>
        <v>0.30074956074435022</v>
      </c>
    </row>
    <row r="1110" spans="2:18" x14ac:dyDescent="0.25">
      <c r="B1110" s="12">
        <v>1101</v>
      </c>
      <c r="C1110" s="1">
        <v>4.1667385140710098E-2</v>
      </c>
      <c r="D1110" s="1">
        <v>0.120019705218523</v>
      </c>
      <c r="E1110" s="1">
        <v>-0.27895196426403901</v>
      </c>
      <c r="F1110" s="1">
        <v>-0.30928848318630803</v>
      </c>
      <c r="G1110" s="1">
        <f>C1110*$U$9+$U$8</f>
        <v>0.15916803176734917</v>
      </c>
      <c r="H1110" s="1">
        <f>D1110*$U$9+$U$8</f>
        <v>0.30803743991519367</v>
      </c>
      <c r="I1110" s="1">
        <f>E1110*$U$9+$U$8</f>
        <v>-0.45000873210167408</v>
      </c>
      <c r="J1110" s="3">
        <f>F1110*$U$9+$U$8</f>
        <v>-0.50764811805398524</v>
      </c>
      <c r="K1110" s="1">
        <v>0.11774655810679199</v>
      </c>
      <c r="L1110" s="1">
        <v>-0.36463676366762499</v>
      </c>
      <c r="M1110" s="1">
        <v>-0.50778998360785299</v>
      </c>
      <c r="N1110" s="1">
        <v>-0.59797479892809602</v>
      </c>
      <c r="O1110" s="1">
        <f t="shared" si="78"/>
        <v>0.15941394324750208</v>
      </c>
      <c r="P1110" s="1">
        <f t="shared" si="75"/>
        <v>-0.24461705844910198</v>
      </c>
      <c r="Q1110" s="1">
        <f t="shared" si="76"/>
        <v>-0.786741947871892</v>
      </c>
      <c r="R1110" s="1">
        <f t="shared" si="77"/>
        <v>-0.90726328211440399</v>
      </c>
    </row>
    <row r="1111" spans="2:18" x14ac:dyDescent="0.25">
      <c r="B1111" s="12">
        <v>1102</v>
      </c>
      <c r="C1111" s="1">
        <v>-7.3101467025682501E-2</v>
      </c>
      <c r="D1111" s="1">
        <v>-8.2614314933992308E-3</v>
      </c>
      <c r="E1111" s="1">
        <v>-0.31451044979831599</v>
      </c>
      <c r="F1111" s="1">
        <v>-0.17633714079605201</v>
      </c>
      <c r="G1111" s="1">
        <f>C1111*$U$9+$U$8</f>
        <v>-5.8892787348796757E-2</v>
      </c>
      <c r="H1111" s="1">
        <f>D1111*$U$9+$U$8</f>
        <v>6.4303280162541471E-2</v>
      </c>
      <c r="I1111" s="1">
        <f>E1111*$U$9+$U$8</f>
        <v>-0.51756985461680038</v>
      </c>
      <c r="J1111" s="3">
        <f>F1111*$U$9+$U$8</f>
        <v>-0.25504056751249876</v>
      </c>
      <c r="K1111" s="1">
        <v>-1.20875577036204</v>
      </c>
      <c r="L1111" s="1">
        <v>0.860750425691163</v>
      </c>
      <c r="M1111" s="1">
        <v>0.64223770932287405</v>
      </c>
      <c r="N1111" s="1">
        <v>-3.4533338212085099E-3</v>
      </c>
      <c r="O1111" s="1">
        <f t="shared" si="78"/>
        <v>-1.2818572373877224</v>
      </c>
      <c r="P1111" s="1">
        <f t="shared" si="75"/>
        <v>0.85248899419776381</v>
      </c>
      <c r="Q1111" s="1">
        <f t="shared" si="76"/>
        <v>0.32772725952455806</v>
      </c>
      <c r="R1111" s="1">
        <f t="shared" si="77"/>
        <v>-0.17979047461726053</v>
      </c>
    </row>
    <row r="1112" spans="2:18" x14ac:dyDescent="0.25">
      <c r="B1112" s="12">
        <v>1103</v>
      </c>
      <c r="C1112" s="1">
        <v>0.312830961755169</v>
      </c>
      <c r="D1112" s="1">
        <v>8.7215612421886093E-2</v>
      </c>
      <c r="E1112" s="1">
        <v>0.24947115751993801</v>
      </c>
      <c r="F1112" s="1">
        <v>-0.168017373353191</v>
      </c>
      <c r="G1112" s="1">
        <f>C1112*$U$9+$U$8</f>
        <v>0.67437882733482102</v>
      </c>
      <c r="H1112" s="1">
        <f>D1112*$U$9+$U$8</f>
        <v>0.24570966360158358</v>
      </c>
      <c r="I1112" s="1">
        <f>E1112*$U$9+$U$8</f>
        <v>0.55399519928788221</v>
      </c>
      <c r="J1112" s="3">
        <f>F1112*$U$9+$U$8</f>
        <v>-0.2392330093710629</v>
      </c>
      <c r="K1112" s="1">
        <v>-0.69715566829076603</v>
      </c>
      <c r="L1112" s="1">
        <v>-1.60877967273601</v>
      </c>
      <c r="M1112" s="1">
        <v>-1.83121666433866</v>
      </c>
      <c r="N1112" s="1">
        <v>-1.3068675503159199</v>
      </c>
      <c r="O1112" s="1">
        <f t="shared" si="78"/>
        <v>-0.38432470653559703</v>
      </c>
      <c r="P1112" s="1">
        <f t="shared" si="75"/>
        <v>-1.5215640603141238</v>
      </c>
      <c r="Q1112" s="1">
        <f t="shared" si="76"/>
        <v>-1.5817455068187221</v>
      </c>
      <c r="R1112" s="1">
        <f t="shared" si="77"/>
        <v>-1.4748849236691108</v>
      </c>
    </row>
    <row r="1113" spans="2:18" x14ac:dyDescent="0.25">
      <c r="B1113" s="12">
        <v>1104</v>
      </c>
      <c r="C1113" s="1">
        <v>-0.241013316496448</v>
      </c>
      <c r="D1113" s="1">
        <v>0.16531989007382</v>
      </c>
      <c r="E1113" s="1">
        <v>0.16866125327845</v>
      </c>
      <c r="F1113" s="1">
        <v>-0.17905498869932199</v>
      </c>
      <c r="G1113" s="1">
        <f>C1113*$U$9+$U$8</f>
        <v>-0.37792530134325114</v>
      </c>
      <c r="H1113" s="1">
        <f>D1113*$U$9+$U$8</f>
        <v>0.39410779114025801</v>
      </c>
      <c r="I1113" s="1">
        <f>E1113*$U$9+$U$8</f>
        <v>0.40045638122905497</v>
      </c>
      <c r="J1113" s="3">
        <f>F1113*$U$9+$U$8</f>
        <v>-0.26020447852871176</v>
      </c>
      <c r="K1113" s="1">
        <v>-0.27711976472168998</v>
      </c>
      <c r="L1113" s="1">
        <v>-1.58886444744276</v>
      </c>
      <c r="M1113" s="1">
        <v>0.33283323741770798</v>
      </c>
      <c r="N1113" s="1">
        <v>-0.29481048806492999</v>
      </c>
      <c r="O1113" s="1">
        <f t="shared" si="78"/>
        <v>-0.51813308121813795</v>
      </c>
      <c r="P1113" s="1">
        <f t="shared" si="75"/>
        <v>-1.42354455736894</v>
      </c>
      <c r="Q1113" s="1">
        <f t="shared" si="76"/>
        <v>0.50149449069615804</v>
      </c>
      <c r="R1113" s="1">
        <f t="shared" si="77"/>
        <v>-0.47386547676425195</v>
      </c>
    </row>
    <row r="1114" spans="2:18" x14ac:dyDescent="0.25">
      <c r="B1114" s="12">
        <v>1105</v>
      </c>
      <c r="C1114" s="1">
        <v>-0.29846984411952299</v>
      </c>
      <c r="D1114" s="1">
        <v>0.11793145336411399</v>
      </c>
      <c r="E1114" s="1">
        <v>0.106014845414745</v>
      </c>
      <c r="F1114" s="1">
        <v>0.52867762054638701</v>
      </c>
      <c r="G1114" s="1">
        <f>C1114*$U$9+$U$8</f>
        <v>-0.48709270382709363</v>
      </c>
      <c r="H1114" s="1">
        <f>D1114*$U$9+$U$8</f>
        <v>0.30406976139181657</v>
      </c>
      <c r="I1114" s="1">
        <f>E1114*$U$9+$U$8</f>
        <v>0.28142820628801551</v>
      </c>
      <c r="J1114" s="3">
        <f>F1114*$U$9+$U$8</f>
        <v>1.0844874790381354</v>
      </c>
      <c r="K1114" s="1">
        <v>1.17797180768073</v>
      </c>
      <c r="L1114" s="1">
        <v>-0.25751255716161298</v>
      </c>
      <c r="M1114" s="1">
        <v>-0.804636318703707</v>
      </c>
      <c r="N1114" s="1">
        <v>0.133792694228246</v>
      </c>
      <c r="O1114" s="1">
        <f t="shared" si="78"/>
        <v>0.87950196356120691</v>
      </c>
      <c r="P1114" s="1">
        <f t="shared" ref="P1114:P1177" si="79">D1114+L1114</f>
        <v>-0.139581103797499</v>
      </c>
      <c r="Q1114" s="1">
        <f t="shared" ref="Q1114:Q1177" si="80">E1114+M1114</f>
        <v>-0.69862147328896196</v>
      </c>
      <c r="R1114" s="1">
        <f t="shared" ref="R1114:R1177" si="81">F1114+N1114</f>
        <v>0.66247031477463303</v>
      </c>
    </row>
    <row r="1115" spans="2:18" x14ac:dyDescent="0.25">
      <c r="B1115" s="12">
        <v>1106</v>
      </c>
      <c r="C1115" s="1">
        <v>9.1060936658438299E-2</v>
      </c>
      <c r="D1115" s="1">
        <v>-8.4565419963885197E-2</v>
      </c>
      <c r="E1115" s="1">
        <v>0.24341351744098</v>
      </c>
      <c r="F1115" s="1">
        <v>0.39609862839865401</v>
      </c>
      <c r="G1115" s="1">
        <f>C1115*$U$9+$U$8</f>
        <v>0.25301577965103278</v>
      </c>
      <c r="H1115" s="1">
        <f>D1115*$U$9+$U$8</f>
        <v>-8.0674297931381853E-2</v>
      </c>
      <c r="I1115" s="1">
        <f>E1115*$U$9+$U$8</f>
        <v>0.54248568313786194</v>
      </c>
      <c r="J1115" s="3">
        <f>F1115*$U$9+$U$8</f>
        <v>0.83258739395744252</v>
      </c>
      <c r="K1115" s="1">
        <v>-0.84200890379458304</v>
      </c>
      <c r="L1115" s="1">
        <v>-0.72426824070625195</v>
      </c>
      <c r="M1115" s="1">
        <v>-0.75885284036851397</v>
      </c>
      <c r="N1115" s="1">
        <v>-1.99719981277662</v>
      </c>
      <c r="O1115" s="1">
        <f t="shared" si="78"/>
        <v>-0.75094796713614476</v>
      </c>
      <c r="P1115" s="1">
        <f t="shared" si="79"/>
        <v>-0.80883366067013718</v>
      </c>
      <c r="Q1115" s="1">
        <f t="shared" si="80"/>
        <v>-0.51543932292753403</v>
      </c>
      <c r="R1115" s="1">
        <f t="shared" si="81"/>
        <v>-1.6011011843779659</v>
      </c>
    </row>
    <row r="1116" spans="2:18" x14ac:dyDescent="0.25">
      <c r="B1116" s="12">
        <v>1107</v>
      </c>
      <c r="C1116" s="1">
        <v>0.28858607970514399</v>
      </c>
      <c r="D1116" s="1">
        <v>-5.7402737037355198E-2</v>
      </c>
      <c r="E1116" s="1">
        <v>6.3518206354481299E-2</v>
      </c>
      <c r="F1116" s="1">
        <v>-7.3931547259695501E-2</v>
      </c>
      <c r="G1116" s="1">
        <f>C1116*$U$9+$U$8</f>
        <v>0.62831355143977352</v>
      </c>
      <c r="H1116" s="1">
        <f>D1116*$U$9+$U$8</f>
        <v>-2.9065200370974875E-2</v>
      </c>
      <c r="I1116" s="1">
        <f>E1116*$U$9+$U$8</f>
        <v>0.20068459207351447</v>
      </c>
      <c r="J1116" s="3">
        <f>F1116*$U$9+$U$8</f>
        <v>-6.0469939793421454E-2</v>
      </c>
      <c r="K1116" s="1">
        <v>0.30957252625708098</v>
      </c>
      <c r="L1116" s="1">
        <v>-0.72173980880563204</v>
      </c>
      <c r="M1116" s="1">
        <v>-1.62853060982982</v>
      </c>
      <c r="N1116" s="1">
        <v>0.805967955135513</v>
      </c>
      <c r="O1116" s="1">
        <f t="shared" si="78"/>
        <v>0.59815860596222503</v>
      </c>
      <c r="P1116" s="1">
        <f t="shared" si="79"/>
        <v>-0.77914254584298726</v>
      </c>
      <c r="Q1116" s="1">
        <f t="shared" si="80"/>
        <v>-1.5650124034753388</v>
      </c>
      <c r="R1116" s="1">
        <f t="shared" si="81"/>
        <v>0.73203640787581747</v>
      </c>
    </row>
    <row r="1117" spans="2:18" x14ac:dyDescent="0.25">
      <c r="B1117" s="12">
        <v>1108</v>
      </c>
      <c r="C1117" s="1">
        <v>-0.110564619661188</v>
      </c>
      <c r="D1117" s="1">
        <v>-0.15803155068904001</v>
      </c>
      <c r="E1117" s="1">
        <v>7.79810342976794E-2</v>
      </c>
      <c r="F1117" s="1">
        <v>0.13835678603464799</v>
      </c>
      <c r="G1117" s="1">
        <f>C1117*$U$9+$U$8</f>
        <v>-0.13007277735625716</v>
      </c>
      <c r="H1117" s="1">
        <f>D1117*$U$9+$U$8</f>
        <v>-0.220259946309176</v>
      </c>
      <c r="I1117" s="1">
        <f>E1117*$U$9+$U$8</f>
        <v>0.22816396516559084</v>
      </c>
      <c r="J1117" s="3">
        <f>F1117*$U$9+$U$8</f>
        <v>0.3428778934658312</v>
      </c>
      <c r="K1117" s="1">
        <v>-0.89749550192878402</v>
      </c>
      <c r="L1117" s="1">
        <v>-0.21206322255225399</v>
      </c>
      <c r="M1117" s="1">
        <v>-0.54108772500864</v>
      </c>
      <c r="N1117" s="1">
        <v>0.13272181354718501</v>
      </c>
      <c r="O1117" s="1">
        <f t="shared" si="78"/>
        <v>-1.008060121589972</v>
      </c>
      <c r="P1117" s="1">
        <f t="shared" si="79"/>
        <v>-0.37009477324129403</v>
      </c>
      <c r="Q1117" s="1">
        <f t="shared" si="80"/>
        <v>-0.46310669071096061</v>
      </c>
      <c r="R1117" s="1">
        <f t="shared" si="81"/>
        <v>0.271078599581833</v>
      </c>
    </row>
    <row r="1118" spans="2:18" x14ac:dyDescent="0.25">
      <c r="B1118" s="12">
        <v>1109</v>
      </c>
      <c r="C1118" s="1">
        <v>-0.20312728444759401</v>
      </c>
      <c r="D1118" s="1">
        <v>0.249456864947388</v>
      </c>
      <c r="E1118" s="1">
        <v>-0.12497846332684601</v>
      </c>
      <c r="F1118" s="1">
        <v>-0.280744313612806</v>
      </c>
      <c r="G1118" s="1">
        <f>C1118*$U$9+$U$8</f>
        <v>-0.3059418404504286</v>
      </c>
      <c r="H1118" s="1">
        <f>D1118*$U$9+$U$8</f>
        <v>0.55396804340003714</v>
      </c>
      <c r="I1118" s="1">
        <f>E1118*$U$9+$U$8</f>
        <v>-0.15745908032100742</v>
      </c>
      <c r="J1118" s="3">
        <f>F1118*$U$9+$U$8</f>
        <v>-0.45341419586433135</v>
      </c>
      <c r="K1118" s="1">
        <v>-0.215176105120685</v>
      </c>
      <c r="L1118" s="1">
        <v>-3.3471091539172097E-2</v>
      </c>
      <c r="M1118" s="1">
        <v>-1.6323407185496499</v>
      </c>
      <c r="N1118" s="1">
        <v>-1.5466540389063099</v>
      </c>
      <c r="O1118" s="1">
        <f t="shared" si="78"/>
        <v>-0.418303389568279</v>
      </c>
      <c r="P1118" s="1">
        <f t="shared" si="79"/>
        <v>0.2159857734082159</v>
      </c>
      <c r="Q1118" s="1">
        <f t="shared" si="80"/>
        <v>-1.7573191818764959</v>
      </c>
      <c r="R1118" s="1">
        <f t="shared" si="81"/>
        <v>-1.827398352519116</v>
      </c>
    </row>
    <row r="1119" spans="2:18" x14ac:dyDescent="0.25">
      <c r="B1119" s="12">
        <v>1110</v>
      </c>
      <c r="C1119" s="1">
        <v>2.0133729363287899E-2</v>
      </c>
      <c r="D1119" s="1">
        <v>4.4789210280851401E-2</v>
      </c>
      <c r="E1119" s="1">
        <v>5.1901115042996597E-2</v>
      </c>
      <c r="F1119" s="1">
        <v>-9.1193102529217696E-2</v>
      </c>
      <c r="G1119" s="1">
        <f>C1119*$U$9+$U$8</f>
        <v>0.11825408579024702</v>
      </c>
      <c r="H1119" s="1">
        <f>D1119*$U$9+$U$8</f>
        <v>0.16509949953361766</v>
      </c>
      <c r="I1119" s="1">
        <f>E1119*$U$9+$U$8</f>
        <v>0.17861211858169351</v>
      </c>
      <c r="J1119" s="3">
        <f>F1119*$U$9+$U$8</f>
        <v>-9.3266894805513603E-2</v>
      </c>
      <c r="K1119" s="1">
        <v>-1.14539761247613</v>
      </c>
      <c r="L1119" s="1">
        <v>0.12148531340754801</v>
      </c>
      <c r="M1119" s="1">
        <v>-0.34948585805356303</v>
      </c>
      <c r="N1119" s="1">
        <v>0.24350455243317501</v>
      </c>
      <c r="O1119" s="1">
        <f t="shared" si="78"/>
        <v>-1.1252638831128421</v>
      </c>
      <c r="P1119" s="1">
        <f t="shared" si="79"/>
        <v>0.1662745236883994</v>
      </c>
      <c r="Q1119" s="1">
        <f t="shared" si="80"/>
        <v>-0.29758474301056642</v>
      </c>
      <c r="R1119" s="1">
        <f t="shared" si="81"/>
        <v>0.15231144990395731</v>
      </c>
    </row>
    <row r="1120" spans="2:18" x14ac:dyDescent="0.25">
      <c r="B1120" s="12">
        <v>1111</v>
      </c>
      <c r="C1120" s="1">
        <v>-0.27728933565077901</v>
      </c>
      <c r="D1120" s="1">
        <v>-8.13998392097596E-2</v>
      </c>
      <c r="E1120" s="1">
        <v>-0.17006345038978099</v>
      </c>
      <c r="F1120" s="1">
        <v>-8.4616733074782107E-3</v>
      </c>
      <c r="G1120" s="1">
        <f>C1120*$U$9+$U$8</f>
        <v>-0.44684973773648012</v>
      </c>
      <c r="H1120" s="1">
        <f>D1120*$U$9+$U$8</f>
        <v>-7.4659694498543219E-2</v>
      </c>
      <c r="I1120" s="1">
        <f>E1120*$U$9+$U$8</f>
        <v>-0.24312055574058383</v>
      </c>
      <c r="J1120" s="3">
        <f>F1120*$U$9+$U$8</f>
        <v>6.3922820715791404E-2</v>
      </c>
      <c r="K1120" s="1">
        <v>-0.798446358615852</v>
      </c>
      <c r="L1120" s="1">
        <v>-0.90822866017292703</v>
      </c>
      <c r="M1120" s="1">
        <v>0.294859175201026</v>
      </c>
      <c r="N1120" s="1">
        <v>-2.33572121104709</v>
      </c>
      <c r="O1120" s="1">
        <f t="shared" si="78"/>
        <v>-1.075735694266631</v>
      </c>
      <c r="P1120" s="1">
        <f t="shared" si="79"/>
        <v>-0.9896284993826866</v>
      </c>
      <c r="Q1120" s="1">
        <f t="shared" si="80"/>
        <v>0.12479572481124501</v>
      </c>
      <c r="R1120" s="1">
        <f t="shared" si="81"/>
        <v>-2.3441828843545682</v>
      </c>
    </row>
    <row r="1121" spans="2:18" x14ac:dyDescent="0.25">
      <c r="B1121" s="12">
        <v>1112</v>
      </c>
      <c r="C1121" s="1">
        <v>5.3468869208731597E-2</v>
      </c>
      <c r="D1121" s="1">
        <v>0.18554912326544801</v>
      </c>
      <c r="E1121" s="1">
        <v>-0.12813996255782301</v>
      </c>
      <c r="F1121" s="1">
        <v>0.11108664897588801</v>
      </c>
      <c r="G1121" s="1">
        <f>C1121*$U$9+$U$8</f>
        <v>0.18159085149659004</v>
      </c>
      <c r="H1121" s="1">
        <f>D1121*$U$9+$U$8</f>
        <v>0.4325433342043512</v>
      </c>
      <c r="I1121" s="1">
        <f>E1121*$U$9+$U$8</f>
        <v>-0.16346592885986372</v>
      </c>
      <c r="J1121" s="3">
        <f>F1121*$U$9+$U$8</f>
        <v>0.29106463305418723</v>
      </c>
      <c r="K1121" s="1">
        <v>-0.59056181280457598</v>
      </c>
      <c r="L1121" s="1">
        <v>-1.50570288891857</v>
      </c>
      <c r="M1121" s="1">
        <v>0.39318917334790898</v>
      </c>
      <c r="N1121" s="1">
        <v>1.56460709430982</v>
      </c>
      <c r="O1121" s="1">
        <f t="shared" si="78"/>
        <v>-0.53709294359584436</v>
      </c>
      <c r="P1121" s="1">
        <f t="shared" si="79"/>
        <v>-1.3201537656531219</v>
      </c>
      <c r="Q1121" s="1">
        <f t="shared" si="80"/>
        <v>0.26504921079008598</v>
      </c>
      <c r="R1121" s="1">
        <f t="shared" si="81"/>
        <v>1.675693743285708</v>
      </c>
    </row>
    <row r="1122" spans="2:18" x14ac:dyDescent="0.25">
      <c r="B1122" s="12">
        <v>1113</v>
      </c>
      <c r="C1122" s="1">
        <v>0.21567745319821899</v>
      </c>
      <c r="D1122" s="1">
        <v>-5.21668267022731E-2</v>
      </c>
      <c r="E1122" s="1">
        <v>-4.5446390302887399E-2</v>
      </c>
      <c r="F1122" s="1">
        <v>0.29077946474767202</v>
      </c>
      <c r="G1122" s="1">
        <f>C1122*$U$9+$U$8</f>
        <v>0.48978716107661607</v>
      </c>
      <c r="H1122" s="1">
        <f>D1122*$U$9+$U$8</f>
        <v>-1.911697073431888E-2</v>
      </c>
      <c r="I1122" s="1">
        <f>E1122*$U$9+$U$8</f>
        <v>-6.3481415754860493E-3</v>
      </c>
      <c r="J1122" s="3">
        <f>F1122*$U$9+$U$8</f>
        <v>0.63248098302057676</v>
      </c>
      <c r="K1122" s="1">
        <v>-0.22552001253981899</v>
      </c>
      <c r="L1122" s="1">
        <v>0.24568769019005601</v>
      </c>
      <c r="M1122" s="1">
        <v>-1.2447796932791799</v>
      </c>
      <c r="N1122" s="1">
        <v>0.86339325091951502</v>
      </c>
      <c r="O1122" s="1">
        <f t="shared" si="78"/>
        <v>-9.842559341599999E-3</v>
      </c>
      <c r="P1122" s="1">
        <f t="shared" si="79"/>
        <v>0.19352086348778291</v>
      </c>
      <c r="Q1122" s="1">
        <f t="shared" si="80"/>
        <v>-1.2902260835820674</v>
      </c>
      <c r="R1122" s="1">
        <f t="shared" si="81"/>
        <v>1.154172715667187</v>
      </c>
    </row>
    <row r="1123" spans="2:18" x14ac:dyDescent="0.25">
      <c r="B1123" s="12">
        <v>1114</v>
      </c>
      <c r="C1123" s="1">
        <v>9.3547669676295603E-2</v>
      </c>
      <c r="D1123" s="1">
        <v>0.13920092572595499</v>
      </c>
      <c r="E1123" s="1">
        <v>7.7747082020368494E-2</v>
      </c>
      <c r="F1123" s="1">
        <v>0.173437111288512</v>
      </c>
      <c r="G1123" s="1">
        <f>C1123*$U$9+$U$8</f>
        <v>0.25774057238496162</v>
      </c>
      <c r="H1123" s="1">
        <f>D1123*$U$9+$U$8</f>
        <v>0.34448175887931448</v>
      </c>
      <c r="I1123" s="1">
        <f>E1123*$U$9+$U$8</f>
        <v>0.22771945583870012</v>
      </c>
      <c r="J1123" s="3">
        <f>F1123*$U$9+$U$8</f>
        <v>0.40953051144817282</v>
      </c>
      <c r="K1123" s="1">
        <v>-2.02869992671432</v>
      </c>
      <c r="L1123" s="1">
        <v>-1.2612117707216199</v>
      </c>
      <c r="M1123" s="1">
        <v>-0.37998366592877503</v>
      </c>
      <c r="N1123" s="1">
        <v>-0.17805938756680401</v>
      </c>
      <c r="O1123" s="1">
        <f t="shared" si="78"/>
        <v>-1.9351522570380244</v>
      </c>
      <c r="P1123" s="1">
        <f t="shared" si="79"/>
        <v>-1.1220108449956649</v>
      </c>
      <c r="Q1123" s="1">
        <f t="shared" si="80"/>
        <v>-0.30223658390840652</v>
      </c>
      <c r="R1123" s="1">
        <f t="shared" si="81"/>
        <v>-4.622276278292009E-3</v>
      </c>
    </row>
    <row r="1124" spans="2:18" x14ac:dyDescent="0.25">
      <c r="B1124" s="12">
        <v>1115</v>
      </c>
      <c r="C1124" s="1">
        <v>-0.331848980252545</v>
      </c>
      <c r="D1124" s="1">
        <v>0.35332692192891102</v>
      </c>
      <c r="E1124" s="1">
        <v>0.37056697441063102</v>
      </c>
      <c r="F1124" s="1">
        <v>4.6041895467100802E-2</v>
      </c>
      <c r="G1124" s="1">
        <f>C1124*$U$9+$U$8</f>
        <v>-0.55051306247983556</v>
      </c>
      <c r="H1124" s="1">
        <f>D1124*$U$9+$U$8</f>
        <v>0.75132115166493085</v>
      </c>
      <c r="I1124" s="1">
        <f>E1124*$U$9+$U$8</f>
        <v>0.7840772513801989</v>
      </c>
      <c r="J1124" s="3">
        <f>F1124*$U$9+$U$8</f>
        <v>0.16747960138749152</v>
      </c>
      <c r="K1124" s="1">
        <v>0.33802196055154698</v>
      </c>
      <c r="L1124" s="1">
        <v>-0.27927864480754999</v>
      </c>
      <c r="M1124" s="1">
        <v>1.3887365941771499</v>
      </c>
      <c r="N1124" s="1">
        <v>-1.77096939208388</v>
      </c>
      <c r="O1124" s="1">
        <f t="shared" si="78"/>
        <v>6.1729802990019844E-3</v>
      </c>
      <c r="P1124" s="1">
        <f t="shared" si="79"/>
        <v>7.4048277121361028E-2</v>
      </c>
      <c r="Q1124" s="1">
        <f t="shared" si="80"/>
        <v>1.7593035685877809</v>
      </c>
      <c r="R1124" s="1">
        <f t="shared" si="81"/>
        <v>-1.7249274966167794</v>
      </c>
    </row>
    <row r="1125" spans="2:18" x14ac:dyDescent="0.25">
      <c r="B1125" s="12">
        <v>1116</v>
      </c>
      <c r="C1125" s="1">
        <v>-5.7364364257499599E-2</v>
      </c>
      <c r="D1125" s="1">
        <v>0.237551255442674</v>
      </c>
      <c r="E1125" s="1">
        <v>0.12550600519847799</v>
      </c>
      <c r="F1125" s="1">
        <v>0.29849302224088498</v>
      </c>
      <c r="G1125" s="1">
        <f>C1125*$U$9+$U$8</f>
        <v>-2.8992292089249236E-2</v>
      </c>
      <c r="H1125" s="1">
        <f>D1125*$U$9+$U$8</f>
        <v>0.53134738534108061</v>
      </c>
      <c r="I1125" s="1">
        <f>E1125*$U$9+$U$8</f>
        <v>0.31846140987710819</v>
      </c>
      <c r="J1125" s="3">
        <f>F1125*$U$9+$U$8</f>
        <v>0.64713674225768136</v>
      </c>
      <c r="K1125" s="1">
        <v>-0.64587711848059604</v>
      </c>
      <c r="L1125" s="1">
        <v>2.8144509369309699E-2</v>
      </c>
      <c r="M1125" s="1">
        <v>0.42528831098671899</v>
      </c>
      <c r="N1125" s="1">
        <v>0.66252566907608101</v>
      </c>
      <c r="O1125" s="1">
        <f t="shared" si="78"/>
        <v>-0.70324148273809561</v>
      </c>
      <c r="P1125" s="1">
        <f t="shared" si="79"/>
        <v>0.2656957648119837</v>
      </c>
      <c r="Q1125" s="1">
        <f t="shared" si="80"/>
        <v>0.55079431618519692</v>
      </c>
      <c r="R1125" s="1">
        <f t="shared" si="81"/>
        <v>0.96101869131696604</v>
      </c>
    </row>
    <row r="1126" spans="2:18" x14ac:dyDescent="0.25">
      <c r="B1126" s="12">
        <v>1117</v>
      </c>
      <c r="C1126" s="1">
        <v>-1.04064596892733E-2</v>
      </c>
      <c r="D1126" s="1">
        <v>1.7967463944217301E-2</v>
      </c>
      <c r="E1126" s="1">
        <v>0.13122897468014499</v>
      </c>
      <c r="F1126" s="1">
        <v>1.31884271041054E-2</v>
      </c>
      <c r="G1126" s="1">
        <f>C1126*$U$9+$U$8</f>
        <v>6.0227726590380733E-2</v>
      </c>
      <c r="H1126" s="1">
        <f>D1126*$U$9+$U$8</f>
        <v>0.11413818149401286</v>
      </c>
      <c r="I1126" s="1">
        <f>E1126*$U$9+$U$8</f>
        <v>0.32933505189227547</v>
      </c>
      <c r="J1126" s="3">
        <f>F1126*$U$9+$U$8</f>
        <v>0.10505801149780027</v>
      </c>
      <c r="K1126" s="1">
        <v>1.06215067156137</v>
      </c>
      <c r="L1126" s="1">
        <v>-0.49512105078691498</v>
      </c>
      <c r="M1126" s="1">
        <v>0.28185606329069202</v>
      </c>
      <c r="N1126" s="1">
        <v>-1.8106179009355701</v>
      </c>
      <c r="O1126" s="1">
        <f t="shared" si="78"/>
        <v>1.0517442118720968</v>
      </c>
      <c r="P1126" s="1">
        <f t="shared" si="79"/>
        <v>-0.47715358684269771</v>
      </c>
      <c r="Q1126" s="1">
        <f t="shared" si="80"/>
        <v>0.41308503797083701</v>
      </c>
      <c r="R1126" s="1">
        <f t="shared" si="81"/>
        <v>-1.7974294738314647</v>
      </c>
    </row>
    <row r="1127" spans="2:18" x14ac:dyDescent="0.25">
      <c r="B1127" s="12">
        <v>1118</v>
      </c>
      <c r="C1127" s="1">
        <v>0.41271642618086701</v>
      </c>
      <c r="D1127" s="1">
        <v>2.7232375953926899E-2</v>
      </c>
      <c r="E1127" s="1">
        <v>0.15865588558784099</v>
      </c>
      <c r="F1127" s="1">
        <v>0.18099006162738299</v>
      </c>
      <c r="G1127" s="1">
        <f>C1127*$U$9+$U$8</f>
        <v>0.8641612097436473</v>
      </c>
      <c r="H1127" s="1">
        <f>D1127*$U$9+$U$8</f>
        <v>0.13174151431246112</v>
      </c>
      <c r="I1127" s="1">
        <f>E1127*$U$9+$U$8</f>
        <v>0.38144618261689789</v>
      </c>
      <c r="J1127" s="3">
        <f>F1127*$U$9+$U$8</f>
        <v>0.42388111709202769</v>
      </c>
      <c r="K1127" s="1">
        <v>0.38425081670364802</v>
      </c>
      <c r="L1127" s="1">
        <v>3.8824270008889203E-2</v>
      </c>
      <c r="M1127" s="1">
        <v>-0.84417116642127898</v>
      </c>
      <c r="N1127" s="1">
        <v>-1.5661964520429701</v>
      </c>
      <c r="O1127" s="1">
        <f t="shared" si="78"/>
        <v>0.79696724288451504</v>
      </c>
      <c r="P1127" s="1">
        <f t="shared" si="79"/>
        <v>6.6056645962816102E-2</v>
      </c>
      <c r="Q1127" s="1">
        <f t="shared" si="80"/>
        <v>-0.68551528083343793</v>
      </c>
      <c r="R1127" s="1">
        <f t="shared" si="81"/>
        <v>-1.3852063904155871</v>
      </c>
    </row>
    <row r="1128" spans="2:18" x14ac:dyDescent="0.25">
      <c r="B1128" s="12">
        <v>1119</v>
      </c>
      <c r="C1128" s="1">
        <v>0.232970350568215</v>
      </c>
      <c r="D1128" s="1">
        <v>0.43742523308949999</v>
      </c>
      <c r="E1128" s="1">
        <v>0.29073355751237401</v>
      </c>
      <c r="F1128" s="1">
        <v>0.45685096853405899</v>
      </c>
      <c r="G1128" s="1">
        <f>C1128*$U$9+$U$8</f>
        <v>0.52264366607960844</v>
      </c>
      <c r="H1128" s="1">
        <f>D1128*$U$9+$U$8</f>
        <v>0.91110794287004992</v>
      </c>
      <c r="I1128" s="1">
        <f>E1128*$U$9+$U$8</f>
        <v>0.6323937592735106</v>
      </c>
      <c r="J1128" s="3">
        <f>F1128*$U$9+$U$8</f>
        <v>0.948016840214712</v>
      </c>
      <c r="K1128" s="1">
        <v>0.197458782442095</v>
      </c>
      <c r="L1128" s="1">
        <v>-0.46688721281928403</v>
      </c>
      <c r="M1128" s="1">
        <v>0.81527693449973504</v>
      </c>
      <c r="N1128" s="1">
        <v>1.03216655728647</v>
      </c>
      <c r="O1128" s="1">
        <f t="shared" si="78"/>
        <v>0.43042913301030999</v>
      </c>
      <c r="P1128" s="1">
        <f t="shared" si="79"/>
        <v>-2.9461979729784038E-2</v>
      </c>
      <c r="Q1128" s="1">
        <f t="shared" si="80"/>
        <v>1.106010492012109</v>
      </c>
      <c r="R1128" s="1">
        <f t="shared" si="81"/>
        <v>1.4890175258205289</v>
      </c>
    </row>
    <row r="1129" spans="2:18" x14ac:dyDescent="0.25">
      <c r="B1129" s="12">
        <v>1120</v>
      </c>
      <c r="C1129" s="1">
        <v>3.8583856817104599E-2</v>
      </c>
      <c r="D1129" s="1">
        <v>1.5840238799108401E-2</v>
      </c>
      <c r="E1129" s="1">
        <v>0.16608378246428401</v>
      </c>
      <c r="F1129" s="1">
        <v>-0.18400144156161599</v>
      </c>
      <c r="G1129" s="1">
        <f>C1129*$U$9+$U$8</f>
        <v>0.15330932795249874</v>
      </c>
      <c r="H1129" s="1">
        <f>D1129*$U$9+$U$8</f>
        <v>0.11009645371830595</v>
      </c>
      <c r="I1129" s="1">
        <f>E1129*$U$9+$U$8</f>
        <v>0.39555918668213963</v>
      </c>
      <c r="J1129" s="3">
        <f>F1129*$U$9+$U$8</f>
        <v>-0.26960273896707038</v>
      </c>
      <c r="K1129" s="1">
        <v>0.35820917042720901</v>
      </c>
      <c r="L1129" s="1">
        <v>-0.48994045723431301</v>
      </c>
      <c r="M1129" s="1">
        <v>0.99682272222512303</v>
      </c>
      <c r="N1129" s="1">
        <v>-0.30427172326455798</v>
      </c>
      <c r="O1129" s="1">
        <f t="shared" si="78"/>
        <v>0.39679302724431359</v>
      </c>
      <c r="P1129" s="1">
        <f t="shared" si="79"/>
        <v>-0.47410021843520461</v>
      </c>
      <c r="Q1129" s="1">
        <f t="shared" si="80"/>
        <v>1.1629065046894072</v>
      </c>
      <c r="R1129" s="1">
        <f t="shared" si="81"/>
        <v>-0.488273164826174</v>
      </c>
    </row>
    <row r="1130" spans="2:18" x14ac:dyDescent="0.25">
      <c r="B1130" s="12">
        <v>1121</v>
      </c>
      <c r="C1130" s="1">
        <v>0.31187241556588402</v>
      </c>
      <c r="D1130" s="1">
        <v>0.11023370706746</v>
      </c>
      <c r="E1130" s="1">
        <v>6.2734488409341399E-2</v>
      </c>
      <c r="F1130" s="1">
        <v>-6.1349613375531499E-3</v>
      </c>
      <c r="G1130" s="1">
        <f>C1130*$U$9+$U$8</f>
        <v>0.67255758957517953</v>
      </c>
      <c r="H1130" s="1">
        <f>D1130*$U$9+$U$8</f>
        <v>0.28944404342817398</v>
      </c>
      <c r="I1130" s="1">
        <f>E1130*$U$9+$U$8</f>
        <v>0.19919552797774864</v>
      </c>
      <c r="J1130" s="3">
        <f>F1130*$U$9+$U$8</f>
        <v>6.8343573458649012E-2</v>
      </c>
      <c r="K1130" s="1">
        <v>6.8482201473052798E-2</v>
      </c>
      <c r="L1130" s="1">
        <v>-0.99921711854449702</v>
      </c>
      <c r="M1130" s="1">
        <v>0.29748732712458398</v>
      </c>
      <c r="N1130" s="1">
        <v>0.59136379315197196</v>
      </c>
      <c r="O1130" s="1">
        <f t="shared" si="78"/>
        <v>0.3803546170389368</v>
      </c>
      <c r="P1130" s="1">
        <f t="shared" si="79"/>
        <v>-0.88898341147703697</v>
      </c>
      <c r="Q1130" s="1">
        <f t="shared" si="80"/>
        <v>0.3602218155339254</v>
      </c>
      <c r="R1130" s="1">
        <f t="shared" si="81"/>
        <v>0.58522883181441876</v>
      </c>
    </row>
    <row r="1131" spans="2:18" x14ac:dyDescent="0.25">
      <c r="B1131" s="12">
        <v>1122</v>
      </c>
      <c r="C1131" s="1">
        <v>-0.15894716968192599</v>
      </c>
      <c r="D1131" s="1">
        <v>0.115197737140941</v>
      </c>
      <c r="E1131" s="1">
        <v>-3.66085429817012E-2</v>
      </c>
      <c r="F1131" s="1">
        <v>-0.145897572494358</v>
      </c>
      <c r="G1131" s="1">
        <f>C1131*$U$9+$U$8</f>
        <v>-0.22199962239565935</v>
      </c>
      <c r="H1131" s="1">
        <f>D1131*$U$9+$U$8</f>
        <v>0.29887570056778789</v>
      </c>
      <c r="I1131" s="1">
        <f>E1131*$U$9+$U$8</f>
        <v>1.044376833476772E-2</v>
      </c>
      <c r="J1131" s="3">
        <f>F1131*$U$9+$U$8</f>
        <v>-0.1972053877392802</v>
      </c>
      <c r="K1131" s="1">
        <v>-0.15563691777858901</v>
      </c>
      <c r="L1131" s="1">
        <v>2.1087624573603598</v>
      </c>
      <c r="M1131" s="1">
        <v>0.30399409128261401</v>
      </c>
      <c r="N1131" s="1">
        <v>5.0631041311323802E-2</v>
      </c>
      <c r="O1131" s="1">
        <f t="shared" si="78"/>
        <v>-0.31458408746051503</v>
      </c>
      <c r="P1131" s="1">
        <f t="shared" si="79"/>
        <v>2.2239601945013008</v>
      </c>
      <c r="Q1131" s="1">
        <f t="shared" si="80"/>
        <v>0.26738554830091282</v>
      </c>
      <c r="R1131" s="1">
        <f t="shared" si="81"/>
        <v>-9.52665311830342E-2</v>
      </c>
    </row>
    <row r="1132" spans="2:18" x14ac:dyDescent="0.25">
      <c r="B1132" s="12">
        <v>1123</v>
      </c>
      <c r="C1132" s="1">
        <v>-1.96533620670531E-2</v>
      </c>
      <c r="D1132" s="1">
        <v>0.234967333059521</v>
      </c>
      <c r="E1132" s="1">
        <v>0.169444021086955</v>
      </c>
      <c r="F1132" s="1">
        <v>-0.26372848271208699</v>
      </c>
      <c r="G1132" s="1">
        <f>C1132*$U$9+$U$8</f>
        <v>4.2658612072599113E-2</v>
      </c>
      <c r="H1132" s="1">
        <f>D1132*$U$9+$U$8</f>
        <v>0.52643793281308982</v>
      </c>
      <c r="I1132" s="1">
        <f>E1132*$U$9+$U$8</f>
        <v>0.40194364006521449</v>
      </c>
      <c r="J1132" s="3">
        <f>F1132*$U$9+$U$8</f>
        <v>-0.42108411715296529</v>
      </c>
      <c r="K1132" s="1">
        <v>-0.68509893938190003</v>
      </c>
      <c r="L1132" s="1">
        <v>-0.68649110579783201</v>
      </c>
      <c r="M1132" s="1">
        <v>2.0915254502892102</v>
      </c>
      <c r="N1132" s="1">
        <v>-0.76500513629536204</v>
      </c>
      <c r="O1132" s="1">
        <f t="shared" si="78"/>
        <v>-0.70475230144895318</v>
      </c>
      <c r="P1132" s="1">
        <f t="shared" si="79"/>
        <v>-0.45152377273831101</v>
      </c>
      <c r="Q1132" s="1">
        <f t="shared" si="80"/>
        <v>2.260969471376165</v>
      </c>
      <c r="R1132" s="1">
        <f t="shared" si="81"/>
        <v>-1.028733619007449</v>
      </c>
    </row>
    <row r="1133" spans="2:18" x14ac:dyDescent="0.25">
      <c r="B1133" s="12">
        <v>1124</v>
      </c>
      <c r="C1133" s="1">
        <v>0.33251223214585901</v>
      </c>
      <c r="D1133" s="1">
        <v>9.3058245989477803E-2</v>
      </c>
      <c r="E1133" s="1">
        <v>-0.28670343800289</v>
      </c>
      <c r="F1133" s="1">
        <v>0.24802472759465499</v>
      </c>
      <c r="G1133" s="1">
        <f>C1133*$U$9+$U$8</f>
        <v>0.71177324107713202</v>
      </c>
      <c r="H1133" s="1">
        <f>D1133*$U$9+$U$8</f>
        <v>0.2568106673800078</v>
      </c>
      <c r="I1133" s="1">
        <f>E1133*$U$9+$U$8</f>
        <v>-0.46473653220549099</v>
      </c>
      <c r="J1133" s="3">
        <f>F1133*$U$9+$U$8</f>
        <v>0.55124698242984449</v>
      </c>
      <c r="K1133" s="1">
        <v>-0.28643099098661501</v>
      </c>
      <c r="L1133" s="1">
        <v>-0.82670303799424205</v>
      </c>
      <c r="M1133" s="1">
        <v>-0.67548341830995395</v>
      </c>
      <c r="N1133" s="1">
        <v>-0.24172607190440201</v>
      </c>
      <c r="O1133" s="1">
        <f t="shared" si="78"/>
        <v>4.6081241159244002E-2</v>
      </c>
      <c r="P1133" s="1">
        <f t="shared" si="79"/>
        <v>-0.73364479200476429</v>
      </c>
      <c r="Q1133" s="1">
        <f t="shared" si="80"/>
        <v>-0.96218685631284395</v>
      </c>
      <c r="R1133" s="1">
        <f t="shared" si="81"/>
        <v>6.29865569025298E-3</v>
      </c>
    </row>
    <row r="1134" spans="2:18" x14ac:dyDescent="0.25">
      <c r="B1134" s="12">
        <v>1125</v>
      </c>
      <c r="C1134" s="1">
        <v>0.35047658571655899</v>
      </c>
      <c r="D1134" s="1">
        <v>0.12324986123982699</v>
      </c>
      <c r="E1134" s="1">
        <v>5.8346581108120299E-2</v>
      </c>
      <c r="F1134" s="1">
        <v>-4.2296808981848198E-2</v>
      </c>
      <c r="G1134" s="1">
        <f>C1134*$U$9+$U$8</f>
        <v>0.74590551286146201</v>
      </c>
      <c r="H1134" s="1">
        <f>D1134*$U$9+$U$8</f>
        <v>0.31417473635567128</v>
      </c>
      <c r="I1134" s="1">
        <f>E1134*$U$9+$U$8</f>
        <v>0.19085850410542857</v>
      </c>
      <c r="J1134" s="3">
        <f>F1134*$U$9+$U$8</f>
        <v>-3.6393706551157701E-4</v>
      </c>
      <c r="K1134" s="1">
        <v>0.76207073118674196</v>
      </c>
      <c r="L1134" s="1">
        <v>-0.27654748022791897</v>
      </c>
      <c r="M1134" s="1">
        <v>3.1573235396024799</v>
      </c>
      <c r="N1134" s="1">
        <v>-1.0395209153410301</v>
      </c>
      <c r="O1134" s="1">
        <f t="shared" si="78"/>
        <v>1.1125473169033009</v>
      </c>
      <c r="P1134" s="1">
        <f t="shared" si="79"/>
        <v>-0.15329761898809197</v>
      </c>
      <c r="Q1134" s="1">
        <f t="shared" si="80"/>
        <v>3.2156701207106</v>
      </c>
      <c r="R1134" s="1">
        <f t="shared" si="81"/>
        <v>-1.0818177243228784</v>
      </c>
    </row>
    <row r="1135" spans="2:18" x14ac:dyDescent="0.25">
      <c r="B1135" s="12">
        <v>1126</v>
      </c>
      <c r="C1135" s="1">
        <v>0.196075198907457</v>
      </c>
      <c r="D1135" s="1">
        <v>0.114430181269658</v>
      </c>
      <c r="E1135" s="1">
        <v>0.238648870682659</v>
      </c>
      <c r="F1135" s="1">
        <v>-0.290337444772509</v>
      </c>
      <c r="G1135" s="1">
        <f>C1135*$U$9+$U$8</f>
        <v>0.45254287792416831</v>
      </c>
      <c r="H1135" s="1">
        <f>D1135*$U$9+$U$8</f>
        <v>0.29741734441235018</v>
      </c>
      <c r="I1135" s="1">
        <f>E1135*$U$9+$U$8</f>
        <v>0.53343285429705212</v>
      </c>
      <c r="J1135" s="3">
        <f>F1135*$U$9+$U$8</f>
        <v>-0.47164114506776705</v>
      </c>
      <c r="K1135" s="1">
        <v>0.59240357915239705</v>
      </c>
      <c r="L1135" s="1">
        <v>-0.17551546022669001</v>
      </c>
      <c r="M1135" s="1">
        <v>-0.27839618103102998</v>
      </c>
      <c r="N1135" s="1">
        <v>-1.27030843384125</v>
      </c>
      <c r="O1135" s="1">
        <f t="shared" si="78"/>
        <v>0.78847877805985411</v>
      </c>
      <c r="P1135" s="1">
        <f t="shared" si="79"/>
        <v>-6.1085278957032016E-2</v>
      </c>
      <c r="Q1135" s="1">
        <f t="shared" si="80"/>
        <v>-3.9747310348370979E-2</v>
      </c>
      <c r="R1135" s="1">
        <f t="shared" si="81"/>
        <v>-1.5606458786137591</v>
      </c>
    </row>
    <row r="1136" spans="2:18" x14ac:dyDescent="0.25">
      <c r="B1136" s="12">
        <v>1127</v>
      </c>
      <c r="C1136" s="1">
        <v>0.14815045438067401</v>
      </c>
      <c r="D1136" s="1">
        <v>0.58780069990397499</v>
      </c>
      <c r="E1136" s="1">
        <v>4.4096367309873598E-3</v>
      </c>
      <c r="F1136" s="1">
        <v>-0.15481462578066099</v>
      </c>
      <c r="G1136" s="1">
        <f>C1136*$U$9+$U$8</f>
        <v>0.36148586332328064</v>
      </c>
      <c r="H1136" s="1">
        <f>D1136*$U$9+$U$8</f>
        <v>1.1968213298175525</v>
      </c>
      <c r="I1136" s="1">
        <f>E1136*$U$9+$U$8</f>
        <v>8.8378309788875981E-2</v>
      </c>
      <c r="J1136" s="3">
        <f>F1136*$U$9+$U$8</f>
        <v>-0.21414778898325587</v>
      </c>
      <c r="K1136" s="1">
        <v>0.44697871531336503</v>
      </c>
      <c r="L1136" s="1">
        <v>-1.2760730667810201</v>
      </c>
      <c r="M1136" s="1">
        <v>-0.198392309950566</v>
      </c>
      <c r="N1136" s="1">
        <v>1.34620085358535</v>
      </c>
      <c r="O1136" s="1">
        <f t="shared" si="78"/>
        <v>0.59512916969403906</v>
      </c>
      <c r="P1136" s="1">
        <f t="shared" si="79"/>
        <v>-0.68827236687704507</v>
      </c>
      <c r="Q1136" s="1">
        <f t="shared" si="80"/>
        <v>-0.19398267321957866</v>
      </c>
      <c r="R1136" s="1">
        <f t="shared" si="81"/>
        <v>1.1913862278046889</v>
      </c>
    </row>
    <row r="1137" spans="2:18" x14ac:dyDescent="0.25">
      <c r="B1137" s="12">
        <v>1128</v>
      </c>
      <c r="C1137" s="1">
        <v>-6.7225227915280503E-2</v>
      </c>
      <c r="D1137" s="1">
        <v>0.225213773244583</v>
      </c>
      <c r="E1137" s="1">
        <v>0.165363846357338</v>
      </c>
      <c r="F1137" s="1">
        <v>0.24710055922193599</v>
      </c>
      <c r="G1137" s="1">
        <f>C1137*$U$9+$U$8</f>
        <v>-4.7727933039032958E-2</v>
      </c>
      <c r="H1137" s="1">
        <f>D1137*$U$9+$U$8</f>
        <v>0.50790616916470765</v>
      </c>
      <c r="I1137" s="1">
        <f>E1137*$U$9+$U$8</f>
        <v>0.3941913080789422</v>
      </c>
      <c r="J1137" s="3">
        <f>F1137*$U$9+$U$8</f>
        <v>0.54949106252167834</v>
      </c>
      <c r="K1137" s="1">
        <v>-0.50951304814297604</v>
      </c>
      <c r="L1137" s="1">
        <v>0.76667965803498495</v>
      </c>
      <c r="M1137" s="1">
        <v>5.8714185861864603E-2</v>
      </c>
      <c r="N1137" s="1">
        <v>1.4259018696367101</v>
      </c>
      <c r="O1137" s="1">
        <f t="shared" si="78"/>
        <v>-0.57673827605825656</v>
      </c>
      <c r="P1137" s="1">
        <f t="shared" si="79"/>
        <v>0.99189343127956797</v>
      </c>
      <c r="Q1137" s="1">
        <f t="shared" si="80"/>
        <v>0.22407803221920261</v>
      </c>
      <c r="R1137" s="1">
        <f t="shared" si="81"/>
        <v>1.673002428858646</v>
      </c>
    </row>
    <row r="1138" spans="2:18" x14ac:dyDescent="0.25">
      <c r="B1138" s="12">
        <v>1129</v>
      </c>
      <c r="C1138" s="1">
        <v>0.19897993008485601</v>
      </c>
      <c r="D1138" s="1">
        <v>-0.12529800269369501</v>
      </c>
      <c r="E1138" s="1">
        <v>8.44860552441037E-2</v>
      </c>
      <c r="F1138" s="1">
        <v>0.179358599069248</v>
      </c>
      <c r="G1138" s="1">
        <f>C1138*$U$9+$U$8</f>
        <v>0.45806186716122643</v>
      </c>
      <c r="H1138" s="1">
        <f>D1138*$U$9+$U$8</f>
        <v>-0.1580662051180205</v>
      </c>
      <c r="I1138" s="1">
        <f>E1138*$U$9+$U$8</f>
        <v>0.24052350496379704</v>
      </c>
      <c r="J1138" s="3">
        <f>F1138*$U$9+$U$8</f>
        <v>0.42078133823157121</v>
      </c>
      <c r="K1138" s="1">
        <v>-0.18906195743062901</v>
      </c>
      <c r="L1138" s="1">
        <v>-0.40534417895590902</v>
      </c>
      <c r="M1138" s="1">
        <v>1.0063129281524299</v>
      </c>
      <c r="N1138" s="1">
        <v>-2.78048069251082E-2</v>
      </c>
      <c r="O1138" s="1">
        <f t="shared" si="78"/>
        <v>9.917972654227003E-3</v>
      </c>
      <c r="P1138" s="1">
        <f t="shared" si="79"/>
        <v>-0.53064218164960408</v>
      </c>
      <c r="Q1138" s="1">
        <f t="shared" si="80"/>
        <v>1.0907989833965337</v>
      </c>
      <c r="R1138" s="1">
        <f t="shared" si="81"/>
        <v>0.1515537921441398</v>
      </c>
    </row>
    <row r="1139" spans="2:18" x14ac:dyDescent="0.25">
      <c r="B1139" s="12">
        <v>1130</v>
      </c>
      <c r="C1139" s="1">
        <v>-0.115630993961131</v>
      </c>
      <c r="D1139" s="1">
        <v>-0.19348939880098801</v>
      </c>
      <c r="E1139" s="1">
        <v>0.16700565353042199</v>
      </c>
      <c r="F1139" s="1">
        <v>7.2529959619196699E-2</v>
      </c>
      <c r="G1139" s="1">
        <f>C1139*$U$9+$U$8</f>
        <v>-0.13969888852614887</v>
      </c>
      <c r="H1139" s="1">
        <f>D1139*$U$9+$U$8</f>
        <v>-0.28762985772187716</v>
      </c>
      <c r="I1139" s="1">
        <f>E1139*$U$9+$U$8</f>
        <v>0.39731074170780178</v>
      </c>
      <c r="J1139" s="3">
        <f>F1139*$U$9+$U$8</f>
        <v>0.21780692327647372</v>
      </c>
      <c r="K1139" s="1">
        <v>1.54770711090813</v>
      </c>
      <c r="L1139" s="1">
        <v>-0.54005334386737103</v>
      </c>
      <c r="M1139" s="1">
        <v>-0.75016653861642502</v>
      </c>
      <c r="N1139" s="1">
        <v>0.87362231720801597</v>
      </c>
      <c r="O1139" s="1">
        <f t="shared" si="78"/>
        <v>1.4320761169469989</v>
      </c>
      <c r="P1139" s="1">
        <f t="shared" si="79"/>
        <v>-0.73354274266835906</v>
      </c>
      <c r="Q1139" s="1">
        <f t="shared" si="80"/>
        <v>-0.58316088508600306</v>
      </c>
      <c r="R1139" s="1">
        <f t="shared" si="81"/>
        <v>0.9461522768272127</v>
      </c>
    </row>
    <row r="1140" spans="2:18" x14ac:dyDescent="0.25">
      <c r="B1140" s="12">
        <v>1131</v>
      </c>
      <c r="C1140" s="1">
        <v>0.16490414632988601</v>
      </c>
      <c r="D1140" s="1">
        <v>-0.27296794140756298</v>
      </c>
      <c r="E1140" s="1">
        <v>-4.8693462075018901E-2</v>
      </c>
      <c r="F1140" s="1">
        <v>-0.26703158116831599</v>
      </c>
      <c r="G1140" s="1">
        <f>C1140*$U$9+$U$8</f>
        <v>0.39331787802678342</v>
      </c>
      <c r="H1140" s="1">
        <f>D1140*$U$9+$U$8</f>
        <v>-0.43863908867436957</v>
      </c>
      <c r="I1140" s="1">
        <f>E1140*$U$9+$U$8</f>
        <v>-1.2517577942535899E-2</v>
      </c>
      <c r="J1140" s="3">
        <f>F1140*$U$9+$U$8</f>
        <v>-0.4273600042198003</v>
      </c>
      <c r="K1140" s="1">
        <v>0.68092509626426201</v>
      </c>
      <c r="L1140" s="1">
        <v>0.209319414401547</v>
      </c>
      <c r="M1140" s="1">
        <v>-2.4976914134589001</v>
      </c>
      <c r="N1140" s="1">
        <v>-0.52322309339733197</v>
      </c>
      <c r="O1140" s="1">
        <f t="shared" si="78"/>
        <v>0.84582924259414805</v>
      </c>
      <c r="P1140" s="1">
        <f t="shared" si="79"/>
        <v>-6.3648527006015976E-2</v>
      </c>
      <c r="Q1140" s="1">
        <f t="shared" si="80"/>
        <v>-2.5463848755339189</v>
      </c>
      <c r="R1140" s="1">
        <f t="shared" si="81"/>
        <v>-0.79025467456564802</v>
      </c>
    </row>
    <row r="1141" spans="2:18" x14ac:dyDescent="0.25">
      <c r="B1141" s="12">
        <v>1132</v>
      </c>
      <c r="C1141" s="1">
        <v>0.10636827652905199</v>
      </c>
      <c r="D1141" s="1">
        <v>0.41801609834050202</v>
      </c>
      <c r="E1141" s="1">
        <v>0.384252428092558</v>
      </c>
      <c r="F1141" s="1">
        <v>-5.4081777476471499E-2</v>
      </c>
      <c r="G1141" s="1">
        <f>C1141*$U$9+$U$8</f>
        <v>0.28209972540519879</v>
      </c>
      <c r="H1141" s="1">
        <f>D1141*$U$9+$U$8</f>
        <v>0.87423058684695376</v>
      </c>
      <c r="I1141" s="1">
        <f>E1141*$U$9+$U$8</f>
        <v>0.8100796133758601</v>
      </c>
      <c r="J1141" s="3">
        <f>F1141*$U$9+$U$8</f>
        <v>-2.2755377205295843E-2</v>
      </c>
      <c r="K1141" s="1">
        <v>0.47804574191841198</v>
      </c>
      <c r="L1141" s="1">
        <v>0.110122788329013</v>
      </c>
      <c r="M1141" s="1">
        <v>0.77551034571696797</v>
      </c>
      <c r="N1141" s="1">
        <v>-4.1032875951537998E-2</v>
      </c>
      <c r="O1141" s="1">
        <f t="shared" si="78"/>
        <v>0.58441401844746399</v>
      </c>
      <c r="P1141" s="1">
        <f t="shared" si="79"/>
        <v>0.52813888666951503</v>
      </c>
      <c r="Q1141" s="1">
        <f t="shared" si="80"/>
        <v>1.159762773809526</v>
      </c>
      <c r="R1141" s="1">
        <f t="shared" si="81"/>
        <v>-9.5114653428009496E-2</v>
      </c>
    </row>
    <row r="1142" spans="2:18" x14ac:dyDescent="0.25">
      <c r="B1142" s="12">
        <v>1133</v>
      </c>
      <c r="C1142" s="1">
        <v>0.27786125380610099</v>
      </c>
      <c r="D1142" s="1">
        <v>-0.113785151314658</v>
      </c>
      <c r="E1142" s="1">
        <v>0.129322171656513</v>
      </c>
      <c r="F1142" s="1">
        <v>-0.14246223812384601</v>
      </c>
      <c r="G1142" s="1">
        <f>C1142*$U$9+$U$8</f>
        <v>0.60793638223159185</v>
      </c>
      <c r="H1142" s="1">
        <f>D1142*$U$9+$U$8</f>
        <v>-0.13619178749785016</v>
      </c>
      <c r="I1142" s="1">
        <f>E1142*$U$9+$U$8</f>
        <v>0.32571212614737466</v>
      </c>
      <c r="J1142" s="3">
        <f>F1142*$U$9+$U$8</f>
        <v>-0.19067825243530739</v>
      </c>
      <c r="K1142" s="1">
        <v>0.24446085155553199</v>
      </c>
      <c r="L1142" s="1">
        <v>-1.88961240943022</v>
      </c>
      <c r="M1142" s="1">
        <v>0.45770173590930002</v>
      </c>
      <c r="N1142" s="1">
        <v>1.33126640787009</v>
      </c>
      <c r="O1142" s="1">
        <f t="shared" si="78"/>
        <v>0.52232210536163293</v>
      </c>
      <c r="P1142" s="1">
        <f t="shared" si="79"/>
        <v>-2.0033975607448782</v>
      </c>
      <c r="Q1142" s="1">
        <f t="shared" si="80"/>
        <v>0.58702390756581302</v>
      </c>
      <c r="R1142" s="1">
        <f t="shared" si="81"/>
        <v>1.1888041697462439</v>
      </c>
    </row>
    <row r="1143" spans="2:18" x14ac:dyDescent="0.25">
      <c r="B1143" s="12">
        <v>1134</v>
      </c>
      <c r="C1143" s="1">
        <v>-3.5173569114341899E-2</v>
      </c>
      <c r="D1143" s="1">
        <v>0.24842711495950501</v>
      </c>
      <c r="E1143" s="1">
        <v>7.8201949626032399E-2</v>
      </c>
      <c r="F1143" s="1">
        <v>0.31774588713270602</v>
      </c>
      <c r="G1143" s="1">
        <f>C1143*$U$9+$U$8</f>
        <v>1.3170218682750395E-2</v>
      </c>
      <c r="H1143" s="1">
        <f>D1143*$U$9+$U$8</f>
        <v>0.55201151842305951</v>
      </c>
      <c r="I1143" s="1">
        <f>E1143*$U$9+$U$8</f>
        <v>0.22858370428946156</v>
      </c>
      <c r="J1143" s="3">
        <f>F1143*$U$9+$U$8</f>
        <v>0.68371718555214134</v>
      </c>
      <c r="K1143" s="1">
        <v>-0.33627279357595702</v>
      </c>
      <c r="L1143" s="1">
        <v>0.60791192214387202</v>
      </c>
      <c r="M1143" s="1">
        <v>0.54002484485443802</v>
      </c>
      <c r="N1143" s="1">
        <v>-0.15447990500643599</v>
      </c>
      <c r="O1143" s="1">
        <f t="shared" si="78"/>
        <v>-0.3714463626902989</v>
      </c>
      <c r="P1143" s="1">
        <f t="shared" si="79"/>
        <v>0.856339037103377</v>
      </c>
      <c r="Q1143" s="1">
        <f t="shared" si="80"/>
        <v>0.61822679448047047</v>
      </c>
      <c r="R1143" s="1">
        <f t="shared" si="81"/>
        <v>0.16326598212627003</v>
      </c>
    </row>
    <row r="1144" spans="2:18" x14ac:dyDescent="0.25">
      <c r="B1144" s="12">
        <v>1135</v>
      </c>
      <c r="C1144" s="1">
        <v>0.177227978280594</v>
      </c>
      <c r="D1144" s="1">
        <v>0.15676355759831401</v>
      </c>
      <c r="E1144" s="1">
        <v>-0.18811972329808199</v>
      </c>
      <c r="F1144" s="1">
        <v>-8.2486452322650797E-2</v>
      </c>
      <c r="G1144" s="1">
        <f>C1144*$U$9+$U$8</f>
        <v>0.41673315873312861</v>
      </c>
      <c r="H1144" s="1">
        <f>D1144*$U$9+$U$8</f>
        <v>0.37785075943679663</v>
      </c>
      <c r="I1144" s="1">
        <f>E1144*$U$9+$U$8</f>
        <v>-0.27742747426635578</v>
      </c>
      <c r="J1144" s="3">
        <f>F1144*$U$9+$U$8</f>
        <v>-7.6724259413036497E-2</v>
      </c>
      <c r="K1144" s="1">
        <v>0.13008767345876901</v>
      </c>
      <c r="L1144" s="1">
        <v>-1.8212975585190501</v>
      </c>
      <c r="M1144" s="1">
        <v>-1.5900040040143699</v>
      </c>
      <c r="N1144" s="1">
        <v>0.46704485059032802</v>
      </c>
      <c r="O1144" s="1">
        <f t="shared" si="78"/>
        <v>0.30731565173936304</v>
      </c>
      <c r="P1144" s="1">
        <f t="shared" si="79"/>
        <v>-1.6645340009207361</v>
      </c>
      <c r="Q1144" s="1">
        <f t="shared" si="80"/>
        <v>-1.7781237273124519</v>
      </c>
      <c r="R1144" s="1">
        <f t="shared" si="81"/>
        <v>0.38455839826767724</v>
      </c>
    </row>
    <row r="1145" spans="2:18" x14ac:dyDescent="0.25">
      <c r="B1145" s="12">
        <v>1136</v>
      </c>
      <c r="C1145" s="1">
        <v>0.20863561627791499</v>
      </c>
      <c r="D1145" s="1">
        <v>-0.25534542326466497</v>
      </c>
      <c r="E1145" s="1">
        <v>1.1370266771649901E-2</v>
      </c>
      <c r="F1145" s="1">
        <v>0.22023367261774299</v>
      </c>
      <c r="G1145" s="1">
        <f>C1145*$U$9+$U$8</f>
        <v>0.47640767092803848</v>
      </c>
      <c r="H1145" s="1">
        <f>D1145*$U$9+$U$8</f>
        <v>-0.40515630420286342</v>
      </c>
      <c r="I1145" s="1">
        <f>E1145*$U$9+$U$8</f>
        <v>0.10160350686613481</v>
      </c>
      <c r="J1145" s="3">
        <f>F1145*$U$9+$U$8</f>
        <v>0.49844397797371165</v>
      </c>
      <c r="K1145" s="1">
        <v>0.49308585127918603</v>
      </c>
      <c r="L1145" s="1">
        <v>1.72561757563171</v>
      </c>
      <c r="M1145" s="1">
        <v>-0.787093090093407</v>
      </c>
      <c r="N1145" s="1">
        <v>-0.75918633888915898</v>
      </c>
      <c r="O1145" s="1">
        <f t="shared" si="78"/>
        <v>0.70172146755710108</v>
      </c>
      <c r="P1145" s="1">
        <f t="shared" si="79"/>
        <v>1.470272152367045</v>
      </c>
      <c r="Q1145" s="1">
        <f t="shared" si="80"/>
        <v>-0.77572282332175713</v>
      </c>
      <c r="R1145" s="1">
        <f t="shared" si="81"/>
        <v>-0.53895266627141603</v>
      </c>
    </row>
    <row r="1146" spans="2:18" x14ac:dyDescent="0.25">
      <c r="B1146" s="12">
        <v>1137</v>
      </c>
      <c r="C1146" s="1">
        <v>-0.12967542282014999</v>
      </c>
      <c r="D1146" s="1">
        <v>0.45457183701416998</v>
      </c>
      <c r="E1146" s="1">
        <v>-0.23912116658315</v>
      </c>
      <c r="F1146" s="1">
        <v>0.38908769687238498</v>
      </c>
      <c r="G1146" s="1">
        <f>C1146*$U$9+$U$8</f>
        <v>-0.16638330335828494</v>
      </c>
      <c r="H1146" s="1">
        <f>D1146*$U$9+$U$8</f>
        <v>0.94368649032692287</v>
      </c>
      <c r="I1146" s="1">
        <f>E1146*$U$9+$U$8</f>
        <v>-0.37433021650798498</v>
      </c>
      <c r="J1146" s="3">
        <f>F1146*$U$9+$U$8</f>
        <v>0.81926662405753137</v>
      </c>
      <c r="K1146" s="1">
        <v>-0.61495195646508305</v>
      </c>
      <c r="L1146" s="1">
        <v>-1.3420322679926899</v>
      </c>
      <c r="M1146" s="1">
        <v>-0.373939284293551</v>
      </c>
      <c r="N1146" s="1">
        <v>0.69324092357464595</v>
      </c>
      <c r="O1146" s="1">
        <f t="shared" si="78"/>
        <v>-0.74462737928523304</v>
      </c>
      <c r="P1146" s="1">
        <f t="shared" si="79"/>
        <v>-0.8874604309785199</v>
      </c>
      <c r="Q1146" s="1">
        <f t="shared" si="80"/>
        <v>-0.61306045087670102</v>
      </c>
      <c r="R1146" s="1">
        <f t="shared" si="81"/>
        <v>1.082328620447031</v>
      </c>
    </row>
    <row r="1147" spans="2:18" x14ac:dyDescent="0.25">
      <c r="B1147" s="12">
        <v>1138</v>
      </c>
      <c r="C1147" s="1">
        <v>8.1248968855509904E-2</v>
      </c>
      <c r="D1147" s="1">
        <v>0.16045919008822401</v>
      </c>
      <c r="E1147" s="1">
        <v>-7.7174983550689202E-3</v>
      </c>
      <c r="F1147" s="1">
        <v>0.31745028141568399</v>
      </c>
      <c r="G1147" s="1">
        <f>C1147*$U$9+$U$8</f>
        <v>0.23437304082546884</v>
      </c>
      <c r="H1147" s="1">
        <f>D1147*$U$9+$U$8</f>
        <v>0.38487246116762563</v>
      </c>
      <c r="I1147" s="1">
        <f>E1147*$U$9+$U$8</f>
        <v>6.533675312536906E-2</v>
      </c>
      <c r="J1147" s="3">
        <f>F1147*$U$9+$U$8</f>
        <v>0.6831555346897995</v>
      </c>
      <c r="K1147" s="1">
        <v>0.26232434997298898</v>
      </c>
      <c r="L1147" s="1">
        <v>-0.622693162295064</v>
      </c>
      <c r="M1147" s="1">
        <v>0.83968966506906295</v>
      </c>
      <c r="N1147" s="1">
        <v>-0.63379295411256797</v>
      </c>
      <c r="O1147" s="1">
        <f t="shared" si="78"/>
        <v>0.3435733188284989</v>
      </c>
      <c r="P1147" s="1">
        <f t="shared" si="79"/>
        <v>-0.46223397220683998</v>
      </c>
      <c r="Q1147" s="1">
        <f t="shared" si="80"/>
        <v>0.83197216671399399</v>
      </c>
      <c r="R1147" s="1">
        <f t="shared" si="81"/>
        <v>-0.31634267269688399</v>
      </c>
    </row>
    <row r="1148" spans="2:18" x14ac:dyDescent="0.25">
      <c r="B1148" s="12">
        <v>1139</v>
      </c>
      <c r="C1148" s="1">
        <v>0.36945078225551398</v>
      </c>
      <c r="D1148" s="1">
        <v>0.41402848152537097</v>
      </c>
      <c r="E1148" s="1">
        <v>-0.19582808430006499</v>
      </c>
      <c r="F1148" s="1">
        <v>0.17435897799106501</v>
      </c>
      <c r="G1148" s="1">
        <f>C1148*$U$9+$U$8</f>
        <v>0.78195648628547654</v>
      </c>
      <c r="H1148" s="1">
        <f>D1148*$U$9+$U$8</f>
        <v>0.86665411489820476</v>
      </c>
      <c r="I1148" s="1">
        <f>E1148*$U$9+$U$8</f>
        <v>-0.29207336017012342</v>
      </c>
      <c r="J1148" s="3">
        <f>F1148*$U$9+$U$8</f>
        <v>0.41128205818302349</v>
      </c>
      <c r="K1148" s="1">
        <v>0.773109761646814</v>
      </c>
      <c r="L1148" s="1">
        <v>-0.71189905012101695</v>
      </c>
      <c r="M1148" s="1">
        <v>8.7876554166106194E-2</v>
      </c>
      <c r="N1148" s="1">
        <v>-0.94033664442377596</v>
      </c>
      <c r="O1148" s="1">
        <f t="shared" si="78"/>
        <v>1.1425605439023281</v>
      </c>
      <c r="P1148" s="1">
        <f t="shared" si="79"/>
        <v>-0.29787056859564598</v>
      </c>
      <c r="Q1148" s="1">
        <f t="shared" si="80"/>
        <v>-0.10795153013395879</v>
      </c>
      <c r="R1148" s="1">
        <f t="shared" si="81"/>
        <v>-0.76597766643271092</v>
      </c>
    </row>
    <row r="1149" spans="2:18" x14ac:dyDescent="0.25">
      <c r="B1149" s="12">
        <v>1140</v>
      </c>
      <c r="C1149" s="1">
        <v>7.2487942118748205E-2</v>
      </c>
      <c r="D1149" s="1">
        <v>0.118528897280125</v>
      </c>
      <c r="E1149" s="1">
        <v>3.7206832545375199E-2</v>
      </c>
      <c r="F1149" s="1">
        <v>-0.207918325838543</v>
      </c>
      <c r="G1149" s="1">
        <f>C1149*$U$9+$U$8</f>
        <v>0.21772709002562157</v>
      </c>
      <c r="H1149" s="1">
        <f>D1149*$U$9+$U$8</f>
        <v>0.3052049048322375</v>
      </c>
      <c r="I1149" s="1">
        <f>E1149*$U$9+$U$8</f>
        <v>0.15069298183621288</v>
      </c>
      <c r="J1149" s="3">
        <f>F1149*$U$9+$U$8</f>
        <v>-0.31504481909323168</v>
      </c>
      <c r="K1149" s="1">
        <v>-0.64956899993482198</v>
      </c>
      <c r="L1149" s="1">
        <v>-0.34255863689858201</v>
      </c>
      <c r="M1149" s="1">
        <v>-0.37387574752765501</v>
      </c>
      <c r="N1149" s="1">
        <v>-0.55690186650679097</v>
      </c>
      <c r="O1149" s="1">
        <f t="shared" si="78"/>
        <v>-0.57708105781607377</v>
      </c>
      <c r="P1149" s="1">
        <f t="shared" si="79"/>
        <v>-0.22402973961845701</v>
      </c>
      <c r="Q1149" s="1">
        <f t="shared" si="80"/>
        <v>-0.3366689149822798</v>
      </c>
      <c r="R1149" s="1">
        <f t="shared" si="81"/>
        <v>-0.76482019234533394</v>
      </c>
    </row>
    <row r="1150" spans="2:18" x14ac:dyDescent="0.25">
      <c r="B1150" s="12">
        <v>1141</v>
      </c>
      <c r="C1150" s="1">
        <v>-1.17249869094057E-2</v>
      </c>
      <c r="D1150" s="1">
        <v>8.5912297239075494E-2</v>
      </c>
      <c r="E1150" s="1">
        <v>8.0441382967909203E-2</v>
      </c>
      <c r="F1150" s="1">
        <v>0.51481400715088099</v>
      </c>
      <c r="G1150" s="1">
        <f>C1150*$U$9+$U$8</f>
        <v>5.7722524872129172E-2</v>
      </c>
      <c r="H1150" s="1">
        <f>D1150*$U$9+$U$8</f>
        <v>0.24323336475424345</v>
      </c>
      <c r="I1150" s="1">
        <f>E1150*$U$9+$U$8</f>
        <v>0.23283862763902746</v>
      </c>
      <c r="J1150" s="3">
        <f>F1150*$U$9+$U$8</f>
        <v>1.0581466135866739</v>
      </c>
      <c r="K1150" s="1">
        <v>-3.5950215293324699E-2</v>
      </c>
      <c r="L1150" s="1">
        <v>1.3024324561909</v>
      </c>
      <c r="M1150" s="1">
        <v>-0.20484651476667601</v>
      </c>
      <c r="N1150" s="1">
        <v>2.1750104432597901</v>
      </c>
      <c r="O1150" s="1">
        <f t="shared" si="78"/>
        <v>-4.7675202202730402E-2</v>
      </c>
      <c r="P1150" s="1">
        <f t="shared" si="79"/>
        <v>1.3883447534299755</v>
      </c>
      <c r="Q1150" s="1">
        <f t="shared" si="80"/>
        <v>-0.1244051317987668</v>
      </c>
      <c r="R1150" s="1">
        <f t="shared" si="81"/>
        <v>2.6898244504106712</v>
      </c>
    </row>
    <row r="1151" spans="2:18" x14ac:dyDescent="0.25">
      <c r="B1151" s="12">
        <v>1142</v>
      </c>
      <c r="C1151" s="1">
        <v>0.14133192182303</v>
      </c>
      <c r="D1151" s="1">
        <v>-0.15386365166414201</v>
      </c>
      <c r="E1151" s="1">
        <v>-4.6909220636870599E-2</v>
      </c>
      <c r="F1151" s="1">
        <v>-0.21431756298170701</v>
      </c>
      <c r="G1151" s="1">
        <f>C1151*$U$9+$U$8</f>
        <v>0.348530651463757</v>
      </c>
      <c r="H1151" s="1">
        <f>D1151*$U$9+$U$8</f>
        <v>-0.21234093816186977</v>
      </c>
      <c r="I1151" s="1">
        <f>E1151*$U$9+$U$8</f>
        <v>-9.1275192100541275E-3</v>
      </c>
      <c r="J1151" s="3">
        <f>F1151*$U$9+$U$8</f>
        <v>-0.32720336966524327</v>
      </c>
      <c r="K1151" s="1">
        <v>1.6635594217599501</v>
      </c>
      <c r="L1151" s="1">
        <v>-0.22864207294309299</v>
      </c>
      <c r="M1151" s="1">
        <v>2.2716604848815298</v>
      </c>
      <c r="N1151" s="1">
        <v>-1.9196841917974501</v>
      </c>
      <c r="O1151" s="1">
        <f t="shared" si="78"/>
        <v>1.8048913435829801</v>
      </c>
      <c r="P1151" s="1">
        <f t="shared" si="79"/>
        <v>-0.38250572460723498</v>
      </c>
      <c r="Q1151" s="1">
        <f t="shared" si="80"/>
        <v>2.2247512642446594</v>
      </c>
      <c r="R1151" s="1">
        <f t="shared" si="81"/>
        <v>-2.134001754779157</v>
      </c>
    </row>
    <row r="1152" spans="2:18" x14ac:dyDescent="0.25">
      <c r="B1152" s="12">
        <v>1143</v>
      </c>
      <c r="C1152" s="1">
        <v>-5.0201661135338598E-3</v>
      </c>
      <c r="D1152" s="1">
        <v>5.7519893023054998E-2</v>
      </c>
      <c r="E1152" s="1">
        <v>0.37657956753935601</v>
      </c>
      <c r="F1152" s="1">
        <v>-8.7245898222992696E-2</v>
      </c>
      <c r="G1152" s="1">
        <f>C1152*$U$9+$U$8</f>
        <v>7.0461684384285669E-2</v>
      </c>
      <c r="H1152" s="1">
        <f>D1152*$U$9+$U$8</f>
        <v>0.1892877967438045</v>
      </c>
      <c r="I1152" s="1">
        <f>E1152*$U$9+$U$8</f>
        <v>0.79550117832477629</v>
      </c>
      <c r="J1152" s="3">
        <f>F1152*$U$9+$U$8</f>
        <v>-8.5767206623686101E-2</v>
      </c>
      <c r="K1152" s="1">
        <v>0.62815937562245605</v>
      </c>
      <c r="L1152" s="1">
        <v>0.13700644859741301</v>
      </c>
      <c r="M1152" s="1">
        <v>-0.40454039158760702</v>
      </c>
      <c r="N1152" s="1">
        <v>-0.63539125424477705</v>
      </c>
      <c r="O1152" s="1">
        <f t="shared" si="78"/>
        <v>0.62313920950892221</v>
      </c>
      <c r="P1152" s="1">
        <f t="shared" si="79"/>
        <v>0.194526341620468</v>
      </c>
      <c r="Q1152" s="1">
        <f t="shared" si="80"/>
        <v>-2.796082404825101E-2</v>
      </c>
      <c r="R1152" s="1">
        <f t="shared" si="81"/>
        <v>-0.72263715246776972</v>
      </c>
    </row>
    <row r="1153" spans="2:18" x14ac:dyDescent="0.25">
      <c r="B1153" s="12">
        <v>1144</v>
      </c>
      <c r="C1153" s="1">
        <v>0.138628721756757</v>
      </c>
      <c r="D1153" s="1">
        <v>7.7424660366611706E-2</v>
      </c>
      <c r="E1153" s="1">
        <v>0.32377910120528097</v>
      </c>
      <c r="F1153" s="1">
        <v>4.6730939134085298E-2</v>
      </c>
      <c r="G1153" s="1">
        <f>C1153*$U$9+$U$8</f>
        <v>0.34339457133783829</v>
      </c>
      <c r="H1153" s="1">
        <f>D1153*$U$9+$U$8</f>
        <v>0.22710685469656222</v>
      </c>
      <c r="I1153" s="1">
        <f>E1153*$U$9+$U$8</f>
        <v>0.69518029229003375</v>
      </c>
      <c r="J1153" s="3">
        <f>F1153*$U$9+$U$8</f>
        <v>0.16878878435476208</v>
      </c>
      <c r="K1153" s="1">
        <v>0.20736131229149099</v>
      </c>
      <c r="L1153" s="1">
        <v>0.563030611014953</v>
      </c>
      <c r="M1153" s="1">
        <v>0.227929368866572</v>
      </c>
      <c r="N1153" s="1">
        <v>0.950438758570606</v>
      </c>
      <c r="O1153" s="1">
        <f t="shared" si="78"/>
        <v>0.34599003404824802</v>
      </c>
      <c r="P1153" s="1">
        <f t="shared" si="79"/>
        <v>0.64045527138156466</v>
      </c>
      <c r="Q1153" s="1">
        <f t="shared" si="80"/>
        <v>0.55170847007185297</v>
      </c>
      <c r="R1153" s="1">
        <f t="shared" si="81"/>
        <v>0.99716969770469133</v>
      </c>
    </row>
    <row r="1154" spans="2:18" x14ac:dyDescent="0.25">
      <c r="B1154" s="12">
        <v>1145</v>
      </c>
      <c r="C1154" s="1">
        <v>2.304697465543E-2</v>
      </c>
      <c r="D1154" s="1">
        <v>-0.25421045238854501</v>
      </c>
      <c r="E1154" s="1">
        <v>0.33278015366938302</v>
      </c>
      <c r="F1154" s="1">
        <v>0.19933482326511101</v>
      </c>
      <c r="G1154" s="1">
        <f>C1154*$U$9+$U$8</f>
        <v>0.123789251845317</v>
      </c>
      <c r="H1154" s="1">
        <f>D1154*$U$9+$U$8</f>
        <v>-0.40299985953823547</v>
      </c>
      <c r="I1154" s="1">
        <f>E1154*$U$9+$U$8</f>
        <v>0.71228229197182769</v>
      </c>
      <c r="J1154" s="3">
        <f>F1154*$U$9+$U$8</f>
        <v>0.45873616420371094</v>
      </c>
      <c r="K1154" s="1">
        <v>1.7334322327459999</v>
      </c>
      <c r="L1154" s="1">
        <v>-0.426854307240213</v>
      </c>
      <c r="M1154" s="1">
        <v>1.7865386152754299E-2</v>
      </c>
      <c r="N1154" s="1">
        <v>-0.448481962759681</v>
      </c>
      <c r="O1154" s="1">
        <f t="shared" si="78"/>
        <v>1.7564792074014299</v>
      </c>
      <c r="P1154" s="1">
        <f t="shared" si="79"/>
        <v>-0.68106475962875801</v>
      </c>
      <c r="Q1154" s="1">
        <f t="shared" si="80"/>
        <v>0.35064553982213731</v>
      </c>
      <c r="R1154" s="1">
        <f t="shared" si="81"/>
        <v>-0.24914713949456999</v>
      </c>
    </row>
    <row r="1155" spans="2:18" x14ac:dyDescent="0.25">
      <c r="B1155" s="12">
        <v>1146</v>
      </c>
      <c r="C1155" s="1">
        <v>4.6334354052262702E-2</v>
      </c>
      <c r="D1155" s="1">
        <v>4.62163093563146E-2</v>
      </c>
      <c r="E1155" s="1">
        <v>0.16814571496150599</v>
      </c>
      <c r="F1155" s="1">
        <v>0.104687910020445</v>
      </c>
      <c r="G1155" s="1">
        <f>C1155*$U$9+$U$8</f>
        <v>0.16803527269929913</v>
      </c>
      <c r="H1155" s="1">
        <f>D1155*$U$9+$U$8</f>
        <v>0.16781098777699774</v>
      </c>
      <c r="I1155" s="1">
        <f>E1155*$U$9+$U$8</f>
        <v>0.39947685842686137</v>
      </c>
      <c r="J1155" s="3">
        <f>F1155*$U$9+$U$8</f>
        <v>0.27890702903884551</v>
      </c>
      <c r="K1155" s="1">
        <v>-0.58949914064148001</v>
      </c>
      <c r="L1155" s="1">
        <v>-0.99167133212504399</v>
      </c>
      <c r="M1155" s="1">
        <v>2.6654634335176701</v>
      </c>
      <c r="N1155" s="1">
        <v>-1.5614742923240701</v>
      </c>
      <c r="O1155" s="1">
        <f t="shared" si="78"/>
        <v>-0.5431647865892173</v>
      </c>
      <c r="P1155" s="1">
        <f t="shared" si="79"/>
        <v>-0.94545502276872939</v>
      </c>
      <c r="Q1155" s="1">
        <f t="shared" si="80"/>
        <v>2.8336091484791761</v>
      </c>
      <c r="R1155" s="1">
        <f t="shared" si="81"/>
        <v>-1.4567863823036251</v>
      </c>
    </row>
    <row r="1156" spans="2:18" x14ac:dyDescent="0.25">
      <c r="B1156" s="12">
        <v>1147</v>
      </c>
      <c r="C1156" s="1">
        <v>0.142157885001442</v>
      </c>
      <c r="D1156" s="1">
        <v>8.2649335555572606E-2</v>
      </c>
      <c r="E1156" s="1">
        <v>0.20600042570331101</v>
      </c>
      <c r="F1156" s="1">
        <v>-0.110613465115352</v>
      </c>
      <c r="G1156" s="1">
        <f>C1156*$U$9+$U$8</f>
        <v>0.3500999815027398</v>
      </c>
      <c r="H1156" s="1">
        <f>D1156*$U$9+$U$8</f>
        <v>0.23703373755558793</v>
      </c>
      <c r="I1156" s="1">
        <f>E1156*$U$9+$U$8</f>
        <v>0.47140080883629093</v>
      </c>
      <c r="J1156" s="3">
        <f>F1156*$U$9+$U$8</f>
        <v>-0.13016558371916881</v>
      </c>
      <c r="K1156" s="1">
        <v>-1.6971283080742301</v>
      </c>
      <c r="L1156" s="1">
        <v>1.2874651383025999</v>
      </c>
      <c r="M1156" s="1">
        <v>0.52422393753608099</v>
      </c>
      <c r="N1156" s="1">
        <v>-1.59893347434155</v>
      </c>
      <c r="O1156" s="1">
        <f t="shared" si="78"/>
        <v>-1.5549704230727881</v>
      </c>
      <c r="P1156" s="1">
        <f t="shared" si="79"/>
        <v>1.3701144738581725</v>
      </c>
      <c r="Q1156" s="1">
        <f t="shared" si="80"/>
        <v>0.73022436323939199</v>
      </c>
      <c r="R1156" s="1">
        <f t="shared" si="81"/>
        <v>-1.7095469394569021</v>
      </c>
    </row>
    <row r="1157" spans="2:18" x14ac:dyDescent="0.25">
      <c r="B1157" s="12">
        <v>1148</v>
      </c>
      <c r="C1157" s="1">
        <v>0.32246309286845998</v>
      </c>
      <c r="D1157" s="1">
        <v>-9.4230135718911506E-2</v>
      </c>
      <c r="E1157" s="1">
        <v>-8.1448843424408598E-2</v>
      </c>
      <c r="F1157" s="1">
        <v>-0.14893303504126201</v>
      </c>
      <c r="G1157" s="1">
        <f>C1157*$U$9+$U$8</f>
        <v>0.69267987645007389</v>
      </c>
      <c r="H1157" s="1">
        <f>D1157*$U$9+$U$8</f>
        <v>-9.9037257865931858E-2</v>
      </c>
      <c r="I1157" s="1">
        <f>E1157*$U$9+$U$8</f>
        <v>-7.4752802506376323E-2</v>
      </c>
      <c r="J1157" s="3">
        <f>F1157*$U$9+$U$8</f>
        <v>-0.2029727665783978</v>
      </c>
      <c r="K1157" s="1">
        <v>1.01988629322102</v>
      </c>
      <c r="L1157" s="1">
        <v>-1.9098440719458001</v>
      </c>
      <c r="M1157" s="1">
        <v>-1.30332478698965</v>
      </c>
      <c r="N1157" s="1">
        <v>-0.64103377760472902</v>
      </c>
      <c r="O1157" s="1">
        <f t="shared" si="78"/>
        <v>1.34234938608948</v>
      </c>
      <c r="P1157" s="1">
        <f t="shared" si="79"/>
        <v>-2.0040742076647118</v>
      </c>
      <c r="Q1157" s="1">
        <f t="shared" si="80"/>
        <v>-1.3847736304140585</v>
      </c>
      <c r="R1157" s="1">
        <f t="shared" si="81"/>
        <v>-0.789966812645991</v>
      </c>
    </row>
    <row r="1158" spans="2:18" x14ac:dyDescent="0.25">
      <c r="B1158" s="12">
        <v>1149</v>
      </c>
      <c r="C1158" s="1">
        <v>0.140374913476142</v>
      </c>
      <c r="D1158" s="1">
        <v>0.132120671806087</v>
      </c>
      <c r="E1158" s="1">
        <v>7.6362852620664501E-2</v>
      </c>
      <c r="F1158" s="1">
        <v>-0.25035826416618501</v>
      </c>
      <c r="G1158" s="1">
        <f>C1158*$U$9+$U$8</f>
        <v>0.3467123356046698</v>
      </c>
      <c r="H1158" s="1">
        <f>D1158*$U$9+$U$8</f>
        <v>0.33102927643156532</v>
      </c>
      <c r="I1158" s="1">
        <f>E1158*$U$9+$U$8</f>
        <v>0.22508941997926257</v>
      </c>
      <c r="J1158" s="3">
        <f>F1158*$U$9+$U$8</f>
        <v>-0.3956807019157515</v>
      </c>
      <c r="K1158" s="1">
        <v>1.0808832516226199</v>
      </c>
      <c r="L1158" s="1">
        <v>0.394491363147771</v>
      </c>
      <c r="M1158" s="1">
        <v>0.29249749306438</v>
      </c>
      <c r="N1158" s="1">
        <v>0.365868577804708</v>
      </c>
      <c r="O1158" s="1">
        <f t="shared" si="78"/>
        <v>1.2212581650987619</v>
      </c>
      <c r="P1158" s="1">
        <f t="shared" si="79"/>
        <v>0.526612034953858</v>
      </c>
      <c r="Q1158" s="1">
        <f t="shared" si="80"/>
        <v>0.3688603456850445</v>
      </c>
      <c r="R1158" s="1">
        <f t="shared" si="81"/>
        <v>0.11551031363852299</v>
      </c>
    </row>
    <row r="1159" spans="2:18" x14ac:dyDescent="0.25">
      <c r="B1159" s="12">
        <v>1150</v>
      </c>
      <c r="C1159" s="1">
        <v>0.37967673140923403</v>
      </c>
      <c r="D1159" s="1">
        <v>-0.192526218626942</v>
      </c>
      <c r="E1159" s="1">
        <v>-0.17448343420058299</v>
      </c>
      <c r="F1159" s="1">
        <v>-2.62469854715906E-2</v>
      </c>
      <c r="G1159" s="1">
        <f>C1159*$U$9+$U$8</f>
        <v>0.80138578967754459</v>
      </c>
      <c r="H1159" s="1">
        <f>D1159*$U$9+$U$8</f>
        <v>-0.28579981539118976</v>
      </c>
      <c r="I1159" s="1">
        <f>E1159*$U$9+$U$8</f>
        <v>-0.25151852498110766</v>
      </c>
      <c r="J1159" s="3">
        <f>F1159*$U$9+$U$8</f>
        <v>3.0130727603977864E-2</v>
      </c>
      <c r="K1159" s="1">
        <v>-1.2342927451808701</v>
      </c>
      <c r="L1159" s="1">
        <v>1.4509386457554401</v>
      </c>
      <c r="M1159" s="1">
        <v>0.224028349995684</v>
      </c>
      <c r="N1159" s="1">
        <v>1.88132972616386</v>
      </c>
      <c r="O1159" s="1">
        <f t="shared" si="78"/>
        <v>-0.8546160137716361</v>
      </c>
      <c r="P1159" s="1">
        <f t="shared" si="79"/>
        <v>1.258412427128498</v>
      </c>
      <c r="Q1159" s="1">
        <f t="shared" si="80"/>
        <v>4.9544915795101008E-2</v>
      </c>
      <c r="R1159" s="1">
        <f t="shared" si="81"/>
        <v>1.8550827406922694</v>
      </c>
    </row>
    <row r="1160" spans="2:18" x14ac:dyDescent="0.25">
      <c r="B1160" s="12">
        <v>1151</v>
      </c>
      <c r="C1160" s="1">
        <v>-0.35567239217055302</v>
      </c>
      <c r="D1160" s="1">
        <v>-6.4748938322324201E-2</v>
      </c>
      <c r="E1160" s="1">
        <v>9.7969286883486703E-2</v>
      </c>
      <c r="F1160" s="1">
        <v>-7.5881583523620504E-3</v>
      </c>
      <c r="G1160" s="1">
        <f>C1160*$U$9+$U$8</f>
        <v>-0.59577754512405079</v>
      </c>
      <c r="H1160" s="1">
        <f>D1160*$U$9+$U$8</f>
        <v>-4.3022982812415969E-2</v>
      </c>
      <c r="I1160" s="1">
        <f>E1160*$U$9+$U$8</f>
        <v>0.26614164507862476</v>
      </c>
      <c r="J1160" s="3">
        <f>F1160*$U$9+$U$8</f>
        <v>6.5582499130512104E-2</v>
      </c>
      <c r="K1160" s="1">
        <v>0.21469774325553301</v>
      </c>
      <c r="L1160" s="1">
        <v>0.855170176299753</v>
      </c>
      <c r="M1160" s="1">
        <v>0.98240408352853203</v>
      </c>
      <c r="N1160" s="1">
        <v>-0.64728149320730299</v>
      </c>
      <c r="O1160" s="1">
        <f t="shared" si="78"/>
        <v>-0.14097464891502001</v>
      </c>
      <c r="P1160" s="1">
        <f t="shared" si="79"/>
        <v>0.7904212379774288</v>
      </c>
      <c r="Q1160" s="1">
        <f t="shared" si="80"/>
        <v>1.0803733704120186</v>
      </c>
      <c r="R1160" s="1">
        <f t="shared" si="81"/>
        <v>-0.65486965155966503</v>
      </c>
    </row>
    <row r="1161" spans="2:18" x14ac:dyDescent="0.25">
      <c r="B1161" s="12">
        <v>1152</v>
      </c>
      <c r="C1161" s="1">
        <v>-3.9851362288982103E-2</v>
      </c>
      <c r="D1161" s="1">
        <v>7.1078438449500306E-2</v>
      </c>
      <c r="E1161" s="1">
        <v>0.27843122265970299</v>
      </c>
      <c r="F1161" s="1">
        <v>2.1914762626394801E-2</v>
      </c>
      <c r="G1161" s="1">
        <f>C1161*$U$9+$U$8</f>
        <v>4.2824116509340149E-3</v>
      </c>
      <c r="H1161" s="1">
        <f>D1161*$U$9+$U$8</f>
        <v>0.2150490330540506</v>
      </c>
      <c r="I1161" s="1">
        <f>E1161*$U$9+$U$8</f>
        <v>0.60901932305343565</v>
      </c>
      <c r="J1161" s="3">
        <f>F1161*$U$9+$U$8</f>
        <v>0.12163804899015013</v>
      </c>
      <c r="K1161" s="1">
        <v>-0.71534356244731501</v>
      </c>
      <c r="L1161" s="1">
        <v>-0.55870279870323203</v>
      </c>
      <c r="M1161" s="1">
        <v>2.3080160232614899</v>
      </c>
      <c r="N1161" s="1">
        <v>1.0426201554018599</v>
      </c>
      <c r="O1161" s="1">
        <f t="shared" si="78"/>
        <v>-0.75519492473629712</v>
      </c>
      <c r="P1161" s="1">
        <f t="shared" si="79"/>
        <v>-0.48762436025373174</v>
      </c>
      <c r="Q1161" s="1">
        <f t="shared" si="80"/>
        <v>2.5864472459211929</v>
      </c>
      <c r="R1161" s="1">
        <f t="shared" si="81"/>
        <v>1.0645349180282548</v>
      </c>
    </row>
    <row r="1162" spans="2:18" x14ac:dyDescent="0.25">
      <c r="B1162" s="12">
        <v>1153</v>
      </c>
      <c r="C1162" s="1">
        <v>9.7198640342389897E-2</v>
      </c>
      <c r="D1162" s="1">
        <v>-7.1019210711313702E-2</v>
      </c>
      <c r="E1162" s="1">
        <v>-0.17017332083349901</v>
      </c>
      <c r="F1162" s="1">
        <v>-2.6225305029653E-2</v>
      </c>
      <c r="G1162" s="1">
        <f>C1162*$U$9+$U$8</f>
        <v>0.26467741665054079</v>
      </c>
      <c r="H1162" s="1">
        <f>D1162*$U$9+$U$8</f>
        <v>-5.4936500351496012E-2</v>
      </c>
      <c r="I1162" s="1">
        <f>E1162*$U$9+$U$8</f>
        <v>-0.24332930958364807</v>
      </c>
      <c r="J1162" s="3">
        <f>F1162*$U$9+$U$8</f>
        <v>3.0171920443659302E-2</v>
      </c>
      <c r="K1162" s="1">
        <v>1.4828041928009801</v>
      </c>
      <c r="L1162" s="1">
        <v>-0.80936885529918901</v>
      </c>
      <c r="M1162" s="1">
        <v>-0.21827429283972499</v>
      </c>
      <c r="N1162" s="1">
        <v>1.28397337439485</v>
      </c>
      <c r="O1162" s="1">
        <f t="shared" si="78"/>
        <v>1.58000283314337</v>
      </c>
      <c r="P1162" s="1">
        <f t="shared" si="79"/>
        <v>-0.88038806601050268</v>
      </c>
      <c r="Q1162" s="1">
        <f t="shared" si="80"/>
        <v>-0.388447613673224</v>
      </c>
      <c r="R1162" s="1">
        <f t="shared" si="81"/>
        <v>1.257748069365197</v>
      </c>
    </row>
    <row r="1163" spans="2:18" x14ac:dyDescent="0.25">
      <c r="B1163" s="12">
        <v>1154</v>
      </c>
      <c r="C1163" s="1">
        <v>-0.11703459275665599</v>
      </c>
      <c r="D1163" s="1">
        <v>0.134358924541956</v>
      </c>
      <c r="E1163" s="1">
        <v>8.2235089978243796E-3</v>
      </c>
      <c r="F1163" s="1">
        <v>0.15067379150811</v>
      </c>
      <c r="G1163" s="1">
        <f>C1163*$U$9+$U$8</f>
        <v>-0.14236572623764637</v>
      </c>
      <c r="H1163" s="1">
        <f>D1163*$U$9+$U$8</f>
        <v>0.33528195662971638</v>
      </c>
      <c r="I1163" s="1">
        <f>E1163*$U$9+$U$8</f>
        <v>9.5624667095866325E-2</v>
      </c>
      <c r="J1163" s="3">
        <f>F1163*$U$9+$U$8</f>
        <v>0.36628020386540899</v>
      </c>
      <c r="K1163" s="1">
        <v>0.31298188864807502</v>
      </c>
      <c r="L1163" s="1">
        <v>-0.65221996728518095</v>
      </c>
      <c r="M1163" s="1">
        <v>0.19310360002365601</v>
      </c>
      <c r="N1163" s="1">
        <v>-0.71841497851074199</v>
      </c>
      <c r="O1163" s="1">
        <f t="shared" ref="O1163:O1226" si="82">C1163+K1163</f>
        <v>0.19594729589141902</v>
      </c>
      <c r="P1163" s="1">
        <f t="shared" si="79"/>
        <v>-0.51786104274322498</v>
      </c>
      <c r="Q1163" s="1">
        <f t="shared" si="80"/>
        <v>0.20132710902148038</v>
      </c>
      <c r="R1163" s="1">
        <f t="shared" si="81"/>
        <v>-0.56774118700263199</v>
      </c>
    </row>
    <row r="1164" spans="2:18" x14ac:dyDescent="0.25">
      <c r="B1164" s="12">
        <v>1155</v>
      </c>
      <c r="C1164" s="1">
        <v>-0.20519103268164399</v>
      </c>
      <c r="D1164" s="1">
        <v>-2.2561788577430901E-2</v>
      </c>
      <c r="E1164" s="1">
        <v>-0.243216272001508</v>
      </c>
      <c r="F1164" s="1">
        <v>2.1899824666421101E-2</v>
      </c>
      <c r="G1164" s="1">
        <f>C1164*$U$9+$U$8</f>
        <v>-0.30986296209512354</v>
      </c>
      <c r="H1164" s="1">
        <f>D1164*$U$9+$U$8</f>
        <v>3.7132601702881289E-2</v>
      </c>
      <c r="I1164" s="1">
        <f>E1164*$U$9+$U$8</f>
        <v>-0.38211091680286519</v>
      </c>
      <c r="J1164" s="3">
        <f>F1164*$U$9+$U$8</f>
        <v>0.12160966686620009</v>
      </c>
      <c r="K1164" s="1">
        <v>-1.27556598477252</v>
      </c>
      <c r="L1164" s="1">
        <v>-2.2212363810954799E-2</v>
      </c>
      <c r="M1164" s="1">
        <v>0.66574501571543399</v>
      </c>
      <c r="N1164" s="1">
        <v>0.98901091246265205</v>
      </c>
      <c r="O1164" s="1">
        <f t="shared" si="82"/>
        <v>-1.480757017454164</v>
      </c>
      <c r="P1164" s="1">
        <f t="shared" si="79"/>
        <v>-4.4774152388385696E-2</v>
      </c>
      <c r="Q1164" s="1">
        <f t="shared" si="80"/>
        <v>0.42252874371392601</v>
      </c>
      <c r="R1164" s="1">
        <f t="shared" si="81"/>
        <v>1.0109107371290731</v>
      </c>
    </row>
    <row r="1165" spans="2:18" x14ac:dyDescent="0.25">
      <c r="B1165" s="12">
        <v>1156</v>
      </c>
      <c r="C1165" s="1">
        <v>0.17340701625611801</v>
      </c>
      <c r="D1165" s="1">
        <v>-0.12482303511870201</v>
      </c>
      <c r="E1165" s="1">
        <v>0.17125620056945201</v>
      </c>
      <c r="F1165" s="1">
        <v>-6.7330008649363504E-2</v>
      </c>
      <c r="G1165" s="1">
        <f>C1165*$U$9+$U$8</f>
        <v>0.40947333088662424</v>
      </c>
      <c r="H1165" s="1">
        <f>D1165*$U$9+$U$8</f>
        <v>-0.15716376672553378</v>
      </c>
      <c r="I1165" s="1">
        <f>E1165*$U$9+$U$8</f>
        <v>0.4053867810819588</v>
      </c>
      <c r="J1165" s="3">
        <f>F1165*$U$9+$U$8</f>
        <v>-4.7927016433790645E-2</v>
      </c>
      <c r="K1165" s="1">
        <v>-5.7231894212047399E-2</v>
      </c>
      <c r="L1165" s="1">
        <v>-1.13072094607978E-2</v>
      </c>
      <c r="M1165" s="1">
        <v>-0.261391288424562</v>
      </c>
      <c r="N1165" s="1">
        <v>1.5028081522100301</v>
      </c>
      <c r="O1165" s="1">
        <f t="shared" si="82"/>
        <v>0.11617512204407061</v>
      </c>
      <c r="P1165" s="1">
        <f t="shared" si="79"/>
        <v>-0.13613024457949979</v>
      </c>
      <c r="Q1165" s="1">
        <f t="shared" si="80"/>
        <v>-9.0135087855109985E-2</v>
      </c>
      <c r="R1165" s="1">
        <f t="shared" si="81"/>
        <v>1.4354781435606665</v>
      </c>
    </row>
    <row r="1166" spans="2:18" x14ac:dyDescent="0.25">
      <c r="B1166" s="12">
        <v>1157</v>
      </c>
      <c r="C1166" s="1">
        <v>0.17254030074145499</v>
      </c>
      <c r="D1166" s="1">
        <v>0.236318778344626</v>
      </c>
      <c r="E1166" s="1">
        <v>0.296165887224625</v>
      </c>
      <c r="F1166" s="1">
        <v>-5.3785815457459002E-3</v>
      </c>
      <c r="G1166" s="1">
        <f>C1166*$U$9+$U$8</f>
        <v>0.40782657140876449</v>
      </c>
      <c r="H1166" s="1">
        <f>D1166*$U$9+$U$8</f>
        <v>0.52900567885478933</v>
      </c>
      <c r="I1166" s="1">
        <f>E1166*$U$9+$U$8</f>
        <v>0.64271518572678743</v>
      </c>
      <c r="J1166" s="3">
        <f>F1166*$U$9+$U$8</f>
        <v>6.9780695063082793E-2</v>
      </c>
      <c r="K1166" s="1">
        <v>0.94646773605954804</v>
      </c>
      <c r="L1166" s="1">
        <v>0.62978855998315297</v>
      </c>
      <c r="M1166" s="1">
        <v>2.3237391068634698</v>
      </c>
      <c r="N1166" s="1">
        <v>-1.2796744506292299</v>
      </c>
      <c r="O1166" s="1">
        <f t="shared" si="82"/>
        <v>1.1190080368010031</v>
      </c>
      <c r="P1166" s="1">
        <f t="shared" si="79"/>
        <v>0.86610733832777898</v>
      </c>
      <c r="Q1166" s="1">
        <f t="shared" si="80"/>
        <v>2.619904994088095</v>
      </c>
      <c r="R1166" s="1">
        <f t="shared" si="81"/>
        <v>-1.2850530321749758</v>
      </c>
    </row>
    <row r="1167" spans="2:18" x14ac:dyDescent="0.25">
      <c r="B1167" s="12">
        <v>1158</v>
      </c>
      <c r="C1167" s="1">
        <v>0.10787623105897599</v>
      </c>
      <c r="D1167" s="1">
        <v>0.17000841223968699</v>
      </c>
      <c r="E1167" s="1">
        <v>0.278690345923505</v>
      </c>
      <c r="F1167" s="1">
        <v>0.37792269584556398</v>
      </c>
      <c r="G1167" s="1">
        <f>C1167*$U$9+$U$8</f>
        <v>0.28496483901205438</v>
      </c>
      <c r="H1167" s="1">
        <f>D1167*$U$9+$U$8</f>
        <v>0.40301598325540527</v>
      </c>
      <c r="I1167" s="1">
        <f>E1167*$U$9+$U$8</f>
        <v>0.60951165725465939</v>
      </c>
      <c r="J1167" s="3">
        <f>F1167*$U$9+$U$8</f>
        <v>0.79805312210657153</v>
      </c>
      <c r="K1167" s="1">
        <v>0.20613679279055699</v>
      </c>
      <c r="L1167" s="1">
        <v>1.13173222077526</v>
      </c>
      <c r="M1167" s="1">
        <v>-0.106993181123314</v>
      </c>
      <c r="N1167" s="1">
        <v>0.39141694813146999</v>
      </c>
      <c r="O1167" s="1">
        <f t="shared" si="82"/>
        <v>0.314013023849533</v>
      </c>
      <c r="P1167" s="1">
        <f t="shared" si="79"/>
        <v>1.301740633014947</v>
      </c>
      <c r="Q1167" s="1">
        <f t="shared" si="80"/>
        <v>0.17169716480019098</v>
      </c>
      <c r="R1167" s="1">
        <f t="shared" si="81"/>
        <v>0.76933964397703392</v>
      </c>
    </row>
    <row r="1168" spans="2:18" x14ac:dyDescent="0.25">
      <c r="B1168" s="12">
        <v>1159</v>
      </c>
      <c r="C1168" s="1">
        <v>0.12906322447369301</v>
      </c>
      <c r="D1168" s="1">
        <v>0.164272137612616</v>
      </c>
      <c r="E1168" s="1">
        <v>-0.155133130088567</v>
      </c>
      <c r="F1168" s="1">
        <v>6.3009849755441896E-2</v>
      </c>
      <c r="G1168" s="1">
        <f>C1168*$U$9+$U$8</f>
        <v>0.32522012650001669</v>
      </c>
      <c r="H1168" s="1">
        <f>D1168*$U$9+$U$8</f>
        <v>0.39211706146397041</v>
      </c>
      <c r="I1168" s="1">
        <f>E1168*$U$9+$U$8</f>
        <v>-0.21475294716827725</v>
      </c>
      <c r="J1168" s="3">
        <f>F1168*$U$9+$U$8</f>
        <v>0.1997187145353396</v>
      </c>
      <c r="K1168" s="1">
        <v>0.32716321878632398</v>
      </c>
      <c r="L1168" s="1">
        <v>7.1459355810605404E-2</v>
      </c>
      <c r="M1168" s="1">
        <v>0.91756679090445403</v>
      </c>
      <c r="N1168" s="1">
        <v>-0.46079654490497202</v>
      </c>
      <c r="O1168" s="1">
        <f t="shared" si="82"/>
        <v>0.45622644326001699</v>
      </c>
      <c r="P1168" s="1">
        <f t="shared" si="79"/>
        <v>0.23573149342322142</v>
      </c>
      <c r="Q1168" s="1">
        <f t="shared" si="80"/>
        <v>0.76243366081588704</v>
      </c>
      <c r="R1168" s="1">
        <f t="shared" si="81"/>
        <v>-0.39778669514953013</v>
      </c>
    </row>
    <row r="1169" spans="2:18" x14ac:dyDescent="0.25">
      <c r="B1169" s="12">
        <v>1160</v>
      </c>
      <c r="C1169" s="1">
        <v>-0.124112568411402</v>
      </c>
      <c r="D1169" s="1">
        <v>0.187022038363377</v>
      </c>
      <c r="E1169" s="1">
        <v>-9.1806963624893698E-2</v>
      </c>
      <c r="F1169" s="1">
        <v>0.262263642027249</v>
      </c>
      <c r="G1169" s="1">
        <f>C1169*$U$9+$U$8</f>
        <v>-0.15581387998166379</v>
      </c>
      <c r="H1169" s="1">
        <f>D1169*$U$9+$U$8</f>
        <v>0.43534187289041631</v>
      </c>
      <c r="I1169" s="1">
        <f>E1169*$U$9+$U$8</f>
        <v>-9.4433230887298006E-2</v>
      </c>
      <c r="J1169" s="3">
        <f>F1169*$U$9+$U$8</f>
        <v>0.57830091985177301</v>
      </c>
      <c r="K1169" s="1">
        <v>0.332565683098343</v>
      </c>
      <c r="L1169" s="1">
        <v>-0.71079928869235698</v>
      </c>
      <c r="M1169" s="1">
        <v>-2.5738105871600001</v>
      </c>
      <c r="N1169" s="1">
        <v>-0.480488744073582</v>
      </c>
      <c r="O1169" s="1">
        <f t="shared" si="82"/>
        <v>0.208453114686941</v>
      </c>
      <c r="P1169" s="1">
        <f t="shared" si="79"/>
        <v>-0.52377725032897993</v>
      </c>
      <c r="Q1169" s="1">
        <f t="shared" si="80"/>
        <v>-2.6656175507848938</v>
      </c>
      <c r="R1169" s="1">
        <f t="shared" si="81"/>
        <v>-0.218225102046333</v>
      </c>
    </row>
    <row r="1170" spans="2:18" x14ac:dyDescent="0.25">
      <c r="B1170" s="12">
        <v>1161</v>
      </c>
      <c r="C1170" s="1">
        <v>-4.9537675640844998E-2</v>
      </c>
      <c r="D1170" s="1">
        <v>0.25188410802413802</v>
      </c>
      <c r="E1170" s="1">
        <v>2.95682958404767E-2</v>
      </c>
      <c r="F1170" s="1">
        <v>-2.6041685738458501E-2</v>
      </c>
      <c r="G1170" s="1">
        <f>C1170*$U$9+$U$8</f>
        <v>-1.4121583717605496E-2</v>
      </c>
      <c r="H1170" s="1">
        <f>D1170*$U$9+$U$8</f>
        <v>0.55857980524586215</v>
      </c>
      <c r="I1170" s="1">
        <f>E1170*$U$9+$U$8</f>
        <v>0.13617976209690574</v>
      </c>
      <c r="J1170" s="3">
        <f>F1170*$U$9+$U$8</f>
        <v>3.0520797096928849E-2</v>
      </c>
      <c r="K1170" s="1">
        <v>1.1289524504014301</v>
      </c>
      <c r="L1170" s="1">
        <v>0.53339966645963299</v>
      </c>
      <c r="M1170" s="1">
        <v>2.7650482656572501</v>
      </c>
      <c r="N1170" s="1">
        <v>1.5299791404446801</v>
      </c>
      <c r="O1170" s="1">
        <f t="shared" si="82"/>
        <v>1.0794147747605851</v>
      </c>
      <c r="P1170" s="1">
        <f t="shared" si="79"/>
        <v>0.78528377448377107</v>
      </c>
      <c r="Q1170" s="1">
        <f t="shared" si="80"/>
        <v>2.794616561497727</v>
      </c>
      <c r="R1170" s="1">
        <f t="shared" si="81"/>
        <v>1.5039374547062216</v>
      </c>
    </row>
    <row r="1171" spans="2:18" x14ac:dyDescent="0.25">
      <c r="B1171" s="12">
        <v>1162</v>
      </c>
      <c r="C1171" s="1">
        <v>2.86656365887695E-2</v>
      </c>
      <c r="D1171" s="1">
        <v>0.248174143374256</v>
      </c>
      <c r="E1171" s="1">
        <v>-2.9024678666263799E-2</v>
      </c>
      <c r="F1171" s="1">
        <v>-9.0265386770452094E-2</v>
      </c>
      <c r="G1171" s="1">
        <f>C1171*$U$9+$U$8</f>
        <v>0.13446470951866205</v>
      </c>
      <c r="H1171" s="1">
        <f>D1171*$U$9+$U$8</f>
        <v>0.55153087241108634</v>
      </c>
      <c r="I1171" s="1">
        <f>E1171*$U$9+$U$8</f>
        <v>2.4853110534098784E-2</v>
      </c>
      <c r="J1171" s="3">
        <f>F1171*$U$9+$U$8</f>
        <v>-9.150423486385896E-2</v>
      </c>
      <c r="K1171" s="1">
        <v>-1.7494667163925599</v>
      </c>
      <c r="L1171" s="1">
        <v>1.9910218218376601</v>
      </c>
      <c r="M1171" s="1">
        <v>7.1228857319036304E-2</v>
      </c>
      <c r="N1171" s="1">
        <v>-7.0389188816118206E-2</v>
      </c>
      <c r="O1171" s="1">
        <f t="shared" si="82"/>
        <v>-1.7208010798037905</v>
      </c>
      <c r="P1171" s="1">
        <f t="shared" si="79"/>
        <v>2.2391959652119162</v>
      </c>
      <c r="Q1171" s="1">
        <f t="shared" si="80"/>
        <v>4.2204178652772505E-2</v>
      </c>
      <c r="R1171" s="1">
        <f t="shared" si="81"/>
        <v>-0.16065457558657031</v>
      </c>
    </row>
    <row r="1172" spans="2:18" x14ac:dyDescent="0.25">
      <c r="B1172" s="12">
        <v>1163</v>
      </c>
      <c r="C1172" s="1">
        <v>-8.7565827085571799E-2</v>
      </c>
      <c r="D1172" s="1">
        <v>5.6738106671024698E-2</v>
      </c>
      <c r="E1172" s="1">
        <v>-5.5510858219482602E-2</v>
      </c>
      <c r="F1172" s="1">
        <v>0.328644400493037</v>
      </c>
      <c r="G1172" s="1">
        <f>C1172*$U$9+$U$8</f>
        <v>-8.6375071462586397E-2</v>
      </c>
      <c r="H1172" s="1">
        <f>D1172*$U$9+$U$8</f>
        <v>0.18780240267494691</v>
      </c>
      <c r="I1172" s="1">
        <f>E1172*$U$9+$U$8</f>
        <v>-2.5470630617016932E-2</v>
      </c>
      <c r="J1172" s="3">
        <f>F1172*$U$9+$U$8</f>
        <v>0.70442436093677019</v>
      </c>
      <c r="K1172" s="1">
        <v>0.26126099387778001</v>
      </c>
      <c r="L1172" s="1">
        <v>1.2237763583049399</v>
      </c>
      <c r="M1172" s="1">
        <v>-0.52524164984447097</v>
      </c>
      <c r="N1172" s="1">
        <v>-0.51300771396307998</v>
      </c>
      <c r="O1172" s="1">
        <f t="shared" si="82"/>
        <v>0.1736951667922082</v>
      </c>
      <c r="P1172" s="1">
        <f t="shared" si="79"/>
        <v>1.2805144649759646</v>
      </c>
      <c r="Q1172" s="1">
        <f t="shared" si="80"/>
        <v>-0.58075250806395362</v>
      </c>
      <c r="R1172" s="1">
        <f t="shared" si="81"/>
        <v>-0.18436331347004298</v>
      </c>
    </row>
    <row r="1173" spans="2:18" x14ac:dyDescent="0.25">
      <c r="B1173" s="12">
        <v>1164</v>
      </c>
      <c r="C1173" s="1">
        <v>0.116376175396284</v>
      </c>
      <c r="D1173" s="1">
        <v>-4.0054006153348497E-2</v>
      </c>
      <c r="E1173" s="1">
        <v>-0.45490698917637601</v>
      </c>
      <c r="F1173" s="1">
        <v>0.17238872201577601</v>
      </c>
      <c r="G1173" s="1">
        <f>C1173*$U$9+$U$8</f>
        <v>0.30111473325293958</v>
      </c>
      <c r="H1173" s="1">
        <f>D1173*$U$9+$U$8</f>
        <v>3.8973883086378669E-3</v>
      </c>
      <c r="I1173" s="1">
        <f>E1173*$U$9+$U$8</f>
        <v>-0.78432327943511437</v>
      </c>
      <c r="J1173" s="3">
        <f>F1173*$U$9+$U$8</f>
        <v>0.40753857182997444</v>
      </c>
      <c r="K1173" s="1">
        <v>0.61204966385443604</v>
      </c>
      <c r="L1173" s="1">
        <v>0.11217666802946499</v>
      </c>
      <c r="M1173" s="1">
        <v>-0.58319466230286199</v>
      </c>
      <c r="N1173" s="1">
        <v>0.314082138693769</v>
      </c>
      <c r="O1173" s="1">
        <f t="shared" si="82"/>
        <v>0.72842583925072002</v>
      </c>
      <c r="P1173" s="1">
        <f t="shared" si="79"/>
        <v>7.2122661876116489E-2</v>
      </c>
      <c r="Q1173" s="1">
        <f t="shared" si="80"/>
        <v>-1.0381016514792381</v>
      </c>
      <c r="R1173" s="1">
        <f t="shared" si="81"/>
        <v>0.48647086070954504</v>
      </c>
    </row>
    <row r="1174" spans="2:18" x14ac:dyDescent="0.25">
      <c r="B1174" s="12">
        <v>1165</v>
      </c>
      <c r="C1174" s="1">
        <v>0.523044948519783</v>
      </c>
      <c r="D1174" s="1">
        <v>2.7868744491520901E-2</v>
      </c>
      <c r="E1174" s="1">
        <v>0.177335345613547</v>
      </c>
      <c r="F1174" s="1">
        <v>-7.0671710384979006E-2</v>
      </c>
      <c r="G1174" s="1">
        <f>C1174*$U$9+$U$8</f>
        <v>1.0737854021875877</v>
      </c>
      <c r="H1174" s="1">
        <f>D1174*$U$9+$U$8</f>
        <v>0.1329506145338897</v>
      </c>
      <c r="I1174" s="1">
        <f>E1174*$U$9+$U$8</f>
        <v>0.41693715666573927</v>
      </c>
      <c r="J1174" s="3">
        <f>F1174*$U$9+$U$8</f>
        <v>-5.4276249731460099E-2</v>
      </c>
      <c r="K1174" s="1">
        <v>0.63335270260459997</v>
      </c>
      <c r="L1174" s="1">
        <v>0.52624593944459797</v>
      </c>
      <c r="M1174" s="1">
        <v>-1.17773439341883</v>
      </c>
      <c r="N1174" s="1">
        <v>-0.44777818383186602</v>
      </c>
      <c r="O1174" s="1">
        <f t="shared" si="82"/>
        <v>1.156397651124383</v>
      </c>
      <c r="P1174" s="1">
        <f t="shared" si="79"/>
        <v>0.55411468393611885</v>
      </c>
      <c r="Q1174" s="1">
        <f t="shared" si="80"/>
        <v>-1.0003990478052831</v>
      </c>
      <c r="R1174" s="1">
        <f t="shared" si="81"/>
        <v>-0.51844989421684506</v>
      </c>
    </row>
    <row r="1175" spans="2:18" x14ac:dyDescent="0.25">
      <c r="B1175" s="12">
        <v>1166</v>
      </c>
      <c r="C1175" s="1">
        <v>-4.64461436939516E-2</v>
      </c>
      <c r="D1175" s="1">
        <v>0.29757174725135499</v>
      </c>
      <c r="E1175" s="1">
        <v>3.1155649881098001E-3</v>
      </c>
      <c r="F1175" s="1">
        <v>0.325165744602323</v>
      </c>
      <c r="G1175" s="1">
        <f>C1175*$U$9+$U$8</f>
        <v>-8.2476730185080394E-3</v>
      </c>
      <c r="H1175" s="1">
        <f>D1175*$U$9+$U$8</f>
        <v>0.64538631977757444</v>
      </c>
      <c r="I1175" s="1">
        <f>E1175*$U$9+$U$8</f>
        <v>8.5919573477408626E-2</v>
      </c>
      <c r="J1175" s="3">
        <f>F1175*$U$9+$U$8</f>
        <v>0.69781491474441359</v>
      </c>
      <c r="K1175" s="1">
        <v>4.38137989290633E-2</v>
      </c>
      <c r="L1175" s="1">
        <v>0.70104714066930895</v>
      </c>
      <c r="M1175" s="1">
        <v>0.50010261662548305</v>
      </c>
      <c r="N1175" s="1">
        <v>-0.44518093673186399</v>
      </c>
      <c r="O1175" s="1">
        <f t="shared" si="82"/>
        <v>-2.6323447648883003E-3</v>
      </c>
      <c r="P1175" s="1">
        <f t="shared" si="79"/>
        <v>0.99861888792066389</v>
      </c>
      <c r="Q1175" s="1">
        <f t="shared" si="80"/>
        <v>0.50321818161359289</v>
      </c>
      <c r="R1175" s="1">
        <f t="shared" si="81"/>
        <v>-0.12001519212954098</v>
      </c>
    </row>
    <row r="1176" spans="2:18" x14ac:dyDescent="0.25">
      <c r="B1176" s="12">
        <v>1167</v>
      </c>
      <c r="C1176" s="1">
        <v>0.17948964134015299</v>
      </c>
      <c r="D1176" s="1">
        <v>-0.18957202038660401</v>
      </c>
      <c r="E1176" s="1">
        <v>0.18867228656478699</v>
      </c>
      <c r="F1176" s="1">
        <v>2.7257469523311699E-3</v>
      </c>
      <c r="G1176" s="1">
        <f>C1176*$U$9+$U$8</f>
        <v>0.42103031854629069</v>
      </c>
      <c r="H1176" s="1">
        <f>D1176*$U$9+$U$8</f>
        <v>-0.28018683873454758</v>
      </c>
      <c r="I1176" s="1">
        <f>E1176*$U$9+$U$8</f>
        <v>0.43847734447309528</v>
      </c>
      <c r="J1176" s="3">
        <f>F1176*$U$9+$U$8</f>
        <v>8.517891920942923E-2</v>
      </c>
      <c r="K1176" s="1">
        <v>-0.84564774239172402</v>
      </c>
      <c r="L1176" s="1">
        <v>-0.153632237077206</v>
      </c>
      <c r="M1176" s="1">
        <v>-0.234926366884607</v>
      </c>
      <c r="N1176" s="1">
        <v>0.42434705493869601</v>
      </c>
      <c r="O1176" s="1">
        <f t="shared" si="82"/>
        <v>-0.66615810105157103</v>
      </c>
      <c r="P1176" s="1">
        <f t="shared" si="79"/>
        <v>-0.34320425746381</v>
      </c>
      <c r="Q1176" s="1">
        <f t="shared" si="80"/>
        <v>-4.6254080319820007E-2</v>
      </c>
      <c r="R1176" s="1">
        <f t="shared" si="81"/>
        <v>0.4270728018910272</v>
      </c>
    </row>
    <row r="1177" spans="2:18" x14ac:dyDescent="0.25">
      <c r="B1177" s="12">
        <v>1168</v>
      </c>
      <c r="C1177" s="1">
        <v>-0.15688494344683299</v>
      </c>
      <c r="D1177" s="1">
        <v>-6.2878785106155702E-2</v>
      </c>
      <c r="E1177" s="1">
        <v>0.102905718391246</v>
      </c>
      <c r="F1177" s="1">
        <v>3.6726151819217699E-2</v>
      </c>
      <c r="G1177" s="1">
        <f>C1177*$U$9+$U$8</f>
        <v>-0.21808139254898262</v>
      </c>
      <c r="H1177" s="1">
        <f>D1177*$U$9+$U$8</f>
        <v>-3.9469691701695828E-2</v>
      </c>
      <c r="I1177" s="1">
        <f>E1177*$U$9+$U$8</f>
        <v>0.27552086494336742</v>
      </c>
      <c r="J1177" s="3">
        <f>F1177*$U$9+$U$8</f>
        <v>0.14977968845651363</v>
      </c>
      <c r="K1177" s="1">
        <v>4.23731296331969E-2</v>
      </c>
      <c r="L1177" s="1">
        <v>-1.33661389125837</v>
      </c>
      <c r="M1177" s="1">
        <v>-0.59334439136453998</v>
      </c>
      <c r="N1177" s="1">
        <v>0.47179031220455298</v>
      </c>
      <c r="O1177" s="1">
        <f t="shared" si="82"/>
        <v>-0.11451181381363609</v>
      </c>
      <c r="P1177" s="1">
        <f t="shared" si="79"/>
        <v>-1.3994926763645257</v>
      </c>
      <c r="Q1177" s="1">
        <f t="shared" si="80"/>
        <v>-0.49043867297329397</v>
      </c>
      <c r="R1177" s="1">
        <f t="shared" si="81"/>
        <v>0.50851646402377071</v>
      </c>
    </row>
    <row r="1178" spans="2:18" x14ac:dyDescent="0.25">
      <c r="B1178" s="12">
        <v>1169</v>
      </c>
      <c r="C1178" s="1">
        <v>0.31791091958082301</v>
      </c>
      <c r="D1178" s="1">
        <v>0.25866172204723498</v>
      </c>
      <c r="E1178" s="1">
        <v>-0.545708800868692</v>
      </c>
      <c r="F1178" s="1">
        <v>3.99186330354677E-2</v>
      </c>
      <c r="G1178" s="1">
        <f>C1178*$U$9+$U$8</f>
        <v>0.6840307472035636</v>
      </c>
      <c r="H1178" s="1">
        <f>D1178*$U$9+$U$8</f>
        <v>0.57145727188974638</v>
      </c>
      <c r="I1178" s="1">
        <f>E1178*$U$9+$U$8</f>
        <v>-0.95684672165051488</v>
      </c>
      <c r="J1178" s="3">
        <f>F1178*$U$9+$U$8</f>
        <v>0.15584540276738862</v>
      </c>
      <c r="K1178" s="1">
        <v>2.36513583809811</v>
      </c>
      <c r="L1178" s="1">
        <v>6.9393042000546303E-3</v>
      </c>
      <c r="M1178" s="1">
        <v>0.68205159767097301</v>
      </c>
      <c r="N1178" s="1">
        <v>0.533904733494037</v>
      </c>
      <c r="O1178" s="1">
        <f t="shared" si="82"/>
        <v>2.683046757678933</v>
      </c>
      <c r="P1178" s="1">
        <f t="shared" ref="P1178:P1241" si="83">D1178+L1178</f>
        <v>0.2656010262472896</v>
      </c>
      <c r="Q1178" s="1">
        <f t="shared" ref="Q1178:Q1241" si="84">E1178+M1178</f>
        <v>0.13634279680228101</v>
      </c>
      <c r="R1178" s="1">
        <f t="shared" ref="R1178:R1241" si="85">F1178+N1178</f>
        <v>0.57382336652950472</v>
      </c>
    </row>
    <row r="1179" spans="2:18" x14ac:dyDescent="0.25">
      <c r="B1179" s="12">
        <v>1170</v>
      </c>
      <c r="C1179" s="1">
        <v>-0.14382807116576601</v>
      </c>
      <c r="D1179" s="1">
        <v>0.21920034494458901</v>
      </c>
      <c r="E1179" s="1">
        <v>-1.02626264507189E-2</v>
      </c>
      <c r="F1179" s="1">
        <v>1.897323879352E-2</v>
      </c>
      <c r="G1179" s="1">
        <f>C1179*$U$9+$U$8</f>
        <v>-0.19327333521495538</v>
      </c>
      <c r="H1179" s="1">
        <f>D1179*$U$9+$U$8</f>
        <v>0.49648065539471914</v>
      </c>
      <c r="I1179" s="1">
        <f>E1179*$U$9+$U$8</f>
        <v>6.0501009743634093E-2</v>
      </c>
      <c r="J1179" s="3">
        <f>F1179*$U$9+$U$8</f>
        <v>0.11604915370768801</v>
      </c>
      <c r="K1179" s="1">
        <v>1.34795762028068</v>
      </c>
      <c r="L1179" s="1">
        <v>0.49550901171595302</v>
      </c>
      <c r="M1179" s="1">
        <v>0.96947244385356002</v>
      </c>
      <c r="N1179" s="1">
        <v>0.249403992638214</v>
      </c>
      <c r="O1179" s="1">
        <f t="shared" si="82"/>
        <v>1.204129549114914</v>
      </c>
      <c r="P1179" s="1">
        <f t="shared" si="83"/>
        <v>0.71470935666054203</v>
      </c>
      <c r="Q1179" s="1">
        <f t="shared" si="84"/>
        <v>0.95920981740284117</v>
      </c>
      <c r="R1179" s="1">
        <f t="shared" si="85"/>
        <v>0.26837723143173398</v>
      </c>
    </row>
    <row r="1180" spans="2:18" x14ac:dyDescent="0.25">
      <c r="B1180" s="12">
        <v>1171</v>
      </c>
      <c r="C1180" s="1">
        <v>9.1743120254439703E-2</v>
      </c>
      <c r="D1180" s="1">
        <v>-4.9107239275068701E-2</v>
      </c>
      <c r="E1180" s="1">
        <v>0.20721699507154301</v>
      </c>
      <c r="F1180" s="1">
        <v>0.106707998061156</v>
      </c>
      <c r="G1180" s="1">
        <f>C1180*$U$9+$U$8</f>
        <v>0.25431192848343542</v>
      </c>
      <c r="H1180" s="1">
        <f>D1180*$U$9+$U$8</f>
        <v>-1.3303754622630531E-2</v>
      </c>
      <c r="I1180" s="1">
        <f>E1180*$U$9+$U$8</f>
        <v>0.47371229063593173</v>
      </c>
      <c r="J1180" s="3">
        <f>F1180*$U$9+$U$8</f>
        <v>0.28274519631619638</v>
      </c>
      <c r="K1180" s="1">
        <v>-0.55242751833093895</v>
      </c>
      <c r="L1180" s="1">
        <v>-1.5942593284987101</v>
      </c>
      <c r="M1180" s="1">
        <v>-0.318933199669728</v>
      </c>
      <c r="N1180" s="1">
        <v>0.86115800589457903</v>
      </c>
      <c r="O1180" s="1">
        <f t="shared" si="82"/>
        <v>-0.46068439807649925</v>
      </c>
      <c r="P1180" s="1">
        <f t="shared" si="83"/>
        <v>-1.6433665677737788</v>
      </c>
      <c r="Q1180" s="1">
        <f t="shared" si="84"/>
        <v>-0.11171620459818499</v>
      </c>
      <c r="R1180" s="1">
        <f t="shared" si="85"/>
        <v>0.96786600395573497</v>
      </c>
    </row>
    <row r="1181" spans="2:18" x14ac:dyDescent="0.25">
      <c r="B1181" s="12">
        <v>1172</v>
      </c>
      <c r="C1181" s="1">
        <v>-7.3718671072109498E-2</v>
      </c>
      <c r="D1181" s="1">
        <v>8.6364574870126994E-3</v>
      </c>
      <c r="E1181" s="1">
        <v>0.25903309551592801</v>
      </c>
      <c r="F1181" s="1">
        <v>-0.23615791319978699</v>
      </c>
      <c r="G1181" s="1">
        <f>C1181*$U$9+$U$8</f>
        <v>-6.0065475037008029E-2</v>
      </c>
      <c r="H1181" s="1">
        <f>D1181*$U$9+$U$8</f>
        <v>9.6409269225324126E-2</v>
      </c>
      <c r="I1181" s="1">
        <f>E1181*$U$9+$U$8</f>
        <v>0.57216288148026317</v>
      </c>
      <c r="J1181" s="3">
        <f>F1181*$U$9+$U$8</f>
        <v>-0.36870003507959526</v>
      </c>
      <c r="K1181" s="1">
        <v>-4.87460427641331E-2</v>
      </c>
      <c r="L1181" s="1">
        <v>-1.1676606475845199</v>
      </c>
      <c r="M1181" s="1">
        <v>-0.25570620412285</v>
      </c>
      <c r="N1181" s="1">
        <v>5.6485023744798503E-2</v>
      </c>
      <c r="O1181" s="1">
        <f t="shared" si="82"/>
        <v>-0.12246471383624261</v>
      </c>
      <c r="P1181" s="1">
        <f t="shared" si="83"/>
        <v>-1.1590241900975071</v>
      </c>
      <c r="Q1181" s="1">
        <f t="shared" si="84"/>
        <v>3.3268913930780131E-3</v>
      </c>
      <c r="R1181" s="1">
        <f t="shared" si="85"/>
        <v>-0.17967288945498849</v>
      </c>
    </row>
    <row r="1182" spans="2:18" x14ac:dyDescent="0.25">
      <c r="B1182" s="12">
        <v>1173</v>
      </c>
      <c r="C1182" s="1">
        <v>0.15240312874729101</v>
      </c>
      <c r="D1182" s="1">
        <v>1.8840767384604301E-2</v>
      </c>
      <c r="E1182" s="1">
        <v>-1.3443824325454301E-2</v>
      </c>
      <c r="F1182" s="1">
        <v>0.159818576450281</v>
      </c>
      <c r="G1182" s="1">
        <f>C1182*$U$9+$U$8</f>
        <v>0.36956594461985293</v>
      </c>
      <c r="H1182" s="1">
        <f>D1182*$U$9+$U$8</f>
        <v>0.11579745803074817</v>
      </c>
      <c r="I1182" s="1">
        <f>E1182*$U$9+$U$8</f>
        <v>5.4456733781636832E-2</v>
      </c>
      <c r="J1182" s="3">
        <f>F1182*$U$9+$U$8</f>
        <v>0.38365529525553388</v>
      </c>
      <c r="K1182" s="1">
        <v>0.52643634173672904</v>
      </c>
      <c r="L1182" s="1">
        <v>0.81998418557379504</v>
      </c>
      <c r="M1182" s="1">
        <v>0.31945889304007602</v>
      </c>
      <c r="N1182" s="1">
        <v>-0.92740602922208104</v>
      </c>
      <c r="O1182" s="1">
        <f t="shared" si="82"/>
        <v>0.67883947048402005</v>
      </c>
      <c r="P1182" s="1">
        <f t="shared" si="83"/>
        <v>0.83882495295839932</v>
      </c>
      <c r="Q1182" s="1">
        <f t="shared" si="84"/>
        <v>0.3060150687146217</v>
      </c>
      <c r="R1182" s="1">
        <f t="shared" si="85"/>
        <v>-0.76758745277180007</v>
      </c>
    </row>
    <row r="1183" spans="2:18" x14ac:dyDescent="0.25">
      <c r="B1183" s="12">
        <v>1174</v>
      </c>
      <c r="C1183" s="1">
        <v>5.2270834220164E-2</v>
      </c>
      <c r="D1183" s="1">
        <v>-5.07961508037449E-3</v>
      </c>
      <c r="E1183" s="1">
        <v>0.154103127755328</v>
      </c>
      <c r="F1183" s="1">
        <v>-0.44137295859235198</v>
      </c>
      <c r="G1183" s="1">
        <f>C1183*$U$9+$U$8</f>
        <v>0.1793145850183116</v>
      </c>
      <c r="H1183" s="1">
        <f>D1183*$U$9+$U$8</f>
        <v>7.0348731347288473E-2</v>
      </c>
      <c r="I1183" s="1">
        <f>E1183*$U$9+$U$8</f>
        <v>0.37279594273512323</v>
      </c>
      <c r="J1183" s="3">
        <f>F1183*$U$9+$U$8</f>
        <v>-0.7586086213254688</v>
      </c>
      <c r="K1183" s="1">
        <v>0.127946106922703</v>
      </c>
      <c r="L1183" s="1">
        <v>-0.57041702248702997</v>
      </c>
      <c r="M1183" s="1">
        <v>1.13086363249377</v>
      </c>
      <c r="N1183" s="1">
        <v>0.53652313246662697</v>
      </c>
      <c r="O1183" s="1">
        <f t="shared" si="82"/>
        <v>0.18021694114286702</v>
      </c>
      <c r="P1183" s="1">
        <f t="shared" si="83"/>
        <v>-0.57549663756740443</v>
      </c>
      <c r="Q1183" s="1">
        <f t="shared" si="84"/>
        <v>1.284966760249098</v>
      </c>
      <c r="R1183" s="1">
        <f t="shared" si="85"/>
        <v>9.515017387427499E-2</v>
      </c>
    </row>
    <row r="1184" spans="2:18" x14ac:dyDescent="0.25">
      <c r="B1184" s="12">
        <v>1175</v>
      </c>
      <c r="C1184" s="1">
        <v>4.12022747466598E-2</v>
      </c>
      <c r="D1184" s="1">
        <v>-0.43864982543043501</v>
      </c>
      <c r="E1184" s="1">
        <v>9.7596216753474394E-2</v>
      </c>
      <c r="F1184" s="1">
        <v>4.6585352060216599E-2</v>
      </c>
      <c r="G1184" s="1">
        <f>C1184*$U$9+$U$8</f>
        <v>0.15828432201865361</v>
      </c>
      <c r="H1184" s="1">
        <f>D1184*$U$9+$U$8</f>
        <v>-0.75343466831782657</v>
      </c>
      <c r="I1184" s="1">
        <f>E1184*$U$9+$U$8</f>
        <v>0.26543281183160133</v>
      </c>
      <c r="J1184" s="3">
        <f>F1184*$U$9+$U$8</f>
        <v>0.16851216891441154</v>
      </c>
      <c r="K1184" s="1">
        <v>-1.9587808246010301</v>
      </c>
      <c r="L1184" s="1">
        <v>0.71968121452136002</v>
      </c>
      <c r="M1184" s="1">
        <v>-0.71467370411204401</v>
      </c>
      <c r="N1184" s="1">
        <v>0.25133013525325099</v>
      </c>
      <c r="O1184" s="1">
        <f t="shared" si="82"/>
        <v>-1.9175785498543703</v>
      </c>
      <c r="P1184" s="1">
        <f t="shared" si="83"/>
        <v>0.28103138909092501</v>
      </c>
      <c r="Q1184" s="1">
        <f t="shared" si="84"/>
        <v>-0.6170774873585696</v>
      </c>
      <c r="R1184" s="1">
        <f t="shared" si="85"/>
        <v>0.29791548731346756</v>
      </c>
    </row>
    <row r="1185" spans="2:18" x14ac:dyDescent="0.25">
      <c r="B1185" s="12">
        <v>1176</v>
      </c>
      <c r="C1185" s="1">
        <v>0.63981850826311804</v>
      </c>
      <c r="D1185" s="1">
        <v>-3.5464568497094201E-2</v>
      </c>
      <c r="E1185" s="1">
        <v>0.234374885083836</v>
      </c>
      <c r="F1185" s="1">
        <v>-0.17476701446217299</v>
      </c>
      <c r="G1185" s="1">
        <f>C1185*$U$9+$U$8</f>
        <v>1.2956551656999242</v>
      </c>
      <c r="H1185" s="1">
        <f>D1185*$U$9+$U$8</f>
        <v>1.2617319855521017E-2</v>
      </c>
      <c r="I1185" s="1">
        <f>E1185*$U$9+$U$8</f>
        <v>0.52531228165928834</v>
      </c>
      <c r="J1185" s="3">
        <f>F1185*$U$9+$U$8</f>
        <v>-0.25205732747812865</v>
      </c>
      <c r="K1185" s="1">
        <v>1.93328800817465</v>
      </c>
      <c r="L1185" s="1">
        <v>-0.54854364245054998</v>
      </c>
      <c r="M1185" s="1">
        <v>1.0941570818061399</v>
      </c>
      <c r="N1185" s="1">
        <v>-0.75662994853386401</v>
      </c>
      <c r="O1185" s="1">
        <f t="shared" si="82"/>
        <v>2.5731065164377682</v>
      </c>
      <c r="P1185" s="1">
        <f t="shared" si="83"/>
        <v>-0.58400821094764421</v>
      </c>
      <c r="Q1185" s="1">
        <f t="shared" si="84"/>
        <v>1.328531966889976</v>
      </c>
      <c r="R1185" s="1">
        <f t="shared" si="85"/>
        <v>-0.93139696299603703</v>
      </c>
    </row>
    <row r="1186" spans="2:18" x14ac:dyDescent="0.25">
      <c r="B1186" s="12">
        <v>1177</v>
      </c>
      <c r="C1186" s="1">
        <v>-7.6009238705469703E-2</v>
      </c>
      <c r="D1186" s="1">
        <v>0.111812077352553</v>
      </c>
      <c r="E1186" s="1">
        <v>0.44272082745013702</v>
      </c>
      <c r="F1186" s="1">
        <v>0.141431382064582</v>
      </c>
      <c r="G1186" s="1">
        <f>C1186*$U$9+$U$8</f>
        <v>-6.4417553540392428E-2</v>
      </c>
      <c r="H1186" s="1">
        <f>D1186*$U$9+$U$8</f>
        <v>0.29244294696985068</v>
      </c>
      <c r="I1186" s="1">
        <f>E1186*$U$9+$U$8</f>
        <v>0.9211695721552603</v>
      </c>
      <c r="J1186" s="3">
        <f>F1186*$U$9+$U$8</f>
        <v>0.34871962592270578</v>
      </c>
      <c r="K1186" s="1">
        <v>8.1915352070982606E-2</v>
      </c>
      <c r="L1186" s="1">
        <v>1.7037100831988099</v>
      </c>
      <c r="M1186" s="1">
        <v>-1.51420814790476</v>
      </c>
      <c r="N1186" s="1">
        <v>-0.61227186318022397</v>
      </c>
      <c r="O1186" s="1">
        <f t="shared" si="82"/>
        <v>5.9061133655129022E-3</v>
      </c>
      <c r="P1186" s="1">
        <f t="shared" si="83"/>
        <v>1.815522160551363</v>
      </c>
      <c r="Q1186" s="1">
        <f t="shared" si="84"/>
        <v>-1.0714873204546229</v>
      </c>
      <c r="R1186" s="1">
        <f t="shared" si="85"/>
        <v>-0.47084048111564197</v>
      </c>
    </row>
    <row r="1187" spans="2:18" x14ac:dyDescent="0.25">
      <c r="B1187" s="12">
        <v>1178</v>
      </c>
      <c r="C1187" s="1">
        <v>4.0624120092361403E-2</v>
      </c>
      <c r="D1187" s="1">
        <v>0.54031504285681697</v>
      </c>
      <c r="E1187" s="1">
        <v>-0.13228705238136501</v>
      </c>
      <c r="F1187" s="1">
        <v>-0.15199978508780701</v>
      </c>
      <c r="G1187" s="1">
        <f>C1187*$U$9+$U$8</f>
        <v>0.15718582817548665</v>
      </c>
      <c r="H1187" s="1">
        <f>D1187*$U$9+$U$8</f>
        <v>1.1065985814279522</v>
      </c>
      <c r="I1187" s="1">
        <f>E1187*$U$9+$U$8</f>
        <v>-0.17134539952459349</v>
      </c>
      <c r="J1187" s="3">
        <f>F1187*$U$9+$U$8</f>
        <v>-0.20879959166683332</v>
      </c>
      <c r="K1187" s="1">
        <v>-2.5409667901080502</v>
      </c>
      <c r="L1187" s="1">
        <v>0.13163516157631799</v>
      </c>
      <c r="M1187" s="1">
        <v>-0.65885978918915</v>
      </c>
      <c r="N1187" s="1">
        <v>1.6570339780310901</v>
      </c>
      <c r="O1187" s="1">
        <f t="shared" si="82"/>
        <v>-2.5003426700156886</v>
      </c>
      <c r="P1187" s="1">
        <f t="shared" si="83"/>
        <v>0.67195020443313491</v>
      </c>
      <c r="Q1187" s="1">
        <f t="shared" si="84"/>
        <v>-0.79114684157051496</v>
      </c>
      <c r="R1187" s="1">
        <f t="shared" si="85"/>
        <v>1.5050341929432831</v>
      </c>
    </row>
    <row r="1188" spans="2:18" x14ac:dyDescent="0.25">
      <c r="B1188" s="12">
        <v>1179</v>
      </c>
      <c r="C1188" s="1">
        <v>0.58660510215434603</v>
      </c>
      <c r="D1188" s="1">
        <v>-0.242525600789254</v>
      </c>
      <c r="E1188" s="1">
        <v>0.46998730605065397</v>
      </c>
      <c r="F1188" s="1">
        <v>0.22360053925255199</v>
      </c>
      <c r="G1188" s="1">
        <f>C1188*$U$9+$U$8</f>
        <v>1.1945496940932574</v>
      </c>
      <c r="H1188" s="1">
        <f>D1188*$U$9+$U$8</f>
        <v>-0.38079864149958259</v>
      </c>
      <c r="I1188" s="1">
        <f>E1188*$U$9+$U$8</f>
        <v>0.97297588149624248</v>
      </c>
      <c r="J1188" s="3">
        <f>F1188*$U$9+$U$8</f>
        <v>0.50484102457984881</v>
      </c>
      <c r="K1188" s="1">
        <v>1.0715162914440799</v>
      </c>
      <c r="L1188" s="1">
        <v>-1.0724499070664799</v>
      </c>
      <c r="M1188" s="1">
        <v>1.13754158991629</v>
      </c>
      <c r="N1188" s="1">
        <v>0.23962320947437801</v>
      </c>
      <c r="O1188" s="1">
        <f t="shared" si="82"/>
        <v>1.6581213935984258</v>
      </c>
      <c r="P1188" s="1">
        <f t="shared" si="83"/>
        <v>-1.3149755078557339</v>
      </c>
      <c r="Q1188" s="1">
        <f t="shared" si="84"/>
        <v>1.607528895966944</v>
      </c>
      <c r="R1188" s="1">
        <f t="shared" si="85"/>
        <v>0.46322374872693001</v>
      </c>
    </row>
    <row r="1189" spans="2:18" x14ac:dyDescent="0.25">
      <c r="B1189" s="12">
        <v>1180</v>
      </c>
      <c r="C1189" s="1">
        <v>-0.17933813723580899</v>
      </c>
      <c r="D1189" s="1">
        <v>-7.7108311181971298E-2</v>
      </c>
      <c r="E1189" s="1">
        <v>9.2892819032577706E-2</v>
      </c>
      <c r="F1189" s="1">
        <v>-9.0523752297883495E-2</v>
      </c>
      <c r="G1189" s="1">
        <f>C1189*$U$9+$U$8</f>
        <v>-0.26074246074803703</v>
      </c>
      <c r="H1189" s="1">
        <f>D1189*$U$9+$U$8</f>
        <v>-6.6505791245745446E-2</v>
      </c>
      <c r="I1189" s="1">
        <f>E1189*$U$9+$U$8</f>
        <v>0.25649635616189764</v>
      </c>
      <c r="J1189" s="3">
        <f>F1189*$U$9+$U$8</f>
        <v>-9.1995129365978631E-2</v>
      </c>
      <c r="K1189" s="1">
        <v>0.885422948129028</v>
      </c>
      <c r="L1189" s="1">
        <v>-0.29964019781696</v>
      </c>
      <c r="M1189" s="1">
        <v>-0.39814948919790999</v>
      </c>
      <c r="N1189" s="1">
        <v>-0.44003766486831603</v>
      </c>
      <c r="O1189" s="1">
        <f t="shared" si="82"/>
        <v>0.70608481089321895</v>
      </c>
      <c r="P1189" s="1">
        <f t="shared" si="83"/>
        <v>-0.37674850899893131</v>
      </c>
      <c r="Q1189" s="1">
        <f t="shared" si="84"/>
        <v>-0.30525667016533231</v>
      </c>
      <c r="R1189" s="1">
        <f t="shared" si="85"/>
        <v>-0.53056141716619953</v>
      </c>
    </row>
    <row r="1190" spans="2:18" x14ac:dyDescent="0.25">
      <c r="B1190" s="12">
        <v>1181</v>
      </c>
      <c r="C1190" s="1">
        <v>0.160599749093253</v>
      </c>
      <c r="D1190" s="1">
        <v>-2.7094569791690101E-2</v>
      </c>
      <c r="E1190" s="1">
        <v>-0.109806910560919</v>
      </c>
      <c r="F1190" s="1">
        <v>-0.13854528998222199</v>
      </c>
      <c r="G1190" s="1">
        <f>C1190*$U$9+$U$8</f>
        <v>0.38513952327718071</v>
      </c>
      <c r="H1190" s="1">
        <f>D1190*$U$9+$U$8</f>
        <v>2.8520317395788815E-2</v>
      </c>
      <c r="I1190" s="1">
        <f>E1190*$U$9+$U$8</f>
        <v>-0.12863313006574606</v>
      </c>
      <c r="J1190" s="3">
        <f>F1190*$U$9+$U$8</f>
        <v>-0.18323605096622175</v>
      </c>
      <c r="K1190" s="1">
        <v>-0.45223327829452298</v>
      </c>
      <c r="L1190" s="1">
        <v>-1.7642540769447701</v>
      </c>
      <c r="M1190" s="1">
        <v>-0.48266831365027002</v>
      </c>
      <c r="N1190" s="1">
        <v>-2.88541347907081E-2</v>
      </c>
      <c r="O1190" s="1">
        <f t="shared" si="82"/>
        <v>-0.29163352920126995</v>
      </c>
      <c r="P1190" s="1">
        <f t="shared" si="83"/>
        <v>-1.7913486467364601</v>
      </c>
      <c r="Q1190" s="1">
        <f t="shared" si="84"/>
        <v>-0.59247522421118903</v>
      </c>
      <c r="R1190" s="1">
        <f t="shared" si="85"/>
        <v>-0.16739942477293007</v>
      </c>
    </row>
    <row r="1191" spans="2:18" x14ac:dyDescent="0.25">
      <c r="B1191" s="12">
        <v>1182</v>
      </c>
      <c r="C1191" s="1">
        <v>-0.16529168181850001</v>
      </c>
      <c r="D1191" s="1">
        <v>-0.138455509924863</v>
      </c>
      <c r="E1191" s="1">
        <v>-0.112067913352531</v>
      </c>
      <c r="F1191" s="1">
        <v>0.104472988645277</v>
      </c>
      <c r="G1191" s="1">
        <f>C1191*$U$9+$U$8</f>
        <v>-0.23405419545514999</v>
      </c>
      <c r="H1191" s="1">
        <f>D1191*$U$9+$U$8</f>
        <v>-0.18306546885723968</v>
      </c>
      <c r="I1191" s="1">
        <f>E1191*$U$9+$U$8</f>
        <v>-0.13292903536980888</v>
      </c>
      <c r="J1191" s="3">
        <f>F1191*$U$9+$U$8</f>
        <v>0.27849867842602627</v>
      </c>
      <c r="K1191" s="1">
        <v>-0.13446698289727299</v>
      </c>
      <c r="L1191" s="1">
        <v>0.36160905899025497</v>
      </c>
      <c r="M1191" s="1">
        <v>2.9457559280909099E-2</v>
      </c>
      <c r="N1191" s="1">
        <v>1.30715902666026</v>
      </c>
      <c r="O1191" s="1">
        <f t="shared" si="82"/>
        <v>-0.299758664715773</v>
      </c>
      <c r="P1191" s="1">
        <f t="shared" si="83"/>
        <v>0.22315354906539198</v>
      </c>
      <c r="Q1191" s="1">
        <f t="shared" si="84"/>
        <v>-8.26103540716219E-2</v>
      </c>
      <c r="R1191" s="1">
        <f t="shared" si="85"/>
        <v>1.4116320153055371</v>
      </c>
    </row>
    <row r="1192" spans="2:18" x14ac:dyDescent="0.25">
      <c r="B1192" s="12">
        <v>1183</v>
      </c>
      <c r="C1192" s="1">
        <v>0.25612791681735803</v>
      </c>
      <c r="D1192" s="1">
        <v>-8.4754620646541101E-2</v>
      </c>
      <c r="E1192" s="1">
        <v>7.3553662861975996E-2</v>
      </c>
      <c r="F1192" s="1">
        <v>-2.2863720495429101E-2</v>
      </c>
      <c r="G1192" s="1">
        <f>C1192*$U$9+$U$8</f>
        <v>0.56664304195298021</v>
      </c>
      <c r="H1192" s="1">
        <f>D1192*$U$9+$U$8</f>
        <v>-8.1033779228428096E-2</v>
      </c>
      <c r="I1192" s="1">
        <f>E1192*$U$9+$U$8</f>
        <v>0.21975195943775439</v>
      </c>
      <c r="J1192" s="3">
        <f>F1192*$U$9+$U$8</f>
        <v>3.6558931058684713E-2</v>
      </c>
      <c r="K1192" s="1">
        <v>0.68340106014257496</v>
      </c>
      <c r="L1192" s="1">
        <v>0.324100523612465</v>
      </c>
      <c r="M1192" s="1">
        <v>0.31395402789692001</v>
      </c>
      <c r="N1192" s="1">
        <v>-0.42126552858252497</v>
      </c>
      <c r="O1192" s="1">
        <f t="shared" si="82"/>
        <v>0.93952897695993298</v>
      </c>
      <c r="P1192" s="1">
        <f t="shared" si="83"/>
        <v>0.2393459029659239</v>
      </c>
      <c r="Q1192" s="1">
        <f t="shared" si="84"/>
        <v>0.38750769075889602</v>
      </c>
      <c r="R1192" s="1">
        <f t="shared" si="85"/>
        <v>-0.44412924907795409</v>
      </c>
    </row>
    <row r="1193" spans="2:18" x14ac:dyDescent="0.25">
      <c r="B1193" s="12">
        <v>1184</v>
      </c>
      <c r="C1193" s="1">
        <v>0.115505962495242</v>
      </c>
      <c r="D1193" s="1">
        <v>-0.33484878351266301</v>
      </c>
      <c r="E1193" s="1">
        <v>7.7604578889312797E-2</v>
      </c>
      <c r="F1193" s="1">
        <v>-5.5280392715726497E-2</v>
      </c>
      <c r="G1193" s="1">
        <f>C1193*$U$9+$U$8</f>
        <v>0.29946132874095982</v>
      </c>
      <c r="H1193" s="1">
        <f>D1193*$U$9+$U$8</f>
        <v>-0.55621268867405971</v>
      </c>
      <c r="I1193" s="1">
        <f>E1193*$U$9+$U$8</f>
        <v>0.22744869988969429</v>
      </c>
      <c r="J1193" s="3">
        <f>F1193*$U$9+$U$8</f>
        <v>-2.503274615988034E-2</v>
      </c>
      <c r="K1193" s="1">
        <v>-1.41816085301116</v>
      </c>
      <c r="L1193" s="1">
        <v>1.1196862931371601</v>
      </c>
      <c r="M1193" s="1">
        <v>-0.73561198186580501</v>
      </c>
      <c r="N1193" s="1">
        <v>-1.0865874115996601</v>
      </c>
      <c r="O1193" s="1">
        <f t="shared" si="82"/>
        <v>-1.3026548905159181</v>
      </c>
      <c r="P1193" s="1">
        <f t="shared" si="83"/>
        <v>0.78483750962449705</v>
      </c>
      <c r="Q1193" s="1">
        <f t="shared" si="84"/>
        <v>-0.65800740297649218</v>
      </c>
      <c r="R1193" s="1">
        <f t="shared" si="85"/>
        <v>-1.1418678043153867</v>
      </c>
    </row>
    <row r="1194" spans="2:18" x14ac:dyDescent="0.25">
      <c r="B1194" s="12">
        <v>1185</v>
      </c>
      <c r="C1194" s="1">
        <v>0.18042496225398599</v>
      </c>
      <c r="D1194" s="1">
        <v>2.7516473309182599E-2</v>
      </c>
      <c r="E1194" s="1">
        <v>0.132182257680834</v>
      </c>
      <c r="F1194" s="1">
        <v>-6.0970506592856702E-2</v>
      </c>
      <c r="G1194" s="1">
        <f>C1194*$U$9+$U$8</f>
        <v>0.42280742828257339</v>
      </c>
      <c r="H1194" s="1">
        <f>D1194*$U$9+$U$8</f>
        <v>0.13228129928744695</v>
      </c>
      <c r="I1194" s="1">
        <f>E1194*$U$9+$U$8</f>
        <v>0.33114628959358461</v>
      </c>
      <c r="J1194" s="3">
        <f>F1194*$U$9+$U$8</f>
        <v>-3.5843962526427728E-2</v>
      </c>
      <c r="K1194" s="1">
        <v>-0.50211156930781098</v>
      </c>
      <c r="L1194" s="1">
        <v>0.17357441488174999</v>
      </c>
      <c r="M1194" s="1">
        <v>0.30018281280781101</v>
      </c>
      <c r="N1194" s="1">
        <v>3.8824995629639897E-2</v>
      </c>
      <c r="O1194" s="1">
        <f t="shared" si="82"/>
        <v>-0.32168660705382501</v>
      </c>
      <c r="P1194" s="1">
        <f t="shared" si="83"/>
        <v>0.2010908881909326</v>
      </c>
      <c r="Q1194" s="1">
        <f t="shared" si="84"/>
        <v>0.43236507048864503</v>
      </c>
      <c r="R1194" s="1">
        <f t="shared" si="85"/>
        <v>-2.2145510963216805E-2</v>
      </c>
    </row>
    <row r="1195" spans="2:18" x14ac:dyDescent="0.25">
      <c r="B1195" s="12">
        <v>1186</v>
      </c>
      <c r="C1195" s="1">
        <v>-5.7722232775644401E-3</v>
      </c>
      <c r="D1195" s="1">
        <v>-5.3701891314598897E-2</v>
      </c>
      <c r="E1195" s="1">
        <v>0.21540133947991999</v>
      </c>
      <c r="F1195" s="1">
        <v>0.21944338149088799</v>
      </c>
      <c r="G1195" s="1">
        <f>C1195*$U$9+$U$8</f>
        <v>6.9032775772627564E-2</v>
      </c>
      <c r="H1195" s="1">
        <f>D1195*$U$9+$U$8</f>
        <v>-2.2033593497737897E-2</v>
      </c>
      <c r="I1195" s="1">
        <f>E1195*$U$9+$U$8</f>
        <v>0.48926254501184796</v>
      </c>
      <c r="J1195" s="3">
        <f>F1195*$U$9+$U$8</f>
        <v>0.49694242483268719</v>
      </c>
      <c r="K1195" s="1">
        <v>0.68358915610846305</v>
      </c>
      <c r="L1195" s="1">
        <v>0.70591951850460399</v>
      </c>
      <c r="M1195" s="1">
        <v>0.256550836769873</v>
      </c>
      <c r="N1195" s="1">
        <v>-0.15546794385441201</v>
      </c>
      <c r="O1195" s="1">
        <f t="shared" si="82"/>
        <v>0.67781693283089861</v>
      </c>
      <c r="P1195" s="1">
        <f t="shared" si="83"/>
        <v>0.65221762719000509</v>
      </c>
      <c r="Q1195" s="1">
        <f t="shared" si="84"/>
        <v>0.47195217624979302</v>
      </c>
      <c r="R1195" s="1">
        <f t="shared" si="85"/>
        <v>6.3975437636475979E-2</v>
      </c>
    </row>
    <row r="1196" spans="2:18" x14ac:dyDescent="0.25">
      <c r="B1196" s="12">
        <v>1187</v>
      </c>
      <c r="C1196" s="1">
        <v>9.9038318744804205E-2</v>
      </c>
      <c r="D1196" s="1">
        <v>0.156996500786936</v>
      </c>
      <c r="E1196" s="1">
        <v>0.122318622812459</v>
      </c>
      <c r="F1196" s="1">
        <v>-4.85331238300927E-2</v>
      </c>
      <c r="G1196" s="1">
        <f>C1196*$U$9+$U$8</f>
        <v>0.26817280561512796</v>
      </c>
      <c r="H1196" s="1">
        <f>D1196*$U$9+$U$8</f>
        <v>0.3782933514951784</v>
      </c>
      <c r="I1196" s="1">
        <f>E1196*$U$9+$U$8</f>
        <v>0.31240538334367213</v>
      </c>
      <c r="J1196" s="3">
        <f>F1196*$U$9+$U$8</f>
        <v>-1.2212935277176123E-2</v>
      </c>
      <c r="K1196" s="1">
        <v>1.1883783194328399</v>
      </c>
      <c r="L1196" s="1">
        <v>0.35397997024320499</v>
      </c>
      <c r="M1196" s="1">
        <v>1.7273942969834299</v>
      </c>
      <c r="N1196" s="1">
        <v>0.63787578916365395</v>
      </c>
      <c r="O1196" s="1">
        <f t="shared" si="82"/>
        <v>1.2874166381776442</v>
      </c>
      <c r="P1196" s="1">
        <f t="shared" si="83"/>
        <v>0.51097647103014099</v>
      </c>
      <c r="Q1196" s="1">
        <f t="shared" si="84"/>
        <v>1.849712919795889</v>
      </c>
      <c r="R1196" s="1">
        <f t="shared" si="85"/>
        <v>0.58934266533356128</v>
      </c>
    </row>
    <row r="1197" spans="2:18" x14ac:dyDescent="0.25">
      <c r="B1197" s="12">
        <v>1188</v>
      </c>
      <c r="C1197" s="1">
        <v>0.34450269576431503</v>
      </c>
      <c r="D1197" s="1">
        <v>6.1481578184554103E-2</v>
      </c>
      <c r="E1197" s="1">
        <v>-0.15490199825734299</v>
      </c>
      <c r="F1197" s="1">
        <v>2.7374019616249998E-2</v>
      </c>
      <c r="G1197" s="1">
        <f>C1197*$U$9+$U$8</f>
        <v>0.73455512195219852</v>
      </c>
      <c r="H1197" s="1">
        <f>D1197*$U$9+$U$8</f>
        <v>0.19681499855065279</v>
      </c>
      <c r="I1197" s="1">
        <f>E1197*$U$9+$U$8</f>
        <v>-0.21431379668895167</v>
      </c>
      <c r="J1197" s="3">
        <f>F1197*$U$9+$U$8</f>
        <v>0.132010637270875</v>
      </c>
      <c r="K1197" s="1">
        <v>-0.32318667830307901</v>
      </c>
      <c r="L1197" s="1">
        <v>-7.26915476637046E-2</v>
      </c>
      <c r="M1197" s="1">
        <v>-1.5507544926558301</v>
      </c>
      <c r="N1197" s="1">
        <v>-0.76382151520795205</v>
      </c>
      <c r="O1197" s="1">
        <f t="shared" si="82"/>
        <v>2.1316017461236014E-2</v>
      </c>
      <c r="P1197" s="1">
        <f t="shared" si="83"/>
        <v>-1.1209969479150497E-2</v>
      </c>
      <c r="Q1197" s="1">
        <f t="shared" si="84"/>
        <v>-1.7056564909131731</v>
      </c>
      <c r="R1197" s="1">
        <f t="shared" si="85"/>
        <v>-0.73644749559170208</v>
      </c>
    </row>
    <row r="1198" spans="2:18" x14ac:dyDescent="0.25">
      <c r="B1198" s="12">
        <v>1189</v>
      </c>
      <c r="C1198" s="1">
        <v>-0.40502030846948001</v>
      </c>
      <c r="D1198" s="1">
        <v>0.26316343149023902</v>
      </c>
      <c r="E1198" s="1">
        <v>-8.8031822694022696E-2</v>
      </c>
      <c r="F1198" s="1">
        <v>-6.9187992584346006E-2</v>
      </c>
      <c r="G1198" s="1">
        <f>C1198*$U$9+$U$8</f>
        <v>-0.68953858609201202</v>
      </c>
      <c r="H1198" s="1">
        <f>D1198*$U$9+$U$8</f>
        <v>0.58001051983145402</v>
      </c>
      <c r="I1198" s="1">
        <f>E1198*$U$9+$U$8</f>
        <v>-8.726046311864312E-2</v>
      </c>
      <c r="J1198" s="3">
        <f>F1198*$U$9+$U$8</f>
        <v>-5.14571859102574E-2</v>
      </c>
      <c r="K1198" s="1">
        <v>-0.101220441898405</v>
      </c>
      <c r="L1198" s="1">
        <v>-0.97601953240015804</v>
      </c>
      <c r="M1198" s="1">
        <v>-0.313427059513189</v>
      </c>
      <c r="N1198" s="1">
        <v>0.85538107944344</v>
      </c>
      <c r="O1198" s="1">
        <f t="shared" si="82"/>
        <v>-0.50624075036788496</v>
      </c>
      <c r="P1198" s="1">
        <f t="shared" si="83"/>
        <v>-0.71285610090991902</v>
      </c>
      <c r="Q1198" s="1">
        <f t="shared" si="84"/>
        <v>-0.40145888220721171</v>
      </c>
      <c r="R1198" s="1">
        <f t="shared" si="85"/>
        <v>0.78619308685909395</v>
      </c>
    </row>
    <row r="1199" spans="2:18" x14ac:dyDescent="0.25">
      <c r="B1199" s="12">
        <v>1190</v>
      </c>
      <c r="C1199" s="1">
        <v>-0.27665814498424801</v>
      </c>
      <c r="D1199" s="1">
        <v>0.37414732197586298</v>
      </c>
      <c r="E1199" s="1">
        <v>-0.101777726362663</v>
      </c>
      <c r="F1199" s="1">
        <v>1.46867094338757E-2</v>
      </c>
      <c r="G1199" s="1">
        <f>C1199*$U$9+$U$8</f>
        <v>-0.44565047547007114</v>
      </c>
      <c r="H1199" s="1">
        <f>D1199*$U$9+$U$8</f>
        <v>0.79087991175413963</v>
      </c>
      <c r="I1199" s="1">
        <f>E1199*$U$9+$U$8</f>
        <v>-0.11337768008905967</v>
      </c>
      <c r="J1199" s="3">
        <f>F1199*$U$9+$U$8</f>
        <v>0.10790474792436383</v>
      </c>
      <c r="K1199" s="1">
        <v>-0.35613020773665899</v>
      </c>
      <c r="L1199" s="1">
        <v>1.1301775331055399</v>
      </c>
      <c r="M1199" s="1">
        <v>-2.0270636830985298</v>
      </c>
      <c r="N1199" s="1">
        <v>-0.90965152767804003</v>
      </c>
      <c r="O1199" s="1">
        <f t="shared" si="82"/>
        <v>-0.63278835272090705</v>
      </c>
      <c r="P1199" s="1">
        <f t="shared" si="83"/>
        <v>1.504324855081403</v>
      </c>
      <c r="Q1199" s="1">
        <f t="shared" si="84"/>
        <v>-2.1288414094611929</v>
      </c>
      <c r="R1199" s="1">
        <f t="shared" si="85"/>
        <v>-0.8949648182441643</v>
      </c>
    </row>
    <row r="1200" spans="2:18" x14ac:dyDescent="0.25">
      <c r="B1200" s="12">
        <v>1191</v>
      </c>
      <c r="C1200" s="1">
        <v>0.13309378739575101</v>
      </c>
      <c r="D1200" s="1">
        <v>7.4370738944207399E-2</v>
      </c>
      <c r="E1200" s="1">
        <v>-6.8090548301325604E-2</v>
      </c>
      <c r="F1200" s="1">
        <v>-0.10764896086190701</v>
      </c>
      <c r="G1200" s="1">
        <f>C1200*$U$9+$U$8</f>
        <v>0.33287819605192692</v>
      </c>
      <c r="H1200" s="1">
        <f>D1200*$U$9+$U$8</f>
        <v>0.22130440399399404</v>
      </c>
      <c r="I1200" s="1">
        <f>E1200*$U$9+$U$8</f>
        <v>-4.9372041772518652E-2</v>
      </c>
      <c r="J1200" s="3">
        <f>F1200*$U$9+$U$8</f>
        <v>-0.12453302563762329</v>
      </c>
      <c r="K1200" s="1">
        <v>-0.63477351635858503</v>
      </c>
      <c r="L1200" s="1">
        <v>0.61782330055024604</v>
      </c>
      <c r="M1200" s="1">
        <v>1.80926320776607</v>
      </c>
      <c r="N1200" s="1">
        <v>0.31620216915649602</v>
      </c>
      <c r="O1200" s="1">
        <f t="shared" si="82"/>
        <v>-0.50167972896283408</v>
      </c>
      <c r="P1200" s="1">
        <f t="shared" si="83"/>
        <v>0.69219403949445346</v>
      </c>
      <c r="Q1200" s="1">
        <f t="shared" si="84"/>
        <v>1.7411726594647443</v>
      </c>
      <c r="R1200" s="1">
        <f t="shared" si="85"/>
        <v>0.20855320829458901</v>
      </c>
    </row>
    <row r="1201" spans="2:18" x14ac:dyDescent="0.25">
      <c r="B1201" s="12">
        <v>1192</v>
      </c>
      <c r="C1201" s="1">
        <v>-8.0953770371602896E-2</v>
      </c>
      <c r="D1201" s="1">
        <v>-0.19760817592485799</v>
      </c>
      <c r="E1201" s="1">
        <v>0.12103058893183199</v>
      </c>
      <c r="F1201" s="1">
        <v>0.153162093310729</v>
      </c>
      <c r="G1201" s="1">
        <f>C1201*$U$9+$U$8</f>
        <v>-7.38121637060455E-2</v>
      </c>
      <c r="H1201" s="1">
        <f>D1201*$U$9+$U$8</f>
        <v>-0.29545553425723015</v>
      </c>
      <c r="I1201" s="1">
        <f>E1201*$U$9+$U$8</f>
        <v>0.30995811897048076</v>
      </c>
      <c r="J1201" s="3">
        <f>F1201*$U$9+$U$8</f>
        <v>0.37100797729038509</v>
      </c>
      <c r="K1201" s="1">
        <v>0.34750839589378302</v>
      </c>
      <c r="L1201" s="1">
        <v>-1.47514060318123</v>
      </c>
      <c r="M1201" s="1">
        <v>-1.7021580260723101E-2</v>
      </c>
      <c r="N1201" s="1">
        <v>0.60797465491210001</v>
      </c>
      <c r="O1201" s="1">
        <f t="shared" si="82"/>
        <v>0.26655462552218012</v>
      </c>
      <c r="P1201" s="1">
        <f t="shared" si="83"/>
        <v>-1.672748779106088</v>
      </c>
      <c r="Q1201" s="1">
        <f t="shared" si="84"/>
        <v>0.10400900867110889</v>
      </c>
      <c r="R1201" s="1">
        <f t="shared" si="85"/>
        <v>0.76113674822282906</v>
      </c>
    </row>
    <row r="1202" spans="2:18" x14ac:dyDescent="0.25">
      <c r="B1202" s="12">
        <v>1193</v>
      </c>
      <c r="C1202" s="1">
        <v>-9.2696630813196602E-3</v>
      </c>
      <c r="D1202" s="1">
        <v>9.8825116041655295E-2</v>
      </c>
      <c r="E1202" s="1">
        <v>0.11814314973234299</v>
      </c>
      <c r="F1202" s="1">
        <v>0.102927103097512</v>
      </c>
      <c r="G1202" s="1">
        <f>C1202*$U$9+$U$8</f>
        <v>6.2387640145492647E-2</v>
      </c>
      <c r="H1202" s="1">
        <f>D1202*$U$9+$U$8</f>
        <v>0.26776772047914504</v>
      </c>
      <c r="I1202" s="1">
        <f>E1202*$U$9+$U$8</f>
        <v>0.30447198449145169</v>
      </c>
      <c r="J1202" s="3">
        <f>F1202*$U$9+$U$8</f>
        <v>0.27556149588527279</v>
      </c>
      <c r="K1202" s="1">
        <v>-0.217202653152019</v>
      </c>
      <c r="L1202" s="1">
        <v>-0.42340360607216598</v>
      </c>
      <c r="M1202" s="1">
        <v>2.2148055670653402</v>
      </c>
      <c r="N1202" s="1">
        <v>0.364798997383462</v>
      </c>
      <c r="O1202" s="1">
        <f t="shared" si="82"/>
        <v>-0.22647231623333866</v>
      </c>
      <c r="P1202" s="1">
        <f t="shared" si="83"/>
        <v>-0.3245784900305107</v>
      </c>
      <c r="Q1202" s="1">
        <f t="shared" si="84"/>
        <v>2.332948716797683</v>
      </c>
      <c r="R1202" s="1">
        <f t="shared" si="85"/>
        <v>0.46772610048097402</v>
      </c>
    </row>
    <row r="1203" spans="2:18" x14ac:dyDescent="0.25">
      <c r="B1203" s="12">
        <v>1194</v>
      </c>
      <c r="C1203" s="1">
        <v>-0.249383775289511</v>
      </c>
      <c r="D1203" s="1">
        <v>0.32965164861569102</v>
      </c>
      <c r="E1203" s="1">
        <v>4.4923664519044603E-3</v>
      </c>
      <c r="F1203" s="1">
        <v>0.21945771843179501</v>
      </c>
      <c r="G1203" s="1">
        <f>C1203*$U$9+$U$8</f>
        <v>-0.39382917305007087</v>
      </c>
      <c r="H1203" s="1">
        <f>D1203*$U$9+$U$8</f>
        <v>0.70633813236981291</v>
      </c>
      <c r="I1203" s="1">
        <f>E1203*$U$9+$U$8</f>
        <v>8.8535496258618479E-2</v>
      </c>
      <c r="J1203" s="3">
        <f>F1203*$U$9+$U$8</f>
        <v>0.49696966502041051</v>
      </c>
      <c r="K1203" s="1">
        <v>-1.2846276309872999</v>
      </c>
      <c r="L1203" s="1">
        <v>0.36933135605529699</v>
      </c>
      <c r="M1203" s="1">
        <v>0.27953889277910798</v>
      </c>
      <c r="N1203" s="1">
        <v>-0.75943902647576</v>
      </c>
      <c r="O1203" s="1">
        <f t="shared" si="82"/>
        <v>-1.5340114062768109</v>
      </c>
      <c r="P1203" s="1">
        <f t="shared" si="83"/>
        <v>0.69898300467098795</v>
      </c>
      <c r="Q1203" s="1">
        <f t="shared" si="84"/>
        <v>0.28403125923101247</v>
      </c>
      <c r="R1203" s="1">
        <f t="shared" si="85"/>
        <v>-0.53998130804396505</v>
      </c>
    </row>
    <row r="1204" spans="2:18" x14ac:dyDescent="0.25">
      <c r="B1204" s="12">
        <v>1195</v>
      </c>
      <c r="C1204" s="1">
        <v>-0.13096688946554</v>
      </c>
      <c r="D1204" s="1">
        <v>3.0905333351814598E-2</v>
      </c>
      <c r="E1204" s="1">
        <v>-0.149767191798128</v>
      </c>
      <c r="F1204" s="1">
        <v>0.100675104120206</v>
      </c>
      <c r="G1204" s="1">
        <f>C1204*$U$9+$U$8</f>
        <v>-0.16883708998452596</v>
      </c>
      <c r="H1204" s="1">
        <f>D1204*$U$9+$U$8</f>
        <v>0.13872013336844774</v>
      </c>
      <c r="I1204" s="1">
        <f>E1204*$U$9+$U$8</f>
        <v>-0.20455766441644319</v>
      </c>
      <c r="J1204" s="3">
        <f>F1204*$U$9+$U$8</f>
        <v>0.27128269782839137</v>
      </c>
      <c r="K1204" s="1">
        <v>-0.72699568397867798</v>
      </c>
      <c r="L1204" s="1">
        <v>-0.97183860508254205</v>
      </c>
      <c r="M1204" s="1">
        <v>-0.60379128734225995</v>
      </c>
      <c r="N1204" s="1">
        <v>0.390400709631888</v>
      </c>
      <c r="O1204" s="1">
        <f t="shared" si="82"/>
        <v>-0.857962573444218</v>
      </c>
      <c r="P1204" s="1">
        <f t="shared" si="83"/>
        <v>-0.94093327173072749</v>
      </c>
      <c r="Q1204" s="1">
        <f t="shared" si="84"/>
        <v>-0.75355847914038798</v>
      </c>
      <c r="R1204" s="1">
        <f t="shared" si="85"/>
        <v>0.49107581375209397</v>
      </c>
    </row>
    <row r="1205" spans="2:18" x14ac:dyDescent="0.25">
      <c r="B1205" s="12">
        <v>1196</v>
      </c>
      <c r="C1205" s="1">
        <v>-3.08363090062404E-2</v>
      </c>
      <c r="D1205" s="1">
        <v>0.12752454899370999</v>
      </c>
      <c r="E1205" s="1">
        <v>-1.5169917666527E-2</v>
      </c>
      <c r="F1205" s="1">
        <v>0.11538964446130399</v>
      </c>
      <c r="G1205" s="1">
        <f>C1205*$U$9+$U$8</f>
        <v>2.1411012888143247E-2</v>
      </c>
      <c r="H1205" s="1">
        <f>D1205*$U$9+$U$8</f>
        <v>0.32229664308804895</v>
      </c>
      <c r="I1205" s="1">
        <f>E1205*$U$9+$U$8</f>
        <v>5.11771564335987E-2</v>
      </c>
      <c r="J1205" s="3">
        <f>F1205*$U$9+$U$8</f>
        <v>0.29924032447647758</v>
      </c>
      <c r="K1205" s="1">
        <v>-6.6359975371559299E-2</v>
      </c>
      <c r="L1205" s="1">
        <v>-1.1466946684163599</v>
      </c>
      <c r="M1205" s="1">
        <v>-0.98448295642322003</v>
      </c>
      <c r="N1205" s="1">
        <v>-1.18275227763621</v>
      </c>
      <c r="O1205" s="1">
        <f t="shared" si="82"/>
        <v>-9.7196284377799702E-2</v>
      </c>
      <c r="P1205" s="1">
        <f t="shared" si="83"/>
        <v>-1.0191701194226499</v>
      </c>
      <c r="Q1205" s="1">
        <f t="shared" si="84"/>
        <v>-0.99965287408974701</v>
      </c>
      <c r="R1205" s="1">
        <f t="shared" si="85"/>
        <v>-1.067362633174906</v>
      </c>
    </row>
    <row r="1206" spans="2:18" x14ac:dyDescent="0.25">
      <c r="B1206" s="12">
        <v>1197</v>
      </c>
      <c r="C1206" s="1">
        <v>-9.5159633209791802E-2</v>
      </c>
      <c r="D1206" s="1">
        <v>-0.143262915817194</v>
      </c>
      <c r="E1206" s="1">
        <v>0.16940951179779201</v>
      </c>
      <c r="F1206" s="1">
        <v>8.8137445985565097E-2</v>
      </c>
      <c r="G1206" s="1">
        <f>C1206*$U$9+$U$8</f>
        <v>-0.10080330309860443</v>
      </c>
      <c r="H1206" s="1">
        <f>D1206*$U$9+$U$8</f>
        <v>-0.19219954005266859</v>
      </c>
      <c r="I1206" s="1">
        <f>E1206*$U$9+$U$8</f>
        <v>0.40187807241580481</v>
      </c>
      <c r="J1206" s="3">
        <f>F1206*$U$9+$U$8</f>
        <v>0.24746114737257369</v>
      </c>
      <c r="K1206" s="1">
        <v>-0.74704980537195798</v>
      </c>
      <c r="L1206" s="1">
        <v>-1.4545640059314799</v>
      </c>
      <c r="M1206" s="1">
        <v>1.3614157516984001E-3</v>
      </c>
      <c r="N1206" s="1">
        <v>0.36760026305904803</v>
      </c>
      <c r="O1206" s="1">
        <f t="shared" si="82"/>
        <v>-0.84220943858174979</v>
      </c>
      <c r="P1206" s="1">
        <f t="shared" si="83"/>
        <v>-1.597826921748674</v>
      </c>
      <c r="Q1206" s="1">
        <f t="shared" si="84"/>
        <v>0.17077092754949041</v>
      </c>
      <c r="R1206" s="1">
        <f t="shared" si="85"/>
        <v>0.45573770904461314</v>
      </c>
    </row>
    <row r="1207" spans="2:18" x14ac:dyDescent="0.25">
      <c r="B1207" s="12">
        <v>1198</v>
      </c>
      <c r="C1207" s="1">
        <v>-0.123297005071922</v>
      </c>
      <c r="D1207" s="1">
        <v>0.35183725425353002</v>
      </c>
      <c r="E1207" s="1">
        <v>2.4078806555305501E-2</v>
      </c>
      <c r="F1207" s="1">
        <v>0.35947743133312698</v>
      </c>
      <c r="G1207" s="1">
        <f>C1207*$U$9+$U$8</f>
        <v>-0.15426430963665178</v>
      </c>
      <c r="H1207" s="1">
        <f>D1207*$U$9+$U$8</f>
        <v>0.74849078308170691</v>
      </c>
      <c r="I1207" s="1">
        <f>E1207*$U$9+$U$8</f>
        <v>0.12574973245508045</v>
      </c>
      <c r="J1207" s="3">
        <f>F1207*$U$9+$U$8</f>
        <v>0.7630071195329412</v>
      </c>
      <c r="K1207" s="1">
        <v>0.86376213569804705</v>
      </c>
      <c r="L1207" s="1">
        <v>1.0728266103659101</v>
      </c>
      <c r="M1207" s="1">
        <v>-6.2587048139744597E-2</v>
      </c>
      <c r="N1207" s="1">
        <v>-1.6385042875403799</v>
      </c>
      <c r="O1207" s="1">
        <f t="shared" si="82"/>
        <v>0.74046513062612507</v>
      </c>
      <c r="P1207" s="1">
        <f t="shared" si="83"/>
        <v>1.4246638646194401</v>
      </c>
      <c r="Q1207" s="1">
        <f t="shared" si="84"/>
        <v>-3.8508241584439093E-2</v>
      </c>
      <c r="R1207" s="1">
        <f t="shared" si="85"/>
        <v>-1.2790268562072529</v>
      </c>
    </row>
    <row r="1208" spans="2:18" x14ac:dyDescent="0.25">
      <c r="B1208" s="12">
        <v>1199</v>
      </c>
      <c r="C1208" s="1">
        <v>-3.4369356088394303E-2</v>
      </c>
      <c r="D1208" s="1">
        <v>0.13076614803493</v>
      </c>
      <c r="E1208" s="1">
        <v>0.338067952709107</v>
      </c>
      <c r="F1208" s="1">
        <v>2.46093665997568E-2</v>
      </c>
      <c r="G1208" s="1">
        <f>C1208*$U$9+$U$8</f>
        <v>1.4698223432050836E-2</v>
      </c>
      <c r="H1208" s="1">
        <f>D1208*$U$9+$U$8</f>
        <v>0.32845568126636698</v>
      </c>
      <c r="I1208" s="1">
        <f>E1208*$U$9+$U$8</f>
        <v>0.72232911014730328</v>
      </c>
      <c r="J1208" s="3">
        <f>F1208*$U$9+$U$8</f>
        <v>0.12675779653953792</v>
      </c>
      <c r="K1208" s="1">
        <v>-2.4025644670751598</v>
      </c>
      <c r="L1208" s="1">
        <v>0.16929939510829201</v>
      </c>
      <c r="M1208" s="1">
        <v>-0.6220429172502</v>
      </c>
      <c r="N1208" s="1">
        <v>-8.6435183721676606E-3</v>
      </c>
      <c r="O1208" s="1">
        <f t="shared" si="82"/>
        <v>-2.436933823163554</v>
      </c>
      <c r="P1208" s="1">
        <f t="shared" si="83"/>
        <v>0.30006554314322198</v>
      </c>
      <c r="Q1208" s="1">
        <f t="shared" si="84"/>
        <v>-0.283974964541093</v>
      </c>
      <c r="R1208" s="1">
        <f t="shared" si="85"/>
        <v>1.596584822758914E-2</v>
      </c>
    </row>
    <row r="1209" spans="2:18" x14ac:dyDescent="0.25">
      <c r="B1209" s="12">
        <v>1200</v>
      </c>
      <c r="C1209" s="1">
        <v>-0.138533264856123</v>
      </c>
      <c r="D1209" s="1">
        <v>-3.44282535756473E-2</v>
      </c>
      <c r="E1209" s="1">
        <v>-0.113678694637977</v>
      </c>
      <c r="F1209" s="1">
        <v>-2.1936429339445899E-2</v>
      </c>
      <c r="G1209" s="1">
        <f>C1209*$U$9+$U$8</f>
        <v>-0.18321320322663365</v>
      </c>
      <c r="H1209" s="1">
        <f>D1209*$U$9+$U$8</f>
        <v>1.4586318206270141E-2</v>
      </c>
      <c r="I1209" s="1">
        <f>E1209*$U$9+$U$8</f>
        <v>-0.13598951981215629</v>
      </c>
      <c r="J1209" s="3">
        <f>F1209*$U$9+$U$8</f>
        <v>3.8320784255052795E-2</v>
      </c>
      <c r="K1209" s="1">
        <v>0.74005300427006804</v>
      </c>
      <c r="L1209" s="1">
        <v>-0.27840616171203603</v>
      </c>
      <c r="M1209" s="1">
        <v>0.36151192472775001</v>
      </c>
      <c r="N1209" s="1">
        <v>-0.67781010551835696</v>
      </c>
      <c r="O1209" s="1">
        <f t="shared" si="82"/>
        <v>0.6015197394139451</v>
      </c>
      <c r="P1209" s="1">
        <f t="shared" si="83"/>
        <v>-0.3128344152876833</v>
      </c>
      <c r="Q1209" s="1">
        <f t="shared" si="84"/>
        <v>0.24783323008977301</v>
      </c>
      <c r="R1209" s="1">
        <f t="shared" si="85"/>
        <v>-0.69974653485780292</v>
      </c>
    </row>
    <row r="1210" spans="2:18" x14ac:dyDescent="0.25">
      <c r="B1210" s="12">
        <v>1201</v>
      </c>
      <c r="C1210" s="1">
        <v>0.31837674345158901</v>
      </c>
      <c r="D1210" s="1">
        <v>-0.28480482711906702</v>
      </c>
      <c r="E1210" s="1">
        <v>0.108835841817812</v>
      </c>
      <c r="F1210" s="1">
        <v>0.10599382827016</v>
      </c>
      <c r="G1210" s="1">
        <f>C1210*$U$9+$U$8</f>
        <v>0.68491581255801903</v>
      </c>
      <c r="H1210" s="1">
        <f>D1210*$U$9+$U$8</f>
        <v>-0.46112917152622729</v>
      </c>
      <c r="I1210" s="1">
        <f>E1210*$U$9+$U$8</f>
        <v>0.28678809945384282</v>
      </c>
      <c r="J1210" s="3">
        <f>F1210*$U$9+$U$8</f>
        <v>0.28138827371330399</v>
      </c>
      <c r="K1210" s="1">
        <v>2.6188999579916801</v>
      </c>
      <c r="L1210" s="1">
        <v>-0.398813412316047</v>
      </c>
      <c r="M1210" s="1">
        <v>1.4012875305493699</v>
      </c>
      <c r="N1210" s="1">
        <v>-2.2413183555746499</v>
      </c>
      <c r="O1210" s="1">
        <f t="shared" si="82"/>
        <v>2.937276701443269</v>
      </c>
      <c r="P1210" s="1">
        <f t="shared" si="83"/>
        <v>-0.68361823943511402</v>
      </c>
      <c r="Q1210" s="1">
        <f t="shared" si="84"/>
        <v>1.5101233723671819</v>
      </c>
      <c r="R1210" s="1">
        <f t="shared" si="85"/>
        <v>-2.1353245273044901</v>
      </c>
    </row>
    <row r="1211" spans="2:18" x14ac:dyDescent="0.25">
      <c r="B1211" s="12">
        <v>1202</v>
      </c>
      <c r="C1211" s="1">
        <v>-0.14768694245897299</v>
      </c>
      <c r="D1211" s="1">
        <v>-8.75260305373219E-2</v>
      </c>
      <c r="E1211" s="1">
        <v>0.28027441402897102</v>
      </c>
      <c r="F1211" s="1">
        <v>-3.01037695574622E-2</v>
      </c>
      <c r="G1211" s="1">
        <f>C1211*$U$9+$U$8</f>
        <v>-0.20060519067204863</v>
      </c>
      <c r="H1211" s="1">
        <f>D1211*$U$9+$U$8</f>
        <v>-8.6299458020911587E-2</v>
      </c>
      <c r="I1211" s="1">
        <f>E1211*$U$9+$U$8</f>
        <v>0.61252138665504485</v>
      </c>
      <c r="J1211" s="3">
        <f>F1211*$U$9+$U$8</f>
        <v>2.2802837840821821E-2</v>
      </c>
      <c r="K1211" s="1">
        <v>-0.50083930057167303</v>
      </c>
      <c r="L1211" s="1">
        <v>-1.97946163840681</v>
      </c>
      <c r="M1211" s="1">
        <v>-2.6550276432646E-2</v>
      </c>
      <c r="N1211" s="1">
        <v>-0.344422888161518</v>
      </c>
      <c r="O1211" s="1">
        <f t="shared" si="82"/>
        <v>-0.64852624303064599</v>
      </c>
      <c r="P1211" s="1">
        <f t="shared" si="83"/>
        <v>-2.0669876689441318</v>
      </c>
      <c r="Q1211" s="1">
        <f t="shared" si="84"/>
        <v>0.25372413759632501</v>
      </c>
      <c r="R1211" s="1">
        <f t="shared" si="85"/>
        <v>-0.37452665771898019</v>
      </c>
    </row>
    <row r="1212" spans="2:18" x14ac:dyDescent="0.25">
      <c r="B1212" s="12">
        <v>1203</v>
      </c>
      <c r="C1212" s="1">
        <v>0.41358853752869501</v>
      </c>
      <c r="D1212" s="1">
        <v>-0.15543708323080599</v>
      </c>
      <c r="E1212" s="1">
        <v>-0.122053062147654</v>
      </c>
      <c r="F1212" s="1">
        <v>-0.214823081788792</v>
      </c>
      <c r="G1212" s="1">
        <f>C1212*$U$9+$U$8</f>
        <v>0.86581822130452046</v>
      </c>
      <c r="H1212" s="1">
        <f>D1212*$U$9+$U$8</f>
        <v>-0.21533045813853136</v>
      </c>
      <c r="I1212" s="1">
        <f>E1212*$U$9+$U$8</f>
        <v>-0.15190081808054262</v>
      </c>
      <c r="J1212" s="3">
        <f>F1212*$U$9+$U$8</f>
        <v>-0.3281638553987048</v>
      </c>
      <c r="K1212" s="1">
        <v>-0.51436262440531999</v>
      </c>
      <c r="L1212" s="1">
        <v>0.26474694057635401</v>
      </c>
      <c r="M1212" s="1">
        <v>-7.6008646840364402E-2</v>
      </c>
      <c r="N1212" s="1">
        <v>1.2665141162439</v>
      </c>
      <c r="O1212" s="1">
        <f t="shared" si="82"/>
        <v>-0.10077408687662498</v>
      </c>
      <c r="P1212" s="1">
        <f t="shared" si="83"/>
        <v>0.10930985734554802</v>
      </c>
      <c r="Q1212" s="1">
        <f t="shared" si="84"/>
        <v>-0.19806170898801839</v>
      </c>
      <c r="R1212" s="1">
        <f t="shared" si="85"/>
        <v>1.051691034455108</v>
      </c>
    </row>
    <row r="1213" spans="2:18" x14ac:dyDescent="0.25">
      <c r="B1213" s="12">
        <v>1204</v>
      </c>
      <c r="C1213" s="1">
        <v>-2.4887321301592501E-2</v>
      </c>
      <c r="D1213" s="1">
        <v>-4.8511500437472398E-2</v>
      </c>
      <c r="E1213" s="1">
        <v>3.8780976082459097E-2</v>
      </c>
      <c r="F1213" s="1">
        <v>-6.9060944076900999E-2</v>
      </c>
      <c r="G1213" s="1">
        <f>C1213*$U$9+$U$8</f>
        <v>3.2714089526974251E-2</v>
      </c>
      <c r="H1213" s="1">
        <f>D1213*$U$9+$U$8</f>
        <v>-1.2171850831197553E-2</v>
      </c>
      <c r="I1213" s="1">
        <f>E1213*$U$9+$U$8</f>
        <v>0.15368385455667227</v>
      </c>
      <c r="J1213" s="3">
        <f>F1213*$U$9+$U$8</f>
        <v>-5.121579374611189E-2</v>
      </c>
      <c r="K1213" s="1">
        <v>2.0515899281241201</v>
      </c>
      <c r="L1213" s="1">
        <v>1.69981048546726E-2</v>
      </c>
      <c r="M1213" s="1">
        <v>0.43189636194766901</v>
      </c>
      <c r="N1213" s="1">
        <v>0.33834597115053</v>
      </c>
      <c r="O1213" s="1">
        <f t="shared" si="82"/>
        <v>2.0267026068225276</v>
      </c>
      <c r="P1213" s="1">
        <f t="shared" si="83"/>
        <v>-3.1513395582799794E-2</v>
      </c>
      <c r="Q1213" s="1">
        <f t="shared" si="84"/>
        <v>0.47067733803012812</v>
      </c>
      <c r="R1213" s="1">
        <f t="shared" si="85"/>
        <v>0.269285027073629</v>
      </c>
    </row>
    <row r="1214" spans="2:18" x14ac:dyDescent="0.25">
      <c r="B1214" s="12">
        <v>1205</v>
      </c>
      <c r="C1214" s="1">
        <v>-0.24034814398347601</v>
      </c>
      <c r="D1214" s="1">
        <v>0.119361663148655</v>
      </c>
      <c r="E1214" s="1">
        <v>-0.19294940892211199</v>
      </c>
      <c r="F1214" s="1">
        <v>-6.14998156449649E-2</v>
      </c>
      <c r="G1214" s="1">
        <f>C1214*$U$9+$U$8</f>
        <v>-0.37666147356860435</v>
      </c>
      <c r="H1214" s="1">
        <f>D1214*$U$9+$U$8</f>
        <v>0.30678715998244449</v>
      </c>
      <c r="I1214" s="1">
        <f>E1214*$U$9+$U$8</f>
        <v>-0.28660387695201273</v>
      </c>
      <c r="J1214" s="3">
        <f>F1214*$U$9+$U$8</f>
        <v>-3.6849649725433309E-2</v>
      </c>
      <c r="K1214" s="1">
        <v>0.48274924313934697</v>
      </c>
      <c r="L1214" s="1">
        <v>0.257832695025762</v>
      </c>
      <c r="M1214" s="1">
        <v>-1.91999702129937</v>
      </c>
      <c r="N1214" s="1">
        <v>-0.145610088186928</v>
      </c>
      <c r="O1214" s="1">
        <f t="shared" si="82"/>
        <v>0.24240109915587096</v>
      </c>
      <c r="P1214" s="1">
        <f t="shared" si="83"/>
        <v>0.37719435817441699</v>
      </c>
      <c r="Q1214" s="1">
        <f t="shared" si="84"/>
        <v>-2.112946430221482</v>
      </c>
      <c r="R1214" s="1">
        <f t="shared" si="85"/>
        <v>-0.2071099038318929</v>
      </c>
    </row>
    <row r="1215" spans="2:18" x14ac:dyDescent="0.25">
      <c r="B1215" s="12">
        <v>1206</v>
      </c>
      <c r="C1215" s="1">
        <v>-7.3736361513492901E-2</v>
      </c>
      <c r="D1215" s="1">
        <v>0.215870495165532</v>
      </c>
      <c r="E1215" s="1">
        <v>-0.136220701224747</v>
      </c>
      <c r="F1215" s="1">
        <v>0.14387681797812099</v>
      </c>
      <c r="G1215" s="1">
        <f>C1215*$U$9+$U$8</f>
        <v>-6.0099086875636518E-2</v>
      </c>
      <c r="H1215" s="1">
        <f>D1215*$U$9+$U$8</f>
        <v>0.4901539408145108</v>
      </c>
      <c r="I1215" s="1">
        <f>E1215*$U$9+$U$8</f>
        <v>-0.17881933232701924</v>
      </c>
      <c r="J1215" s="3">
        <f>F1215*$U$9+$U$8</f>
        <v>0.35336595415842986</v>
      </c>
      <c r="K1215" s="1">
        <v>-0.19534753263818699</v>
      </c>
      <c r="L1215" s="1">
        <v>0.61295097021941303</v>
      </c>
      <c r="M1215" s="1">
        <v>-0.18856753571566401</v>
      </c>
      <c r="N1215" s="1">
        <v>1.2995414466581301</v>
      </c>
      <c r="O1215" s="1">
        <f t="shared" si="82"/>
        <v>-0.26908389415167988</v>
      </c>
      <c r="P1215" s="1">
        <f t="shared" si="83"/>
        <v>0.82882146538494506</v>
      </c>
      <c r="Q1215" s="1">
        <f t="shared" si="84"/>
        <v>-0.32478823694041103</v>
      </c>
      <c r="R1215" s="1">
        <f t="shared" si="85"/>
        <v>1.443418264636251</v>
      </c>
    </row>
    <row r="1216" spans="2:18" x14ac:dyDescent="0.25">
      <c r="B1216" s="12">
        <v>1207</v>
      </c>
      <c r="C1216" s="1">
        <v>0.23690019245911301</v>
      </c>
      <c r="D1216" s="1">
        <v>8.11265129442275E-2</v>
      </c>
      <c r="E1216" s="1">
        <v>-0.23945729949741701</v>
      </c>
      <c r="F1216" s="1">
        <v>0.15646441477095999</v>
      </c>
      <c r="G1216" s="1">
        <f>C1216*$U$9+$U$8</f>
        <v>0.53011036567231473</v>
      </c>
      <c r="H1216" s="1">
        <f>D1216*$U$9+$U$8</f>
        <v>0.23414037459403225</v>
      </c>
      <c r="I1216" s="1">
        <f>E1216*$U$9+$U$8</f>
        <v>-0.3749688690450923</v>
      </c>
      <c r="J1216" s="3">
        <f>F1216*$U$9+$U$8</f>
        <v>0.37728238806482395</v>
      </c>
      <c r="K1216" s="1">
        <v>0.31788284098987901</v>
      </c>
      <c r="L1216" s="1">
        <v>0.27030658910477401</v>
      </c>
      <c r="M1216" s="1">
        <v>2.4595191271112999</v>
      </c>
      <c r="N1216" s="1">
        <v>2.28282159518533E-2</v>
      </c>
      <c r="O1216" s="1">
        <f t="shared" si="82"/>
        <v>0.55478303344899205</v>
      </c>
      <c r="P1216" s="1">
        <f t="shared" si="83"/>
        <v>0.35143310204900152</v>
      </c>
      <c r="Q1216" s="1">
        <f t="shared" si="84"/>
        <v>2.220061827613883</v>
      </c>
      <c r="R1216" s="1">
        <f t="shared" si="85"/>
        <v>0.17929263072281329</v>
      </c>
    </row>
    <row r="1217" spans="2:18" x14ac:dyDescent="0.25">
      <c r="B1217" s="12">
        <v>1208</v>
      </c>
      <c r="C1217" s="1">
        <v>0.26118585129854299</v>
      </c>
      <c r="D1217" s="1">
        <v>6.6742773233566394E-2</v>
      </c>
      <c r="E1217" s="1">
        <v>-0.13694980990498001</v>
      </c>
      <c r="F1217" s="1">
        <v>8.3531773103482799E-3</v>
      </c>
      <c r="G1217" s="1">
        <f>C1217*$U$9+$U$8</f>
        <v>0.57625311746723162</v>
      </c>
      <c r="H1217" s="1">
        <f>D1217*$U$9+$U$8</f>
        <v>0.20681126914377612</v>
      </c>
      <c r="I1217" s="1">
        <f>E1217*$U$9+$U$8</f>
        <v>-0.18020463881946197</v>
      </c>
      <c r="J1217" s="3">
        <f>F1217*$U$9+$U$8</f>
        <v>9.5871036889661726E-2</v>
      </c>
      <c r="K1217" s="1">
        <v>-1.9666364739754001</v>
      </c>
      <c r="L1217" s="1">
        <v>0.286818225997717</v>
      </c>
      <c r="M1217" s="1">
        <v>1.2395377179579901</v>
      </c>
      <c r="N1217" s="1">
        <v>0.63699209752379804</v>
      </c>
      <c r="O1217" s="1">
        <f t="shared" si="82"/>
        <v>-1.7054506226768571</v>
      </c>
      <c r="P1217" s="1">
        <f t="shared" si="83"/>
        <v>0.35356099923128337</v>
      </c>
      <c r="Q1217" s="1">
        <f t="shared" si="84"/>
        <v>1.1025879080530101</v>
      </c>
      <c r="R1217" s="1">
        <f t="shared" si="85"/>
        <v>0.64534527483414628</v>
      </c>
    </row>
    <row r="1218" spans="2:18" x14ac:dyDescent="0.25">
      <c r="B1218" s="12">
        <v>1209</v>
      </c>
      <c r="C1218" s="1">
        <v>8.2045455349729401E-2</v>
      </c>
      <c r="D1218" s="1">
        <v>0.12492336034543799</v>
      </c>
      <c r="E1218" s="1">
        <v>0.123526246943549</v>
      </c>
      <c r="F1218" s="1">
        <v>9.6587582548663203E-2</v>
      </c>
      <c r="G1218" s="1">
        <f>C1218*$U$9+$U$8</f>
        <v>0.23588636516448586</v>
      </c>
      <c r="H1218" s="1">
        <f>D1218*$U$9+$U$8</f>
        <v>0.3173543846563322</v>
      </c>
      <c r="I1218" s="1">
        <f>E1218*$U$9+$U$8</f>
        <v>0.31469986919274306</v>
      </c>
      <c r="J1218" s="3">
        <f>F1218*$U$9+$U$8</f>
        <v>0.26351640684246008</v>
      </c>
      <c r="K1218" s="1">
        <v>1.6083401821816401</v>
      </c>
      <c r="L1218" s="1">
        <v>0.22349829807079</v>
      </c>
      <c r="M1218" s="1">
        <v>0.74598380809055498</v>
      </c>
      <c r="N1218" s="1">
        <v>0.92219081962790395</v>
      </c>
      <c r="O1218" s="1">
        <f t="shared" si="82"/>
        <v>1.6903856375313695</v>
      </c>
      <c r="P1218" s="1">
        <f t="shared" si="83"/>
        <v>0.34842165841622796</v>
      </c>
      <c r="Q1218" s="1">
        <f t="shared" si="84"/>
        <v>0.86951005503410395</v>
      </c>
      <c r="R1218" s="1">
        <f t="shared" si="85"/>
        <v>1.0187784021765671</v>
      </c>
    </row>
    <row r="1219" spans="2:18" x14ac:dyDescent="0.25">
      <c r="B1219" s="12">
        <v>1210</v>
      </c>
      <c r="C1219" s="1">
        <v>0.107480064048631</v>
      </c>
      <c r="D1219" s="1">
        <v>0.58064043404246701</v>
      </c>
      <c r="E1219" s="1">
        <v>1.9697773786929102E-3</v>
      </c>
      <c r="F1219" s="1">
        <v>-0.12819252798092801</v>
      </c>
      <c r="G1219" s="1">
        <f>C1219*$U$9+$U$8</f>
        <v>0.2842121216923989</v>
      </c>
      <c r="H1219" s="1">
        <f>D1219*$U$9+$U$8</f>
        <v>1.1832168246806873</v>
      </c>
      <c r="I1219" s="1">
        <f>E1219*$U$9+$U$8</f>
        <v>8.3742577019516526E-2</v>
      </c>
      <c r="J1219" s="3">
        <f>F1219*$U$9+$U$8</f>
        <v>-0.16356580316376318</v>
      </c>
      <c r="K1219" s="1">
        <v>-0.53086712431723104</v>
      </c>
      <c r="L1219" s="1">
        <v>1.4348557726651301</v>
      </c>
      <c r="M1219" s="1">
        <v>0.16966533276804599</v>
      </c>
      <c r="N1219" s="1">
        <v>-0.47025245696484502</v>
      </c>
      <c r="O1219" s="1">
        <f t="shared" si="82"/>
        <v>-0.42338706026860007</v>
      </c>
      <c r="P1219" s="1">
        <f t="shared" si="83"/>
        <v>2.015496206707597</v>
      </c>
      <c r="Q1219" s="1">
        <f t="shared" si="84"/>
        <v>0.17163511014673891</v>
      </c>
      <c r="R1219" s="1">
        <f t="shared" si="85"/>
        <v>-0.59844498494577303</v>
      </c>
    </row>
    <row r="1220" spans="2:18" x14ac:dyDescent="0.25">
      <c r="B1220" s="12">
        <v>1211</v>
      </c>
      <c r="C1220" s="1">
        <v>0.176581115408248</v>
      </c>
      <c r="D1220" s="1">
        <v>0.11654279365489301</v>
      </c>
      <c r="E1220" s="1">
        <v>0.16660792398487101</v>
      </c>
      <c r="F1220" s="1">
        <v>3.0371960671622799E-2</v>
      </c>
      <c r="G1220" s="1">
        <f>C1220*$U$9+$U$8</f>
        <v>0.41550411927567121</v>
      </c>
      <c r="H1220" s="1">
        <f>D1220*$U$9+$U$8</f>
        <v>0.30143130794429668</v>
      </c>
      <c r="I1220" s="1">
        <f>E1220*$U$9+$U$8</f>
        <v>0.39655505557125492</v>
      </c>
      <c r="J1220" s="3">
        <f>F1220*$U$9+$U$8</f>
        <v>0.13770672527608332</v>
      </c>
      <c r="K1220" s="1">
        <v>-1.32741633220129</v>
      </c>
      <c r="L1220" s="1">
        <v>-0.79216761241352696</v>
      </c>
      <c r="M1220" s="1">
        <v>-0.14701421913444801</v>
      </c>
      <c r="N1220" s="1">
        <v>0.83957840383929305</v>
      </c>
      <c r="O1220" s="1">
        <f t="shared" si="82"/>
        <v>-1.150835216793042</v>
      </c>
      <c r="P1220" s="1">
        <f t="shared" si="83"/>
        <v>-0.675624818758634</v>
      </c>
      <c r="Q1220" s="1">
        <f t="shared" si="84"/>
        <v>1.9593704850422999E-2</v>
      </c>
      <c r="R1220" s="1">
        <f t="shared" si="85"/>
        <v>0.8699503645109159</v>
      </c>
    </row>
    <row r="1221" spans="2:18" x14ac:dyDescent="0.25">
      <c r="B1221" s="12">
        <v>1212</v>
      </c>
      <c r="C1221" s="1">
        <v>-0.24180837381672299</v>
      </c>
      <c r="D1221" s="1">
        <v>7.8154165687262994E-2</v>
      </c>
      <c r="E1221" s="1">
        <v>0.25554799157911001</v>
      </c>
      <c r="F1221" s="1">
        <v>-1.10991283206157E-2</v>
      </c>
      <c r="G1221" s="1">
        <f>C1221*$U$9+$U$8</f>
        <v>-0.37943591025177364</v>
      </c>
      <c r="H1221" s="1">
        <f>D1221*$U$9+$U$8</f>
        <v>0.2284929148057997</v>
      </c>
      <c r="I1221" s="1">
        <f>E1221*$U$9+$U$8</f>
        <v>0.56554118400030895</v>
      </c>
      <c r="J1221" s="3">
        <f>F1221*$U$9+$U$8</f>
        <v>5.8911656190830171E-2</v>
      </c>
      <c r="K1221" s="1">
        <v>-5.1333124866588503E-2</v>
      </c>
      <c r="L1221" s="1">
        <v>-0.292004954078534</v>
      </c>
      <c r="M1221" s="1">
        <v>-0.119582257435777</v>
      </c>
      <c r="N1221" s="1">
        <v>0.92689731349030502</v>
      </c>
      <c r="O1221" s="1">
        <f t="shared" si="82"/>
        <v>-0.29314149868331152</v>
      </c>
      <c r="P1221" s="1">
        <f t="shared" si="83"/>
        <v>-0.213850788391271</v>
      </c>
      <c r="Q1221" s="1">
        <f t="shared" si="84"/>
        <v>0.13596573414333302</v>
      </c>
      <c r="R1221" s="1">
        <f t="shared" si="85"/>
        <v>0.91579818516968936</v>
      </c>
    </row>
    <row r="1222" spans="2:18" x14ac:dyDescent="0.25">
      <c r="B1222" s="12">
        <v>1213</v>
      </c>
      <c r="C1222" s="1">
        <v>-6.6341945093435398E-2</v>
      </c>
      <c r="D1222" s="1">
        <v>0.36556700157229899</v>
      </c>
      <c r="E1222" s="1">
        <v>0.122511379060086</v>
      </c>
      <c r="F1222" s="1">
        <v>0.18849710509236201</v>
      </c>
      <c r="G1222" s="1">
        <f>C1222*$U$9+$U$8</f>
        <v>-4.6049695677527244E-2</v>
      </c>
      <c r="H1222" s="1">
        <f>D1222*$U$9+$U$8</f>
        <v>0.77457730298736804</v>
      </c>
      <c r="I1222" s="1">
        <f>E1222*$U$9+$U$8</f>
        <v>0.31277162021416338</v>
      </c>
      <c r="J1222" s="3">
        <f>F1222*$U$9+$U$8</f>
        <v>0.4381444996754878</v>
      </c>
      <c r="K1222" s="1">
        <v>0.97153515635652898</v>
      </c>
      <c r="L1222" s="1">
        <v>-0.45215131045385099</v>
      </c>
      <c r="M1222" s="1">
        <v>0.33355032135628199</v>
      </c>
      <c r="N1222" s="1">
        <v>0.13400405974809901</v>
      </c>
      <c r="O1222" s="1">
        <f t="shared" si="82"/>
        <v>0.9051932112630936</v>
      </c>
      <c r="P1222" s="1">
        <f t="shared" si="83"/>
        <v>-8.6584308881551997E-2</v>
      </c>
      <c r="Q1222" s="1">
        <f t="shared" si="84"/>
        <v>0.45606170041636795</v>
      </c>
      <c r="R1222" s="1">
        <f t="shared" si="85"/>
        <v>0.32250116484046099</v>
      </c>
    </row>
    <row r="1223" spans="2:18" x14ac:dyDescent="0.25">
      <c r="B1223" s="12">
        <v>1214</v>
      </c>
      <c r="C1223" s="1">
        <v>-0.31602986442068898</v>
      </c>
      <c r="D1223" s="1">
        <v>6.7909548228288694E-2</v>
      </c>
      <c r="E1223" s="1">
        <v>0.205096201985698</v>
      </c>
      <c r="F1223" s="1">
        <v>0.22278694377556499</v>
      </c>
      <c r="G1223" s="1">
        <f>C1223*$U$9+$U$8</f>
        <v>-0.52045674239930906</v>
      </c>
      <c r="H1223" s="1">
        <f>D1223*$U$9+$U$8</f>
        <v>0.2090281416337485</v>
      </c>
      <c r="I1223" s="1">
        <f>E1223*$U$9+$U$8</f>
        <v>0.46968278377282618</v>
      </c>
      <c r="J1223" s="3">
        <f>F1223*$U$9+$U$8</f>
        <v>0.50329519317357341</v>
      </c>
      <c r="K1223" s="1">
        <v>1.00800286678974</v>
      </c>
      <c r="L1223" s="1">
        <v>-1.45314724177526</v>
      </c>
      <c r="M1223" s="1">
        <v>1.8312642492214599</v>
      </c>
      <c r="N1223" s="1">
        <v>1.2331940236584999</v>
      </c>
      <c r="O1223" s="1">
        <f t="shared" si="82"/>
        <v>0.69197300236905113</v>
      </c>
      <c r="P1223" s="1">
        <f t="shared" si="83"/>
        <v>-1.3852376935469712</v>
      </c>
      <c r="Q1223" s="1">
        <f t="shared" si="84"/>
        <v>2.036360451207158</v>
      </c>
      <c r="R1223" s="1">
        <f t="shared" si="85"/>
        <v>1.4559809674340649</v>
      </c>
    </row>
    <row r="1224" spans="2:18" x14ac:dyDescent="0.25">
      <c r="B1224" s="12">
        <v>1215</v>
      </c>
      <c r="C1224" s="1">
        <v>-3.9820615969884399E-2</v>
      </c>
      <c r="D1224" s="1">
        <v>-8.4596746902816405E-2</v>
      </c>
      <c r="E1224" s="1">
        <v>0.200996347375826</v>
      </c>
      <c r="F1224" s="1">
        <v>-5.9787537043545898E-2</v>
      </c>
      <c r="G1224" s="1">
        <f>C1224*$U$9+$U$8</f>
        <v>4.3408296572196442E-3</v>
      </c>
      <c r="H1224" s="1">
        <f>D1224*$U$9+$U$8</f>
        <v>-8.0733819115351171E-2</v>
      </c>
      <c r="I1224" s="1">
        <f>E1224*$U$9+$U$8</f>
        <v>0.46189306001406938</v>
      </c>
      <c r="J1224" s="3">
        <f>F1224*$U$9+$U$8</f>
        <v>-3.3596320382737202E-2</v>
      </c>
      <c r="K1224" s="1">
        <v>0.49489995578073898</v>
      </c>
      <c r="L1224" s="1">
        <v>-2.51894821905457E-2</v>
      </c>
      <c r="M1224" s="1">
        <v>0.110793410248713</v>
      </c>
      <c r="N1224" s="1">
        <v>1.3791619508066999</v>
      </c>
      <c r="O1224" s="1">
        <f t="shared" si="82"/>
        <v>0.45507933981085458</v>
      </c>
      <c r="P1224" s="1">
        <f t="shared" si="83"/>
        <v>-0.10978622909336211</v>
      </c>
      <c r="Q1224" s="1">
        <f t="shared" si="84"/>
        <v>0.31178975762453898</v>
      </c>
      <c r="R1224" s="1">
        <f t="shared" si="85"/>
        <v>1.319374413763154</v>
      </c>
    </row>
    <row r="1225" spans="2:18" x14ac:dyDescent="0.25">
      <c r="B1225" s="12">
        <v>1216</v>
      </c>
      <c r="C1225" s="1">
        <v>0.23985494072026201</v>
      </c>
      <c r="D1225" s="1">
        <v>0.23637869134456599</v>
      </c>
      <c r="E1225" s="1">
        <v>0.52146369336697296</v>
      </c>
      <c r="F1225" s="1">
        <v>-0.33602512901097298</v>
      </c>
      <c r="G1225" s="1">
        <f>C1225*$U$9+$U$8</f>
        <v>0.53572438736849781</v>
      </c>
      <c r="H1225" s="1">
        <f>D1225*$U$9+$U$8</f>
        <v>0.52911951355467535</v>
      </c>
      <c r="I1225" s="1">
        <f>E1225*$U$9+$U$8</f>
        <v>1.0707810173972485</v>
      </c>
      <c r="J1225" s="3">
        <f>F1225*$U$9+$U$8</f>
        <v>-0.55844774512084872</v>
      </c>
      <c r="K1225" s="1">
        <v>-0.39510771304634701</v>
      </c>
      <c r="L1225" s="1">
        <v>8.0559234832801599E-2</v>
      </c>
      <c r="M1225" s="1">
        <v>0.79766887738802095</v>
      </c>
      <c r="N1225" s="1">
        <v>-1.2556868554691001</v>
      </c>
      <c r="O1225" s="1">
        <f t="shared" si="82"/>
        <v>-0.155252772326085</v>
      </c>
      <c r="P1225" s="1">
        <f t="shared" si="83"/>
        <v>0.3169379261773676</v>
      </c>
      <c r="Q1225" s="1">
        <f t="shared" si="84"/>
        <v>1.3191325707549939</v>
      </c>
      <c r="R1225" s="1">
        <f t="shared" si="85"/>
        <v>-1.5917119844800731</v>
      </c>
    </row>
    <row r="1226" spans="2:18" x14ac:dyDescent="0.25">
      <c r="B1226" s="12">
        <v>1217</v>
      </c>
      <c r="C1226" s="1">
        <v>0.193488281888958</v>
      </c>
      <c r="D1226" s="1">
        <v>-2.1578079087742601E-2</v>
      </c>
      <c r="E1226" s="1">
        <v>0.20144088260845699</v>
      </c>
      <c r="F1226" s="1">
        <v>6.2148366507385401E-2</v>
      </c>
      <c r="G1226" s="1">
        <f>C1226*$U$9+$U$8</f>
        <v>0.44762773558902019</v>
      </c>
      <c r="H1226" s="1">
        <f>D1226*$U$9+$U$8</f>
        <v>3.9001649733289061E-2</v>
      </c>
      <c r="I1226" s="1">
        <f>E1226*$U$9+$U$8</f>
        <v>0.46273767695606827</v>
      </c>
      <c r="J1226" s="3">
        <f>F1226*$U$9+$U$8</f>
        <v>0.19808189636403226</v>
      </c>
      <c r="K1226" s="1">
        <v>-0.401078643728488</v>
      </c>
      <c r="L1226" s="1">
        <v>-0.342068437685279</v>
      </c>
      <c r="M1226" s="1">
        <v>-2.0868363916028998</v>
      </c>
      <c r="N1226" s="1">
        <v>1.11250186725697</v>
      </c>
      <c r="O1226" s="1">
        <f t="shared" si="82"/>
        <v>-0.20759036183953</v>
      </c>
      <c r="P1226" s="1">
        <f t="shared" si="83"/>
        <v>-0.36364651677302162</v>
      </c>
      <c r="Q1226" s="1">
        <f t="shared" si="84"/>
        <v>-1.8853955089944427</v>
      </c>
      <c r="R1226" s="1">
        <f t="shared" si="85"/>
        <v>1.1746502337643554</v>
      </c>
    </row>
    <row r="1227" spans="2:18" x14ac:dyDescent="0.25">
      <c r="B1227" s="12">
        <v>1218</v>
      </c>
      <c r="C1227" s="1">
        <v>0.50756572113414999</v>
      </c>
      <c r="D1227" s="1">
        <v>9.0420330279843197E-2</v>
      </c>
      <c r="E1227" s="1">
        <v>-0.248399751933226</v>
      </c>
      <c r="F1227" s="1">
        <v>0.28378167334345</v>
      </c>
      <c r="G1227" s="1">
        <f>C1227*$U$9+$U$8</f>
        <v>1.0443748701548849</v>
      </c>
      <c r="H1227" s="1">
        <f>D1227*$U$9+$U$8</f>
        <v>0.25179862753170207</v>
      </c>
      <c r="I1227" s="1">
        <f>E1227*$U$9+$U$8</f>
        <v>-0.39195952867312939</v>
      </c>
      <c r="J1227" s="3">
        <f>F1227*$U$9+$U$8</f>
        <v>0.6191851793525549</v>
      </c>
      <c r="K1227" s="1">
        <v>-9.9981959856707506E-2</v>
      </c>
      <c r="L1227" s="1">
        <v>1.1298464726994799</v>
      </c>
      <c r="M1227" s="1">
        <v>0.43502476122352701</v>
      </c>
      <c r="N1227" s="1">
        <v>0.63426874335122196</v>
      </c>
      <c r="O1227" s="1">
        <f t="shared" ref="O1227:O1290" si="86">C1227+K1227</f>
        <v>0.4075837612774425</v>
      </c>
      <c r="P1227" s="1">
        <f t="shared" si="83"/>
        <v>1.2202668029793231</v>
      </c>
      <c r="Q1227" s="1">
        <f t="shared" si="84"/>
        <v>0.18662500929030101</v>
      </c>
      <c r="R1227" s="1">
        <f t="shared" si="85"/>
        <v>0.91805041669467191</v>
      </c>
    </row>
    <row r="1228" spans="2:18" x14ac:dyDescent="0.25">
      <c r="B1228" s="12">
        <v>1219</v>
      </c>
      <c r="C1228" s="1">
        <v>8.3345532669940103E-2</v>
      </c>
      <c r="D1228" s="1">
        <v>0.22525007309779899</v>
      </c>
      <c r="E1228" s="1">
        <v>0.109153712138908</v>
      </c>
      <c r="F1228" s="1">
        <v>0.27289231581318801</v>
      </c>
      <c r="G1228" s="1">
        <f>C1228*$U$9+$U$8</f>
        <v>0.23835651207288622</v>
      </c>
      <c r="H1228" s="1">
        <f>D1228*$U$9+$U$8</f>
        <v>0.50797513888581802</v>
      </c>
      <c r="I1228" s="1">
        <f>E1228*$U$9+$U$8</f>
        <v>0.28739205306392518</v>
      </c>
      <c r="J1228" s="3">
        <f>F1228*$U$9+$U$8</f>
        <v>0.59849540004505719</v>
      </c>
      <c r="K1228" s="1">
        <v>-0.23169340466440899</v>
      </c>
      <c r="L1228" s="1">
        <v>0.86314270823359796</v>
      </c>
      <c r="M1228" s="1">
        <v>-0.50182543393788903</v>
      </c>
      <c r="N1228" s="1">
        <v>-0.169720330204951</v>
      </c>
      <c r="O1228" s="1">
        <f t="shared" si="86"/>
        <v>-0.14834787199446889</v>
      </c>
      <c r="P1228" s="1">
        <f t="shared" si="83"/>
        <v>1.0883927813313969</v>
      </c>
      <c r="Q1228" s="1">
        <f t="shared" si="84"/>
        <v>-0.39267172179898102</v>
      </c>
      <c r="R1228" s="1">
        <f t="shared" si="85"/>
        <v>0.10317198560823701</v>
      </c>
    </row>
    <row r="1229" spans="2:18" x14ac:dyDescent="0.25">
      <c r="B1229" s="12">
        <v>1220</v>
      </c>
      <c r="C1229" s="1">
        <v>-0.38129815033994802</v>
      </c>
      <c r="D1229" s="1">
        <v>0.21158966629635401</v>
      </c>
      <c r="E1229" s="1">
        <v>0.18348202430932101</v>
      </c>
      <c r="F1229" s="1">
        <v>0.17543758493505501</v>
      </c>
      <c r="G1229" s="1">
        <f>C1229*$U$9+$U$8</f>
        <v>-0.64446648564590125</v>
      </c>
      <c r="H1229" s="1">
        <f>D1229*$U$9+$U$8</f>
        <v>0.48202036596307263</v>
      </c>
      <c r="I1229" s="1">
        <f>E1229*$U$9+$U$8</f>
        <v>0.42861584618770993</v>
      </c>
      <c r="J1229" s="3">
        <f>F1229*$U$9+$U$8</f>
        <v>0.41333141137660451</v>
      </c>
      <c r="K1229" s="1">
        <v>0.67041950147033602</v>
      </c>
      <c r="L1229" s="1">
        <v>-2.0011335612736599E-2</v>
      </c>
      <c r="M1229" s="1">
        <v>0.16936554115297001</v>
      </c>
      <c r="N1229" s="1">
        <v>8.9493602691797999E-2</v>
      </c>
      <c r="O1229" s="1">
        <f t="shared" si="86"/>
        <v>0.289121351130388</v>
      </c>
      <c r="P1229" s="1">
        <f t="shared" si="83"/>
        <v>0.1915783306836174</v>
      </c>
      <c r="Q1229" s="1">
        <f t="shared" si="84"/>
        <v>0.35284756546229101</v>
      </c>
      <c r="R1229" s="1">
        <f t="shared" si="85"/>
        <v>0.26493118762685303</v>
      </c>
    </row>
    <row r="1230" spans="2:18" x14ac:dyDescent="0.25">
      <c r="B1230" s="12">
        <v>1221</v>
      </c>
      <c r="C1230" s="1">
        <v>0.38787986148533299</v>
      </c>
      <c r="D1230" s="1">
        <v>-0.27066678473352701</v>
      </c>
      <c r="E1230" s="1">
        <v>0.23853120446617801</v>
      </c>
      <c r="F1230" s="1">
        <v>0.24846253145598701</v>
      </c>
      <c r="G1230" s="1">
        <f>C1230*$U$9+$U$8</f>
        <v>0.81697173682213264</v>
      </c>
      <c r="H1230" s="1">
        <f>D1230*$U$9+$U$8</f>
        <v>-0.43426689099370125</v>
      </c>
      <c r="I1230" s="1">
        <f>E1230*$U$9+$U$8</f>
        <v>0.53320928848573823</v>
      </c>
      <c r="J1230" s="3">
        <f>F1230*$U$9+$U$8</f>
        <v>0.55207880976637524</v>
      </c>
      <c r="K1230" s="1">
        <v>0.23491336838414101</v>
      </c>
      <c r="L1230" s="1">
        <v>1.1987099916717701</v>
      </c>
      <c r="M1230" s="1">
        <v>1.4314865699964701</v>
      </c>
      <c r="N1230" s="1">
        <v>-0.85708443303624904</v>
      </c>
      <c r="O1230" s="1">
        <f t="shared" si="86"/>
        <v>0.62279322986947405</v>
      </c>
      <c r="P1230" s="1">
        <f t="shared" si="83"/>
        <v>0.92804320693824305</v>
      </c>
      <c r="Q1230" s="1">
        <f t="shared" si="84"/>
        <v>1.6700177744626481</v>
      </c>
      <c r="R1230" s="1">
        <f t="shared" si="85"/>
        <v>-0.60862190158026208</v>
      </c>
    </row>
    <row r="1231" spans="2:18" x14ac:dyDescent="0.25">
      <c r="B1231" s="12">
        <v>1222</v>
      </c>
      <c r="C1231" s="1">
        <v>0.30645614941851301</v>
      </c>
      <c r="D1231" s="1">
        <v>-0.42241037457902803</v>
      </c>
      <c r="E1231" s="1">
        <v>0.213427713194349</v>
      </c>
      <c r="F1231" s="1">
        <v>-0.13624454135160499</v>
      </c>
      <c r="G1231" s="1">
        <f>C1231*$U$9+$U$8</f>
        <v>0.66226668389517462</v>
      </c>
      <c r="H1231" s="1">
        <f>D1231*$U$9+$U$8</f>
        <v>-0.72257971170015323</v>
      </c>
      <c r="I1231" s="1">
        <f>E1231*$U$9+$U$8</f>
        <v>0.48551265506926311</v>
      </c>
      <c r="J1231" s="3">
        <f>F1231*$U$9+$U$8</f>
        <v>-0.17886462856804947</v>
      </c>
      <c r="K1231" s="1">
        <v>2.5763501774075399</v>
      </c>
      <c r="L1231" s="1">
        <v>1.38126633890219</v>
      </c>
      <c r="M1231" s="1">
        <v>2.2107146161430098</v>
      </c>
      <c r="N1231" s="1">
        <v>-0.90885174661953405</v>
      </c>
      <c r="O1231" s="1">
        <f t="shared" si="86"/>
        <v>2.8828063268260529</v>
      </c>
      <c r="P1231" s="1">
        <f t="shared" si="83"/>
        <v>0.958855964323162</v>
      </c>
      <c r="Q1231" s="1">
        <f t="shared" si="84"/>
        <v>2.424142329337359</v>
      </c>
      <c r="R1231" s="1">
        <f t="shared" si="85"/>
        <v>-1.045096287971139</v>
      </c>
    </row>
    <row r="1232" spans="2:18" x14ac:dyDescent="0.25">
      <c r="B1232" s="12">
        <v>1223</v>
      </c>
      <c r="C1232" s="1">
        <v>-6.6526192869450301E-2</v>
      </c>
      <c r="D1232" s="1">
        <v>-9.0340021601760703E-2</v>
      </c>
      <c r="E1232" s="1">
        <v>-4.8381226101835602E-2</v>
      </c>
      <c r="F1232" s="1">
        <v>-0.20137369385118101</v>
      </c>
      <c r="G1232" s="1">
        <f>C1232*$U$9+$U$8</f>
        <v>-4.6399766451955551E-2</v>
      </c>
      <c r="H1232" s="1">
        <f>D1232*$U$9+$U$8</f>
        <v>-9.1646041043345325E-2</v>
      </c>
      <c r="I1232" s="1">
        <f>E1232*$U$9+$U$8</f>
        <v>-1.1924329593487631E-2</v>
      </c>
      <c r="J1232" s="3">
        <f>F1232*$U$9+$U$8</f>
        <v>-0.30261001831724388</v>
      </c>
      <c r="K1232" s="1">
        <v>3.3997846243304597E-2</v>
      </c>
      <c r="L1232" s="1">
        <v>-0.66966499589258299</v>
      </c>
      <c r="M1232" s="1">
        <v>1.3260252056942201</v>
      </c>
      <c r="N1232" s="1">
        <v>-2.1284270631167499</v>
      </c>
      <c r="O1232" s="1">
        <f t="shared" si="86"/>
        <v>-3.2528346626145704E-2</v>
      </c>
      <c r="P1232" s="1">
        <f t="shared" si="83"/>
        <v>-0.76000501749434368</v>
      </c>
      <c r="Q1232" s="1">
        <f t="shared" si="84"/>
        <v>1.2776439795923844</v>
      </c>
      <c r="R1232" s="1">
        <f t="shared" si="85"/>
        <v>-2.3298007569679311</v>
      </c>
    </row>
    <row r="1233" spans="2:18" x14ac:dyDescent="0.25">
      <c r="B1233" s="12">
        <v>1224</v>
      </c>
      <c r="C1233" s="1">
        <v>9.4522896126719699E-2</v>
      </c>
      <c r="D1233" s="1">
        <v>0.38038065517313302</v>
      </c>
      <c r="E1233" s="1">
        <v>5.5538290146913402E-2</v>
      </c>
      <c r="F1233" s="1">
        <v>0.141839537027179</v>
      </c>
      <c r="G1233" s="1">
        <f>C1233*$U$9+$U$8</f>
        <v>0.25959350264076742</v>
      </c>
      <c r="H1233" s="1">
        <f>D1233*$U$9+$U$8</f>
        <v>0.80272324482895263</v>
      </c>
      <c r="I1233" s="1">
        <f>E1233*$U$9+$U$8</f>
        <v>0.18552275127913548</v>
      </c>
      <c r="J1233" s="3">
        <f>F1233*$U$9+$U$8</f>
        <v>0.3494951203516401</v>
      </c>
      <c r="K1233" s="1">
        <v>-0.66839286738515902</v>
      </c>
      <c r="L1233" s="1">
        <v>0.41569807164901401</v>
      </c>
      <c r="M1233" s="1">
        <v>0.21142853609540399</v>
      </c>
      <c r="N1233" s="1">
        <v>-0.79375414409741896</v>
      </c>
      <c r="O1233" s="1">
        <f t="shared" si="86"/>
        <v>-0.5738699712584393</v>
      </c>
      <c r="P1233" s="1">
        <f t="shared" si="83"/>
        <v>0.79607872682214698</v>
      </c>
      <c r="Q1233" s="1">
        <f t="shared" si="84"/>
        <v>0.26696682624231738</v>
      </c>
      <c r="R1233" s="1">
        <f t="shared" si="85"/>
        <v>-0.65191460707023996</v>
      </c>
    </row>
    <row r="1234" spans="2:18" x14ac:dyDescent="0.25">
      <c r="B1234" s="12">
        <v>1225</v>
      </c>
      <c r="C1234" s="1">
        <v>0.20589029457248001</v>
      </c>
      <c r="D1234" s="1">
        <v>9.7014568802606393E-2</v>
      </c>
      <c r="E1234" s="1">
        <v>0.119039096827855</v>
      </c>
      <c r="F1234" s="1">
        <v>1.9175871003413201E-2</v>
      </c>
      <c r="G1234" s="1">
        <f>C1234*$U$9+$U$8</f>
        <v>0.47119155968771204</v>
      </c>
      <c r="H1234" s="1">
        <f>D1234*$U$9+$U$8</f>
        <v>0.26432768072495216</v>
      </c>
      <c r="I1234" s="1">
        <f>E1234*$U$9+$U$8</f>
        <v>0.30617428397292451</v>
      </c>
      <c r="J1234" s="3">
        <f>F1234*$U$9+$U$8</f>
        <v>0.11643415490648508</v>
      </c>
      <c r="K1234" s="1">
        <v>-0.38713941947619501</v>
      </c>
      <c r="L1234" s="1">
        <v>0.24271168233780099</v>
      </c>
      <c r="M1234" s="1">
        <v>0.34387446040082298</v>
      </c>
      <c r="N1234" s="1">
        <v>7.8376295923457906E-2</v>
      </c>
      <c r="O1234" s="1">
        <f t="shared" si="86"/>
        <v>-0.181249124903715</v>
      </c>
      <c r="P1234" s="1">
        <f t="shared" si="83"/>
        <v>0.33972625114040739</v>
      </c>
      <c r="Q1234" s="1">
        <f t="shared" si="84"/>
        <v>0.462913557228678</v>
      </c>
      <c r="R1234" s="1">
        <f t="shared" si="85"/>
        <v>9.7552166926871103E-2</v>
      </c>
    </row>
    <row r="1235" spans="2:18" x14ac:dyDescent="0.25">
      <c r="B1235" s="12">
        <v>1226</v>
      </c>
      <c r="C1235" s="1">
        <v>0.12694143151714299</v>
      </c>
      <c r="D1235" s="1">
        <v>1.9649443946686398E-2</v>
      </c>
      <c r="E1235" s="1">
        <v>9.3147396786308401E-2</v>
      </c>
      <c r="F1235" s="1">
        <v>-0.18716096094132401</v>
      </c>
      <c r="G1235" s="1">
        <f>C1235*$U$9+$U$8</f>
        <v>0.32118871988257169</v>
      </c>
      <c r="H1235" s="1">
        <f>D1235*$U$9+$U$8</f>
        <v>0.11733394349870416</v>
      </c>
      <c r="I1235" s="1">
        <f>E1235*$U$9+$U$8</f>
        <v>0.25698005389398598</v>
      </c>
      <c r="J1235" s="3">
        <f>F1235*$U$9+$U$8</f>
        <v>-0.27560582578851556</v>
      </c>
      <c r="K1235" s="1">
        <v>0.391769549206265</v>
      </c>
      <c r="L1235" s="1">
        <v>-2.3369683487414799</v>
      </c>
      <c r="M1235" s="1">
        <v>-0.91338111634879204</v>
      </c>
      <c r="N1235" s="1">
        <v>-2.8308211725363099E-2</v>
      </c>
      <c r="O1235" s="1">
        <f t="shared" si="86"/>
        <v>0.51871098072340804</v>
      </c>
      <c r="P1235" s="1">
        <f t="shared" si="83"/>
        <v>-2.3173189047947935</v>
      </c>
      <c r="Q1235" s="1">
        <f t="shared" si="84"/>
        <v>-0.82023371956248359</v>
      </c>
      <c r="R1235" s="1">
        <f t="shared" si="85"/>
        <v>-0.21546917266668711</v>
      </c>
    </row>
    <row r="1236" spans="2:18" x14ac:dyDescent="0.25">
      <c r="B1236" s="12">
        <v>1227</v>
      </c>
      <c r="C1236" s="1">
        <v>0.18927338457666201</v>
      </c>
      <c r="D1236" s="1">
        <v>1.8822277965752698E-2</v>
      </c>
      <c r="E1236" s="1">
        <v>0.45579908887947201</v>
      </c>
      <c r="F1236" s="1">
        <v>0.19117119912764399</v>
      </c>
      <c r="G1236" s="1">
        <f>C1236*$U$9+$U$8</f>
        <v>0.43961943069565784</v>
      </c>
      <c r="H1236" s="1">
        <f>D1236*$U$9+$U$8</f>
        <v>0.11576232813493012</v>
      </c>
      <c r="I1236" s="1">
        <f>E1236*$U$9+$U$8</f>
        <v>0.94601826887099671</v>
      </c>
      <c r="J1236" s="3">
        <f>F1236*$U$9+$U$8</f>
        <v>0.44322527834252357</v>
      </c>
      <c r="K1236" s="1">
        <v>-0.35423047609737202</v>
      </c>
      <c r="L1236" s="1">
        <v>-8.5376695463711599E-2</v>
      </c>
      <c r="M1236" s="1">
        <v>9.6171050503252795E-2</v>
      </c>
      <c r="N1236" s="1">
        <v>-0.39536840017645802</v>
      </c>
      <c r="O1236" s="1">
        <f t="shared" si="86"/>
        <v>-0.16495709152071</v>
      </c>
      <c r="P1236" s="1">
        <f t="shared" si="83"/>
        <v>-6.6554417497958901E-2</v>
      </c>
      <c r="Q1236" s="1">
        <f t="shared" si="84"/>
        <v>0.55197013938272477</v>
      </c>
      <c r="R1236" s="1">
        <f t="shared" si="85"/>
        <v>-0.20419720104881403</v>
      </c>
    </row>
    <row r="1237" spans="2:18" x14ac:dyDescent="0.25">
      <c r="B1237" s="12">
        <v>1228</v>
      </c>
      <c r="C1237" s="1">
        <v>2.7456888165241201E-2</v>
      </c>
      <c r="D1237" s="1">
        <v>0.25763294238482798</v>
      </c>
      <c r="E1237" s="1">
        <v>-0.270903463099055</v>
      </c>
      <c r="F1237" s="1">
        <v>0.326048599974749</v>
      </c>
      <c r="G1237" s="1">
        <f>C1237*$U$9+$U$8</f>
        <v>0.13216808751395828</v>
      </c>
      <c r="H1237" s="1">
        <f>D1237*$U$9+$U$8</f>
        <v>0.56950259053117314</v>
      </c>
      <c r="I1237" s="1">
        <f>E1237*$U$9+$U$8</f>
        <v>-0.4347165798882045</v>
      </c>
      <c r="J1237" s="3">
        <f>F1237*$U$9+$U$8</f>
        <v>0.69949233995202298</v>
      </c>
      <c r="K1237" s="1">
        <v>-0.49713709296001202</v>
      </c>
      <c r="L1237" s="1">
        <v>-0.28592663654994199</v>
      </c>
      <c r="M1237" s="1">
        <v>-0.66890547760949604</v>
      </c>
      <c r="N1237" s="1">
        <v>-0.40228174094096703</v>
      </c>
      <c r="O1237" s="1">
        <f t="shared" si="86"/>
        <v>-0.46968020479477079</v>
      </c>
      <c r="P1237" s="1">
        <f t="shared" si="83"/>
        <v>-2.8293694165114014E-2</v>
      </c>
      <c r="Q1237" s="1">
        <f t="shared" si="84"/>
        <v>-0.93980894070855103</v>
      </c>
      <c r="R1237" s="1">
        <f t="shared" si="85"/>
        <v>-7.6233140966218027E-2</v>
      </c>
    </row>
    <row r="1238" spans="2:18" x14ac:dyDescent="0.25">
      <c r="B1238" s="12">
        <v>1229</v>
      </c>
      <c r="C1238" s="1">
        <v>4.2235259814389699E-2</v>
      </c>
      <c r="D1238" s="1">
        <v>0.11609675823120701</v>
      </c>
      <c r="E1238" s="1">
        <v>0.22113577254965999</v>
      </c>
      <c r="F1238" s="1">
        <v>0.102154163514858</v>
      </c>
      <c r="G1238" s="1">
        <f>C1238*$U$9+$U$8</f>
        <v>0.16024699364734041</v>
      </c>
      <c r="H1238" s="1">
        <f>D1238*$U$9+$U$8</f>
        <v>0.30058384063929328</v>
      </c>
      <c r="I1238" s="1">
        <f>E1238*$U$9+$U$8</f>
        <v>0.50015796784435396</v>
      </c>
      <c r="J1238" s="3">
        <f>F1238*$U$9+$U$8</f>
        <v>0.27409291067823016</v>
      </c>
      <c r="K1238" s="1">
        <v>-0.42702757708107902</v>
      </c>
      <c r="L1238" s="1">
        <v>-0.28179845930291803</v>
      </c>
      <c r="M1238" s="1">
        <v>-1.59963492635672</v>
      </c>
      <c r="N1238" s="1">
        <v>0.64280130533947399</v>
      </c>
      <c r="O1238" s="1">
        <f t="shared" si="86"/>
        <v>-0.38479231726668933</v>
      </c>
      <c r="P1238" s="1">
        <f t="shared" si="83"/>
        <v>-0.16570170107171101</v>
      </c>
      <c r="Q1238" s="1">
        <f t="shared" si="84"/>
        <v>-1.3784991538070601</v>
      </c>
      <c r="R1238" s="1">
        <f t="shared" si="85"/>
        <v>0.74495546885433195</v>
      </c>
    </row>
    <row r="1239" spans="2:18" x14ac:dyDescent="0.25">
      <c r="B1239" s="12">
        <v>1230</v>
      </c>
      <c r="C1239" s="1">
        <v>6.76177258225832E-2</v>
      </c>
      <c r="D1239" s="1">
        <v>0.14516132546529401</v>
      </c>
      <c r="E1239" s="1">
        <v>0.28728472317243697</v>
      </c>
      <c r="F1239" s="1">
        <v>0.106026468464144</v>
      </c>
      <c r="G1239" s="1">
        <f>C1239*$U$9+$U$8</f>
        <v>0.20847367906290809</v>
      </c>
      <c r="H1239" s="1">
        <f>D1239*$U$9+$U$8</f>
        <v>0.35580651838405863</v>
      </c>
      <c r="I1239" s="1">
        <f>E1239*$U$9+$U$8</f>
        <v>0.62584097402763017</v>
      </c>
      <c r="J1239" s="3">
        <f>F1239*$U$9+$U$8</f>
        <v>0.28145029008187361</v>
      </c>
      <c r="K1239" s="1">
        <v>-0.80262366663266804</v>
      </c>
      <c r="L1239" s="1">
        <v>0.33728039472052501</v>
      </c>
      <c r="M1239" s="1">
        <v>0.73397977571392103</v>
      </c>
      <c r="N1239" s="1">
        <v>4.2723034500893202E-2</v>
      </c>
      <c r="O1239" s="1">
        <f t="shared" si="86"/>
        <v>-0.73500594081008486</v>
      </c>
      <c r="P1239" s="1">
        <f t="shared" si="83"/>
        <v>0.48244172018581899</v>
      </c>
      <c r="Q1239" s="1">
        <f t="shared" si="84"/>
        <v>1.021264498886358</v>
      </c>
      <c r="R1239" s="1">
        <f t="shared" si="85"/>
        <v>0.14874950296503719</v>
      </c>
    </row>
    <row r="1240" spans="2:18" x14ac:dyDescent="0.25">
      <c r="B1240" s="12">
        <v>1231</v>
      </c>
      <c r="C1240" s="1">
        <v>-0.10793119464327</v>
      </c>
      <c r="D1240" s="1">
        <v>-0.368100363207993</v>
      </c>
      <c r="E1240" s="1">
        <v>-6.8119814109345506E-2</v>
      </c>
      <c r="F1240" s="1">
        <v>7.4830577550601698E-2</v>
      </c>
      <c r="G1240" s="1">
        <f>C1240*$U$9+$U$8</f>
        <v>-0.125069269822213</v>
      </c>
      <c r="H1240" s="1">
        <f>D1240*$U$9+$U$8</f>
        <v>-0.61939069009518666</v>
      </c>
      <c r="I1240" s="1">
        <f>E1240*$U$9+$U$8</f>
        <v>-4.9427646807756451E-2</v>
      </c>
      <c r="J1240" s="3">
        <f>F1240*$U$9+$U$8</f>
        <v>0.22217809734614324</v>
      </c>
      <c r="K1240" s="1">
        <v>0.31660464726788901</v>
      </c>
      <c r="L1240" s="1">
        <v>1.0113486743781901</v>
      </c>
      <c r="M1240" s="1">
        <v>-1.1268484185095999</v>
      </c>
      <c r="N1240" s="1">
        <v>1.58711266091464</v>
      </c>
      <c r="O1240" s="1">
        <f t="shared" si="86"/>
        <v>0.208673452624619</v>
      </c>
      <c r="P1240" s="1">
        <f t="shared" si="83"/>
        <v>0.6432483111701971</v>
      </c>
      <c r="Q1240" s="1">
        <f t="shared" si="84"/>
        <v>-1.1949682326189455</v>
      </c>
      <c r="R1240" s="1">
        <f t="shared" si="85"/>
        <v>1.6619432384652417</v>
      </c>
    </row>
    <row r="1241" spans="2:18" x14ac:dyDescent="0.25">
      <c r="B1241" s="12">
        <v>1232</v>
      </c>
      <c r="C1241" s="1">
        <v>0.334592123759826</v>
      </c>
      <c r="D1241" s="1">
        <v>1.5193036260429799E-2</v>
      </c>
      <c r="E1241" s="1">
        <v>0.14913118476995599</v>
      </c>
      <c r="F1241" s="1">
        <v>-9.1502068797920597E-2</v>
      </c>
      <c r="G1241" s="1">
        <f>C1241*$U$9+$U$8</f>
        <v>0.71572503514366936</v>
      </c>
      <c r="H1241" s="1">
        <f>D1241*$U$9+$U$8</f>
        <v>0.10886676889481661</v>
      </c>
      <c r="I1241" s="1">
        <f>E1241*$U$9+$U$8</f>
        <v>0.36334925106291638</v>
      </c>
      <c r="J1241" s="3">
        <f>F1241*$U$9+$U$8</f>
        <v>-9.3853930716049125E-2</v>
      </c>
      <c r="K1241" s="1">
        <v>-0.247441776922005</v>
      </c>
      <c r="L1241" s="1">
        <v>1.8184517573247401</v>
      </c>
      <c r="M1241" s="1">
        <v>0.10664779805955001</v>
      </c>
      <c r="N1241" s="1">
        <v>-0.44636490304153498</v>
      </c>
      <c r="O1241" s="1">
        <f t="shared" si="86"/>
        <v>8.7150346837820997E-2</v>
      </c>
      <c r="P1241" s="1">
        <f t="shared" si="83"/>
        <v>1.8336447935851699</v>
      </c>
      <c r="Q1241" s="1">
        <f t="shared" si="84"/>
        <v>0.25577898282950601</v>
      </c>
      <c r="R1241" s="1">
        <f t="shared" si="85"/>
        <v>-0.53786697183945553</v>
      </c>
    </row>
    <row r="1242" spans="2:18" x14ac:dyDescent="0.25">
      <c r="B1242" s="12">
        <v>1233</v>
      </c>
      <c r="C1242" s="1">
        <v>5.1266336825923201E-2</v>
      </c>
      <c r="D1242" s="1">
        <v>5.3837634692185603E-2</v>
      </c>
      <c r="E1242" s="1">
        <v>3.2199665034018297E-2</v>
      </c>
      <c r="F1242" s="1">
        <v>5.4088673706137597E-2</v>
      </c>
      <c r="G1242" s="1">
        <f>C1242*$U$9+$U$8</f>
        <v>0.17740603996925408</v>
      </c>
      <c r="H1242" s="1">
        <f>D1242*$U$9+$U$8</f>
        <v>0.18229150591515264</v>
      </c>
      <c r="I1242" s="1">
        <f>E1242*$U$9+$U$8</f>
        <v>0.14117936356463476</v>
      </c>
      <c r="J1242" s="3">
        <f>F1242*$U$9+$U$8</f>
        <v>0.18276848004166144</v>
      </c>
      <c r="K1242" s="1">
        <v>-0.107831003513611</v>
      </c>
      <c r="L1242" s="1">
        <v>-2.4814559151575401E-2</v>
      </c>
      <c r="M1242" s="1">
        <v>0.19763801043471901</v>
      </c>
      <c r="N1242" s="1">
        <v>-0.60813006707942996</v>
      </c>
      <c r="O1242" s="1">
        <f t="shared" si="86"/>
        <v>-5.6564666687687795E-2</v>
      </c>
      <c r="P1242" s="1">
        <f t="shared" ref="P1242:P1305" si="87">D1242+L1242</f>
        <v>2.9023075540610201E-2</v>
      </c>
      <c r="Q1242" s="1">
        <f t="shared" ref="Q1242:Q1305" si="88">E1242+M1242</f>
        <v>0.22983767546873732</v>
      </c>
      <c r="R1242" s="1">
        <f t="shared" ref="R1242:R1305" si="89">F1242+N1242</f>
        <v>-0.55404139337329239</v>
      </c>
    </row>
    <row r="1243" spans="2:18" x14ac:dyDescent="0.25">
      <c r="B1243" s="12">
        <v>1234</v>
      </c>
      <c r="C1243" s="1">
        <v>0.18729616956678699</v>
      </c>
      <c r="D1243" s="1">
        <v>-0.122005468687706</v>
      </c>
      <c r="E1243" s="1">
        <v>-0.156685469070827</v>
      </c>
      <c r="F1243" s="1">
        <v>0.22107273374705699</v>
      </c>
      <c r="G1243" s="1">
        <f>C1243*$U$9+$U$8</f>
        <v>0.43586272217689526</v>
      </c>
      <c r="H1243" s="1">
        <f>D1243*$U$9+$U$8</f>
        <v>-0.15181039050664136</v>
      </c>
      <c r="I1243" s="1">
        <f>E1243*$U$9+$U$8</f>
        <v>-0.2177023912345713</v>
      </c>
      <c r="J1243" s="3">
        <f>F1243*$U$9+$U$8</f>
        <v>0.50003819411940831</v>
      </c>
      <c r="K1243" s="1">
        <v>0.57912908597495805</v>
      </c>
      <c r="L1243" s="1">
        <v>-0.157149234201754</v>
      </c>
      <c r="M1243" s="1">
        <v>-0.63295113799414404</v>
      </c>
      <c r="N1243" s="1">
        <v>1.15967920303398</v>
      </c>
      <c r="O1243" s="1">
        <f t="shared" si="86"/>
        <v>0.76642525554174501</v>
      </c>
      <c r="P1243" s="1">
        <f t="shared" si="87"/>
        <v>-0.27915470288945998</v>
      </c>
      <c r="Q1243" s="1">
        <f t="shared" si="88"/>
        <v>-0.78963660706497107</v>
      </c>
      <c r="R1243" s="1">
        <f t="shared" si="89"/>
        <v>1.380751936781037</v>
      </c>
    </row>
    <row r="1244" spans="2:18" x14ac:dyDescent="0.25">
      <c r="B1244" s="12">
        <v>1235</v>
      </c>
      <c r="C1244" s="1">
        <v>-0.120986726729675</v>
      </c>
      <c r="D1244" s="1">
        <v>4.5410111529733899E-2</v>
      </c>
      <c r="E1244" s="1">
        <v>7.0134459322824694E-2</v>
      </c>
      <c r="F1244" s="1">
        <v>-0.17855222616065</v>
      </c>
      <c r="G1244" s="1">
        <f>C1244*$U$9+$U$8</f>
        <v>-0.1498747807863825</v>
      </c>
      <c r="H1244" s="1">
        <f>D1244*$U$9+$U$8</f>
        <v>0.16627921190649442</v>
      </c>
      <c r="I1244" s="1">
        <f>E1244*$U$9+$U$8</f>
        <v>0.21325547271336692</v>
      </c>
      <c r="J1244" s="3">
        <f>F1244*$U$9+$U$8</f>
        <v>-0.25924922970523495</v>
      </c>
      <c r="K1244" s="1">
        <v>0.92198338806234903</v>
      </c>
      <c r="L1244" s="1">
        <v>-0.222760091439829</v>
      </c>
      <c r="M1244" s="1">
        <v>0.31197417525096299</v>
      </c>
      <c r="N1244" s="1">
        <v>0.54570625384011495</v>
      </c>
      <c r="O1244" s="1">
        <f t="shared" si="86"/>
        <v>0.800996661332674</v>
      </c>
      <c r="P1244" s="1">
        <f t="shared" si="87"/>
        <v>-0.1773499799100951</v>
      </c>
      <c r="Q1244" s="1">
        <f t="shared" si="88"/>
        <v>0.38210863457378769</v>
      </c>
      <c r="R1244" s="1">
        <f t="shared" si="89"/>
        <v>0.36715402767946492</v>
      </c>
    </row>
    <row r="1245" spans="2:18" x14ac:dyDescent="0.25">
      <c r="B1245" s="12">
        <v>1236</v>
      </c>
      <c r="C1245" s="1">
        <v>-0.16504706349561701</v>
      </c>
      <c r="D1245" s="1">
        <v>-7.0463452573459401E-2</v>
      </c>
      <c r="E1245" s="1">
        <v>0.38362665496950699</v>
      </c>
      <c r="F1245" s="1">
        <v>0.240740053447493</v>
      </c>
      <c r="G1245" s="1">
        <f>C1245*$U$9+$U$8</f>
        <v>-0.23358942064167232</v>
      </c>
      <c r="H1245" s="1">
        <f>D1245*$U$9+$U$8</f>
        <v>-5.388055988957284E-2</v>
      </c>
      <c r="I1245" s="1">
        <f>E1245*$U$9+$U$8</f>
        <v>0.80889064444206316</v>
      </c>
      <c r="J1245" s="3">
        <f>F1245*$U$9+$U$8</f>
        <v>0.53740610155023671</v>
      </c>
      <c r="K1245" s="1">
        <v>-0.594231827010688</v>
      </c>
      <c r="L1245" s="1">
        <v>-0.450846213857023</v>
      </c>
      <c r="M1245" s="1">
        <v>-1.38594184079627</v>
      </c>
      <c r="N1245" s="1">
        <v>-0.40988321263508898</v>
      </c>
      <c r="O1245" s="1">
        <f t="shared" si="86"/>
        <v>-0.75927889050630504</v>
      </c>
      <c r="P1245" s="1">
        <f t="shared" si="87"/>
        <v>-0.52130966643048238</v>
      </c>
      <c r="Q1245" s="1">
        <f t="shared" si="88"/>
        <v>-1.0023151858267632</v>
      </c>
      <c r="R1245" s="1">
        <f t="shared" si="89"/>
        <v>-0.16914315918759598</v>
      </c>
    </row>
    <row r="1246" spans="2:18" x14ac:dyDescent="0.25">
      <c r="B1246" s="12">
        <v>1237</v>
      </c>
      <c r="C1246" s="1">
        <v>3.1806549761273797E-2</v>
      </c>
      <c r="D1246" s="1">
        <v>0.223980357342559</v>
      </c>
      <c r="E1246" s="1">
        <v>-2.98294227917635E-2</v>
      </c>
      <c r="F1246" s="1">
        <v>0.30122648386402001</v>
      </c>
      <c r="G1246" s="1">
        <f>C1246*$U$9+$U$8</f>
        <v>0.1404324445464202</v>
      </c>
      <c r="H1246" s="1">
        <f>D1246*$U$9+$U$8</f>
        <v>0.50556267895086204</v>
      </c>
      <c r="I1246" s="1">
        <f>E1246*$U$9+$U$8</f>
        <v>2.3324096695649353E-2</v>
      </c>
      <c r="J1246" s="3">
        <f>F1246*$U$9+$U$8</f>
        <v>0.65233031934163799</v>
      </c>
      <c r="K1246" s="1">
        <v>5.7372597944650702E-2</v>
      </c>
      <c r="L1246" s="1">
        <v>-0.87947112628983803</v>
      </c>
      <c r="M1246" s="1">
        <v>0.110358138750118</v>
      </c>
      <c r="N1246" s="1">
        <v>-1.08647401157361</v>
      </c>
      <c r="O1246" s="1">
        <f t="shared" si="86"/>
        <v>8.91791477059245E-2</v>
      </c>
      <c r="P1246" s="1">
        <f t="shared" si="87"/>
        <v>-0.65549076894727909</v>
      </c>
      <c r="Q1246" s="1">
        <f t="shared" si="88"/>
        <v>8.0528715958354508E-2</v>
      </c>
      <c r="R1246" s="1">
        <f t="shared" si="89"/>
        <v>-0.78524752770959005</v>
      </c>
    </row>
    <row r="1247" spans="2:18" x14ac:dyDescent="0.25">
      <c r="B1247" s="12">
        <v>1238</v>
      </c>
      <c r="C1247" s="1">
        <v>-5.5436658779752705E-4</v>
      </c>
      <c r="D1247" s="1">
        <v>-6.4162491749555198E-2</v>
      </c>
      <c r="E1247" s="1">
        <v>0.175503963108218</v>
      </c>
      <c r="F1247" s="1">
        <v>3.2740622151984498E-2</v>
      </c>
      <c r="G1247" s="1">
        <f>C1247*$U$9+$U$8</f>
        <v>7.8946703483184694E-2</v>
      </c>
      <c r="H1247" s="1">
        <f>D1247*$U$9+$U$8</f>
        <v>-4.1908734324154873E-2</v>
      </c>
      <c r="I1247" s="1">
        <f>E1247*$U$9+$U$8</f>
        <v>0.41345752990561419</v>
      </c>
      <c r="J1247" s="3">
        <f>F1247*$U$9+$U$8</f>
        <v>0.14220718208877053</v>
      </c>
      <c r="K1247" s="1">
        <v>0.58617859034442998</v>
      </c>
      <c r="L1247" s="1">
        <v>1.4496668237805601</v>
      </c>
      <c r="M1247" s="1">
        <v>0.70388694913883598</v>
      </c>
      <c r="N1247" s="1">
        <v>0.166385342378221</v>
      </c>
      <c r="O1247" s="1">
        <f t="shared" si="86"/>
        <v>0.58562422375663248</v>
      </c>
      <c r="P1247" s="1">
        <f t="shared" si="87"/>
        <v>1.385504332031005</v>
      </c>
      <c r="Q1247" s="1">
        <f t="shared" si="88"/>
        <v>0.87939091224705401</v>
      </c>
      <c r="R1247" s="1">
        <f t="shared" si="89"/>
        <v>0.19912596453020551</v>
      </c>
    </row>
    <row r="1248" spans="2:18" x14ac:dyDescent="0.25">
      <c r="B1248" s="12">
        <v>1239</v>
      </c>
      <c r="C1248" s="1">
        <v>0.288964763726826</v>
      </c>
      <c r="D1248" s="1">
        <v>0.31093590057258702</v>
      </c>
      <c r="E1248" s="1">
        <v>-0.17426790874599299</v>
      </c>
      <c r="F1248" s="1">
        <v>2.7019949072078799E-2</v>
      </c>
      <c r="G1248" s="1">
        <f>C1248*$U$9+$U$8</f>
        <v>0.6290330510809693</v>
      </c>
      <c r="H1248" s="1">
        <f>D1248*$U$9+$U$8</f>
        <v>0.67077821108791524</v>
      </c>
      <c r="I1248" s="1">
        <f>E1248*$U$9+$U$8</f>
        <v>-0.25110902661738665</v>
      </c>
      <c r="J1248" s="3">
        <f>F1248*$U$9+$U$8</f>
        <v>0.13133790323694972</v>
      </c>
      <c r="K1248" s="1">
        <v>-0.34719317138477301</v>
      </c>
      <c r="L1248" s="1">
        <v>0.29980319125046101</v>
      </c>
      <c r="M1248" s="1">
        <v>-0.55279039477422198</v>
      </c>
      <c r="N1248" s="1">
        <v>1.5709758282858799</v>
      </c>
      <c r="O1248" s="1">
        <f t="shared" si="86"/>
        <v>-5.8228407657947012E-2</v>
      </c>
      <c r="P1248" s="1">
        <f t="shared" si="87"/>
        <v>0.61073909182304797</v>
      </c>
      <c r="Q1248" s="1">
        <f t="shared" si="88"/>
        <v>-0.72705830352021494</v>
      </c>
      <c r="R1248" s="1">
        <f t="shared" si="89"/>
        <v>1.5979957773579587</v>
      </c>
    </row>
    <row r="1249" spans="2:18" x14ac:dyDescent="0.25">
      <c r="B1249" s="12">
        <v>1240</v>
      </c>
      <c r="C1249" s="1">
        <v>0.17121274187285199</v>
      </c>
      <c r="D1249" s="1">
        <v>4.1471154496690699E-2</v>
      </c>
      <c r="E1249" s="1">
        <v>-0.134331822715407</v>
      </c>
      <c r="F1249" s="1">
        <v>0.32417721967670698</v>
      </c>
      <c r="G1249" s="1">
        <f>C1249*$U$9+$U$8</f>
        <v>0.40530420955841878</v>
      </c>
      <c r="H1249" s="1">
        <f>D1249*$U$9+$U$8</f>
        <v>0.15879519354371233</v>
      </c>
      <c r="I1249" s="1">
        <f>E1249*$U$9+$U$8</f>
        <v>-0.17523046315927326</v>
      </c>
      <c r="J1249" s="3">
        <f>F1249*$U$9+$U$8</f>
        <v>0.69593671738574325</v>
      </c>
      <c r="K1249" s="1">
        <v>0.40418322939026702</v>
      </c>
      <c r="L1249" s="1">
        <v>2.0828965127016499</v>
      </c>
      <c r="M1249" s="1">
        <v>-2.3077750717289199E-3</v>
      </c>
      <c r="N1249" s="1">
        <v>-1.8467547732693601</v>
      </c>
      <c r="O1249" s="1">
        <f t="shared" si="86"/>
        <v>0.57539597126311903</v>
      </c>
      <c r="P1249" s="1">
        <f t="shared" si="87"/>
        <v>2.1243676671983405</v>
      </c>
      <c r="Q1249" s="1">
        <f t="shared" si="88"/>
        <v>-0.13663959778713591</v>
      </c>
      <c r="R1249" s="1">
        <f t="shared" si="89"/>
        <v>-1.5225775535926531</v>
      </c>
    </row>
    <row r="1250" spans="2:18" x14ac:dyDescent="0.25">
      <c r="B1250" s="12">
        <v>1241</v>
      </c>
      <c r="C1250" s="1">
        <v>0.15810288583241799</v>
      </c>
      <c r="D1250" s="1">
        <v>0.22910615392977299</v>
      </c>
      <c r="E1250" s="1">
        <v>-0.19780909580908601</v>
      </c>
      <c r="F1250" s="1">
        <v>0.14477113797522001</v>
      </c>
      <c r="G1250" s="1">
        <f>C1250*$U$9+$U$8</f>
        <v>0.38039548308159421</v>
      </c>
      <c r="H1250" s="1">
        <f>D1250*$U$9+$U$8</f>
        <v>0.51530169246656865</v>
      </c>
      <c r="I1250" s="1">
        <f>E1250*$U$9+$U$8</f>
        <v>-0.29583728203726339</v>
      </c>
      <c r="J1250" s="3">
        <f>F1250*$U$9+$U$8</f>
        <v>0.355065162152918</v>
      </c>
      <c r="K1250" s="1">
        <v>0.62416399996734795</v>
      </c>
      <c r="L1250" s="1">
        <v>0.11503872707380799</v>
      </c>
      <c r="M1250" s="1">
        <v>0.65384965555133001</v>
      </c>
      <c r="N1250" s="1">
        <v>0.41680070109135298</v>
      </c>
      <c r="O1250" s="1">
        <f t="shared" si="86"/>
        <v>0.78226688579976589</v>
      </c>
      <c r="P1250" s="1">
        <f t="shared" si="87"/>
        <v>0.34414488100358098</v>
      </c>
      <c r="Q1250" s="1">
        <f t="shared" si="88"/>
        <v>0.456040559742244</v>
      </c>
      <c r="R1250" s="1">
        <f t="shared" si="89"/>
        <v>0.56157183906657293</v>
      </c>
    </row>
    <row r="1251" spans="2:18" x14ac:dyDescent="0.25">
      <c r="B1251" s="12">
        <v>1242</v>
      </c>
      <c r="C1251" s="1">
        <v>-0.238987883842979</v>
      </c>
      <c r="D1251" s="1">
        <v>0.50697120702514598</v>
      </c>
      <c r="E1251" s="1">
        <v>-0.236936867503419</v>
      </c>
      <c r="F1251" s="1">
        <v>0.13890679703689701</v>
      </c>
      <c r="G1251" s="1">
        <f>C1251*$U$9+$U$8</f>
        <v>-0.37407697930166006</v>
      </c>
      <c r="H1251" s="1">
        <f>D1251*$U$9+$U$8</f>
        <v>1.0432452933477774</v>
      </c>
      <c r="I1251" s="1">
        <f>E1251*$U$9+$U$8</f>
        <v>-0.37018004825649603</v>
      </c>
      <c r="J1251" s="3">
        <f>F1251*$U$9+$U$8</f>
        <v>0.3439229143701043</v>
      </c>
      <c r="K1251" s="1">
        <v>0.80484816150163496</v>
      </c>
      <c r="L1251" s="1">
        <v>-1.50919893491934</v>
      </c>
      <c r="M1251" s="1">
        <v>2.2206975239299601E-2</v>
      </c>
      <c r="N1251" s="1">
        <v>-1.1929632237214001</v>
      </c>
      <c r="O1251" s="1">
        <f t="shared" si="86"/>
        <v>0.56586027765865599</v>
      </c>
      <c r="P1251" s="1">
        <f t="shared" si="87"/>
        <v>-1.002227727894194</v>
      </c>
      <c r="Q1251" s="1">
        <f t="shared" si="88"/>
        <v>-0.2147298922641194</v>
      </c>
      <c r="R1251" s="1">
        <f t="shared" si="89"/>
        <v>-1.0540564266845029</v>
      </c>
    </row>
    <row r="1252" spans="2:18" x14ac:dyDescent="0.25">
      <c r="B1252" s="12">
        <v>1243</v>
      </c>
      <c r="C1252" s="1">
        <v>-0.14353876154145201</v>
      </c>
      <c r="D1252" s="1">
        <v>6.3365476422795303E-2</v>
      </c>
      <c r="E1252" s="1">
        <v>-0.13850491442034199</v>
      </c>
      <c r="F1252" s="1">
        <v>2.0049578541929701E-2</v>
      </c>
      <c r="G1252" s="1">
        <f>C1252*$U$9+$U$8</f>
        <v>-0.19272364692875876</v>
      </c>
      <c r="H1252" s="1">
        <f>D1252*$U$9+$U$8</f>
        <v>0.20039440520331109</v>
      </c>
      <c r="I1252" s="1">
        <f>E1252*$U$9+$U$8</f>
        <v>-0.18315933739864976</v>
      </c>
      <c r="J1252" s="3">
        <f>F1252*$U$9+$U$8</f>
        <v>0.11809419922966644</v>
      </c>
      <c r="K1252" s="1">
        <v>1.45714927869196</v>
      </c>
      <c r="L1252" s="1">
        <v>1.45817522156156</v>
      </c>
      <c r="M1252" s="1">
        <v>-1.3303889831676201</v>
      </c>
      <c r="N1252" s="1">
        <v>0.42206101086208803</v>
      </c>
      <c r="O1252" s="1">
        <f t="shared" si="86"/>
        <v>1.3136105171505079</v>
      </c>
      <c r="P1252" s="1">
        <f t="shared" si="87"/>
        <v>1.5215406979843553</v>
      </c>
      <c r="Q1252" s="1">
        <f t="shared" si="88"/>
        <v>-1.4688938975879622</v>
      </c>
      <c r="R1252" s="1">
        <f t="shared" si="89"/>
        <v>0.44211058940401771</v>
      </c>
    </row>
    <row r="1253" spans="2:18" x14ac:dyDescent="0.25">
      <c r="B1253" s="12">
        <v>1244</v>
      </c>
      <c r="C1253" s="1">
        <v>9.0410267643502407E-2</v>
      </c>
      <c r="D1253" s="1">
        <v>0.34891788882195401</v>
      </c>
      <c r="E1253" s="1">
        <v>-0.12992860533155801</v>
      </c>
      <c r="F1253" s="1">
        <v>-0.113231339156496</v>
      </c>
      <c r="G1253" s="1">
        <f>C1253*$U$9+$U$8</f>
        <v>0.25177950852265457</v>
      </c>
      <c r="H1253" s="1">
        <f>D1253*$U$9+$U$8</f>
        <v>0.74294398876171253</v>
      </c>
      <c r="I1253" s="1">
        <f>E1253*$U$9+$U$8</f>
        <v>-0.1668643501299602</v>
      </c>
      <c r="J1253" s="3">
        <f>F1253*$U$9+$U$8</f>
        <v>-0.13513954439734238</v>
      </c>
      <c r="K1253" s="1">
        <v>0.150294821424071</v>
      </c>
      <c r="L1253" s="1">
        <v>-0.33976723064200198</v>
      </c>
      <c r="M1253" s="1">
        <v>0.56996460319137399</v>
      </c>
      <c r="N1253" s="1">
        <v>-0.45957453935873299</v>
      </c>
      <c r="O1253" s="1">
        <f t="shared" si="86"/>
        <v>0.2407050890675734</v>
      </c>
      <c r="P1253" s="1">
        <f t="shared" si="87"/>
        <v>9.1506581799520315E-3</v>
      </c>
      <c r="Q1253" s="1">
        <f t="shared" si="88"/>
        <v>0.44003599785981595</v>
      </c>
      <c r="R1253" s="1">
        <f t="shared" si="89"/>
        <v>-0.57280587851522902</v>
      </c>
    </row>
    <row r="1254" spans="2:18" x14ac:dyDescent="0.25">
      <c r="B1254" s="12">
        <v>1245</v>
      </c>
      <c r="C1254" s="1">
        <v>-1.9575594617020999E-2</v>
      </c>
      <c r="D1254" s="1">
        <v>-0.164492848751879</v>
      </c>
      <c r="E1254" s="1">
        <v>-3.84127074700545E-2</v>
      </c>
      <c r="F1254" s="1">
        <v>-4.0266093196425802E-2</v>
      </c>
      <c r="G1254" s="1">
        <f>C1254*$U$9+$U$8</f>
        <v>4.2806370227660109E-2</v>
      </c>
      <c r="H1254" s="1">
        <f>D1254*$U$9+$U$8</f>
        <v>-0.23253641262857006</v>
      </c>
      <c r="I1254" s="1">
        <f>E1254*$U$9+$U$8</f>
        <v>7.0158558068964538E-3</v>
      </c>
      <c r="J1254" s="3">
        <f>F1254*$U$9+$U$8</f>
        <v>3.4944229267909882E-3</v>
      </c>
      <c r="K1254" s="1">
        <v>-0.14910720011720199</v>
      </c>
      <c r="L1254" s="1">
        <v>-0.19323557274601699</v>
      </c>
      <c r="M1254" s="1">
        <v>0.71966556038565799</v>
      </c>
      <c r="N1254" s="1">
        <v>-0.18385309393718399</v>
      </c>
      <c r="O1254" s="1">
        <f t="shared" si="86"/>
        <v>-0.16868279473422298</v>
      </c>
      <c r="P1254" s="1">
        <f t="shared" si="87"/>
        <v>-0.35772842149789597</v>
      </c>
      <c r="Q1254" s="1">
        <f t="shared" si="88"/>
        <v>0.68125285291560345</v>
      </c>
      <c r="R1254" s="1">
        <f t="shared" si="89"/>
        <v>-0.22411918713360979</v>
      </c>
    </row>
    <row r="1255" spans="2:18" x14ac:dyDescent="0.25">
      <c r="B1255" s="12">
        <v>1246</v>
      </c>
      <c r="C1255" s="1">
        <v>0.30801759803107398</v>
      </c>
      <c r="D1255" s="1">
        <v>0.414668926557823</v>
      </c>
      <c r="E1255" s="1">
        <v>-0.27870763729723902</v>
      </c>
      <c r="F1255" s="1">
        <v>0.13352393448633201</v>
      </c>
      <c r="G1255" s="1">
        <f>C1255*$U$9+$U$8</f>
        <v>0.66523343625904052</v>
      </c>
      <c r="H1255" s="1">
        <f>D1255*$U$9+$U$8</f>
        <v>0.86787096045986367</v>
      </c>
      <c r="I1255" s="1">
        <f>E1255*$U$9+$U$8</f>
        <v>-0.44954451086475405</v>
      </c>
      <c r="J1255" s="3">
        <f>F1255*$U$9+$U$8</f>
        <v>0.33369547552403084</v>
      </c>
      <c r="K1255" s="1">
        <v>0.22153691264734701</v>
      </c>
      <c r="L1255" s="1">
        <v>1.34208754523203</v>
      </c>
      <c r="M1255" s="1">
        <v>0.33706333683685302</v>
      </c>
      <c r="N1255" s="1">
        <v>0.31561184258415698</v>
      </c>
      <c r="O1255" s="1">
        <f t="shared" si="86"/>
        <v>0.52955451067842096</v>
      </c>
      <c r="P1255" s="1">
        <f t="shared" si="87"/>
        <v>1.7567564717898529</v>
      </c>
      <c r="Q1255" s="1">
        <f t="shared" si="88"/>
        <v>5.8355699539614003E-2</v>
      </c>
      <c r="R1255" s="1">
        <f t="shared" si="89"/>
        <v>0.44913577707048902</v>
      </c>
    </row>
    <row r="1256" spans="2:18" x14ac:dyDescent="0.25">
      <c r="B1256" s="12">
        <v>1247</v>
      </c>
      <c r="C1256" s="1">
        <v>0.31823076377598403</v>
      </c>
      <c r="D1256" s="1">
        <v>-0.19168583050235899</v>
      </c>
      <c r="E1256" s="1">
        <v>-5.1370659479487803E-2</v>
      </c>
      <c r="F1256" s="1">
        <v>-0.13352726081990199</v>
      </c>
      <c r="G1256" s="1">
        <f>C1256*$U$9+$U$8</f>
        <v>0.68463845117436961</v>
      </c>
      <c r="H1256" s="1">
        <f>D1256*$U$9+$U$8</f>
        <v>-0.28420307795448202</v>
      </c>
      <c r="I1256" s="1">
        <f>E1256*$U$9+$U$8</f>
        <v>-1.7604253011026819E-2</v>
      </c>
      <c r="J1256" s="3">
        <f>F1256*$U$9+$U$8</f>
        <v>-0.17370179555781373</v>
      </c>
      <c r="K1256" s="1">
        <v>-0.98723204915440999</v>
      </c>
      <c r="L1256" s="1">
        <v>-0.82302138322051599</v>
      </c>
      <c r="M1256" s="1">
        <v>-9.0542373182682295E-2</v>
      </c>
      <c r="N1256" s="1">
        <v>0.15756388682456801</v>
      </c>
      <c r="O1256" s="1">
        <f t="shared" si="86"/>
        <v>-0.66900128537842596</v>
      </c>
      <c r="P1256" s="1">
        <f t="shared" si="87"/>
        <v>-1.014707213722875</v>
      </c>
      <c r="Q1256" s="1">
        <f t="shared" si="88"/>
        <v>-0.14191303266217009</v>
      </c>
      <c r="R1256" s="1">
        <f t="shared" si="89"/>
        <v>2.4036626004666023E-2</v>
      </c>
    </row>
    <row r="1257" spans="2:18" x14ac:dyDescent="0.25">
      <c r="B1257" s="12">
        <v>1248</v>
      </c>
      <c r="C1257" s="1">
        <v>-6.6159537880088506E-2</v>
      </c>
      <c r="D1257" s="1">
        <v>3.6921680928201597E-2</v>
      </c>
      <c r="E1257" s="1">
        <v>-0.104983737018399</v>
      </c>
      <c r="F1257" s="1">
        <v>4.3850509577989999E-2</v>
      </c>
      <c r="G1257" s="1">
        <f>C1257*$U$9+$U$8</f>
        <v>-4.5703121972168151E-2</v>
      </c>
      <c r="H1257" s="1">
        <f>D1257*$U$9+$U$8</f>
        <v>0.15015119376358305</v>
      </c>
      <c r="I1257" s="1">
        <f>E1257*$U$9+$U$8</f>
        <v>-0.1194691003349581</v>
      </c>
      <c r="J1257" s="3">
        <f>F1257*$U$9+$U$8</f>
        <v>0.16331596819818101</v>
      </c>
      <c r="K1257" s="1">
        <v>1.7828080756814499</v>
      </c>
      <c r="L1257" s="1">
        <v>1.28281933556768</v>
      </c>
      <c r="M1257" s="1">
        <v>-1.15717636946737</v>
      </c>
      <c r="N1257" s="1">
        <v>0.497866967292249</v>
      </c>
      <c r="O1257" s="1">
        <f t="shared" si="86"/>
        <v>1.7166485378013614</v>
      </c>
      <c r="P1257" s="1">
        <f t="shared" si="87"/>
        <v>1.3197410164958816</v>
      </c>
      <c r="Q1257" s="1">
        <f t="shared" si="88"/>
        <v>-1.262160106485769</v>
      </c>
      <c r="R1257" s="1">
        <f t="shared" si="89"/>
        <v>0.54171747687023897</v>
      </c>
    </row>
    <row r="1258" spans="2:18" x14ac:dyDescent="0.25">
      <c r="B1258" s="12">
        <v>1249</v>
      </c>
      <c r="C1258" s="1">
        <v>0.225027120398337</v>
      </c>
      <c r="D1258" s="1">
        <v>-1.53672656399646E-2</v>
      </c>
      <c r="E1258" s="1">
        <v>-0.108746404645148</v>
      </c>
      <c r="F1258" s="1">
        <v>-9.72087839168988E-2</v>
      </c>
      <c r="G1258" s="1">
        <f>C1258*$U$9+$U$8</f>
        <v>0.50755152875684029</v>
      </c>
      <c r="H1258" s="1">
        <f>D1258*$U$9+$U$8</f>
        <v>5.0802195284067264E-2</v>
      </c>
      <c r="I1258" s="1">
        <f>E1258*$U$9+$U$8</f>
        <v>-0.1266181688257812</v>
      </c>
      <c r="J1258" s="3">
        <f>F1258*$U$9+$U$8</f>
        <v>-0.10469668944210771</v>
      </c>
      <c r="K1258" s="1">
        <v>-0.75951284649969197</v>
      </c>
      <c r="L1258" s="1">
        <v>-1.9720301030486401E-2</v>
      </c>
      <c r="M1258" s="1">
        <v>1.52730524630901</v>
      </c>
      <c r="N1258" s="1">
        <v>-2.0063888576093301</v>
      </c>
      <c r="O1258" s="1">
        <f t="shared" si="86"/>
        <v>-0.53448572610135492</v>
      </c>
      <c r="P1258" s="1">
        <f t="shared" si="87"/>
        <v>-3.5087566670451001E-2</v>
      </c>
      <c r="Q1258" s="1">
        <f t="shared" si="88"/>
        <v>1.4185588416638619</v>
      </c>
      <c r="R1258" s="1">
        <f t="shared" si="89"/>
        <v>-2.1035976415262287</v>
      </c>
    </row>
    <row r="1259" spans="2:18" x14ac:dyDescent="0.25">
      <c r="B1259" s="12">
        <v>1250</v>
      </c>
      <c r="C1259" s="1">
        <v>0.32908997738655399</v>
      </c>
      <c r="D1259" s="1">
        <v>-0.17983014018996701</v>
      </c>
      <c r="E1259" s="1">
        <v>-1.3367242673283999E-2</v>
      </c>
      <c r="F1259" s="1">
        <v>-0.218190201044029</v>
      </c>
      <c r="G1259" s="1">
        <f>C1259*$U$9+$U$8</f>
        <v>0.70527095703445253</v>
      </c>
      <c r="H1259" s="1">
        <f>D1259*$U$9+$U$8</f>
        <v>-0.2616772663609373</v>
      </c>
      <c r="I1259" s="1">
        <f>E1259*$U$9+$U$8</f>
        <v>5.4602238920760403E-2</v>
      </c>
      <c r="J1259" s="3">
        <f>F1259*$U$9+$U$8</f>
        <v>-0.33456138198365509</v>
      </c>
      <c r="K1259" s="1">
        <v>-0.80170879672926998</v>
      </c>
      <c r="L1259" s="1">
        <v>0.45101133862813397</v>
      </c>
      <c r="M1259" s="1">
        <v>-0.68263747043392597</v>
      </c>
      <c r="N1259" s="1">
        <v>7.1060691097538806E-2</v>
      </c>
      <c r="O1259" s="1">
        <f t="shared" si="86"/>
        <v>-0.47261881934271599</v>
      </c>
      <c r="P1259" s="1">
        <f t="shared" si="87"/>
        <v>0.27118119843816696</v>
      </c>
      <c r="Q1259" s="1">
        <f t="shared" si="88"/>
        <v>-0.69600471310721002</v>
      </c>
      <c r="R1259" s="1">
        <f t="shared" si="89"/>
        <v>-0.14712950994649021</v>
      </c>
    </row>
    <row r="1260" spans="2:18" x14ac:dyDescent="0.25">
      <c r="B1260" s="12">
        <v>1251</v>
      </c>
      <c r="C1260" s="1">
        <v>0.11419704439061901</v>
      </c>
      <c r="D1260" s="1">
        <v>-0.21160834142394899</v>
      </c>
      <c r="E1260" s="1">
        <v>0.28435350156681</v>
      </c>
      <c r="F1260" s="1">
        <v>0.37600087799565601</v>
      </c>
      <c r="G1260" s="1">
        <f>C1260*$U$9+$U$8</f>
        <v>0.2969743843421761</v>
      </c>
      <c r="H1260" s="1">
        <f>D1260*$U$9+$U$8</f>
        <v>-0.32205584870550308</v>
      </c>
      <c r="I1260" s="1">
        <f>E1260*$U$9+$U$8</f>
        <v>0.62027165297693898</v>
      </c>
      <c r="J1260" s="3">
        <f>F1260*$U$9+$U$8</f>
        <v>0.7944016681917464</v>
      </c>
      <c r="K1260" s="1">
        <v>0.74975181796711998</v>
      </c>
      <c r="L1260" s="1">
        <v>1.2186393620331399</v>
      </c>
      <c r="M1260" s="1">
        <v>0.16092421971364401</v>
      </c>
      <c r="N1260" s="1">
        <v>1.60536785056832</v>
      </c>
      <c r="O1260" s="1">
        <f t="shared" si="86"/>
        <v>0.86394886235773893</v>
      </c>
      <c r="P1260" s="1">
        <f t="shared" si="87"/>
        <v>1.007031020609191</v>
      </c>
      <c r="Q1260" s="1">
        <f t="shared" si="88"/>
        <v>0.44527772128045401</v>
      </c>
      <c r="R1260" s="1">
        <f t="shared" si="89"/>
        <v>1.9813687285639761</v>
      </c>
    </row>
    <row r="1261" spans="2:18" x14ac:dyDescent="0.25">
      <c r="B1261" s="12">
        <v>1252</v>
      </c>
      <c r="C1261" s="1">
        <v>0.374676491683966</v>
      </c>
      <c r="D1261" s="1">
        <v>0.17927659261183801</v>
      </c>
      <c r="E1261" s="1">
        <v>4.9040424803164097E-2</v>
      </c>
      <c r="F1261" s="1">
        <v>0.22390562761927699</v>
      </c>
      <c r="G1261" s="1">
        <f>C1261*$U$9+$U$8</f>
        <v>0.79188533419953533</v>
      </c>
      <c r="H1261" s="1">
        <f>D1261*$U$9+$U$8</f>
        <v>0.4206255259624922</v>
      </c>
      <c r="I1261" s="1">
        <f>E1261*$U$9+$U$8</f>
        <v>0.1731768071260118</v>
      </c>
      <c r="J1261" s="3">
        <f>F1261*$U$9+$U$8</f>
        <v>0.50542069247662624</v>
      </c>
      <c r="K1261" s="1">
        <v>1.5301373618174701</v>
      </c>
      <c r="L1261" s="1">
        <v>-0.79414597045240698</v>
      </c>
      <c r="M1261" s="1">
        <v>-0.93873932259690596</v>
      </c>
      <c r="N1261" s="1">
        <v>0.11925553576810601</v>
      </c>
      <c r="O1261" s="1">
        <f t="shared" si="86"/>
        <v>1.9048138535014361</v>
      </c>
      <c r="P1261" s="1">
        <f t="shared" si="87"/>
        <v>-0.61486937784056894</v>
      </c>
      <c r="Q1261" s="1">
        <f t="shared" si="88"/>
        <v>-0.88969889779374189</v>
      </c>
      <c r="R1261" s="1">
        <f t="shared" si="89"/>
        <v>0.34316116338738301</v>
      </c>
    </row>
    <row r="1262" spans="2:18" x14ac:dyDescent="0.25">
      <c r="B1262" s="12">
        <v>1253</v>
      </c>
      <c r="C1262" s="1">
        <v>0.26248666182174402</v>
      </c>
      <c r="D1262" s="1">
        <v>-0.22784070911038301</v>
      </c>
      <c r="E1262" s="1">
        <v>0.13420555469515599</v>
      </c>
      <c r="F1262" s="1">
        <v>8.7500995660447205E-3</v>
      </c>
      <c r="G1262" s="1">
        <f>C1262*$U$9+$U$8</f>
        <v>0.57872465746131363</v>
      </c>
      <c r="H1262" s="1">
        <f>D1262*$U$9+$U$8</f>
        <v>-0.35289734730972766</v>
      </c>
      <c r="I1262" s="1">
        <f>E1262*$U$9+$U$8</f>
        <v>0.33499055392079641</v>
      </c>
      <c r="J1262" s="3">
        <f>F1262*$U$9+$U$8</f>
        <v>9.6625189175484974E-2</v>
      </c>
      <c r="K1262" s="1">
        <v>0.101200269955513</v>
      </c>
      <c r="L1262" s="1">
        <v>-0.42180325211372699</v>
      </c>
      <c r="M1262" s="1">
        <v>0.643309247974442</v>
      </c>
      <c r="N1262" s="1">
        <v>1.3424867807774199</v>
      </c>
      <c r="O1262" s="1">
        <f t="shared" si="86"/>
        <v>0.36368693177725703</v>
      </c>
      <c r="P1262" s="1">
        <f t="shared" si="87"/>
        <v>-0.64964396122411006</v>
      </c>
      <c r="Q1262" s="1">
        <f t="shared" si="88"/>
        <v>0.77751480266959794</v>
      </c>
      <c r="R1262" s="1">
        <f t="shared" si="89"/>
        <v>1.3512368803434647</v>
      </c>
    </row>
    <row r="1263" spans="2:18" x14ac:dyDescent="0.25">
      <c r="B1263" s="12">
        <v>1254</v>
      </c>
      <c r="C1263" s="1">
        <v>9.28210476069177E-2</v>
      </c>
      <c r="D1263" s="1">
        <v>-0.21813652010140799</v>
      </c>
      <c r="E1263" s="1">
        <v>0.36709944862750998</v>
      </c>
      <c r="F1263" s="1">
        <v>0.27944727789304602</v>
      </c>
      <c r="G1263" s="1">
        <f>C1263*$U$9+$U$8</f>
        <v>0.25635999045314362</v>
      </c>
      <c r="H1263" s="1">
        <f>D1263*$U$9+$U$8</f>
        <v>-0.33445938819267518</v>
      </c>
      <c r="I1263" s="1">
        <f>E1263*$U$9+$U$8</f>
        <v>0.77748895239226889</v>
      </c>
      <c r="J1263" s="3">
        <f>F1263*$U$9+$U$8</f>
        <v>0.61094982799678732</v>
      </c>
      <c r="K1263" s="1">
        <v>-0.32494676199580302</v>
      </c>
      <c r="L1263" s="1">
        <v>-0.106352677214982</v>
      </c>
      <c r="M1263" s="1">
        <v>-1.5008706232230299E-2</v>
      </c>
      <c r="N1263" s="1">
        <v>0.93453168547919896</v>
      </c>
      <c r="O1263" s="1">
        <f t="shared" si="86"/>
        <v>-0.23212571438888532</v>
      </c>
      <c r="P1263" s="1">
        <f t="shared" si="87"/>
        <v>-0.32448919731638998</v>
      </c>
      <c r="Q1263" s="1">
        <f t="shared" si="88"/>
        <v>0.35209074239527971</v>
      </c>
      <c r="R1263" s="1">
        <f t="shared" si="89"/>
        <v>1.2139789633722451</v>
      </c>
    </row>
    <row r="1264" spans="2:18" x14ac:dyDescent="0.25">
      <c r="B1264" s="12">
        <v>1255</v>
      </c>
      <c r="C1264" s="1">
        <v>0.225360640393197</v>
      </c>
      <c r="D1264" s="1">
        <v>0.27577440456406899</v>
      </c>
      <c r="E1264" s="1">
        <v>0.18692047693022101</v>
      </c>
      <c r="F1264" s="1">
        <v>6.6614953640291893E-2</v>
      </c>
      <c r="G1264" s="1">
        <f>C1264*$U$9+$U$8</f>
        <v>0.50818521674707429</v>
      </c>
      <c r="H1264" s="1">
        <f>D1264*$U$9+$U$8</f>
        <v>0.60397136867173096</v>
      </c>
      <c r="I1264" s="1">
        <f>E1264*$U$9+$U$8</f>
        <v>0.43514890616741991</v>
      </c>
      <c r="J1264" s="3">
        <f>F1264*$U$9+$U$8</f>
        <v>0.20656841191655462</v>
      </c>
      <c r="K1264" s="1">
        <v>0.68042677120618</v>
      </c>
      <c r="L1264" s="1">
        <v>0.54509332154708001</v>
      </c>
      <c r="M1264" s="1">
        <v>-0.70331556080211299</v>
      </c>
      <c r="N1264" s="1">
        <v>1.08086689632598</v>
      </c>
      <c r="O1264" s="1">
        <f t="shared" si="86"/>
        <v>0.90578741159937703</v>
      </c>
      <c r="P1264" s="1">
        <f t="shared" si="87"/>
        <v>0.820867726111149</v>
      </c>
      <c r="Q1264" s="1">
        <f t="shared" si="88"/>
        <v>-0.51639508387189204</v>
      </c>
      <c r="R1264" s="1">
        <f t="shared" si="89"/>
        <v>1.1474818499662718</v>
      </c>
    </row>
    <row r="1265" spans="2:18" x14ac:dyDescent="0.25">
      <c r="B1265" s="12">
        <v>1256</v>
      </c>
      <c r="C1265" s="1">
        <v>8.8881402258215406E-2</v>
      </c>
      <c r="D1265" s="1">
        <v>5.0339225909494002E-2</v>
      </c>
      <c r="E1265" s="1">
        <v>7.5877370039856604E-2</v>
      </c>
      <c r="F1265" s="1">
        <v>0.144439156701995</v>
      </c>
      <c r="G1265" s="1">
        <f>C1265*$U$9+$U$8</f>
        <v>0.24887466429060928</v>
      </c>
      <c r="H1265" s="1">
        <f>D1265*$U$9+$U$8</f>
        <v>0.17564452922803858</v>
      </c>
      <c r="I1265" s="1">
        <f>E1265*$U$9+$U$8</f>
        <v>0.22416700307572757</v>
      </c>
      <c r="J1265" s="3">
        <f>F1265*$U$9+$U$8</f>
        <v>0.35443439773379048</v>
      </c>
      <c r="K1265" s="1">
        <v>-0.49056126531114602</v>
      </c>
      <c r="L1265" s="1">
        <v>-0.501253342714578</v>
      </c>
      <c r="M1265" s="1">
        <v>1.1307845371074401</v>
      </c>
      <c r="N1265" s="1">
        <v>1.47075321037339</v>
      </c>
      <c r="O1265" s="1">
        <f t="shared" si="86"/>
        <v>-0.40167986305293063</v>
      </c>
      <c r="P1265" s="1">
        <f t="shared" si="87"/>
        <v>-0.45091411680508398</v>
      </c>
      <c r="Q1265" s="1">
        <f t="shared" si="88"/>
        <v>1.2066619071472966</v>
      </c>
      <c r="R1265" s="1">
        <f t="shared" si="89"/>
        <v>1.6151923670753849</v>
      </c>
    </row>
    <row r="1266" spans="2:18" x14ac:dyDescent="0.25">
      <c r="B1266" s="12">
        <v>1257</v>
      </c>
      <c r="C1266" s="1">
        <v>-3.2978431953535302E-2</v>
      </c>
      <c r="D1266" s="1">
        <v>0.125936778428095</v>
      </c>
      <c r="E1266" s="1">
        <v>0.26720343153312398</v>
      </c>
      <c r="F1266" s="1">
        <v>0.135864851006117</v>
      </c>
      <c r="G1266" s="1">
        <f>C1266*$U$9+$U$8</f>
        <v>1.7340979288282932E-2</v>
      </c>
      <c r="H1266" s="1">
        <f>D1266*$U$9+$U$8</f>
        <v>0.31927987901338051</v>
      </c>
      <c r="I1266" s="1">
        <f>E1266*$U$9+$U$8</f>
        <v>0.58768651991293552</v>
      </c>
      <c r="J1266" s="3">
        <f>F1266*$U$9+$U$8</f>
        <v>0.3381432169116223</v>
      </c>
      <c r="K1266" s="1">
        <v>0.55595931163742296</v>
      </c>
      <c r="L1266" s="1">
        <v>-4.7290345109730902E-2</v>
      </c>
      <c r="M1266" s="1">
        <v>0.42545760254999199</v>
      </c>
      <c r="N1266" s="1">
        <v>-0.55381072189202496</v>
      </c>
      <c r="O1266" s="1">
        <f t="shared" si="86"/>
        <v>0.52298087968388762</v>
      </c>
      <c r="P1266" s="1">
        <f t="shared" si="87"/>
        <v>7.8646433318364101E-2</v>
      </c>
      <c r="Q1266" s="1">
        <f t="shared" si="88"/>
        <v>0.69266103408311597</v>
      </c>
      <c r="R1266" s="1">
        <f t="shared" si="89"/>
        <v>-0.41794587088590796</v>
      </c>
    </row>
    <row r="1267" spans="2:18" x14ac:dyDescent="0.25">
      <c r="B1267" s="12">
        <v>1258</v>
      </c>
      <c r="C1267" s="1">
        <v>0.121691746879036</v>
      </c>
      <c r="D1267" s="1">
        <v>-0.13026632569739599</v>
      </c>
      <c r="E1267" s="1">
        <v>0.49597452757694399</v>
      </c>
      <c r="F1267" s="1">
        <v>0.110425079428721</v>
      </c>
      <c r="G1267" s="1">
        <f>C1267*$U$9+$U$8</f>
        <v>0.31121431907016839</v>
      </c>
      <c r="H1267" s="1">
        <f>D1267*$U$9+$U$8</f>
        <v>-0.16750601882505239</v>
      </c>
      <c r="I1267" s="1">
        <f>E1267*$U$9+$U$8</f>
        <v>1.0223516023961936</v>
      </c>
      <c r="J1267" s="3">
        <f>F1267*$U$9+$U$8</f>
        <v>0.28980765091456989</v>
      </c>
      <c r="K1267" s="1">
        <v>-0.48433324340162598</v>
      </c>
      <c r="L1267" s="1">
        <v>0.93825898771346805</v>
      </c>
      <c r="M1267" s="1">
        <v>-1.46974511874183</v>
      </c>
      <c r="N1267" s="1">
        <v>0.235874958429517</v>
      </c>
      <c r="O1267" s="1">
        <f t="shared" si="86"/>
        <v>-0.36264149652258998</v>
      </c>
      <c r="P1267" s="1">
        <f t="shared" si="87"/>
        <v>0.80799266201607201</v>
      </c>
      <c r="Q1267" s="1">
        <f t="shared" si="88"/>
        <v>-0.97377059116488596</v>
      </c>
      <c r="R1267" s="1">
        <f t="shared" si="89"/>
        <v>0.34630003785823799</v>
      </c>
    </row>
    <row r="1268" spans="2:18" x14ac:dyDescent="0.25">
      <c r="B1268" s="12">
        <v>1259</v>
      </c>
      <c r="C1268" s="1">
        <v>5.7244533608824498E-2</v>
      </c>
      <c r="D1268" s="1">
        <v>1.0641131440213799E-2</v>
      </c>
      <c r="E1268" s="1">
        <v>-5.3392942999849501E-2</v>
      </c>
      <c r="F1268" s="1">
        <v>5.2628308056943497E-2</v>
      </c>
      <c r="G1268" s="1">
        <f>C1268*$U$9+$U$8</f>
        <v>0.18876461385676654</v>
      </c>
      <c r="H1268" s="1">
        <f>D1268*$U$9+$U$8</f>
        <v>0.10021814973640622</v>
      </c>
      <c r="I1268" s="1">
        <f>E1268*$U$9+$U$8</f>
        <v>-2.1446591699714052E-2</v>
      </c>
      <c r="J1268" s="3">
        <f>F1268*$U$9+$U$8</f>
        <v>0.17999378530819266</v>
      </c>
      <c r="K1268" s="1">
        <v>1.79215148509217</v>
      </c>
      <c r="L1268" s="1">
        <v>2.6134810988479402</v>
      </c>
      <c r="M1268" s="1">
        <v>0.106639796338556</v>
      </c>
      <c r="N1268" s="1">
        <v>-2.3435204962941998</v>
      </c>
      <c r="O1268" s="1">
        <f t="shared" si="86"/>
        <v>1.8493960187009946</v>
      </c>
      <c r="P1268" s="1">
        <f t="shared" si="87"/>
        <v>2.6241222302881542</v>
      </c>
      <c r="Q1268" s="1">
        <f t="shared" si="88"/>
        <v>5.3246853338706497E-2</v>
      </c>
      <c r="R1268" s="1">
        <f t="shared" si="89"/>
        <v>-2.2908921882372564</v>
      </c>
    </row>
    <row r="1269" spans="2:18" x14ac:dyDescent="0.25">
      <c r="B1269" s="12">
        <v>1260</v>
      </c>
      <c r="C1269" s="1">
        <v>-2.29262336178233E-2</v>
      </c>
      <c r="D1269" s="1">
        <v>0.111388301781153</v>
      </c>
      <c r="E1269" s="1">
        <v>0.21967457105360699</v>
      </c>
      <c r="F1269" s="1">
        <v>4.7805160442870497E-2</v>
      </c>
      <c r="G1269" s="1">
        <f>C1269*$U$9+$U$8</f>
        <v>3.6440156126135735E-2</v>
      </c>
      <c r="H1269" s="1">
        <f>D1269*$U$9+$U$8</f>
        <v>0.29163777338419067</v>
      </c>
      <c r="I1269" s="1">
        <f>E1269*$U$9+$U$8</f>
        <v>0.49738168500185326</v>
      </c>
      <c r="J1269" s="3">
        <f>F1269*$U$9+$U$8</f>
        <v>0.17082980484145394</v>
      </c>
      <c r="K1269" s="1">
        <v>7.4131004806826203E-2</v>
      </c>
      <c r="L1269" s="1">
        <v>0.82560081428142795</v>
      </c>
      <c r="M1269" s="1">
        <v>0.308888951541617</v>
      </c>
      <c r="N1269" s="1">
        <v>-3.1608944156805201</v>
      </c>
      <c r="O1269" s="1">
        <f t="shared" si="86"/>
        <v>5.1204771189002907E-2</v>
      </c>
      <c r="P1269" s="1">
        <f t="shared" si="87"/>
        <v>0.93698911606258095</v>
      </c>
      <c r="Q1269" s="1">
        <f t="shared" si="88"/>
        <v>0.52856352259522399</v>
      </c>
      <c r="R1269" s="1">
        <f t="shared" si="89"/>
        <v>-3.1130892552376497</v>
      </c>
    </row>
    <row r="1270" spans="2:18" x14ac:dyDescent="0.25">
      <c r="B1270" s="12">
        <v>1261</v>
      </c>
      <c r="C1270" s="1">
        <v>0.40420391340365402</v>
      </c>
      <c r="D1270" s="1">
        <v>8.3491335525698193E-2</v>
      </c>
      <c r="E1270" s="1">
        <v>-0.112798812155551</v>
      </c>
      <c r="F1270" s="1">
        <v>-9.4667310572609201E-2</v>
      </c>
      <c r="G1270" s="1">
        <f>C1270*$U$9+$U$8</f>
        <v>0.84798743546694255</v>
      </c>
      <c r="H1270" s="1">
        <f>D1270*$U$9+$U$8</f>
        <v>0.23863353749882654</v>
      </c>
      <c r="I1270" s="1">
        <f>E1270*$U$9+$U$8</f>
        <v>-0.13431774309554689</v>
      </c>
      <c r="J1270" s="3">
        <f>F1270*$U$9+$U$8</f>
        <v>-9.9867890087957475E-2</v>
      </c>
      <c r="K1270" s="1">
        <v>1.46304888449506</v>
      </c>
      <c r="L1270" s="1">
        <v>3.6707351581296302E-2</v>
      </c>
      <c r="M1270" s="1">
        <v>-0.60853397778105101</v>
      </c>
      <c r="N1270" s="1">
        <v>-0.245494357413829</v>
      </c>
      <c r="O1270" s="1">
        <f t="shared" si="86"/>
        <v>1.8672527978987139</v>
      </c>
      <c r="P1270" s="1">
        <f t="shared" si="87"/>
        <v>0.1201986871069945</v>
      </c>
      <c r="Q1270" s="1">
        <f t="shared" si="88"/>
        <v>-0.72133278993660199</v>
      </c>
      <c r="R1270" s="1">
        <f t="shared" si="89"/>
        <v>-0.34016166798643821</v>
      </c>
    </row>
    <row r="1271" spans="2:18" x14ac:dyDescent="0.25">
      <c r="B1271" s="12">
        <v>1262</v>
      </c>
      <c r="C1271" s="1">
        <v>9.4254613543102606E-2</v>
      </c>
      <c r="D1271" s="1">
        <v>0.40761575859468302</v>
      </c>
      <c r="E1271" s="1">
        <v>-0.19969304875489</v>
      </c>
      <c r="F1271" s="1">
        <v>0.28567745788374199</v>
      </c>
      <c r="G1271" s="1">
        <f>C1271*$U$9+$U$8</f>
        <v>0.25908376573189495</v>
      </c>
      <c r="H1271" s="1">
        <f>D1271*$U$9+$U$8</f>
        <v>0.85446994132989762</v>
      </c>
      <c r="I1271" s="1">
        <f>E1271*$U$9+$U$8</f>
        <v>-0.29941679263429094</v>
      </c>
      <c r="J1271" s="3">
        <f>F1271*$U$9+$U$8</f>
        <v>0.62278716997910977</v>
      </c>
      <c r="K1271" s="1">
        <v>-0.123917128879108</v>
      </c>
      <c r="L1271" s="1">
        <v>0.131255034682801</v>
      </c>
      <c r="M1271" s="1">
        <v>0.67073586478165304</v>
      </c>
      <c r="N1271" s="1">
        <v>-1.0333062326518101</v>
      </c>
      <c r="O1271" s="1">
        <f t="shared" si="86"/>
        <v>-2.9662515336005391E-2</v>
      </c>
      <c r="P1271" s="1">
        <f t="shared" si="87"/>
        <v>0.53887079327748399</v>
      </c>
      <c r="Q1271" s="1">
        <f t="shared" si="88"/>
        <v>0.47104281602676301</v>
      </c>
      <c r="R1271" s="1">
        <f t="shared" si="89"/>
        <v>-0.74762877476806811</v>
      </c>
    </row>
    <row r="1272" spans="2:18" x14ac:dyDescent="0.25">
      <c r="B1272" s="12">
        <v>1263</v>
      </c>
      <c r="C1272" s="1">
        <v>0.59607551697360694</v>
      </c>
      <c r="D1272" s="1">
        <v>-7.4816489360875205E-2</v>
      </c>
      <c r="E1272" s="1">
        <v>-8.5481798306978898E-2</v>
      </c>
      <c r="F1272" s="1">
        <v>-9.6125087685270307E-3</v>
      </c>
      <c r="G1272" s="1">
        <f>C1272*$U$9+$U$8</f>
        <v>1.2125434822498533</v>
      </c>
      <c r="H1272" s="1">
        <f>D1272*$U$9+$U$8</f>
        <v>-6.2151329785662887E-2</v>
      </c>
      <c r="I1272" s="1">
        <f>E1272*$U$9+$U$8</f>
        <v>-8.2415416783259907E-2</v>
      </c>
      <c r="J1272" s="3">
        <f>F1272*$U$9+$U$8</f>
        <v>6.1736233339798649E-2</v>
      </c>
      <c r="K1272" s="1">
        <v>-0.80758026175460496</v>
      </c>
      <c r="L1272" s="1">
        <v>-0.84604554540211196</v>
      </c>
      <c r="M1272" s="1">
        <v>2.32242734511104</v>
      </c>
      <c r="N1272" s="1">
        <v>1.98412799582864</v>
      </c>
      <c r="O1272" s="1">
        <f t="shared" si="86"/>
        <v>-0.21150474478099801</v>
      </c>
      <c r="P1272" s="1">
        <f t="shared" si="87"/>
        <v>-0.92086203476298722</v>
      </c>
      <c r="Q1272" s="1">
        <f t="shared" si="88"/>
        <v>2.2369455468040611</v>
      </c>
      <c r="R1272" s="1">
        <f t="shared" si="89"/>
        <v>1.9745154870601129</v>
      </c>
    </row>
    <row r="1273" spans="2:18" x14ac:dyDescent="0.25">
      <c r="B1273" s="12">
        <v>1264</v>
      </c>
      <c r="C1273" s="1">
        <v>-9.2330766694323392E-3</v>
      </c>
      <c r="D1273" s="1">
        <v>2.00078161833625E-2</v>
      </c>
      <c r="E1273" s="1">
        <v>3.52536074611427E-2</v>
      </c>
      <c r="F1273" s="1">
        <v>4.1643503001167398E-2</v>
      </c>
      <c r="G1273" s="1">
        <f>C1273*$U$9+$U$8</f>
        <v>6.2457154328078558E-2</v>
      </c>
      <c r="H1273" s="1">
        <f>D1273*$U$9+$U$8</f>
        <v>0.11801485074838874</v>
      </c>
      <c r="I1273" s="1">
        <f>E1273*$U$9+$U$8</f>
        <v>0.14698185417617113</v>
      </c>
      <c r="J1273" s="3">
        <f>F1273*$U$9+$U$8</f>
        <v>0.15912265570221806</v>
      </c>
      <c r="K1273" s="1">
        <v>0.193570518013777</v>
      </c>
      <c r="L1273" s="1">
        <v>-1.8837454527161299</v>
      </c>
      <c r="M1273" s="1">
        <v>0.49496581856289201</v>
      </c>
      <c r="N1273" s="1">
        <v>3.4072480970851</v>
      </c>
      <c r="O1273" s="1">
        <f t="shared" si="86"/>
        <v>0.18433744134434465</v>
      </c>
      <c r="P1273" s="1">
        <f t="shared" si="87"/>
        <v>-1.8637376365327674</v>
      </c>
      <c r="Q1273" s="1">
        <f t="shared" si="88"/>
        <v>0.53021942602403471</v>
      </c>
      <c r="R1273" s="1">
        <f t="shared" si="89"/>
        <v>3.4488916000862675</v>
      </c>
    </row>
    <row r="1274" spans="2:18" x14ac:dyDescent="0.25">
      <c r="B1274" s="12">
        <v>1265</v>
      </c>
      <c r="C1274" s="1">
        <v>0.16285911038699899</v>
      </c>
      <c r="D1274" s="1">
        <v>0.21644300999864299</v>
      </c>
      <c r="E1274" s="1">
        <v>-0.34234624544073</v>
      </c>
      <c r="F1274" s="1">
        <v>-0.16467655896688899</v>
      </c>
      <c r="G1274" s="1">
        <f>C1274*$U$9+$U$8</f>
        <v>0.38943230973529808</v>
      </c>
      <c r="H1274" s="1">
        <f>D1274*$U$9+$U$8</f>
        <v>0.49124171899742169</v>
      </c>
      <c r="I1274" s="1">
        <f>E1274*$U$9+$U$8</f>
        <v>-0.57045786633738704</v>
      </c>
      <c r="J1274" s="3">
        <f>F1274*$U$9+$U$8</f>
        <v>-0.23288546203708904</v>
      </c>
      <c r="K1274" s="1">
        <v>6.6535554580037001E-2</v>
      </c>
      <c r="L1274" s="1">
        <v>1.3689261943597399</v>
      </c>
      <c r="M1274" s="1">
        <v>0.54274541785891395</v>
      </c>
      <c r="N1274" s="1">
        <v>0.11793442554402001</v>
      </c>
      <c r="O1274" s="1">
        <f t="shared" si="86"/>
        <v>0.22939466496703598</v>
      </c>
      <c r="P1274" s="1">
        <f t="shared" si="87"/>
        <v>1.5853692043583829</v>
      </c>
      <c r="Q1274" s="1">
        <f t="shared" si="88"/>
        <v>0.20039917241818395</v>
      </c>
      <c r="R1274" s="1">
        <f t="shared" si="89"/>
        <v>-4.6742133422868981E-2</v>
      </c>
    </row>
    <row r="1275" spans="2:18" x14ac:dyDescent="0.25">
      <c r="B1275" s="12">
        <v>1266</v>
      </c>
      <c r="C1275" s="1">
        <v>0.366524132609445</v>
      </c>
      <c r="D1275" s="1">
        <v>0.23961822089072601</v>
      </c>
      <c r="E1275" s="1">
        <v>-0.26971894058184098</v>
      </c>
      <c r="F1275" s="1">
        <v>5.62623375100278E-2</v>
      </c>
      <c r="G1275" s="1">
        <f>C1275*$U$9+$U$8</f>
        <v>0.77639585195794547</v>
      </c>
      <c r="H1275" s="1">
        <f>D1275*$U$9+$U$8</f>
        <v>0.53527461969237944</v>
      </c>
      <c r="I1275" s="1">
        <f>E1275*$U$9+$U$8</f>
        <v>-0.43246598710549783</v>
      </c>
      <c r="J1275" s="3">
        <f>F1275*$U$9+$U$8</f>
        <v>0.18689844126905281</v>
      </c>
      <c r="K1275" s="1">
        <v>-1.63300730434685</v>
      </c>
      <c r="L1275" s="1">
        <v>1.0863096577896201</v>
      </c>
      <c r="M1275" s="1">
        <v>1.6620778818558799</v>
      </c>
      <c r="N1275" s="1">
        <v>9.8685185746061596E-2</v>
      </c>
      <c r="O1275" s="1">
        <f t="shared" si="86"/>
        <v>-1.266483171737405</v>
      </c>
      <c r="P1275" s="1">
        <f t="shared" si="87"/>
        <v>1.3259278786803461</v>
      </c>
      <c r="Q1275" s="1">
        <f t="shared" si="88"/>
        <v>1.3923589412740389</v>
      </c>
      <c r="R1275" s="1">
        <f t="shared" si="89"/>
        <v>0.1549475232560894</v>
      </c>
    </row>
    <row r="1276" spans="2:18" x14ac:dyDescent="0.25">
      <c r="B1276" s="12">
        <v>1267</v>
      </c>
      <c r="C1276" s="1">
        <v>0.59584602464207603</v>
      </c>
      <c r="D1276" s="1">
        <v>-0.344747515149672</v>
      </c>
      <c r="E1276" s="1">
        <v>3.8586770970400801E-2</v>
      </c>
      <c r="F1276" s="1">
        <v>0.35004485285144699</v>
      </c>
      <c r="G1276" s="1">
        <f>C1276*$U$9+$U$8</f>
        <v>1.2121074468199444</v>
      </c>
      <c r="H1276" s="1">
        <f>D1276*$U$9+$U$8</f>
        <v>-0.57502027878437678</v>
      </c>
      <c r="I1276" s="1">
        <f>E1276*$U$9+$U$8</f>
        <v>0.1533148648437615</v>
      </c>
      <c r="J1276" s="3">
        <f>F1276*$U$9+$U$8</f>
        <v>0.74508522041774916</v>
      </c>
      <c r="K1276" s="1">
        <v>0.73350166768700797</v>
      </c>
      <c r="L1276" s="1">
        <v>-0.67633067962969595</v>
      </c>
      <c r="M1276" s="1">
        <v>-0.20373245607945401</v>
      </c>
      <c r="N1276" s="1">
        <v>2.20426382301532</v>
      </c>
      <c r="O1276" s="1">
        <f t="shared" si="86"/>
        <v>1.3293476923290841</v>
      </c>
      <c r="P1276" s="1">
        <f t="shared" si="87"/>
        <v>-1.0210781947793679</v>
      </c>
      <c r="Q1276" s="1">
        <f t="shared" si="88"/>
        <v>-0.1651456851090532</v>
      </c>
      <c r="R1276" s="1">
        <f t="shared" si="89"/>
        <v>2.5543086758667668</v>
      </c>
    </row>
    <row r="1277" spans="2:18" x14ac:dyDescent="0.25">
      <c r="B1277" s="12">
        <v>1268</v>
      </c>
      <c r="C1277" s="1">
        <v>0.110712856168209</v>
      </c>
      <c r="D1277" s="1">
        <v>-2.8375730906012399E-2</v>
      </c>
      <c r="E1277" s="1">
        <v>0.17011272148505099</v>
      </c>
      <c r="F1277" s="1">
        <v>-0.17250655834416501</v>
      </c>
      <c r="G1277" s="1">
        <f>C1277*$U$9+$U$8</f>
        <v>0.2903544267195971</v>
      </c>
      <c r="H1277" s="1">
        <f>D1277*$U$9+$U$8</f>
        <v>2.6086111278576449E-2</v>
      </c>
      <c r="I1277" s="1">
        <f>E1277*$U$9+$U$8</f>
        <v>0.40321417082159688</v>
      </c>
      <c r="J1277" s="3">
        <f>F1277*$U$9+$U$8</f>
        <v>-0.24776246085391346</v>
      </c>
      <c r="K1277" s="1">
        <v>-0.63568688308128596</v>
      </c>
      <c r="L1277" s="1">
        <v>1.4603659152575299</v>
      </c>
      <c r="M1277" s="1">
        <v>1.3981968227779999</v>
      </c>
      <c r="N1277" s="1">
        <v>0.43956989523262802</v>
      </c>
      <c r="O1277" s="1">
        <f t="shared" si="86"/>
        <v>-0.52497402691307693</v>
      </c>
      <c r="P1277" s="1">
        <f t="shared" si="87"/>
        <v>1.4319901843515175</v>
      </c>
      <c r="Q1277" s="1">
        <f t="shared" si="88"/>
        <v>1.568309544263051</v>
      </c>
      <c r="R1277" s="1">
        <f t="shared" si="89"/>
        <v>0.26706333688846301</v>
      </c>
    </row>
    <row r="1278" spans="2:18" x14ac:dyDescent="0.25">
      <c r="B1278" s="12">
        <v>1269</v>
      </c>
      <c r="C1278" s="1">
        <v>-0.108051695719576</v>
      </c>
      <c r="D1278" s="1">
        <v>-8.5342245188105306E-2</v>
      </c>
      <c r="E1278" s="1">
        <v>0.20709054483281999</v>
      </c>
      <c r="F1278" s="1">
        <v>0.19423530113627899</v>
      </c>
      <c r="G1278" s="1">
        <f>C1278*$U$9+$U$8</f>
        <v>-0.12529822186719441</v>
      </c>
      <c r="H1278" s="1">
        <f>D1278*$U$9+$U$8</f>
        <v>-8.2150265857400082E-2</v>
      </c>
      <c r="I1278" s="1">
        <f>E1278*$U$9+$U$8</f>
        <v>0.47347203518235798</v>
      </c>
      <c r="J1278" s="3">
        <f>F1278*$U$9+$U$8</f>
        <v>0.44904707215893008</v>
      </c>
      <c r="K1278" s="1">
        <v>2.5972650857281801E-2</v>
      </c>
      <c r="L1278" s="1">
        <v>-0.61099849593932098</v>
      </c>
      <c r="M1278" s="1">
        <v>1.08229795572156</v>
      </c>
      <c r="N1278" s="1">
        <v>-0.65789907056049302</v>
      </c>
      <c r="O1278" s="1">
        <f t="shared" si="86"/>
        <v>-8.2079044862294198E-2</v>
      </c>
      <c r="P1278" s="1">
        <f t="shared" si="87"/>
        <v>-0.69634074112742628</v>
      </c>
      <c r="Q1278" s="1">
        <f t="shared" si="88"/>
        <v>1.2893885005543799</v>
      </c>
      <c r="R1278" s="1">
        <f t="shared" si="89"/>
        <v>-0.46366376942421406</v>
      </c>
    </row>
    <row r="1279" spans="2:18" x14ac:dyDescent="0.25">
      <c r="B1279" s="12">
        <v>1270</v>
      </c>
      <c r="C1279" s="1">
        <v>0.21067604650132499</v>
      </c>
      <c r="D1279" s="1">
        <v>4.6795802319113698E-2</v>
      </c>
      <c r="E1279" s="1">
        <v>0.13746805953385799</v>
      </c>
      <c r="F1279" s="1">
        <v>-0.242941358000591</v>
      </c>
      <c r="G1279" s="1">
        <f>C1279*$U$9+$U$8</f>
        <v>0.48028448835251747</v>
      </c>
      <c r="H1279" s="1">
        <f>D1279*$U$9+$U$8</f>
        <v>0.16891202440631603</v>
      </c>
      <c r="I1279" s="1">
        <f>E1279*$U$9+$U$8</f>
        <v>0.34118931311433021</v>
      </c>
      <c r="J1279" s="3">
        <f>F1279*$U$9+$U$8</f>
        <v>-0.38158858020112285</v>
      </c>
      <c r="K1279" s="1">
        <v>1.7247118143310001</v>
      </c>
      <c r="L1279" s="1">
        <v>0.52860257800164601</v>
      </c>
      <c r="M1279" s="1">
        <v>1.2662774469897899</v>
      </c>
      <c r="N1279" s="1">
        <v>0.96810833905810001</v>
      </c>
      <c r="O1279" s="1">
        <f t="shared" si="86"/>
        <v>1.9353878608323249</v>
      </c>
      <c r="P1279" s="1">
        <f t="shared" si="87"/>
        <v>0.57539838032075974</v>
      </c>
      <c r="Q1279" s="1">
        <f t="shared" si="88"/>
        <v>1.4037455065236479</v>
      </c>
      <c r="R1279" s="1">
        <f t="shared" si="89"/>
        <v>0.72516698105750899</v>
      </c>
    </row>
    <row r="1280" spans="2:18" x14ac:dyDescent="0.25">
      <c r="B1280" s="12">
        <v>1271</v>
      </c>
      <c r="C1280" s="1">
        <v>-0.21398054047173801</v>
      </c>
      <c r="D1280" s="1">
        <v>0.153034957483281</v>
      </c>
      <c r="E1280" s="1">
        <v>1.40390611548688E-2</v>
      </c>
      <c r="F1280" s="1">
        <v>0.15721046070279601</v>
      </c>
      <c r="G1280" s="1">
        <f>C1280*$U$9+$U$8</f>
        <v>-0.32656302689630218</v>
      </c>
      <c r="H1280" s="1">
        <f>D1280*$U$9+$U$8</f>
        <v>0.37076641921823389</v>
      </c>
      <c r="I1280" s="1">
        <f>E1280*$U$9+$U$8</f>
        <v>0.10667421619425071</v>
      </c>
      <c r="J1280" s="3">
        <f>F1280*$U$9+$U$8</f>
        <v>0.37869987533531241</v>
      </c>
      <c r="K1280" s="1">
        <v>-6.7351635644161995E-2</v>
      </c>
      <c r="L1280" s="1">
        <v>0.62035365645891005</v>
      </c>
      <c r="M1280" s="1">
        <v>-0.90769263790978105</v>
      </c>
      <c r="N1280" s="1">
        <v>-1.0136631276157499</v>
      </c>
      <c r="O1280" s="1">
        <f t="shared" si="86"/>
        <v>-0.2813321761159</v>
      </c>
      <c r="P1280" s="1">
        <f t="shared" si="87"/>
        <v>0.77338861394219105</v>
      </c>
      <c r="Q1280" s="1">
        <f t="shared" si="88"/>
        <v>-0.8936535767549123</v>
      </c>
      <c r="R1280" s="1">
        <f t="shared" si="89"/>
        <v>-0.85645266691295396</v>
      </c>
    </row>
    <row r="1281" spans="2:18" x14ac:dyDescent="0.25">
      <c r="B1281" s="12">
        <v>1272</v>
      </c>
      <c r="C1281" s="1">
        <v>-4.7691519253115202E-3</v>
      </c>
      <c r="D1281" s="1">
        <v>0.13896593051973399</v>
      </c>
      <c r="E1281" s="1">
        <v>0.15600316855458399</v>
      </c>
      <c r="F1281" s="1">
        <v>0.35760975380839299</v>
      </c>
      <c r="G1281" s="1">
        <f>C1281*$U$9+$U$8</f>
        <v>7.0938611341908112E-2</v>
      </c>
      <c r="H1281" s="1">
        <f>D1281*$U$9+$U$8</f>
        <v>0.34403526798749456</v>
      </c>
      <c r="I1281" s="1">
        <f>E1281*$U$9+$U$8</f>
        <v>0.37640602025370956</v>
      </c>
      <c r="J1281" s="3">
        <f>F1281*$U$9+$U$8</f>
        <v>0.75945853223594662</v>
      </c>
      <c r="K1281" s="1">
        <v>-0.294555346018609</v>
      </c>
      <c r="L1281" s="1">
        <v>1.73365164622387</v>
      </c>
      <c r="M1281" s="1">
        <v>-1.1526645478587401</v>
      </c>
      <c r="N1281" s="1">
        <v>1.33920381785207</v>
      </c>
      <c r="O1281" s="1">
        <f t="shared" si="86"/>
        <v>-0.29932449794392052</v>
      </c>
      <c r="P1281" s="1">
        <f t="shared" si="87"/>
        <v>1.872617576743604</v>
      </c>
      <c r="Q1281" s="1">
        <f t="shared" si="88"/>
        <v>-0.9966613793041561</v>
      </c>
      <c r="R1281" s="1">
        <f t="shared" si="89"/>
        <v>1.6968135716604631</v>
      </c>
    </row>
    <row r="1282" spans="2:18" x14ac:dyDescent="0.25">
      <c r="B1282" s="12">
        <v>1273</v>
      </c>
      <c r="C1282" s="1">
        <v>0.104373384320517</v>
      </c>
      <c r="D1282" s="1">
        <v>0.27817966307674802</v>
      </c>
      <c r="E1282" s="1">
        <v>0.54857004049221902</v>
      </c>
      <c r="F1282" s="1">
        <v>7.4815285693160996E-2</v>
      </c>
      <c r="G1282" s="1">
        <f>C1282*$U$9+$U$8</f>
        <v>0.2783094302089823</v>
      </c>
      <c r="H1282" s="1">
        <f>D1282*$U$9+$U$8</f>
        <v>0.60854135984582114</v>
      </c>
      <c r="I1282" s="1">
        <f>E1282*$U$9+$U$8</f>
        <v>1.1222830769352161</v>
      </c>
      <c r="J1282" s="3">
        <f>F1282*$U$9+$U$8</f>
        <v>0.22214904281700587</v>
      </c>
      <c r="K1282" s="1">
        <v>0.31495875111478699</v>
      </c>
      <c r="L1282" s="1">
        <v>-8.3714558478790696E-2</v>
      </c>
      <c r="M1282" s="1">
        <v>0.35487571835090598</v>
      </c>
      <c r="N1282" s="1">
        <v>-0.86906776181540701</v>
      </c>
      <c r="O1282" s="1">
        <f t="shared" si="86"/>
        <v>0.41933213543530401</v>
      </c>
      <c r="P1282" s="1">
        <f t="shared" si="87"/>
        <v>0.19446510459795732</v>
      </c>
      <c r="Q1282" s="1">
        <f t="shared" si="88"/>
        <v>0.90344575884312506</v>
      </c>
      <c r="R1282" s="1">
        <f t="shared" si="89"/>
        <v>-0.79425247612224603</v>
      </c>
    </row>
    <row r="1283" spans="2:18" x14ac:dyDescent="0.25">
      <c r="B1283" s="12">
        <v>1274</v>
      </c>
      <c r="C1283" s="1">
        <v>0.34791070155721698</v>
      </c>
      <c r="D1283" s="1">
        <v>0.139536202006178</v>
      </c>
      <c r="E1283" s="1">
        <v>0.44536294550445699</v>
      </c>
      <c r="F1283" s="1">
        <v>-0.18102065565449799</v>
      </c>
      <c r="G1283" s="1">
        <f>C1283*$U$9+$U$8</f>
        <v>0.74103033295871223</v>
      </c>
      <c r="H1283" s="1">
        <f>D1283*$U$9+$U$8</f>
        <v>0.34511878381173822</v>
      </c>
      <c r="I1283" s="1">
        <f>E1283*$U$9+$U$8</f>
        <v>0.92618959645846821</v>
      </c>
      <c r="J1283" s="3">
        <f>F1283*$U$9+$U$8</f>
        <v>-0.26393924574354616</v>
      </c>
      <c r="K1283" s="1">
        <v>1.08734228672355</v>
      </c>
      <c r="L1283" s="1">
        <v>1.0134080604108899</v>
      </c>
      <c r="M1283" s="1">
        <v>-0.467205724889944</v>
      </c>
      <c r="N1283" s="1">
        <v>1.1194039623219401</v>
      </c>
      <c r="O1283" s="1">
        <f t="shared" si="86"/>
        <v>1.435252988280767</v>
      </c>
      <c r="P1283" s="1">
        <f t="shared" si="87"/>
        <v>1.1529442624170678</v>
      </c>
      <c r="Q1283" s="1">
        <f t="shared" si="88"/>
        <v>-2.184277938548701E-2</v>
      </c>
      <c r="R1283" s="1">
        <f t="shared" si="89"/>
        <v>0.93838330666744207</v>
      </c>
    </row>
    <row r="1284" spans="2:18" x14ac:dyDescent="0.25">
      <c r="B1284" s="12">
        <v>1275</v>
      </c>
      <c r="C1284" s="1">
        <v>0.337428304957965</v>
      </c>
      <c r="D1284" s="1">
        <v>0.11308804894984199</v>
      </c>
      <c r="E1284" s="1">
        <v>3.8123729551148601E-2</v>
      </c>
      <c r="F1284" s="1">
        <v>0.39377507239055798</v>
      </c>
      <c r="G1284" s="1">
        <f>C1284*$U$9+$U$8</f>
        <v>0.72111377942013344</v>
      </c>
      <c r="H1284" s="1">
        <f>D1284*$U$9+$U$8</f>
        <v>0.29486729300469977</v>
      </c>
      <c r="I1284" s="1">
        <f>E1284*$U$9+$U$8</f>
        <v>0.15243508614718235</v>
      </c>
      <c r="J1284" s="3">
        <f>F1284*$U$9+$U$8</f>
        <v>0.82817263754206005</v>
      </c>
      <c r="K1284" s="1">
        <v>-0.15371293777872599</v>
      </c>
      <c r="L1284" s="1">
        <v>0.13364525525976401</v>
      </c>
      <c r="M1284" s="1">
        <v>-0.64410229873331304</v>
      </c>
      <c r="N1284" s="1">
        <v>-0.81742275596646996</v>
      </c>
      <c r="O1284" s="1">
        <f t="shared" si="86"/>
        <v>0.183715367179239</v>
      </c>
      <c r="P1284" s="1">
        <f t="shared" si="87"/>
        <v>0.24673330420960599</v>
      </c>
      <c r="Q1284" s="1">
        <f t="shared" si="88"/>
        <v>-0.60597856918216442</v>
      </c>
      <c r="R1284" s="1">
        <f t="shared" si="89"/>
        <v>-0.42364768357591198</v>
      </c>
    </row>
    <row r="1285" spans="2:18" x14ac:dyDescent="0.25">
      <c r="B1285" s="12">
        <v>1276</v>
      </c>
      <c r="C1285" s="1">
        <v>4.4487720687900398E-2</v>
      </c>
      <c r="D1285" s="1">
        <v>0.23911830635682399</v>
      </c>
      <c r="E1285" s="1">
        <v>0.33288644568186398</v>
      </c>
      <c r="F1285" s="1">
        <v>-0.160006721042527</v>
      </c>
      <c r="G1285" s="1">
        <f>C1285*$U$9+$U$8</f>
        <v>0.16452666930701076</v>
      </c>
      <c r="H1285" s="1">
        <f>D1285*$U$9+$U$8</f>
        <v>0.53432478207796552</v>
      </c>
      <c r="I1285" s="1">
        <f>E1285*$U$9+$U$8</f>
        <v>0.71248424679554145</v>
      </c>
      <c r="J1285" s="3">
        <f>F1285*$U$9+$U$8</f>
        <v>-0.22401276998080127</v>
      </c>
      <c r="K1285" s="1">
        <v>0.94678376574142198</v>
      </c>
      <c r="L1285" s="1">
        <v>-4.7236825571272803E-2</v>
      </c>
      <c r="M1285" s="1">
        <v>-0.52315932456104697</v>
      </c>
      <c r="N1285" s="1">
        <v>1.0443323550224299</v>
      </c>
      <c r="O1285" s="1">
        <f t="shared" si="86"/>
        <v>0.99127148642932239</v>
      </c>
      <c r="P1285" s="1">
        <f t="shared" si="87"/>
        <v>0.19188148078555117</v>
      </c>
      <c r="Q1285" s="1">
        <f t="shared" si="88"/>
        <v>-0.19027287887918298</v>
      </c>
      <c r="R1285" s="1">
        <f t="shared" si="89"/>
        <v>0.88432563397990294</v>
      </c>
    </row>
    <row r="1286" spans="2:18" x14ac:dyDescent="0.25">
      <c r="B1286" s="12">
        <v>1277</v>
      </c>
      <c r="C1286" s="1">
        <v>0.234786263025305</v>
      </c>
      <c r="D1286" s="1">
        <v>0.13573262132623001</v>
      </c>
      <c r="E1286" s="1">
        <v>-7.4116765994870701E-2</v>
      </c>
      <c r="F1286" s="1">
        <v>-8.4594154389841206E-2</v>
      </c>
      <c r="G1286" s="1">
        <f>C1286*$U$9+$U$8</f>
        <v>0.52609389974807952</v>
      </c>
      <c r="H1286" s="1">
        <f>D1286*$U$9+$U$8</f>
        <v>0.33789198051983704</v>
      </c>
      <c r="I1286" s="1">
        <f>E1286*$U$9+$U$8</f>
        <v>-6.0821855390254323E-2</v>
      </c>
      <c r="J1286" s="3">
        <f>F1286*$U$9+$U$8</f>
        <v>-8.0728893340698285E-2</v>
      </c>
      <c r="K1286" s="1">
        <v>0.12746728266596599</v>
      </c>
      <c r="L1286" s="1">
        <v>-0.239061651002903</v>
      </c>
      <c r="M1286" s="1">
        <v>-1.88984699565963</v>
      </c>
      <c r="N1286" s="1">
        <v>1.5394069566009601</v>
      </c>
      <c r="O1286" s="1">
        <f t="shared" si="86"/>
        <v>0.362253545691271</v>
      </c>
      <c r="P1286" s="1">
        <f t="shared" si="87"/>
        <v>-0.10332902967667298</v>
      </c>
      <c r="Q1286" s="1">
        <f t="shared" si="88"/>
        <v>-1.9639637616545007</v>
      </c>
      <c r="R1286" s="1">
        <f t="shared" si="89"/>
        <v>1.4548128022111189</v>
      </c>
    </row>
    <row r="1287" spans="2:18" x14ac:dyDescent="0.25">
      <c r="B1287" s="12">
        <v>1278</v>
      </c>
      <c r="C1287" s="1">
        <v>-1.42560839931586E-2</v>
      </c>
      <c r="D1287" s="1">
        <v>-0.21492138557082699</v>
      </c>
      <c r="E1287" s="1">
        <v>0.12016032546836</v>
      </c>
      <c r="F1287" s="1">
        <v>0.13762208017826</v>
      </c>
      <c r="G1287" s="1">
        <f>C1287*$U$9+$U$8</f>
        <v>5.2913440412998662E-2</v>
      </c>
      <c r="H1287" s="1">
        <f>D1287*$U$9+$U$8</f>
        <v>-0.32835063258457126</v>
      </c>
      <c r="I1287" s="1">
        <f>E1287*$U$9+$U$8</f>
        <v>0.30830461838988399</v>
      </c>
      <c r="J1287" s="3">
        <f>F1287*$U$9+$U$8</f>
        <v>0.34148195233869399</v>
      </c>
      <c r="K1287" s="1">
        <v>0.58479396415981499</v>
      </c>
      <c r="L1287" s="1">
        <v>1.3665742181229401</v>
      </c>
      <c r="M1287" s="1">
        <v>1.1231750019037401</v>
      </c>
      <c r="N1287" s="1">
        <v>-1.73747210964596</v>
      </c>
      <c r="O1287" s="1">
        <f t="shared" si="86"/>
        <v>0.57053788016665641</v>
      </c>
      <c r="P1287" s="1">
        <f t="shared" si="87"/>
        <v>1.1516528325521131</v>
      </c>
      <c r="Q1287" s="1">
        <f t="shared" si="88"/>
        <v>1.2433353273721002</v>
      </c>
      <c r="R1287" s="1">
        <f t="shared" si="89"/>
        <v>-1.5998500294677001</v>
      </c>
    </row>
    <row r="1288" spans="2:18" x14ac:dyDescent="0.25">
      <c r="B1288" s="12">
        <v>1279</v>
      </c>
      <c r="C1288" s="1">
        <v>0.18222497723008399</v>
      </c>
      <c r="D1288" s="1">
        <v>7.1964304023451595E-2</v>
      </c>
      <c r="E1288" s="1">
        <v>7.8884548062177096E-2</v>
      </c>
      <c r="F1288" s="1">
        <v>0.12501149777394499</v>
      </c>
      <c r="G1288" s="1">
        <f>C1288*$U$9+$U$8</f>
        <v>0.42622745673715956</v>
      </c>
      <c r="H1288" s="1">
        <f>D1288*$U$9+$U$8</f>
        <v>0.21673217764455804</v>
      </c>
      <c r="I1288" s="1">
        <f>E1288*$U$9+$U$8</f>
        <v>0.22988064131813646</v>
      </c>
      <c r="J1288" s="3">
        <f>F1288*$U$9+$U$8</f>
        <v>0.31752184577049547</v>
      </c>
      <c r="K1288" s="1">
        <v>-0.36319802015861702</v>
      </c>
      <c r="L1288" s="1">
        <v>-1.3587010756409299</v>
      </c>
      <c r="M1288" s="1">
        <v>0.90176958992743295</v>
      </c>
      <c r="N1288" s="1">
        <v>-0.41998958409999299</v>
      </c>
      <c r="O1288" s="1">
        <f t="shared" si="86"/>
        <v>-0.18097304292853303</v>
      </c>
      <c r="P1288" s="1">
        <f t="shared" si="87"/>
        <v>-1.2867367716174782</v>
      </c>
      <c r="Q1288" s="1">
        <f t="shared" si="88"/>
        <v>0.9806541379896101</v>
      </c>
      <c r="R1288" s="1">
        <f t="shared" si="89"/>
        <v>-0.29497808632604799</v>
      </c>
    </row>
    <row r="1289" spans="2:18" x14ac:dyDescent="0.25">
      <c r="B1289" s="12">
        <v>1280</v>
      </c>
      <c r="C1289" s="1">
        <v>0.43305878770783302</v>
      </c>
      <c r="D1289" s="1">
        <v>-0.28094437269764799</v>
      </c>
      <c r="E1289" s="1">
        <v>0.20265943555549101</v>
      </c>
      <c r="F1289" s="1">
        <v>3.4651813246734997E-2</v>
      </c>
      <c r="G1289" s="1">
        <f>C1289*$U$9+$U$8</f>
        <v>0.9028116966448827</v>
      </c>
      <c r="H1289" s="1">
        <f>D1289*$U$9+$U$8</f>
        <v>-0.45379430812553118</v>
      </c>
      <c r="I1289" s="1">
        <f>E1289*$U$9+$U$8</f>
        <v>0.46505292755543293</v>
      </c>
      <c r="J1289" s="3">
        <f>F1289*$U$9+$U$8</f>
        <v>0.14583844516879649</v>
      </c>
      <c r="K1289" s="1">
        <v>-1.3514722015215801</v>
      </c>
      <c r="L1289" s="1">
        <v>0.58351213013274805</v>
      </c>
      <c r="M1289" s="1">
        <v>-0.45341128810560599</v>
      </c>
      <c r="N1289" s="1">
        <v>0.35197915088053799</v>
      </c>
      <c r="O1289" s="1">
        <f t="shared" si="86"/>
        <v>-0.91841341381374708</v>
      </c>
      <c r="P1289" s="1">
        <f t="shared" si="87"/>
        <v>0.30256775743510006</v>
      </c>
      <c r="Q1289" s="1">
        <f t="shared" si="88"/>
        <v>-0.25075185255011501</v>
      </c>
      <c r="R1289" s="1">
        <f t="shared" si="89"/>
        <v>0.38663096412727299</v>
      </c>
    </row>
    <row r="1290" spans="2:18" x14ac:dyDescent="0.25">
      <c r="B1290" s="12">
        <v>1281</v>
      </c>
      <c r="C1290" s="1">
        <v>8.13519219634323E-2</v>
      </c>
      <c r="D1290" s="1">
        <v>0.27213443409140098</v>
      </c>
      <c r="E1290" s="1">
        <v>-0.19298769214981801</v>
      </c>
      <c r="F1290" s="1">
        <v>0.100617977982616</v>
      </c>
      <c r="G1290" s="1">
        <f>C1290*$U$9+$U$8</f>
        <v>0.23456865173052138</v>
      </c>
      <c r="H1290" s="1">
        <f>D1290*$U$9+$U$8</f>
        <v>0.5970554247736618</v>
      </c>
      <c r="I1290" s="1">
        <f>E1290*$U$9+$U$8</f>
        <v>-0.2866766150846542</v>
      </c>
      <c r="J1290" s="3">
        <f>F1290*$U$9+$U$8</f>
        <v>0.27117415816697038</v>
      </c>
      <c r="K1290" s="1">
        <v>-0.40572665708940903</v>
      </c>
      <c r="L1290" s="1">
        <v>-0.79362950828126</v>
      </c>
      <c r="M1290" s="1">
        <v>0.44318707771586302</v>
      </c>
      <c r="N1290" s="1">
        <v>2.14010374165685</v>
      </c>
      <c r="O1290" s="1">
        <f t="shared" si="86"/>
        <v>-0.3243747351259767</v>
      </c>
      <c r="P1290" s="1">
        <f t="shared" si="87"/>
        <v>-0.52149507418985896</v>
      </c>
      <c r="Q1290" s="1">
        <f t="shared" si="88"/>
        <v>0.25019938556604504</v>
      </c>
      <c r="R1290" s="1">
        <f t="shared" si="89"/>
        <v>2.240721719639466</v>
      </c>
    </row>
    <row r="1291" spans="2:18" x14ac:dyDescent="0.25">
      <c r="B1291" s="12">
        <v>1282</v>
      </c>
      <c r="C1291" s="1">
        <v>-1.0107291588803901E-2</v>
      </c>
      <c r="D1291" s="1">
        <v>-0.37157234857072302</v>
      </c>
      <c r="E1291" s="1">
        <v>0.17485140754900599</v>
      </c>
      <c r="F1291" s="1">
        <v>0.137484547033381</v>
      </c>
      <c r="G1291" s="1">
        <f>C1291*$U$9+$U$8</f>
        <v>6.0796145981272587E-2</v>
      </c>
      <c r="H1291" s="1">
        <f>D1291*$U$9+$U$8</f>
        <v>-0.62598746228437374</v>
      </c>
      <c r="I1291" s="1">
        <f>E1291*$U$9+$U$8</f>
        <v>0.41221767434311141</v>
      </c>
      <c r="J1291" s="3">
        <f>F1291*$U$9+$U$8</f>
        <v>0.34122063936342389</v>
      </c>
      <c r="K1291" s="1">
        <v>-1.8505619161887801</v>
      </c>
      <c r="L1291" s="1">
        <v>-7.8407192137935594E-2</v>
      </c>
      <c r="M1291" s="1">
        <v>0.27335421172252899</v>
      </c>
      <c r="N1291" s="1">
        <v>-0.33460863526694601</v>
      </c>
      <c r="O1291" s="1">
        <f t="shared" ref="O1291:O1354" si="90">C1291+K1291</f>
        <v>-1.8606692077775839</v>
      </c>
      <c r="P1291" s="1">
        <f t="shared" si="87"/>
        <v>-0.44997954070865864</v>
      </c>
      <c r="Q1291" s="1">
        <f t="shared" si="88"/>
        <v>0.44820561927153502</v>
      </c>
      <c r="R1291" s="1">
        <f t="shared" si="89"/>
        <v>-0.197124088233565</v>
      </c>
    </row>
    <row r="1292" spans="2:18" x14ac:dyDescent="0.25">
      <c r="B1292" s="12">
        <v>1283</v>
      </c>
      <c r="C1292" s="1">
        <v>-5.0006955493969101E-2</v>
      </c>
      <c r="D1292" s="1">
        <v>-5.99673867629563E-2</v>
      </c>
      <c r="E1292" s="1">
        <v>8.3725247200763506E-2</v>
      </c>
      <c r="F1292" s="1">
        <v>1.6225217675455001E-2</v>
      </c>
      <c r="G1292" s="1">
        <f>C1292*$U$9+$U$8</f>
        <v>-1.5013215438541283E-2</v>
      </c>
      <c r="H1292" s="1">
        <f>D1292*$U$9+$U$8</f>
        <v>-3.3938034849616966E-2</v>
      </c>
      <c r="I1292" s="1">
        <f>E1292*$U$9+$U$8</f>
        <v>0.23907796968145067</v>
      </c>
      <c r="J1292" s="3">
        <f>F1292*$U$9+$U$8</f>
        <v>0.1108279135833645</v>
      </c>
      <c r="K1292" s="1">
        <v>1.35871300595905</v>
      </c>
      <c r="L1292" s="1">
        <v>0.29042553793505499</v>
      </c>
      <c r="M1292" s="1">
        <v>-0.21340353771625201</v>
      </c>
      <c r="N1292" s="1">
        <v>-0.12532204180643799</v>
      </c>
      <c r="O1292" s="1">
        <f t="shared" si="90"/>
        <v>1.3087060504650809</v>
      </c>
      <c r="P1292" s="1">
        <f t="shared" si="87"/>
        <v>0.2304581511720987</v>
      </c>
      <c r="Q1292" s="1">
        <f t="shared" si="88"/>
        <v>-0.12967829051548851</v>
      </c>
      <c r="R1292" s="1">
        <f t="shared" si="89"/>
        <v>-0.109096824130983</v>
      </c>
    </row>
    <row r="1293" spans="2:18" x14ac:dyDescent="0.25">
      <c r="B1293" s="12">
        <v>1284</v>
      </c>
      <c r="C1293" s="1">
        <v>0.19329427611429001</v>
      </c>
      <c r="D1293" s="1">
        <v>6.8852148916425104E-2</v>
      </c>
      <c r="E1293" s="1">
        <v>0.11575171852289801</v>
      </c>
      <c r="F1293" s="1">
        <v>0.103139004434516</v>
      </c>
      <c r="G1293" s="1">
        <f>C1293*$U$9+$U$8</f>
        <v>0.447259124617151</v>
      </c>
      <c r="H1293" s="1">
        <f>D1293*$U$9+$U$8</f>
        <v>0.21081908294120771</v>
      </c>
      <c r="I1293" s="1">
        <f>E1293*$U$9+$U$8</f>
        <v>0.29992826519350618</v>
      </c>
      <c r="J1293" s="3">
        <f>F1293*$U$9+$U$8</f>
        <v>0.27596410842558039</v>
      </c>
      <c r="K1293" s="1">
        <v>-0.79446116698528502</v>
      </c>
      <c r="L1293" s="1">
        <v>-0.30352300573725499</v>
      </c>
      <c r="M1293" s="1">
        <v>0.98795022947361399</v>
      </c>
      <c r="N1293" s="1">
        <v>-8.8666460951605602E-2</v>
      </c>
      <c r="O1293" s="1">
        <f t="shared" si="90"/>
        <v>-0.60116689087099506</v>
      </c>
      <c r="P1293" s="1">
        <f t="shared" si="87"/>
        <v>-0.23467085682082989</v>
      </c>
      <c r="Q1293" s="1">
        <f t="shared" si="88"/>
        <v>1.103701947996512</v>
      </c>
      <c r="R1293" s="1">
        <f t="shared" si="89"/>
        <v>1.4472543482910397E-2</v>
      </c>
    </row>
    <row r="1294" spans="2:18" x14ac:dyDescent="0.25">
      <c r="B1294" s="12">
        <v>1285</v>
      </c>
      <c r="C1294" s="1">
        <v>0.31745774540845201</v>
      </c>
      <c r="D1294" s="1">
        <v>4.2356040053680197E-2</v>
      </c>
      <c r="E1294" s="1">
        <v>-0.15572230193605799</v>
      </c>
      <c r="F1294" s="1">
        <v>-2.4099690572165999E-2</v>
      </c>
      <c r="G1294" s="1">
        <f>C1294*$U$9+$U$8</f>
        <v>0.68316971627605871</v>
      </c>
      <c r="H1294" s="1">
        <f>D1294*$U$9+$U$8</f>
        <v>0.16047647610199237</v>
      </c>
      <c r="I1294" s="1">
        <f>E1294*$U$9+$U$8</f>
        <v>-0.21587237367851014</v>
      </c>
      <c r="J1294" s="3">
        <f>F1294*$U$9+$U$8</f>
        <v>3.4210587912884609E-2</v>
      </c>
      <c r="K1294" s="1">
        <v>-1.2554094921683301</v>
      </c>
      <c r="L1294" s="1">
        <v>1.4547812830765099</v>
      </c>
      <c r="M1294" s="1">
        <v>0.39268385665357403</v>
      </c>
      <c r="N1294" s="1">
        <v>-1.29848399236589</v>
      </c>
      <c r="O1294" s="1">
        <f t="shared" si="90"/>
        <v>-0.93795174675987814</v>
      </c>
      <c r="P1294" s="1">
        <f t="shared" si="87"/>
        <v>1.4971373231301901</v>
      </c>
      <c r="Q1294" s="1">
        <f t="shared" si="88"/>
        <v>0.23696155471751604</v>
      </c>
      <c r="R1294" s="1">
        <f t="shared" si="89"/>
        <v>-1.3225836829380559</v>
      </c>
    </row>
    <row r="1295" spans="2:18" x14ac:dyDescent="0.25">
      <c r="B1295" s="12">
        <v>1286</v>
      </c>
      <c r="C1295" s="1">
        <v>0.47513598937138701</v>
      </c>
      <c r="D1295" s="1">
        <v>0.42658547045225698</v>
      </c>
      <c r="E1295" s="1">
        <v>-2.87152663933022E-2</v>
      </c>
      <c r="F1295" s="1">
        <v>-5.4034077799139303E-2</v>
      </c>
      <c r="G1295" s="1">
        <f>C1295*$U$9+$U$8</f>
        <v>0.9827583798056353</v>
      </c>
      <c r="H1295" s="1">
        <f>D1295*$U$9+$U$8</f>
        <v>0.89051239385928815</v>
      </c>
      <c r="I1295" s="1">
        <f>E1295*$U$9+$U$8</f>
        <v>2.5440993852725823E-2</v>
      </c>
      <c r="J1295" s="3">
        <f>F1295*$U$9+$U$8</f>
        <v>-2.2664747818364667E-2</v>
      </c>
      <c r="K1295" s="1">
        <v>0.97461984759264697</v>
      </c>
      <c r="L1295" s="1">
        <v>-1.31448407871447</v>
      </c>
      <c r="M1295" s="1">
        <v>-0.83462657453721101</v>
      </c>
      <c r="N1295" s="1">
        <v>0.47313829507555699</v>
      </c>
      <c r="O1295" s="1">
        <f t="shared" si="90"/>
        <v>1.449755836964034</v>
      </c>
      <c r="P1295" s="1">
        <f t="shared" si="87"/>
        <v>-0.88789860826221312</v>
      </c>
      <c r="Q1295" s="1">
        <f t="shared" si="88"/>
        <v>-0.86334184093051325</v>
      </c>
      <c r="R1295" s="1">
        <f t="shared" si="89"/>
        <v>0.41910421727641767</v>
      </c>
    </row>
    <row r="1296" spans="2:18" x14ac:dyDescent="0.25">
      <c r="B1296" s="12">
        <v>1287</v>
      </c>
      <c r="C1296" s="1">
        <v>6.0809156887520699E-2</v>
      </c>
      <c r="D1296" s="1">
        <v>6.1092136810035398E-2</v>
      </c>
      <c r="E1296" s="1">
        <v>-0.25882807117641998</v>
      </c>
      <c r="F1296" s="1">
        <v>-5.2190599625285099E-2</v>
      </c>
      <c r="G1296" s="1">
        <f>C1296*$U$9+$U$8</f>
        <v>0.19553739808628934</v>
      </c>
      <c r="H1296" s="1">
        <f>D1296*$U$9+$U$8</f>
        <v>0.19607505993906726</v>
      </c>
      <c r="I1296" s="1">
        <f>E1296*$U$9+$U$8</f>
        <v>-0.41177333523519793</v>
      </c>
      <c r="J1296" s="3">
        <f>F1296*$U$9+$U$8</f>
        <v>-1.9162139288041682E-2</v>
      </c>
      <c r="K1296" s="1">
        <v>-0.111896393867545</v>
      </c>
      <c r="L1296" s="1">
        <v>-0.19365100508865199</v>
      </c>
      <c r="M1296" s="1">
        <v>1.02652213427193</v>
      </c>
      <c r="N1296" s="1">
        <v>0.21844544556746101</v>
      </c>
      <c r="O1296" s="1">
        <f t="shared" si="90"/>
        <v>-5.1087236980024306E-2</v>
      </c>
      <c r="P1296" s="1">
        <f t="shared" si="87"/>
        <v>-0.1325588682786166</v>
      </c>
      <c r="Q1296" s="1">
        <f t="shared" si="88"/>
        <v>0.76769406309551003</v>
      </c>
      <c r="R1296" s="1">
        <f t="shared" si="89"/>
        <v>0.16625484594217591</v>
      </c>
    </row>
    <row r="1297" spans="2:18" x14ac:dyDescent="0.25">
      <c r="B1297" s="12">
        <v>1288</v>
      </c>
      <c r="C1297" s="1">
        <v>8.2607183606432905E-2</v>
      </c>
      <c r="D1297" s="1">
        <v>-7.2778028293545002E-2</v>
      </c>
      <c r="E1297" s="1">
        <v>-9.6772516153825497E-2</v>
      </c>
      <c r="F1297" s="1">
        <v>6.5789638805531001E-2</v>
      </c>
      <c r="G1297" s="1">
        <f>C1297*$U$9+$U$8</f>
        <v>0.23695364885222253</v>
      </c>
      <c r="H1297" s="1">
        <f>D1297*$U$9+$U$8</f>
        <v>-5.8278253757735501E-2</v>
      </c>
      <c r="I1297" s="1">
        <f>E1297*$U$9+$U$8</f>
        <v>-0.10386778069226844</v>
      </c>
      <c r="J1297" s="3">
        <f>F1297*$U$9+$U$8</f>
        <v>0.20500031373050892</v>
      </c>
      <c r="K1297" s="1">
        <v>0.86289317606237903</v>
      </c>
      <c r="L1297" s="1">
        <v>2.00507112353558</v>
      </c>
      <c r="M1297" s="1">
        <v>0.69860642135281403</v>
      </c>
      <c r="N1297" s="1">
        <v>-2.5439309911599102</v>
      </c>
      <c r="O1297" s="1">
        <f t="shared" si="90"/>
        <v>0.94550035966881196</v>
      </c>
      <c r="P1297" s="1">
        <f t="shared" si="87"/>
        <v>1.932293095242035</v>
      </c>
      <c r="Q1297" s="1">
        <f t="shared" si="88"/>
        <v>0.60183390519898849</v>
      </c>
      <c r="R1297" s="1">
        <f t="shared" si="89"/>
        <v>-2.4781413523543794</v>
      </c>
    </row>
    <row r="1298" spans="2:18" x14ac:dyDescent="0.25">
      <c r="B1298" s="12">
        <v>1289</v>
      </c>
      <c r="C1298" s="1">
        <v>-7.6541348093998499E-2</v>
      </c>
      <c r="D1298" s="1">
        <v>0.16740332186896201</v>
      </c>
      <c r="E1298" s="1">
        <v>-0.14397998837932399</v>
      </c>
      <c r="F1298" s="1">
        <v>-0.15199970189104101</v>
      </c>
      <c r="G1298" s="1">
        <f>C1298*$U$9+$U$8</f>
        <v>-6.5428561378597136E-2</v>
      </c>
      <c r="H1298" s="1">
        <f>D1298*$U$9+$U$8</f>
        <v>0.39806631155102784</v>
      </c>
      <c r="I1298" s="1">
        <f>E1298*$U$9+$U$8</f>
        <v>-0.19356197792071556</v>
      </c>
      <c r="J1298" s="3">
        <f>F1298*$U$9+$U$8</f>
        <v>-0.20879943359297787</v>
      </c>
      <c r="K1298" s="1">
        <v>-0.17773405906460199</v>
      </c>
      <c r="L1298" s="1">
        <v>-0.98898558049920304</v>
      </c>
      <c r="M1298" s="1">
        <v>-0.187491557083729</v>
      </c>
      <c r="N1298" s="1">
        <v>-2.5596810515763</v>
      </c>
      <c r="O1298" s="1">
        <f t="shared" si="90"/>
        <v>-0.25427540715860047</v>
      </c>
      <c r="P1298" s="1">
        <f t="shared" si="87"/>
        <v>-0.82158225863024104</v>
      </c>
      <c r="Q1298" s="1">
        <f t="shared" si="88"/>
        <v>-0.33147154546305302</v>
      </c>
      <c r="R1298" s="1">
        <f t="shared" si="89"/>
        <v>-2.7116807534673408</v>
      </c>
    </row>
    <row r="1299" spans="2:18" x14ac:dyDescent="0.25">
      <c r="B1299" s="12">
        <v>1290</v>
      </c>
      <c r="C1299" s="1">
        <v>0.372398298543068</v>
      </c>
      <c r="D1299" s="1">
        <v>-0.19134178152810399</v>
      </c>
      <c r="E1299" s="1">
        <v>-1.9925379999199001E-2</v>
      </c>
      <c r="F1299" s="1">
        <v>-8.9705705231830898E-2</v>
      </c>
      <c r="G1299" s="1">
        <f>C1299*$U$9+$U$8</f>
        <v>0.7875567672318291</v>
      </c>
      <c r="H1299" s="1">
        <f>D1299*$U$9+$U$8</f>
        <v>-0.28354938490339754</v>
      </c>
      <c r="I1299" s="1">
        <f>E1299*$U$9+$U$8</f>
        <v>4.2141778001521898E-2</v>
      </c>
      <c r="J1299" s="3">
        <f>F1299*$U$9+$U$8</f>
        <v>-9.0440839940478704E-2</v>
      </c>
      <c r="K1299" s="1">
        <v>0.82034166037797096</v>
      </c>
      <c r="L1299" s="1">
        <v>-0.22306845031407499</v>
      </c>
      <c r="M1299" s="1">
        <v>-1.0790959722678499</v>
      </c>
      <c r="N1299" s="1">
        <v>0.40344370432468701</v>
      </c>
      <c r="O1299" s="1">
        <f t="shared" si="90"/>
        <v>1.192739958921039</v>
      </c>
      <c r="P1299" s="1">
        <f t="shared" si="87"/>
        <v>-0.41441023184217896</v>
      </c>
      <c r="Q1299" s="1">
        <f t="shared" si="88"/>
        <v>-1.0990213522670489</v>
      </c>
      <c r="R1299" s="1">
        <f t="shared" si="89"/>
        <v>0.3137379990928561</v>
      </c>
    </row>
    <row r="1300" spans="2:18" x14ac:dyDescent="0.25">
      <c r="B1300" s="12">
        <v>1291</v>
      </c>
      <c r="C1300" s="1">
        <v>3.4910255162582698E-2</v>
      </c>
      <c r="D1300" s="1">
        <v>0.15906610722022699</v>
      </c>
      <c r="E1300" s="1">
        <v>8.3848262122235798E-2</v>
      </c>
      <c r="F1300" s="1">
        <v>2.5899197236391999E-2</v>
      </c>
      <c r="G1300" s="1">
        <f>C1300*$U$9+$U$8</f>
        <v>0.14632948480890712</v>
      </c>
      <c r="H1300" s="1">
        <f>D1300*$U$9+$U$8</f>
        <v>0.38222560371843128</v>
      </c>
      <c r="I1300" s="1">
        <f>E1300*$U$9+$U$8</f>
        <v>0.239311698032248</v>
      </c>
      <c r="J1300" s="3">
        <f>F1300*$U$9+$U$8</f>
        <v>0.12920847474914479</v>
      </c>
      <c r="K1300" s="1">
        <v>-0.80162191100981595</v>
      </c>
      <c r="L1300" s="1">
        <v>-0.27852123935726503</v>
      </c>
      <c r="M1300" s="1">
        <v>-1.0335945343108699</v>
      </c>
      <c r="N1300" s="1">
        <v>0.18870404166132401</v>
      </c>
      <c r="O1300" s="1">
        <f t="shared" si="90"/>
        <v>-0.76671165584723322</v>
      </c>
      <c r="P1300" s="1">
        <f t="shared" si="87"/>
        <v>-0.11945513213703804</v>
      </c>
      <c r="Q1300" s="1">
        <f t="shared" si="88"/>
        <v>-0.94974627218863406</v>
      </c>
      <c r="R1300" s="1">
        <f t="shared" si="89"/>
        <v>0.21460323889771601</v>
      </c>
    </row>
    <row r="1301" spans="2:18" x14ac:dyDescent="0.25">
      <c r="B1301" s="12">
        <v>1292</v>
      </c>
      <c r="C1301" s="1">
        <v>-4.4647428666272401E-2</v>
      </c>
      <c r="D1301" s="1">
        <v>0.10018607676096999</v>
      </c>
      <c r="E1301" s="1">
        <v>0.21959173686830999</v>
      </c>
      <c r="F1301" s="1">
        <v>0.121525165122316</v>
      </c>
      <c r="G1301" s="1">
        <f>C1301*$U$9+$U$8</f>
        <v>-4.830114465917551E-3</v>
      </c>
      <c r="H1301" s="1">
        <f>D1301*$U$9+$U$8</f>
        <v>0.27035354584584298</v>
      </c>
      <c r="I1301" s="1">
        <f>E1301*$U$9+$U$8</f>
        <v>0.49722430004978896</v>
      </c>
      <c r="J1301" s="3">
        <f>F1301*$U$9+$U$8</f>
        <v>0.31089781373240039</v>
      </c>
      <c r="K1301" s="1">
        <v>0.95936172498555405</v>
      </c>
      <c r="L1301" s="1">
        <v>0.198416920665133</v>
      </c>
      <c r="M1301" s="1">
        <v>-1.4319517966917601</v>
      </c>
      <c r="N1301" s="1">
        <v>-1.03202870247018</v>
      </c>
      <c r="O1301" s="1">
        <f t="shared" si="90"/>
        <v>0.91471429631928169</v>
      </c>
      <c r="P1301" s="1">
        <f t="shared" si="87"/>
        <v>0.29860299742610297</v>
      </c>
      <c r="Q1301" s="1">
        <f t="shared" si="88"/>
        <v>-1.2123600598234501</v>
      </c>
      <c r="R1301" s="1">
        <f t="shared" si="89"/>
        <v>-0.91050353734786393</v>
      </c>
    </row>
    <row r="1302" spans="2:18" x14ac:dyDescent="0.25">
      <c r="B1302" s="12">
        <v>1293</v>
      </c>
      <c r="C1302" s="1">
        <v>0.48684815737144299</v>
      </c>
      <c r="D1302" s="1">
        <v>-2.8549493470607701E-2</v>
      </c>
      <c r="E1302" s="1">
        <v>-0.16381256407300601</v>
      </c>
      <c r="F1302" s="1">
        <v>9.0900504259590099E-3</v>
      </c>
      <c r="G1302" s="1">
        <f>C1302*$U$9+$U$8</f>
        <v>1.0050114990057417</v>
      </c>
      <c r="H1302" s="1">
        <f>D1302*$U$9+$U$8</f>
        <v>2.5755962405845371E-2</v>
      </c>
      <c r="I1302" s="1">
        <f>E1302*$U$9+$U$8</f>
        <v>-0.23124387173871142</v>
      </c>
      <c r="J1302" s="3">
        <f>F1302*$U$9+$U$8</f>
        <v>9.7271095809322111E-2</v>
      </c>
      <c r="K1302" s="1">
        <v>0.70812790159094297</v>
      </c>
      <c r="L1302" s="1">
        <v>0.79159870856528303</v>
      </c>
      <c r="M1302" s="1">
        <v>1.17901665914114</v>
      </c>
      <c r="N1302" s="1">
        <v>-0.63066302588655399</v>
      </c>
      <c r="O1302" s="1">
        <f t="shared" si="90"/>
        <v>1.1949760589623859</v>
      </c>
      <c r="P1302" s="1">
        <f t="shared" si="87"/>
        <v>0.76304921509467527</v>
      </c>
      <c r="Q1302" s="1">
        <f t="shared" si="88"/>
        <v>1.015204095068134</v>
      </c>
      <c r="R1302" s="1">
        <f t="shared" si="89"/>
        <v>-0.62157297546059498</v>
      </c>
    </row>
    <row r="1303" spans="2:18" x14ac:dyDescent="0.25">
      <c r="B1303" s="12">
        <v>1294</v>
      </c>
      <c r="C1303" s="1">
        <v>0.21197622125459101</v>
      </c>
      <c r="D1303" s="1">
        <v>-7.4408385598630999E-2</v>
      </c>
      <c r="E1303" s="1">
        <v>0.10872443672076899</v>
      </c>
      <c r="F1303" s="1">
        <v>4.9509408818876798E-2</v>
      </c>
      <c r="G1303" s="1">
        <f>C1303*$U$9+$U$8</f>
        <v>0.48275482038372292</v>
      </c>
      <c r="H1303" s="1">
        <f>D1303*$U$9+$U$8</f>
        <v>-6.1375932637398892E-2</v>
      </c>
      <c r="I1303" s="1">
        <f>E1303*$U$9+$U$8</f>
        <v>0.28657642976946107</v>
      </c>
      <c r="J1303" s="3">
        <f>F1303*$U$9+$U$8</f>
        <v>0.17406787675586591</v>
      </c>
      <c r="K1303" s="1">
        <v>0.49649859368472499</v>
      </c>
      <c r="L1303" s="1">
        <v>0.62750210392241002</v>
      </c>
      <c r="M1303" s="1">
        <v>-0.58387127846342901</v>
      </c>
      <c r="N1303" s="1">
        <v>0.55376702601085204</v>
      </c>
      <c r="O1303" s="1">
        <f t="shared" si="90"/>
        <v>0.70847481493931597</v>
      </c>
      <c r="P1303" s="1">
        <f t="shared" si="87"/>
        <v>0.55309371832377896</v>
      </c>
      <c r="Q1303" s="1">
        <f t="shared" si="88"/>
        <v>-0.47514684174266003</v>
      </c>
      <c r="R1303" s="1">
        <f t="shared" si="89"/>
        <v>0.60327643482972881</v>
      </c>
    </row>
    <row r="1304" spans="2:18" x14ac:dyDescent="0.25">
      <c r="B1304" s="12">
        <v>1295</v>
      </c>
      <c r="C1304" s="1">
        <v>0.19326856085545299</v>
      </c>
      <c r="D1304" s="1">
        <v>-0.188095341129456</v>
      </c>
      <c r="E1304" s="1">
        <v>0.26729711219044899</v>
      </c>
      <c r="F1304" s="1">
        <v>-7.5959495204111396E-2</v>
      </c>
      <c r="G1304" s="1">
        <f>C1304*$U$9+$U$8</f>
        <v>0.4472102656253607</v>
      </c>
      <c r="H1304" s="1">
        <f>D1304*$U$9+$U$8</f>
        <v>-0.27738114814596637</v>
      </c>
      <c r="I1304" s="1">
        <f>E1304*$U$9+$U$8</f>
        <v>0.58786451316185306</v>
      </c>
      <c r="J1304" s="3">
        <f>F1304*$U$9+$U$8</f>
        <v>-6.4323040887811642E-2</v>
      </c>
      <c r="K1304" s="1">
        <v>-0.99194197997157596</v>
      </c>
      <c r="L1304" s="1">
        <v>-0.26726658907402201</v>
      </c>
      <c r="M1304" s="1">
        <v>-0.30326768777165802</v>
      </c>
      <c r="N1304" s="1">
        <v>-1.8424814892108199</v>
      </c>
      <c r="O1304" s="1">
        <f t="shared" si="90"/>
        <v>-0.798673419116123</v>
      </c>
      <c r="P1304" s="1">
        <f t="shared" si="87"/>
        <v>-0.45536193020347804</v>
      </c>
      <c r="Q1304" s="1">
        <f t="shared" si="88"/>
        <v>-3.597057558120903E-2</v>
      </c>
      <c r="R1304" s="1">
        <f t="shared" si="89"/>
        <v>-1.9184409844149313</v>
      </c>
    </row>
    <row r="1305" spans="2:18" x14ac:dyDescent="0.25">
      <c r="B1305" s="12">
        <v>1296</v>
      </c>
      <c r="C1305" s="1">
        <v>-0.151114226892723</v>
      </c>
      <c r="D1305" s="1">
        <v>-0.32569333012910101</v>
      </c>
      <c r="E1305" s="1">
        <v>0.24226304663750101</v>
      </c>
      <c r="F1305" s="1">
        <v>-0.254280406881631</v>
      </c>
      <c r="G1305" s="1">
        <f>C1305*$U$9+$U$8</f>
        <v>-0.20711703109617369</v>
      </c>
      <c r="H1305" s="1">
        <f>D1305*$U$9+$U$8</f>
        <v>-0.53881732724529197</v>
      </c>
      <c r="I1305" s="1">
        <f>E1305*$U$9+$U$8</f>
        <v>0.54029978861125183</v>
      </c>
      <c r="J1305" s="3">
        <f>F1305*$U$9+$U$8</f>
        <v>-0.40313277307509887</v>
      </c>
      <c r="K1305" s="1">
        <v>-0.98148241608241305</v>
      </c>
      <c r="L1305" s="1">
        <v>-0.94348013848527401</v>
      </c>
      <c r="M1305" s="1">
        <v>1.4866018397690901</v>
      </c>
      <c r="N1305" s="1">
        <v>1.2966885431216</v>
      </c>
      <c r="O1305" s="1">
        <f t="shared" si="90"/>
        <v>-1.132596642975136</v>
      </c>
      <c r="P1305" s="1">
        <f t="shared" si="87"/>
        <v>-1.269173468614375</v>
      </c>
      <c r="Q1305" s="1">
        <f t="shared" si="88"/>
        <v>1.7288648864065912</v>
      </c>
      <c r="R1305" s="1">
        <f t="shared" si="89"/>
        <v>1.0424081362399691</v>
      </c>
    </row>
    <row r="1306" spans="2:18" x14ac:dyDescent="0.25">
      <c r="B1306" s="12">
        <v>1297</v>
      </c>
      <c r="C1306" s="1">
        <v>0.13679732264644601</v>
      </c>
      <c r="D1306" s="1">
        <v>-3.4801682086060798E-2</v>
      </c>
      <c r="E1306" s="1">
        <v>-0.26888927161828402</v>
      </c>
      <c r="F1306" s="1">
        <v>-7.07505161526856E-2</v>
      </c>
      <c r="G1306" s="1">
        <f>C1306*$U$9+$U$8</f>
        <v>0.33991491302824739</v>
      </c>
      <c r="H1306" s="1">
        <f>D1306*$U$9+$U$8</f>
        <v>1.3876804036484489E-2</v>
      </c>
      <c r="I1306" s="1">
        <f>E1306*$U$9+$U$8</f>
        <v>-0.43088961607473958</v>
      </c>
      <c r="J1306" s="3">
        <f>F1306*$U$9+$U$8</f>
        <v>-5.4425980690102641E-2</v>
      </c>
      <c r="K1306" s="1">
        <v>-0.107319113303302</v>
      </c>
      <c r="L1306" s="1">
        <v>0.75246732837185404</v>
      </c>
      <c r="M1306" s="1">
        <v>-0.88419224828546705</v>
      </c>
      <c r="N1306" s="1">
        <v>0.61910175990788396</v>
      </c>
      <c r="O1306" s="1">
        <f t="shared" si="90"/>
        <v>2.9478209343144005E-2</v>
      </c>
      <c r="P1306" s="1">
        <f t="shared" ref="P1306:P1369" si="91">D1306+L1306</f>
        <v>0.71766564628579321</v>
      </c>
      <c r="Q1306" s="1">
        <f t="shared" ref="Q1306:Q1369" si="92">E1306+M1306</f>
        <v>-1.153081519903751</v>
      </c>
      <c r="R1306" s="1">
        <f t="shared" ref="R1306:R1369" si="93">F1306+N1306</f>
        <v>0.54835124375519839</v>
      </c>
    </row>
    <row r="1307" spans="2:18" x14ac:dyDescent="0.25">
      <c r="B1307" s="12">
        <v>1298</v>
      </c>
      <c r="C1307" s="1">
        <v>0.15402871852498601</v>
      </c>
      <c r="D1307" s="1">
        <v>0.20544838685703801</v>
      </c>
      <c r="E1307" s="1">
        <v>0.19640359689508899</v>
      </c>
      <c r="F1307" s="1">
        <v>-6.8486103414219596E-2</v>
      </c>
      <c r="G1307" s="1">
        <f>C1307*$U$9+$U$8</f>
        <v>0.37265456519747342</v>
      </c>
      <c r="H1307" s="1">
        <f>D1307*$U$9+$U$8</f>
        <v>0.47035193502837219</v>
      </c>
      <c r="I1307" s="1">
        <f>E1307*$U$9+$U$8</f>
        <v>0.4531668341006691</v>
      </c>
      <c r="J1307" s="3">
        <f>F1307*$U$9+$U$8</f>
        <v>-5.0123596487017211E-2</v>
      </c>
      <c r="K1307" s="1">
        <v>1.80262715010213</v>
      </c>
      <c r="L1307" s="1">
        <v>-0.48954091901417102</v>
      </c>
      <c r="M1307" s="1">
        <v>0.99881421097288103</v>
      </c>
      <c r="N1307" s="1">
        <v>-1.49741938413535</v>
      </c>
      <c r="O1307" s="1">
        <f t="shared" si="90"/>
        <v>1.956655868627116</v>
      </c>
      <c r="P1307" s="1">
        <f t="shared" si="91"/>
        <v>-0.28409253215713304</v>
      </c>
      <c r="Q1307" s="1">
        <f t="shared" si="92"/>
        <v>1.1952178078679701</v>
      </c>
      <c r="R1307" s="1">
        <f t="shared" si="93"/>
        <v>-1.5659054875495697</v>
      </c>
    </row>
    <row r="1308" spans="2:18" x14ac:dyDescent="0.25">
      <c r="B1308" s="12">
        <v>1299</v>
      </c>
      <c r="C1308" s="1">
        <v>-0.168448903468328</v>
      </c>
      <c r="D1308" s="1">
        <v>-9.2785200050453598E-2</v>
      </c>
      <c r="E1308" s="1">
        <v>1.6246593457033699E-2</v>
      </c>
      <c r="F1308" s="1">
        <v>0.33606481712937902</v>
      </c>
      <c r="G1308" s="1">
        <f>C1308*$U$9+$U$8</f>
        <v>-0.24005291658982314</v>
      </c>
      <c r="H1308" s="1">
        <f>D1308*$U$9+$U$8</f>
        <v>-9.6291880095861829E-2</v>
      </c>
      <c r="I1308" s="1">
        <f>E1308*$U$9+$U$8</f>
        <v>0.11086852756836403</v>
      </c>
      <c r="J1308" s="3">
        <f>F1308*$U$9+$U$8</f>
        <v>0.71852315254582011</v>
      </c>
      <c r="K1308" s="1">
        <v>-1.1747900783285301</v>
      </c>
      <c r="L1308" s="1">
        <v>2.5065832603270199</v>
      </c>
      <c r="M1308" s="1">
        <v>1.2052688934859099</v>
      </c>
      <c r="N1308" s="1">
        <v>4.7513356803314602E-2</v>
      </c>
      <c r="O1308" s="1">
        <f t="shared" si="90"/>
        <v>-1.3432389817968582</v>
      </c>
      <c r="P1308" s="1">
        <f t="shared" si="91"/>
        <v>2.4137980602765663</v>
      </c>
      <c r="Q1308" s="1">
        <f t="shared" si="92"/>
        <v>1.2215154869429437</v>
      </c>
      <c r="R1308" s="1">
        <f t="shared" si="93"/>
        <v>0.38357817393269361</v>
      </c>
    </row>
    <row r="1309" spans="2:18" x14ac:dyDescent="0.25">
      <c r="B1309" s="12">
        <v>1300</v>
      </c>
      <c r="C1309" s="1">
        <v>4.8411096394911203E-3</v>
      </c>
      <c r="D1309" s="1">
        <v>0.36692793415287001</v>
      </c>
      <c r="E1309" s="1">
        <v>0.32628154569017698</v>
      </c>
      <c r="F1309" s="1">
        <v>0.25486292229638602</v>
      </c>
      <c r="G1309" s="1">
        <f>C1309*$U$9+$U$8</f>
        <v>8.9198108315033137E-2</v>
      </c>
      <c r="H1309" s="1">
        <f>D1309*$U$9+$U$8</f>
        <v>0.77716307489045289</v>
      </c>
      <c r="I1309" s="1">
        <f>E1309*$U$9+$U$8</f>
        <v>0.69993493681133623</v>
      </c>
      <c r="J1309" s="3">
        <f>F1309*$U$9+$U$8</f>
        <v>0.56423955236313339</v>
      </c>
      <c r="K1309" s="1">
        <v>0.35971544507293401</v>
      </c>
      <c r="L1309" s="1">
        <v>0.90147825941530402</v>
      </c>
      <c r="M1309" s="1">
        <v>1.3943914700740001</v>
      </c>
      <c r="N1309" s="1">
        <v>1.0774029528764899</v>
      </c>
      <c r="O1309" s="1">
        <f t="shared" si="90"/>
        <v>0.36455655471242515</v>
      </c>
      <c r="P1309" s="1">
        <f t="shared" si="91"/>
        <v>1.2684061935681741</v>
      </c>
      <c r="Q1309" s="1">
        <f t="shared" si="92"/>
        <v>1.7206730157641772</v>
      </c>
      <c r="R1309" s="1">
        <f t="shared" si="93"/>
        <v>1.332265875172876</v>
      </c>
    </row>
    <row r="1310" spans="2:18" x14ac:dyDescent="0.25">
      <c r="B1310" s="12">
        <v>1301</v>
      </c>
      <c r="C1310" s="1">
        <v>-3.0984355309837501E-2</v>
      </c>
      <c r="D1310" s="1">
        <v>-0.127662264317524</v>
      </c>
      <c r="E1310" s="1">
        <v>0.235860414697356</v>
      </c>
      <c r="F1310" s="1">
        <v>0.15193602110535501</v>
      </c>
      <c r="G1310" s="1">
        <f>C1310*$U$9+$U$8</f>
        <v>2.1129724911308753E-2</v>
      </c>
      <c r="H1310" s="1">
        <f>D1310*$U$9+$U$8</f>
        <v>-0.16255830220329559</v>
      </c>
      <c r="I1310" s="1">
        <f>E1310*$U$9+$U$8</f>
        <v>0.52813478792497637</v>
      </c>
      <c r="J1310" s="3">
        <f>F1310*$U$9+$U$8</f>
        <v>0.36867844010017453</v>
      </c>
      <c r="K1310" s="1">
        <v>-0.85761745185874605</v>
      </c>
      <c r="L1310" s="1">
        <v>0.43674177783648599</v>
      </c>
      <c r="M1310" s="1">
        <v>-0.55769974842733205</v>
      </c>
      <c r="N1310" s="1">
        <v>-0.76488016587686103</v>
      </c>
      <c r="O1310" s="1">
        <f t="shared" si="90"/>
        <v>-0.8886018071685835</v>
      </c>
      <c r="P1310" s="1">
        <f t="shared" si="91"/>
        <v>0.30907951351896201</v>
      </c>
      <c r="Q1310" s="1">
        <f t="shared" si="92"/>
        <v>-0.32183933372997608</v>
      </c>
      <c r="R1310" s="1">
        <f t="shared" si="93"/>
        <v>-0.61294414477150605</v>
      </c>
    </row>
    <row r="1311" spans="2:18" x14ac:dyDescent="0.25">
      <c r="B1311" s="12">
        <v>1302</v>
      </c>
      <c r="C1311" s="1">
        <v>0.155571843083991</v>
      </c>
      <c r="D1311" s="1">
        <v>0.47816590750260901</v>
      </c>
      <c r="E1311" s="1">
        <v>-1.9769149193178799E-2</v>
      </c>
      <c r="F1311" s="1">
        <v>0.29455505385077202</v>
      </c>
      <c r="G1311" s="1">
        <f>C1311*$U$9+$U$8</f>
        <v>0.37558650185958292</v>
      </c>
      <c r="H1311" s="1">
        <f>D1311*$U$9+$U$8</f>
        <v>0.98851522425495708</v>
      </c>
      <c r="I1311" s="1">
        <f>E1311*$U$9+$U$8</f>
        <v>4.2438616532960285E-2</v>
      </c>
      <c r="J1311" s="3">
        <f>F1311*$U$9+$U$8</f>
        <v>0.63965460231646676</v>
      </c>
      <c r="K1311" s="1">
        <v>-1.0309265855637899</v>
      </c>
      <c r="L1311" s="1">
        <v>-1.75572910023855</v>
      </c>
      <c r="M1311" s="1">
        <v>0.91479114556960806</v>
      </c>
      <c r="N1311" s="1">
        <v>-0.79918952233266705</v>
      </c>
      <c r="O1311" s="1">
        <f t="shared" si="90"/>
        <v>-0.87535474247979894</v>
      </c>
      <c r="P1311" s="1">
        <f t="shared" si="91"/>
        <v>-1.277563192735941</v>
      </c>
      <c r="Q1311" s="1">
        <f t="shared" si="92"/>
        <v>0.89502199637642921</v>
      </c>
      <c r="R1311" s="1">
        <f t="shared" si="93"/>
        <v>-0.50463446848189508</v>
      </c>
    </row>
    <row r="1312" spans="2:18" x14ac:dyDescent="0.25">
      <c r="B1312" s="12">
        <v>1303</v>
      </c>
      <c r="C1312" s="1">
        <v>-0.151392572823036</v>
      </c>
      <c r="D1312" s="1">
        <v>-8.8435624204757604E-2</v>
      </c>
      <c r="E1312" s="1">
        <v>0.103884507733603</v>
      </c>
      <c r="F1312" s="1">
        <v>6.6404669506234498E-2</v>
      </c>
      <c r="G1312" s="1">
        <f>C1312*$U$9+$U$8</f>
        <v>-0.2076458883637684</v>
      </c>
      <c r="H1312" s="1">
        <f>D1312*$U$9+$U$8</f>
        <v>-8.8027685989039442E-2</v>
      </c>
      <c r="I1312" s="1">
        <f>E1312*$U$9+$U$8</f>
        <v>0.2773805646938457</v>
      </c>
      <c r="J1312" s="3">
        <f>F1312*$U$9+$U$8</f>
        <v>0.20616887206184553</v>
      </c>
      <c r="K1312" s="1">
        <v>2.07907009544014</v>
      </c>
      <c r="L1312" s="1">
        <v>-4.3483750142746198E-2</v>
      </c>
      <c r="M1312" s="1">
        <v>-0.66097374205506099</v>
      </c>
      <c r="N1312" s="1">
        <v>-0.243756603128398</v>
      </c>
      <c r="O1312" s="1">
        <f t="shared" si="90"/>
        <v>1.9276775226171039</v>
      </c>
      <c r="P1312" s="1">
        <f t="shared" si="91"/>
        <v>-0.13191937434750381</v>
      </c>
      <c r="Q1312" s="1">
        <f t="shared" si="92"/>
        <v>-0.55708923432145796</v>
      </c>
      <c r="R1312" s="1">
        <f t="shared" si="93"/>
        <v>-0.1773519336221635</v>
      </c>
    </row>
    <row r="1313" spans="2:18" x14ac:dyDescent="0.25">
      <c r="B1313" s="12">
        <v>1304</v>
      </c>
      <c r="C1313" s="1">
        <v>0.26780535412086798</v>
      </c>
      <c r="D1313" s="1">
        <v>6.9859469629796694E-2</v>
      </c>
      <c r="E1313" s="1">
        <v>0.15217030086231101</v>
      </c>
      <c r="F1313" s="1">
        <v>-6.3780679574649501E-2</v>
      </c>
      <c r="G1313" s="1">
        <f>C1313*$U$9+$U$8</f>
        <v>0.58883017282964911</v>
      </c>
      <c r="H1313" s="1">
        <f>D1313*$U$9+$U$8</f>
        <v>0.21273299229661369</v>
      </c>
      <c r="I1313" s="1">
        <f>E1313*$U$9+$U$8</f>
        <v>0.36912357163839093</v>
      </c>
      <c r="J1313" s="3">
        <f>F1313*$U$9+$U$8</f>
        <v>-4.1183291191834046E-2</v>
      </c>
      <c r="K1313" s="1">
        <v>1.2711946066923601</v>
      </c>
      <c r="L1313" s="1">
        <v>1.83557087866111</v>
      </c>
      <c r="M1313" s="1">
        <v>0.17506224194300399</v>
      </c>
      <c r="N1313" s="1">
        <v>0.83831205779749995</v>
      </c>
      <c r="O1313" s="1">
        <f t="shared" si="90"/>
        <v>1.5389999608132281</v>
      </c>
      <c r="P1313" s="1">
        <f t="shared" si="91"/>
        <v>1.9054303482909067</v>
      </c>
      <c r="Q1313" s="1">
        <f t="shared" si="92"/>
        <v>0.327232542805315</v>
      </c>
      <c r="R1313" s="1">
        <f t="shared" si="93"/>
        <v>0.77453137822285045</v>
      </c>
    </row>
    <row r="1314" spans="2:18" x14ac:dyDescent="0.25">
      <c r="B1314" s="12">
        <v>1305</v>
      </c>
      <c r="C1314" s="1">
        <v>0.406974942324277</v>
      </c>
      <c r="D1314" s="1">
        <v>0.336995686763708</v>
      </c>
      <c r="E1314" s="1">
        <v>-0.44223569028785398</v>
      </c>
      <c r="F1314" s="1">
        <v>0.221664048956451</v>
      </c>
      <c r="G1314" s="1">
        <f>C1314*$U$9+$U$8</f>
        <v>0.85325239041612622</v>
      </c>
      <c r="H1314" s="1">
        <f>D1314*$U$9+$U$8</f>
        <v>0.72029180485104516</v>
      </c>
      <c r="I1314" s="1">
        <f>E1314*$U$9+$U$8</f>
        <v>-0.76024781154692256</v>
      </c>
      <c r="J1314" s="3">
        <f>F1314*$U$9+$U$8</f>
        <v>0.50116169301725688</v>
      </c>
      <c r="K1314" s="1">
        <v>1.3542203306009</v>
      </c>
      <c r="L1314" s="1">
        <v>-0.28964720138354499</v>
      </c>
      <c r="M1314" s="1">
        <v>-0.78258291590607498</v>
      </c>
      <c r="N1314" s="1">
        <v>-1.0445804412842401</v>
      </c>
      <c r="O1314" s="1">
        <f t="shared" si="90"/>
        <v>1.761195272925177</v>
      </c>
      <c r="P1314" s="1">
        <f t="shared" si="91"/>
        <v>4.7348485380163008E-2</v>
      </c>
      <c r="Q1314" s="1">
        <f t="shared" si="92"/>
        <v>-1.224818606193929</v>
      </c>
      <c r="R1314" s="1">
        <f t="shared" si="93"/>
        <v>-0.82291639232778913</v>
      </c>
    </row>
    <row r="1315" spans="2:18" x14ac:dyDescent="0.25">
      <c r="B1315" s="12">
        <v>1306</v>
      </c>
      <c r="C1315" s="1">
        <v>-1.07509040239223E-2</v>
      </c>
      <c r="D1315" s="1">
        <v>0.29668023390260201</v>
      </c>
      <c r="E1315" s="1">
        <v>-7.2797644511178303E-2</v>
      </c>
      <c r="F1315" s="1">
        <v>-8.5671473293693998E-2</v>
      </c>
      <c r="G1315" s="1">
        <f>C1315*$U$9+$U$8</f>
        <v>5.9573282354547633E-2</v>
      </c>
      <c r="H1315" s="1">
        <f>D1315*$U$9+$U$8</f>
        <v>0.64369244441494378</v>
      </c>
      <c r="I1315" s="1">
        <f>E1315*$U$9+$U$8</f>
        <v>-5.8315524571238772E-2</v>
      </c>
      <c r="J1315" s="3">
        <f>F1315*$U$9+$U$8</f>
        <v>-8.2775799258018576E-2</v>
      </c>
      <c r="K1315" s="1">
        <v>0.264775058794461</v>
      </c>
      <c r="L1315" s="1">
        <v>0.48858735638551398</v>
      </c>
      <c r="M1315" s="1">
        <v>1.58752726953236E-2</v>
      </c>
      <c r="N1315" s="1">
        <v>-0.47471699253274702</v>
      </c>
      <c r="O1315" s="1">
        <f t="shared" si="90"/>
        <v>0.25402415477053869</v>
      </c>
      <c r="P1315" s="1">
        <f t="shared" si="91"/>
        <v>0.78526759028811599</v>
      </c>
      <c r="Q1315" s="1">
        <f t="shared" si="92"/>
        <v>-5.6922371815854703E-2</v>
      </c>
      <c r="R1315" s="1">
        <f t="shared" si="93"/>
        <v>-0.56038846582644097</v>
      </c>
    </row>
    <row r="1316" spans="2:18" x14ac:dyDescent="0.25">
      <c r="B1316" s="12">
        <v>1307</v>
      </c>
      <c r="C1316" s="1">
        <v>4.82606737012524E-2</v>
      </c>
      <c r="D1316" s="1">
        <v>-0.10152890770318999</v>
      </c>
      <c r="E1316" s="1">
        <v>-2.90893779053681E-2</v>
      </c>
      <c r="F1316" s="1">
        <v>-0.106136985521174</v>
      </c>
      <c r="G1316" s="1">
        <f>C1316*$U$9+$U$8</f>
        <v>0.17169528003237955</v>
      </c>
      <c r="H1316" s="1">
        <f>D1316*$U$9+$U$8</f>
        <v>-0.11290492463606099</v>
      </c>
      <c r="I1316" s="1">
        <f>E1316*$U$9+$U$8</f>
        <v>2.4730181979800613E-2</v>
      </c>
      <c r="J1316" s="3">
        <f>F1316*$U$9+$U$8</f>
        <v>-0.12166027249023058</v>
      </c>
      <c r="K1316" s="1">
        <v>0.51199163765202405</v>
      </c>
      <c r="L1316" s="1">
        <v>-0.257435980770164</v>
      </c>
      <c r="M1316" s="1">
        <v>-0.41900489849003197</v>
      </c>
      <c r="N1316" s="1">
        <v>-0.60662302189633999</v>
      </c>
      <c r="O1316" s="1">
        <f t="shared" si="90"/>
        <v>0.56025231135327647</v>
      </c>
      <c r="P1316" s="1">
        <f t="shared" si="91"/>
        <v>-0.358964888473354</v>
      </c>
      <c r="Q1316" s="1">
        <f t="shared" si="92"/>
        <v>-0.44809427639540006</v>
      </c>
      <c r="R1316" s="1">
        <f t="shared" si="93"/>
        <v>-0.712760007417514</v>
      </c>
    </row>
    <row r="1317" spans="2:18" x14ac:dyDescent="0.25">
      <c r="B1317" s="12">
        <v>1308</v>
      </c>
      <c r="C1317" s="1">
        <v>0.151327005307033</v>
      </c>
      <c r="D1317" s="1">
        <v>0.197715628745609</v>
      </c>
      <c r="E1317" s="1">
        <v>-0.17895073447207699</v>
      </c>
      <c r="F1317" s="1">
        <v>0.15847803338213001</v>
      </c>
      <c r="G1317" s="1">
        <f>C1317*$U$9+$U$8</f>
        <v>0.3675213100833627</v>
      </c>
      <c r="H1317" s="1">
        <f>D1317*$U$9+$U$8</f>
        <v>0.45565969461665706</v>
      </c>
      <c r="I1317" s="1">
        <f>E1317*$U$9+$U$8</f>
        <v>-0.26000639549694626</v>
      </c>
      <c r="J1317" s="3">
        <f>F1317*$U$9+$U$8</f>
        <v>0.38110826342604703</v>
      </c>
      <c r="K1317" s="1">
        <v>0.19298713669659801</v>
      </c>
      <c r="L1317" s="1">
        <v>-0.83790746411148898</v>
      </c>
      <c r="M1317" s="1">
        <v>0.88476173244209899</v>
      </c>
      <c r="N1317" s="1">
        <v>-1.70516645695479</v>
      </c>
      <c r="O1317" s="1">
        <f t="shared" si="90"/>
        <v>0.34431414200363097</v>
      </c>
      <c r="P1317" s="1">
        <f t="shared" si="91"/>
        <v>-0.64019183536587998</v>
      </c>
      <c r="Q1317" s="1">
        <f t="shared" si="92"/>
        <v>0.705810997970022</v>
      </c>
      <c r="R1317" s="1">
        <f t="shared" si="93"/>
        <v>-1.5466884235726599</v>
      </c>
    </row>
    <row r="1318" spans="2:18" x14ac:dyDescent="0.25">
      <c r="B1318" s="12">
        <v>1309</v>
      </c>
      <c r="C1318" s="1">
        <v>0.29065039773704898</v>
      </c>
      <c r="D1318" s="1">
        <v>-0.17287224694960801</v>
      </c>
      <c r="E1318" s="1">
        <v>-0.39647366591292599</v>
      </c>
      <c r="F1318" s="1">
        <v>-6.6337989234591804E-2</v>
      </c>
      <c r="G1318" s="1">
        <f>C1318*$U$9+$U$8</f>
        <v>0.63223575570039303</v>
      </c>
      <c r="H1318" s="1">
        <f>D1318*$U$9+$U$8</f>
        <v>-0.2484572692042552</v>
      </c>
      <c r="I1318" s="1">
        <f>E1318*$U$9+$U$8</f>
        <v>-0.67329996523455937</v>
      </c>
      <c r="J1318" s="3">
        <f>F1318*$U$9+$U$8</f>
        <v>-4.6042179545724413E-2</v>
      </c>
      <c r="K1318" s="1">
        <v>-0.29205944535673201</v>
      </c>
      <c r="L1318" s="1">
        <v>0.28886257681476502</v>
      </c>
      <c r="M1318" s="1">
        <v>-1.1549215675300599</v>
      </c>
      <c r="N1318" s="1">
        <v>-9.1983298185416201E-2</v>
      </c>
      <c r="O1318" s="1">
        <f t="shared" si="90"/>
        <v>-1.4090476196830237E-3</v>
      </c>
      <c r="P1318" s="1">
        <f t="shared" si="91"/>
        <v>0.115990329865157</v>
      </c>
      <c r="Q1318" s="1">
        <f t="shared" si="92"/>
        <v>-1.5513952334429859</v>
      </c>
      <c r="R1318" s="1">
        <f t="shared" si="93"/>
        <v>-0.15832128742000801</v>
      </c>
    </row>
    <row r="1319" spans="2:18" x14ac:dyDescent="0.25">
      <c r="B1319" s="12">
        <v>1310</v>
      </c>
      <c r="C1319" s="1">
        <v>0.15440354593974601</v>
      </c>
      <c r="D1319" s="1">
        <v>-0.29117381679353499</v>
      </c>
      <c r="E1319" s="1">
        <v>0.21800750142058101</v>
      </c>
      <c r="F1319" s="1">
        <v>-0.15842417324736499</v>
      </c>
      <c r="G1319" s="1">
        <f>C1319*$U$9+$U$8</f>
        <v>0.37336673728551739</v>
      </c>
      <c r="H1319" s="1">
        <f>D1319*$U$9+$U$8</f>
        <v>-0.47323025190771645</v>
      </c>
      <c r="I1319" s="1">
        <f>E1319*$U$9+$U$8</f>
        <v>0.49421425269910391</v>
      </c>
      <c r="J1319" s="3">
        <f>F1319*$U$9+$U$8</f>
        <v>-0.22100592916999345</v>
      </c>
      <c r="K1319" s="1">
        <v>0.22183327583589699</v>
      </c>
      <c r="L1319" s="1">
        <v>0.23297703908052</v>
      </c>
      <c r="M1319" s="1">
        <v>0.37501126886658098</v>
      </c>
      <c r="N1319" s="1">
        <v>1.1215218787076999</v>
      </c>
      <c r="O1319" s="1">
        <f t="shared" si="90"/>
        <v>0.37623682177564299</v>
      </c>
      <c r="P1319" s="1">
        <f t="shared" si="91"/>
        <v>-5.8196777713014985E-2</v>
      </c>
      <c r="Q1319" s="1">
        <f t="shared" si="92"/>
        <v>0.59301877028716199</v>
      </c>
      <c r="R1319" s="1">
        <f t="shared" si="93"/>
        <v>0.96309770546033491</v>
      </c>
    </row>
    <row r="1320" spans="2:18" x14ac:dyDescent="0.25">
      <c r="B1320" s="12">
        <v>1311</v>
      </c>
      <c r="C1320" s="1">
        <v>0.129409218459415</v>
      </c>
      <c r="D1320" s="1">
        <v>0.18223246987031</v>
      </c>
      <c r="E1320" s="1">
        <v>-7.2757193642305498E-2</v>
      </c>
      <c r="F1320" s="1">
        <v>-0.10739788279317999</v>
      </c>
      <c r="G1320" s="1">
        <f>C1320*$U$9+$U$8</f>
        <v>0.32587751507288848</v>
      </c>
      <c r="H1320" s="1">
        <f>D1320*$U$9+$U$8</f>
        <v>0.42624169275358897</v>
      </c>
      <c r="I1320" s="1">
        <f>E1320*$U$9+$U$8</f>
        <v>-5.8238667920380446E-2</v>
      </c>
      <c r="J1320" s="3">
        <f>F1320*$U$9+$U$8</f>
        <v>-0.12405597730704197</v>
      </c>
      <c r="K1320" s="1">
        <v>-0.50250268198478099</v>
      </c>
      <c r="L1320" s="1">
        <v>-1.1427159270574001</v>
      </c>
      <c r="M1320" s="1">
        <v>0.74602725947977799</v>
      </c>
      <c r="N1320" s="1">
        <v>1.2496002584253301</v>
      </c>
      <c r="O1320" s="1">
        <f t="shared" si="90"/>
        <v>-0.37309346352536599</v>
      </c>
      <c r="P1320" s="1">
        <f t="shared" si="91"/>
        <v>-0.96048345718709016</v>
      </c>
      <c r="Q1320" s="1">
        <f t="shared" si="92"/>
        <v>0.67327006583747251</v>
      </c>
      <c r="R1320" s="1">
        <f t="shared" si="93"/>
        <v>1.14220237563215</v>
      </c>
    </row>
    <row r="1321" spans="2:18" x14ac:dyDescent="0.25">
      <c r="B1321" s="12">
        <v>1312</v>
      </c>
      <c r="C1321" s="1">
        <v>-4.6562168063810097E-2</v>
      </c>
      <c r="D1321" s="1">
        <v>-0.29592840283171201</v>
      </c>
      <c r="E1321" s="1">
        <v>0.28443186804273002</v>
      </c>
      <c r="F1321" s="1">
        <v>-7.7465808842949804E-2</v>
      </c>
      <c r="G1321" s="1">
        <f>C1321*$U$9+$U$8</f>
        <v>-8.4681193212391842E-3</v>
      </c>
      <c r="H1321" s="1">
        <f>D1321*$U$9+$U$8</f>
        <v>-0.48226396538025279</v>
      </c>
      <c r="I1321" s="1">
        <f>E1321*$U$9+$U$8</f>
        <v>0.62042054928118695</v>
      </c>
      <c r="J1321" s="3">
        <f>F1321*$U$9+$U$8</f>
        <v>-6.7185036801604633E-2</v>
      </c>
      <c r="K1321" s="1">
        <v>-0.94345190975563598</v>
      </c>
      <c r="L1321" s="1">
        <v>-0.25168162872668098</v>
      </c>
      <c r="M1321" s="1">
        <v>-0.311406219669149</v>
      </c>
      <c r="N1321" s="1">
        <v>-0.85441707676106204</v>
      </c>
      <c r="O1321" s="1">
        <f t="shared" si="90"/>
        <v>-0.99001407781944606</v>
      </c>
      <c r="P1321" s="1">
        <f t="shared" si="91"/>
        <v>-0.54761003155839294</v>
      </c>
      <c r="Q1321" s="1">
        <f t="shared" si="92"/>
        <v>-2.697435162641898E-2</v>
      </c>
      <c r="R1321" s="1">
        <f t="shared" si="93"/>
        <v>-0.93188288560401189</v>
      </c>
    </row>
    <row r="1322" spans="2:18" x14ac:dyDescent="0.25">
      <c r="B1322" s="12">
        <v>1313</v>
      </c>
      <c r="C1322" s="1">
        <v>3.7005611027765401E-3</v>
      </c>
      <c r="D1322" s="1">
        <v>-0.37761470236446198</v>
      </c>
      <c r="E1322" s="1">
        <v>-0.14164808186597899</v>
      </c>
      <c r="F1322" s="1">
        <v>-0.22426733526088199</v>
      </c>
      <c r="G1322" s="1">
        <f>C1322*$U$9+$U$8</f>
        <v>8.7031066095275431E-2</v>
      </c>
      <c r="H1322" s="1">
        <f>D1322*$U$9+$U$8</f>
        <v>-0.63746793449247774</v>
      </c>
      <c r="I1322" s="1">
        <f>E1322*$U$9+$U$8</f>
        <v>-0.18913135554536004</v>
      </c>
      <c r="J1322" s="3">
        <f>F1322*$U$9+$U$8</f>
        <v>-0.34610793699567577</v>
      </c>
      <c r="K1322" s="1">
        <v>-1.6766027210505701</v>
      </c>
      <c r="L1322" s="1">
        <v>-2.0394043867115599</v>
      </c>
      <c r="M1322" s="1">
        <v>-0.474413905220536</v>
      </c>
      <c r="N1322" s="1">
        <v>-0.333994062102487</v>
      </c>
      <c r="O1322" s="1">
        <f t="shared" si="90"/>
        <v>-1.6729021599477936</v>
      </c>
      <c r="P1322" s="1">
        <f t="shared" si="91"/>
        <v>-2.4170190890760219</v>
      </c>
      <c r="Q1322" s="1">
        <f t="shared" si="92"/>
        <v>-0.61606198708651494</v>
      </c>
      <c r="R1322" s="1">
        <f t="shared" si="93"/>
        <v>-0.55826139736336899</v>
      </c>
    </row>
    <row r="1323" spans="2:18" x14ac:dyDescent="0.25">
      <c r="B1323" s="12">
        <v>1314</v>
      </c>
      <c r="C1323" s="1">
        <v>0.17267704246669299</v>
      </c>
      <c r="D1323" s="1">
        <v>3.7990466985345597E-2</v>
      </c>
      <c r="E1323" s="1">
        <v>0.24062515896883699</v>
      </c>
      <c r="F1323" s="1">
        <v>-9.8443483694453895E-2</v>
      </c>
      <c r="G1323" s="1">
        <f>C1323*$U$9+$U$8</f>
        <v>0.40808638068671671</v>
      </c>
      <c r="H1323" s="1">
        <f>D1323*$U$9+$U$8</f>
        <v>0.15218188727215665</v>
      </c>
      <c r="I1323" s="1">
        <f>E1323*$U$9+$U$8</f>
        <v>0.5371878020407902</v>
      </c>
      <c r="J1323" s="3">
        <f>F1323*$U$9+$U$8</f>
        <v>-0.1070426190194624</v>
      </c>
      <c r="K1323" s="1">
        <v>-1.3527185209358199</v>
      </c>
      <c r="L1323" s="1">
        <v>0.29416882694847102</v>
      </c>
      <c r="M1323" s="1">
        <v>2.2113730588609002</v>
      </c>
      <c r="N1323" s="1">
        <v>-0.551838105299579</v>
      </c>
      <c r="O1323" s="1">
        <f t="shared" si="90"/>
        <v>-1.1800414784691269</v>
      </c>
      <c r="P1323" s="1">
        <f t="shared" si="91"/>
        <v>0.3321592939338166</v>
      </c>
      <c r="Q1323" s="1">
        <f t="shared" si="92"/>
        <v>2.451998217829737</v>
      </c>
      <c r="R1323" s="1">
        <f t="shared" si="93"/>
        <v>-0.65028158899403288</v>
      </c>
    </row>
    <row r="1324" spans="2:18" x14ac:dyDescent="0.25">
      <c r="B1324" s="12">
        <v>1315</v>
      </c>
      <c r="C1324" s="1">
        <v>0.386570107266411</v>
      </c>
      <c r="D1324" s="1">
        <v>0.32713814149426201</v>
      </c>
      <c r="E1324" s="1">
        <v>0.19068932544468001</v>
      </c>
      <c r="F1324" s="1">
        <v>0.15539988572152399</v>
      </c>
      <c r="G1324" s="1">
        <f>C1324*$U$9+$U$8</f>
        <v>0.81448320380618078</v>
      </c>
      <c r="H1324" s="1">
        <f>D1324*$U$9+$U$8</f>
        <v>0.70156246883909779</v>
      </c>
      <c r="I1324" s="1">
        <f>E1324*$U$9+$U$8</f>
        <v>0.44230971834489202</v>
      </c>
      <c r="J1324" s="3">
        <f>F1324*$U$9+$U$8</f>
        <v>0.37525978287089562</v>
      </c>
      <c r="K1324" s="1">
        <v>-2.0270196274002701</v>
      </c>
      <c r="L1324" s="1">
        <v>-0.16172066472653401</v>
      </c>
      <c r="M1324" s="1">
        <v>-0.71153005260911195</v>
      </c>
      <c r="N1324" s="1">
        <v>0.96197386696908704</v>
      </c>
      <c r="O1324" s="1">
        <f t="shared" si="90"/>
        <v>-1.6404495201338591</v>
      </c>
      <c r="P1324" s="1">
        <f t="shared" si="91"/>
        <v>0.165417476767728</v>
      </c>
      <c r="Q1324" s="1">
        <f t="shared" si="92"/>
        <v>-0.52084072716443197</v>
      </c>
      <c r="R1324" s="1">
        <f t="shared" si="93"/>
        <v>1.1173737526906111</v>
      </c>
    </row>
    <row r="1325" spans="2:18" x14ac:dyDescent="0.25">
      <c r="B1325" s="12">
        <v>1316</v>
      </c>
      <c r="C1325" s="1">
        <v>0.16367871476790299</v>
      </c>
      <c r="D1325" s="1">
        <v>0.29356317099164198</v>
      </c>
      <c r="E1325" s="1">
        <v>0.16197900906548801</v>
      </c>
      <c r="F1325" s="1">
        <v>0.48299329892668602</v>
      </c>
      <c r="G1325" s="1">
        <f>C1325*$U$9+$U$8</f>
        <v>0.3909895580590157</v>
      </c>
      <c r="H1325" s="1">
        <f>D1325*$U$9+$U$8</f>
        <v>0.63777002488411971</v>
      </c>
      <c r="I1325" s="1">
        <f>E1325*$U$9+$U$8</f>
        <v>0.38776011722442721</v>
      </c>
      <c r="J1325" s="3">
        <f>F1325*$U$9+$U$8</f>
        <v>0.99768726796070339</v>
      </c>
      <c r="K1325" s="1">
        <v>-0.98446688035029495</v>
      </c>
      <c r="L1325" s="1">
        <v>0.24628132935267799</v>
      </c>
      <c r="M1325" s="1">
        <v>-0.78004003676223299</v>
      </c>
      <c r="N1325" s="1">
        <v>0.595667036551219</v>
      </c>
      <c r="O1325" s="1">
        <f t="shared" si="90"/>
        <v>-0.82078816558239198</v>
      </c>
      <c r="P1325" s="1">
        <f t="shared" si="91"/>
        <v>0.53984450034431997</v>
      </c>
      <c r="Q1325" s="1">
        <f t="shared" si="92"/>
        <v>-0.61806102769674498</v>
      </c>
      <c r="R1325" s="1">
        <f t="shared" si="93"/>
        <v>1.078660335477905</v>
      </c>
    </row>
    <row r="1326" spans="2:18" x14ac:dyDescent="0.25">
      <c r="B1326" s="12">
        <v>1317</v>
      </c>
      <c r="C1326" s="1">
        <v>-0.19120585084978101</v>
      </c>
      <c r="D1326" s="1">
        <v>-0.24901016525709399</v>
      </c>
      <c r="E1326" s="1">
        <v>-0.15759958024392201</v>
      </c>
      <c r="F1326" s="1">
        <v>-6.7455019457403106E-2</v>
      </c>
      <c r="G1326" s="1">
        <f>C1326*$U$9+$U$8</f>
        <v>-0.28329111661458389</v>
      </c>
      <c r="H1326" s="1">
        <f>D1326*$U$9+$U$8</f>
        <v>-0.39311931398847855</v>
      </c>
      <c r="I1326" s="1">
        <f>E1326*$U$9+$U$8</f>
        <v>-0.21943920246345178</v>
      </c>
      <c r="J1326" s="3">
        <f>F1326*$U$9+$U$8</f>
        <v>-4.8164536969065905E-2</v>
      </c>
      <c r="K1326" s="1">
        <v>0.180996603914895</v>
      </c>
      <c r="L1326" s="1">
        <v>-1.1777676998714599</v>
      </c>
      <c r="M1326" s="1">
        <v>-1.80788133496501</v>
      </c>
      <c r="N1326" s="1">
        <v>0.480617371960956</v>
      </c>
      <c r="O1326" s="1">
        <f t="shared" si="90"/>
        <v>-1.0209246934886007E-2</v>
      </c>
      <c r="P1326" s="1">
        <f t="shared" si="91"/>
        <v>-1.4267778651285539</v>
      </c>
      <c r="Q1326" s="1">
        <f t="shared" si="92"/>
        <v>-1.9654809152089321</v>
      </c>
      <c r="R1326" s="1">
        <f t="shared" si="93"/>
        <v>0.41316235250355288</v>
      </c>
    </row>
    <row r="1327" spans="2:18" x14ac:dyDescent="0.25">
      <c r="B1327" s="12">
        <v>1318</v>
      </c>
      <c r="C1327" s="1">
        <v>0.136612077792648</v>
      </c>
      <c r="D1327" s="1">
        <v>5.7456620004013602E-2</v>
      </c>
      <c r="E1327" s="1">
        <v>1.43368713152046E-2</v>
      </c>
      <c r="F1327" s="1">
        <v>0.16972296724086899</v>
      </c>
      <c r="G1327" s="1">
        <f>C1327*$U$9+$U$8</f>
        <v>0.33956294780603119</v>
      </c>
      <c r="H1327" s="1">
        <f>D1327*$U$9+$U$8</f>
        <v>0.18916757800762585</v>
      </c>
      <c r="I1327" s="1">
        <f>E1327*$U$9+$U$8</f>
        <v>0.10724005549888874</v>
      </c>
      <c r="J1327" s="3">
        <f>F1327*$U$9+$U$8</f>
        <v>0.4024736377576511</v>
      </c>
      <c r="K1327" s="1">
        <v>-0.39517301396872101</v>
      </c>
      <c r="L1327" s="1">
        <v>-0.33840965122944999</v>
      </c>
      <c r="M1327" s="1">
        <v>-0.85605596128245298</v>
      </c>
      <c r="N1327" s="1">
        <v>0.97312874937023497</v>
      </c>
      <c r="O1327" s="1">
        <f t="shared" si="90"/>
        <v>-0.25856093617607301</v>
      </c>
      <c r="P1327" s="1">
        <f t="shared" si="91"/>
        <v>-0.28095303122543641</v>
      </c>
      <c r="Q1327" s="1">
        <f t="shared" si="92"/>
        <v>-0.84171908996724842</v>
      </c>
      <c r="R1327" s="1">
        <f t="shared" si="93"/>
        <v>1.1428517166111041</v>
      </c>
    </row>
    <row r="1328" spans="2:18" x14ac:dyDescent="0.25">
      <c r="B1328" s="12">
        <v>1319</v>
      </c>
      <c r="C1328" s="1">
        <v>3.1575850300049897E-2</v>
      </c>
      <c r="D1328" s="1">
        <v>0.21057417432283701</v>
      </c>
      <c r="E1328" s="1">
        <v>-4.3987709177062601E-2</v>
      </c>
      <c r="F1328" s="1">
        <v>0.40601267916378497</v>
      </c>
      <c r="G1328" s="1">
        <f>C1328*$U$9+$U$8</f>
        <v>0.13999411557009481</v>
      </c>
      <c r="H1328" s="1">
        <f>D1328*$U$9+$U$8</f>
        <v>0.4800909312133903</v>
      </c>
      <c r="I1328" s="1">
        <f>E1328*$U$9+$U$8</f>
        <v>-3.576647436418931E-3</v>
      </c>
      <c r="J1328" s="3">
        <f>F1328*$U$9+$U$8</f>
        <v>0.85142409041119138</v>
      </c>
      <c r="K1328" s="1">
        <v>-0.110287720132533</v>
      </c>
      <c r="L1328" s="1">
        <v>0.944120804967857</v>
      </c>
      <c r="M1328" s="1">
        <v>1.1326774663222099</v>
      </c>
      <c r="N1328" s="1">
        <v>-0.26904307117465898</v>
      </c>
      <c r="O1328" s="1">
        <f t="shared" si="90"/>
        <v>-7.87118698324831E-2</v>
      </c>
      <c r="P1328" s="1">
        <f t="shared" si="91"/>
        <v>1.154694979290694</v>
      </c>
      <c r="Q1328" s="1">
        <f t="shared" si="92"/>
        <v>1.0886897571451473</v>
      </c>
      <c r="R1328" s="1">
        <f t="shared" si="93"/>
        <v>0.136969607989126</v>
      </c>
    </row>
    <row r="1329" spans="2:18" x14ac:dyDescent="0.25">
      <c r="B1329" s="12">
        <v>1320</v>
      </c>
      <c r="C1329" s="1">
        <v>1.1890124069199399E-3</v>
      </c>
      <c r="D1329" s="1">
        <v>0.24477071759702301</v>
      </c>
      <c r="E1329" s="1">
        <v>-0.14197734717104099</v>
      </c>
      <c r="F1329" s="1">
        <v>4.6833142315217E-2</v>
      </c>
      <c r="G1329" s="1">
        <f>C1329*$U$9+$U$8</f>
        <v>8.2259123573147894E-2</v>
      </c>
      <c r="H1329" s="1">
        <f>D1329*$U$9+$U$8</f>
        <v>0.54506436343434372</v>
      </c>
      <c r="I1329" s="1">
        <f>E1329*$U$9+$U$8</f>
        <v>-0.18975695962497785</v>
      </c>
      <c r="J1329" s="3">
        <f>F1329*$U$9+$U$8</f>
        <v>0.1689829703989123</v>
      </c>
      <c r="K1329" s="1">
        <v>1.3277558430238301</v>
      </c>
      <c r="L1329" s="1">
        <v>0.27135941190367002</v>
      </c>
      <c r="M1329" s="1">
        <v>0.20264809134517001</v>
      </c>
      <c r="N1329" s="1">
        <v>-0.12220000157558999</v>
      </c>
      <c r="O1329" s="1">
        <f t="shared" si="90"/>
        <v>1.3289448554307501</v>
      </c>
      <c r="P1329" s="1">
        <f t="shared" si="91"/>
        <v>0.51613012950069304</v>
      </c>
      <c r="Q1329" s="1">
        <f t="shared" si="92"/>
        <v>6.0670744174129015E-2</v>
      </c>
      <c r="R1329" s="1">
        <f t="shared" si="93"/>
        <v>-7.5366859260372995E-2</v>
      </c>
    </row>
    <row r="1330" spans="2:18" x14ac:dyDescent="0.25">
      <c r="B1330" s="12">
        <v>1321</v>
      </c>
      <c r="C1330" s="1">
        <v>6.1622673906719001E-3</v>
      </c>
      <c r="D1330" s="1">
        <v>0.36214677110802002</v>
      </c>
      <c r="E1330" s="1">
        <v>-3.9005059556237801E-2</v>
      </c>
      <c r="F1330" s="1">
        <v>-2.58964748966998E-2</v>
      </c>
      <c r="G1330" s="1">
        <f>C1330*$U$9+$U$8</f>
        <v>9.1708308042276615E-2</v>
      </c>
      <c r="H1330" s="1">
        <f>D1330*$U$9+$U$8</f>
        <v>0.76807886510523793</v>
      </c>
      <c r="I1330" s="1">
        <f>E1330*$U$9+$U$8</f>
        <v>5.8903868431481876E-3</v>
      </c>
      <c r="J1330" s="3">
        <f>F1330*$U$9+$U$8</f>
        <v>3.0796697696270386E-2</v>
      </c>
      <c r="K1330" s="1">
        <v>-0.59208629770386401</v>
      </c>
      <c r="L1330" s="1">
        <v>0.46739214570013399</v>
      </c>
      <c r="M1330" s="1">
        <v>0.746759650088477</v>
      </c>
      <c r="N1330" s="1">
        <v>0.103222320511482</v>
      </c>
      <c r="O1330" s="1">
        <f t="shared" si="90"/>
        <v>-0.58592403031319207</v>
      </c>
      <c r="P1330" s="1">
        <f t="shared" si="91"/>
        <v>0.82953891680815395</v>
      </c>
      <c r="Q1330" s="1">
        <f t="shared" si="92"/>
        <v>0.70775459053223921</v>
      </c>
      <c r="R1330" s="1">
        <f t="shared" si="93"/>
        <v>7.7325845614782202E-2</v>
      </c>
    </row>
    <row r="1331" spans="2:18" x14ac:dyDescent="0.25">
      <c r="B1331" s="12">
        <v>1322</v>
      </c>
      <c r="C1331" s="1">
        <v>-0.125953343277728</v>
      </c>
      <c r="D1331" s="1">
        <v>0.36724990836773003</v>
      </c>
      <c r="E1331" s="1">
        <v>-0.27423474821923499</v>
      </c>
      <c r="F1331" s="1">
        <v>9.1989175632166298E-2</v>
      </c>
      <c r="G1331" s="1">
        <f>C1331*$U$9+$U$8</f>
        <v>-0.15931135222768317</v>
      </c>
      <c r="H1331" s="1">
        <f>D1331*$U$9+$U$8</f>
        <v>0.77777482589868696</v>
      </c>
      <c r="I1331" s="1">
        <f>E1331*$U$9+$U$8</f>
        <v>-0.44104602161654644</v>
      </c>
      <c r="J1331" s="3">
        <f>F1331*$U$9+$U$8</f>
        <v>0.25477943370111594</v>
      </c>
      <c r="K1331" s="1">
        <v>0.69911195206611698</v>
      </c>
      <c r="L1331" s="1">
        <v>-1.7593573980497099</v>
      </c>
      <c r="M1331" s="1">
        <v>1.89658325313629E-2</v>
      </c>
      <c r="N1331" s="1">
        <v>-0.52692844888905799</v>
      </c>
      <c r="O1331" s="1">
        <f t="shared" si="90"/>
        <v>0.57315860878838898</v>
      </c>
      <c r="P1331" s="1">
        <f t="shared" si="91"/>
        <v>-1.3921074896819798</v>
      </c>
      <c r="Q1331" s="1">
        <f t="shared" si="92"/>
        <v>-0.25526891568787208</v>
      </c>
      <c r="R1331" s="1">
        <f t="shared" si="93"/>
        <v>-0.43493927325689169</v>
      </c>
    </row>
    <row r="1332" spans="2:18" x14ac:dyDescent="0.25">
      <c r="B1332" s="12">
        <v>1323</v>
      </c>
      <c r="C1332" s="1">
        <v>-1.41608650178165E-2</v>
      </c>
      <c r="D1332" s="1">
        <v>0.221259555483972</v>
      </c>
      <c r="E1332" s="1">
        <v>1.85211232998648E-2</v>
      </c>
      <c r="F1332" s="1">
        <v>9.1573630883339599E-2</v>
      </c>
      <c r="G1332" s="1">
        <f>C1332*$U$9+$U$8</f>
        <v>5.3094356466148657E-2</v>
      </c>
      <c r="H1332" s="1">
        <f>D1332*$U$9+$U$8</f>
        <v>0.50039315541954676</v>
      </c>
      <c r="I1332" s="1">
        <f>E1332*$U$9+$U$8</f>
        <v>0.11519013426974312</v>
      </c>
      <c r="J1332" s="3">
        <f>F1332*$U$9+$U$8</f>
        <v>0.25398989867834521</v>
      </c>
      <c r="K1332" s="1">
        <v>-4.4876608934193103E-2</v>
      </c>
      <c r="L1332" s="1">
        <v>-0.66495267224755905</v>
      </c>
      <c r="M1332" s="1">
        <v>0.109228439449692</v>
      </c>
      <c r="N1332" s="1">
        <v>-0.24134454265510599</v>
      </c>
      <c r="O1332" s="1">
        <f t="shared" si="90"/>
        <v>-5.9037473952009603E-2</v>
      </c>
      <c r="P1332" s="1">
        <f t="shared" si="91"/>
        <v>-0.44369311676358703</v>
      </c>
      <c r="Q1332" s="1">
        <f t="shared" si="92"/>
        <v>0.12774956274955679</v>
      </c>
      <c r="R1332" s="1">
        <f t="shared" si="93"/>
        <v>-0.14977091177176638</v>
      </c>
    </row>
    <row r="1333" spans="2:18" x14ac:dyDescent="0.25">
      <c r="B1333" s="12">
        <v>1324</v>
      </c>
      <c r="C1333" s="1">
        <v>-0.106883058751126</v>
      </c>
      <c r="D1333" s="1">
        <v>-0.23489660339090501</v>
      </c>
      <c r="E1333" s="1">
        <v>1.0508349166265E-2</v>
      </c>
      <c r="F1333" s="1">
        <v>-0.114520697648454</v>
      </c>
      <c r="G1333" s="1">
        <f>C1333*$U$9+$U$8</f>
        <v>-0.12307781162713939</v>
      </c>
      <c r="H1333" s="1">
        <f>D1333*$U$9+$U$8</f>
        <v>-0.36630354644271951</v>
      </c>
      <c r="I1333" s="1">
        <f>E1333*$U$9+$U$8</f>
        <v>9.9965863415903494E-2</v>
      </c>
      <c r="J1333" s="3">
        <f>F1333*$U$9+$U$8</f>
        <v>-0.1375893255320626</v>
      </c>
      <c r="K1333" s="1">
        <v>2.3227829201035899</v>
      </c>
      <c r="L1333" s="1">
        <v>0.179681995446235</v>
      </c>
      <c r="M1333" s="1">
        <v>-1.02446328926624</v>
      </c>
      <c r="N1333" s="1">
        <v>2.0286934704534798</v>
      </c>
      <c r="O1333" s="1">
        <f t="shared" si="90"/>
        <v>2.2158998613524639</v>
      </c>
      <c r="P1333" s="1">
        <f t="shared" si="91"/>
        <v>-5.5214607944670008E-2</v>
      </c>
      <c r="Q1333" s="1">
        <f t="shared" si="92"/>
        <v>-1.013954940099975</v>
      </c>
      <c r="R1333" s="1">
        <f t="shared" si="93"/>
        <v>1.9141727728050257</v>
      </c>
    </row>
    <row r="1334" spans="2:18" x14ac:dyDescent="0.25">
      <c r="B1334" s="12">
        <v>1325</v>
      </c>
      <c r="C1334" s="1">
        <v>-2.2992505587813801E-2</v>
      </c>
      <c r="D1334" s="1">
        <v>5.79404674728934E-2</v>
      </c>
      <c r="E1334" s="1">
        <v>-0.11627349013793301</v>
      </c>
      <c r="F1334" s="1">
        <v>7.2739060891346699E-2</v>
      </c>
      <c r="G1334" s="1">
        <f>C1334*$U$9+$U$8</f>
        <v>3.6314239383153785E-2</v>
      </c>
      <c r="H1334" s="1">
        <f>D1334*$U$9+$U$8</f>
        <v>0.19008688819849745</v>
      </c>
      <c r="I1334" s="1">
        <f>E1334*$U$9+$U$8</f>
        <v>-0.14091963126207269</v>
      </c>
      <c r="J1334" s="3">
        <f>F1334*$U$9+$U$8</f>
        <v>0.21820421569355875</v>
      </c>
      <c r="K1334" s="1">
        <v>-0.24251884994251599</v>
      </c>
      <c r="L1334" s="1">
        <v>1.377687675242</v>
      </c>
      <c r="M1334" s="1">
        <v>0.14348435098051701</v>
      </c>
      <c r="N1334" s="1">
        <v>0.26596563109585403</v>
      </c>
      <c r="O1334" s="1">
        <f t="shared" si="90"/>
        <v>-0.26551135553032978</v>
      </c>
      <c r="P1334" s="1">
        <f t="shared" si="91"/>
        <v>1.4356281427148934</v>
      </c>
      <c r="Q1334" s="1">
        <f t="shared" si="92"/>
        <v>2.7210860842584006E-2</v>
      </c>
      <c r="R1334" s="1">
        <f t="shared" si="93"/>
        <v>0.33870469198720071</v>
      </c>
    </row>
    <row r="1335" spans="2:18" x14ac:dyDescent="0.25">
      <c r="B1335" s="12">
        <v>1326</v>
      </c>
      <c r="C1335" s="1">
        <v>7.3454114478709601E-2</v>
      </c>
      <c r="D1335" s="1">
        <v>-0.22598232412708699</v>
      </c>
      <c r="E1335" s="1">
        <v>0.17746678733677401</v>
      </c>
      <c r="F1335" s="1">
        <v>-6.8538391190076806E-2</v>
      </c>
      <c r="G1335" s="1">
        <f>C1335*$U$9+$U$8</f>
        <v>0.21956281750954826</v>
      </c>
      <c r="H1335" s="1">
        <f>D1335*$U$9+$U$8</f>
        <v>-0.34936641584146527</v>
      </c>
      <c r="I1335" s="1">
        <f>E1335*$U$9+$U$8</f>
        <v>0.41718689593987063</v>
      </c>
      <c r="J1335" s="3">
        <f>F1335*$U$9+$U$8</f>
        <v>-5.0222943261145916E-2</v>
      </c>
      <c r="K1335" s="1">
        <v>1.0104231466920901</v>
      </c>
      <c r="L1335" s="1">
        <v>-0.72967554808934698</v>
      </c>
      <c r="M1335" s="1">
        <v>0.52664268173079198</v>
      </c>
      <c r="N1335" s="1">
        <v>0.58427883014633097</v>
      </c>
      <c r="O1335" s="1">
        <f t="shared" si="90"/>
        <v>1.0838772611707996</v>
      </c>
      <c r="P1335" s="1">
        <f t="shared" si="91"/>
        <v>-0.95565787221643395</v>
      </c>
      <c r="Q1335" s="1">
        <f t="shared" si="92"/>
        <v>0.704109469067566</v>
      </c>
      <c r="R1335" s="1">
        <f t="shared" si="93"/>
        <v>0.51574043895625421</v>
      </c>
    </row>
    <row r="1336" spans="2:18" x14ac:dyDescent="0.25">
      <c r="B1336" s="12">
        <v>1327</v>
      </c>
      <c r="C1336" s="1">
        <v>8.4867937754295894E-2</v>
      </c>
      <c r="D1336" s="1">
        <v>0.29661418035903597</v>
      </c>
      <c r="E1336" s="1">
        <v>-0.15971973623239399</v>
      </c>
      <c r="F1336" s="1">
        <v>-0.16944130078156</v>
      </c>
      <c r="G1336" s="1">
        <f>C1336*$U$9+$U$8</f>
        <v>0.24124908173316217</v>
      </c>
      <c r="H1336" s="1">
        <f>D1336*$U$9+$U$8</f>
        <v>0.6435669426821683</v>
      </c>
      <c r="I1336" s="1">
        <f>E1336*$U$9+$U$8</f>
        <v>-0.22346749884154854</v>
      </c>
      <c r="J1336" s="3">
        <f>F1336*$U$9+$U$8</f>
        <v>-0.24193847148496395</v>
      </c>
      <c r="K1336" s="1">
        <v>-0.62540511575294699</v>
      </c>
      <c r="L1336" s="1">
        <v>-0.87340820965267296</v>
      </c>
      <c r="M1336" s="1">
        <v>0.151933098052287</v>
      </c>
      <c r="N1336" s="1">
        <v>2.1525056052523599</v>
      </c>
      <c r="O1336" s="1">
        <f t="shared" si="90"/>
        <v>-0.54053717799865109</v>
      </c>
      <c r="P1336" s="1">
        <f t="shared" si="91"/>
        <v>-0.57679402929363699</v>
      </c>
      <c r="Q1336" s="1">
        <f t="shared" si="92"/>
        <v>-7.7866381801069973E-3</v>
      </c>
      <c r="R1336" s="1">
        <f t="shared" si="93"/>
        <v>1.9830643044707998</v>
      </c>
    </row>
    <row r="1337" spans="2:18" x14ac:dyDescent="0.25">
      <c r="B1337" s="12">
        <v>1328</v>
      </c>
      <c r="C1337" s="1">
        <v>6.8687173913650201E-3</v>
      </c>
      <c r="D1337" s="1">
        <v>0.39841527638600899</v>
      </c>
      <c r="E1337" s="1">
        <v>3.6336304075385001E-4</v>
      </c>
      <c r="F1337" s="1">
        <v>7.3701870409095996E-2</v>
      </c>
      <c r="G1337" s="1">
        <f>C1337*$U$9+$U$8</f>
        <v>9.3050563043593534E-2</v>
      </c>
      <c r="H1337" s="1">
        <f>D1337*$U$9+$U$8</f>
        <v>0.836989025133417</v>
      </c>
      <c r="I1337" s="1">
        <f>E1337*$U$9+$U$8</f>
        <v>8.0690389777432314E-2</v>
      </c>
      <c r="J1337" s="3">
        <f>F1337*$U$9+$U$8</f>
        <v>0.2200335537772824</v>
      </c>
      <c r="K1337" s="1">
        <v>-1.57183139668771</v>
      </c>
      <c r="L1337" s="1">
        <v>4.6718467379442803E-2</v>
      </c>
      <c r="M1337" s="1">
        <v>-0.30909326111227298</v>
      </c>
      <c r="N1337" s="1">
        <v>-1.95755935680761</v>
      </c>
      <c r="O1337" s="1">
        <f t="shared" si="90"/>
        <v>-1.5649626792963449</v>
      </c>
      <c r="P1337" s="1">
        <f t="shared" si="91"/>
        <v>0.44513374376545178</v>
      </c>
      <c r="Q1337" s="1">
        <f t="shared" si="92"/>
        <v>-0.30872989807151913</v>
      </c>
      <c r="R1337" s="1">
        <f t="shared" si="93"/>
        <v>-1.883857486398514</v>
      </c>
    </row>
    <row r="1338" spans="2:18" x14ac:dyDescent="0.25">
      <c r="B1338" s="12">
        <v>1329</v>
      </c>
      <c r="C1338" s="1">
        <v>1.9477704075076201E-2</v>
      </c>
      <c r="D1338" s="1">
        <v>-0.35029901789747597</v>
      </c>
      <c r="E1338" s="1">
        <v>0.15498263179309199</v>
      </c>
      <c r="F1338" s="1">
        <v>0.22981721530754501</v>
      </c>
      <c r="G1338" s="1">
        <f>C1338*$U$9+$U$8</f>
        <v>0.11700763774264478</v>
      </c>
      <c r="H1338" s="1">
        <f>D1338*$U$9+$U$8</f>
        <v>-0.58556813400520435</v>
      </c>
      <c r="I1338" s="1">
        <f>E1338*$U$9+$U$8</f>
        <v>0.37446700040687481</v>
      </c>
      <c r="J1338" s="3">
        <f>F1338*$U$9+$U$8</f>
        <v>0.51665270908433547</v>
      </c>
      <c r="K1338" s="1">
        <v>0.12671176582288299</v>
      </c>
      <c r="L1338" s="1">
        <v>-1.2179044790431599</v>
      </c>
      <c r="M1338" s="1">
        <v>-0.39596487744527198</v>
      </c>
      <c r="N1338" s="1">
        <v>1.5281425872532901</v>
      </c>
      <c r="O1338" s="1">
        <f t="shared" si="90"/>
        <v>0.1461894698979592</v>
      </c>
      <c r="P1338" s="1">
        <f t="shared" si="91"/>
        <v>-1.5682034969406358</v>
      </c>
      <c r="Q1338" s="1">
        <f t="shared" si="92"/>
        <v>-0.24098224565217999</v>
      </c>
      <c r="R1338" s="1">
        <f t="shared" si="93"/>
        <v>1.7579598025608352</v>
      </c>
    </row>
    <row r="1339" spans="2:18" x14ac:dyDescent="0.25">
      <c r="B1339" s="12">
        <v>1330</v>
      </c>
      <c r="C1339" s="1">
        <v>5.67376439727071E-2</v>
      </c>
      <c r="D1339" s="1">
        <v>0.217099398414557</v>
      </c>
      <c r="E1339" s="1">
        <v>9.2644781874986606E-2</v>
      </c>
      <c r="F1339" s="1">
        <v>0.169551216839161</v>
      </c>
      <c r="G1339" s="1">
        <f>C1339*$U$9+$U$8</f>
        <v>0.1878015235481435</v>
      </c>
      <c r="H1339" s="1">
        <f>D1339*$U$9+$U$8</f>
        <v>0.49248885698765832</v>
      </c>
      <c r="I1339" s="1">
        <f>E1339*$U$9+$U$8</f>
        <v>0.25602508556247455</v>
      </c>
      <c r="J1339" s="3">
        <f>F1339*$U$9+$U$8</f>
        <v>0.4021473119944059</v>
      </c>
      <c r="K1339" s="1">
        <v>0.956602581831691</v>
      </c>
      <c r="L1339" s="1">
        <v>0.678332963225041</v>
      </c>
      <c r="M1339" s="1">
        <v>0.54584921471564196</v>
      </c>
      <c r="N1339" s="1">
        <v>2.2599883101871598</v>
      </c>
      <c r="O1339" s="1">
        <f t="shared" si="90"/>
        <v>1.0133402258043982</v>
      </c>
      <c r="P1339" s="1">
        <f t="shared" si="91"/>
        <v>0.89543236163959805</v>
      </c>
      <c r="Q1339" s="1">
        <f t="shared" si="92"/>
        <v>0.63849399659062855</v>
      </c>
      <c r="R1339" s="1">
        <f t="shared" si="93"/>
        <v>2.4295395270263209</v>
      </c>
    </row>
    <row r="1340" spans="2:18" x14ac:dyDescent="0.25">
      <c r="B1340" s="12">
        <v>1331</v>
      </c>
      <c r="C1340" s="1">
        <v>0.14165644109995901</v>
      </c>
      <c r="D1340" s="1">
        <v>-1.8563665195237999E-2</v>
      </c>
      <c r="E1340" s="1">
        <v>-0.42947540989087601</v>
      </c>
      <c r="F1340" s="1">
        <v>5.0349339945871201E-2</v>
      </c>
      <c r="G1340" s="1">
        <f>C1340*$U$9+$U$8</f>
        <v>0.3491472380899221</v>
      </c>
      <c r="H1340" s="1">
        <f>D1340*$U$9+$U$8</f>
        <v>4.4729036129047807E-2</v>
      </c>
      <c r="I1340" s="1">
        <f>E1340*$U$9+$U$8</f>
        <v>-0.73600327879266447</v>
      </c>
      <c r="J1340" s="3">
        <f>F1340*$U$9+$U$8</f>
        <v>0.17566374589715528</v>
      </c>
      <c r="K1340" s="1">
        <v>1.46862535972171</v>
      </c>
      <c r="L1340" s="1">
        <v>-0.46447852828317998</v>
      </c>
      <c r="M1340" s="1">
        <v>8.9542120625811294E-2</v>
      </c>
      <c r="N1340" s="1">
        <v>0.65852287849766999</v>
      </c>
      <c r="O1340" s="1">
        <f t="shared" si="90"/>
        <v>1.6102818008216691</v>
      </c>
      <c r="P1340" s="1">
        <f t="shared" si="91"/>
        <v>-0.48304219347841798</v>
      </c>
      <c r="Q1340" s="1">
        <f t="shared" si="92"/>
        <v>-0.33993328926506472</v>
      </c>
      <c r="R1340" s="1">
        <f t="shared" si="93"/>
        <v>0.7088722184435412</v>
      </c>
    </row>
    <row r="1341" spans="2:18" x14ac:dyDescent="0.25">
      <c r="B1341" s="12">
        <v>1332</v>
      </c>
      <c r="C1341" s="1">
        <v>0.30632624417616</v>
      </c>
      <c r="D1341" s="1">
        <v>-4.55924202569521E-2</v>
      </c>
      <c r="E1341" s="1">
        <v>-0.104483767879962</v>
      </c>
      <c r="F1341" s="1">
        <v>0.19054969772449401</v>
      </c>
      <c r="G1341" s="1">
        <f>C1341*$U$9+$U$8</f>
        <v>0.66201986393470391</v>
      </c>
      <c r="H1341" s="1">
        <f>D1341*$U$9+$U$8</f>
        <v>-6.6255984882089836E-3</v>
      </c>
      <c r="I1341" s="1">
        <f>E1341*$U$9+$U$8</f>
        <v>-0.11851915897192779</v>
      </c>
      <c r="J1341" s="3">
        <f>F1341*$U$9+$U$8</f>
        <v>0.44204442567653862</v>
      </c>
      <c r="K1341" s="1">
        <v>0.86929078893633305</v>
      </c>
      <c r="L1341" s="1">
        <v>-4.3433349125623397E-2</v>
      </c>
      <c r="M1341" s="1">
        <v>-1.1522429300847199</v>
      </c>
      <c r="N1341" s="1">
        <v>2.4591858122893999</v>
      </c>
      <c r="O1341" s="1">
        <f t="shared" si="90"/>
        <v>1.1756170331124931</v>
      </c>
      <c r="P1341" s="1">
        <f t="shared" si="91"/>
        <v>-8.9025769382575504E-2</v>
      </c>
      <c r="Q1341" s="1">
        <f t="shared" si="92"/>
        <v>-1.2567266979646818</v>
      </c>
      <c r="R1341" s="1">
        <f t="shared" si="93"/>
        <v>2.649735510013894</v>
      </c>
    </row>
    <row r="1342" spans="2:18" x14ac:dyDescent="0.25">
      <c r="B1342" s="12">
        <v>1333</v>
      </c>
      <c r="C1342" s="1">
        <v>0.17401801031165201</v>
      </c>
      <c r="D1342" s="1">
        <v>-0.12782028255627401</v>
      </c>
      <c r="E1342" s="1">
        <v>-3.1220661396728199E-2</v>
      </c>
      <c r="F1342" s="1">
        <v>0.26583159757543401</v>
      </c>
      <c r="G1342" s="1">
        <f>C1342*$U$9+$U$8</f>
        <v>0.4106342195921388</v>
      </c>
      <c r="H1342" s="1">
        <f>D1342*$U$9+$U$8</f>
        <v>-0.16285853685692059</v>
      </c>
      <c r="I1342" s="1">
        <f>E1342*$U$9+$U$8</f>
        <v>2.0680743346216425E-2</v>
      </c>
      <c r="J1342" s="3">
        <f>F1342*$U$9+$U$8</f>
        <v>0.58508003539332454</v>
      </c>
      <c r="K1342" s="1">
        <v>-0.32668243680581699</v>
      </c>
      <c r="L1342" s="1">
        <v>-0.415190840228228</v>
      </c>
      <c r="M1342" s="1">
        <v>-0.19511349380933701</v>
      </c>
      <c r="N1342" s="1">
        <v>-1.1802608019335901</v>
      </c>
      <c r="O1342" s="1">
        <f t="shared" si="90"/>
        <v>-0.15266442649416498</v>
      </c>
      <c r="P1342" s="1">
        <f t="shared" si="91"/>
        <v>-0.54301112278450203</v>
      </c>
      <c r="Q1342" s="1">
        <f t="shared" si="92"/>
        <v>-0.2263341552060652</v>
      </c>
      <c r="R1342" s="1">
        <f t="shared" si="93"/>
        <v>-0.91442920435815611</v>
      </c>
    </row>
    <row r="1343" spans="2:18" x14ac:dyDescent="0.25">
      <c r="B1343" s="12">
        <v>1334</v>
      </c>
      <c r="C1343" s="1">
        <v>-7.3347724920932401E-3</v>
      </c>
      <c r="D1343" s="1">
        <v>0.30268582347228601</v>
      </c>
      <c r="E1343" s="1">
        <v>-6.0663944149950001E-2</v>
      </c>
      <c r="F1343" s="1">
        <v>2.1840739284852001E-2</v>
      </c>
      <c r="G1343" s="1">
        <f>C1343*$U$9+$U$8</f>
        <v>6.6063932265022843E-2</v>
      </c>
      <c r="H1343" s="1">
        <f>D1343*$U$9+$U$8</f>
        <v>0.65510306459734335</v>
      </c>
      <c r="I1343" s="1">
        <f>E1343*$U$9+$U$8</f>
        <v>-3.5261493884905001E-2</v>
      </c>
      <c r="J1343" s="3">
        <f>F1343*$U$9+$U$8</f>
        <v>0.1214974046412188</v>
      </c>
      <c r="K1343" s="1">
        <v>0.70335496369744799</v>
      </c>
      <c r="L1343" s="1">
        <v>0.292155566585517</v>
      </c>
      <c r="M1343" s="1">
        <v>-0.70502203739746305</v>
      </c>
      <c r="N1343" s="1">
        <v>0.519964276924469</v>
      </c>
      <c r="O1343" s="1">
        <f t="shared" si="90"/>
        <v>0.69602019120535474</v>
      </c>
      <c r="P1343" s="1">
        <f t="shared" si="91"/>
        <v>0.59484139005780301</v>
      </c>
      <c r="Q1343" s="1">
        <f t="shared" si="92"/>
        <v>-0.76568598154741307</v>
      </c>
      <c r="R1343" s="1">
        <f t="shared" si="93"/>
        <v>0.54180501620932098</v>
      </c>
    </row>
    <row r="1344" spans="2:18" x14ac:dyDescent="0.25">
      <c r="B1344" s="12">
        <v>1335</v>
      </c>
      <c r="C1344" s="1">
        <v>0.169603142850244</v>
      </c>
      <c r="D1344" s="1">
        <v>0.12664023296789001</v>
      </c>
      <c r="E1344" s="1">
        <v>-0.22059319459672799</v>
      </c>
      <c r="F1344" s="1">
        <v>-1.5560575961887301E-2</v>
      </c>
      <c r="G1344" s="1">
        <f>C1344*$U$9+$U$8</f>
        <v>0.40224597141546359</v>
      </c>
      <c r="H1344" s="1">
        <f>D1344*$U$9+$U$8</f>
        <v>0.32061644263899103</v>
      </c>
      <c r="I1344" s="1">
        <f>E1344*$U$9+$U$8</f>
        <v>-0.33912706973378315</v>
      </c>
      <c r="J1344" s="3">
        <f>F1344*$U$9+$U$8</f>
        <v>5.0434905672414126E-2</v>
      </c>
      <c r="K1344" s="1">
        <v>-0.88248689833137695</v>
      </c>
      <c r="L1344" s="1">
        <v>2.3649867742323099</v>
      </c>
      <c r="M1344" s="1">
        <v>-0.93160026284089903</v>
      </c>
      <c r="N1344" s="1">
        <v>0.32627511596901099</v>
      </c>
      <c r="O1344" s="1">
        <f t="shared" si="90"/>
        <v>-0.71288375548113292</v>
      </c>
      <c r="P1344" s="1">
        <f t="shared" si="91"/>
        <v>2.4916270072001998</v>
      </c>
      <c r="Q1344" s="1">
        <f t="shared" si="92"/>
        <v>-1.1521934574376269</v>
      </c>
      <c r="R1344" s="1">
        <f t="shared" si="93"/>
        <v>0.31071454000712367</v>
      </c>
    </row>
    <row r="1345" spans="2:18" x14ac:dyDescent="0.25">
      <c r="B1345" s="12">
        <v>1336</v>
      </c>
      <c r="C1345" s="1">
        <v>8.9346492937807098E-4</v>
      </c>
      <c r="D1345" s="1">
        <v>2.62265280079307E-2</v>
      </c>
      <c r="E1345" s="1">
        <v>4.13767542490922E-2</v>
      </c>
      <c r="F1345" s="1">
        <v>0.192330778630524</v>
      </c>
      <c r="G1345" s="1">
        <f>C1345*$U$9+$U$8</f>
        <v>8.1697583365818338E-2</v>
      </c>
      <c r="H1345" s="1">
        <f>D1345*$U$9+$U$8</f>
        <v>0.12983040321506834</v>
      </c>
      <c r="I1345" s="1">
        <f>E1345*$U$9+$U$8</f>
        <v>0.15861583307327518</v>
      </c>
      <c r="J1345" s="3">
        <f>F1345*$U$9+$U$8</f>
        <v>0.44542847939799562</v>
      </c>
      <c r="K1345" s="1">
        <v>1.84457925284026</v>
      </c>
      <c r="L1345" s="1">
        <v>0.13191887661052901</v>
      </c>
      <c r="M1345" s="1">
        <v>0.96924562179861895</v>
      </c>
      <c r="N1345" s="1">
        <v>-0.56952067105057602</v>
      </c>
      <c r="O1345" s="1">
        <f t="shared" si="90"/>
        <v>1.8454727177696382</v>
      </c>
      <c r="P1345" s="1">
        <f t="shared" si="91"/>
        <v>0.15814540461845972</v>
      </c>
      <c r="Q1345" s="1">
        <f t="shared" si="92"/>
        <v>1.0106223760477111</v>
      </c>
      <c r="R1345" s="1">
        <f t="shared" si="93"/>
        <v>-0.37718989242005202</v>
      </c>
    </row>
    <row r="1346" spans="2:18" x14ac:dyDescent="0.25">
      <c r="B1346" s="12">
        <v>1337</v>
      </c>
      <c r="C1346" s="1">
        <v>-0.30614743502540898</v>
      </c>
      <c r="D1346" s="1">
        <v>0.13344943295707301</v>
      </c>
      <c r="E1346" s="1">
        <v>1.6473841884440801E-2</v>
      </c>
      <c r="F1346" s="1">
        <v>4.8325419022335503E-2</v>
      </c>
      <c r="G1346" s="1">
        <f>C1346*$U$9+$U$8</f>
        <v>-0.50168012654827709</v>
      </c>
      <c r="H1346" s="1">
        <f>D1346*$U$9+$U$8</f>
        <v>0.33355392261843875</v>
      </c>
      <c r="I1346" s="1">
        <f>E1346*$U$9+$U$8</f>
        <v>0.11130029958043752</v>
      </c>
      <c r="J1346" s="3">
        <f>F1346*$U$9+$U$8</f>
        <v>0.17181829614243743</v>
      </c>
      <c r="K1346" s="1">
        <v>0.73414060063196196</v>
      </c>
      <c r="L1346" s="1">
        <v>1.47066015434669</v>
      </c>
      <c r="M1346" s="1">
        <v>-1.49158485738411</v>
      </c>
      <c r="N1346" s="1">
        <v>0.39602798498923097</v>
      </c>
      <c r="O1346" s="1">
        <f t="shared" si="90"/>
        <v>0.42799316560655298</v>
      </c>
      <c r="P1346" s="1">
        <f t="shared" si="91"/>
        <v>1.604109587303763</v>
      </c>
      <c r="Q1346" s="1">
        <f t="shared" si="92"/>
        <v>-1.4751110154996692</v>
      </c>
      <c r="R1346" s="1">
        <f t="shared" si="93"/>
        <v>0.44435340401156648</v>
      </c>
    </row>
    <row r="1347" spans="2:18" x14ac:dyDescent="0.25">
      <c r="B1347" s="12">
        <v>1338</v>
      </c>
      <c r="C1347" s="1">
        <v>-0.41944784578899402</v>
      </c>
      <c r="D1347" s="1">
        <v>0.25264436248454603</v>
      </c>
      <c r="E1347" s="1">
        <v>0.30591862578048401</v>
      </c>
      <c r="F1347" s="1">
        <v>0.42373030541832402</v>
      </c>
      <c r="G1347" s="1">
        <f>C1347*$U$9+$U$8</f>
        <v>-0.7169509069990887</v>
      </c>
      <c r="H1347" s="1">
        <f>D1347*$U$9+$U$8</f>
        <v>0.56002428872063736</v>
      </c>
      <c r="I1347" s="1">
        <f>E1347*$U$9+$U$8</f>
        <v>0.66124538898291951</v>
      </c>
      <c r="J1347" s="3">
        <f>F1347*$U$9+$U$8</f>
        <v>0.8850875802948156</v>
      </c>
      <c r="K1347" s="1">
        <v>-2.08452507362419</v>
      </c>
      <c r="L1347" s="1">
        <v>-0.44758307890653598</v>
      </c>
      <c r="M1347" s="1">
        <v>-0.71993975763794205</v>
      </c>
      <c r="N1347" s="1">
        <v>-0.251059370893088</v>
      </c>
      <c r="O1347" s="1">
        <f t="shared" si="90"/>
        <v>-2.5039729194131839</v>
      </c>
      <c r="P1347" s="1">
        <f t="shared" si="91"/>
        <v>-0.19493871642198995</v>
      </c>
      <c r="Q1347" s="1">
        <f t="shared" si="92"/>
        <v>-0.41402113185745804</v>
      </c>
      <c r="R1347" s="1">
        <f t="shared" si="93"/>
        <v>0.17267093452523602</v>
      </c>
    </row>
    <row r="1348" spans="2:18" x14ac:dyDescent="0.25">
      <c r="B1348" s="12">
        <v>1339</v>
      </c>
      <c r="C1348" s="1">
        <v>-0.29271905976447499</v>
      </c>
      <c r="D1348" s="1">
        <v>-0.12390349811071701</v>
      </c>
      <c r="E1348" s="1">
        <v>7.2443821455884502E-2</v>
      </c>
      <c r="F1348" s="1">
        <v>-0.20919128885281699</v>
      </c>
      <c r="G1348" s="1">
        <f>C1348*$U$9+$U$8</f>
        <v>-0.47616621355250238</v>
      </c>
      <c r="H1348" s="1">
        <f>D1348*$U$9+$U$8</f>
        <v>-0.15541664641036229</v>
      </c>
      <c r="I1348" s="1">
        <f>E1348*$U$9+$U$8</f>
        <v>0.21764326076618057</v>
      </c>
      <c r="J1348" s="3">
        <f>F1348*$U$9+$U$8</f>
        <v>-0.31746344882035227</v>
      </c>
      <c r="K1348" s="1">
        <v>-0.23850667924584601</v>
      </c>
      <c r="L1348" s="1">
        <v>-0.68061045213556204</v>
      </c>
      <c r="M1348" s="1">
        <v>0.132886130197748</v>
      </c>
      <c r="N1348" s="1">
        <v>0.939212219610152</v>
      </c>
      <c r="O1348" s="1">
        <f t="shared" si="90"/>
        <v>-0.531225739010321</v>
      </c>
      <c r="P1348" s="1">
        <f t="shared" si="91"/>
        <v>-0.80451395024627903</v>
      </c>
      <c r="Q1348" s="1">
        <f t="shared" si="92"/>
        <v>0.20532995165363249</v>
      </c>
      <c r="R1348" s="1">
        <f t="shared" si="93"/>
        <v>0.73002093075733498</v>
      </c>
    </row>
    <row r="1349" spans="2:18" x14ac:dyDescent="0.25">
      <c r="B1349" s="12">
        <v>1340</v>
      </c>
      <c r="C1349" s="1">
        <v>2.57454780657925E-3</v>
      </c>
      <c r="D1349" s="1">
        <v>-0.108936095340672</v>
      </c>
      <c r="E1349" s="1">
        <v>0.191096278443974</v>
      </c>
      <c r="F1349" s="1">
        <v>-0.248689615540967</v>
      </c>
      <c r="G1349" s="1">
        <f>C1349*$U$9+$U$8</f>
        <v>8.4891640832500573E-2</v>
      </c>
      <c r="H1349" s="1">
        <f>D1349*$U$9+$U$8</f>
        <v>-0.12697858114727678</v>
      </c>
      <c r="I1349" s="1">
        <f>E1349*$U$9+$U$8</f>
        <v>0.44308292904355062</v>
      </c>
      <c r="J1349" s="3">
        <f>F1349*$U$9+$U$8</f>
        <v>-0.39251026952783724</v>
      </c>
      <c r="K1349" s="1">
        <v>0.50839255045085396</v>
      </c>
      <c r="L1349" s="1">
        <v>1.50702582906754</v>
      </c>
      <c r="M1349" s="1">
        <v>-1.1980774569327499</v>
      </c>
      <c r="N1349" s="1">
        <v>-0.74970459201029704</v>
      </c>
      <c r="O1349" s="1">
        <f t="shared" si="90"/>
        <v>0.51096709825743325</v>
      </c>
      <c r="P1349" s="1">
        <f t="shared" si="91"/>
        <v>1.3980897337268681</v>
      </c>
      <c r="Q1349" s="1">
        <f t="shared" si="92"/>
        <v>-1.0069811784887759</v>
      </c>
      <c r="R1349" s="1">
        <f t="shared" si="93"/>
        <v>-0.99839420755126407</v>
      </c>
    </row>
    <row r="1350" spans="2:18" x14ac:dyDescent="0.25">
      <c r="B1350" s="12">
        <v>1341</v>
      </c>
      <c r="C1350" s="1">
        <v>-7.3925162966384197E-2</v>
      </c>
      <c r="D1350" s="1">
        <v>0.18770045629507701</v>
      </c>
      <c r="E1350" s="1">
        <v>2.39206089064498E-2</v>
      </c>
      <c r="F1350" s="1">
        <v>-0.16255646006028199</v>
      </c>
      <c r="G1350" s="1">
        <f>C1350*$U$9+$U$8</f>
        <v>-6.0457809636129969E-2</v>
      </c>
      <c r="H1350" s="1">
        <f>D1350*$U$9+$U$8</f>
        <v>0.43663086696064629</v>
      </c>
      <c r="I1350" s="1">
        <f>E1350*$U$9+$U$8</f>
        <v>0.12544915692225461</v>
      </c>
      <c r="J1350" s="3">
        <f>F1350*$U$9+$U$8</f>
        <v>-0.22885727411453577</v>
      </c>
      <c r="K1350" s="1">
        <v>-0.15079504594291901</v>
      </c>
      <c r="L1350" s="1">
        <v>0.884819981560792</v>
      </c>
      <c r="M1350" s="1">
        <v>0.74431377880617899</v>
      </c>
      <c r="N1350" s="1">
        <v>0.16928054235989701</v>
      </c>
      <c r="O1350" s="1">
        <f t="shared" si="90"/>
        <v>-0.22472020890930322</v>
      </c>
      <c r="P1350" s="1">
        <f t="shared" si="91"/>
        <v>1.072520437855869</v>
      </c>
      <c r="Q1350" s="1">
        <f t="shared" si="92"/>
        <v>0.76823438771262875</v>
      </c>
      <c r="R1350" s="1">
        <f t="shared" si="93"/>
        <v>6.7240822996150196E-3</v>
      </c>
    </row>
    <row r="1351" spans="2:18" x14ac:dyDescent="0.25">
      <c r="B1351" s="12">
        <v>1342</v>
      </c>
      <c r="C1351" s="1">
        <v>-9.4032075931458306E-2</v>
      </c>
      <c r="D1351" s="1">
        <v>0.36713458508038199</v>
      </c>
      <c r="E1351" s="1">
        <v>-0.31509288587647999</v>
      </c>
      <c r="F1351" s="1">
        <v>7.7756895926056599E-2</v>
      </c>
      <c r="G1351" s="1">
        <f>C1351*$U$9+$U$8</f>
        <v>-9.8660944269770776E-2</v>
      </c>
      <c r="H1351" s="1">
        <f>D1351*$U$9+$U$8</f>
        <v>0.77755571165272575</v>
      </c>
      <c r="I1351" s="1">
        <f>E1351*$U$9+$U$8</f>
        <v>-0.51867648316531201</v>
      </c>
      <c r="J1351" s="3">
        <f>F1351*$U$9+$U$8</f>
        <v>0.22773810225950752</v>
      </c>
      <c r="K1351" s="1">
        <v>-0.29634303154236702</v>
      </c>
      <c r="L1351" s="1">
        <v>-0.14123311220693799</v>
      </c>
      <c r="M1351" s="1">
        <v>0.530035089219414</v>
      </c>
      <c r="N1351" s="1">
        <v>0.91184126777228003</v>
      </c>
      <c r="O1351" s="1">
        <f t="shared" si="90"/>
        <v>-0.39037510747382531</v>
      </c>
      <c r="P1351" s="1">
        <f t="shared" si="91"/>
        <v>0.225901472873444</v>
      </c>
      <c r="Q1351" s="1">
        <f t="shared" si="92"/>
        <v>0.21494220334293401</v>
      </c>
      <c r="R1351" s="1">
        <f t="shared" si="93"/>
        <v>0.98959816369833664</v>
      </c>
    </row>
    <row r="1352" spans="2:18" x14ac:dyDescent="0.25">
      <c r="B1352" s="12">
        <v>1343</v>
      </c>
      <c r="C1352" s="1">
        <v>5.8131434726436497E-2</v>
      </c>
      <c r="D1352" s="1">
        <v>0.30003576987981001</v>
      </c>
      <c r="E1352" s="1">
        <v>-0.244655875385036</v>
      </c>
      <c r="F1352" s="1">
        <v>3.8380994315475203E-2</v>
      </c>
      <c r="G1352" s="1">
        <f>C1352*$U$9+$U$8</f>
        <v>0.19044972598022936</v>
      </c>
      <c r="H1352" s="1">
        <f>D1352*$U$9+$U$8</f>
        <v>0.65006796277163892</v>
      </c>
      <c r="I1352" s="1">
        <f>E1352*$U$9+$U$8</f>
        <v>-0.38484616323156834</v>
      </c>
      <c r="J1352" s="3">
        <f>F1352*$U$9+$U$8</f>
        <v>0.15292388919940289</v>
      </c>
      <c r="K1352" s="1">
        <v>-0.171368630518686</v>
      </c>
      <c r="L1352" s="1">
        <v>1.62723482733627</v>
      </c>
      <c r="M1352" s="1">
        <v>1.0023164112562</v>
      </c>
      <c r="N1352" s="1">
        <v>-0.23339198011494</v>
      </c>
      <c r="O1352" s="1">
        <f t="shared" si="90"/>
        <v>-0.1132371957922495</v>
      </c>
      <c r="P1352" s="1">
        <f t="shared" si="91"/>
        <v>1.92727059721608</v>
      </c>
      <c r="Q1352" s="1">
        <f t="shared" si="92"/>
        <v>0.757660535871164</v>
      </c>
      <c r="R1352" s="1">
        <f t="shared" si="93"/>
        <v>-0.1950109857994648</v>
      </c>
    </row>
    <row r="1353" spans="2:18" x14ac:dyDescent="0.25">
      <c r="B1353" s="12">
        <v>1344</v>
      </c>
      <c r="C1353" s="1">
        <v>-8.1796285716712699E-2</v>
      </c>
      <c r="D1353" s="1">
        <v>2.6879298491205302E-2</v>
      </c>
      <c r="E1353" s="1">
        <v>-0.10028078370153801</v>
      </c>
      <c r="F1353" s="1">
        <v>2.3836440248487601E-3</v>
      </c>
      <c r="G1353" s="1">
        <f>C1353*$U$9+$U$8</f>
        <v>-7.5412942861754109E-2</v>
      </c>
      <c r="H1353" s="1">
        <f>D1353*$U$9+$U$8</f>
        <v>0.13107066713329008</v>
      </c>
      <c r="I1353" s="1">
        <f>E1353*$U$9+$U$8</f>
        <v>-0.11053348903292219</v>
      </c>
      <c r="J1353" s="3">
        <f>F1353*$U$9+$U$8</f>
        <v>8.452892364721265E-2</v>
      </c>
      <c r="K1353" s="1">
        <v>0.25794816275327298</v>
      </c>
      <c r="L1353" s="1">
        <v>-0.59171952686421003</v>
      </c>
      <c r="M1353" s="1">
        <v>-0.91935452078040703</v>
      </c>
      <c r="N1353" s="1">
        <v>-0.28713891515395701</v>
      </c>
      <c r="O1353" s="1">
        <f t="shared" si="90"/>
        <v>0.17615187703656027</v>
      </c>
      <c r="P1353" s="1">
        <f t="shared" si="91"/>
        <v>-0.56484022837300474</v>
      </c>
      <c r="Q1353" s="1">
        <f t="shared" si="92"/>
        <v>-1.0196353044819451</v>
      </c>
      <c r="R1353" s="1">
        <f t="shared" si="93"/>
        <v>-0.28475527112910826</v>
      </c>
    </row>
    <row r="1354" spans="2:18" x14ac:dyDescent="0.25">
      <c r="B1354" s="12">
        <v>1345</v>
      </c>
      <c r="C1354" s="1">
        <v>-7.6103006565695602E-2</v>
      </c>
      <c r="D1354" s="1">
        <v>-0.21635394634805399</v>
      </c>
      <c r="E1354" s="1">
        <v>-3.6745983246775103E-2</v>
      </c>
      <c r="F1354" s="1">
        <v>0.237208396238655</v>
      </c>
      <c r="G1354" s="1">
        <f>C1354*$U$9+$U$8</f>
        <v>-6.459571247482164E-2</v>
      </c>
      <c r="H1354" s="1">
        <f>D1354*$U$9+$U$8</f>
        <v>-0.33107249806130257</v>
      </c>
      <c r="I1354" s="1">
        <f>E1354*$U$9+$U$8</f>
        <v>1.0182631831127303E-2</v>
      </c>
      <c r="J1354" s="3">
        <f>F1354*$U$9+$U$8</f>
        <v>0.53069595285344451</v>
      </c>
      <c r="K1354" s="1">
        <v>-1.48247294931528</v>
      </c>
      <c r="L1354" s="1">
        <v>-1.05082915018531</v>
      </c>
      <c r="M1354" s="1">
        <v>0.40507775519582701</v>
      </c>
      <c r="N1354" s="1">
        <v>0.34651952927496998</v>
      </c>
      <c r="O1354" s="1">
        <f t="shared" si="90"/>
        <v>-1.5585759558809755</v>
      </c>
      <c r="P1354" s="1">
        <f t="shared" si="91"/>
        <v>-1.2671830965333639</v>
      </c>
      <c r="Q1354" s="1">
        <f t="shared" si="92"/>
        <v>0.36833177194905192</v>
      </c>
      <c r="R1354" s="1">
        <f t="shared" si="93"/>
        <v>0.58372792551362496</v>
      </c>
    </row>
    <row r="1355" spans="2:18" x14ac:dyDescent="0.25">
      <c r="B1355" s="12">
        <v>1346</v>
      </c>
      <c r="C1355" s="1">
        <v>0.171925018236252</v>
      </c>
      <c r="D1355" s="1">
        <v>-0.41856111556650999</v>
      </c>
      <c r="E1355" s="1">
        <v>0.16527020815651899</v>
      </c>
      <c r="F1355" s="1">
        <v>1.9504669626555799E-2</v>
      </c>
      <c r="G1355" s="1">
        <f>C1355*$U$9+$U$8</f>
        <v>0.40665753464887883</v>
      </c>
      <c r="H1355" s="1">
        <f>D1355*$U$9+$U$8</f>
        <v>-0.71526611957636899</v>
      </c>
      <c r="I1355" s="1">
        <f>E1355*$U$9+$U$8</f>
        <v>0.39401339549738607</v>
      </c>
      <c r="J1355" s="3">
        <f>F1355*$U$9+$U$8</f>
        <v>0.11705887229045603</v>
      </c>
      <c r="K1355" s="1">
        <v>0.21425742215986199</v>
      </c>
      <c r="L1355" s="1">
        <v>-0.41637676241093402</v>
      </c>
      <c r="M1355" s="1">
        <v>-1.0428658776666699</v>
      </c>
      <c r="N1355" s="1">
        <v>-0.66482591560066395</v>
      </c>
      <c r="O1355" s="1">
        <f t="shared" ref="O1355:O1418" si="94">C1355+K1355</f>
        <v>0.38618244039611399</v>
      </c>
      <c r="P1355" s="1">
        <f t="shared" si="91"/>
        <v>-0.83493787797744401</v>
      </c>
      <c r="Q1355" s="1">
        <f t="shared" si="92"/>
        <v>-0.877595669510151</v>
      </c>
      <c r="R1355" s="1">
        <f t="shared" si="93"/>
        <v>-0.64532124597410812</v>
      </c>
    </row>
    <row r="1356" spans="2:18" x14ac:dyDescent="0.25">
      <c r="B1356" s="12">
        <v>1347</v>
      </c>
      <c r="C1356" s="1">
        <v>0.20646699409977101</v>
      </c>
      <c r="D1356" s="1">
        <v>-0.135312666950578</v>
      </c>
      <c r="E1356" s="1">
        <v>-0.11689123025151101</v>
      </c>
      <c r="F1356" s="1">
        <v>0.15323339649500001</v>
      </c>
      <c r="G1356" s="1">
        <f>C1356*$U$9+$U$8</f>
        <v>0.47228728878956494</v>
      </c>
      <c r="H1356" s="1">
        <f>D1356*$U$9+$U$8</f>
        <v>-0.17709406720609816</v>
      </c>
      <c r="I1356" s="1">
        <f>E1356*$U$9+$U$8</f>
        <v>-0.1420933374778709</v>
      </c>
      <c r="J1356" s="3">
        <f>F1356*$U$9+$U$8</f>
        <v>0.37114345334050003</v>
      </c>
      <c r="K1356" s="1">
        <v>5.17770608633437E-3</v>
      </c>
      <c r="L1356" s="1">
        <v>0.67351468943065596</v>
      </c>
      <c r="M1356" s="1">
        <v>0.138610666782405</v>
      </c>
      <c r="N1356" s="1">
        <v>-2.2344728549783999</v>
      </c>
      <c r="O1356" s="1">
        <f t="shared" si="94"/>
        <v>0.21164470018610537</v>
      </c>
      <c r="P1356" s="1">
        <f t="shared" si="91"/>
        <v>0.53820202248007798</v>
      </c>
      <c r="Q1356" s="1">
        <f t="shared" si="92"/>
        <v>2.171943653089399E-2</v>
      </c>
      <c r="R1356" s="1">
        <f t="shared" si="93"/>
        <v>-2.0812394584833998</v>
      </c>
    </row>
    <row r="1357" spans="2:18" x14ac:dyDescent="0.25">
      <c r="B1357" s="12">
        <v>1348</v>
      </c>
      <c r="C1357" s="1">
        <v>0.53731687161515995</v>
      </c>
      <c r="D1357" s="1">
        <v>0.27591350313910101</v>
      </c>
      <c r="E1357" s="1">
        <v>-7.5759072302651997E-2</v>
      </c>
      <c r="F1357" s="1">
        <v>0.375491157830183</v>
      </c>
      <c r="G1357" s="1">
        <f>C1357*$U$9+$U$8</f>
        <v>1.1009020560688039</v>
      </c>
      <c r="H1357" s="1">
        <f>D1357*$U$9+$U$8</f>
        <v>0.60423565596429185</v>
      </c>
      <c r="I1357" s="1">
        <f>E1357*$U$9+$U$8</f>
        <v>-6.3942237375038777E-2</v>
      </c>
      <c r="J1357" s="3">
        <f>F1357*$U$9+$U$8</f>
        <v>0.79343319987734762</v>
      </c>
      <c r="K1357" s="1">
        <v>0.55977736817478296</v>
      </c>
      <c r="L1357" s="1">
        <v>-0.95391716239661695</v>
      </c>
      <c r="M1357" s="1">
        <v>-0.502178188499806</v>
      </c>
      <c r="N1357" s="1">
        <v>0.16321041702651801</v>
      </c>
      <c r="O1357" s="1">
        <f t="shared" si="94"/>
        <v>1.0970942397899428</v>
      </c>
      <c r="P1357" s="1">
        <f t="shared" si="91"/>
        <v>-0.67800365925751593</v>
      </c>
      <c r="Q1357" s="1">
        <f t="shared" si="92"/>
        <v>-0.577937260802458</v>
      </c>
      <c r="R1357" s="1">
        <f t="shared" si="93"/>
        <v>0.538701574856701</v>
      </c>
    </row>
    <row r="1358" spans="2:18" x14ac:dyDescent="0.25">
      <c r="B1358" s="12">
        <v>1349</v>
      </c>
      <c r="C1358" s="1">
        <v>0.110481483307541</v>
      </c>
      <c r="D1358" s="1">
        <v>-5.9825505813524298E-2</v>
      </c>
      <c r="E1358" s="1">
        <v>0.10117035858932</v>
      </c>
      <c r="F1358" s="1">
        <v>0.28162935295523001</v>
      </c>
      <c r="G1358" s="1">
        <f>C1358*$U$9+$U$8</f>
        <v>0.28991481828432791</v>
      </c>
      <c r="H1358" s="1">
        <f>D1358*$U$9+$U$8</f>
        <v>-3.3668461045696152E-2</v>
      </c>
      <c r="I1358" s="1">
        <f>E1358*$U$9+$U$8</f>
        <v>0.27222368131970798</v>
      </c>
      <c r="J1358" s="3">
        <f>F1358*$U$9+$U$8</f>
        <v>0.61509577061493692</v>
      </c>
      <c r="K1358" s="1">
        <v>-0.74490875012861102</v>
      </c>
      <c r="L1358" s="1">
        <v>0.49333796571889599</v>
      </c>
      <c r="M1358" s="1">
        <v>0.2119534396435</v>
      </c>
      <c r="N1358" s="1">
        <v>0.17413495852620101</v>
      </c>
      <c r="O1358" s="1">
        <f t="shared" si="94"/>
        <v>-0.63442726682106998</v>
      </c>
      <c r="P1358" s="1">
        <f t="shared" si="91"/>
        <v>0.43351245990537168</v>
      </c>
      <c r="Q1358" s="1">
        <f t="shared" si="92"/>
        <v>0.31312379823281999</v>
      </c>
      <c r="R1358" s="1">
        <f t="shared" si="93"/>
        <v>0.45576431148143104</v>
      </c>
    </row>
    <row r="1359" spans="2:18" x14ac:dyDescent="0.25">
      <c r="B1359" s="12">
        <v>1350</v>
      </c>
      <c r="C1359" s="1">
        <v>6.1663970777727603E-2</v>
      </c>
      <c r="D1359" s="1">
        <v>0.10674634058730099</v>
      </c>
      <c r="E1359" s="1">
        <v>-6.2409916587573701E-2</v>
      </c>
      <c r="F1359" s="1">
        <v>-4.7535711666286701E-2</v>
      </c>
      <c r="G1359" s="1">
        <f>C1359*$U$9+$U$8</f>
        <v>0.19716154447768244</v>
      </c>
      <c r="H1359" s="1">
        <f>D1359*$U$9+$U$8</f>
        <v>0.28281804711587188</v>
      </c>
      <c r="I1359" s="1">
        <f>E1359*$U$9+$U$8</f>
        <v>-3.8578841516390031E-2</v>
      </c>
      <c r="J1359" s="3">
        <f>F1359*$U$9+$U$8</f>
        <v>-1.0317852165944719E-2</v>
      </c>
      <c r="K1359" s="1">
        <v>0.56071326119661702</v>
      </c>
      <c r="L1359" s="1">
        <v>0.13113351907382301</v>
      </c>
      <c r="M1359" s="1">
        <v>-0.25473457499721303</v>
      </c>
      <c r="N1359" s="1">
        <v>0.46028205391238503</v>
      </c>
      <c r="O1359" s="1">
        <f t="shared" si="94"/>
        <v>0.62237723197434458</v>
      </c>
      <c r="P1359" s="1">
        <f t="shared" si="91"/>
        <v>0.23787985966112402</v>
      </c>
      <c r="Q1359" s="1">
        <f t="shared" si="92"/>
        <v>-0.31714449158478675</v>
      </c>
      <c r="R1359" s="1">
        <f t="shared" si="93"/>
        <v>0.4127463422460983</v>
      </c>
    </row>
    <row r="1360" spans="2:18" x14ac:dyDescent="0.25">
      <c r="B1360" s="12">
        <v>1351</v>
      </c>
      <c r="C1360" s="1">
        <v>-6.4826792478742207E-2</v>
      </c>
      <c r="D1360" s="1">
        <v>9.2555863571911604E-2</v>
      </c>
      <c r="E1360" s="1">
        <v>-0.195683972684111</v>
      </c>
      <c r="F1360" s="1">
        <v>0.49396501196883003</v>
      </c>
      <c r="G1360" s="1">
        <f>C1360*$U$9+$U$8</f>
        <v>-4.3170905709610186E-2</v>
      </c>
      <c r="H1360" s="1">
        <f>D1360*$U$9+$U$8</f>
        <v>0.25585614078663205</v>
      </c>
      <c r="I1360" s="1">
        <f>E1360*$U$9+$U$8</f>
        <v>-0.29179954809981085</v>
      </c>
      <c r="J1360" s="3">
        <f>F1360*$U$9+$U$8</f>
        <v>1.018533522740777</v>
      </c>
      <c r="K1360" s="1">
        <v>0.631571504159117</v>
      </c>
      <c r="L1360" s="1">
        <v>1.0071635757506401</v>
      </c>
      <c r="M1360" s="1">
        <v>-0.57392975517589195</v>
      </c>
      <c r="N1360" s="1">
        <v>1.7454107841720099</v>
      </c>
      <c r="O1360" s="1">
        <f t="shared" si="94"/>
        <v>0.56674471168037477</v>
      </c>
      <c r="P1360" s="1">
        <f t="shared" si="91"/>
        <v>1.0997194393225518</v>
      </c>
      <c r="Q1360" s="1">
        <f t="shared" si="92"/>
        <v>-0.76961372786000293</v>
      </c>
      <c r="R1360" s="1">
        <f t="shared" si="93"/>
        <v>2.2393757961408398</v>
      </c>
    </row>
    <row r="1361" spans="2:18" x14ac:dyDescent="0.25">
      <c r="B1361" s="12">
        <v>1352</v>
      </c>
      <c r="C1361" s="1">
        <v>1.0957519789778601E-2</v>
      </c>
      <c r="D1361" s="1">
        <v>-0.39055264553336</v>
      </c>
      <c r="E1361" s="1">
        <v>-6.0808187526415203E-2</v>
      </c>
      <c r="F1361" s="1">
        <v>0.24439696346314699</v>
      </c>
      <c r="G1361" s="1">
        <f>C1361*$U$9+$U$8</f>
        <v>0.10081928760057934</v>
      </c>
      <c r="H1361" s="1">
        <f>D1361*$U$9+$U$8</f>
        <v>-0.66205002651338396</v>
      </c>
      <c r="I1361" s="1">
        <f>E1361*$U$9+$U$8</f>
        <v>-3.5535556300188884E-2</v>
      </c>
      <c r="J1361" s="3">
        <f>F1361*$U$9+$U$8</f>
        <v>0.54435423057997923</v>
      </c>
      <c r="K1361" s="1">
        <v>0.74879189172709804</v>
      </c>
      <c r="L1361" s="1">
        <v>-0.25882498206861199</v>
      </c>
      <c r="M1361" s="1">
        <v>-0.995720157511222</v>
      </c>
      <c r="N1361" s="1">
        <v>-0.750600558429382</v>
      </c>
      <c r="O1361" s="1">
        <f t="shared" si="94"/>
        <v>0.75974941151687658</v>
      </c>
      <c r="P1361" s="1">
        <f t="shared" si="91"/>
        <v>-0.64937762760197204</v>
      </c>
      <c r="Q1361" s="1">
        <f t="shared" si="92"/>
        <v>-1.0565283450376373</v>
      </c>
      <c r="R1361" s="1">
        <f t="shared" si="93"/>
        <v>-0.50620359496623502</v>
      </c>
    </row>
    <row r="1362" spans="2:18" x14ac:dyDescent="0.25">
      <c r="B1362" s="12">
        <v>1353</v>
      </c>
      <c r="C1362" s="1">
        <v>3.9893744494888202E-2</v>
      </c>
      <c r="D1362" s="1">
        <v>0.30021460168780301</v>
      </c>
      <c r="E1362" s="1">
        <v>-8.6055117500809006E-2</v>
      </c>
      <c r="F1362" s="1">
        <v>9.6325765099526006E-2</v>
      </c>
      <c r="G1362" s="1">
        <f>C1362*$U$9+$U$8</f>
        <v>0.15579811454028758</v>
      </c>
      <c r="H1362" s="1">
        <f>D1362*$U$9+$U$8</f>
        <v>0.65040774320682559</v>
      </c>
      <c r="I1362" s="1">
        <f>E1362*$U$9+$U$8</f>
        <v>-8.3504723251537114E-2</v>
      </c>
      <c r="J1362" s="3">
        <f>F1362*$U$9+$U$8</f>
        <v>0.26301895368909939</v>
      </c>
      <c r="K1362" s="1">
        <v>0.29065218172532298</v>
      </c>
      <c r="L1362" s="1">
        <v>-1.5500225779054</v>
      </c>
      <c r="M1362" s="1">
        <v>-0.18486630217757299</v>
      </c>
      <c r="N1362" s="1">
        <v>-0.98068450883953995</v>
      </c>
      <c r="O1362" s="1">
        <f t="shared" si="94"/>
        <v>0.33054592622021117</v>
      </c>
      <c r="P1362" s="1">
        <f t="shared" si="91"/>
        <v>-1.2498079762175971</v>
      </c>
      <c r="Q1362" s="1">
        <f t="shared" si="92"/>
        <v>-0.27092141967838201</v>
      </c>
      <c r="R1362" s="1">
        <f t="shared" si="93"/>
        <v>-0.884358743740014</v>
      </c>
    </row>
    <row r="1363" spans="2:18" x14ac:dyDescent="0.25">
      <c r="B1363" s="12">
        <v>1354</v>
      </c>
      <c r="C1363" s="1">
        <v>-0.301155008145718</v>
      </c>
      <c r="D1363" s="1">
        <v>0.45494100348331001</v>
      </c>
      <c r="E1363" s="1">
        <v>0.188232919888638</v>
      </c>
      <c r="F1363" s="1">
        <v>-0.162956287730463</v>
      </c>
      <c r="G1363" s="1">
        <f>C1363*$U$9+$U$8</f>
        <v>-0.49219451547686416</v>
      </c>
      <c r="H1363" s="1">
        <f>D1363*$U$9+$U$8</f>
        <v>0.94438790661828897</v>
      </c>
      <c r="I1363" s="1">
        <f>E1363*$U$9+$U$8</f>
        <v>0.43764254778841216</v>
      </c>
      <c r="J1363" s="3">
        <f>F1363*$U$9+$U$8</f>
        <v>-0.22961694668787969</v>
      </c>
      <c r="K1363" s="1">
        <v>2.20980356446168</v>
      </c>
      <c r="L1363" s="1">
        <v>-0.55275136153011395</v>
      </c>
      <c r="M1363" s="1">
        <v>0.63876463341401202</v>
      </c>
      <c r="N1363" s="1">
        <v>-1.2173655119251701</v>
      </c>
      <c r="O1363" s="1">
        <f t="shared" si="94"/>
        <v>1.9086485563159621</v>
      </c>
      <c r="P1363" s="1">
        <f t="shared" si="91"/>
        <v>-9.7810358046803936E-2</v>
      </c>
      <c r="Q1363" s="1">
        <f t="shared" si="92"/>
        <v>0.82699755330265001</v>
      </c>
      <c r="R1363" s="1">
        <f t="shared" si="93"/>
        <v>-1.3803217996556332</v>
      </c>
    </row>
    <row r="1364" spans="2:18" x14ac:dyDescent="0.25">
      <c r="B1364" s="12">
        <v>1355</v>
      </c>
      <c r="C1364" s="1">
        <v>-1.4715247163911199E-3</v>
      </c>
      <c r="D1364" s="1">
        <v>4.22206569253308E-2</v>
      </c>
      <c r="E1364" s="1">
        <v>9.4387610884367604E-2</v>
      </c>
      <c r="F1364" s="1">
        <v>0.39057822684191101</v>
      </c>
      <c r="G1364" s="1">
        <f>C1364*$U$9+$U$8</f>
        <v>7.7204103038856872E-2</v>
      </c>
      <c r="H1364" s="1">
        <f>D1364*$U$9+$U$8</f>
        <v>0.16021924815812852</v>
      </c>
      <c r="I1364" s="1">
        <f>E1364*$U$9+$U$8</f>
        <v>0.25933646068029842</v>
      </c>
      <c r="J1364" s="3">
        <f>F1364*$U$9+$U$8</f>
        <v>0.82209863099963087</v>
      </c>
      <c r="K1364" s="1">
        <v>0.69864804242754996</v>
      </c>
      <c r="L1364" s="1">
        <v>-0.37799827990132601</v>
      </c>
      <c r="M1364" s="1">
        <v>0.328773751772374</v>
      </c>
      <c r="N1364" s="1">
        <v>-0.25439047711821999</v>
      </c>
      <c r="O1364" s="1">
        <f t="shared" si="94"/>
        <v>0.69717651771115885</v>
      </c>
      <c r="P1364" s="1">
        <f t="shared" si="91"/>
        <v>-0.33577762297599523</v>
      </c>
      <c r="Q1364" s="1">
        <f t="shared" si="92"/>
        <v>0.42316136265674159</v>
      </c>
      <c r="R1364" s="1">
        <f t="shared" si="93"/>
        <v>0.13618774972369102</v>
      </c>
    </row>
    <row r="1365" spans="2:18" x14ac:dyDescent="0.25">
      <c r="B1365" s="12">
        <v>1356</v>
      </c>
      <c r="C1365" s="1">
        <v>0.19990837707422501</v>
      </c>
      <c r="D1365" s="1">
        <v>0.24971672540732501</v>
      </c>
      <c r="E1365" s="1">
        <v>0.15918622865755899</v>
      </c>
      <c r="F1365" s="1">
        <v>2.7680581021374301E-2</v>
      </c>
      <c r="G1365" s="1">
        <f>C1365*$U$9+$U$8</f>
        <v>0.45982591644102755</v>
      </c>
      <c r="H1365" s="1">
        <f>D1365*$U$9+$U$8</f>
        <v>0.55446177827391752</v>
      </c>
      <c r="I1365" s="1">
        <f>E1365*$U$9+$U$8</f>
        <v>0.3824538344493621</v>
      </c>
      <c r="J1365" s="3">
        <f>F1365*$U$9+$U$8</f>
        <v>0.13259310394061116</v>
      </c>
      <c r="K1365" s="1">
        <v>1.53903992382151</v>
      </c>
      <c r="L1365" s="1">
        <v>0.87479055028405595</v>
      </c>
      <c r="M1365" s="1">
        <v>-0.375092422352517</v>
      </c>
      <c r="N1365" s="1">
        <v>0.62865420003697303</v>
      </c>
      <c r="O1365" s="1">
        <f t="shared" si="94"/>
        <v>1.7389483008957349</v>
      </c>
      <c r="P1365" s="1">
        <f t="shared" si="91"/>
        <v>1.124507275691381</v>
      </c>
      <c r="Q1365" s="1">
        <f t="shared" si="92"/>
        <v>-0.215906193694958</v>
      </c>
      <c r="R1365" s="1">
        <f t="shared" si="93"/>
        <v>0.65633478105834731</v>
      </c>
    </row>
    <row r="1366" spans="2:18" x14ac:dyDescent="0.25">
      <c r="B1366" s="12">
        <v>1357</v>
      </c>
      <c r="C1366" s="1">
        <v>-6.4152861799950403E-2</v>
      </c>
      <c r="D1366" s="1">
        <v>-0.101466739097252</v>
      </c>
      <c r="E1366" s="1">
        <v>-4.1949399780496298E-2</v>
      </c>
      <c r="F1366" s="1">
        <v>2.7229045367759899E-2</v>
      </c>
      <c r="G1366" s="1">
        <f>C1366*$U$9+$U$8</f>
        <v>-4.1890437419905752E-2</v>
      </c>
      <c r="H1366" s="1">
        <f>D1366*$U$9+$U$8</f>
        <v>-0.11278680428477879</v>
      </c>
      <c r="I1366" s="1">
        <f>E1366*$U$9+$U$8</f>
        <v>2.9614041705704197E-4</v>
      </c>
      <c r="J1366" s="3">
        <f>F1366*$U$9+$U$8</f>
        <v>0.1317351861987438</v>
      </c>
      <c r="K1366" s="1">
        <v>1.11082716060109</v>
      </c>
      <c r="L1366" s="1">
        <v>-2.4258909548710302E-2</v>
      </c>
      <c r="M1366" s="1">
        <v>2.3267400835865302</v>
      </c>
      <c r="N1366" s="1">
        <v>1.0838355052417701</v>
      </c>
      <c r="O1366" s="1">
        <f t="shared" si="94"/>
        <v>1.0466742988011395</v>
      </c>
      <c r="P1366" s="1">
        <f t="shared" si="91"/>
        <v>-0.12572564864596231</v>
      </c>
      <c r="Q1366" s="1">
        <f t="shared" si="92"/>
        <v>2.2847906838060337</v>
      </c>
      <c r="R1366" s="1">
        <f t="shared" si="93"/>
        <v>1.11106455060953</v>
      </c>
    </row>
    <row r="1367" spans="2:18" x14ac:dyDescent="0.25">
      <c r="B1367" s="12">
        <v>1358</v>
      </c>
      <c r="C1367" s="1">
        <v>0.148846675190624</v>
      </c>
      <c r="D1367" s="1">
        <v>0.16922902840451701</v>
      </c>
      <c r="E1367" s="1">
        <v>0.47334253358697198</v>
      </c>
      <c r="F1367" s="1">
        <v>5.5875853387661399E-2</v>
      </c>
      <c r="G1367" s="1">
        <f>C1367*$U$9+$U$8</f>
        <v>0.36280868286218559</v>
      </c>
      <c r="H1367" s="1">
        <f>D1367*$U$9+$U$8</f>
        <v>0.4015351539685823</v>
      </c>
      <c r="I1367" s="1">
        <f>E1367*$U$9+$U$8</f>
        <v>0.97935081381524669</v>
      </c>
      <c r="J1367" s="3">
        <f>F1367*$U$9+$U$8</f>
        <v>0.18616412143655664</v>
      </c>
      <c r="K1367" s="1">
        <v>-0.63058684814840604</v>
      </c>
      <c r="L1367" s="1">
        <v>1.10803448458841</v>
      </c>
      <c r="M1367" s="1">
        <v>0.99283101142527397</v>
      </c>
      <c r="N1367" s="1">
        <v>-0.51971534289510202</v>
      </c>
      <c r="O1367" s="1">
        <f t="shared" si="94"/>
        <v>-0.48174017295778204</v>
      </c>
      <c r="P1367" s="1">
        <f t="shared" si="91"/>
        <v>1.2772635129929271</v>
      </c>
      <c r="Q1367" s="1">
        <f t="shared" si="92"/>
        <v>1.4661735450122459</v>
      </c>
      <c r="R1367" s="1">
        <f t="shared" si="93"/>
        <v>-0.46383948950744064</v>
      </c>
    </row>
    <row r="1368" spans="2:18" x14ac:dyDescent="0.25">
      <c r="B1368" s="12">
        <v>1359</v>
      </c>
      <c r="C1368" s="1">
        <v>0.24828808776504999</v>
      </c>
      <c r="D1368" s="1">
        <v>0.47464340643397501</v>
      </c>
      <c r="E1368" s="1">
        <v>7.1820298636273303E-2</v>
      </c>
      <c r="F1368" s="1">
        <v>9.5205513149378307E-2</v>
      </c>
      <c r="G1368" s="1">
        <f>C1368*$U$9+$U$8</f>
        <v>0.55174736675359493</v>
      </c>
      <c r="H1368" s="1">
        <f>D1368*$U$9+$U$8</f>
        <v>0.98182247222455243</v>
      </c>
      <c r="I1368" s="1">
        <f>E1368*$U$9+$U$8</f>
        <v>0.21645856740891928</v>
      </c>
      <c r="J1368" s="3">
        <f>F1368*$U$9+$U$8</f>
        <v>0.26089047498381879</v>
      </c>
      <c r="K1368" s="1">
        <v>2.4820992522404701</v>
      </c>
      <c r="L1368" s="1">
        <v>0.27457726084198403</v>
      </c>
      <c r="M1368" s="1">
        <v>-0.44720863623562301</v>
      </c>
      <c r="N1368" s="1">
        <v>-1.3689680143498699</v>
      </c>
      <c r="O1368" s="1">
        <f t="shared" si="94"/>
        <v>2.7303873400055201</v>
      </c>
      <c r="P1368" s="1">
        <f t="shared" si="91"/>
        <v>0.74922066727595904</v>
      </c>
      <c r="Q1368" s="1">
        <f t="shared" si="92"/>
        <v>-0.3753883375993497</v>
      </c>
      <c r="R1368" s="1">
        <f t="shared" si="93"/>
        <v>-1.2737625012004916</v>
      </c>
    </row>
    <row r="1369" spans="2:18" x14ac:dyDescent="0.25">
      <c r="B1369" s="12">
        <v>1360</v>
      </c>
      <c r="C1369" s="1">
        <v>0.26542802268683602</v>
      </c>
      <c r="D1369" s="1">
        <v>0.31234507188712701</v>
      </c>
      <c r="E1369" s="1">
        <v>-0.13396520909630599</v>
      </c>
      <c r="F1369" s="1">
        <v>0.492560221151153</v>
      </c>
      <c r="G1369" s="1">
        <f>C1369*$U$9+$U$8</f>
        <v>0.58431324310498833</v>
      </c>
      <c r="H1369" s="1">
        <f>D1369*$U$9+$U$8</f>
        <v>0.67345563658554131</v>
      </c>
      <c r="I1369" s="1">
        <f>E1369*$U$9+$U$8</f>
        <v>-0.17453389728298135</v>
      </c>
      <c r="J1369" s="3">
        <f>F1369*$U$9+$U$8</f>
        <v>1.0158644201871907</v>
      </c>
      <c r="K1369" s="1">
        <v>1.70043629892021</v>
      </c>
      <c r="L1369" s="1">
        <v>1.5106245090019601</v>
      </c>
      <c r="M1369" s="1">
        <v>2.0328313750105398</v>
      </c>
      <c r="N1369" s="1">
        <v>0.34072642188869701</v>
      </c>
      <c r="O1369" s="1">
        <f t="shared" si="94"/>
        <v>1.9658643216070459</v>
      </c>
      <c r="P1369" s="1">
        <f t="shared" si="91"/>
        <v>1.8229695808890871</v>
      </c>
      <c r="Q1369" s="1">
        <f t="shared" si="92"/>
        <v>1.8988661659142339</v>
      </c>
      <c r="R1369" s="1">
        <f t="shared" si="93"/>
        <v>0.83328664303985001</v>
      </c>
    </row>
    <row r="1370" spans="2:18" x14ac:dyDescent="0.25">
      <c r="B1370" s="12">
        <v>1361</v>
      </c>
      <c r="C1370" s="1">
        <v>0.20536835964139899</v>
      </c>
      <c r="D1370" s="1">
        <v>-8.9988302569713199E-2</v>
      </c>
      <c r="E1370" s="1">
        <v>-0.21472119951068699</v>
      </c>
      <c r="F1370" s="1">
        <v>0.32050772228789598</v>
      </c>
      <c r="G1370" s="1">
        <f>C1370*$U$9+$U$8</f>
        <v>0.47019988331865809</v>
      </c>
      <c r="H1370" s="1">
        <f>D1370*$U$9+$U$8</f>
        <v>-9.0977774882455079E-2</v>
      </c>
      <c r="I1370" s="1">
        <f>E1370*$U$9+$U$8</f>
        <v>-0.32797027907030524</v>
      </c>
      <c r="J1370" s="3">
        <f>F1370*$U$9+$U$8</f>
        <v>0.68896467234700232</v>
      </c>
      <c r="K1370" s="1">
        <v>-0.21951443536488</v>
      </c>
      <c r="L1370" s="1">
        <v>-0.51568183820596303</v>
      </c>
      <c r="M1370" s="1">
        <v>-2.2909103043653598</v>
      </c>
      <c r="N1370" s="1">
        <v>-0.44099200803505201</v>
      </c>
      <c r="O1370" s="1">
        <f t="shared" si="94"/>
        <v>-1.4146075723481005E-2</v>
      </c>
      <c r="P1370" s="1">
        <f t="shared" ref="P1370:P1433" si="95">D1370+L1370</f>
        <v>-0.60567014077567627</v>
      </c>
      <c r="Q1370" s="1">
        <f t="shared" ref="Q1370:Q1433" si="96">E1370+M1370</f>
        <v>-2.5056315038760468</v>
      </c>
      <c r="R1370" s="1">
        <f t="shared" ref="R1370:R1433" si="97">F1370+N1370</f>
        <v>-0.12048428574715603</v>
      </c>
    </row>
    <row r="1371" spans="2:18" x14ac:dyDescent="0.25">
      <c r="B1371" s="12">
        <v>1362</v>
      </c>
      <c r="C1371" s="1">
        <v>-0.40196807030619902</v>
      </c>
      <c r="D1371" s="1">
        <v>-0.153922656864107</v>
      </c>
      <c r="E1371" s="1">
        <v>6.9730036889076794E-2</v>
      </c>
      <c r="F1371" s="1">
        <v>3.3931760878778701E-2</v>
      </c>
      <c r="G1371" s="1">
        <f>C1371*$U$9+$U$8</f>
        <v>-0.68373933358177819</v>
      </c>
      <c r="H1371" s="1">
        <f>D1371*$U$9+$U$8</f>
        <v>-0.21245304804180326</v>
      </c>
      <c r="I1371" s="1">
        <f>E1371*$U$9+$U$8</f>
        <v>0.21248707008924589</v>
      </c>
      <c r="J1371" s="3">
        <f>F1371*$U$9+$U$8</f>
        <v>0.14447034566967953</v>
      </c>
      <c r="K1371" s="1">
        <v>0.110227683676207</v>
      </c>
      <c r="L1371" s="1">
        <v>0.30195665044313902</v>
      </c>
      <c r="M1371" s="1">
        <v>0.737576383910867</v>
      </c>
      <c r="N1371" s="1">
        <v>-0.876538834835627</v>
      </c>
      <c r="O1371" s="1">
        <f t="shared" si="94"/>
        <v>-0.29174038662999202</v>
      </c>
      <c r="P1371" s="1">
        <f t="shared" si="95"/>
        <v>0.14803399357903202</v>
      </c>
      <c r="Q1371" s="1">
        <f t="shared" si="96"/>
        <v>0.80730642079994375</v>
      </c>
      <c r="R1371" s="1">
        <f t="shared" si="97"/>
        <v>-0.84260707395684831</v>
      </c>
    </row>
    <row r="1372" spans="2:18" x14ac:dyDescent="0.25">
      <c r="B1372" s="12">
        <v>1363</v>
      </c>
      <c r="C1372" s="1">
        <v>-6.2875338226085306E-2</v>
      </c>
      <c r="D1372" s="1">
        <v>6.0622957486750097E-2</v>
      </c>
      <c r="E1372" s="1">
        <v>-3.1328005790756203E-2</v>
      </c>
      <c r="F1372" s="1">
        <v>0.367890077904521</v>
      </c>
      <c r="G1372" s="1">
        <f>C1372*$U$9+$U$8</f>
        <v>-3.9463142629562076E-2</v>
      </c>
      <c r="H1372" s="1">
        <f>D1372*$U$9+$U$8</f>
        <v>0.19518361922482519</v>
      </c>
      <c r="I1372" s="1">
        <f>E1372*$U$9+$U$8</f>
        <v>2.0476788997563222E-2</v>
      </c>
      <c r="J1372" s="3">
        <f>F1372*$U$9+$U$8</f>
        <v>0.77899114801858982</v>
      </c>
      <c r="K1372" s="1">
        <v>-0.39396889792512102</v>
      </c>
      <c r="L1372" s="1">
        <v>1.2876885451248401</v>
      </c>
      <c r="M1372" s="1">
        <v>-1.0740691763313599</v>
      </c>
      <c r="N1372" s="1">
        <v>-0.60523491366191895</v>
      </c>
      <c r="O1372" s="1">
        <f t="shared" si="94"/>
        <v>-0.45684423615120634</v>
      </c>
      <c r="P1372" s="1">
        <f t="shared" si="95"/>
        <v>1.3483115026115902</v>
      </c>
      <c r="Q1372" s="1">
        <f t="shared" si="96"/>
        <v>-1.105397182122116</v>
      </c>
      <c r="R1372" s="1">
        <f t="shared" si="97"/>
        <v>-0.23734483575739795</v>
      </c>
    </row>
    <row r="1373" spans="2:18" x14ac:dyDescent="0.25">
      <c r="B1373" s="12">
        <v>1364</v>
      </c>
      <c r="C1373" s="1">
        <v>0.23029828701858401</v>
      </c>
      <c r="D1373" s="1">
        <v>2.5961666800412898E-3</v>
      </c>
      <c r="E1373" s="1">
        <v>-0.22037836645613801</v>
      </c>
      <c r="F1373" s="1">
        <v>-2.0340471895106699E-2</v>
      </c>
      <c r="G1373" s="1">
        <f>C1373*$U$9+$U$8</f>
        <v>0.51756674533530955</v>
      </c>
      <c r="H1373" s="1">
        <f>D1373*$U$9+$U$8</f>
        <v>8.4932716692078455E-2</v>
      </c>
      <c r="I1373" s="1">
        <f>E1373*$U$9+$U$8</f>
        <v>-0.33871889626666218</v>
      </c>
      <c r="J1373" s="3">
        <f>F1373*$U$9+$U$8</f>
        <v>4.1353103399297278E-2</v>
      </c>
      <c r="K1373" s="1">
        <v>2.4405067796020599E-2</v>
      </c>
      <c r="L1373" s="1">
        <v>-0.25814399499790802</v>
      </c>
      <c r="M1373" s="1">
        <v>1.24742127692295</v>
      </c>
      <c r="N1373" s="1">
        <v>-1.23654643802075</v>
      </c>
      <c r="O1373" s="1">
        <f t="shared" si="94"/>
        <v>0.2547033548146046</v>
      </c>
      <c r="P1373" s="1">
        <f t="shared" si="95"/>
        <v>-0.25554782831786671</v>
      </c>
      <c r="Q1373" s="1">
        <f t="shared" si="96"/>
        <v>1.027042910466812</v>
      </c>
      <c r="R1373" s="1">
        <f t="shared" si="97"/>
        <v>-1.2568869099158568</v>
      </c>
    </row>
    <row r="1374" spans="2:18" x14ac:dyDescent="0.25">
      <c r="B1374" s="12">
        <v>1365</v>
      </c>
      <c r="C1374" s="1">
        <v>0.12893510631365801</v>
      </c>
      <c r="D1374" s="1">
        <v>3.7452803448133502E-2</v>
      </c>
      <c r="E1374" s="1">
        <v>-4.3963041430843397E-2</v>
      </c>
      <c r="F1374" s="1">
        <v>-0.16334876513829499</v>
      </c>
      <c r="G1374" s="1">
        <f>C1374*$U$9+$U$8</f>
        <v>0.32497670199595019</v>
      </c>
      <c r="H1374" s="1">
        <f>D1374*$U$9+$U$8</f>
        <v>0.15116032655145367</v>
      </c>
      <c r="I1374" s="1">
        <f>E1374*$U$9+$U$8</f>
        <v>-3.5297787186024526E-3</v>
      </c>
      <c r="J1374" s="3">
        <f>F1374*$U$9+$U$8</f>
        <v>-0.23036265376276044</v>
      </c>
      <c r="K1374" s="1">
        <v>-0.57327813509778602</v>
      </c>
      <c r="L1374" s="1">
        <v>-1.44693125302033</v>
      </c>
      <c r="M1374" s="1">
        <v>0.88237981655307696</v>
      </c>
      <c r="N1374" s="1">
        <v>-0.64236820848449205</v>
      </c>
      <c r="O1374" s="1">
        <f t="shared" si="94"/>
        <v>-0.44434302878412801</v>
      </c>
      <c r="P1374" s="1">
        <f t="shared" si="95"/>
        <v>-1.4094784495721966</v>
      </c>
      <c r="Q1374" s="1">
        <f t="shared" si="96"/>
        <v>0.83841677512223356</v>
      </c>
      <c r="R1374" s="1">
        <f t="shared" si="97"/>
        <v>-0.80571697362278705</v>
      </c>
    </row>
    <row r="1375" spans="2:18" x14ac:dyDescent="0.25">
      <c r="B1375" s="12">
        <v>1366</v>
      </c>
      <c r="C1375" s="1">
        <v>5.0970884743782502E-2</v>
      </c>
      <c r="D1375" s="1">
        <v>0.30422181895846401</v>
      </c>
      <c r="E1375" s="1">
        <v>-0.27560215470551103</v>
      </c>
      <c r="F1375" s="1">
        <v>-4.1127177876723701E-2</v>
      </c>
      <c r="G1375" s="1">
        <f>C1375*$U$9+$U$8</f>
        <v>0.17684468101318673</v>
      </c>
      <c r="H1375" s="1">
        <f>D1375*$U$9+$U$8</f>
        <v>0.65802145602108153</v>
      </c>
      <c r="I1375" s="1">
        <f>E1375*$U$9+$U$8</f>
        <v>-0.44364409394047094</v>
      </c>
      <c r="J1375" s="3">
        <f>F1375*$U$9+$U$8</f>
        <v>1.8583620342249724E-3</v>
      </c>
      <c r="K1375" s="1">
        <v>-2.3448114533228299</v>
      </c>
      <c r="L1375" s="1">
        <v>1.1061846199251799</v>
      </c>
      <c r="M1375" s="1">
        <v>0.16688491073279901</v>
      </c>
      <c r="N1375" s="1">
        <v>1.67170556432669</v>
      </c>
      <c r="O1375" s="1">
        <f t="shared" si="94"/>
        <v>-2.2938405685790473</v>
      </c>
      <c r="P1375" s="1">
        <f t="shared" si="95"/>
        <v>1.4104064388836439</v>
      </c>
      <c r="Q1375" s="1">
        <f t="shared" si="96"/>
        <v>-0.10871724397271201</v>
      </c>
      <c r="R1375" s="1">
        <f t="shared" si="97"/>
        <v>1.6305783864499663</v>
      </c>
    </row>
    <row r="1376" spans="2:18" x14ac:dyDescent="0.25">
      <c r="B1376" s="12">
        <v>1367</v>
      </c>
      <c r="C1376" s="1">
        <v>0.137383725605633</v>
      </c>
      <c r="D1376" s="1">
        <v>9.4227674159465799E-2</v>
      </c>
      <c r="E1376" s="1">
        <v>0.186483430870477</v>
      </c>
      <c r="F1376" s="1">
        <v>-7.1411920816374902E-2</v>
      </c>
      <c r="G1376" s="1">
        <f>C1376*$U$9+$U$8</f>
        <v>0.3410290786507027</v>
      </c>
      <c r="H1376" s="1">
        <f>D1376*$U$9+$U$8</f>
        <v>0.25903258090298503</v>
      </c>
      <c r="I1376" s="1">
        <f>E1376*$U$9+$U$8</f>
        <v>0.4343185186539063</v>
      </c>
      <c r="J1376" s="3">
        <f>F1376*$U$9+$U$8</f>
        <v>-5.5682649551112309E-2</v>
      </c>
      <c r="K1376" s="1">
        <v>-1.5870917789160099</v>
      </c>
      <c r="L1376" s="1">
        <v>1.0906009401033601</v>
      </c>
      <c r="M1376" s="1">
        <v>-1.13198079672388</v>
      </c>
      <c r="N1376" s="1">
        <v>-0.82875755730102396</v>
      </c>
      <c r="O1376" s="1">
        <f t="shared" si="94"/>
        <v>-1.449708053310377</v>
      </c>
      <c r="P1376" s="1">
        <f t="shared" si="95"/>
        <v>1.1848286142628259</v>
      </c>
      <c r="Q1376" s="1">
        <f t="shared" si="96"/>
        <v>-0.94549736585340294</v>
      </c>
      <c r="R1376" s="1">
        <f t="shared" si="97"/>
        <v>-0.90016947811739889</v>
      </c>
    </row>
    <row r="1377" spans="2:18" x14ac:dyDescent="0.25">
      <c r="B1377" s="12">
        <v>1368</v>
      </c>
      <c r="C1377" s="1">
        <v>0.27601454399933401</v>
      </c>
      <c r="D1377" s="1">
        <v>0.38280464439867701</v>
      </c>
      <c r="E1377" s="1">
        <v>0.43874167807237802</v>
      </c>
      <c r="F1377" s="1">
        <v>2.5063334249792301E-2</v>
      </c>
      <c r="G1377" s="1">
        <f>C1377*$U$9+$U$8</f>
        <v>0.60442763359873453</v>
      </c>
      <c r="H1377" s="1">
        <f>D1377*$U$9+$U$8</f>
        <v>0.80732882435748621</v>
      </c>
      <c r="I1377" s="1">
        <f>E1377*$U$9+$U$8</f>
        <v>0.91360918833751814</v>
      </c>
      <c r="J1377" s="3">
        <f>F1377*$U$9+$U$8</f>
        <v>0.12762033507460538</v>
      </c>
      <c r="K1377" s="1">
        <v>1.3573090118041899</v>
      </c>
      <c r="L1377" s="1">
        <v>0.26297993251504098</v>
      </c>
      <c r="M1377" s="1">
        <v>-0.69062351139244504</v>
      </c>
      <c r="N1377" s="1">
        <v>0.30422411282467698</v>
      </c>
      <c r="O1377" s="1">
        <f t="shared" si="94"/>
        <v>1.633323555803524</v>
      </c>
      <c r="P1377" s="1">
        <f t="shared" si="95"/>
        <v>0.64578457691371804</v>
      </c>
      <c r="Q1377" s="1">
        <f t="shared" si="96"/>
        <v>-0.25188183332006703</v>
      </c>
      <c r="R1377" s="1">
        <f t="shared" si="97"/>
        <v>0.32928744707446927</v>
      </c>
    </row>
    <row r="1378" spans="2:18" x14ac:dyDescent="0.25">
      <c r="B1378" s="12">
        <v>1369</v>
      </c>
      <c r="C1378" s="1">
        <v>8.0754148218150801E-2</v>
      </c>
      <c r="D1378" s="1">
        <v>4.1408024913373101E-2</v>
      </c>
      <c r="E1378" s="1">
        <v>0.19804759096835001</v>
      </c>
      <c r="F1378" s="1">
        <v>3.6262858552857401E-2</v>
      </c>
      <c r="G1378" s="1">
        <f>C1378*$U$9+$U$8</f>
        <v>0.2334328816144865</v>
      </c>
      <c r="H1378" s="1">
        <f>D1378*$U$9+$U$8</f>
        <v>0.15867524733540889</v>
      </c>
      <c r="I1378" s="1">
        <f>E1378*$U$9+$U$8</f>
        <v>0.45629042283986498</v>
      </c>
      <c r="J1378" s="3">
        <f>F1378*$U$9+$U$8</f>
        <v>0.14889943125042907</v>
      </c>
      <c r="K1378" s="1">
        <v>-0.38813212063754099</v>
      </c>
      <c r="L1378" s="1">
        <v>0.93977463096568903</v>
      </c>
      <c r="M1378" s="1">
        <v>-0.233482886537001</v>
      </c>
      <c r="N1378" s="1">
        <v>1.45898383482102</v>
      </c>
      <c r="O1378" s="1">
        <f t="shared" si="94"/>
        <v>-0.30737797241939019</v>
      </c>
      <c r="P1378" s="1">
        <f t="shared" si="95"/>
        <v>0.98118265587906217</v>
      </c>
      <c r="Q1378" s="1">
        <f t="shared" si="96"/>
        <v>-3.5435295568650993E-2</v>
      </c>
      <c r="R1378" s="1">
        <f t="shared" si="97"/>
        <v>1.4952466933738775</v>
      </c>
    </row>
    <row r="1379" spans="2:18" x14ac:dyDescent="0.25">
      <c r="B1379" s="12">
        <v>1370</v>
      </c>
      <c r="C1379" s="1">
        <v>-0.101725431348667</v>
      </c>
      <c r="D1379" s="1">
        <v>2.3352910769749099E-2</v>
      </c>
      <c r="E1379" s="1">
        <v>-1.4635436867781499E-2</v>
      </c>
      <c r="F1379" s="1">
        <v>0.21523865677425</v>
      </c>
      <c r="G1379" s="1">
        <f>C1379*$U$9+$U$8</f>
        <v>-0.1132783195624673</v>
      </c>
      <c r="H1379" s="1">
        <f>D1379*$U$9+$U$8</f>
        <v>0.12437053046252329</v>
      </c>
      <c r="I1379" s="1">
        <f>E1379*$U$9+$U$8</f>
        <v>5.2192669951215159E-2</v>
      </c>
      <c r="J1379" s="3">
        <f>F1379*$U$9+$U$8</f>
        <v>0.48895344787107498</v>
      </c>
      <c r="K1379" s="1">
        <v>0.16061795781357399</v>
      </c>
      <c r="L1379" s="1">
        <v>1.8152044735059101</v>
      </c>
      <c r="M1379" s="1">
        <v>-1.1742619871973901</v>
      </c>
      <c r="N1379" s="1">
        <v>0.62659696996638503</v>
      </c>
      <c r="O1379" s="1">
        <f t="shared" si="94"/>
        <v>5.8892526464906989E-2</v>
      </c>
      <c r="P1379" s="1">
        <f t="shared" si="95"/>
        <v>1.8385573842756591</v>
      </c>
      <c r="Q1379" s="1">
        <f t="shared" si="96"/>
        <v>-1.1888974240651715</v>
      </c>
      <c r="R1379" s="1">
        <f t="shared" si="97"/>
        <v>0.84183562674063506</v>
      </c>
    </row>
    <row r="1380" spans="2:18" x14ac:dyDescent="0.25">
      <c r="B1380" s="12">
        <v>1371</v>
      </c>
      <c r="C1380" s="1">
        <v>1.3967380575344499E-2</v>
      </c>
      <c r="D1380" s="1">
        <v>0.20863996626926501</v>
      </c>
      <c r="E1380" s="1">
        <v>0.32192918845248603</v>
      </c>
      <c r="F1380" s="1">
        <v>-9.0998654635281007E-2</v>
      </c>
      <c r="G1380" s="1">
        <f>C1380*$U$9+$U$8</f>
        <v>0.10653802309315455</v>
      </c>
      <c r="H1380" s="1">
        <f>D1380*$U$9+$U$8</f>
        <v>0.47641593591160353</v>
      </c>
      <c r="I1380" s="1">
        <f>E1380*$U$9+$U$8</f>
        <v>0.69166545805972335</v>
      </c>
      <c r="J1380" s="3">
        <f>F1380*$U$9+$U$8</f>
        <v>-9.2897443807033894E-2</v>
      </c>
      <c r="K1380" s="1">
        <v>-1.40511639713534</v>
      </c>
      <c r="L1380" s="1">
        <v>-0.36816698742861398</v>
      </c>
      <c r="M1380" s="1">
        <v>-0.23686573374863401</v>
      </c>
      <c r="N1380" s="1">
        <v>1.7188106769745199</v>
      </c>
      <c r="O1380" s="1">
        <f t="shared" si="94"/>
        <v>-1.3911490165599956</v>
      </c>
      <c r="P1380" s="1">
        <f t="shared" si="95"/>
        <v>-0.15952702115934897</v>
      </c>
      <c r="Q1380" s="1">
        <f t="shared" si="96"/>
        <v>8.5063454703852015E-2</v>
      </c>
      <c r="R1380" s="1">
        <f t="shared" si="97"/>
        <v>1.6278120223392389</v>
      </c>
    </row>
    <row r="1381" spans="2:18" x14ac:dyDescent="0.25">
      <c r="B1381" s="12">
        <v>1372</v>
      </c>
      <c r="C1381" s="1">
        <v>8.4420827784039802E-3</v>
      </c>
      <c r="D1381" s="1">
        <v>0.135254508876017</v>
      </c>
      <c r="E1381" s="1">
        <v>0.10820605121471701</v>
      </c>
      <c r="F1381" s="1">
        <v>0.25004431175978198</v>
      </c>
      <c r="G1381" s="1">
        <f>C1381*$U$9+$U$8</f>
        <v>9.6039957278967567E-2</v>
      </c>
      <c r="H1381" s="1">
        <f>D1381*$U$9+$U$8</f>
        <v>0.33698356686443232</v>
      </c>
      <c r="I1381" s="1">
        <f>E1381*$U$9+$U$8</f>
        <v>0.28559149730796229</v>
      </c>
      <c r="J1381" s="3">
        <f>F1381*$U$9+$U$8</f>
        <v>0.55508419234358575</v>
      </c>
      <c r="K1381" s="1">
        <v>-0.91063551194805403</v>
      </c>
      <c r="L1381" s="1">
        <v>-1.2487095599936899</v>
      </c>
      <c r="M1381" s="1">
        <v>1.0681881648728899</v>
      </c>
      <c r="N1381" s="1">
        <v>2.1079802078546601E-2</v>
      </c>
      <c r="O1381" s="1">
        <f t="shared" si="94"/>
        <v>-0.90219342916965006</v>
      </c>
      <c r="P1381" s="1">
        <f t="shared" si="95"/>
        <v>-1.1134550511176728</v>
      </c>
      <c r="Q1381" s="1">
        <f t="shared" si="96"/>
        <v>1.1763942160876069</v>
      </c>
      <c r="R1381" s="1">
        <f t="shared" si="97"/>
        <v>0.27112411383832857</v>
      </c>
    </row>
    <row r="1382" spans="2:18" x14ac:dyDescent="0.25">
      <c r="B1382" s="12">
        <v>1373</v>
      </c>
      <c r="C1382" s="1">
        <v>0.22934905758676799</v>
      </c>
      <c r="D1382" s="1">
        <v>8.0196287449005692E-3</v>
      </c>
      <c r="E1382" s="1">
        <v>-0.39379894225953399</v>
      </c>
      <c r="F1382" s="1">
        <v>-1.1274765724839901E-2</v>
      </c>
      <c r="G1382" s="1">
        <f>C1382*$U$9+$U$8</f>
        <v>0.5157632094148592</v>
      </c>
      <c r="H1382" s="1">
        <f>D1382*$U$9+$U$8</f>
        <v>9.523729461531108E-2</v>
      </c>
      <c r="I1382" s="1">
        <f>E1382*$U$9+$U$8</f>
        <v>-0.66821799029311457</v>
      </c>
      <c r="J1382" s="3">
        <f>F1382*$U$9+$U$8</f>
        <v>5.857794512280419E-2</v>
      </c>
      <c r="K1382" s="1">
        <v>0.91878962626756899</v>
      </c>
      <c r="L1382" s="1">
        <v>8.36738592307779E-2</v>
      </c>
      <c r="M1382" s="1">
        <v>0.334172995309095</v>
      </c>
      <c r="N1382" s="1">
        <v>-2.4621846087061701E-2</v>
      </c>
      <c r="O1382" s="1">
        <f t="shared" si="94"/>
        <v>1.148138683854337</v>
      </c>
      <c r="P1382" s="1">
        <f t="shared" si="95"/>
        <v>9.1693487975678473E-2</v>
      </c>
      <c r="Q1382" s="1">
        <f t="shared" si="96"/>
        <v>-5.9625946950438991E-2</v>
      </c>
      <c r="R1382" s="1">
        <f t="shared" si="97"/>
        <v>-3.5896611811901603E-2</v>
      </c>
    </row>
    <row r="1383" spans="2:18" x14ac:dyDescent="0.25">
      <c r="B1383" s="12">
        <v>1374</v>
      </c>
      <c r="C1383" s="1">
        <v>0.13246154040810601</v>
      </c>
      <c r="D1383" s="1">
        <v>-0.267631815534835</v>
      </c>
      <c r="E1383" s="1">
        <v>2.1074549075472002E-2</v>
      </c>
      <c r="F1383" s="1">
        <v>0.152363742288839</v>
      </c>
      <c r="G1383" s="1">
        <f>C1383*$U$9+$U$8</f>
        <v>0.33167692677540145</v>
      </c>
      <c r="H1383" s="1">
        <f>D1383*$U$9+$U$8</f>
        <v>-0.42850044951618643</v>
      </c>
      <c r="I1383" s="1">
        <f>E1383*$U$9+$U$8</f>
        <v>0.12004164324339681</v>
      </c>
      <c r="J1383" s="3">
        <f>F1383*$U$9+$U$8</f>
        <v>0.36949111034879412</v>
      </c>
      <c r="K1383" s="1">
        <v>0.64250193318079796</v>
      </c>
      <c r="L1383" s="1">
        <v>-0.84683411022251798</v>
      </c>
      <c r="M1383" s="1">
        <v>-0.260196415073708</v>
      </c>
      <c r="N1383" s="1">
        <v>0.59502382273821897</v>
      </c>
      <c r="O1383" s="1">
        <f t="shared" si="94"/>
        <v>0.77496347358890394</v>
      </c>
      <c r="P1383" s="1">
        <f t="shared" si="95"/>
        <v>-1.114465925757353</v>
      </c>
      <c r="Q1383" s="1">
        <f t="shared" si="96"/>
        <v>-0.23912186599823598</v>
      </c>
      <c r="R1383" s="1">
        <f t="shared" si="97"/>
        <v>0.74738756502705794</v>
      </c>
    </row>
    <row r="1384" spans="2:18" x14ac:dyDescent="0.25">
      <c r="B1384" s="12">
        <v>1375</v>
      </c>
      <c r="C1384" s="1">
        <v>0.159503937445893</v>
      </c>
      <c r="D1384" s="1">
        <v>-0.17327613319580401</v>
      </c>
      <c r="E1384" s="1">
        <v>6.5740012249160901E-2</v>
      </c>
      <c r="F1384" s="1">
        <v>0.41773646231536499</v>
      </c>
      <c r="G1384" s="1">
        <f>C1384*$U$9+$U$8</f>
        <v>0.38305748114719668</v>
      </c>
      <c r="H1384" s="1">
        <f>D1384*$U$9+$U$8</f>
        <v>-0.24922465307202757</v>
      </c>
      <c r="I1384" s="1">
        <f>E1384*$U$9+$U$8</f>
        <v>0.20490602327340571</v>
      </c>
      <c r="J1384" s="3">
        <f>F1384*$U$9+$U$8</f>
        <v>0.87369927839919337</v>
      </c>
      <c r="K1384" s="1">
        <v>0.12980652932388101</v>
      </c>
      <c r="L1384" s="1">
        <v>2.4552068294293301</v>
      </c>
      <c r="M1384" s="1">
        <v>-0.20938564422949399</v>
      </c>
      <c r="N1384" s="1">
        <v>-0.564714728095845</v>
      </c>
      <c r="O1384" s="1">
        <f t="shared" si="94"/>
        <v>0.28931046676977401</v>
      </c>
      <c r="P1384" s="1">
        <f t="shared" si="95"/>
        <v>2.281930696233526</v>
      </c>
      <c r="Q1384" s="1">
        <f t="shared" si="96"/>
        <v>-0.14364563198033309</v>
      </c>
      <c r="R1384" s="1">
        <f t="shared" si="97"/>
        <v>-0.14697826578048001</v>
      </c>
    </row>
    <row r="1385" spans="2:18" x14ac:dyDescent="0.25">
      <c r="B1385" s="12">
        <v>1376</v>
      </c>
      <c r="C1385" s="1">
        <v>7.9567008709792095E-2</v>
      </c>
      <c r="D1385" s="1">
        <v>0.173371008437261</v>
      </c>
      <c r="E1385" s="1">
        <v>0.16244361229446999</v>
      </c>
      <c r="F1385" s="1">
        <v>7.7189700775302003E-2</v>
      </c>
      <c r="G1385" s="1">
        <f>C1385*$U$9+$U$8</f>
        <v>0.23117731654860496</v>
      </c>
      <c r="H1385" s="1">
        <f>D1385*$U$9+$U$8</f>
        <v>0.40940491603079587</v>
      </c>
      <c r="I1385" s="1">
        <f>E1385*$U$9+$U$8</f>
        <v>0.388642863359493</v>
      </c>
      <c r="J1385" s="3">
        <f>F1385*$U$9+$U$8</f>
        <v>0.2266604314730738</v>
      </c>
      <c r="K1385" s="1">
        <v>0.57233590964055303</v>
      </c>
      <c r="L1385" s="1">
        <v>-0.14031745326813699</v>
      </c>
      <c r="M1385" s="1">
        <v>-0.46949257700075397</v>
      </c>
      <c r="N1385" s="1">
        <v>-2.2013924891844399</v>
      </c>
      <c r="O1385" s="1">
        <f t="shared" si="94"/>
        <v>0.65190291835034508</v>
      </c>
      <c r="P1385" s="1">
        <f t="shared" si="95"/>
        <v>3.3053555169124005E-2</v>
      </c>
      <c r="Q1385" s="1">
        <f t="shared" si="96"/>
        <v>-0.30704896470628396</v>
      </c>
      <c r="R1385" s="1">
        <f t="shared" si="97"/>
        <v>-2.1242027884091379</v>
      </c>
    </row>
    <row r="1386" spans="2:18" x14ac:dyDescent="0.25">
      <c r="B1386" s="12">
        <v>1377</v>
      </c>
      <c r="C1386" s="1">
        <v>-2.2453431072710299E-2</v>
      </c>
      <c r="D1386" s="1">
        <v>0.158692850454099</v>
      </c>
      <c r="E1386" s="1">
        <v>1.7144838481039901E-2</v>
      </c>
      <c r="F1386" s="1">
        <v>0.15030826455530999</v>
      </c>
      <c r="G1386" s="1">
        <f>C1386*$U$9+$U$8</f>
        <v>3.7338480961850433E-2</v>
      </c>
      <c r="H1386" s="1">
        <f>D1386*$U$9+$U$8</f>
        <v>0.38151641586278812</v>
      </c>
      <c r="I1386" s="1">
        <f>E1386*$U$9+$U$8</f>
        <v>0.11257519311397582</v>
      </c>
      <c r="J1386" s="3">
        <f>F1386*$U$9+$U$8</f>
        <v>0.365585702655089</v>
      </c>
      <c r="K1386" s="1">
        <v>0.48810563407148899</v>
      </c>
      <c r="L1386" s="1">
        <v>-1.30167166575777</v>
      </c>
      <c r="M1386" s="1">
        <v>-0.81693203346517496</v>
      </c>
      <c r="N1386" s="1">
        <v>0.57106118690627705</v>
      </c>
      <c r="O1386" s="1">
        <f t="shared" si="94"/>
        <v>0.46565220299877869</v>
      </c>
      <c r="P1386" s="1">
        <f t="shared" si="95"/>
        <v>-1.1429788153036711</v>
      </c>
      <c r="Q1386" s="1">
        <f t="shared" si="96"/>
        <v>-0.79978719498413509</v>
      </c>
      <c r="R1386" s="1">
        <f t="shared" si="97"/>
        <v>0.72136945146158704</v>
      </c>
    </row>
    <row r="1387" spans="2:18" x14ac:dyDescent="0.25">
      <c r="B1387" s="12">
        <v>1378</v>
      </c>
      <c r="C1387" s="1">
        <v>6.2228259004120302E-2</v>
      </c>
      <c r="D1387" s="1">
        <v>-0.24357919482738</v>
      </c>
      <c r="E1387" s="1">
        <v>0.28474063372638803</v>
      </c>
      <c r="F1387" s="1">
        <v>-8.87785948194309E-2</v>
      </c>
      <c r="G1387" s="1">
        <f>C1387*$U$9+$U$8</f>
        <v>0.19823369210782857</v>
      </c>
      <c r="H1387" s="1">
        <f>D1387*$U$9+$U$8</f>
        <v>-0.38280047017202196</v>
      </c>
      <c r="I1387" s="1">
        <f>E1387*$U$9+$U$8</f>
        <v>0.62100720408013721</v>
      </c>
      <c r="J1387" s="3">
        <f>F1387*$U$9+$U$8</f>
        <v>-8.8679330156918715E-2</v>
      </c>
      <c r="K1387" s="1">
        <v>0.16746790728553401</v>
      </c>
      <c r="L1387" s="1">
        <v>0.88964252409336697</v>
      </c>
      <c r="M1387" s="1">
        <v>2.1314430775596902</v>
      </c>
      <c r="N1387" s="1">
        <v>-0.69211852578979904</v>
      </c>
      <c r="O1387" s="1">
        <f t="shared" si="94"/>
        <v>0.22969616628965431</v>
      </c>
      <c r="P1387" s="1">
        <f t="shared" si="95"/>
        <v>0.64606332926598697</v>
      </c>
      <c r="Q1387" s="1">
        <f t="shared" si="96"/>
        <v>2.4161837112860782</v>
      </c>
      <c r="R1387" s="1">
        <f t="shared" si="97"/>
        <v>-0.78089712060922989</v>
      </c>
    </row>
    <row r="1388" spans="2:18" x14ac:dyDescent="0.25">
      <c r="B1388" s="12">
        <v>1379</v>
      </c>
      <c r="C1388" s="1">
        <v>9.33411101040761E-2</v>
      </c>
      <c r="D1388" s="1">
        <v>7.3981666670011104E-2</v>
      </c>
      <c r="E1388" s="1">
        <v>-0.215679022227624</v>
      </c>
      <c r="F1388" s="1">
        <v>9.6400191423270706E-2</v>
      </c>
      <c r="G1388" s="1">
        <f>C1388*$U$9+$U$8</f>
        <v>0.25734810919774459</v>
      </c>
      <c r="H1388" s="1">
        <f>D1388*$U$9+$U$8</f>
        <v>0.22056516667302112</v>
      </c>
      <c r="I1388" s="1">
        <f>E1388*$U$9+$U$8</f>
        <v>-0.32979014223248559</v>
      </c>
      <c r="J1388" s="3">
        <f>F1388*$U$9+$U$8</f>
        <v>0.26316036370421436</v>
      </c>
      <c r="K1388" s="1">
        <v>-1.7580117143157099</v>
      </c>
      <c r="L1388" s="1">
        <v>0.86182655494763705</v>
      </c>
      <c r="M1388" s="1">
        <v>-1.49507103205256</v>
      </c>
      <c r="N1388" s="1">
        <v>0.76291461112872905</v>
      </c>
      <c r="O1388" s="1">
        <f t="shared" si="94"/>
        <v>-1.6646706042116337</v>
      </c>
      <c r="P1388" s="1">
        <f t="shared" si="95"/>
        <v>0.93580822161764821</v>
      </c>
      <c r="Q1388" s="1">
        <f t="shared" si="96"/>
        <v>-1.7107500542801839</v>
      </c>
      <c r="R1388" s="1">
        <f t="shared" si="97"/>
        <v>0.85931480255199977</v>
      </c>
    </row>
    <row r="1389" spans="2:18" x14ac:dyDescent="0.25">
      <c r="B1389" s="12">
        <v>1380</v>
      </c>
      <c r="C1389" s="1">
        <v>-0.22962448262355101</v>
      </c>
      <c r="D1389" s="1">
        <v>0.15587109910553301</v>
      </c>
      <c r="E1389" s="1">
        <v>0.54184269248456296</v>
      </c>
      <c r="F1389" s="1">
        <v>-0.10773403080956501</v>
      </c>
      <c r="G1389" s="1">
        <f>C1389*$U$9+$U$8</f>
        <v>-0.35628651698474689</v>
      </c>
      <c r="H1389" s="1">
        <f>D1389*$U$9+$U$8</f>
        <v>0.37615508830051275</v>
      </c>
      <c r="I1389" s="1">
        <f>E1389*$U$9+$U$8</f>
        <v>1.1095011157206696</v>
      </c>
      <c r="J1389" s="3">
        <f>F1389*$U$9+$U$8</f>
        <v>-0.12469465853817351</v>
      </c>
      <c r="K1389" s="1">
        <v>-0.16052917406566</v>
      </c>
      <c r="L1389" s="1">
        <v>2.0773314838390302</v>
      </c>
      <c r="M1389" s="1">
        <v>0.86079675793636901</v>
      </c>
      <c r="N1389" s="1">
        <v>-0.819618442724379</v>
      </c>
      <c r="O1389" s="1">
        <f t="shared" si="94"/>
        <v>-0.39015365668921098</v>
      </c>
      <c r="P1389" s="1">
        <f t="shared" si="95"/>
        <v>2.2332025829445632</v>
      </c>
      <c r="Q1389" s="1">
        <f t="shared" si="96"/>
        <v>1.4026394504209319</v>
      </c>
      <c r="R1389" s="1">
        <f t="shared" si="97"/>
        <v>-0.92735247353394401</v>
      </c>
    </row>
    <row r="1390" spans="2:18" x14ac:dyDescent="0.25">
      <c r="B1390" s="12">
        <v>1381</v>
      </c>
      <c r="C1390" s="1">
        <v>8.5774074597252101E-2</v>
      </c>
      <c r="D1390" s="1">
        <v>-0.18504886247490501</v>
      </c>
      <c r="E1390" s="1">
        <v>0.32044096524182802</v>
      </c>
      <c r="F1390" s="1">
        <v>1.5671479864945399E-2</v>
      </c>
      <c r="G1390" s="1">
        <f>C1390*$U$9+$U$8</f>
        <v>0.24297074173477901</v>
      </c>
      <c r="H1390" s="1">
        <f>D1390*$U$9+$U$8</f>
        <v>-0.27159283870231948</v>
      </c>
      <c r="I1390" s="1">
        <f>E1390*$U$9+$U$8</f>
        <v>0.68883783395947318</v>
      </c>
      <c r="J1390" s="3">
        <f>F1390*$U$9+$U$8</f>
        <v>0.10977581174339626</v>
      </c>
      <c r="K1390" s="1">
        <v>0.95191461661039101</v>
      </c>
      <c r="L1390" s="1">
        <v>-1.4277531688731699</v>
      </c>
      <c r="M1390" s="1">
        <v>-0.43079029123760898</v>
      </c>
      <c r="N1390" s="1">
        <v>-0.85625039578899298</v>
      </c>
      <c r="O1390" s="1">
        <f t="shared" si="94"/>
        <v>1.0376886912076431</v>
      </c>
      <c r="P1390" s="1">
        <f t="shared" si="95"/>
        <v>-1.6128020313480749</v>
      </c>
      <c r="Q1390" s="1">
        <f t="shared" si="96"/>
        <v>-0.11034932599578096</v>
      </c>
      <c r="R1390" s="1">
        <f t="shared" si="97"/>
        <v>-0.84057891592404754</v>
      </c>
    </row>
    <row r="1391" spans="2:18" x14ac:dyDescent="0.25">
      <c r="B1391" s="12">
        <v>1382</v>
      </c>
      <c r="C1391" s="1">
        <v>0.23551684364112099</v>
      </c>
      <c r="D1391" s="1">
        <v>-0.14964304937741801</v>
      </c>
      <c r="E1391" s="1">
        <v>6.4534260744357496E-4</v>
      </c>
      <c r="F1391" s="1">
        <v>-9.1526229458575706E-2</v>
      </c>
      <c r="G1391" s="1">
        <f>C1391*$U$9+$U$8</f>
        <v>0.52748200291812986</v>
      </c>
      <c r="H1391" s="1">
        <f>D1391*$U$9+$U$8</f>
        <v>-0.2043217938170942</v>
      </c>
      <c r="I1391" s="1">
        <f>E1391*$U$9+$U$8</f>
        <v>8.122615095414279E-2</v>
      </c>
      <c r="J1391" s="3">
        <f>F1391*$U$9+$U$8</f>
        <v>-9.3899835971293824E-2</v>
      </c>
      <c r="K1391" s="1">
        <v>0.16408435276865299</v>
      </c>
      <c r="L1391" s="1">
        <v>-1.82444198037698</v>
      </c>
      <c r="M1391" s="1">
        <v>0.60556081807862405</v>
      </c>
      <c r="N1391" s="1">
        <v>1.53338511975602</v>
      </c>
      <c r="O1391" s="1">
        <f t="shared" si="94"/>
        <v>0.39960119640977398</v>
      </c>
      <c r="P1391" s="1">
        <f t="shared" si="95"/>
        <v>-1.9740850297543981</v>
      </c>
      <c r="Q1391" s="1">
        <f t="shared" si="96"/>
        <v>0.60620616068606759</v>
      </c>
      <c r="R1391" s="1">
        <f t="shared" si="97"/>
        <v>1.4418588902974443</v>
      </c>
    </row>
    <row r="1392" spans="2:18" x14ac:dyDescent="0.25">
      <c r="B1392" s="12">
        <v>1383</v>
      </c>
      <c r="C1392" s="1">
        <v>2.7964412858188101E-2</v>
      </c>
      <c r="D1392" s="1">
        <v>0.28880845601913702</v>
      </c>
      <c r="E1392" s="1">
        <v>0.10760333438038</v>
      </c>
      <c r="F1392" s="1">
        <v>6.8080628695452103E-2</v>
      </c>
      <c r="G1392" s="1">
        <f>C1392*$U$9+$U$8</f>
        <v>0.13313238443055739</v>
      </c>
      <c r="H1392" s="1">
        <f>D1392*$U$9+$U$8</f>
        <v>0.62873606643636026</v>
      </c>
      <c r="I1392" s="1">
        <f>E1392*$U$9+$U$8</f>
        <v>0.28444633532272201</v>
      </c>
      <c r="J1392" s="3">
        <f>F1392*$U$9+$U$8</f>
        <v>0.20935319452135898</v>
      </c>
      <c r="K1392" s="1">
        <v>-1.9428768240721901</v>
      </c>
      <c r="L1392" s="1">
        <v>2.9716742042484999E-2</v>
      </c>
      <c r="M1392" s="1">
        <v>1.82993517506296</v>
      </c>
      <c r="N1392" s="1">
        <v>0.43371949068765803</v>
      </c>
      <c r="O1392" s="1">
        <f t="shared" si="94"/>
        <v>-1.9149124112140019</v>
      </c>
      <c r="P1392" s="1">
        <f t="shared" si="95"/>
        <v>0.31852519806162199</v>
      </c>
      <c r="Q1392" s="1">
        <f t="shared" si="96"/>
        <v>1.9375385094433399</v>
      </c>
      <c r="R1392" s="1">
        <f t="shared" si="97"/>
        <v>0.50180011938311009</v>
      </c>
    </row>
    <row r="1393" spans="2:18" x14ac:dyDescent="0.25">
      <c r="B1393" s="12">
        <v>1384</v>
      </c>
      <c r="C1393" s="1">
        <v>0.36447957575460099</v>
      </c>
      <c r="D1393" s="1">
        <v>-0.30073949257337601</v>
      </c>
      <c r="E1393" s="1">
        <v>-0.124534820303697</v>
      </c>
      <c r="F1393" s="1">
        <v>-0.126185612909818</v>
      </c>
      <c r="G1393" s="1">
        <f>C1393*$U$9+$U$8</f>
        <v>0.77251119393374179</v>
      </c>
      <c r="H1393" s="1">
        <f>D1393*$U$9+$U$8</f>
        <v>-0.49140503588941437</v>
      </c>
      <c r="I1393" s="1">
        <f>E1393*$U$9+$U$8</f>
        <v>-0.15661615857702427</v>
      </c>
      <c r="J1393" s="3">
        <f>F1393*$U$9+$U$8</f>
        <v>-0.15975266452865416</v>
      </c>
      <c r="K1393" s="1">
        <v>0.647935151324884</v>
      </c>
      <c r="L1393" s="1">
        <v>0.60804572127431999</v>
      </c>
      <c r="M1393" s="1">
        <v>0.43811659497925498</v>
      </c>
      <c r="N1393" s="1">
        <v>-1.78156305960733</v>
      </c>
      <c r="O1393" s="1">
        <f t="shared" si="94"/>
        <v>1.012414727079485</v>
      </c>
      <c r="P1393" s="1">
        <f t="shared" si="95"/>
        <v>0.30730622870094398</v>
      </c>
      <c r="Q1393" s="1">
        <f t="shared" si="96"/>
        <v>0.31358177467555798</v>
      </c>
      <c r="R1393" s="1">
        <f t="shared" si="97"/>
        <v>-1.907748672517148</v>
      </c>
    </row>
    <row r="1394" spans="2:18" x14ac:dyDescent="0.25">
      <c r="B1394" s="12">
        <v>1385</v>
      </c>
      <c r="C1394" s="1">
        <v>0.162098122799227</v>
      </c>
      <c r="D1394" s="1">
        <v>0.13930587069727099</v>
      </c>
      <c r="E1394" s="1">
        <v>-0.136151141354039</v>
      </c>
      <c r="F1394" s="1">
        <v>0.22142302542224601</v>
      </c>
      <c r="G1394" s="1">
        <f>C1394*$U$9+$U$8</f>
        <v>0.38798643331853128</v>
      </c>
      <c r="H1394" s="1">
        <f>D1394*$U$9+$U$8</f>
        <v>0.34468115432481489</v>
      </c>
      <c r="I1394" s="1">
        <f>E1394*$U$9+$U$8</f>
        <v>-0.17868716857267408</v>
      </c>
      <c r="J1394" s="3">
        <f>F1394*$U$9+$U$8</f>
        <v>0.50070374830226738</v>
      </c>
      <c r="K1394" s="1">
        <v>0.78050691080174694</v>
      </c>
      <c r="L1394" s="1">
        <v>1.42193654901081</v>
      </c>
      <c r="M1394" s="1">
        <v>-2.2238496957550802</v>
      </c>
      <c r="N1394" s="1">
        <v>1.1130005887330801</v>
      </c>
      <c r="O1394" s="1">
        <f t="shared" si="94"/>
        <v>0.94260503360097392</v>
      </c>
      <c r="P1394" s="1">
        <f t="shared" si="95"/>
        <v>1.561242419708081</v>
      </c>
      <c r="Q1394" s="1">
        <f t="shared" si="96"/>
        <v>-2.3600008371091192</v>
      </c>
      <c r="R1394" s="1">
        <f t="shared" si="97"/>
        <v>1.3344236141553261</v>
      </c>
    </row>
    <row r="1395" spans="2:18" x14ac:dyDescent="0.25">
      <c r="B1395" s="12">
        <v>1386</v>
      </c>
      <c r="C1395" s="1">
        <v>-3.4068921125497302E-2</v>
      </c>
      <c r="D1395" s="1">
        <v>0.245611989439671</v>
      </c>
      <c r="E1395" s="1">
        <v>6.5231075544944894E-2</v>
      </c>
      <c r="F1395" s="1">
        <v>0.10276035442039599</v>
      </c>
      <c r="G1395" s="1">
        <f>C1395*$U$9+$U$8</f>
        <v>1.5269049861555126E-2</v>
      </c>
      <c r="H1395" s="1">
        <f>D1395*$U$9+$U$8</f>
        <v>0.54666277993537482</v>
      </c>
      <c r="I1395" s="1">
        <f>E1395*$U$9+$U$8</f>
        <v>0.2039390435353953</v>
      </c>
      <c r="J1395" s="3">
        <f>F1395*$U$9+$U$8</f>
        <v>0.27524467339875236</v>
      </c>
      <c r="K1395" s="1">
        <v>-0.75709253464980597</v>
      </c>
      <c r="L1395" s="1">
        <v>-0.87193072487216094</v>
      </c>
      <c r="M1395" s="1">
        <v>1.29116445854165</v>
      </c>
      <c r="N1395" s="1">
        <v>-0.183071836939699</v>
      </c>
      <c r="O1395" s="1">
        <f t="shared" si="94"/>
        <v>-0.79116145577530328</v>
      </c>
      <c r="P1395" s="1">
        <f t="shared" si="95"/>
        <v>-0.62631873543248995</v>
      </c>
      <c r="Q1395" s="1">
        <f t="shared" si="96"/>
        <v>1.356395534086595</v>
      </c>
      <c r="R1395" s="1">
        <f t="shared" si="97"/>
        <v>-8.0311482519303007E-2</v>
      </c>
    </row>
    <row r="1396" spans="2:18" x14ac:dyDescent="0.25">
      <c r="B1396" s="12">
        <v>1387</v>
      </c>
      <c r="C1396" s="1">
        <v>1.92109220668405E-2</v>
      </c>
      <c r="D1396" s="1">
        <v>-0.308251457640419</v>
      </c>
      <c r="E1396" s="1">
        <v>0.247132893530182</v>
      </c>
      <c r="F1396" s="1">
        <v>-0.206553235519296</v>
      </c>
      <c r="G1396" s="1">
        <f>C1396*$U$9+$U$8</f>
        <v>0.11650075192699695</v>
      </c>
      <c r="H1396" s="1">
        <f>D1396*$U$9+$U$8</f>
        <v>-0.50567776951679611</v>
      </c>
      <c r="I1396" s="1">
        <f>E1396*$U$9+$U$8</f>
        <v>0.54955249770734582</v>
      </c>
      <c r="J1396" s="3">
        <f>F1396*$U$9+$U$8</f>
        <v>-0.31245114748666236</v>
      </c>
      <c r="K1396" s="1">
        <v>1.16878895543275E-2</v>
      </c>
      <c r="L1396" s="1">
        <v>0.20315770614819301</v>
      </c>
      <c r="M1396" s="1">
        <v>0.32106562507602698</v>
      </c>
      <c r="N1396" s="1">
        <v>-1.7480972171709399</v>
      </c>
      <c r="O1396" s="1">
        <f t="shared" si="94"/>
        <v>3.0898811621168001E-2</v>
      </c>
      <c r="P1396" s="1">
        <f t="shared" si="95"/>
        <v>-0.105093751492226</v>
      </c>
      <c r="Q1396" s="1">
        <f t="shared" si="96"/>
        <v>0.56819851860620896</v>
      </c>
      <c r="R1396" s="1">
        <f t="shared" si="97"/>
        <v>-1.954650452690236</v>
      </c>
    </row>
    <row r="1397" spans="2:18" x14ac:dyDescent="0.25">
      <c r="B1397" s="12">
        <v>1388</v>
      </c>
      <c r="C1397" s="1">
        <v>-5.0397186843118601E-3</v>
      </c>
      <c r="D1397" s="1">
        <v>2.3962199010497901E-2</v>
      </c>
      <c r="E1397" s="1">
        <v>0.23516831139207101</v>
      </c>
      <c r="F1397" s="1">
        <v>-0.341889239267609</v>
      </c>
      <c r="G1397" s="1">
        <f>C1397*$U$9+$U$8</f>
        <v>7.042453449980747E-2</v>
      </c>
      <c r="H1397" s="1">
        <f>D1397*$U$9+$U$8</f>
        <v>0.12552817811994602</v>
      </c>
      <c r="I1397" s="1">
        <f>E1397*$U$9+$U$8</f>
        <v>0.52681979164493487</v>
      </c>
      <c r="J1397" s="3">
        <f>F1397*$U$9+$U$8</f>
        <v>-0.56958955460845706</v>
      </c>
      <c r="K1397" s="1">
        <v>0.683248172787698</v>
      </c>
      <c r="L1397" s="1">
        <v>0.59085151168960104</v>
      </c>
      <c r="M1397" s="1">
        <v>0.199736619356012</v>
      </c>
      <c r="N1397" s="1">
        <v>0.53420502728450503</v>
      </c>
      <c r="O1397" s="1">
        <f t="shared" si="94"/>
        <v>0.67820845410338615</v>
      </c>
      <c r="P1397" s="1">
        <f t="shared" si="95"/>
        <v>0.61481371070009894</v>
      </c>
      <c r="Q1397" s="1">
        <f t="shared" si="96"/>
        <v>0.43490493074808301</v>
      </c>
      <c r="R1397" s="1">
        <f t="shared" si="97"/>
        <v>0.19231578801689603</v>
      </c>
    </row>
    <row r="1398" spans="2:18" x14ac:dyDescent="0.25">
      <c r="B1398" s="12">
        <v>1389</v>
      </c>
      <c r="C1398" s="1">
        <v>9.8224090955816495E-2</v>
      </c>
      <c r="D1398" s="1">
        <v>-0.18504746735961</v>
      </c>
      <c r="E1398" s="1">
        <v>0.47629994594946501</v>
      </c>
      <c r="F1398" s="1">
        <v>-0.25096777094848299</v>
      </c>
      <c r="G1398" s="1">
        <f>C1398*$U$9+$U$8</f>
        <v>0.26662577281605132</v>
      </c>
      <c r="H1398" s="1">
        <f>D1398*$U$9+$U$8</f>
        <v>-0.27159018798325896</v>
      </c>
      <c r="I1398" s="1">
        <f>E1398*$U$9+$U$8</f>
        <v>0.98496989730398343</v>
      </c>
      <c r="J1398" s="3">
        <f>F1398*$U$9+$U$8</f>
        <v>-0.39683876480211766</v>
      </c>
      <c r="K1398" s="1">
        <v>-0.86309977529765802</v>
      </c>
      <c r="L1398" s="1">
        <v>-0.69357505646033202</v>
      </c>
      <c r="M1398" s="1">
        <v>0.53936027932473596</v>
      </c>
      <c r="N1398" s="1">
        <v>-1.1725532750583101</v>
      </c>
      <c r="O1398" s="1">
        <f t="shared" si="94"/>
        <v>-0.7648756843418415</v>
      </c>
      <c r="P1398" s="1">
        <f t="shared" si="95"/>
        <v>-0.87862252381994199</v>
      </c>
      <c r="Q1398" s="1">
        <f t="shared" si="96"/>
        <v>1.0156602252742011</v>
      </c>
      <c r="R1398" s="1">
        <f t="shared" si="97"/>
        <v>-1.4235210460067931</v>
      </c>
    </row>
    <row r="1399" spans="2:18" x14ac:dyDescent="0.25">
      <c r="B1399" s="12">
        <v>1390</v>
      </c>
      <c r="C1399" s="1">
        <v>0.200937278748928</v>
      </c>
      <c r="D1399" s="1">
        <v>6.7992416516629003E-2</v>
      </c>
      <c r="E1399" s="1">
        <v>-1.51665852419749E-2</v>
      </c>
      <c r="F1399" s="1">
        <v>-0.136750768586935</v>
      </c>
      <c r="G1399" s="1">
        <f>C1399*$U$9+$U$8</f>
        <v>0.46178082962296318</v>
      </c>
      <c r="H1399" s="1">
        <f>D1399*$U$9+$U$8</f>
        <v>0.20918559138159509</v>
      </c>
      <c r="I1399" s="1">
        <f>E1399*$U$9+$U$8</f>
        <v>5.1183488040247693E-2</v>
      </c>
      <c r="J1399" s="3">
        <f>F1399*$U$9+$U$8</f>
        <v>-0.17982646031517646</v>
      </c>
      <c r="K1399" s="1">
        <v>-3.1746251763040698</v>
      </c>
      <c r="L1399" s="1">
        <v>-0.157676052257749</v>
      </c>
      <c r="M1399" s="1">
        <v>0.46464075735308502</v>
      </c>
      <c r="N1399" s="1">
        <v>0.52054053237346198</v>
      </c>
      <c r="O1399" s="1">
        <f t="shared" si="94"/>
        <v>-2.9736878975551417</v>
      </c>
      <c r="P1399" s="1">
        <f t="shared" si="95"/>
        <v>-8.9683635741119996E-2</v>
      </c>
      <c r="Q1399" s="1">
        <f t="shared" si="96"/>
        <v>0.44947417211111013</v>
      </c>
      <c r="R1399" s="1">
        <f t="shared" si="97"/>
        <v>0.38378976378652696</v>
      </c>
    </row>
    <row r="1400" spans="2:18" x14ac:dyDescent="0.25">
      <c r="B1400" s="12">
        <v>1391</v>
      </c>
      <c r="C1400" s="1">
        <v>-8.3819799569843506E-3</v>
      </c>
      <c r="D1400" s="1">
        <v>-3.4433178811519902E-2</v>
      </c>
      <c r="E1400" s="1">
        <v>5.3973072232208598E-3</v>
      </c>
      <c r="F1400" s="1">
        <v>4.7776039746026899E-2</v>
      </c>
      <c r="G1400" s="1">
        <f>C1400*$U$9+$U$8</f>
        <v>6.407423808172974E-2</v>
      </c>
      <c r="H1400" s="1">
        <f>D1400*$U$9+$U$8</f>
        <v>1.4576960258112198E-2</v>
      </c>
      <c r="I1400" s="1">
        <f>E1400*$U$9+$U$8</f>
        <v>9.0254883724119633E-2</v>
      </c>
      <c r="J1400" s="3">
        <f>F1400*$U$9+$U$8</f>
        <v>0.17077447551745112</v>
      </c>
      <c r="K1400" s="1">
        <v>2.04540515288133</v>
      </c>
      <c r="L1400" s="1">
        <v>-0.93015944396810102</v>
      </c>
      <c r="M1400" s="1">
        <v>1.3780264994331</v>
      </c>
      <c r="N1400" s="1">
        <v>1.51734995944969</v>
      </c>
      <c r="O1400" s="1">
        <f t="shared" si="94"/>
        <v>2.0370231729243455</v>
      </c>
      <c r="P1400" s="1">
        <f t="shared" si="95"/>
        <v>-0.96459262277962088</v>
      </c>
      <c r="Q1400" s="1">
        <f t="shared" si="96"/>
        <v>1.3834238066563209</v>
      </c>
      <c r="R1400" s="1">
        <f t="shared" si="97"/>
        <v>1.5651259991957169</v>
      </c>
    </row>
    <row r="1401" spans="2:18" x14ac:dyDescent="0.25">
      <c r="B1401" s="12">
        <v>1392</v>
      </c>
      <c r="C1401" s="1">
        <v>0.14168907599544001</v>
      </c>
      <c r="D1401" s="1">
        <v>-0.28018671675060303</v>
      </c>
      <c r="E1401" s="1">
        <v>-0.49686025462848599</v>
      </c>
      <c r="F1401" s="1">
        <v>0.12666583041947599</v>
      </c>
      <c r="G1401" s="1">
        <f>C1401*$U$9+$U$8</f>
        <v>0.34920924439133599</v>
      </c>
      <c r="H1401" s="1">
        <f>D1401*$U$9+$U$8</f>
        <v>-0.4523547618261457</v>
      </c>
      <c r="I1401" s="1">
        <f>E1401*$U$9+$U$8</f>
        <v>-0.8640344837941234</v>
      </c>
      <c r="J1401" s="3">
        <f>F1401*$U$9+$U$8</f>
        <v>0.32066507779700437</v>
      </c>
      <c r="K1401" s="1">
        <v>-0.31299593413729399</v>
      </c>
      <c r="L1401" s="1">
        <v>-0.17077810685241099</v>
      </c>
      <c r="M1401" s="1">
        <v>0.77541855107204605</v>
      </c>
      <c r="N1401" s="1">
        <v>-0.28367422180423602</v>
      </c>
      <c r="O1401" s="1">
        <f t="shared" si="94"/>
        <v>-0.17130685814185398</v>
      </c>
      <c r="P1401" s="1">
        <f t="shared" si="95"/>
        <v>-0.45096482360301404</v>
      </c>
      <c r="Q1401" s="1">
        <f t="shared" si="96"/>
        <v>0.27855829644356006</v>
      </c>
      <c r="R1401" s="1">
        <f t="shared" si="97"/>
        <v>-0.15700839138476003</v>
      </c>
    </row>
    <row r="1402" spans="2:18" x14ac:dyDescent="0.25">
      <c r="B1402" s="12">
        <v>1393</v>
      </c>
      <c r="C1402" s="1">
        <v>0.40105772634888898</v>
      </c>
      <c r="D1402" s="1">
        <v>0.17359373077645199</v>
      </c>
      <c r="E1402" s="1">
        <v>-1.1709662568284301E-2</v>
      </c>
      <c r="F1402" s="1">
        <v>-0.191994339704045</v>
      </c>
      <c r="G1402" s="1">
        <f>C1402*$U$9+$U$8</f>
        <v>0.84200968006288901</v>
      </c>
      <c r="H1402" s="1">
        <f>D1402*$U$9+$U$8</f>
        <v>0.40982808847525876</v>
      </c>
      <c r="I1402" s="1">
        <f>E1402*$U$9+$U$8</f>
        <v>5.7751641120259836E-2</v>
      </c>
      <c r="J1402" s="3">
        <f>F1402*$U$9+$U$8</f>
        <v>-0.28478924543768547</v>
      </c>
      <c r="K1402" s="1">
        <v>0.51320249917798799</v>
      </c>
      <c r="L1402" s="1">
        <v>4.7811780859348799E-2</v>
      </c>
      <c r="M1402" s="1">
        <v>-0.29223374947863001</v>
      </c>
      <c r="N1402" s="1">
        <v>1.46543122451263</v>
      </c>
      <c r="O1402" s="1">
        <f t="shared" si="94"/>
        <v>0.91426022552687702</v>
      </c>
      <c r="P1402" s="1">
        <f t="shared" si="95"/>
        <v>0.2214055116358008</v>
      </c>
      <c r="Q1402" s="1">
        <f t="shared" si="96"/>
        <v>-0.30394341204691433</v>
      </c>
      <c r="R1402" s="1">
        <f t="shared" si="97"/>
        <v>1.2734368848085849</v>
      </c>
    </row>
    <row r="1403" spans="2:18" x14ac:dyDescent="0.25">
      <c r="B1403" s="12">
        <v>1394</v>
      </c>
      <c r="C1403" s="1">
        <v>0.23629811830831199</v>
      </c>
      <c r="D1403" s="1">
        <v>0.16923205604629599</v>
      </c>
      <c r="E1403" s="1">
        <v>7.9221668362404393E-2</v>
      </c>
      <c r="F1403" s="1">
        <v>-0.30856126669716799</v>
      </c>
      <c r="G1403" s="1">
        <f>C1403*$U$9+$U$8</f>
        <v>0.5289664247857927</v>
      </c>
      <c r="H1403" s="1">
        <f>D1403*$U$9+$U$8</f>
        <v>0.40154090648796237</v>
      </c>
      <c r="I1403" s="1">
        <f>E1403*$U$9+$U$8</f>
        <v>0.23052116988856836</v>
      </c>
      <c r="J1403" s="3">
        <f>F1403*$U$9+$U$8</f>
        <v>-0.5062664067246192</v>
      </c>
      <c r="K1403" s="1">
        <v>1.10443283215452</v>
      </c>
      <c r="L1403" s="1">
        <v>-0.74886879335235401</v>
      </c>
      <c r="M1403" s="1">
        <v>0.10787894201760601</v>
      </c>
      <c r="N1403" s="1">
        <v>0.69062407150497396</v>
      </c>
      <c r="O1403" s="1">
        <f t="shared" si="94"/>
        <v>1.340730950462832</v>
      </c>
      <c r="P1403" s="1">
        <f t="shared" si="95"/>
        <v>-0.57963673730605803</v>
      </c>
      <c r="Q1403" s="1">
        <f t="shared" si="96"/>
        <v>0.18710061038001041</v>
      </c>
      <c r="R1403" s="1">
        <f t="shared" si="97"/>
        <v>0.38206280480780597</v>
      </c>
    </row>
    <row r="1404" spans="2:18" x14ac:dyDescent="0.25">
      <c r="B1404" s="12">
        <v>1395</v>
      </c>
      <c r="C1404" s="1">
        <v>0.215052888285969</v>
      </c>
      <c r="D1404" s="1">
        <v>-7.3687466672888002E-2</v>
      </c>
      <c r="E1404" s="1">
        <v>5.7546533665096503E-2</v>
      </c>
      <c r="F1404" s="1">
        <v>-4.96600502272012E-2</v>
      </c>
      <c r="G1404" s="1">
        <f>C1404*$U$9+$U$8</f>
        <v>0.48860048774334108</v>
      </c>
      <c r="H1404" s="1">
        <f>D1404*$U$9+$U$8</f>
        <v>-6.0006186678487186E-2</v>
      </c>
      <c r="I1404" s="1">
        <f>E1404*$U$9+$U$8</f>
        <v>0.18933841396368334</v>
      </c>
      <c r="J1404" s="3">
        <f>F1404*$U$9+$U$8</f>
        <v>-1.4354095431682271E-2</v>
      </c>
      <c r="K1404" s="1">
        <v>0.54365352349454699</v>
      </c>
      <c r="L1404" s="1">
        <v>-1.85324241214134</v>
      </c>
      <c r="M1404" s="1">
        <v>0.50412126144634795</v>
      </c>
      <c r="N1404" s="1">
        <v>-1.1339424706132699</v>
      </c>
      <c r="O1404" s="1">
        <f t="shared" si="94"/>
        <v>0.75870641178051601</v>
      </c>
      <c r="P1404" s="1">
        <f t="shared" si="95"/>
        <v>-1.9269298788142279</v>
      </c>
      <c r="Q1404" s="1">
        <f t="shared" si="96"/>
        <v>0.56166779511144449</v>
      </c>
      <c r="R1404" s="1">
        <f t="shared" si="97"/>
        <v>-1.183602520840471</v>
      </c>
    </row>
    <row r="1405" spans="2:18" x14ac:dyDescent="0.25">
      <c r="B1405" s="12">
        <v>1396</v>
      </c>
      <c r="C1405" s="1">
        <v>-0.11296142678945401</v>
      </c>
      <c r="D1405" s="1">
        <v>0.155575076080641</v>
      </c>
      <c r="E1405" s="1">
        <v>-7.9529323690064602E-2</v>
      </c>
      <c r="F1405" s="1">
        <v>-0.29183792611849502</v>
      </c>
      <c r="G1405" s="1">
        <f>C1405*$U$9+$U$8</f>
        <v>-0.13462671089996259</v>
      </c>
      <c r="H1405" s="1">
        <f>D1405*$U$9+$U$8</f>
        <v>0.37559264455321789</v>
      </c>
      <c r="I1405" s="1">
        <f>E1405*$U$9+$U$8</f>
        <v>-7.1105715011122742E-2</v>
      </c>
      <c r="J1405" s="3">
        <f>F1405*$U$9+$U$8</f>
        <v>-0.47449205962514046</v>
      </c>
      <c r="K1405" s="1">
        <v>-0.68155573390864899</v>
      </c>
      <c r="L1405" s="1">
        <v>1.10588046570536</v>
      </c>
      <c r="M1405" s="1">
        <v>-0.52515651357061</v>
      </c>
      <c r="N1405" s="1">
        <v>-0.51809274270487604</v>
      </c>
      <c r="O1405" s="1">
        <f t="shared" si="94"/>
        <v>-0.79451716069810296</v>
      </c>
      <c r="P1405" s="1">
        <f t="shared" si="95"/>
        <v>1.2614555417860009</v>
      </c>
      <c r="Q1405" s="1">
        <f t="shared" si="96"/>
        <v>-0.6046858372606746</v>
      </c>
      <c r="R1405" s="1">
        <f t="shared" si="97"/>
        <v>-0.80993066882337106</v>
      </c>
    </row>
    <row r="1406" spans="2:18" x14ac:dyDescent="0.25">
      <c r="B1406" s="12">
        <v>1397</v>
      </c>
      <c r="C1406" s="1">
        <v>-5.6840835796937203E-2</v>
      </c>
      <c r="D1406" s="1">
        <v>-0.21886362625210701</v>
      </c>
      <c r="E1406" s="1">
        <v>-0.207481403120228</v>
      </c>
      <c r="F1406" s="1">
        <v>2.06598348708976E-3</v>
      </c>
      <c r="G1406" s="1">
        <f>C1406*$U$9+$U$8</f>
        <v>-2.7997588014180674E-2</v>
      </c>
      <c r="H1406" s="1">
        <f>D1406*$U$9+$U$8</f>
        <v>-0.33584088987900329</v>
      </c>
      <c r="I1406" s="1">
        <f>E1406*$U$9+$U$8</f>
        <v>-0.31421466592843317</v>
      </c>
      <c r="J1406" s="3">
        <f>F1406*$U$9+$U$8</f>
        <v>8.3925368625470551E-2</v>
      </c>
      <c r="K1406" s="1">
        <v>-0.71225823679439504</v>
      </c>
      <c r="L1406" s="1">
        <v>1.11883382405113</v>
      </c>
      <c r="M1406" s="1">
        <v>-1.86944164342013</v>
      </c>
      <c r="N1406" s="1">
        <v>-7.7874171749041293E-2</v>
      </c>
      <c r="O1406" s="1">
        <f t="shared" si="94"/>
        <v>-0.76909907259133226</v>
      </c>
      <c r="P1406" s="1">
        <f t="shared" si="95"/>
        <v>0.89997019779902299</v>
      </c>
      <c r="Q1406" s="1">
        <f t="shared" si="96"/>
        <v>-2.0769230465403581</v>
      </c>
      <c r="R1406" s="1">
        <f t="shared" si="97"/>
        <v>-7.5808188261951528E-2</v>
      </c>
    </row>
    <row r="1407" spans="2:18" x14ac:dyDescent="0.25">
      <c r="B1407" s="12">
        <v>1398</v>
      </c>
      <c r="C1407" s="1">
        <v>9.8510331812463103E-2</v>
      </c>
      <c r="D1407" s="1">
        <v>-0.19695306515498501</v>
      </c>
      <c r="E1407" s="1">
        <v>-3.2203119930228702E-2</v>
      </c>
      <c r="F1407" s="1">
        <v>-0.18128883187144501</v>
      </c>
      <c r="G1407" s="1">
        <f>C1407*$U$9+$U$8</f>
        <v>0.26716963044367986</v>
      </c>
      <c r="H1407" s="1">
        <f>D1407*$U$9+$U$8</f>
        <v>-0.2942108237944715</v>
      </c>
      <c r="I1407" s="1">
        <f>E1407*$U$9+$U$8</f>
        <v>1.8814072132565474E-2</v>
      </c>
      <c r="J1407" s="3">
        <f>F1407*$U$9+$U$8</f>
        <v>-0.2644487805557455</v>
      </c>
      <c r="K1407" s="1">
        <v>-1.42698550194284E-2</v>
      </c>
      <c r="L1407" s="1">
        <v>-0.77521026454484798</v>
      </c>
      <c r="M1407" s="1">
        <v>0.67518214625166895</v>
      </c>
      <c r="N1407" s="1">
        <v>-0.210455930592194</v>
      </c>
      <c r="O1407" s="1">
        <f t="shared" si="94"/>
        <v>8.4240476793034702E-2</v>
      </c>
      <c r="P1407" s="1">
        <f t="shared" si="95"/>
        <v>-0.97216332969983299</v>
      </c>
      <c r="Q1407" s="1">
        <f t="shared" si="96"/>
        <v>0.64297902632144022</v>
      </c>
      <c r="R1407" s="1">
        <f t="shared" si="97"/>
        <v>-0.39174476246363898</v>
      </c>
    </row>
    <row r="1408" spans="2:18" x14ac:dyDescent="0.25">
      <c r="B1408" s="12">
        <v>1399</v>
      </c>
      <c r="C1408" s="1">
        <v>2.9870410185588302E-2</v>
      </c>
      <c r="D1408" s="1">
        <v>-0.18068797875578099</v>
      </c>
      <c r="E1408" s="1">
        <v>0.49010906742327498</v>
      </c>
      <c r="F1408" s="1">
        <v>0.138939719619457</v>
      </c>
      <c r="G1408" s="1">
        <f>C1408*$U$9+$U$8</f>
        <v>0.13675377935261779</v>
      </c>
      <c r="H1408" s="1">
        <f>D1408*$U$9+$U$8</f>
        <v>-0.26330715963598383</v>
      </c>
      <c r="I1408" s="1">
        <f>E1408*$U$9+$U$8</f>
        <v>1.0112072281042224</v>
      </c>
      <c r="J1408" s="3">
        <f>F1408*$U$9+$U$8</f>
        <v>0.34398546727696833</v>
      </c>
      <c r="K1408" s="1">
        <v>1.5944456362634201</v>
      </c>
      <c r="L1408" s="1">
        <v>-0.86693224861156704</v>
      </c>
      <c r="M1408" s="1">
        <v>0.45759778298506698</v>
      </c>
      <c r="N1408" s="1">
        <v>0.37483456339921101</v>
      </c>
      <c r="O1408" s="1">
        <f t="shared" si="94"/>
        <v>1.6243160464490083</v>
      </c>
      <c r="P1408" s="1">
        <f t="shared" si="95"/>
        <v>-1.0476202273673481</v>
      </c>
      <c r="Q1408" s="1">
        <f t="shared" si="96"/>
        <v>0.94770685040834191</v>
      </c>
      <c r="R1408" s="1">
        <f t="shared" si="97"/>
        <v>0.51377428301866801</v>
      </c>
    </row>
    <row r="1409" spans="2:18" x14ac:dyDescent="0.25">
      <c r="B1409" s="12">
        <v>1400</v>
      </c>
      <c r="C1409" s="1">
        <v>-0.275009689895645</v>
      </c>
      <c r="D1409" s="1">
        <v>2.8134391261842299E-2</v>
      </c>
      <c r="E1409" s="1">
        <v>-0.135809417512985</v>
      </c>
      <c r="F1409" s="1">
        <v>-7.7810010572143207E-2</v>
      </c>
      <c r="G1409" s="1">
        <f>C1409*$U$9+$U$8</f>
        <v>-0.44251841080172544</v>
      </c>
      <c r="H1409" s="1">
        <f>D1409*$U$9+$U$8</f>
        <v>0.13345534339750037</v>
      </c>
      <c r="I1409" s="1">
        <f>E1409*$U$9+$U$8</f>
        <v>-0.17803789327467145</v>
      </c>
      <c r="J1409" s="3">
        <f>F1409*$U$9+$U$8</f>
        <v>-6.7839020087072086E-2</v>
      </c>
      <c r="K1409" s="1">
        <v>-0.79777786435100495</v>
      </c>
      <c r="L1409" s="1">
        <v>-1.0460402815115399</v>
      </c>
      <c r="M1409" s="1">
        <v>0.56454937015165196</v>
      </c>
      <c r="N1409" s="1">
        <v>0.18524399207974801</v>
      </c>
      <c r="O1409" s="1">
        <f t="shared" si="94"/>
        <v>-1.0727875542466498</v>
      </c>
      <c r="P1409" s="1">
        <f t="shared" si="95"/>
        <v>-1.0179058902496976</v>
      </c>
      <c r="Q1409" s="1">
        <f t="shared" si="96"/>
        <v>0.42873995263866693</v>
      </c>
      <c r="R1409" s="1">
        <f t="shared" si="97"/>
        <v>0.1074339815076048</v>
      </c>
    </row>
    <row r="1410" spans="2:18" x14ac:dyDescent="0.25">
      <c r="B1410" s="12">
        <v>1401</v>
      </c>
      <c r="C1410" s="1">
        <v>-0.25288463046042398</v>
      </c>
      <c r="D1410" s="1">
        <v>-5.4838951711841402E-2</v>
      </c>
      <c r="E1410" s="1">
        <v>5.0532880807007498E-2</v>
      </c>
      <c r="F1410" s="1">
        <v>6.32807488626531E-2</v>
      </c>
      <c r="G1410" s="1">
        <f>C1410*$U$9+$U$8</f>
        <v>-0.40048079787480551</v>
      </c>
      <c r="H1410" s="1">
        <f>D1410*$U$9+$U$8</f>
        <v>-2.4194008252498664E-2</v>
      </c>
      <c r="I1410" s="1">
        <f>E1410*$U$9+$U$8</f>
        <v>0.17601247353331423</v>
      </c>
      <c r="J1410" s="3">
        <f>F1410*$U$9+$U$8</f>
        <v>0.20023342283904089</v>
      </c>
      <c r="K1410" s="1">
        <v>0.14787331958035099</v>
      </c>
      <c r="L1410" s="1">
        <v>-1.4355483066847801</v>
      </c>
      <c r="M1410" s="1">
        <v>0.90091571803284998</v>
      </c>
      <c r="N1410" s="1">
        <v>0.806025896282478</v>
      </c>
      <c r="O1410" s="1">
        <f t="shared" si="94"/>
        <v>-0.10501131088007298</v>
      </c>
      <c r="P1410" s="1">
        <f t="shared" si="95"/>
        <v>-1.4903872583966216</v>
      </c>
      <c r="Q1410" s="1">
        <f t="shared" si="96"/>
        <v>0.95144859883985744</v>
      </c>
      <c r="R1410" s="1">
        <f t="shared" si="97"/>
        <v>0.86930664514513112</v>
      </c>
    </row>
    <row r="1411" spans="2:18" x14ac:dyDescent="0.25">
      <c r="B1411" s="12">
        <v>1402</v>
      </c>
      <c r="C1411" s="1">
        <v>0.255237878510439</v>
      </c>
      <c r="D1411" s="1">
        <v>0.43225968909916601</v>
      </c>
      <c r="E1411" s="1">
        <v>-0.18152435230010699</v>
      </c>
      <c r="F1411" s="1">
        <v>-0.14299073062787199</v>
      </c>
      <c r="G1411" s="1">
        <f>C1411*$U$9+$U$8</f>
        <v>0.56495196916983403</v>
      </c>
      <c r="H1411" s="1">
        <f>D1411*$U$9+$U$8</f>
        <v>0.90129340928841539</v>
      </c>
      <c r="I1411" s="1">
        <f>E1411*$U$9+$U$8</f>
        <v>-0.26489626937020327</v>
      </c>
      <c r="J1411" s="3">
        <f>F1411*$U$9+$U$8</f>
        <v>-0.19168238819295674</v>
      </c>
      <c r="K1411" s="1">
        <v>-6.5055502030930704E-2</v>
      </c>
      <c r="L1411" s="1">
        <v>0.173088327202186</v>
      </c>
      <c r="M1411" s="1">
        <v>0.19954853168931</v>
      </c>
      <c r="N1411" s="1">
        <v>0.14994524009135199</v>
      </c>
      <c r="O1411" s="1">
        <f t="shared" si="94"/>
        <v>0.19018237647950831</v>
      </c>
      <c r="P1411" s="1">
        <f t="shared" si="95"/>
        <v>0.60534801630135204</v>
      </c>
      <c r="Q1411" s="1">
        <f t="shared" si="96"/>
        <v>1.8024179389203004E-2</v>
      </c>
      <c r="R1411" s="1">
        <f t="shared" si="97"/>
        <v>6.954509463480002E-3</v>
      </c>
    </row>
    <row r="1412" spans="2:18" x14ac:dyDescent="0.25">
      <c r="B1412" s="12">
        <v>1403</v>
      </c>
      <c r="C1412" s="1">
        <v>-0.101625495191782</v>
      </c>
      <c r="D1412" s="1">
        <v>3.5778793593853803E-2</v>
      </c>
      <c r="E1412" s="1">
        <v>0.282906250273261</v>
      </c>
      <c r="F1412" s="1">
        <v>0.396992953910559</v>
      </c>
      <c r="G1412" s="1">
        <f>C1412*$U$9+$U$8</f>
        <v>-0.11308844086438578</v>
      </c>
      <c r="H1412" s="1">
        <f>D1412*$U$9+$U$8</f>
        <v>0.1479797078283222</v>
      </c>
      <c r="I1412" s="1">
        <f>E1412*$U$9+$U$8</f>
        <v>0.6175218755191958</v>
      </c>
      <c r="J1412" s="3">
        <f>F1412*$U$9+$U$8</f>
        <v>0.83428661243006197</v>
      </c>
      <c r="K1412" s="1">
        <v>0.87335002329449596</v>
      </c>
      <c r="L1412" s="1">
        <v>0.16234287636245501</v>
      </c>
      <c r="M1412" s="1">
        <v>-1.1997604151312</v>
      </c>
      <c r="N1412" s="1">
        <v>0.73271360733964197</v>
      </c>
      <c r="O1412" s="1">
        <f t="shared" si="94"/>
        <v>0.77172452810271397</v>
      </c>
      <c r="P1412" s="1">
        <f t="shared" si="95"/>
        <v>0.19812166995630881</v>
      </c>
      <c r="Q1412" s="1">
        <f t="shared" si="96"/>
        <v>-0.91685416485793902</v>
      </c>
      <c r="R1412" s="1">
        <f t="shared" si="97"/>
        <v>1.1297065612502011</v>
      </c>
    </row>
    <row r="1413" spans="2:18" x14ac:dyDescent="0.25">
      <c r="B1413" s="12">
        <v>1404</v>
      </c>
      <c r="C1413" s="1">
        <v>0.46566895782257001</v>
      </c>
      <c r="D1413" s="1">
        <v>0.16236707321788399</v>
      </c>
      <c r="E1413" s="1">
        <v>0.20728720350847199</v>
      </c>
      <c r="F1413" s="1">
        <v>6.7178054018094305E-2</v>
      </c>
      <c r="G1413" s="1">
        <f>C1413*$U$9+$U$8</f>
        <v>0.96477101986288294</v>
      </c>
      <c r="H1413" s="1">
        <f>D1413*$U$9+$U$8</f>
        <v>0.3884974391139796</v>
      </c>
      <c r="I1413" s="1">
        <f>E1413*$U$9+$U$8</f>
        <v>0.47384568666609678</v>
      </c>
      <c r="J1413" s="3">
        <f>F1413*$U$9+$U$8</f>
        <v>0.20763830263437916</v>
      </c>
      <c r="K1413" s="1">
        <v>0.21620828992506899</v>
      </c>
      <c r="L1413" s="1">
        <v>0.54302241225484604</v>
      </c>
      <c r="M1413" s="1">
        <v>0.311819071896275</v>
      </c>
      <c r="N1413" s="1">
        <v>0.118213784354063</v>
      </c>
      <c r="O1413" s="1">
        <f t="shared" si="94"/>
        <v>0.68187724774763903</v>
      </c>
      <c r="P1413" s="1">
        <f t="shared" si="95"/>
        <v>0.70538948547273006</v>
      </c>
      <c r="Q1413" s="1">
        <f t="shared" si="96"/>
        <v>0.51910627540474696</v>
      </c>
      <c r="R1413" s="1">
        <f t="shared" si="97"/>
        <v>0.18539183837215731</v>
      </c>
    </row>
    <row r="1414" spans="2:18" x14ac:dyDescent="0.25">
      <c r="B1414" s="12">
        <v>1405</v>
      </c>
      <c r="C1414" s="1">
        <v>-0.39439732104205999</v>
      </c>
      <c r="D1414" s="1">
        <v>0.16481434110503199</v>
      </c>
      <c r="E1414" s="1">
        <v>8.2068334161114795E-2</v>
      </c>
      <c r="F1414" s="1">
        <v>-5.3806679484978102E-3</v>
      </c>
      <c r="G1414" s="1">
        <f>C1414*$U$9+$U$8</f>
        <v>-0.66935490997991398</v>
      </c>
      <c r="H1414" s="1">
        <f>D1414*$U$9+$U$8</f>
        <v>0.39314724809956075</v>
      </c>
      <c r="I1414" s="1">
        <f>E1414*$U$9+$U$8</f>
        <v>0.23592983490611813</v>
      </c>
      <c r="J1414" s="3">
        <f>F1414*$U$9+$U$8</f>
        <v>6.9776730897854161E-2</v>
      </c>
      <c r="K1414" s="1">
        <v>0.75508219054994397</v>
      </c>
      <c r="L1414" s="1">
        <v>-1.2831827041342001</v>
      </c>
      <c r="M1414" s="1">
        <v>-1.91298069112304</v>
      </c>
      <c r="N1414" s="1">
        <v>-1.4556407465296499</v>
      </c>
      <c r="O1414" s="1">
        <f t="shared" si="94"/>
        <v>0.36068486950788398</v>
      </c>
      <c r="P1414" s="1">
        <f t="shared" si="95"/>
        <v>-1.1183683630291681</v>
      </c>
      <c r="Q1414" s="1">
        <f t="shared" si="96"/>
        <v>-1.8309123569619252</v>
      </c>
      <c r="R1414" s="1">
        <f t="shared" si="97"/>
        <v>-1.4610214144781477</v>
      </c>
    </row>
    <row r="1415" spans="2:18" x14ac:dyDescent="0.25">
      <c r="B1415" s="12">
        <v>1406</v>
      </c>
      <c r="C1415" s="1">
        <v>0.13975272770324901</v>
      </c>
      <c r="D1415" s="1">
        <v>0.124346711466139</v>
      </c>
      <c r="E1415" s="1">
        <v>4.0492281408017299E-2</v>
      </c>
      <c r="F1415" s="1">
        <v>-0.21530826604369799</v>
      </c>
      <c r="G1415" s="1">
        <f>C1415*$U$9+$U$8</f>
        <v>0.34553018263617313</v>
      </c>
      <c r="H1415" s="1">
        <f>D1415*$U$9+$U$8</f>
        <v>0.31625875178566409</v>
      </c>
      <c r="I1415" s="1">
        <f>E1415*$U$9+$U$8</f>
        <v>0.15693533467523285</v>
      </c>
      <c r="J1415" s="3">
        <f>F1415*$U$9+$U$8</f>
        <v>-0.32908570548302613</v>
      </c>
      <c r="K1415" s="1">
        <v>1.59952760310982</v>
      </c>
      <c r="L1415" s="1">
        <v>-0.50718941939277096</v>
      </c>
      <c r="M1415" s="1">
        <v>2.53838943317083E-2</v>
      </c>
      <c r="N1415" s="1">
        <v>0.98359292350453098</v>
      </c>
      <c r="O1415" s="1">
        <f t="shared" si="94"/>
        <v>1.7392803308130691</v>
      </c>
      <c r="P1415" s="1">
        <f t="shared" si="95"/>
        <v>-0.38284270792663194</v>
      </c>
      <c r="Q1415" s="1">
        <f t="shared" si="96"/>
        <v>6.5876175739725595E-2</v>
      </c>
      <c r="R1415" s="1">
        <f t="shared" si="97"/>
        <v>0.76828465746083296</v>
      </c>
    </row>
    <row r="1416" spans="2:18" x14ac:dyDescent="0.25">
      <c r="B1416" s="12">
        <v>1407</v>
      </c>
      <c r="C1416" s="1">
        <v>5.0125223081420797E-2</v>
      </c>
      <c r="D1416" s="1">
        <v>8.83387752501998E-2</v>
      </c>
      <c r="E1416" s="1">
        <v>0.34577495509545297</v>
      </c>
      <c r="F1416" s="1">
        <v>0.11803132875249001</v>
      </c>
      <c r="G1416" s="1">
        <f>C1416*$U$9+$U$8</f>
        <v>0.1752379238546995</v>
      </c>
      <c r="H1416" s="1">
        <f>D1416*$U$9+$U$8</f>
        <v>0.24784367297537963</v>
      </c>
      <c r="I1416" s="1">
        <f>E1416*$U$9+$U$8</f>
        <v>0.73697241468136054</v>
      </c>
      <c r="J1416" s="3">
        <f>F1416*$U$9+$U$8</f>
        <v>0.30425952462973099</v>
      </c>
      <c r="K1416" s="1">
        <v>-0.98939925829158104</v>
      </c>
      <c r="L1416" s="1">
        <v>2.3370601197012402</v>
      </c>
      <c r="M1416" s="1">
        <v>-1.1071934357105599</v>
      </c>
      <c r="N1416" s="1">
        <v>4.9409926653134401E-2</v>
      </c>
      <c r="O1416" s="1">
        <f t="shared" si="94"/>
        <v>-0.93927403521016029</v>
      </c>
      <c r="P1416" s="1">
        <f t="shared" si="95"/>
        <v>2.42539889495144</v>
      </c>
      <c r="Q1416" s="1">
        <f t="shared" si="96"/>
        <v>-0.76141848061510697</v>
      </c>
      <c r="R1416" s="1">
        <f t="shared" si="97"/>
        <v>0.16744125540562441</v>
      </c>
    </row>
    <row r="1417" spans="2:18" x14ac:dyDescent="0.25">
      <c r="B1417" s="12">
        <v>1408</v>
      </c>
      <c r="C1417" s="1">
        <v>-0.10124786182293501</v>
      </c>
      <c r="D1417" s="1">
        <v>0.29881703537332899</v>
      </c>
      <c r="E1417" s="1">
        <v>0.16555416478128299</v>
      </c>
      <c r="F1417" s="1">
        <v>-0.16889230518057399</v>
      </c>
      <c r="G1417" s="1">
        <f>C1417*$U$9+$U$8</f>
        <v>-0.1123709374635765</v>
      </c>
      <c r="H1417" s="1">
        <f>D1417*$U$9+$U$8</f>
        <v>0.64775236720932505</v>
      </c>
      <c r="I1417" s="1">
        <f>E1417*$U$9+$U$8</f>
        <v>0.39455291308443768</v>
      </c>
      <c r="J1417" s="3">
        <f>F1417*$U$9+$U$8</f>
        <v>-0.24089537984309056</v>
      </c>
      <c r="K1417" s="1">
        <v>0.33135709659521001</v>
      </c>
      <c r="L1417" s="1">
        <v>0.40533575444068698</v>
      </c>
      <c r="M1417" s="1">
        <v>1.05086368675199</v>
      </c>
      <c r="N1417" s="1">
        <v>1.46183974656131E-2</v>
      </c>
      <c r="O1417" s="1">
        <f t="shared" si="94"/>
        <v>0.23010923477227502</v>
      </c>
      <c r="P1417" s="1">
        <f t="shared" si="95"/>
        <v>0.70415278981401597</v>
      </c>
      <c r="Q1417" s="1">
        <f t="shared" si="96"/>
        <v>1.2164178515332731</v>
      </c>
      <c r="R1417" s="1">
        <f t="shared" si="97"/>
        <v>-0.15427390771496088</v>
      </c>
    </row>
    <row r="1418" spans="2:18" x14ac:dyDescent="0.25">
      <c r="B1418" s="12">
        <v>1409</v>
      </c>
      <c r="C1418" s="1">
        <v>0.130864965226936</v>
      </c>
      <c r="D1418" s="1">
        <v>-0.18283195943842501</v>
      </c>
      <c r="E1418" s="1">
        <v>4.9293649543368699E-2</v>
      </c>
      <c r="F1418" s="1">
        <v>-0.183541636386715</v>
      </c>
      <c r="G1418" s="1">
        <f>C1418*$U$9+$U$8</f>
        <v>0.3286434339311784</v>
      </c>
      <c r="H1418" s="1">
        <f>D1418*$U$9+$U$8</f>
        <v>-0.26738072293300746</v>
      </c>
      <c r="I1418" s="1">
        <f>E1418*$U$9+$U$8</f>
        <v>0.17365793413240052</v>
      </c>
      <c r="J1418" s="3">
        <f>F1418*$U$9+$U$8</f>
        <v>-0.26872910913475845</v>
      </c>
      <c r="K1418" s="1">
        <v>-1.77474358835719</v>
      </c>
      <c r="L1418" s="1">
        <v>0.30270663001923598</v>
      </c>
      <c r="M1418" s="1">
        <v>-0.56431220036921403</v>
      </c>
      <c r="N1418" s="1">
        <v>-0.23980363132449201</v>
      </c>
      <c r="O1418" s="1">
        <f t="shared" si="94"/>
        <v>-1.643878623130254</v>
      </c>
      <c r="P1418" s="1">
        <f t="shared" si="95"/>
        <v>0.11987467058081097</v>
      </c>
      <c r="Q1418" s="1">
        <f t="shared" si="96"/>
        <v>-0.51501855082584536</v>
      </c>
      <c r="R1418" s="1">
        <f t="shared" si="97"/>
        <v>-0.42334526771120701</v>
      </c>
    </row>
    <row r="1419" spans="2:18" x14ac:dyDescent="0.25">
      <c r="B1419" s="12">
        <v>1410</v>
      </c>
      <c r="C1419" s="1">
        <v>-0.108770575056355</v>
      </c>
      <c r="D1419" s="1">
        <v>0.37705393851775398</v>
      </c>
      <c r="E1419" s="1">
        <v>7.7332993980424203E-2</v>
      </c>
      <c r="F1419" s="1">
        <v>-9.1467654455194697E-2</v>
      </c>
      <c r="G1419" s="1">
        <f>C1419*$U$9+$U$8</f>
        <v>-0.12666409260707451</v>
      </c>
      <c r="H1419" s="1">
        <f>D1419*$U$9+$U$8</f>
        <v>0.79640248318373252</v>
      </c>
      <c r="I1419" s="1">
        <f>E1419*$U$9+$U$8</f>
        <v>0.22693268856280596</v>
      </c>
      <c r="J1419" s="3">
        <f>F1419*$U$9+$U$8</f>
        <v>-9.3788543464869908E-2</v>
      </c>
      <c r="K1419" s="1">
        <v>-0.52318948201229698</v>
      </c>
      <c r="L1419" s="1">
        <v>1.5328005703032299</v>
      </c>
      <c r="M1419" s="1">
        <v>-0.27084579549585702</v>
      </c>
      <c r="N1419" s="1">
        <v>9.2006554840702803E-2</v>
      </c>
      <c r="O1419" s="1">
        <f t="shared" ref="O1419:O1482" si="98">C1419+K1419</f>
        <v>-0.63196005706865199</v>
      </c>
      <c r="P1419" s="1">
        <f t="shared" si="95"/>
        <v>1.909854508820984</v>
      </c>
      <c r="Q1419" s="1">
        <f t="shared" si="96"/>
        <v>-0.19351280151543282</v>
      </c>
      <c r="R1419" s="1">
        <f t="shared" si="97"/>
        <v>5.3890038550810648E-4</v>
      </c>
    </row>
    <row r="1420" spans="2:18" x14ac:dyDescent="0.25">
      <c r="B1420" s="12">
        <v>1411</v>
      </c>
      <c r="C1420" s="1">
        <v>0.221956639146592</v>
      </c>
      <c r="D1420" s="1">
        <v>0.18726593592993199</v>
      </c>
      <c r="E1420" s="1">
        <v>0.357796758938562</v>
      </c>
      <c r="F1420" s="1">
        <v>-8.3047456578958304E-2</v>
      </c>
      <c r="G1420" s="1">
        <f>C1420*$U$9+$U$8</f>
        <v>0.5017176143785248</v>
      </c>
      <c r="H1420" s="1">
        <f>D1420*$U$9+$U$8</f>
        <v>0.43580527826687077</v>
      </c>
      <c r="I1420" s="1">
        <f>E1420*$U$9+$U$8</f>
        <v>0.75981384198326773</v>
      </c>
      <c r="J1420" s="3">
        <f>F1420*$U$9+$U$8</f>
        <v>-7.7790167500020754E-2</v>
      </c>
      <c r="K1420" s="1">
        <v>0.20024158752153601</v>
      </c>
      <c r="L1420" s="1">
        <v>1.88659191056277</v>
      </c>
      <c r="M1420" s="1">
        <v>0.21300938686286</v>
      </c>
      <c r="N1420" s="1">
        <v>7.3881193814664499E-3</v>
      </c>
      <c r="O1420" s="1">
        <f t="shared" si="98"/>
        <v>0.42219822666812801</v>
      </c>
      <c r="P1420" s="1">
        <f t="shared" si="95"/>
        <v>2.073857846492702</v>
      </c>
      <c r="Q1420" s="1">
        <f t="shared" si="96"/>
        <v>0.57080614580142197</v>
      </c>
      <c r="R1420" s="1">
        <f t="shared" si="97"/>
        <v>-7.5659337197491849E-2</v>
      </c>
    </row>
    <row r="1421" spans="2:18" x14ac:dyDescent="0.25">
      <c r="B1421" s="12">
        <v>1412</v>
      </c>
      <c r="C1421" s="1">
        <v>6.3373842123405702E-2</v>
      </c>
      <c r="D1421" s="1">
        <v>-0.17989732502751901</v>
      </c>
      <c r="E1421" s="1">
        <v>0.14896767621801099</v>
      </c>
      <c r="F1421" s="1">
        <v>-7.4425755131509397E-2</v>
      </c>
      <c r="G1421" s="1">
        <f>C1421*$U$9+$U$8</f>
        <v>0.20041030003447083</v>
      </c>
      <c r="H1421" s="1">
        <f>D1421*$U$9+$U$8</f>
        <v>-0.26180491755228608</v>
      </c>
      <c r="I1421" s="1">
        <f>E1421*$U$9+$U$8</f>
        <v>0.36303858481422091</v>
      </c>
      <c r="J1421" s="3">
        <f>F1421*$U$9+$U$8</f>
        <v>-6.1408934749867847E-2</v>
      </c>
      <c r="K1421" s="1">
        <v>-0.513086965209543</v>
      </c>
      <c r="L1421" s="1">
        <v>-6.8629598915973603E-2</v>
      </c>
      <c r="M1421" s="1">
        <v>-1.1081232711553599</v>
      </c>
      <c r="N1421" s="1">
        <v>-1.30782934273865</v>
      </c>
      <c r="O1421" s="1">
        <f t="shared" si="98"/>
        <v>-0.44971312308613731</v>
      </c>
      <c r="P1421" s="1">
        <f t="shared" si="95"/>
        <v>-0.24852692394349263</v>
      </c>
      <c r="Q1421" s="1">
        <f t="shared" si="96"/>
        <v>-0.95915559493734892</v>
      </c>
      <c r="R1421" s="1">
        <f t="shared" si="97"/>
        <v>-1.3822550978701593</v>
      </c>
    </row>
    <row r="1422" spans="2:18" x14ac:dyDescent="0.25">
      <c r="B1422" s="12">
        <v>1413</v>
      </c>
      <c r="C1422" s="1">
        <v>-0.27787747873957203</v>
      </c>
      <c r="D1422" s="1">
        <v>0.27203146007513501</v>
      </c>
      <c r="E1422" s="1">
        <v>0.103771914734861</v>
      </c>
      <c r="F1422" s="1">
        <v>0.38212032243963101</v>
      </c>
      <c r="G1422" s="1">
        <f>C1422*$U$9+$U$8</f>
        <v>-0.44796720960518682</v>
      </c>
      <c r="H1422" s="1">
        <f>D1422*$U$9+$U$8</f>
        <v>0.59685977414275648</v>
      </c>
      <c r="I1422" s="1">
        <f>E1422*$U$9+$U$8</f>
        <v>0.27716663799623587</v>
      </c>
      <c r="J1422" s="3">
        <f>F1422*$U$9+$U$8</f>
        <v>0.80602861263529879</v>
      </c>
      <c r="K1422" s="1">
        <v>-0.51165271474781904</v>
      </c>
      <c r="L1422" s="1">
        <v>3.5535491860928602E-2</v>
      </c>
      <c r="M1422" s="1">
        <v>0.13731931974633799</v>
      </c>
      <c r="N1422" s="1">
        <v>1.3739264207303901</v>
      </c>
      <c r="O1422" s="1">
        <f t="shared" si="98"/>
        <v>-0.78953019348739106</v>
      </c>
      <c r="P1422" s="1">
        <f t="shared" si="95"/>
        <v>0.30756695193606359</v>
      </c>
      <c r="Q1422" s="1">
        <f t="shared" si="96"/>
        <v>0.24109123448119898</v>
      </c>
      <c r="R1422" s="1">
        <f t="shared" si="97"/>
        <v>1.7560467431700211</v>
      </c>
    </row>
    <row r="1423" spans="2:18" x14ac:dyDescent="0.25">
      <c r="B1423" s="12">
        <v>1414</v>
      </c>
      <c r="C1423" s="1">
        <v>-0.43494998267444202</v>
      </c>
      <c r="D1423" s="1">
        <v>0.28651275368939</v>
      </c>
      <c r="E1423" s="1">
        <v>0.163714547300149</v>
      </c>
      <c r="F1423" s="1">
        <v>0.17962869730493899</v>
      </c>
      <c r="G1423" s="1">
        <f>C1423*$U$9+$U$8</f>
        <v>-0.74640496708143989</v>
      </c>
      <c r="H1423" s="1">
        <f>D1423*$U$9+$U$8</f>
        <v>0.62437423200984088</v>
      </c>
      <c r="I1423" s="1">
        <f>E1423*$U$9+$U$8</f>
        <v>0.39105763987028314</v>
      </c>
      <c r="J1423" s="3">
        <f>F1423*$U$9+$U$8</f>
        <v>0.42129452487938407</v>
      </c>
      <c r="K1423" s="1">
        <v>0.93876877650545798</v>
      </c>
      <c r="L1423" s="1">
        <v>-3.3013091053058802E-2</v>
      </c>
      <c r="M1423" s="1">
        <v>-0.35394498719722001</v>
      </c>
      <c r="N1423" s="1">
        <v>0.14418202485919601</v>
      </c>
      <c r="O1423" s="1">
        <f t="shared" si="98"/>
        <v>0.50381879383101591</v>
      </c>
      <c r="P1423" s="1">
        <f t="shared" si="95"/>
        <v>0.25349966263633117</v>
      </c>
      <c r="Q1423" s="1">
        <f t="shared" si="96"/>
        <v>-0.190230439897071</v>
      </c>
      <c r="R1423" s="1">
        <f t="shared" si="97"/>
        <v>0.32381072216413498</v>
      </c>
    </row>
    <row r="1424" spans="2:18" x14ac:dyDescent="0.25">
      <c r="B1424" s="12">
        <v>1415</v>
      </c>
      <c r="C1424" s="1">
        <v>-6.76598526056078E-3</v>
      </c>
      <c r="D1424" s="1">
        <v>0.39146561827091803</v>
      </c>
      <c r="E1424" s="1">
        <v>3.0281808459124301E-2</v>
      </c>
      <c r="F1424" s="1">
        <v>0.32124915227023398</v>
      </c>
      <c r="G1424" s="1">
        <f>C1424*$U$9+$U$8</f>
        <v>6.7144628004934523E-2</v>
      </c>
      <c r="H1424" s="1">
        <f>D1424*$U$9+$U$8</f>
        <v>0.82378467471474415</v>
      </c>
      <c r="I1424" s="1">
        <f>E1424*$U$9+$U$8</f>
        <v>0.13753543607233618</v>
      </c>
      <c r="J1424" s="3">
        <f>F1424*$U$9+$U$8</f>
        <v>0.6903733893134445</v>
      </c>
      <c r="K1424" s="1">
        <v>5.0049744646637001E-2</v>
      </c>
      <c r="L1424" s="1">
        <v>1.4514477015093299</v>
      </c>
      <c r="M1424" s="1">
        <v>-0.21762792037704701</v>
      </c>
      <c r="N1424" s="1">
        <v>-3.6368351025055798E-2</v>
      </c>
      <c r="O1424" s="1">
        <f t="shared" si="98"/>
        <v>4.3283759386076218E-2</v>
      </c>
      <c r="P1424" s="1">
        <f t="shared" si="95"/>
        <v>1.8429133197802479</v>
      </c>
      <c r="Q1424" s="1">
        <f t="shared" si="96"/>
        <v>-0.18734611191792272</v>
      </c>
      <c r="R1424" s="1">
        <f t="shared" si="97"/>
        <v>0.28488080124517817</v>
      </c>
    </row>
    <row r="1425" spans="2:18" x14ac:dyDescent="0.25">
      <c r="B1425" s="12">
        <v>1416</v>
      </c>
      <c r="C1425" s="1">
        <v>0.27916125979372902</v>
      </c>
      <c r="D1425" s="1">
        <v>-3.4063083496849403E-2</v>
      </c>
      <c r="E1425" s="1">
        <v>-0.14744460317677499</v>
      </c>
      <c r="F1425" s="1">
        <v>-0.48580811990655898</v>
      </c>
      <c r="G1425" s="1">
        <f>C1425*$U$9+$U$8</f>
        <v>0.61040639360808513</v>
      </c>
      <c r="H1425" s="1">
        <f>D1425*$U$9+$U$8</f>
        <v>1.528014135598614E-2</v>
      </c>
      <c r="I1425" s="1">
        <f>E1425*$U$9+$U$8</f>
        <v>-0.20014474603587246</v>
      </c>
      <c r="J1425" s="3">
        <f>F1425*$U$9+$U$8</f>
        <v>-0.8430354278224621</v>
      </c>
      <c r="K1425" s="1">
        <v>0.26637861622578102</v>
      </c>
      <c r="L1425" s="1">
        <v>-0.496830423604052</v>
      </c>
      <c r="M1425" s="1">
        <v>-0.37296388164621203</v>
      </c>
      <c r="N1425" s="1">
        <v>0.76690232459912799</v>
      </c>
      <c r="O1425" s="1">
        <f t="shared" si="98"/>
        <v>0.54553987601951004</v>
      </c>
      <c r="P1425" s="1">
        <f t="shared" si="95"/>
        <v>-0.53089350710090144</v>
      </c>
      <c r="Q1425" s="1">
        <f t="shared" si="96"/>
        <v>-0.52040848482298707</v>
      </c>
      <c r="R1425" s="1">
        <f t="shared" si="97"/>
        <v>0.28109420469256902</v>
      </c>
    </row>
    <row r="1426" spans="2:18" x14ac:dyDescent="0.25">
      <c r="B1426" s="12">
        <v>1417</v>
      </c>
      <c r="C1426" s="1">
        <v>8.6233857909179604E-2</v>
      </c>
      <c r="D1426" s="1">
        <v>0.37787554624667302</v>
      </c>
      <c r="E1426" s="1">
        <v>0.12352159076887</v>
      </c>
      <c r="F1426" s="1">
        <v>-5.3225919581280602E-3</v>
      </c>
      <c r="G1426" s="1">
        <f>C1426*$U$9+$U$8</f>
        <v>0.24384433002744121</v>
      </c>
      <c r="H1426" s="1">
        <f>D1426*$U$9+$U$8</f>
        <v>0.79796353786867869</v>
      </c>
      <c r="I1426" s="1">
        <f>E1426*$U$9+$U$8</f>
        <v>0.31469102246085301</v>
      </c>
      <c r="J1426" s="3">
        <f>F1426*$U$9+$U$8</f>
        <v>6.988707527955669E-2</v>
      </c>
      <c r="K1426" s="1">
        <v>-0.91538665660559404</v>
      </c>
      <c r="L1426" s="1">
        <v>0.50704478069508696</v>
      </c>
      <c r="M1426" s="1">
        <v>-0.18994431496749201</v>
      </c>
      <c r="N1426" s="1">
        <v>0.41588558672178899</v>
      </c>
      <c r="O1426" s="1">
        <f t="shared" si="98"/>
        <v>-0.82915279869641445</v>
      </c>
      <c r="P1426" s="1">
        <f t="shared" si="95"/>
        <v>0.88492032694176004</v>
      </c>
      <c r="Q1426" s="1">
        <f t="shared" si="96"/>
        <v>-6.642272419862201E-2</v>
      </c>
      <c r="R1426" s="1">
        <f t="shared" si="97"/>
        <v>0.41056299476366093</v>
      </c>
    </row>
    <row r="1427" spans="2:18" x14ac:dyDescent="0.25">
      <c r="B1427" s="12">
        <v>1418</v>
      </c>
      <c r="C1427" s="1">
        <v>6.0850045708923703E-2</v>
      </c>
      <c r="D1427" s="1">
        <v>0.10269370232032</v>
      </c>
      <c r="E1427" s="1">
        <v>-0.27445993680706099</v>
      </c>
      <c r="F1427" s="1">
        <v>2.0031635043033801E-2</v>
      </c>
      <c r="G1427" s="1">
        <f>C1427*$U$9+$U$8</f>
        <v>0.19561508684695503</v>
      </c>
      <c r="H1427" s="1">
        <f>D1427*$U$9+$U$8</f>
        <v>0.27511803440860799</v>
      </c>
      <c r="I1427" s="1">
        <f>E1427*$U$9+$U$8</f>
        <v>-0.44147387993341586</v>
      </c>
      <c r="J1427" s="3">
        <f>F1427*$U$9+$U$8</f>
        <v>0.11806010658176422</v>
      </c>
      <c r="K1427" s="1">
        <v>0.54021788723569497</v>
      </c>
      <c r="L1427" s="1">
        <v>0.468737041869905</v>
      </c>
      <c r="M1427" s="1">
        <v>9.9917394543313498E-2</v>
      </c>
      <c r="N1427" s="1">
        <v>0.24479365336905001</v>
      </c>
      <c r="O1427" s="1">
        <f t="shared" si="98"/>
        <v>0.60106793294461869</v>
      </c>
      <c r="P1427" s="1">
        <f t="shared" si="95"/>
        <v>0.57143074419022499</v>
      </c>
      <c r="Q1427" s="1">
        <f t="shared" si="96"/>
        <v>-0.17454254226374749</v>
      </c>
      <c r="R1427" s="1">
        <f t="shared" si="97"/>
        <v>0.2648252884120838</v>
      </c>
    </row>
    <row r="1428" spans="2:18" x14ac:dyDescent="0.25">
      <c r="B1428" s="12">
        <v>1419</v>
      </c>
      <c r="C1428" s="1">
        <v>0.187550730854953</v>
      </c>
      <c r="D1428" s="1">
        <v>-0.24269661374849899</v>
      </c>
      <c r="E1428" s="1">
        <v>-8.8829548459194205E-2</v>
      </c>
      <c r="F1428" s="1">
        <v>-1.4571091923391E-2</v>
      </c>
      <c r="G1428" s="1">
        <f>C1428*$U$9+$U$8</f>
        <v>0.43634638862441072</v>
      </c>
      <c r="H1428" s="1">
        <f>D1428*$U$9+$U$8</f>
        <v>-0.38112356612214804</v>
      </c>
      <c r="I1428" s="1">
        <f>E1428*$U$9+$U$8</f>
        <v>-8.8776142072468991E-2</v>
      </c>
      <c r="J1428" s="3">
        <f>F1428*$U$9+$U$8</f>
        <v>5.2314925345557102E-2</v>
      </c>
      <c r="K1428" s="1">
        <v>-0.279578275001304</v>
      </c>
      <c r="L1428" s="1">
        <v>1.9361973763014699</v>
      </c>
      <c r="M1428" s="1">
        <v>1.03401963039643</v>
      </c>
      <c r="N1428" s="1">
        <v>0.28372147859674801</v>
      </c>
      <c r="O1428" s="1">
        <f t="shared" si="98"/>
        <v>-9.2027544146351004E-2</v>
      </c>
      <c r="P1428" s="1">
        <f t="shared" si="95"/>
        <v>1.693500762552971</v>
      </c>
      <c r="Q1428" s="1">
        <f t="shared" si="96"/>
        <v>0.94519008193723575</v>
      </c>
      <c r="R1428" s="1">
        <f t="shared" si="97"/>
        <v>0.269150386673357</v>
      </c>
    </row>
    <row r="1429" spans="2:18" x14ac:dyDescent="0.25">
      <c r="B1429" s="12">
        <v>1420</v>
      </c>
      <c r="C1429" s="1">
        <v>-0.22868146039690701</v>
      </c>
      <c r="D1429" s="1">
        <v>-0.105234196499486</v>
      </c>
      <c r="E1429" s="1">
        <v>0.26158848814158298</v>
      </c>
      <c r="F1429" s="1">
        <v>0.37971175010407199</v>
      </c>
      <c r="G1429" s="1">
        <f>C1429*$U$9+$U$8</f>
        <v>-0.35449477475412328</v>
      </c>
      <c r="H1429" s="1">
        <f>D1429*$U$9+$U$8</f>
        <v>-0.11994497334902339</v>
      </c>
      <c r="I1429" s="1">
        <f>E1429*$U$9+$U$8</f>
        <v>0.5770181274690076</v>
      </c>
      <c r="J1429" s="3">
        <f>F1429*$U$9+$U$8</f>
        <v>0.80145232519773668</v>
      </c>
      <c r="K1429" s="1">
        <v>-1.45739821280667</v>
      </c>
      <c r="L1429" s="1">
        <v>-1.8668486598115101E-3</v>
      </c>
      <c r="M1429" s="1">
        <v>-7.0914288523893101E-2</v>
      </c>
      <c r="N1429" s="1">
        <v>-0.17361818133943399</v>
      </c>
      <c r="O1429" s="1">
        <f t="shared" si="98"/>
        <v>-1.686079673203577</v>
      </c>
      <c r="P1429" s="1">
        <f t="shared" si="95"/>
        <v>-0.10710104515929751</v>
      </c>
      <c r="Q1429" s="1">
        <f t="shared" si="96"/>
        <v>0.19067419961768989</v>
      </c>
      <c r="R1429" s="1">
        <f t="shared" si="97"/>
        <v>0.206093568764638</v>
      </c>
    </row>
    <row r="1430" spans="2:18" x14ac:dyDescent="0.25">
      <c r="B1430" s="12">
        <v>1421</v>
      </c>
      <c r="C1430" s="1">
        <v>0.335073147237402</v>
      </c>
      <c r="D1430" s="1">
        <v>0.23589760211161201</v>
      </c>
      <c r="E1430" s="1">
        <v>-8.8915652034246603E-2</v>
      </c>
      <c r="F1430" s="1">
        <v>-5.3478017535745201E-2</v>
      </c>
      <c r="G1430" s="1">
        <f>C1430*$U$9+$U$8</f>
        <v>0.71663897975106372</v>
      </c>
      <c r="H1430" s="1">
        <f>D1430*$U$9+$U$8</f>
        <v>0.52820544401206282</v>
      </c>
      <c r="I1430" s="1">
        <f>E1430*$U$9+$U$8</f>
        <v>-8.8939738865068549E-2</v>
      </c>
      <c r="J1430" s="3">
        <f>F1430*$U$9+$U$8</f>
        <v>-2.1608233317915879E-2</v>
      </c>
      <c r="K1430" s="1">
        <v>-1.7630104376611</v>
      </c>
      <c r="L1430" s="1">
        <v>0.49607351869440502</v>
      </c>
      <c r="M1430" s="1">
        <v>1.3955332855848199</v>
      </c>
      <c r="N1430" s="1">
        <v>1.18835585916565</v>
      </c>
      <c r="O1430" s="1">
        <f t="shared" si="98"/>
        <v>-1.427937290423698</v>
      </c>
      <c r="P1430" s="1">
        <f t="shared" si="95"/>
        <v>0.73197112080601701</v>
      </c>
      <c r="Q1430" s="1">
        <f t="shared" si="96"/>
        <v>1.3066176335505733</v>
      </c>
      <c r="R1430" s="1">
        <f t="shared" si="97"/>
        <v>1.1348778416299048</v>
      </c>
    </row>
    <row r="1431" spans="2:18" x14ac:dyDescent="0.25">
      <c r="B1431" s="12">
        <v>1422</v>
      </c>
      <c r="C1431" s="1">
        <v>-0.128770231571773</v>
      </c>
      <c r="D1431" s="1">
        <v>0.408591547952944</v>
      </c>
      <c r="E1431" s="1">
        <v>0.104022535053808</v>
      </c>
      <c r="F1431" s="1">
        <v>-0.112055705387072</v>
      </c>
      <c r="G1431" s="1">
        <f>C1431*$U$9+$U$8</f>
        <v>-0.16466343998636868</v>
      </c>
      <c r="H1431" s="1">
        <f>D1431*$U$9+$U$8</f>
        <v>0.85632394111059351</v>
      </c>
      <c r="I1431" s="1">
        <f>E1431*$U$9+$U$8</f>
        <v>0.27764281660223517</v>
      </c>
      <c r="J1431" s="3">
        <f>F1431*$U$9+$U$8</f>
        <v>-0.13290584023543678</v>
      </c>
      <c r="K1431" s="1">
        <v>0.22047365499850299</v>
      </c>
      <c r="L1431" s="1">
        <v>-0.11502013913666199</v>
      </c>
      <c r="M1431" s="1">
        <v>1.0828167478744199</v>
      </c>
      <c r="N1431" s="1">
        <v>-0.71336981196270899</v>
      </c>
      <c r="O1431" s="1">
        <f t="shared" si="98"/>
        <v>9.1703423426729991E-2</v>
      </c>
      <c r="P1431" s="1">
        <f t="shared" si="95"/>
        <v>0.29357140881628202</v>
      </c>
      <c r="Q1431" s="1">
        <f t="shared" si="96"/>
        <v>1.1868392829282279</v>
      </c>
      <c r="R1431" s="1">
        <f t="shared" si="97"/>
        <v>-0.82542551734978098</v>
      </c>
    </row>
    <row r="1432" spans="2:18" x14ac:dyDescent="0.25">
      <c r="B1432" s="12">
        <v>1423</v>
      </c>
      <c r="C1432" s="1">
        <v>5.7552939990837902E-2</v>
      </c>
      <c r="D1432" s="1">
        <v>-0.186630352312638</v>
      </c>
      <c r="E1432" s="1">
        <v>6.9461124520849302E-3</v>
      </c>
      <c r="F1432" s="1">
        <v>0.11359533619456499</v>
      </c>
      <c r="G1432" s="1">
        <f>C1432*$U$9+$U$8</f>
        <v>0.18935058598259202</v>
      </c>
      <c r="H1432" s="1">
        <f>D1432*$U$9+$U$8</f>
        <v>-0.27459766939401214</v>
      </c>
      <c r="I1432" s="1">
        <f>E1432*$U$9+$U$8</f>
        <v>9.319761365896137E-2</v>
      </c>
      <c r="J1432" s="3">
        <f>F1432*$U$9+$U$8</f>
        <v>0.29583113876967349</v>
      </c>
      <c r="K1432" s="1">
        <v>-0.15517882097513</v>
      </c>
      <c r="L1432" s="1">
        <v>0.88139660239435602</v>
      </c>
      <c r="M1432" s="1">
        <v>1.13304649100965</v>
      </c>
      <c r="N1432" s="1">
        <v>0.81955416187504604</v>
      </c>
      <c r="O1432" s="1">
        <f t="shared" si="98"/>
        <v>-9.762588098429209E-2</v>
      </c>
      <c r="P1432" s="1">
        <f t="shared" si="95"/>
        <v>0.694766250081718</v>
      </c>
      <c r="Q1432" s="1">
        <f t="shared" si="96"/>
        <v>1.1399926034617349</v>
      </c>
      <c r="R1432" s="1">
        <f t="shared" si="97"/>
        <v>0.93314949806961101</v>
      </c>
    </row>
    <row r="1433" spans="2:18" x14ac:dyDescent="0.25">
      <c r="B1433" s="12">
        <v>1424</v>
      </c>
      <c r="C1433" s="1">
        <v>-2.27138576378315E-2</v>
      </c>
      <c r="D1433" s="1">
        <v>2.77648278109702E-2</v>
      </c>
      <c r="E1433" s="1">
        <v>0.10549135168906899</v>
      </c>
      <c r="F1433" s="1">
        <v>-0.19901457458186</v>
      </c>
      <c r="G1433" s="1">
        <f>C1433*$U$9+$U$8</f>
        <v>3.684367048812015E-2</v>
      </c>
      <c r="H1433" s="1">
        <f>D1433*$U$9+$U$8</f>
        <v>0.13275317284084337</v>
      </c>
      <c r="I1433" s="1">
        <f>E1433*$U$9+$U$8</f>
        <v>0.2804335682092311</v>
      </c>
      <c r="J1433" s="3">
        <f>F1433*$U$9+$U$8</f>
        <v>-0.29812769170553399</v>
      </c>
      <c r="K1433" s="1">
        <v>-1.33486228502759</v>
      </c>
      <c r="L1433" s="1">
        <v>-0.25404016259182699</v>
      </c>
      <c r="M1433" s="1">
        <v>1.4980528559280899</v>
      </c>
      <c r="N1433" s="1">
        <v>1.1459821628646401</v>
      </c>
      <c r="O1433" s="1">
        <f t="shared" si="98"/>
        <v>-1.3575761426654214</v>
      </c>
      <c r="P1433" s="1">
        <f t="shared" si="95"/>
        <v>-0.22627533478085679</v>
      </c>
      <c r="Q1433" s="1">
        <f t="shared" si="96"/>
        <v>1.6035442076171589</v>
      </c>
      <c r="R1433" s="1">
        <f t="shared" si="97"/>
        <v>0.94696758828278005</v>
      </c>
    </row>
    <row r="1434" spans="2:18" x14ac:dyDescent="0.25">
      <c r="B1434" s="12">
        <v>1425</v>
      </c>
      <c r="C1434" s="1">
        <v>7.9911296492112205E-2</v>
      </c>
      <c r="D1434" s="1">
        <v>-8.1353161570862406E-2</v>
      </c>
      <c r="E1434" s="1">
        <v>0.13471995795029701</v>
      </c>
      <c r="F1434" s="1">
        <v>0.375452655823447</v>
      </c>
      <c r="G1434" s="1">
        <f>C1434*$U$9+$U$8</f>
        <v>0.2318314633350132</v>
      </c>
      <c r="H1434" s="1">
        <f>D1434*$U$9+$U$8</f>
        <v>-7.4571006984638574E-2</v>
      </c>
      <c r="I1434" s="1">
        <f>E1434*$U$9+$U$8</f>
        <v>0.33596792010556431</v>
      </c>
      <c r="J1434" s="3">
        <f>F1434*$U$9+$U$8</f>
        <v>0.79336004606454924</v>
      </c>
      <c r="K1434" s="1">
        <v>-1.8862448675858601</v>
      </c>
      <c r="L1434" s="1">
        <v>0.30657829984380902</v>
      </c>
      <c r="M1434" s="1">
        <v>1.0819826434653601</v>
      </c>
      <c r="N1434" s="1">
        <v>-0.78583582434261201</v>
      </c>
      <c r="O1434" s="1">
        <f t="shared" si="98"/>
        <v>-1.8063335710937478</v>
      </c>
      <c r="P1434" s="1">
        <f t="shared" ref="P1434:P1497" si="99">D1434+L1434</f>
        <v>0.2252251382729466</v>
      </c>
      <c r="Q1434" s="1">
        <f t="shared" ref="Q1434:Q1497" si="100">E1434+M1434</f>
        <v>1.216702601415657</v>
      </c>
      <c r="R1434" s="1">
        <f t="shared" ref="R1434:R1497" si="101">F1434+N1434</f>
        <v>-0.41038316851916501</v>
      </c>
    </row>
    <row r="1435" spans="2:18" x14ac:dyDescent="0.25">
      <c r="B1435" s="12">
        <v>1426</v>
      </c>
      <c r="C1435" s="1">
        <v>-0.33890362123247703</v>
      </c>
      <c r="D1435" s="1">
        <v>0.42594682786324201</v>
      </c>
      <c r="E1435" s="1">
        <v>-5.01846796107649E-2</v>
      </c>
      <c r="F1435" s="1">
        <v>0.25197415954881203</v>
      </c>
      <c r="G1435" s="1">
        <f>C1435*$U$9+$U$8</f>
        <v>-0.56391688034170639</v>
      </c>
      <c r="H1435" s="1">
        <f>D1435*$U$9+$U$8</f>
        <v>0.88929897294015969</v>
      </c>
      <c r="I1435" s="1">
        <f>E1435*$U$9+$U$8</f>
        <v>-1.5350891260453303E-2</v>
      </c>
      <c r="J1435" s="3">
        <f>F1435*$U$9+$U$8</f>
        <v>0.55875090314274278</v>
      </c>
      <c r="K1435" s="1">
        <v>-0.81271236379580503</v>
      </c>
      <c r="L1435" s="1">
        <v>-0.47849549098354799</v>
      </c>
      <c r="M1435" s="1">
        <v>-1.46592935842626</v>
      </c>
      <c r="N1435" s="1">
        <v>1.01592017528812</v>
      </c>
      <c r="O1435" s="1">
        <f t="shared" si="98"/>
        <v>-1.1516159850282821</v>
      </c>
      <c r="P1435" s="1">
        <f t="shared" si="99"/>
        <v>-5.2548663120305983E-2</v>
      </c>
      <c r="Q1435" s="1">
        <f t="shared" si="100"/>
        <v>-1.516114038037025</v>
      </c>
      <c r="R1435" s="1">
        <f t="shared" si="101"/>
        <v>1.267894334836932</v>
      </c>
    </row>
    <row r="1436" spans="2:18" x14ac:dyDescent="0.25">
      <c r="B1436" s="12">
        <v>1427</v>
      </c>
      <c r="C1436" s="1">
        <v>0.35477897890730398</v>
      </c>
      <c r="D1436" s="1">
        <v>-0.12921617538055599</v>
      </c>
      <c r="E1436" s="1">
        <v>-0.37491352317625398</v>
      </c>
      <c r="F1436" s="1">
        <v>0.51613690591629202</v>
      </c>
      <c r="G1436" s="1">
        <f>C1436*$U$9+$U$8</f>
        <v>0.7540800599238775</v>
      </c>
      <c r="H1436" s="1">
        <f>D1436*$U$9+$U$8</f>
        <v>-0.16551073322305637</v>
      </c>
      <c r="I1436" s="1">
        <f>E1436*$U$9+$U$8</f>
        <v>-0.63233569403488255</v>
      </c>
      <c r="J1436" s="3">
        <f>F1436*$U$9+$U$8</f>
        <v>1.0606601212409548</v>
      </c>
      <c r="K1436" s="1">
        <v>2.8846475743429599E-2</v>
      </c>
      <c r="L1436" s="1">
        <v>-0.93172972234656404</v>
      </c>
      <c r="M1436" s="1">
        <v>-0.47441487970771401</v>
      </c>
      <c r="N1436" s="1">
        <v>1.04112297614982</v>
      </c>
      <c r="O1436" s="1">
        <f t="shared" si="98"/>
        <v>0.38362545465073355</v>
      </c>
      <c r="P1436" s="1">
        <f t="shared" si="99"/>
        <v>-1.06094589772712</v>
      </c>
      <c r="Q1436" s="1">
        <f t="shared" si="100"/>
        <v>-0.84932840288396805</v>
      </c>
      <c r="R1436" s="1">
        <f t="shared" si="101"/>
        <v>1.5572598820661119</v>
      </c>
    </row>
    <row r="1437" spans="2:18" x14ac:dyDescent="0.25">
      <c r="B1437" s="12">
        <v>1428</v>
      </c>
      <c r="C1437" s="1">
        <v>0.15916203361269399</v>
      </c>
      <c r="D1437" s="1">
        <v>0.31630114403271398</v>
      </c>
      <c r="E1437" s="1">
        <v>0.25423054873001899</v>
      </c>
      <c r="F1437" s="1">
        <v>0.16085379881886899</v>
      </c>
      <c r="G1437" s="1">
        <f>C1437*$U$9+$U$8</f>
        <v>0.38240786386411857</v>
      </c>
      <c r="H1437" s="1">
        <f>D1437*$U$9+$U$8</f>
        <v>0.68097217366215645</v>
      </c>
      <c r="I1437" s="1">
        <f>E1437*$U$9+$U$8</f>
        <v>0.56303804258703605</v>
      </c>
      <c r="J1437" s="3">
        <f>F1437*$U$9+$U$8</f>
        <v>0.38562221775585109</v>
      </c>
      <c r="K1437" s="1">
        <v>-0.79735817821824295</v>
      </c>
      <c r="L1437" s="1">
        <v>-1.0789877598497499</v>
      </c>
      <c r="M1437" s="1">
        <v>-1.59365231804998</v>
      </c>
      <c r="N1437" s="1">
        <v>0.37474948591225599</v>
      </c>
      <c r="O1437" s="1">
        <f t="shared" si="98"/>
        <v>-0.63819614460554897</v>
      </c>
      <c r="P1437" s="1">
        <f t="shared" si="99"/>
        <v>-0.76268661581703601</v>
      </c>
      <c r="Q1437" s="1">
        <f t="shared" si="100"/>
        <v>-1.339421769319961</v>
      </c>
      <c r="R1437" s="1">
        <f t="shared" si="101"/>
        <v>0.53560328473112495</v>
      </c>
    </row>
    <row r="1438" spans="2:18" x14ac:dyDescent="0.25">
      <c r="B1438" s="12">
        <v>1429</v>
      </c>
      <c r="C1438" s="1">
        <v>0.45198549890434098</v>
      </c>
      <c r="D1438" s="1">
        <v>-7.4914626194904799E-2</v>
      </c>
      <c r="E1438" s="1">
        <v>-6.1584010268503103E-2</v>
      </c>
      <c r="F1438" s="1">
        <v>9.09142651218421E-2</v>
      </c>
      <c r="G1438" s="1">
        <f>C1438*$U$9+$U$8</f>
        <v>0.93877244791824777</v>
      </c>
      <c r="H1438" s="1">
        <f>D1438*$U$9+$U$8</f>
        <v>-6.2337789770319105E-2</v>
      </c>
      <c r="I1438" s="1">
        <f>E1438*$U$9+$U$8</f>
        <v>-3.7009619510155883E-2</v>
      </c>
      <c r="J1438" s="3">
        <f>F1438*$U$9+$U$8</f>
        <v>0.25273710373149999</v>
      </c>
      <c r="K1438" s="1">
        <v>1.0123651719881599</v>
      </c>
      <c r="L1438" s="1">
        <v>-0.57652117452106699</v>
      </c>
      <c r="M1438" s="1">
        <v>0.64576175824003601</v>
      </c>
      <c r="N1438" s="1">
        <v>0.15463208935072001</v>
      </c>
      <c r="O1438" s="1">
        <f t="shared" si="98"/>
        <v>1.4643506708925009</v>
      </c>
      <c r="P1438" s="1">
        <f t="shared" si="99"/>
        <v>-0.65143580071597174</v>
      </c>
      <c r="Q1438" s="1">
        <f t="shared" si="100"/>
        <v>0.58417774797153288</v>
      </c>
      <c r="R1438" s="1">
        <f t="shared" si="101"/>
        <v>0.24554635447256212</v>
      </c>
    </row>
    <row r="1439" spans="2:18" x14ac:dyDescent="0.25">
      <c r="B1439" s="12">
        <v>1430</v>
      </c>
      <c r="C1439" s="1">
        <v>0.33333413217161301</v>
      </c>
      <c r="D1439" s="1">
        <v>0.20533577638682701</v>
      </c>
      <c r="E1439" s="1">
        <v>0.106960665277682</v>
      </c>
      <c r="F1439" s="1">
        <v>0.29772074995055497</v>
      </c>
      <c r="G1439" s="1">
        <f>C1439*$U$9+$U$8</f>
        <v>0.71333485112606465</v>
      </c>
      <c r="H1439" s="1">
        <f>D1439*$U$9+$U$8</f>
        <v>0.4701379751349713</v>
      </c>
      <c r="I1439" s="1">
        <f>E1439*$U$9+$U$8</f>
        <v>0.28322526402759579</v>
      </c>
      <c r="J1439" s="3">
        <f>F1439*$U$9+$U$8</f>
        <v>0.64566942490605439</v>
      </c>
      <c r="K1439" s="1">
        <v>-0.31935358427482902</v>
      </c>
      <c r="L1439" s="1">
        <v>1.03721524890108</v>
      </c>
      <c r="M1439" s="1">
        <v>-8.7901533904511997E-2</v>
      </c>
      <c r="N1439" s="1">
        <v>-0.73431831657536095</v>
      </c>
      <c r="O1439" s="1">
        <f t="shared" si="98"/>
        <v>1.398054789678399E-2</v>
      </c>
      <c r="P1439" s="1">
        <f t="shared" si="99"/>
        <v>1.2425510252879071</v>
      </c>
      <c r="Q1439" s="1">
        <f t="shared" si="100"/>
        <v>1.9059131373170002E-2</v>
      </c>
      <c r="R1439" s="1">
        <f t="shared" si="101"/>
        <v>-0.43659756662480598</v>
      </c>
    </row>
    <row r="1440" spans="2:18" x14ac:dyDescent="0.25">
      <c r="B1440" s="12">
        <v>1431</v>
      </c>
      <c r="C1440" s="1">
        <v>5.2296133110908E-2</v>
      </c>
      <c r="D1440" s="1">
        <v>-0.21485073961352599</v>
      </c>
      <c r="E1440" s="1">
        <v>0.24391299970699201</v>
      </c>
      <c r="F1440" s="1">
        <v>7.7052121358824902E-2</v>
      </c>
      <c r="G1440" s="1">
        <f>C1440*$U$9+$U$8</f>
        <v>0.1793626529107252</v>
      </c>
      <c r="H1440" s="1">
        <f>D1440*$U$9+$U$8</f>
        <v>-0.32821640526569934</v>
      </c>
      <c r="I1440" s="1">
        <f>E1440*$U$9+$U$8</f>
        <v>0.54343469944328482</v>
      </c>
      <c r="J1440" s="3">
        <f>F1440*$U$9+$U$8</f>
        <v>0.2263990305817673</v>
      </c>
      <c r="K1440" s="1">
        <v>1.0315964415646299</v>
      </c>
      <c r="L1440" s="1">
        <v>0.66738647698208997</v>
      </c>
      <c r="M1440" s="1">
        <v>0.25989224105695602</v>
      </c>
      <c r="N1440" s="1">
        <v>0.10801827878861001</v>
      </c>
      <c r="O1440" s="1">
        <f t="shared" si="98"/>
        <v>1.0838925746755379</v>
      </c>
      <c r="P1440" s="1">
        <f t="shared" si="99"/>
        <v>0.45253573736856401</v>
      </c>
      <c r="Q1440" s="1">
        <f t="shared" si="100"/>
        <v>0.50380524076394806</v>
      </c>
      <c r="R1440" s="1">
        <f t="shared" si="101"/>
        <v>0.18507040014743492</v>
      </c>
    </row>
    <row r="1441" spans="2:18" x14ac:dyDescent="0.25">
      <c r="B1441" s="12">
        <v>1432</v>
      </c>
      <c r="C1441" s="1">
        <v>-0.137809864216107</v>
      </c>
      <c r="D1441" s="1">
        <v>0.35005533039222197</v>
      </c>
      <c r="E1441" s="1">
        <v>-0.166480248825812</v>
      </c>
      <c r="F1441" s="1">
        <v>4.6108059020235702E-2</v>
      </c>
      <c r="G1441" s="1">
        <f>C1441*$U$9+$U$8</f>
        <v>-0.18183874201060329</v>
      </c>
      <c r="H1441" s="1">
        <f>D1441*$U$9+$U$8</f>
        <v>0.74510512774522164</v>
      </c>
      <c r="I1441" s="1">
        <f>E1441*$U$9+$U$8</f>
        <v>-0.23631247276904277</v>
      </c>
      <c r="J1441" s="3">
        <f>F1441*$U$9+$U$8</f>
        <v>0.16760531213844782</v>
      </c>
      <c r="K1441" s="1">
        <v>-0.307942847392426</v>
      </c>
      <c r="L1441" s="1">
        <v>2.9776632335411401E-2</v>
      </c>
      <c r="M1441" s="1">
        <v>0.68942588604175803</v>
      </c>
      <c r="N1441" s="1">
        <v>1.58821976452029</v>
      </c>
      <c r="O1441" s="1">
        <f t="shared" si="98"/>
        <v>-0.44575271160853303</v>
      </c>
      <c r="P1441" s="1">
        <f t="shared" si="99"/>
        <v>0.37983196272763337</v>
      </c>
      <c r="Q1441" s="1">
        <f t="shared" si="100"/>
        <v>0.522945637215946</v>
      </c>
      <c r="R1441" s="1">
        <f t="shared" si="101"/>
        <v>1.6343278235405256</v>
      </c>
    </row>
    <row r="1442" spans="2:18" x14ac:dyDescent="0.25">
      <c r="B1442" s="12">
        <v>1433</v>
      </c>
      <c r="C1442" s="1">
        <v>-0.29778167760289198</v>
      </c>
      <c r="D1442" s="1">
        <v>-0.39058057178276201</v>
      </c>
      <c r="E1442" s="1">
        <v>0.30123356211199198</v>
      </c>
      <c r="F1442" s="1">
        <v>-0.13879149833679799</v>
      </c>
      <c r="G1442" s="1">
        <f>C1442*$U$9+$U$8</f>
        <v>-0.48578518744549476</v>
      </c>
      <c r="H1442" s="1">
        <f>D1442*$U$9+$U$8</f>
        <v>-0.6621030863872478</v>
      </c>
      <c r="I1442" s="1">
        <f>E1442*$U$9+$U$8</f>
        <v>0.65234376801278471</v>
      </c>
      <c r="J1442" s="3">
        <f>F1442*$U$9+$U$8</f>
        <v>-0.18370384683991614</v>
      </c>
      <c r="K1442" s="1">
        <v>0.35242634337149797</v>
      </c>
      <c r="L1442" s="1">
        <v>-1.49909493481329</v>
      </c>
      <c r="M1442" s="1">
        <v>-0.62956563320509096</v>
      </c>
      <c r="N1442" s="1">
        <v>1.76568598770354</v>
      </c>
      <c r="O1442" s="1">
        <f t="shared" si="98"/>
        <v>5.4644665768605993E-2</v>
      </c>
      <c r="P1442" s="1">
        <f t="shared" si="99"/>
        <v>-1.889675506596052</v>
      </c>
      <c r="Q1442" s="1">
        <f t="shared" si="100"/>
        <v>-0.32833207109309898</v>
      </c>
      <c r="R1442" s="1">
        <f t="shared" si="101"/>
        <v>1.6268944893667421</v>
      </c>
    </row>
    <row r="1443" spans="2:18" x14ac:dyDescent="0.25">
      <c r="B1443" s="12">
        <v>1434</v>
      </c>
      <c r="C1443" s="1">
        <v>5.3394194313812399E-2</v>
      </c>
      <c r="D1443" s="1">
        <v>0.11450294053462701</v>
      </c>
      <c r="E1443" s="1">
        <v>0.198233115981099</v>
      </c>
      <c r="F1443" s="1">
        <v>-0.104839074655409</v>
      </c>
      <c r="G1443" s="1">
        <f>C1443*$U$9+$U$8</f>
        <v>0.18144896919624354</v>
      </c>
      <c r="H1443" s="1">
        <f>D1443*$U$9+$U$8</f>
        <v>0.29755558701579132</v>
      </c>
      <c r="I1443" s="1">
        <f>E1443*$U$9+$U$8</f>
        <v>0.4566429203640881</v>
      </c>
      <c r="J1443" s="3">
        <f>F1443*$U$9+$U$8</f>
        <v>-0.11919424184527709</v>
      </c>
      <c r="K1443" s="1">
        <v>0.215767802065473</v>
      </c>
      <c r="L1443" s="1">
        <v>2.8521458840911399E-2</v>
      </c>
      <c r="M1443" s="1">
        <v>2.27042703473936</v>
      </c>
      <c r="N1443" s="1">
        <v>0.56584279138132099</v>
      </c>
      <c r="O1443" s="1">
        <f t="shared" si="98"/>
        <v>0.2691619963792854</v>
      </c>
      <c r="P1443" s="1">
        <f t="shared" si="99"/>
        <v>0.1430243993755384</v>
      </c>
      <c r="Q1443" s="1">
        <f t="shared" si="100"/>
        <v>2.4686601507204591</v>
      </c>
      <c r="R1443" s="1">
        <f t="shared" si="101"/>
        <v>0.46100371672591201</v>
      </c>
    </row>
    <row r="1444" spans="2:18" x14ac:dyDescent="0.25">
      <c r="B1444" s="12">
        <v>1435</v>
      </c>
      <c r="C1444" s="1">
        <v>9.3831818716709203E-2</v>
      </c>
      <c r="D1444" s="1">
        <v>0.13420088959650101</v>
      </c>
      <c r="E1444" s="1">
        <v>7.4476017588430102E-2</v>
      </c>
      <c r="F1444" s="1">
        <v>4.2591477591415502E-2</v>
      </c>
      <c r="G1444" s="1">
        <f>C1444*$U$9+$U$8</f>
        <v>0.2582804555617475</v>
      </c>
      <c r="H1444" s="1">
        <f>D1444*$U$9+$U$8</f>
        <v>0.33498169023335189</v>
      </c>
      <c r="I1444" s="1">
        <f>E1444*$U$9+$U$8</f>
        <v>0.22150443341801718</v>
      </c>
      <c r="J1444" s="3">
        <f>F1444*$U$9+$U$8</f>
        <v>0.16092380742368945</v>
      </c>
      <c r="K1444" s="1">
        <v>-1.52443888818051</v>
      </c>
      <c r="L1444" s="1">
        <v>-0.12721202837415399</v>
      </c>
      <c r="M1444" s="1">
        <v>-0.565801243507005</v>
      </c>
      <c r="N1444" s="1">
        <v>-0.63784254666122497</v>
      </c>
      <c r="O1444" s="1">
        <f t="shared" si="98"/>
        <v>-1.4306070694638007</v>
      </c>
      <c r="P1444" s="1">
        <f t="shared" si="99"/>
        <v>6.9888612223470148E-3</v>
      </c>
      <c r="Q1444" s="1">
        <f t="shared" si="100"/>
        <v>-0.49132522591857491</v>
      </c>
      <c r="R1444" s="1">
        <f t="shared" si="101"/>
        <v>-0.59525106906980951</v>
      </c>
    </row>
    <row r="1445" spans="2:18" x14ac:dyDescent="0.25">
      <c r="B1445" s="12">
        <v>1436</v>
      </c>
      <c r="C1445" s="1">
        <v>0.259164122027216</v>
      </c>
      <c r="D1445" s="1">
        <v>-0.11414022746762</v>
      </c>
      <c r="E1445" s="1">
        <v>-2.1757994132404E-2</v>
      </c>
      <c r="F1445" s="1">
        <v>0.18238388332484501</v>
      </c>
      <c r="G1445" s="1">
        <f>C1445*$U$9+$U$8</f>
        <v>0.57241183185171041</v>
      </c>
      <c r="H1445" s="1">
        <f>D1445*$U$9+$U$8</f>
        <v>-0.13686643218847799</v>
      </c>
      <c r="I1445" s="1">
        <f>E1445*$U$9+$U$8</f>
        <v>3.8659811148432401E-2</v>
      </c>
      <c r="J1445" s="3">
        <f>F1445*$U$9+$U$8</f>
        <v>0.4265293783172055</v>
      </c>
      <c r="K1445" s="1">
        <v>4.72429291026032E-2</v>
      </c>
      <c r="L1445" s="1">
        <v>-1.6362083418161699</v>
      </c>
      <c r="M1445" s="1">
        <v>-1.1301289623695301</v>
      </c>
      <c r="N1445" s="1">
        <v>-1.09773385967718</v>
      </c>
      <c r="O1445" s="1">
        <f t="shared" si="98"/>
        <v>0.3064070511298192</v>
      </c>
      <c r="P1445" s="1">
        <f t="shared" si="99"/>
        <v>-1.7503485692837899</v>
      </c>
      <c r="Q1445" s="1">
        <f t="shared" si="100"/>
        <v>-1.1518869565019341</v>
      </c>
      <c r="R1445" s="1">
        <f t="shared" si="101"/>
        <v>-0.91534997635233495</v>
      </c>
    </row>
    <row r="1446" spans="2:18" x14ac:dyDescent="0.25">
      <c r="B1446" s="12">
        <v>1437</v>
      </c>
      <c r="C1446" s="1">
        <v>-0.140196530793982</v>
      </c>
      <c r="D1446" s="1">
        <v>-0.14329175067147301</v>
      </c>
      <c r="E1446" s="1">
        <v>0.29103899991915</v>
      </c>
      <c r="F1446" s="1">
        <v>0.245682681687625</v>
      </c>
      <c r="G1446" s="1">
        <f>C1446*$U$9+$U$8</f>
        <v>-0.18637340850856576</v>
      </c>
      <c r="H1446" s="1">
        <f>D1446*$U$9+$U$8</f>
        <v>-0.19225432627579869</v>
      </c>
      <c r="I1446" s="1">
        <f>E1446*$U$9+$U$8</f>
        <v>0.63297409984638497</v>
      </c>
      <c r="J1446" s="3">
        <f>F1446*$U$9+$U$8</f>
        <v>0.54679709520648745</v>
      </c>
      <c r="K1446" s="1">
        <v>-1.2238066090361599</v>
      </c>
      <c r="L1446" s="1">
        <v>-0.76134429706617102</v>
      </c>
      <c r="M1446" s="1">
        <v>-1.07150479801211</v>
      </c>
      <c r="N1446" s="1">
        <v>0.90200567969624801</v>
      </c>
      <c r="O1446" s="1">
        <f t="shared" si="98"/>
        <v>-1.364003139830142</v>
      </c>
      <c r="P1446" s="1">
        <f t="shared" si="99"/>
        <v>-0.90463604773764406</v>
      </c>
      <c r="Q1446" s="1">
        <f t="shared" si="100"/>
        <v>-0.78046579809295991</v>
      </c>
      <c r="R1446" s="1">
        <f t="shared" si="101"/>
        <v>1.1476883613838731</v>
      </c>
    </row>
    <row r="1447" spans="2:18" x14ac:dyDescent="0.25">
      <c r="B1447" s="12">
        <v>1438</v>
      </c>
      <c r="C1447" s="1">
        <v>0.20895948457233701</v>
      </c>
      <c r="D1447" s="1">
        <v>0.171869640140658</v>
      </c>
      <c r="E1447" s="1">
        <v>0.13915668800804901</v>
      </c>
      <c r="F1447" s="1">
        <v>-8.0991744596533799E-2</v>
      </c>
      <c r="G1447" s="1">
        <f>C1447*$U$9+$U$8</f>
        <v>0.47702302068744035</v>
      </c>
      <c r="H1447" s="1">
        <f>D1447*$U$9+$U$8</f>
        <v>0.40655231626725019</v>
      </c>
      <c r="I1447" s="1">
        <f>E1447*$U$9+$U$8</f>
        <v>0.34439770721529311</v>
      </c>
      <c r="J1447" s="3">
        <f>F1447*$U$9+$U$8</f>
        <v>-7.3884314733414211E-2</v>
      </c>
      <c r="K1447" s="1">
        <v>-0.38533734209251502</v>
      </c>
      <c r="L1447" s="1">
        <v>0.174778909735743</v>
      </c>
      <c r="M1447" s="1">
        <v>0.10884296965908601</v>
      </c>
      <c r="N1447" s="1">
        <v>0.142846792400148</v>
      </c>
      <c r="O1447" s="1">
        <f t="shared" si="98"/>
        <v>-0.17637785752017801</v>
      </c>
      <c r="P1447" s="1">
        <f t="shared" si="99"/>
        <v>0.34664854987640104</v>
      </c>
      <c r="Q1447" s="1">
        <f t="shared" si="100"/>
        <v>0.247999657667135</v>
      </c>
      <c r="R1447" s="1">
        <f t="shared" si="101"/>
        <v>6.1855047803614199E-2</v>
      </c>
    </row>
    <row r="1448" spans="2:18" x14ac:dyDescent="0.25">
      <c r="B1448" s="12">
        <v>1439</v>
      </c>
      <c r="C1448" s="1">
        <v>6.4285961977481598E-2</v>
      </c>
      <c r="D1448" s="1">
        <v>-0.15724228147847799</v>
      </c>
      <c r="E1448" s="1">
        <v>0.15646703251428901</v>
      </c>
      <c r="F1448" s="1">
        <v>-4.4522024541234502E-2</v>
      </c>
      <c r="G1448" s="1">
        <f>C1448*$U$9+$U$8</f>
        <v>0.20214332775721505</v>
      </c>
      <c r="H1448" s="1">
        <f>D1448*$U$9+$U$8</f>
        <v>-0.21876033480910817</v>
      </c>
      <c r="I1448" s="1">
        <f>E1448*$U$9+$U$8</f>
        <v>0.37728736177714911</v>
      </c>
      <c r="J1448" s="3">
        <f>F1448*$U$9+$U$8</f>
        <v>-4.5918466283455528E-3</v>
      </c>
      <c r="K1448" s="1">
        <v>2.0194288089823299E-2</v>
      </c>
      <c r="L1448" s="1">
        <v>-1.5734130609197801</v>
      </c>
      <c r="M1448" s="1">
        <v>-1.24833329564607</v>
      </c>
      <c r="N1448" s="1">
        <v>0.38537444127644299</v>
      </c>
      <c r="O1448" s="1">
        <f t="shared" si="98"/>
        <v>8.4480250067304891E-2</v>
      </c>
      <c r="P1448" s="1">
        <f t="shared" si="99"/>
        <v>-1.730655342398258</v>
      </c>
      <c r="Q1448" s="1">
        <f t="shared" si="100"/>
        <v>-1.091866263131781</v>
      </c>
      <c r="R1448" s="1">
        <f t="shared" si="101"/>
        <v>0.3408524167352085</v>
      </c>
    </row>
    <row r="1449" spans="2:18" x14ac:dyDescent="0.25">
      <c r="B1449" s="12">
        <v>1440</v>
      </c>
      <c r="C1449" s="1">
        <v>-0.104737380454478</v>
      </c>
      <c r="D1449" s="1">
        <v>4.4352496363216698E-2</v>
      </c>
      <c r="E1449" s="1">
        <v>0.58857684982455105</v>
      </c>
      <c r="F1449" s="1">
        <v>-0.12682216995842599</v>
      </c>
      <c r="G1449" s="1">
        <f>C1449*$U$9+$U$8</f>
        <v>-0.11900102286350818</v>
      </c>
      <c r="H1449" s="1">
        <f>D1449*$U$9+$U$8</f>
        <v>0.16426974309011172</v>
      </c>
      <c r="I1449" s="1">
        <f>E1449*$U$9+$U$8</f>
        <v>1.198296014666647</v>
      </c>
      <c r="J1449" s="3">
        <f>F1449*$U$9+$U$8</f>
        <v>-0.16096212292100937</v>
      </c>
      <c r="K1449" s="1">
        <v>-1.09397488726518</v>
      </c>
      <c r="L1449" s="1">
        <v>1.65976373457947</v>
      </c>
      <c r="M1449" s="1">
        <v>-2.06533910659244</v>
      </c>
      <c r="N1449" s="1">
        <v>-0.58344251066193398</v>
      </c>
      <c r="O1449" s="1">
        <f t="shared" si="98"/>
        <v>-1.198712267719658</v>
      </c>
      <c r="P1449" s="1">
        <f t="shared" si="99"/>
        <v>1.7041162309426867</v>
      </c>
      <c r="Q1449" s="1">
        <f t="shared" si="100"/>
        <v>-1.4767622567678891</v>
      </c>
      <c r="R1449" s="1">
        <f t="shared" si="101"/>
        <v>-0.71026468062035997</v>
      </c>
    </row>
    <row r="1450" spans="2:18" x14ac:dyDescent="0.25">
      <c r="B1450" s="12">
        <v>1441</v>
      </c>
      <c r="C1450" s="1">
        <v>0.204832368719223</v>
      </c>
      <c r="D1450" s="1">
        <v>-0.51395335884967097</v>
      </c>
      <c r="E1450" s="1">
        <v>0.16092746040719999</v>
      </c>
      <c r="F1450" s="1">
        <v>-0.19970299421622401</v>
      </c>
      <c r="G1450" s="1">
        <f>C1450*$U$9+$U$8</f>
        <v>0.46918150056652369</v>
      </c>
      <c r="H1450" s="1">
        <f>D1450*$U$9+$U$8</f>
        <v>-0.89651138181437484</v>
      </c>
      <c r="I1450" s="1">
        <f>E1450*$U$9+$U$8</f>
        <v>0.38576217477367997</v>
      </c>
      <c r="J1450" s="3">
        <f>F1450*$U$9+$U$8</f>
        <v>-0.29943568901082557</v>
      </c>
      <c r="K1450" s="1">
        <v>0.96373177160560597</v>
      </c>
      <c r="L1450" s="1">
        <v>0.92667545946670604</v>
      </c>
      <c r="M1450" s="1">
        <v>-0.208988280610795</v>
      </c>
      <c r="N1450" s="1">
        <v>-2.76759255288732</v>
      </c>
      <c r="O1450" s="1">
        <f t="shared" si="98"/>
        <v>1.168564140324829</v>
      </c>
      <c r="P1450" s="1">
        <f t="shared" si="99"/>
        <v>0.41272210061703507</v>
      </c>
      <c r="Q1450" s="1">
        <f t="shared" si="100"/>
        <v>-4.8060820203595006E-2</v>
      </c>
      <c r="R1450" s="1">
        <f t="shared" si="101"/>
        <v>-2.9672955471035438</v>
      </c>
    </row>
    <row r="1451" spans="2:18" x14ac:dyDescent="0.25">
      <c r="B1451" s="12">
        <v>1442</v>
      </c>
      <c r="C1451" s="1">
        <v>0.10313094359576699</v>
      </c>
      <c r="D1451" s="1">
        <v>-0.36620990990762697</v>
      </c>
      <c r="E1451" s="1">
        <v>0.28530369014464901</v>
      </c>
      <c r="F1451" s="1">
        <v>0.108480253857342</v>
      </c>
      <c r="G1451" s="1">
        <f>C1451*$U$9+$U$8</f>
        <v>0.27594879283195728</v>
      </c>
      <c r="H1451" s="1">
        <f>D1451*$U$9+$U$8</f>
        <v>-0.61579882882449122</v>
      </c>
      <c r="I1451" s="1">
        <f>E1451*$U$9+$U$8</f>
        <v>0.62207701127483306</v>
      </c>
      <c r="J1451" s="3">
        <f>F1451*$U$9+$U$8</f>
        <v>0.28611248232894981</v>
      </c>
      <c r="K1451" s="1">
        <v>-0.71431545408764496</v>
      </c>
      <c r="L1451" s="1">
        <v>-0.59369038535144403</v>
      </c>
      <c r="M1451" s="1">
        <v>-0.34926512742423099</v>
      </c>
      <c r="N1451" s="1">
        <v>-2.6081105235193802</v>
      </c>
      <c r="O1451" s="1">
        <f t="shared" si="98"/>
        <v>-0.61118451049187794</v>
      </c>
      <c r="P1451" s="1">
        <f t="shared" si="99"/>
        <v>-0.95990029525907095</v>
      </c>
      <c r="Q1451" s="1">
        <f t="shared" si="100"/>
        <v>-6.3961437279581979E-2</v>
      </c>
      <c r="R1451" s="1">
        <f t="shared" si="101"/>
        <v>-2.4996302696620383</v>
      </c>
    </row>
    <row r="1452" spans="2:18" x14ac:dyDescent="0.25">
      <c r="B1452" s="12">
        <v>1443</v>
      </c>
      <c r="C1452" s="1">
        <v>2.9788938153486599E-3</v>
      </c>
      <c r="D1452" s="1">
        <v>4.1049374294970499E-2</v>
      </c>
      <c r="E1452" s="1">
        <v>3.9863162503055098E-2</v>
      </c>
      <c r="F1452" s="1">
        <v>-9.6909282331351498E-3</v>
      </c>
      <c r="G1452" s="1">
        <f>C1452*$U$9+$U$8</f>
        <v>8.5659898249162453E-2</v>
      </c>
      <c r="H1452" s="1">
        <f>D1452*$U$9+$U$8</f>
        <v>0.15799381116044395</v>
      </c>
      <c r="I1452" s="1">
        <f>E1452*$U$9+$U$8</f>
        <v>0.15574000875580468</v>
      </c>
      <c r="J1452" s="3">
        <f>F1452*$U$9+$U$8</f>
        <v>6.1587236357043218E-2</v>
      </c>
      <c r="K1452" s="1">
        <v>0.89305891146699501</v>
      </c>
      <c r="L1452" s="1">
        <v>0.57875835086933503</v>
      </c>
      <c r="M1452" s="1">
        <v>0.30043026978570098</v>
      </c>
      <c r="N1452" s="1">
        <v>0.17348068785738199</v>
      </c>
      <c r="O1452" s="1">
        <f t="shared" si="98"/>
        <v>0.89603780528234367</v>
      </c>
      <c r="P1452" s="1">
        <f t="shared" si="99"/>
        <v>0.61980772516430549</v>
      </c>
      <c r="Q1452" s="1">
        <f t="shared" si="100"/>
        <v>0.34029343228875608</v>
      </c>
      <c r="R1452" s="1">
        <f t="shared" si="101"/>
        <v>0.16378975962424686</v>
      </c>
    </row>
    <row r="1453" spans="2:18" x14ac:dyDescent="0.25">
      <c r="B1453" s="12">
        <v>1444</v>
      </c>
      <c r="C1453" s="1">
        <v>0.42545844499184099</v>
      </c>
      <c r="D1453" s="1">
        <v>0.27359099885292099</v>
      </c>
      <c r="E1453" s="1">
        <v>0.41045310974175803</v>
      </c>
      <c r="F1453" s="1">
        <v>0.31719698752176101</v>
      </c>
      <c r="G1453" s="1">
        <f>C1453*$U$9+$U$8</f>
        <v>0.88837104548449786</v>
      </c>
      <c r="H1453" s="1">
        <f>D1453*$U$9+$U$8</f>
        <v>0.59982289782054976</v>
      </c>
      <c r="I1453" s="1">
        <f>E1453*$U$9+$U$8</f>
        <v>0.85986090850934016</v>
      </c>
      <c r="J1453" s="3">
        <f>F1453*$U$9+$U$8</f>
        <v>0.68267427629134581</v>
      </c>
      <c r="K1453" s="1">
        <v>1.4913659136211199</v>
      </c>
      <c r="L1453" s="1">
        <v>-0.20743595084081801</v>
      </c>
      <c r="M1453" s="1">
        <v>-9.8835443980898594E-2</v>
      </c>
      <c r="N1453" s="1">
        <v>-0.87044597936657297</v>
      </c>
      <c r="O1453" s="1">
        <f t="shared" si="98"/>
        <v>1.916824358612961</v>
      </c>
      <c r="P1453" s="1">
        <f t="shared" si="99"/>
        <v>6.6155048012102979E-2</v>
      </c>
      <c r="Q1453" s="1">
        <f t="shared" si="100"/>
        <v>0.31161766576085942</v>
      </c>
      <c r="R1453" s="1">
        <f t="shared" si="101"/>
        <v>-0.55324899184481202</v>
      </c>
    </row>
    <row r="1454" spans="2:18" x14ac:dyDescent="0.25">
      <c r="B1454" s="12">
        <v>1445</v>
      </c>
      <c r="C1454" s="1">
        <v>0.17184788048824201</v>
      </c>
      <c r="D1454" s="1">
        <v>-0.27990071763365099</v>
      </c>
      <c r="E1454" s="1">
        <v>3.09805034278159E-2</v>
      </c>
      <c r="F1454" s="1">
        <v>-3.6238173058950301E-2</v>
      </c>
      <c r="G1454" s="1">
        <f>C1454*$U$9+$U$8</f>
        <v>0.40651097292765981</v>
      </c>
      <c r="H1454" s="1">
        <f>D1454*$U$9+$U$8</f>
        <v>-0.45181136350393686</v>
      </c>
      <c r="I1454" s="1">
        <f>E1454*$U$9+$U$8</f>
        <v>0.13886295651285022</v>
      </c>
      <c r="J1454" s="3">
        <f>F1454*$U$9+$U$8</f>
        <v>1.1147471187994432E-2</v>
      </c>
      <c r="K1454" s="1">
        <v>-0.16285182260859701</v>
      </c>
      <c r="L1454" s="1">
        <v>-1.1707754311791201</v>
      </c>
      <c r="M1454" s="1">
        <v>-0.26370831383698601</v>
      </c>
      <c r="N1454" s="1">
        <v>1.4113934153868</v>
      </c>
      <c r="O1454" s="1">
        <f t="shared" si="98"/>
        <v>8.9960578796449975E-3</v>
      </c>
      <c r="P1454" s="1">
        <f t="shared" si="99"/>
        <v>-1.4506761488127711</v>
      </c>
      <c r="Q1454" s="1">
        <f t="shared" si="100"/>
        <v>-0.23272781040917012</v>
      </c>
      <c r="R1454" s="1">
        <f t="shared" si="101"/>
        <v>1.3751552423278497</v>
      </c>
    </row>
    <row r="1455" spans="2:18" x14ac:dyDescent="0.25">
      <c r="B1455" s="12">
        <v>1446</v>
      </c>
      <c r="C1455" s="1">
        <v>2.79452241993682E-2</v>
      </c>
      <c r="D1455" s="1">
        <v>0.18573344317225299</v>
      </c>
      <c r="E1455" s="1">
        <v>-0.14899878034435701</v>
      </c>
      <c r="F1455" s="1">
        <v>0.22480058603032901</v>
      </c>
      <c r="G1455" s="1">
        <f>C1455*$U$9+$U$8</f>
        <v>0.13309592597879957</v>
      </c>
      <c r="H1455" s="1">
        <f>D1455*$U$9+$U$8</f>
        <v>0.4328935420272807</v>
      </c>
      <c r="I1455" s="1">
        <f>E1455*$U$9+$U$8</f>
        <v>-0.2030976826542783</v>
      </c>
      <c r="J1455" s="3">
        <f>F1455*$U$9+$U$8</f>
        <v>0.50712111345762512</v>
      </c>
      <c r="K1455" s="1">
        <v>-0.48242882273278997</v>
      </c>
      <c r="L1455" s="1">
        <v>0.90962289478888403</v>
      </c>
      <c r="M1455" s="1">
        <v>-2.0111059070180501E-2</v>
      </c>
      <c r="N1455" s="1">
        <v>1.0020301529378799</v>
      </c>
      <c r="O1455" s="1">
        <f t="shared" si="98"/>
        <v>-0.4544835985334218</v>
      </c>
      <c r="P1455" s="1">
        <f t="shared" si="99"/>
        <v>1.0953563379611371</v>
      </c>
      <c r="Q1455" s="1">
        <f t="shared" si="100"/>
        <v>-0.1691098394145375</v>
      </c>
      <c r="R1455" s="1">
        <f t="shared" si="101"/>
        <v>1.2268307389682089</v>
      </c>
    </row>
    <row r="1456" spans="2:18" x14ac:dyDescent="0.25">
      <c r="B1456" s="12">
        <v>1447</v>
      </c>
      <c r="C1456" s="1">
        <v>0.105491494315608</v>
      </c>
      <c r="D1456" s="1">
        <v>0.14886464953039999</v>
      </c>
      <c r="E1456" s="1">
        <v>4.6671383305198502E-2</v>
      </c>
      <c r="F1456" s="1">
        <v>-5.2334052883480697E-2</v>
      </c>
      <c r="G1456" s="1">
        <f>C1456*$U$9+$U$8</f>
        <v>0.2804338391996552</v>
      </c>
      <c r="H1456" s="1">
        <f>D1456*$U$9+$U$8</f>
        <v>0.36284283410775997</v>
      </c>
      <c r="I1456" s="1">
        <f>E1456*$U$9+$U$8</f>
        <v>0.16867562827987714</v>
      </c>
      <c r="J1456" s="3">
        <f>F1456*$U$9+$U$8</f>
        <v>-1.9434700478613315E-2</v>
      </c>
      <c r="K1456" s="1">
        <v>-0.285305651898422</v>
      </c>
      <c r="L1456" s="1">
        <v>-0.72396450426813597</v>
      </c>
      <c r="M1456" s="1">
        <v>-0.97923455904620105</v>
      </c>
      <c r="N1456" s="1">
        <v>-0.67744197274933704</v>
      </c>
      <c r="O1456" s="1">
        <f t="shared" si="98"/>
        <v>-0.17981415758281399</v>
      </c>
      <c r="P1456" s="1">
        <f t="shared" si="99"/>
        <v>-0.57509985473773595</v>
      </c>
      <c r="Q1456" s="1">
        <f t="shared" si="100"/>
        <v>-0.93256317574100256</v>
      </c>
      <c r="R1456" s="1">
        <f t="shared" si="101"/>
        <v>-0.72977602563281774</v>
      </c>
    </row>
    <row r="1457" spans="2:18" x14ac:dyDescent="0.25">
      <c r="B1457" s="12">
        <v>1448</v>
      </c>
      <c r="C1457" s="1">
        <v>6.7409182894470995E-2</v>
      </c>
      <c r="D1457" s="1">
        <v>-6.7693715317401898E-2</v>
      </c>
      <c r="E1457" s="1">
        <v>-0.29320940499343201</v>
      </c>
      <c r="F1457" s="1">
        <v>0.14032281507820701</v>
      </c>
      <c r="G1457" s="1">
        <f>C1457*$U$9+$U$8</f>
        <v>0.20807744749949486</v>
      </c>
      <c r="H1457" s="1">
        <f>D1457*$U$9+$U$8</f>
        <v>-4.8618059103063591E-2</v>
      </c>
      <c r="I1457" s="1">
        <f>E1457*$U$9+$U$8</f>
        <v>-0.47709786948752081</v>
      </c>
      <c r="J1457" s="3">
        <f>F1457*$U$9+$U$8</f>
        <v>0.34661334864859333</v>
      </c>
      <c r="K1457" s="1">
        <v>-0.72491323634786997</v>
      </c>
      <c r="L1457" s="1">
        <v>0.46359028334212699</v>
      </c>
      <c r="M1457" s="1">
        <v>-0.41751938679464501</v>
      </c>
      <c r="N1457" s="1">
        <v>0.459040978948076</v>
      </c>
      <c r="O1457" s="1">
        <f t="shared" si="98"/>
        <v>-0.65750405345339902</v>
      </c>
      <c r="P1457" s="1">
        <f t="shared" si="99"/>
        <v>0.39589656802472506</v>
      </c>
      <c r="Q1457" s="1">
        <f t="shared" si="100"/>
        <v>-0.71072879178807702</v>
      </c>
      <c r="R1457" s="1">
        <f t="shared" si="101"/>
        <v>0.59936379402628304</v>
      </c>
    </row>
    <row r="1458" spans="2:18" x14ac:dyDescent="0.25">
      <c r="B1458" s="12">
        <v>1449</v>
      </c>
      <c r="C1458" s="1">
        <v>8.4718610287485605E-2</v>
      </c>
      <c r="D1458" s="1">
        <v>4.5215067962568002E-2</v>
      </c>
      <c r="E1458" s="1">
        <v>0.30151914942965402</v>
      </c>
      <c r="F1458" s="1">
        <v>0.29609062045411</v>
      </c>
      <c r="G1458" s="1">
        <f>C1458*$U$9+$U$8</f>
        <v>0.24096535954622267</v>
      </c>
      <c r="H1458" s="1">
        <f>D1458*$U$9+$U$8</f>
        <v>0.16590862912887921</v>
      </c>
      <c r="I1458" s="1">
        <f>E1458*$U$9+$U$8</f>
        <v>0.65288638391634257</v>
      </c>
      <c r="J1458" s="3">
        <f>F1458*$U$9+$U$8</f>
        <v>0.64257217886280893</v>
      </c>
      <c r="K1458" s="1">
        <v>-0.86655457503692701</v>
      </c>
      <c r="L1458" s="1">
        <v>0.70446576635185298</v>
      </c>
      <c r="M1458" s="1">
        <v>-0.36346001586035298</v>
      </c>
      <c r="N1458" s="1">
        <v>-0.73732803260323498</v>
      </c>
      <c r="O1458" s="1">
        <f t="shared" si="98"/>
        <v>-0.78183596474944139</v>
      </c>
      <c r="P1458" s="1">
        <f t="shared" si="99"/>
        <v>0.74968083431442101</v>
      </c>
      <c r="Q1458" s="1">
        <f t="shared" si="100"/>
        <v>-6.194086643069896E-2</v>
      </c>
      <c r="R1458" s="1">
        <f t="shared" si="101"/>
        <v>-0.44123741214912499</v>
      </c>
    </row>
    <row r="1459" spans="2:18" x14ac:dyDescent="0.25">
      <c r="B1459" s="12">
        <v>1450</v>
      </c>
      <c r="C1459" s="1">
        <v>0.14071823067421799</v>
      </c>
      <c r="D1459" s="1">
        <v>0.48826260197893401</v>
      </c>
      <c r="E1459" s="1">
        <v>-0.18683116866493699</v>
      </c>
      <c r="F1459" s="1">
        <v>1.2872012290301001E-2</v>
      </c>
      <c r="G1459" s="1">
        <f>C1459*$U$9+$U$8</f>
        <v>0.34736463828101416</v>
      </c>
      <c r="H1459" s="1">
        <f>D1459*$U$9+$U$8</f>
        <v>1.0076989437599746</v>
      </c>
      <c r="I1459" s="1">
        <f>E1459*$U$9+$U$8</f>
        <v>-0.27497922046338025</v>
      </c>
      <c r="J1459" s="3">
        <f>F1459*$U$9+$U$8</f>
        <v>0.1044568233515719</v>
      </c>
      <c r="K1459" s="1">
        <v>0.83492081978176902</v>
      </c>
      <c r="L1459" s="1">
        <v>-1.1844973399322001</v>
      </c>
      <c r="M1459" s="1">
        <v>1.0092397681249401</v>
      </c>
      <c r="N1459" s="1">
        <v>-1.5429592664051199</v>
      </c>
      <c r="O1459" s="1">
        <f t="shared" si="98"/>
        <v>0.97563905045598698</v>
      </c>
      <c r="P1459" s="1">
        <f t="shared" si="99"/>
        <v>-0.69623473795326607</v>
      </c>
      <c r="Q1459" s="1">
        <f t="shared" si="100"/>
        <v>0.82240859946000311</v>
      </c>
      <c r="R1459" s="1">
        <f t="shared" si="101"/>
        <v>-1.5300872541148189</v>
      </c>
    </row>
    <row r="1460" spans="2:18" x14ac:dyDescent="0.25">
      <c r="B1460" s="12">
        <v>1451</v>
      </c>
      <c r="C1460" s="1">
        <v>-7.0703606197658794E-2</v>
      </c>
      <c r="D1460" s="1">
        <v>-0.23011620279322101</v>
      </c>
      <c r="E1460" s="1">
        <v>0.106328992395842</v>
      </c>
      <c r="F1460" s="1">
        <v>9.3543542750462297E-2</v>
      </c>
      <c r="G1460" s="1">
        <f>C1460*$U$9+$U$8</f>
        <v>-5.4336851775551712E-2</v>
      </c>
      <c r="H1460" s="1">
        <f>D1460*$U$9+$U$8</f>
        <v>-0.35722078530711987</v>
      </c>
      <c r="I1460" s="1">
        <f>E1460*$U$9+$U$8</f>
        <v>0.28202508555209976</v>
      </c>
      <c r="J1460" s="3">
        <f>F1460*$U$9+$U$8</f>
        <v>0.25773273122587836</v>
      </c>
      <c r="K1460" s="1">
        <v>-1.0935535810596</v>
      </c>
      <c r="L1460" s="1">
        <v>-0.75803789899645901</v>
      </c>
      <c r="M1460" s="1">
        <v>-1.6733584421357801</v>
      </c>
      <c r="N1460" s="1">
        <v>0.59896958454439997</v>
      </c>
      <c r="O1460" s="1">
        <f t="shared" si="98"/>
        <v>-1.1642571872572587</v>
      </c>
      <c r="P1460" s="1">
        <f t="shared" si="99"/>
        <v>-0.98815410178967999</v>
      </c>
      <c r="Q1460" s="1">
        <f t="shared" si="100"/>
        <v>-1.5670294497399382</v>
      </c>
      <c r="R1460" s="1">
        <f t="shared" si="101"/>
        <v>0.69251312729486225</v>
      </c>
    </row>
    <row r="1461" spans="2:18" x14ac:dyDescent="0.25">
      <c r="B1461" s="12">
        <v>1452</v>
      </c>
      <c r="C1461" s="1">
        <v>-0.109404785599169</v>
      </c>
      <c r="D1461" s="1">
        <v>0.14601989807819701</v>
      </c>
      <c r="E1461" s="1">
        <v>0.232869891877097</v>
      </c>
      <c r="F1461" s="1">
        <v>-0.476638262492036</v>
      </c>
      <c r="G1461" s="1">
        <f>C1461*$U$9+$U$8</f>
        <v>-0.12786909263842106</v>
      </c>
      <c r="H1461" s="1">
        <f>D1461*$U$9+$U$8</f>
        <v>0.35743780634857431</v>
      </c>
      <c r="I1461" s="1">
        <f>E1461*$U$9+$U$8</f>
        <v>0.5224527945664843</v>
      </c>
      <c r="J1461" s="3">
        <f>F1461*$U$9+$U$8</f>
        <v>-0.82561269873486842</v>
      </c>
      <c r="K1461" s="1">
        <v>-1.9333061125548101</v>
      </c>
      <c r="L1461" s="1">
        <v>0.25249530727921499</v>
      </c>
      <c r="M1461" s="1">
        <v>0.318678409863064</v>
      </c>
      <c r="N1461" s="1">
        <v>0.72426367203939201</v>
      </c>
      <c r="O1461" s="1">
        <f t="shared" si="98"/>
        <v>-2.0427108981539792</v>
      </c>
      <c r="P1461" s="1">
        <f t="shared" si="99"/>
        <v>0.39851520535741203</v>
      </c>
      <c r="Q1461" s="1">
        <f t="shared" si="100"/>
        <v>0.55154830174016101</v>
      </c>
      <c r="R1461" s="1">
        <f t="shared" si="101"/>
        <v>0.24762540954735601</v>
      </c>
    </row>
    <row r="1462" spans="2:18" x14ac:dyDescent="0.25">
      <c r="B1462" s="12">
        <v>1453</v>
      </c>
      <c r="C1462" s="1">
        <v>0.122129779498739</v>
      </c>
      <c r="D1462" s="1">
        <v>9.1510135416866395E-2</v>
      </c>
      <c r="E1462" s="1">
        <v>0.146549531547816</v>
      </c>
      <c r="F1462" s="1">
        <v>-4.42855185635746E-2</v>
      </c>
      <c r="G1462" s="1">
        <f>C1462*$U$9+$U$8</f>
        <v>0.31204658104760408</v>
      </c>
      <c r="H1462" s="1">
        <f>D1462*$U$9+$U$8</f>
        <v>0.25386925729204612</v>
      </c>
      <c r="I1462" s="1">
        <f>E1462*$U$9+$U$8</f>
        <v>0.35844410994085041</v>
      </c>
      <c r="J1462" s="3">
        <f>F1462*$U$9+$U$8</f>
        <v>-4.1424852707917376E-3</v>
      </c>
      <c r="K1462" s="1">
        <v>-1.0838726865482</v>
      </c>
      <c r="L1462" s="1">
        <v>1.7951136913791099</v>
      </c>
      <c r="M1462" s="1">
        <v>2.1547966458354498E-2</v>
      </c>
      <c r="N1462" s="1">
        <v>-0.34892642273861102</v>
      </c>
      <c r="O1462" s="1">
        <f t="shared" si="98"/>
        <v>-0.96174290704946097</v>
      </c>
      <c r="P1462" s="1">
        <f t="shared" si="99"/>
        <v>1.8866238267959763</v>
      </c>
      <c r="Q1462" s="1">
        <f t="shared" si="100"/>
        <v>0.16809749800617049</v>
      </c>
      <c r="R1462" s="1">
        <f t="shared" si="101"/>
        <v>-0.39321194130218562</v>
      </c>
    </row>
    <row r="1463" spans="2:18" x14ac:dyDescent="0.25">
      <c r="B1463" s="12">
        <v>1454</v>
      </c>
      <c r="C1463" s="1">
        <v>0.42701833546829898</v>
      </c>
      <c r="D1463" s="1">
        <v>0.114416954233121</v>
      </c>
      <c r="E1463" s="1">
        <v>0.124710121538848</v>
      </c>
      <c r="F1463" s="1">
        <v>8.9982203412671796E-2</v>
      </c>
      <c r="G1463" s="1">
        <f>C1463*$U$9+$U$8</f>
        <v>0.89133483738976804</v>
      </c>
      <c r="H1463" s="1">
        <f>D1463*$U$9+$U$8</f>
        <v>0.2973922130429299</v>
      </c>
      <c r="I1463" s="1">
        <f>E1463*$U$9+$U$8</f>
        <v>0.31694923092381122</v>
      </c>
      <c r="J1463" s="3">
        <f>F1463*$U$9+$U$8</f>
        <v>0.25096618648407643</v>
      </c>
      <c r="K1463" s="1">
        <v>0.99028951743351201</v>
      </c>
      <c r="L1463" s="1">
        <v>0.11831782510845699</v>
      </c>
      <c r="M1463" s="1">
        <v>-0.59572804951827096</v>
      </c>
      <c r="N1463" s="1">
        <v>-0.82353380734134995</v>
      </c>
      <c r="O1463" s="1">
        <f t="shared" si="98"/>
        <v>1.417307852901811</v>
      </c>
      <c r="P1463" s="1">
        <f t="shared" si="99"/>
        <v>0.23273477934157799</v>
      </c>
      <c r="Q1463" s="1">
        <f t="shared" si="100"/>
        <v>-0.47101792797942299</v>
      </c>
      <c r="R1463" s="1">
        <f t="shared" si="101"/>
        <v>-0.73355160392867813</v>
      </c>
    </row>
    <row r="1464" spans="2:18" x14ac:dyDescent="0.25">
      <c r="B1464" s="12">
        <v>1455</v>
      </c>
      <c r="C1464" s="1">
        <v>-1.1364366130559999E-2</v>
      </c>
      <c r="D1464" s="1">
        <v>4.8823903436217002E-2</v>
      </c>
      <c r="E1464" s="1">
        <v>-0.122895284066044</v>
      </c>
      <c r="F1464" s="1">
        <v>7.2065316692196402E-2</v>
      </c>
      <c r="G1464" s="1">
        <f>C1464*$U$9+$U$8</f>
        <v>5.8407704351935999E-2</v>
      </c>
      <c r="H1464" s="1">
        <f>D1464*$U$9+$U$8</f>
        <v>0.1727654165288123</v>
      </c>
      <c r="I1464" s="1">
        <f>E1464*$U$9+$U$8</f>
        <v>-0.15350103972548357</v>
      </c>
      <c r="J1464" s="3">
        <f>F1464*$U$9+$U$8</f>
        <v>0.21692410171517318</v>
      </c>
      <c r="K1464" s="1">
        <v>3.8429085412899397E-2</v>
      </c>
      <c r="L1464" s="1">
        <v>0.237125783198255</v>
      </c>
      <c r="M1464" s="1">
        <v>0.14095247139030001</v>
      </c>
      <c r="N1464" s="1">
        <v>8.5117352643781397E-2</v>
      </c>
      <c r="O1464" s="1">
        <f t="shared" si="98"/>
        <v>2.7064719282339396E-2</v>
      </c>
      <c r="P1464" s="1">
        <f t="shared" si="99"/>
        <v>0.28594968663447201</v>
      </c>
      <c r="Q1464" s="1">
        <f t="shared" si="100"/>
        <v>1.8057187324256013E-2</v>
      </c>
      <c r="R1464" s="1">
        <f t="shared" si="101"/>
        <v>0.1571826693359778</v>
      </c>
    </row>
    <row r="1465" spans="2:18" x14ac:dyDescent="0.25">
      <c r="B1465" s="12">
        <v>1456</v>
      </c>
      <c r="C1465" s="1">
        <v>-0.15254479218727701</v>
      </c>
      <c r="D1465" s="1">
        <v>0.10627781642266</v>
      </c>
      <c r="E1465" s="1">
        <v>3.8989895499738497E-2</v>
      </c>
      <c r="F1465" s="1">
        <v>0.38244246202186999</v>
      </c>
      <c r="G1465" s="1">
        <f>C1465*$U$9+$U$8</f>
        <v>-0.20983510515582632</v>
      </c>
      <c r="H1465" s="1">
        <f>D1465*$U$9+$U$8</f>
        <v>0.28192785120305397</v>
      </c>
      <c r="I1465" s="1">
        <f>E1465*$U$9+$U$8</f>
        <v>0.15408080144950315</v>
      </c>
      <c r="J1465" s="3">
        <f>F1465*$U$9+$U$8</f>
        <v>0.80664067784155291</v>
      </c>
      <c r="K1465" s="1">
        <v>-0.41303383069126798</v>
      </c>
      <c r="L1465" s="1">
        <v>2.2035645854118102</v>
      </c>
      <c r="M1465" s="1">
        <v>2.2328871426268599</v>
      </c>
      <c r="N1465" s="1">
        <v>-0.92532563611025498</v>
      </c>
      <c r="O1465" s="1">
        <f t="shared" si="98"/>
        <v>-0.56557862287854499</v>
      </c>
      <c r="P1465" s="1">
        <f t="shared" si="99"/>
        <v>2.3098424018344703</v>
      </c>
      <c r="Q1465" s="1">
        <f t="shared" si="100"/>
        <v>2.2718770381265982</v>
      </c>
      <c r="R1465" s="1">
        <f t="shared" si="101"/>
        <v>-0.54288317408838505</v>
      </c>
    </row>
    <row r="1466" spans="2:18" x14ac:dyDescent="0.25">
      <c r="B1466" s="12">
        <v>1457</v>
      </c>
      <c r="C1466" s="1">
        <v>2.2908984037878399E-3</v>
      </c>
      <c r="D1466" s="1">
        <v>-2.6784899403085898E-4</v>
      </c>
      <c r="E1466" s="1">
        <v>0.236080216381064</v>
      </c>
      <c r="F1466" s="1">
        <v>0.11811556649254799</v>
      </c>
      <c r="G1466" s="1">
        <f>C1466*$U$9+$U$8</f>
        <v>8.4352706967196892E-2</v>
      </c>
      <c r="H1466" s="1">
        <f>D1466*$U$9+$U$8</f>
        <v>7.9491086911341366E-2</v>
      </c>
      <c r="I1466" s="1">
        <f>E1466*$U$9+$U$8</f>
        <v>0.52855241112402152</v>
      </c>
      <c r="J1466" s="3">
        <f>F1466*$U$9+$U$8</f>
        <v>0.30441957633584116</v>
      </c>
      <c r="K1466" s="1">
        <v>-0.64782266302641101</v>
      </c>
      <c r="L1466" s="1">
        <v>-0.34259877832003</v>
      </c>
      <c r="M1466" s="1">
        <v>-0.94005398039716603</v>
      </c>
      <c r="N1466" s="1">
        <v>-0.69712440862469904</v>
      </c>
      <c r="O1466" s="1">
        <f t="shared" si="98"/>
        <v>-0.64553176462262318</v>
      </c>
      <c r="P1466" s="1">
        <f t="shared" si="99"/>
        <v>-0.34286662731406087</v>
      </c>
      <c r="Q1466" s="1">
        <f t="shared" si="100"/>
        <v>-0.70397376401610201</v>
      </c>
      <c r="R1466" s="1">
        <f t="shared" si="101"/>
        <v>-0.57900884213215109</v>
      </c>
    </row>
    <row r="1467" spans="2:18" x14ac:dyDescent="0.25">
      <c r="B1467" s="12">
        <v>1458</v>
      </c>
      <c r="C1467" s="1">
        <v>-4.6802962256271299E-2</v>
      </c>
      <c r="D1467" s="1">
        <v>-0.28869189264217499</v>
      </c>
      <c r="E1467" s="1">
        <v>-0.102716158896496</v>
      </c>
      <c r="F1467" s="1">
        <v>4.9671133101098199E-2</v>
      </c>
      <c r="G1467" s="1">
        <f>C1467*$U$9+$U$8</f>
        <v>-8.9256282869154685E-3</v>
      </c>
      <c r="H1467" s="1">
        <f>D1467*$U$9+$U$8</f>
        <v>-0.4685145960201324</v>
      </c>
      <c r="I1467" s="1">
        <f>E1467*$U$9+$U$8</f>
        <v>-0.11516070190334239</v>
      </c>
      <c r="J1467" s="3">
        <f>F1467*$U$9+$U$8</f>
        <v>0.17437515289208658</v>
      </c>
      <c r="K1467" s="1">
        <v>0.10619530900117399</v>
      </c>
      <c r="L1467" s="1">
        <v>-0.33510990038612198</v>
      </c>
      <c r="M1467" s="1">
        <v>-0.36976984321525702</v>
      </c>
      <c r="N1467" s="1">
        <v>-0.64534361946625696</v>
      </c>
      <c r="O1467" s="1">
        <f t="shared" si="98"/>
        <v>5.9392346744902694E-2</v>
      </c>
      <c r="P1467" s="1">
        <f t="shared" si="99"/>
        <v>-0.62380179302829697</v>
      </c>
      <c r="Q1467" s="1">
        <f t="shared" si="100"/>
        <v>-0.47248600211175301</v>
      </c>
      <c r="R1467" s="1">
        <f t="shared" si="101"/>
        <v>-0.59567248636515879</v>
      </c>
    </row>
    <row r="1468" spans="2:18" x14ac:dyDescent="0.25">
      <c r="B1468" s="12">
        <v>1459</v>
      </c>
      <c r="C1468" s="1">
        <v>-1.54689043376612E-2</v>
      </c>
      <c r="D1468" s="1">
        <v>-6.6803237019006895E-2</v>
      </c>
      <c r="E1468" s="1">
        <v>-0.197139561222091</v>
      </c>
      <c r="F1468" s="1">
        <v>0.154419821947054</v>
      </c>
      <c r="G1468" s="1">
        <f>C1468*$U$9+$U$8</f>
        <v>5.0609081758443725E-2</v>
      </c>
      <c r="H1468" s="1">
        <f>D1468*$U$9+$U$8</f>
        <v>-4.6926150336113095E-2</v>
      </c>
      <c r="I1468" s="1">
        <f>E1468*$U$9+$U$8</f>
        <v>-0.29456516632197288</v>
      </c>
      <c r="J1468" s="3">
        <f>F1468*$U$9+$U$8</f>
        <v>0.37339766169940258</v>
      </c>
      <c r="K1468" s="1">
        <v>-0.52091244417606697</v>
      </c>
      <c r="L1468" s="1">
        <v>-1.0049794448517</v>
      </c>
      <c r="M1468" s="1">
        <v>0.33999185007830501</v>
      </c>
      <c r="N1468" s="1">
        <v>0.52519365820087904</v>
      </c>
      <c r="O1468" s="1">
        <f t="shared" si="98"/>
        <v>-0.53638134851372821</v>
      </c>
      <c r="P1468" s="1">
        <f t="shared" si="99"/>
        <v>-1.0717826818707068</v>
      </c>
      <c r="Q1468" s="1">
        <f t="shared" si="100"/>
        <v>0.14285228885621401</v>
      </c>
      <c r="R1468" s="1">
        <f t="shared" si="101"/>
        <v>0.67961348014793299</v>
      </c>
    </row>
    <row r="1469" spans="2:18" x14ac:dyDescent="0.25">
      <c r="B1469" s="12">
        <v>1460</v>
      </c>
      <c r="C1469" s="1">
        <v>0.145103596796822</v>
      </c>
      <c r="D1469" s="1">
        <v>9.6888546169360698E-2</v>
      </c>
      <c r="E1469" s="1">
        <v>-8.9733352757739096E-2</v>
      </c>
      <c r="F1469" s="1">
        <v>-0.20853387293322201</v>
      </c>
      <c r="G1469" s="1">
        <f>C1469*$U$9+$U$8</f>
        <v>0.35569683391396179</v>
      </c>
      <c r="H1469" s="1">
        <f>D1469*$U$9+$U$8</f>
        <v>0.2640882377217853</v>
      </c>
      <c r="I1469" s="1">
        <f>E1469*$U$9+$U$8</f>
        <v>-9.049337023970426E-2</v>
      </c>
      <c r="J1469" s="3">
        <f>F1469*$U$9+$U$8</f>
        <v>-0.3162143585731218</v>
      </c>
      <c r="K1469" s="1">
        <v>2.1716069957434798</v>
      </c>
      <c r="L1469" s="1">
        <v>-1.63390822684283</v>
      </c>
      <c r="M1469" s="1">
        <v>0.65479725793919896</v>
      </c>
      <c r="N1469" s="1">
        <v>1.08396963258713</v>
      </c>
      <c r="O1469" s="1">
        <f t="shared" si="98"/>
        <v>2.3167105925403018</v>
      </c>
      <c r="P1469" s="1">
        <f t="shared" si="99"/>
        <v>-1.5370196806734693</v>
      </c>
      <c r="Q1469" s="1">
        <f t="shared" si="100"/>
        <v>0.56506390518145988</v>
      </c>
      <c r="R1469" s="1">
        <f t="shared" si="101"/>
        <v>0.87543575965390796</v>
      </c>
    </row>
    <row r="1470" spans="2:18" x14ac:dyDescent="0.25">
      <c r="B1470" s="12">
        <v>1461</v>
      </c>
      <c r="C1470" s="1">
        <v>2.3999021771528899E-2</v>
      </c>
      <c r="D1470" s="1">
        <v>0.10175724412656099</v>
      </c>
      <c r="E1470" s="1">
        <v>0.220888206836032</v>
      </c>
      <c r="F1470" s="1">
        <v>-4.3569410794833598E-2</v>
      </c>
      <c r="G1470" s="1">
        <f>C1470*$U$9+$U$8</f>
        <v>0.12559814136590491</v>
      </c>
      <c r="H1470" s="1">
        <f>D1470*$U$9+$U$8</f>
        <v>0.2733387638404659</v>
      </c>
      <c r="I1470" s="1">
        <f>E1470*$U$9+$U$8</f>
        <v>0.49968759298846077</v>
      </c>
      <c r="J1470" s="3">
        <f>F1470*$U$9+$U$8</f>
        <v>-2.7818805101838262E-3</v>
      </c>
      <c r="K1470" s="1">
        <v>1.99067253490481</v>
      </c>
      <c r="L1470" s="1">
        <v>0.101252853477132</v>
      </c>
      <c r="M1470" s="1">
        <v>1.6822538517840899</v>
      </c>
      <c r="N1470" s="1">
        <v>0.228522060779874</v>
      </c>
      <c r="O1470" s="1">
        <f t="shared" si="98"/>
        <v>2.0146715566763387</v>
      </c>
      <c r="P1470" s="1">
        <f t="shared" si="99"/>
        <v>0.20301009760369298</v>
      </c>
      <c r="Q1470" s="1">
        <f t="shared" si="100"/>
        <v>1.903142058620122</v>
      </c>
      <c r="R1470" s="1">
        <f t="shared" si="101"/>
        <v>0.18495264998504041</v>
      </c>
    </row>
    <row r="1471" spans="2:18" x14ac:dyDescent="0.25">
      <c r="B1471" s="12">
        <v>1462</v>
      </c>
      <c r="C1471" s="1">
        <v>-6.8870656331535302E-2</v>
      </c>
      <c r="D1471" s="1">
        <v>0.17073128355692399</v>
      </c>
      <c r="E1471" s="1">
        <v>-4.9131224463890202E-3</v>
      </c>
      <c r="F1471" s="1">
        <v>0.14931644636858701</v>
      </c>
      <c r="G1471" s="1">
        <f>C1471*$U$9+$U$8</f>
        <v>-5.0854247029917074E-2</v>
      </c>
      <c r="H1471" s="1">
        <f>D1471*$U$9+$U$8</f>
        <v>0.40438943875815558</v>
      </c>
      <c r="I1471" s="1">
        <f>E1471*$U$9+$U$8</f>
        <v>7.0665067351860858E-2</v>
      </c>
      <c r="J1471" s="3">
        <f>F1471*$U$9+$U$8</f>
        <v>0.36370124810031534</v>
      </c>
      <c r="K1471" s="1">
        <v>-0.47864680534722398</v>
      </c>
      <c r="L1471" s="1">
        <v>0.1002995405293</v>
      </c>
      <c r="M1471" s="1">
        <v>1.00533801363044</v>
      </c>
      <c r="N1471" s="1">
        <v>-2.3149927116866902</v>
      </c>
      <c r="O1471" s="1">
        <f t="shared" si="98"/>
        <v>-0.54751746167875925</v>
      </c>
      <c r="P1471" s="1">
        <f t="shared" si="99"/>
        <v>0.27103082408622398</v>
      </c>
      <c r="Q1471" s="1">
        <f t="shared" si="100"/>
        <v>1.000424891184051</v>
      </c>
      <c r="R1471" s="1">
        <f t="shared" si="101"/>
        <v>-2.165676265318103</v>
      </c>
    </row>
    <row r="1472" spans="2:18" x14ac:dyDescent="0.25">
      <c r="B1472" s="12">
        <v>1463</v>
      </c>
      <c r="C1472" s="1">
        <v>-3.8753382021004201E-2</v>
      </c>
      <c r="D1472" s="1">
        <v>0.49419307121650402</v>
      </c>
      <c r="E1472" s="1">
        <v>9.4574218609142599E-2</v>
      </c>
      <c r="F1472" s="1">
        <v>3.4137848116492799E-3</v>
      </c>
      <c r="G1472" s="1">
        <f>C1472*$U$9+$U$8</f>
        <v>6.3685741600920248E-3</v>
      </c>
      <c r="H1472" s="1">
        <f>D1472*$U$9+$U$8</f>
        <v>1.0189668353113577</v>
      </c>
      <c r="I1472" s="1">
        <f>E1472*$U$9+$U$8</f>
        <v>0.25969101535737094</v>
      </c>
      <c r="J1472" s="3">
        <f>F1472*$U$9+$U$8</f>
        <v>8.6486191142133628E-2</v>
      </c>
      <c r="K1472" s="1">
        <v>-0.88636318061390895</v>
      </c>
      <c r="L1472" s="1">
        <v>0.56825182214178405</v>
      </c>
      <c r="M1472" s="1">
        <v>1.46334974987704</v>
      </c>
      <c r="N1472" s="1">
        <v>2.6623456910418501</v>
      </c>
      <c r="O1472" s="1">
        <f t="shared" si="98"/>
        <v>-0.92511656263491315</v>
      </c>
      <c r="P1472" s="1">
        <f t="shared" si="99"/>
        <v>1.062444893358288</v>
      </c>
      <c r="Q1472" s="1">
        <f t="shared" si="100"/>
        <v>1.5579239684861825</v>
      </c>
      <c r="R1472" s="1">
        <f t="shared" si="101"/>
        <v>2.6657594758534993</v>
      </c>
    </row>
    <row r="1473" spans="2:18" x14ac:dyDescent="0.25">
      <c r="B1473" s="12">
        <v>1464</v>
      </c>
      <c r="C1473" s="1">
        <v>-0.21450592954856401</v>
      </c>
      <c r="D1473" s="1">
        <v>-0.280826125879716</v>
      </c>
      <c r="E1473" s="1">
        <v>-0.29896690717405799</v>
      </c>
      <c r="F1473" s="1">
        <v>-0.42875801797373803</v>
      </c>
      <c r="G1473" s="1">
        <f>C1473*$U$9+$U$8</f>
        <v>-0.3275612661422716</v>
      </c>
      <c r="H1473" s="1">
        <f>D1473*$U$9+$U$8</f>
        <v>-0.45356963917146037</v>
      </c>
      <c r="I1473" s="1">
        <f>E1473*$U$9+$U$8</f>
        <v>-0.48803712363071011</v>
      </c>
      <c r="J1473" s="3">
        <f>F1473*$U$9+$U$8</f>
        <v>-0.73464023415010227</v>
      </c>
      <c r="K1473" s="1">
        <v>-0.57244605446775498</v>
      </c>
      <c r="L1473" s="1">
        <v>0.13684123999904499</v>
      </c>
      <c r="M1473" s="1">
        <v>-0.23169315671520699</v>
      </c>
      <c r="N1473" s="1">
        <v>0.24976863969753799</v>
      </c>
      <c r="O1473" s="1">
        <f t="shared" si="98"/>
        <v>-0.78695198401631905</v>
      </c>
      <c r="P1473" s="1">
        <f t="shared" si="99"/>
        <v>-0.14398488588067102</v>
      </c>
      <c r="Q1473" s="1">
        <f t="shared" si="100"/>
        <v>-0.53066006388926501</v>
      </c>
      <c r="R1473" s="1">
        <f t="shared" si="101"/>
        <v>-0.17898937827620004</v>
      </c>
    </row>
    <row r="1474" spans="2:18" x14ac:dyDescent="0.25">
      <c r="B1474" s="12">
        <v>1465</v>
      </c>
      <c r="C1474" s="1">
        <v>-0.12190423324440899</v>
      </c>
      <c r="D1474" s="1">
        <v>0.18608209917353299</v>
      </c>
      <c r="E1474" s="1">
        <v>-0.104526252612598</v>
      </c>
      <c r="F1474" s="1">
        <v>0.19461658767190201</v>
      </c>
      <c r="G1474" s="1">
        <f>C1474*$U$9+$U$8</f>
        <v>-0.1516180431643771</v>
      </c>
      <c r="H1474" s="1">
        <f>D1474*$U$9+$U$8</f>
        <v>0.43355598842971271</v>
      </c>
      <c r="I1474" s="1">
        <f>E1474*$U$9+$U$8</f>
        <v>-0.11859987996393619</v>
      </c>
      <c r="J1474" s="3">
        <f>F1474*$U$9+$U$8</f>
        <v>0.44977151657661385</v>
      </c>
      <c r="K1474" s="1">
        <v>-0.16596446637293899</v>
      </c>
      <c r="L1474" s="1">
        <v>0.16594168465992301</v>
      </c>
      <c r="M1474" s="1">
        <v>1.1552523391898999</v>
      </c>
      <c r="N1474" s="1">
        <v>-0.142629364087726</v>
      </c>
      <c r="O1474" s="1">
        <f t="shared" si="98"/>
        <v>-0.28786869961734796</v>
      </c>
      <c r="P1474" s="1">
        <f t="shared" si="99"/>
        <v>0.35202378383345601</v>
      </c>
      <c r="Q1474" s="1">
        <f t="shared" si="100"/>
        <v>1.0507260865773018</v>
      </c>
      <c r="R1474" s="1">
        <f t="shared" si="101"/>
        <v>5.1987223584176012E-2</v>
      </c>
    </row>
    <row r="1475" spans="2:18" x14ac:dyDescent="0.25">
      <c r="B1475" s="12">
        <v>1466</v>
      </c>
      <c r="C1475" s="1">
        <v>-0.232600234495213</v>
      </c>
      <c r="D1475" s="1">
        <v>7.7165861472177702E-2</v>
      </c>
      <c r="E1475" s="1">
        <v>-8.9896102072894696E-2</v>
      </c>
      <c r="F1475" s="1">
        <v>-0.22368368990826401</v>
      </c>
      <c r="G1475" s="1">
        <f>C1475*$U$9+$U$8</f>
        <v>-0.36194044554090465</v>
      </c>
      <c r="H1475" s="1">
        <f>D1475*$U$9+$U$8</f>
        <v>0.22661513679713763</v>
      </c>
      <c r="I1475" s="1">
        <f>E1475*$U$9+$U$8</f>
        <v>-9.0802593938499918E-2</v>
      </c>
      <c r="J1475" s="3">
        <f>F1475*$U$9+$U$8</f>
        <v>-0.34499901082570156</v>
      </c>
      <c r="K1475" s="1">
        <v>2.9675031246667598</v>
      </c>
      <c r="L1475" s="1">
        <v>-0.25130643768707001</v>
      </c>
      <c r="M1475" s="1">
        <v>-0.60914889859621402</v>
      </c>
      <c r="N1475" s="1">
        <v>-1.2620606807528501</v>
      </c>
      <c r="O1475" s="1">
        <f t="shared" si="98"/>
        <v>2.7349028901715466</v>
      </c>
      <c r="P1475" s="1">
        <f t="shared" si="99"/>
        <v>-0.17414057621489232</v>
      </c>
      <c r="Q1475" s="1">
        <f t="shared" si="100"/>
        <v>-0.69904500066910868</v>
      </c>
      <c r="R1475" s="1">
        <f t="shared" si="101"/>
        <v>-1.485744370661114</v>
      </c>
    </row>
    <row r="1476" spans="2:18" x14ac:dyDescent="0.25">
      <c r="B1476" s="12">
        <v>1467</v>
      </c>
      <c r="C1476" s="1">
        <v>-5.31971800723832E-2</v>
      </c>
      <c r="D1476" s="1">
        <v>4.2402509590171E-2</v>
      </c>
      <c r="E1476" s="1">
        <v>-0.20318607454490101</v>
      </c>
      <c r="F1476" s="1">
        <v>-0.202542426508138</v>
      </c>
      <c r="G1476" s="1">
        <f>C1476*$U$9+$U$8</f>
        <v>-2.1074642137528077E-2</v>
      </c>
      <c r="H1476" s="1">
        <f>D1476*$U$9+$U$8</f>
        <v>0.1605647682213249</v>
      </c>
      <c r="I1476" s="1">
        <f>E1476*$U$9+$U$8</f>
        <v>-0.3060535416353119</v>
      </c>
      <c r="J1476" s="3">
        <f>F1476*$U$9+$U$8</f>
        <v>-0.30483061036546216</v>
      </c>
      <c r="K1476" s="1">
        <v>-0.62026149612330195</v>
      </c>
      <c r="L1476" s="1">
        <v>1.19263633520002</v>
      </c>
      <c r="M1476" s="1">
        <v>0.54498376301633</v>
      </c>
      <c r="N1476" s="1">
        <v>0.70230281691882201</v>
      </c>
      <c r="O1476" s="1">
        <f t="shared" si="98"/>
        <v>-0.67345867619568511</v>
      </c>
      <c r="P1476" s="1">
        <f t="shared" si="99"/>
        <v>1.235038844790191</v>
      </c>
      <c r="Q1476" s="1">
        <f t="shared" si="100"/>
        <v>0.341797688471429</v>
      </c>
      <c r="R1476" s="1">
        <f t="shared" si="101"/>
        <v>0.49976039041068399</v>
      </c>
    </row>
    <row r="1477" spans="2:18" x14ac:dyDescent="0.25">
      <c r="B1477" s="12">
        <v>1468</v>
      </c>
      <c r="C1477" s="1">
        <v>-0.16701961934434401</v>
      </c>
      <c r="D1477" s="1">
        <v>-8.8627446340827296E-2</v>
      </c>
      <c r="E1477" s="1">
        <v>0.284793705256844</v>
      </c>
      <c r="F1477" s="1">
        <v>0.13512696451304201</v>
      </c>
      <c r="G1477" s="1">
        <f>C1477*$U$9+$U$8</f>
        <v>-0.23733727675425359</v>
      </c>
      <c r="H1477" s="1">
        <f>D1477*$U$9+$U$8</f>
        <v>-8.8392148047571853E-2</v>
      </c>
      <c r="I1477" s="1">
        <f>E1477*$U$9+$U$8</f>
        <v>0.62110803998800357</v>
      </c>
      <c r="J1477" s="3">
        <f>F1477*$U$9+$U$8</f>
        <v>0.33674123257477984</v>
      </c>
      <c r="K1477" s="1">
        <v>0.89166359469438194</v>
      </c>
      <c r="L1477" s="1">
        <v>-0.61681641302446499</v>
      </c>
      <c r="M1477" s="1">
        <v>-5.6909142948035098E-2</v>
      </c>
      <c r="N1477" s="1">
        <v>0.53570844906948001</v>
      </c>
      <c r="O1477" s="1">
        <f t="shared" si="98"/>
        <v>0.72464397535003799</v>
      </c>
      <c r="P1477" s="1">
        <f t="shared" si="99"/>
        <v>-0.7054438593652923</v>
      </c>
      <c r="Q1477" s="1">
        <f t="shared" si="100"/>
        <v>0.22788456230880891</v>
      </c>
      <c r="R1477" s="1">
        <f t="shared" si="101"/>
        <v>0.67083541358252208</v>
      </c>
    </row>
    <row r="1478" spans="2:18" x14ac:dyDescent="0.25">
      <c r="B1478" s="12">
        <v>1469</v>
      </c>
      <c r="C1478" s="1">
        <v>-9.1431718152183497E-2</v>
      </c>
      <c r="D1478" s="1">
        <v>2.4494997174590801E-2</v>
      </c>
      <c r="E1478" s="1">
        <v>0.25797888421291298</v>
      </c>
      <c r="F1478" s="1">
        <v>1.40427743693555E-3</v>
      </c>
      <c r="G1478" s="1">
        <f>C1478*$U$9+$U$8</f>
        <v>-9.3720264489148622E-2</v>
      </c>
      <c r="H1478" s="1">
        <f>D1478*$U$9+$U$8</f>
        <v>0.12654049463172251</v>
      </c>
      <c r="I1478" s="1">
        <f>E1478*$U$9+$U$8</f>
        <v>0.57015988000453466</v>
      </c>
      <c r="J1478" s="3">
        <f>F1478*$U$9+$U$8</f>
        <v>8.2668127130177543E-2</v>
      </c>
      <c r="K1478" s="1">
        <v>-1.2837631485430601</v>
      </c>
      <c r="L1478" s="1">
        <v>-2.2896017896566998</v>
      </c>
      <c r="M1478" s="1">
        <v>1.24091821813024E-2</v>
      </c>
      <c r="N1478" s="1">
        <v>1.6232644229712301</v>
      </c>
      <c r="O1478" s="1">
        <f t="shared" si="98"/>
        <v>-1.3751948666952436</v>
      </c>
      <c r="P1478" s="1">
        <f t="shared" si="99"/>
        <v>-2.2651067924821091</v>
      </c>
      <c r="Q1478" s="1">
        <f t="shared" si="100"/>
        <v>0.27038806639421537</v>
      </c>
      <c r="R1478" s="1">
        <f t="shared" si="101"/>
        <v>1.6246687004081657</v>
      </c>
    </row>
    <row r="1479" spans="2:18" x14ac:dyDescent="0.25">
      <c r="B1479" s="12">
        <v>1470</v>
      </c>
      <c r="C1479" s="1">
        <v>-1.03309091509621E-2</v>
      </c>
      <c r="D1479" s="1">
        <v>0.18607236879364999</v>
      </c>
      <c r="E1479" s="1">
        <v>-0.26344331560835899</v>
      </c>
      <c r="F1479" s="1">
        <v>-0.10587609532070499</v>
      </c>
      <c r="G1479" s="1">
        <f>C1479*$U$9+$U$8</f>
        <v>6.0371272613172017E-2</v>
      </c>
      <c r="H1479" s="1">
        <f>D1479*$U$9+$U$8</f>
        <v>0.43353750070793501</v>
      </c>
      <c r="I1479" s="1">
        <f>E1479*$U$9+$U$8</f>
        <v>-0.42054229965588202</v>
      </c>
      <c r="J1479" s="3">
        <f>F1479*$U$9+$U$8</f>
        <v>-0.12116458110933949</v>
      </c>
      <c r="K1479" s="1">
        <v>1.48617519158156</v>
      </c>
      <c r="L1479" s="1">
        <v>0.12871405863990201</v>
      </c>
      <c r="M1479" s="1">
        <v>-0.51122913506784595</v>
      </c>
      <c r="N1479" s="1">
        <v>-0.90162332748718499</v>
      </c>
      <c r="O1479" s="1">
        <f t="shared" si="98"/>
        <v>1.475844282430598</v>
      </c>
      <c r="P1479" s="1">
        <f t="shared" si="99"/>
        <v>0.31478642743355201</v>
      </c>
      <c r="Q1479" s="1">
        <f t="shared" si="100"/>
        <v>-0.77467245067620494</v>
      </c>
      <c r="R1479" s="1">
        <f t="shared" si="101"/>
        <v>-1.00749942280789</v>
      </c>
    </row>
    <row r="1480" spans="2:18" x14ac:dyDescent="0.25">
      <c r="B1480" s="12">
        <v>1471</v>
      </c>
      <c r="C1480" s="1">
        <v>-0.190088100760088</v>
      </c>
      <c r="D1480" s="1">
        <v>0.135242919362419</v>
      </c>
      <c r="E1480" s="1">
        <v>9.99737398386564E-2</v>
      </c>
      <c r="F1480" s="1">
        <v>-0.26592652376678799</v>
      </c>
      <c r="G1480" s="1">
        <f>C1480*$U$9+$U$8</f>
        <v>-0.28116739144416719</v>
      </c>
      <c r="H1480" s="1">
        <f>D1480*$U$9+$U$8</f>
        <v>0.33696154678859608</v>
      </c>
      <c r="I1480" s="1">
        <f>E1480*$U$9+$U$8</f>
        <v>0.26995010569344713</v>
      </c>
      <c r="J1480" s="3">
        <f>F1480*$U$9+$U$8</f>
        <v>-0.42526039515689712</v>
      </c>
      <c r="K1480" s="1">
        <v>-0.97043804387156496</v>
      </c>
      <c r="L1480" s="1">
        <v>-0.60398427263136001</v>
      </c>
      <c r="M1480" s="1">
        <v>1.0504449533506599</v>
      </c>
      <c r="N1480" s="1">
        <v>-0.898330057073642</v>
      </c>
      <c r="O1480" s="1">
        <f t="shared" si="98"/>
        <v>-1.160526144631653</v>
      </c>
      <c r="P1480" s="1">
        <f t="shared" si="99"/>
        <v>-0.46874135326894101</v>
      </c>
      <c r="Q1480" s="1">
        <f t="shared" si="100"/>
        <v>1.1504186931893163</v>
      </c>
      <c r="R1480" s="1">
        <f t="shared" si="101"/>
        <v>-1.1642565808404299</v>
      </c>
    </row>
    <row r="1481" spans="2:18" x14ac:dyDescent="0.25">
      <c r="B1481" s="12">
        <v>1472</v>
      </c>
      <c r="C1481" s="1">
        <v>4.6127546751451601E-2</v>
      </c>
      <c r="D1481" s="1">
        <v>-0.27113389492700402</v>
      </c>
      <c r="E1481" s="1">
        <v>-0.14311052503394001</v>
      </c>
      <c r="F1481" s="1">
        <v>-7.4461966880231406E-2</v>
      </c>
      <c r="G1481" s="1">
        <f>C1481*$U$9+$U$8</f>
        <v>0.16764233882775803</v>
      </c>
      <c r="H1481" s="1">
        <f>D1481*$U$9+$U$8</f>
        <v>-0.43515440036130754</v>
      </c>
      <c r="I1481" s="1">
        <f>E1481*$U$9+$U$8</f>
        <v>-0.19190999756448596</v>
      </c>
      <c r="J1481" s="3">
        <f>F1481*$U$9+$U$8</f>
        <v>-6.1477737072439656E-2</v>
      </c>
      <c r="K1481" s="1">
        <v>-0.29835387252752399</v>
      </c>
      <c r="L1481" s="1">
        <v>-0.26888394479505401</v>
      </c>
      <c r="M1481" s="1">
        <v>-0.641556987772397</v>
      </c>
      <c r="N1481" s="1">
        <v>0.12084799272481</v>
      </c>
      <c r="O1481" s="1">
        <f t="shared" si="98"/>
        <v>-0.2522263257760724</v>
      </c>
      <c r="P1481" s="1">
        <f t="shared" si="99"/>
        <v>-0.54001783972205808</v>
      </c>
      <c r="Q1481" s="1">
        <f t="shared" si="100"/>
        <v>-0.78466751280633695</v>
      </c>
      <c r="R1481" s="1">
        <f t="shared" si="101"/>
        <v>4.6386025844578599E-2</v>
      </c>
    </row>
    <row r="1482" spans="2:18" x14ac:dyDescent="0.25">
      <c r="B1482" s="12">
        <v>1473</v>
      </c>
      <c r="C1482" s="1">
        <v>0.118074112837873</v>
      </c>
      <c r="D1482" s="1">
        <v>0.231242150409424</v>
      </c>
      <c r="E1482" s="1">
        <v>1.6850864476437698E-2</v>
      </c>
      <c r="F1482" s="1">
        <v>-0.38745388042961199</v>
      </c>
      <c r="G1482" s="1">
        <f>C1482*$U$9+$U$8</f>
        <v>0.3043408143919587</v>
      </c>
      <c r="H1482" s="1">
        <f>D1482*$U$9+$U$8</f>
        <v>0.5193600857779056</v>
      </c>
      <c r="I1482" s="1">
        <f>E1482*$U$9+$U$8</f>
        <v>0.11201664250523163</v>
      </c>
      <c r="J1482" s="3">
        <f>F1482*$U$9+$U$8</f>
        <v>-0.65616237281626277</v>
      </c>
      <c r="K1482" s="1">
        <v>-1.9552886120188899</v>
      </c>
      <c r="L1482" s="1">
        <v>-0.36577459043966398</v>
      </c>
      <c r="M1482" s="1">
        <v>0.387712141979417</v>
      </c>
      <c r="N1482" s="1">
        <v>0.17813455655750801</v>
      </c>
      <c r="O1482" s="1">
        <f t="shared" si="98"/>
        <v>-1.8372144991810169</v>
      </c>
      <c r="P1482" s="1">
        <f t="shared" si="99"/>
        <v>-0.13453244003023998</v>
      </c>
      <c r="Q1482" s="1">
        <f t="shared" si="100"/>
        <v>0.40456300645585469</v>
      </c>
      <c r="R1482" s="1">
        <f t="shared" si="101"/>
        <v>-0.20931932387210397</v>
      </c>
    </row>
    <row r="1483" spans="2:18" x14ac:dyDescent="0.25">
      <c r="B1483" s="12">
        <v>1474</v>
      </c>
      <c r="C1483" s="1">
        <v>-0.142646196439808</v>
      </c>
      <c r="D1483" s="1">
        <v>9.9902828627159296E-2</v>
      </c>
      <c r="E1483" s="1">
        <v>5.9135755951299197E-2</v>
      </c>
      <c r="F1483" s="1">
        <v>0.120948364644207</v>
      </c>
      <c r="G1483" s="1">
        <f>C1483*$U$9+$U$8</f>
        <v>-0.19102777323563519</v>
      </c>
      <c r="H1483" s="1">
        <f>D1483*$U$9+$U$8</f>
        <v>0.26981537439160264</v>
      </c>
      <c r="I1483" s="1">
        <f>E1483*$U$9+$U$8</f>
        <v>0.19235793630746847</v>
      </c>
      <c r="J1483" s="3">
        <f>F1483*$U$9+$U$8</f>
        <v>0.30980189282399329</v>
      </c>
      <c r="K1483" s="1">
        <v>9.4778766540712295E-2</v>
      </c>
      <c r="L1483" s="1">
        <v>1.4366675437337</v>
      </c>
      <c r="M1483" s="1">
        <v>0.35527651090197498</v>
      </c>
      <c r="N1483" s="1">
        <v>-0.234970740975394</v>
      </c>
      <c r="O1483" s="1">
        <f t="shared" ref="O1483:O1546" si="102">C1483+K1483</f>
        <v>-4.7867429899095704E-2</v>
      </c>
      <c r="P1483" s="1">
        <f t="shared" si="99"/>
        <v>1.5365703723608592</v>
      </c>
      <c r="Q1483" s="1">
        <f t="shared" si="100"/>
        <v>0.4144122668532742</v>
      </c>
      <c r="R1483" s="1">
        <f t="shared" si="101"/>
        <v>-0.114022376331187</v>
      </c>
    </row>
    <row r="1484" spans="2:18" x14ac:dyDescent="0.25">
      <c r="B1484" s="12">
        <v>1475</v>
      </c>
      <c r="C1484" s="1">
        <v>0.27278451719611402</v>
      </c>
      <c r="D1484" s="1">
        <v>0.42884564239749501</v>
      </c>
      <c r="E1484" s="1">
        <v>0.39191103314361803</v>
      </c>
      <c r="F1484" s="1">
        <v>3.4934563353245997E-2</v>
      </c>
      <c r="G1484" s="1">
        <f>C1484*$U$9+$U$8</f>
        <v>0.59829058267261659</v>
      </c>
      <c r="H1484" s="1">
        <f>D1484*$U$9+$U$8</f>
        <v>0.89480672055524046</v>
      </c>
      <c r="I1484" s="1">
        <f>E1484*$U$9+$U$8</f>
        <v>0.82463096297287419</v>
      </c>
      <c r="J1484" s="3">
        <f>F1484*$U$9+$U$8</f>
        <v>0.14637567037116739</v>
      </c>
      <c r="K1484" s="1">
        <v>0.54417268276083997</v>
      </c>
      <c r="L1484" s="1">
        <v>0.16139514649526601</v>
      </c>
      <c r="M1484" s="1">
        <v>-1.08198778029084</v>
      </c>
      <c r="N1484" s="1">
        <v>-0.33251391327082003</v>
      </c>
      <c r="O1484" s="1">
        <f t="shared" si="102"/>
        <v>0.81695719995695404</v>
      </c>
      <c r="P1484" s="1">
        <f t="shared" si="99"/>
        <v>0.59024078889276099</v>
      </c>
      <c r="Q1484" s="1">
        <f t="shared" si="100"/>
        <v>-0.690076747147222</v>
      </c>
      <c r="R1484" s="1">
        <f t="shared" si="101"/>
        <v>-0.29757934991757401</v>
      </c>
    </row>
    <row r="1485" spans="2:18" x14ac:dyDescent="0.25">
      <c r="B1485" s="12">
        <v>1476</v>
      </c>
      <c r="C1485" s="1">
        <v>-0.26722108520482102</v>
      </c>
      <c r="D1485" s="1">
        <v>-0.172475732061277</v>
      </c>
      <c r="E1485" s="1">
        <v>0.12408728998671199</v>
      </c>
      <c r="F1485" s="1">
        <v>-0.21113703954791699</v>
      </c>
      <c r="G1485" s="1">
        <f>C1485*$U$9+$U$8</f>
        <v>-0.42772006188915984</v>
      </c>
      <c r="H1485" s="1">
        <f>D1485*$U$9+$U$8</f>
        <v>-0.24770389091642625</v>
      </c>
      <c r="I1485" s="1">
        <f>E1485*$U$9+$U$8</f>
        <v>0.31576585097475279</v>
      </c>
      <c r="J1485" s="3">
        <f>F1485*$U$9+$U$8</f>
        <v>-0.32116037514104223</v>
      </c>
      <c r="K1485" s="1">
        <v>-0.60675125234657001</v>
      </c>
      <c r="L1485" s="1">
        <v>6.7381924650831995E-2</v>
      </c>
      <c r="M1485" s="1">
        <v>-1.1682200633573201</v>
      </c>
      <c r="N1485" s="1">
        <v>-0.32087115075988198</v>
      </c>
      <c r="O1485" s="1">
        <f t="shared" si="102"/>
        <v>-0.87397233755139103</v>
      </c>
      <c r="P1485" s="1">
        <f t="shared" si="99"/>
        <v>-0.10509380741044501</v>
      </c>
      <c r="Q1485" s="1">
        <f t="shared" si="100"/>
        <v>-1.0441327733706081</v>
      </c>
      <c r="R1485" s="1">
        <f t="shared" si="101"/>
        <v>-0.532008190307799</v>
      </c>
    </row>
    <row r="1486" spans="2:18" x14ac:dyDescent="0.25">
      <c r="B1486" s="12">
        <v>1477</v>
      </c>
      <c r="C1486" s="1">
        <v>-2.8358931805085499E-2</v>
      </c>
      <c r="D1486" s="1">
        <v>-9.4408354653648704E-2</v>
      </c>
      <c r="E1486" s="1">
        <v>-8.1290620954383205E-2</v>
      </c>
      <c r="F1486" s="1">
        <v>1.05211917272739E-2</v>
      </c>
      <c r="G1486" s="1">
        <f>C1486*$U$9+$U$8</f>
        <v>2.6118029570337556E-2</v>
      </c>
      <c r="H1486" s="1">
        <f>D1486*$U$9+$U$8</f>
        <v>-9.9375873841932541E-2</v>
      </c>
      <c r="I1486" s="1">
        <f>E1486*$U$9+$U$8</f>
        <v>-7.4452179813328093E-2</v>
      </c>
      <c r="J1486" s="3">
        <f>F1486*$U$9+$U$8</f>
        <v>9.999026428182041E-2</v>
      </c>
      <c r="K1486" s="1">
        <v>-0.190467892681638</v>
      </c>
      <c r="L1486" s="1">
        <v>-0.43015846976731498</v>
      </c>
      <c r="M1486" s="1">
        <v>1.4839788187437499</v>
      </c>
      <c r="N1486" s="1">
        <v>0.88806189348198294</v>
      </c>
      <c r="O1486" s="1">
        <f t="shared" si="102"/>
        <v>-0.2188268244867235</v>
      </c>
      <c r="P1486" s="1">
        <f t="shared" si="99"/>
        <v>-0.5245668244209637</v>
      </c>
      <c r="Q1486" s="1">
        <f t="shared" si="100"/>
        <v>1.4026881977893668</v>
      </c>
      <c r="R1486" s="1">
        <f t="shared" si="101"/>
        <v>0.89858308520925689</v>
      </c>
    </row>
    <row r="1487" spans="2:18" x14ac:dyDescent="0.25">
      <c r="B1487" s="12">
        <v>1478</v>
      </c>
      <c r="C1487" s="1">
        <v>-0.24693724459601801</v>
      </c>
      <c r="D1487" s="1">
        <v>-0.30043735858888199</v>
      </c>
      <c r="E1487" s="1">
        <v>0.216276616616736</v>
      </c>
      <c r="F1487" s="1">
        <v>0.63741019402078503</v>
      </c>
      <c r="G1487" s="1">
        <f>C1487*$U$9+$U$8</f>
        <v>-0.38918076473243418</v>
      </c>
      <c r="H1487" s="1">
        <f>D1487*$U$9+$U$8</f>
        <v>-0.49083098131887576</v>
      </c>
      <c r="I1487" s="1">
        <f>E1487*$U$9+$U$8</f>
        <v>0.49092557157179839</v>
      </c>
      <c r="J1487" s="3">
        <f>F1487*$U$9+$U$8</f>
        <v>1.2910793686394915</v>
      </c>
      <c r="K1487" s="1">
        <v>0.72770076782592996</v>
      </c>
      <c r="L1487" s="1">
        <v>-0.23578353700656299</v>
      </c>
      <c r="M1487" s="1">
        <v>0.958075350548524</v>
      </c>
      <c r="N1487" s="1">
        <v>-1.12942559301019</v>
      </c>
      <c r="O1487" s="1">
        <f t="shared" si="102"/>
        <v>0.48076352322991195</v>
      </c>
      <c r="P1487" s="1">
        <f t="shared" si="99"/>
        <v>-0.53622089559544495</v>
      </c>
      <c r="Q1487" s="1">
        <f t="shared" si="100"/>
        <v>1.17435196716526</v>
      </c>
      <c r="R1487" s="1">
        <f t="shared" si="101"/>
        <v>-0.49201539898940494</v>
      </c>
    </row>
    <row r="1488" spans="2:18" x14ac:dyDescent="0.25">
      <c r="B1488" s="12">
        <v>1479</v>
      </c>
      <c r="C1488" s="1">
        <v>-1.89254336343757E-2</v>
      </c>
      <c r="D1488" s="1">
        <v>5.0722462707215699E-2</v>
      </c>
      <c r="E1488" s="1">
        <v>0.225200170369205</v>
      </c>
      <c r="F1488" s="1">
        <v>9.4646833538145E-2</v>
      </c>
      <c r="G1488" s="1">
        <f>C1488*$U$9+$U$8</f>
        <v>4.404167609468617E-2</v>
      </c>
      <c r="H1488" s="1">
        <f>D1488*$U$9+$U$8</f>
        <v>0.17637267914370983</v>
      </c>
      <c r="I1488" s="1">
        <f>E1488*$U$9+$U$8</f>
        <v>0.5078803237014895</v>
      </c>
      <c r="J1488" s="3">
        <f>F1488*$U$9+$U$8</f>
        <v>0.25982898372247548</v>
      </c>
      <c r="K1488" s="1">
        <v>0.45418872135913801</v>
      </c>
      <c r="L1488" s="1">
        <v>-7.7865260459747204E-2</v>
      </c>
      <c r="M1488" s="1">
        <v>4.5430994601300803E-2</v>
      </c>
      <c r="N1488" s="1">
        <v>-1.3892112627808</v>
      </c>
      <c r="O1488" s="1">
        <f t="shared" si="102"/>
        <v>0.4352632877247623</v>
      </c>
      <c r="P1488" s="1">
        <f t="shared" si="99"/>
        <v>-2.7142797752531506E-2</v>
      </c>
      <c r="Q1488" s="1">
        <f t="shared" si="100"/>
        <v>0.27063116497050582</v>
      </c>
      <c r="R1488" s="1">
        <f t="shared" si="101"/>
        <v>-1.294564429242655</v>
      </c>
    </row>
    <row r="1489" spans="2:18" x14ac:dyDescent="0.25">
      <c r="B1489" s="12">
        <v>1480</v>
      </c>
      <c r="C1489" s="1">
        <v>-0.21478318114599201</v>
      </c>
      <c r="D1489" s="1">
        <v>0.249028858020896</v>
      </c>
      <c r="E1489" s="1">
        <v>7.7661596530867599E-2</v>
      </c>
      <c r="F1489" s="1">
        <v>0.12969157104668799</v>
      </c>
      <c r="G1489" s="1">
        <f>C1489*$U$9+$U$8</f>
        <v>-0.3280880441773848</v>
      </c>
      <c r="H1489" s="1">
        <f>D1489*$U$9+$U$8</f>
        <v>0.55315483023970236</v>
      </c>
      <c r="I1489" s="1">
        <f>E1489*$U$9+$U$8</f>
        <v>0.22755703340864841</v>
      </c>
      <c r="J1489" s="3">
        <f>F1489*$U$9+$U$8</f>
        <v>0.32641398498870716</v>
      </c>
      <c r="K1489" s="1">
        <v>0.886491069162887</v>
      </c>
      <c r="L1489" s="1">
        <v>-1.1397523133895699</v>
      </c>
      <c r="M1489" s="1">
        <v>-0.463813252744806</v>
      </c>
      <c r="N1489" s="1">
        <v>-0.45293328926308801</v>
      </c>
      <c r="O1489" s="1">
        <f t="shared" si="102"/>
        <v>0.67170788801689496</v>
      </c>
      <c r="P1489" s="1">
        <f t="shared" si="99"/>
        <v>-0.89072345536867392</v>
      </c>
      <c r="Q1489" s="1">
        <f t="shared" si="100"/>
        <v>-0.38615165621393843</v>
      </c>
      <c r="R1489" s="1">
        <f t="shared" si="101"/>
        <v>-0.32324171821640002</v>
      </c>
    </row>
    <row r="1490" spans="2:18" x14ac:dyDescent="0.25">
      <c r="B1490" s="12">
        <v>1481</v>
      </c>
      <c r="C1490" s="1">
        <v>-6.4966990167000097E-2</v>
      </c>
      <c r="D1490" s="1">
        <v>-4.5793870756664301E-2</v>
      </c>
      <c r="E1490" s="1">
        <v>0.49844628674129798</v>
      </c>
      <c r="F1490" s="1">
        <v>0.372039957765887</v>
      </c>
      <c r="G1490" s="1">
        <f>C1490*$U$9+$U$8</f>
        <v>-4.343728131730018E-2</v>
      </c>
      <c r="H1490" s="1">
        <f>D1490*$U$9+$U$8</f>
        <v>-7.0083544376621648E-3</v>
      </c>
      <c r="I1490" s="1">
        <f>E1490*$U$9+$U$8</f>
        <v>1.0270479448084662</v>
      </c>
      <c r="J1490" s="3">
        <f>F1490*$U$9+$U$8</f>
        <v>0.78687591975518523</v>
      </c>
      <c r="K1490" s="1">
        <v>-0.27635302273881601</v>
      </c>
      <c r="L1490" s="1">
        <v>0.163737292850443</v>
      </c>
      <c r="M1490" s="1">
        <v>-0.42513457616351602</v>
      </c>
      <c r="N1490" s="1">
        <v>0.427846188469026</v>
      </c>
      <c r="O1490" s="1">
        <f t="shared" si="102"/>
        <v>-0.34132001290581609</v>
      </c>
      <c r="P1490" s="1">
        <f t="shared" si="99"/>
        <v>0.1179434220937787</v>
      </c>
      <c r="Q1490" s="1">
        <f t="shared" si="100"/>
        <v>7.3311710577781963E-2</v>
      </c>
      <c r="R1490" s="1">
        <f t="shared" si="101"/>
        <v>0.79988614623491294</v>
      </c>
    </row>
    <row r="1491" spans="2:18" x14ac:dyDescent="0.25">
      <c r="B1491" s="12">
        <v>1482</v>
      </c>
      <c r="C1491" s="1">
        <v>-9.8141345521850706E-2</v>
      </c>
      <c r="D1491" s="1">
        <v>-5.3820272267302398E-2</v>
      </c>
      <c r="E1491" s="1">
        <v>1.6646663016458899E-2</v>
      </c>
      <c r="F1491" s="1">
        <v>0.12723225410441599</v>
      </c>
      <c r="G1491" s="1">
        <f>C1491*$U$9+$U$8</f>
        <v>-0.10646855649151633</v>
      </c>
      <c r="H1491" s="1">
        <f>D1491*$U$9+$U$8</f>
        <v>-2.2258517307874551E-2</v>
      </c>
      <c r="I1491" s="1">
        <f>E1491*$U$9+$U$8</f>
        <v>0.11162865973127191</v>
      </c>
      <c r="J1491" s="3">
        <f>F1491*$U$9+$U$8</f>
        <v>0.32174128279839037</v>
      </c>
      <c r="K1491" s="1">
        <v>8.2788202209119699E-2</v>
      </c>
      <c r="L1491" s="1">
        <v>-0.19209345391782001</v>
      </c>
      <c r="M1491" s="1">
        <v>0.34739632717660301</v>
      </c>
      <c r="N1491" s="1">
        <v>0.59183226902758201</v>
      </c>
      <c r="O1491" s="1">
        <f t="shared" si="102"/>
        <v>-1.5353143312731007E-2</v>
      </c>
      <c r="P1491" s="1">
        <f t="shared" si="99"/>
        <v>-0.24591372618512242</v>
      </c>
      <c r="Q1491" s="1">
        <f t="shared" si="100"/>
        <v>0.36404299019306191</v>
      </c>
      <c r="R1491" s="1">
        <f t="shared" si="101"/>
        <v>0.71906452313199798</v>
      </c>
    </row>
    <row r="1492" spans="2:18" x14ac:dyDescent="0.25">
      <c r="B1492" s="12">
        <v>1483</v>
      </c>
      <c r="C1492" s="1">
        <v>-0.18700037489771701</v>
      </c>
      <c r="D1492" s="1">
        <v>-8.9319482453866592E-3</v>
      </c>
      <c r="E1492" s="1">
        <v>-4.1809282914382698E-2</v>
      </c>
      <c r="F1492" s="1">
        <v>5.1941559358409502E-2</v>
      </c>
      <c r="G1492" s="1">
        <f>C1492*$U$9+$U$8</f>
        <v>-0.27530071230566228</v>
      </c>
      <c r="H1492" s="1">
        <f>D1492*$U$9+$U$8</f>
        <v>6.3029298333765346E-2</v>
      </c>
      <c r="I1492" s="1">
        <f>E1492*$U$9+$U$8</f>
        <v>5.6236246267288292E-4</v>
      </c>
      <c r="J1492" s="3">
        <f>F1492*$U$9+$U$8</f>
        <v>0.17868896278097807</v>
      </c>
      <c r="K1492" s="1">
        <v>-1.18607002781116</v>
      </c>
      <c r="L1492" s="1">
        <v>-1.1467455475475401</v>
      </c>
      <c r="M1492" s="1">
        <v>-1.1910539548924199</v>
      </c>
      <c r="N1492" s="1">
        <v>0.67622184525253104</v>
      </c>
      <c r="O1492" s="1">
        <f t="shared" si="102"/>
        <v>-1.3730704027088769</v>
      </c>
      <c r="P1492" s="1">
        <f t="shared" si="99"/>
        <v>-1.1556774957929268</v>
      </c>
      <c r="Q1492" s="1">
        <f t="shared" si="100"/>
        <v>-1.2328632378068027</v>
      </c>
      <c r="R1492" s="1">
        <f t="shared" si="101"/>
        <v>0.72816340461094053</v>
      </c>
    </row>
    <row r="1493" spans="2:18" x14ac:dyDescent="0.25">
      <c r="B1493" s="12">
        <v>1484</v>
      </c>
      <c r="C1493" s="1">
        <v>-0.36297200729613899</v>
      </c>
      <c r="D1493" s="1">
        <v>1.7890017759352801E-2</v>
      </c>
      <c r="E1493" s="1">
        <v>0.159238691072768</v>
      </c>
      <c r="F1493" s="1">
        <v>6.4500098488449106E-2</v>
      </c>
      <c r="G1493" s="1">
        <f>C1493*$U$9+$U$8</f>
        <v>-0.60964681386266406</v>
      </c>
      <c r="H1493" s="1">
        <f>D1493*$U$9+$U$8</f>
        <v>0.11399103374277032</v>
      </c>
      <c r="I1493" s="1">
        <f>E1493*$U$9+$U$8</f>
        <v>0.38255351303825919</v>
      </c>
      <c r="J1493" s="3">
        <f>F1493*$U$9+$U$8</f>
        <v>0.20255018712805328</v>
      </c>
      <c r="K1493" s="1">
        <v>1.12458848351381</v>
      </c>
      <c r="L1493" s="1">
        <v>1.7813200903841599</v>
      </c>
      <c r="M1493" s="1">
        <v>1.23090923320023</v>
      </c>
      <c r="N1493" s="1">
        <v>0.91352291369854499</v>
      </c>
      <c r="O1493" s="1">
        <f t="shared" si="102"/>
        <v>0.76161647621767103</v>
      </c>
      <c r="P1493" s="1">
        <f t="shared" si="99"/>
        <v>1.7992101081435128</v>
      </c>
      <c r="Q1493" s="1">
        <f t="shared" si="100"/>
        <v>1.3901479242729979</v>
      </c>
      <c r="R1493" s="1">
        <f t="shared" si="101"/>
        <v>0.97802301218699406</v>
      </c>
    </row>
    <row r="1494" spans="2:18" x14ac:dyDescent="0.25">
      <c r="B1494" s="12">
        <v>1485</v>
      </c>
      <c r="C1494" s="1">
        <v>0.16301196245056301</v>
      </c>
      <c r="D1494" s="1">
        <v>0.25470321052653799</v>
      </c>
      <c r="E1494" s="1">
        <v>-0.21046055974941999</v>
      </c>
      <c r="F1494" s="1">
        <v>0.113838806888848</v>
      </c>
      <c r="G1494" s="1">
        <f>C1494*$U$9+$U$8</f>
        <v>0.38972272865606972</v>
      </c>
      <c r="H1494" s="1">
        <f>D1494*$U$9+$U$8</f>
        <v>0.56393610000042216</v>
      </c>
      <c r="I1494" s="1">
        <f>E1494*$U$9+$U$8</f>
        <v>-0.31987506352389794</v>
      </c>
      <c r="J1494" s="3">
        <f>F1494*$U$9+$U$8</f>
        <v>0.29629373308881118</v>
      </c>
      <c r="K1494" s="1">
        <v>-0.19472993386708201</v>
      </c>
      <c r="L1494" s="4">
        <v>1.41956858326488E-2</v>
      </c>
      <c r="M1494" s="1">
        <v>0.403903914886106</v>
      </c>
      <c r="N1494" s="1">
        <v>0.27881226853730601</v>
      </c>
      <c r="O1494" s="1">
        <f t="shared" si="102"/>
        <v>-3.1717971416518997E-2</v>
      </c>
      <c r="P1494" s="1">
        <f t="shared" si="99"/>
        <v>0.26889889635918679</v>
      </c>
      <c r="Q1494" s="1">
        <f t="shared" si="100"/>
        <v>0.19344335513668601</v>
      </c>
      <c r="R1494" s="1">
        <f t="shared" si="101"/>
        <v>0.39265107542615402</v>
      </c>
    </row>
    <row r="1495" spans="2:18" x14ac:dyDescent="0.25">
      <c r="B1495" s="12">
        <v>1486</v>
      </c>
      <c r="C1495" s="1">
        <v>0.45002847331860202</v>
      </c>
      <c r="D1495" s="1">
        <v>5.3178947304963399E-2</v>
      </c>
      <c r="E1495" s="1">
        <v>-3.2304803777380299E-2</v>
      </c>
      <c r="F1495" s="1">
        <v>0.26417231907139399</v>
      </c>
      <c r="G1495" s="1">
        <f>C1495*$U$9+$U$8</f>
        <v>0.93505409930534378</v>
      </c>
      <c r="H1495" s="1">
        <f>D1495*$U$9+$U$8</f>
        <v>0.18103999987943045</v>
      </c>
      <c r="I1495" s="1">
        <f>E1495*$U$9+$U$8</f>
        <v>1.862087282297744E-2</v>
      </c>
      <c r="J1495" s="3">
        <f>F1495*$U$9+$U$8</f>
        <v>0.58192740623564854</v>
      </c>
      <c r="K1495" s="1">
        <v>2.47033367509484E-2</v>
      </c>
      <c r="L1495" s="1">
        <v>-1.1453225011911701</v>
      </c>
      <c r="M1495" s="1">
        <v>2.00635872717594</v>
      </c>
      <c r="N1495" s="1">
        <v>-0.40632147937330598</v>
      </c>
      <c r="O1495" s="1">
        <f t="shared" si="102"/>
        <v>0.4747318100695504</v>
      </c>
      <c r="P1495" s="1">
        <f t="shared" si="99"/>
        <v>-1.0921435538862068</v>
      </c>
      <c r="Q1495" s="1">
        <f t="shared" si="100"/>
        <v>1.9740539233985597</v>
      </c>
      <c r="R1495" s="1">
        <f t="shared" si="101"/>
        <v>-0.14214916030191199</v>
      </c>
    </row>
    <row r="1496" spans="2:18" x14ac:dyDescent="0.25">
      <c r="B1496" s="12">
        <v>1487</v>
      </c>
      <c r="C1496" s="1">
        <v>0.49466554404677499</v>
      </c>
      <c r="D1496" s="1">
        <v>-4.6531413531006399E-2</v>
      </c>
      <c r="E1496" s="1">
        <v>-5.8015535103556198E-2</v>
      </c>
      <c r="F1496" s="1">
        <v>0.110166435241281</v>
      </c>
      <c r="G1496" s="1">
        <f>C1496*$U$9+$U$8</f>
        <v>1.0198645336888725</v>
      </c>
      <c r="H1496" s="1">
        <f>D1496*$U$9+$U$8</f>
        <v>-8.4096857089121513E-3</v>
      </c>
      <c r="I1496" s="1">
        <f>E1496*$U$9+$U$8</f>
        <v>-3.0229516696756775E-2</v>
      </c>
      <c r="J1496" s="3">
        <f>F1496*$U$9+$U$8</f>
        <v>0.2893162269584339</v>
      </c>
      <c r="K1496" s="1">
        <v>-0.18588027244616101</v>
      </c>
      <c r="L1496" s="1">
        <v>0.77805952427380998</v>
      </c>
      <c r="M1496" s="1">
        <v>-1.28646049247839</v>
      </c>
      <c r="N1496" s="1">
        <v>-1.9126365110767301</v>
      </c>
      <c r="O1496" s="1">
        <f t="shared" si="102"/>
        <v>0.30878527160061398</v>
      </c>
      <c r="P1496" s="1">
        <f t="shared" si="99"/>
        <v>0.73152811074280355</v>
      </c>
      <c r="Q1496" s="1">
        <f t="shared" si="100"/>
        <v>-1.3444760275819463</v>
      </c>
      <c r="R1496" s="1">
        <f t="shared" si="101"/>
        <v>-1.802470075835449</v>
      </c>
    </row>
    <row r="1497" spans="2:18" x14ac:dyDescent="0.25">
      <c r="B1497" s="12">
        <v>1488</v>
      </c>
      <c r="C1497" s="1">
        <v>-4.8435517176704197E-2</v>
      </c>
      <c r="D1497" s="1">
        <v>0.17693490291424099</v>
      </c>
      <c r="E1497" s="1">
        <v>0.32329398347101801</v>
      </c>
      <c r="F1497" s="1">
        <v>0.28443774833541802</v>
      </c>
      <c r="G1497" s="1">
        <f>C1497*$U$9+$U$8</f>
        <v>-1.2027482635737968E-2</v>
      </c>
      <c r="H1497" s="1">
        <f>D1497*$U$9+$U$8</f>
        <v>0.41617631553705786</v>
      </c>
      <c r="I1497" s="1">
        <f>E1497*$U$9+$U$8</f>
        <v>0.69425856859493418</v>
      </c>
      <c r="J1497" s="3">
        <f>F1497*$U$9+$U$8</f>
        <v>0.62043172183729411</v>
      </c>
      <c r="K1497" s="1">
        <v>1.18972037544538E-2</v>
      </c>
      <c r="L1497" s="1">
        <v>-2.8446579037235499E-2</v>
      </c>
      <c r="M1497" s="1">
        <v>-0.16774598044608199</v>
      </c>
      <c r="N1497" s="1">
        <v>0.13788117188694199</v>
      </c>
      <c r="O1497" s="1">
        <f t="shared" si="102"/>
        <v>-3.6538313422250397E-2</v>
      </c>
      <c r="P1497" s="1">
        <f t="shared" si="99"/>
        <v>0.1484883238770055</v>
      </c>
      <c r="Q1497" s="1">
        <f t="shared" si="100"/>
        <v>0.15554800302493602</v>
      </c>
      <c r="R1497" s="1">
        <f t="shared" si="101"/>
        <v>0.42231892022236001</v>
      </c>
    </row>
    <row r="1498" spans="2:18" x14ac:dyDescent="0.25">
      <c r="B1498" s="12">
        <v>1489</v>
      </c>
      <c r="C1498" s="1">
        <v>4.07994131009203E-2</v>
      </c>
      <c r="D1498" s="1">
        <v>-0.222887609521847</v>
      </c>
      <c r="E1498" s="1">
        <v>0.191369839617546</v>
      </c>
      <c r="F1498" s="1">
        <v>2.8117036424644502E-2</v>
      </c>
      <c r="G1498" s="1">
        <f>C1498*$U$9+$U$8</f>
        <v>0.15751888489174856</v>
      </c>
      <c r="H1498" s="1">
        <f>D1498*$U$9+$U$8</f>
        <v>-0.34348645809150924</v>
      </c>
      <c r="I1498" s="1">
        <f>E1498*$U$9+$U$8</f>
        <v>0.4436026952733374</v>
      </c>
      <c r="J1498" s="3">
        <f>F1498*$U$9+$U$8</f>
        <v>0.13342236920682454</v>
      </c>
      <c r="K1498" s="1">
        <v>5.8632769451332202E-2</v>
      </c>
      <c r="L1498" s="1">
        <v>6.31784927421358E-2</v>
      </c>
      <c r="M1498" s="1">
        <v>0.31244844348307699</v>
      </c>
      <c r="N1498" s="1">
        <v>-0.43516474716387199</v>
      </c>
      <c r="O1498" s="1">
        <f t="shared" si="102"/>
        <v>9.9432182552252502E-2</v>
      </c>
      <c r="P1498" s="1">
        <f t="shared" ref="P1498:P1561" si="103">D1498+L1498</f>
        <v>-0.1597091167797112</v>
      </c>
      <c r="Q1498" s="1">
        <f t="shared" ref="Q1498:Q1561" si="104">E1498+M1498</f>
        <v>0.50381828310062304</v>
      </c>
      <c r="R1498" s="1">
        <f t="shared" ref="R1498:R1561" si="105">F1498+N1498</f>
        <v>-0.40704771073922746</v>
      </c>
    </row>
    <row r="1499" spans="2:18" x14ac:dyDescent="0.25">
      <c r="B1499" s="12">
        <v>1490</v>
      </c>
      <c r="C1499" s="1">
        <v>-4.3149401167010201E-2</v>
      </c>
      <c r="D1499" s="1">
        <v>0.169724960121026</v>
      </c>
      <c r="E1499" s="1">
        <v>0.17151404328127101</v>
      </c>
      <c r="F1499" s="1">
        <v>0.21544842361650801</v>
      </c>
      <c r="G1499" s="1">
        <f>C1499*$U$9+$U$8</f>
        <v>-1.9838622173193737E-3</v>
      </c>
      <c r="H1499" s="1">
        <f>D1499*$U$9+$U$8</f>
        <v>0.40247742422994942</v>
      </c>
      <c r="I1499" s="1">
        <f>E1499*$U$9+$U$8</f>
        <v>0.40587668223441492</v>
      </c>
      <c r="J1499" s="3">
        <f>F1499*$U$9+$U$8</f>
        <v>0.48935200487136521</v>
      </c>
      <c r="K1499" s="1">
        <v>0.60379672397926998</v>
      </c>
      <c r="L1499" s="1">
        <v>0.54478562356054605</v>
      </c>
      <c r="M1499" s="1">
        <v>-1.2900847311947901</v>
      </c>
      <c r="N1499" s="1">
        <v>-1.26261503071235</v>
      </c>
      <c r="O1499" s="1">
        <f t="shared" si="102"/>
        <v>0.56064732281225982</v>
      </c>
      <c r="P1499" s="1">
        <f t="shared" si="103"/>
        <v>0.71451058368157205</v>
      </c>
      <c r="Q1499" s="1">
        <f t="shared" si="104"/>
        <v>-1.1185706879135191</v>
      </c>
      <c r="R1499" s="1">
        <f t="shared" si="105"/>
        <v>-1.0471666070958421</v>
      </c>
    </row>
    <row r="1500" spans="2:18" x14ac:dyDescent="0.25">
      <c r="B1500" s="12">
        <v>1491</v>
      </c>
      <c r="C1500" s="1">
        <v>6.5189486425132601E-2</v>
      </c>
      <c r="D1500" s="1">
        <v>8.7003772178412299E-3</v>
      </c>
      <c r="E1500" s="1">
        <v>0.233963082247826</v>
      </c>
      <c r="F1500" s="1">
        <v>-5.3965578390917097E-2</v>
      </c>
      <c r="G1500" s="1">
        <f>C1500*$U$9+$U$8</f>
        <v>0.20386002420775196</v>
      </c>
      <c r="H1500" s="1">
        <f>D1500*$U$9+$U$8</f>
        <v>9.6530716713898346E-2</v>
      </c>
      <c r="I1500" s="1">
        <f>E1500*$U$9+$U$8</f>
        <v>0.52452985627086934</v>
      </c>
      <c r="J1500" s="3">
        <f>F1500*$U$9+$U$8</f>
        <v>-2.2534598942742484E-2</v>
      </c>
      <c r="K1500" s="1">
        <v>-1.8043356530938299</v>
      </c>
      <c r="L1500" s="1">
        <v>-0.56266251666751399</v>
      </c>
      <c r="M1500" s="1">
        <v>1.1527611199280201</v>
      </c>
      <c r="N1500" s="1">
        <v>-1.2759904710866701</v>
      </c>
      <c r="O1500" s="1">
        <f t="shared" si="102"/>
        <v>-1.7391461666686974</v>
      </c>
      <c r="P1500" s="1">
        <f t="shared" si="103"/>
        <v>-0.55396213944967276</v>
      </c>
      <c r="Q1500" s="1">
        <f t="shared" si="104"/>
        <v>1.3867242021758461</v>
      </c>
      <c r="R1500" s="1">
        <f t="shared" si="105"/>
        <v>-1.3299560494775873</v>
      </c>
    </row>
    <row r="1501" spans="2:18" x14ac:dyDescent="0.25">
      <c r="B1501" s="12">
        <v>1492</v>
      </c>
      <c r="C1501" s="1">
        <v>-0.133753928831925</v>
      </c>
      <c r="D1501" s="1">
        <v>0.47787326794210799</v>
      </c>
      <c r="E1501" s="1">
        <v>0.22987865544576599</v>
      </c>
      <c r="F1501" s="1">
        <v>0.22060530465279499</v>
      </c>
      <c r="G1501" s="1">
        <f>C1501*$U$9+$U$8</f>
        <v>-0.17413246478065747</v>
      </c>
      <c r="H1501" s="1">
        <f>D1501*$U$9+$U$8</f>
        <v>0.98795920909000512</v>
      </c>
      <c r="I1501" s="1">
        <f>E1501*$U$9+$U$8</f>
        <v>0.51676944534695535</v>
      </c>
      <c r="J1501" s="3">
        <f>F1501*$U$9+$U$8</f>
        <v>0.49915007884031048</v>
      </c>
      <c r="K1501" s="1">
        <v>1.0106263247769101</v>
      </c>
      <c r="L1501" s="1">
        <v>0.52798318607430805</v>
      </c>
      <c r="M1501" s="1">
        <v>-0.376209766559847</v>
      </c>
      <c r="N1501" s="1">
        <v>-0.90097367478992196</v>
      </c>
      <c r="O1501" s="1">
        <f t="shared" si="102"/>
        <v>0.87687239594498512</v>
      </c>
      <c r="P1501" s="1">
        <f t="shared" si="103"/>
        <v>1.0058564540164161</v>
      </c>
      <c r="Q1501" s="1">
        <f t="shared" si="104"/>
        <v>-0.14633111111408101</v>
      </c>
      <c r="R1501" s="1">
        <f t="shared" si="105"/>
        <v>-0.68036837013712703</v>
      </c>
    </row>
    <row r="1502" spans="2:18" x14ac:dyDescent="0.25">
      <c r="B1502" s="12">
        <v>1493</v>
      </c>
      <c r="C1502" s="1">
        <v>-0.333893305964649</v>
      </c>
      <c r="D1502" s="1">
        <v>-7.9762754867911095E-2</v>
      </c>
      <c r="E1502" s="1">
        <v>5.6543475720450001E-2</v>
      </c>
      <c r="F1502" s="1">
        <v>-0.18502402393057199</v>
      </c>
      <c r="G1502" s="1">
        <f>C1502*$U$9+$U$8</f>
        <v>-0.55439728133283306</v>
      </c>
      <c r="H1502" s="1">
        <f>D1502*$U$9+$U$8</f>
        <v>-7.1549234249031077E-2</v>
      </c>
      <c r="I1502" s="1">
        <f>E1502*$U$9+$U$8</f>
        <v>0.18743260386885502</v>
      </c>
      <c r="J1502" s="3">
        <f>F1502*$U$9+$U$8</f>
        <v>-0.27154564546808674</v>
      </c>
      <c r="K1502" s="1">
        <v>1.30563848491831</v>
      </c>
      <c r="L1502" s="1">
        <v>-0.20264668202185199</v>
      </c>
      <c r="M1502" s="1">
        <v>-1.96443676254573</v>
      </c>
      <c r="N1502" s="1">
        <v>-0.58236249688789998</v>
      </c>
      <c r="O1502" s="1">
        <f t="shared" si="102"/>
        <v>0.97174517895366108</v>
      </c>
      <c r="P1502" s="1">
        <f t="shared" si="103"/>
        <v>-0.28240943688976305</v>
      </c>
      <c r="Q1502" s="1">
        <f t="shared" si="104"/>
        <v>-1.90789328682528</v>
      </c>
      <c r="R1502" s="1">
        <f t="shared" si="105"/>
        <v>-0.76738652081847203</v>
      </c>
    </row>
    <row r="1503" spans="2:18" x14ac:dyDescent="0.25">
      <c r="B1503" s="12">
        <v>1494</v>
      </c>
      <c r="C1503" s="1">
        <v>4.2711371397938298E-2</v>
      </c>
      <c r="D1503" s="1">
        <v>0.13471844840723601</v>
      </c>
      <c r="E1503" s="1">
        <v>-0.23317139472648399</v>
      </c>
      <c r="F1503" s="1">
        <v>-4.0880074159555198E-2</v>
      </c>
      <c r="G1503" s="1">
        <f>C1503*$U$9+$U$8</f>
        <v>0.16115160565608277</v>
      </c>
      <c r="H1503" s="1">
        <f>D1503*$U$9+$U$8</f>
        <v>0.33596505197374843</v>
      </c>
      <c r="I1503" s="1">
        <f>E1503*$U$9+$U$8</f>
        <v>-0.36302564998031955</v>
      </c>
      <c r="J1503" s="3">
        <f>F1503*$U$9+$U$8</f>
        <v>2.3278590968451307E-3</v>
      </c>
      <c r="K1503" s="1">
        <v>-0.71437947001564395</v>
      </c>
      <c r="L1503" s="1">
        <v>-9.8545791887478307E-2</v>
      </c>
      <c r="M1503" s="1">
        <v>1.7115572962597199E-2</v>
      </c>
      <c r="N1503" s="1">
        <v>0.39575646954976901</v>
      </c>
      <c r="O1503" s="1">
        <f t="shared" si="102"/>
        <v>-0.6716680986177056</v>
      </c>
      <c r="P1503" s="1">
        <f t="shared" si="103"/>
        <v>3.6172656519757707E-2</v>
      </c>
      <c r="Q1503" s="1">
        <f t="shared" si="104"/>
        <v>-0.2160558217638868</v>
      </c>
      <c r="R1503" s="1">
        <f t="shared" si="105"/>
        <v>0.35487639539021382</v>
      </c>
    </row>
    <row r="1504" spans="2:18" x14ac:dyDescent="0.25">
      <c r="B1504" s="12">
        <v>1495</v>
      </c>
      <c r="C1504" s="1">
        <v>-0.19502514348708699</v>
      </c>
      <c r="D1504" s="1">
        <v>7.35730696834727E-2</v>
      </c>
      <c r="E1504" s="1">
        <v>-0.28617204198546298</v>
      </c>
      <c r="F1504" s="1">
        <v>-5.1221755373685403E-2</v>
      </c>
      <c r="G1504" s="1">
        <f>C1504*$U$9+$U$8</f>
        <v>-0.29054777262546527</v>
      </c>
      <c r="H1504" s="1">
        <f>D1504*$U$9+$U$8</f>
        <v>0.21978883239859814</v>
      </c>
      <c r="I1504" s="1">
        <f>E1504*$U$9+$U$8</f>
        <v>-0.46372687977237964</v>
      </c>
      <c r="J1504" s="3">
        <f>F1504*$U$9+$U$8</f>
        <v>-1.7321335210002259E-2</v>
      </c>
      <c r="K1504" s="1">
        <v>3.13639524351031E-2</v>
      </c>
      <c r="L1504" s="1">
        <v>0.187824561618438</v>
      </c>
      <c r="M1504" s="1">
        <v>-1.4402516810224799</v>
      </c>
      <c r="N1504" s="1">
        <v>0.57537135160133901</v>
      </c>
      <c r="O1504" s="1">
        <f t="shared" si="102"/>
        <v>-0.1636611910519839</v>
      </c>
      <c r="P1504" s="1">
        <f t="shared" si="103"/>
        <v>0.26139763130191068</v>
      </c>
      <c r="Q1504" s="1">
        <f t="shared" si="104"/>
        <v>-1.7264237230079429</v>
      </c>
      <c r="R1504" s="1">
        <f t="shared" si="105"/>
        <v>0.52414959622765356</v>
      </c>
    </row>
    <row r="1505" spans="2:18" x14ac:dyDescent="0.25">
      <c r="B1505" s="12">
        <v>1496</v>
      </c>
      <c r="C1505" s="1">
        <v>-0.33048686355885498</v>
      </c>
      <c r="D1505" s="1">
        <v>-0.16615569542375899</v>
      </c>
      <c r="E1505" s="1">
        <v>5.7556237115055003E-2</v>
      </c>
      <c r="F1505" s="1">
        <v>0.41073853720747899</v>
      </c>
      <c r="G1505" s="1">
        <f>C1505*$U$9+$U$8</f>
        <v>-0.54792504076182447</v>
      </c>
      <c r="H1505" s="1">
        <f>D1505*$U$9+$U$8</f>
        <v>-0.23569582130514205</v>
      </c>
      <c r="I1505" s="1">
        <f>E1505*$U$9+$U$8</f>
        <v>0.18935685051860451</v>
      </c>
      <c r="J1505" s="3">
        <f>F1505*$U$9+$U$8</f>
        <v>0.86040322069421005</v>
      </c>
      <c r="K1505" s="1">
        <v>-1.51351918208553</v>
      </c>
      <c r="L1505" s="1">
        <v>0.32398933299079102</v>
      </c>
      <c r="M1505" s="1">
        <v>1.49065254291297</v>
      </c>
      <c r="N1505" s="1">
        <v>-0.36873387047756001</v>
      </c>
      <c r="O1505" s="1">
        <f t="shared" si="102"/>
        <v>-1.844006045644385</v>
      </c>
      <c r="P1505" s="1">
        <f t="shared" si="103"/>
        <v>0.15783363756703203</v>
      </c>
      <c r="Q1505" s="1">
        <f t="shared" si="104"/>
        <v>1.5482087800280251</v>
      </c>
      <c r="R1505" s="1">
        <f t="shared" si="105"/>
        <v>4.2004666729918982E-2</v>
      </c>
    </row>
    <row r="1506" spans="2:18" x14ac:dyDescent="0.25">
      <c r="B1506" s="12">
        <v>1497</v>
      </c>
      <c r="C1506" s="1">
        <v>0.52484971016700199</v>
      </c>
      <c r="D1506" s="1">
        <v>0.22510533799344101</v>
      </c>
      <c r="E1506" s="1">
        <v>0.38269249221858997</v>
      </c>
      <c r="F1506" s="1">
        <v>-0.15254963655029299</v>
      </c>
      <c r="G1506" s="1">
        <f>C1506*$U$9+$U$8</f>
        <v>1.0772144493173037</v>
      </c>
      <c r="H1506" s="1">
        <f>D1506*$U$9+$U$8</f>
        <v>0.5077001421875379</v>
      </c>
      <c r="I1506" s="1">
        <f>E1506*$U$9+$U$8</f>
        <v>0.80711573521532087</v>
      </c>
      <c r="J1506" s="3">
        <f>F1506*$U$9+$U$8</f>
        <v>-0.20984430944555665</v>
      </c>
      <c r="K1506" s="1">
        <v>-0.78113447560629601</v>
      </c>
      <c r="L1506" s="1">
        <v>-0.38971181339022698</v>
      </c>
      <c r="M1506" s="1">
        <v>-0.157306232809763</v>
      </c>
      <c r="N1506" s="1">
        <v>0.80820554212222395</v>
      </c>
      <c r="O1506" s="1">
        <f t="shared" si="102"/>
        <v>-0.25628476543929402</v>
      </c>
      <c r="P1506" s="1">
        <f t="shared" si="103"/>
        <v>-0.16460647539678597</v>
      </c>
      <c r="Q1506" s="1">
        <f t="shared" si="104"/>
        <v>0.22538625940882698</v>
      </c>
      <c r="R1506" s="1">
        <f t="shared" si="105"/>
        <v>0.65565590557193099</v>
      </c>
    </row>
    <row r="1507" spans="2:18" x14ac:dyDescent="0.25">
      <c r="B1507" s="12">
        <v>1498</v>
      </c>
      <c r="C1507" s="1">
        <v>3.3308572484319898E-3</v>
      </c>
      <c r="D1507" s="1">
        <v>-0.39525633101900798</v>
      </c>
      <c r="E1507" s="1">
        <v>0.21619993871639701</v>
      </c>
      <c r="F1507" s="1">
        <v>-0.19805783687950701</v>
      </c>
      <c r="G1507" s="1">
        <f>C1507*$U$9+$U$8</f>
        <v>8.6328628772020785E-2</v>
      </c>
      <c r="H1507" s="1">
        <f>D1507*$U$9+$U$8</f>
        <v>-0.67098702893611517</v>
      </c>
      <c r="I1507" s="1">
        <f>E1507*$U$9+$U$8</f>
        <v>0.49077988356115432</v>
      </c>
      <c r="J1507" s="3">
        <f>F1507*$U$9+$U$8</f>
        <v>-0.29630989007106329</v>
      </c>
      <c r="K1507" s="1">
        <v>-1.0549840998939199</v>
      </c>
      <c r="L1507" s="1">
        <v>-1.2247465653785601</v>
      </c>
      <c r="M1507" s="1">
        <v>-0.26459147671608901</v>
      </c>
      <c r="N1507" s="1">
        <v>-1.2520354646476499</v>
      </c>
      <c r="O1507" s="1">
        <f t="shared" si="102"/>
        <v>-1.0516532426454879</v>
      </c>
      <c r="P1507" s="1">
        <f t="shared" si="103"/>
        <v>-1.6200028963975681</v>
      </c>
      <c r="Q1507" s="1">
        <f t="shared" si="104"/>
        <v>-4.8391537999692008E-2</v>
      </c>
      <c r="R1507" s="1">
        <f t="shared" si="105"/>
        <v>-1.4500933015271569</v>
      </c>
    </row>
    <row r="1508" spans="2:18" x14ac:dyDescent="0.25">
      <c r="B1508" s="12">
        <v>1499</v>
      </c>
      <c r="C1508" s="1">
        <v>0.130776147858472</v>
      </c>
      <c r="D1508" s="1">
        <v>-0.33922226101608499</v>
      </c>
      <c r="E1508" s="1">
        <v>0.25953092790340299</v>
      </c>
      <c r="F1508" s="1">
        <v>0.10331299835423299</v>
      </c>
      <c r="G1508" s="1">
        <f>C1508*$U$9+$U$8</f>
        <v>0.32847468093109677</v>
      </c>
      <c r="H1508" s="1">
        <f>D1508*$U$9+$U$8</f>
        <v>-0.56452229593056147</v>
      </c>
      <c r="I1508" s="1">
        <f>E1508*$U$9+$U$8</f>
        <v>0.57310876301646563</v>
      </c>
      <c r="J1508" s="3">
        <f>F1508*$U$9+$U$8</f>
        <v>0.2762946968730427</v>
      </c>
      <c r="K1508" s="1">
        <v>-1.6808554425042599</v>
      </c>
      <c r="L1508" s="1">
        <v>1.1898994875174</v>
      </c>
      <c r="M1508" s="1">
        <v>-0.76343347406452899</v>
      </c>
      <c r="N1508" s="1">
        <v>-6.8545859793827005E-2</v>
      </c>
      <c r="O1508" s="1">
        <f t="shared" si="102"/>
        <v>-1.550079294645788</v>
      </c>
      <c r="P1508" s="1">
        <f t="shared" si="103"/>
        <v>0.85067722650131505</v>
      </c>
      <c r="Q1508" s="1">
        <f t="shared" si="104"/>
        <v>-0.50390254616112595</v>
      </c>
      <c r="R1508" s="1">
        <f t="shared" si="105"/>
        <v>3.4767138560405988E-2</v>
      </c>
    </row>
    <row r="1509" spans="2:18" x14ac:dyDescent="0.25">
      <c r="B1509" s="12">
        <v>1500</v>
      </c>
      <c r="C1509" s="1">
        <v>0.28849371986763001</v>
      </c>
      <c r="D1509" s="1">
        <v>-0.211918932436268</v>
      </c>
      <c r="E1509" s="1">
        <v>0.40876351663635402</v>
      </c>
      <c r="F1509" s="1">
        <v>-0.19155045817497299</v>
      </c>
      <c r="G1509" s="1">
        <f>C1509*$U$9+$U$8</f>
        <v>0.6281380677484969</v>
      </c>
      <c r="H1509" s="1">
        <f>D1509*$U$9+$U$8</f>
        <v>-0.32264597162890918</v>
      </c>
      <c r="I1509" s="1">
        <f>E1509*$U$9+$U$8</f>
        <v>0.85665068160907254</v>
      </c>
      <c r="J1509" s="3">
        <f>F1509*$U$9+$U$8</f>
        <v>-0.28394587053244863</v>
      </c>
      <c r="K1509" s="1">
        <v>0.12605293090375799</v>
      </c>
      <c r="L1509" s="1">
        <v>-1.4475179482551701</v>
      </c>
      <c r="M1509" s="1">
        <v>1.7272545076068599</v>
      </c>
      <c r="N1509" s="1">
        <v>2.20647097149793</v>
      </c>
      <c r="O1509" s="1">
        <f t="shared" si="102"/>
        <v>0.41454665077138797</v>
      </c>
      <c r="P1509" s="1">
        <f t="shared" si="103"/>
        <v>-1.6594368806914381</v>
      </c>
      <c r="Q1509" s="1">
        <f t="shared" si="104"/>
        <v>2.1360180242432141</v>
      </c>
      <c r="R1509" s="1">
        <f t="shared" si="105"/>
        <v>2.0149205133229571</v>
      </c>
    </row>
    <row r="1510" spans="2:18" x14ac:dyDescent="0.25">
      <c r="B1510" s="12">
        <v>1501</v>
      </c>
      <c r="C1510" s="1">
        <v>-0.28695176970820202</v>
      </c>
      <c r="D1510" s="1">
        <v>0.31112462070608199</v>
      </c>
      <c r="E1510" s="1">
        <v>-4.7024357591321099E-2</v>
      </c>
      <c r="F1510" s="1">
        <v>-0.16001448245227901</v>
      </c>
      <c r="G1510" s="1">
        <f>C1510*$U$9+$U$8</f>
        <v>-0.46520836244558378</v>
      </c>
      <c r="H1510" s="1">
        <f>D1510*$U$9+$U$8</f>
        <v>0.67113677934155569</v>
      </c>
      <c r="I1510" s="1">
        <f>E1510*$U$9+$U$8</f>
        <v>-9.3462794235100871E-3</v>
      </c>
      <c r="J1510" s="3">
        <f>F1510*$U$9+$U$8</f>
        <v>-0.22402751665933007</v>
      </c>
      <c r="K1510" s="1">
        <v>-0.886495065156504</v>
      </c>
      <c r="L1510" s="1">
        <v>-1.3635555293782899</v>
      </c>
      <c r="M1510" s="1">
        <v>-0.221057741716504</v>
      </c>
      <c r="N1510" s="1">
        <v>0.105406825945955</v>
      </c>
      <c r="O1510" s="1">
        <f t="shared" si="102"/>
        <v>-1.173446834864706</v>
      </c>
      <c r="P1510" s="1">
        <f t="shared" si="103"/>
        <v>-1.0524309086722079</v>
      </c>
      <c r="Q1510" s="1">
        <f t="shared" si="104"/>
        <v>-0.26808209930782512</v>
      </c>
      <c r="R1510" s="1">
        <f t="shared" si="105"/>
        <v>-5.4607656506324001E-2</v>
      </c>
    </row>
    <row r="1511" spans="2:18" x14ac:dyDescent="0.25">
      <c r="B1511" s="12">
        <v>1502</v>
      </c>
      <c r="C1511" s="1">
        <v>0.132629705989987</v>
      </c>
      <c r="D1511" s="1">
        <v>0.246793906260767</v>
      </c>
      <c r="E1511" s="1">
        <v>-7.6725829917574803E-2</v>
      </c>
      <c r="F1511" s="1">
        <v>0.14373316287183799</v>
      </c>
      <c r="G1511" s="1">
        <f>C1511*$U$9+$U$8</f>
        <v>0.33199644138097528</v>
      </c>
      <c r="H1511" s="1">
        <f>D1511*$U$9+$U$8</f>
        <v>0.5489084218954573</v>
      </c>
      <c r="I1511" s="1">
        <f>E1511*$U$9+$U$8</f>
        <v>-6.5779076843392112E-2</v>
      </c>
      <c r="J1511" s="3">
        <f>F1511*$U$9+$U$8</f>
        <v>0.35309300945649219</v>
      </c>
      <c r="K1511" s="1">
        <v>2.49165326597908E-2</v>
      </c>
      <c r="L1511" s="1">
        <v>-0.17899985081678299</v>
      </c>
      <c r="M1511" s="1">
        <v>-0.17582669754316599</v>
      </c>
      <c r="N1511" s="1">
        <v>0.67569625579930503</v>
      </c>
      <c r="O1511" s="1">
        <f t="shared" si="102"/>
        <v>0.15754623864977779</v>
      </c>
      <c r="P1511" s="1">
        <f t="shared" si="103"/>
        <v>6.7794055443984008E-2</v>
      </c>
      <c r="Q1511" s="1">
        <f t="shared" si="104"/>
        <v>-0.25255252746074081</v>
      </c>
      <c r="R1511" s="1">
        <f t="shared" si="105"/>
        <v>0.81942941867114305</v>
      </c>
    </row>
    <row r="1512" spans="2:18" x14ac:dyDescent="0.25">
      <c r="B1512" s="12">
        <v>1503</v>
      </c>
      <c r="C1512" s="1">
        <v>0.15034904385780301</v>
      </c>
      <c r="D1512" s="1">
        <v>-0.200277271299761</v>
      </c>
      <c r="E1512" s="1">
        <v>0.270380072335272</v>
      </c>
      <c r="F1512" s="1">
        <v>0.106580001564708</v>
      </c>
      <c r="G1512" s="1">
        <f>C1512*$U$9+$U$8</f>
        <v>0.36566318332982573</v>
      </c>
      <c r="H1512" s="1">
        <f>D1512*$U$9+$U$8</f>
        <v>-0.30052681546954585</v>
      </c>
      <c r="I1512" s="1">
        <f>E1512*$U$9+$U$8</f>
        <v>0.59372213743701674</v>
      </c>
      <c r="J1512" s="3">
        <f>F1512*$U$9+$U$8</f>
        <v>0.2825020029729452</v>
      </c>
      <c r="K1512" s="1">
        <v>-2.2088013301382801</v>
      </c>
      <c r="L1512" s="1">
        <v>0.75609061889252205</v>
      </c>
      <c r="M1512" s="1">
        <v>-1.4382649142014901</v>
      </c>
      <c r="N1512" s="1">
        <v>-0.192534410314808</v>
      </c>
      <c r="O1512" s="1">
        <f t="shared" si="102"/>
        <v>-2.0584522862804771</v>
      </c>
      <c r="P1512" s="1">
        <f t="shared" si="103"/>
        <v>0.55581334759276102</v>
      </c>
      <c r="Q1512" s="1">
        <f t="shared" si="104"/>
        <v>-1.167884841866218</v>
      </c>
      <c r="R1512" s="1">
        <f t="shared" si="105"/>
        <v>-8.5954408750100006E-2</v>
      </c>
    </row>
    <row r="1513" spans="2:18" x14ac:dyDescent="0.25">
      <c r="B1513" s="12">
        <v>1504</v>
      </c>
      <c r="C1513" s="1">
        <v>6.6612869032846703E-2</v>
      </c>
      <c r="D1513" s="1">
        <v>1.40492418789276E-2</v>
      </c>
      <c r="E1513" s="1">
        <v>-9.3404234832561994E-2</v>
      </c>
      <c r="F1513" s="1">
        <v>0.31823943121527498</v>
      </c>
      <c r="G1513" s="1">
        <f>C1513*$U$9+$U$8</f>
        <v>0.20656445116240874</v>
      </c>
      <c r="H1513" s="1">
        <f>D1513*$U$9+$U$8</f>
        <v>0.10669355956996243</v>
      </c>
      <c r="I1513" s="1">
        <f>E1513*$U$9+$U$8</f>
        <v>-9.7468046181867787E-2</v>
      </c>
      <c r="J1513" s="3">
        <f>F1513*$U$9+$U$8</f>
        <v>0.68465491930902245</v>
      </c>
      <c r="K1513" s="1">
        <v>-0.919777874164311</v>
      </c>
      <c r="L1513" s="1">
        <v>8.3809008552365893E-2</v>
      </c>
      <c r="M1513" s="1">
        <v>0.42262405434941003</v>
      </c>
      <c r="N1513" s="1">
        <v>0.52656898224011595</v>
      </c>
      <c r="O1513" s="1">
        <f t="shared" si="102"/>
        <v>-0.85316500513146432</v>
      </c>
      <c r="P1513" s="1">
        <f t="shared" si="103"/>
        <v>9.7858250431293495E-2</v>
      </c>
      <c r="Q1513" s="1">
        <f t="shared" si="104"/>
        <v>0.32921981951684803</v>
      </c>
      <c r="R1513" s="1">
        <f t="shared" si="105"/>
        <v>0.84480841345539093</v>
      </c>
    </row>
    <row r="1514" spans="2:18" x14ac:dyDescent="0.25">
      <c r="B1514" s="12">
        <v>1505</v>
      </c>
      <c r="C1514" s="1">
        <v>8.1559610394673604E-2</v>
      </c>
      <c r="D1514" s="1">
        <v>-9.8681289659394503E-2</v>
      </c>
      <c r="E1514" s="1">
        <v>0.490004295603295</v>
      </c>
      <c r="F1514" s="1">
        <v>0.12611948842078299</v>
      </c>
      <c r="G1514" s="1">
        <f>C1514*$U$9+$U$8</f>
        <v>0.23496325974987986</v>
      </c>
      <c r="H1514" s="1">
        <f>D1514*$U$9+$U$8</f>
        <v>-0.10749445035284953</v>
      </c>
      <c r="I1514" s="1">
        <f>E1514*$U$9+$U$8</f>
        <v>1.0110081616462605</v>
      </c>
      <c r="J1514" s="3">
        <f>F1514*$U$9+$U$8</f>
        <v>0.31962702799948767</v>
      </c>
      <c r="K1514" s="1">
        <v>0.84889519144717396</v>
      </c>
      <c r="L1514" s="1">
        <v>-0.72879527908501696</v>
      </c>
      <c r="M1514" s="1">
        <v>-1.1257793923056201</v>
      </c>
      <c r="N1514" s="1">
        <v>0.94936901120413297</v>
      </c>
      <c r="O1514" s="1">
        <f t="shared" si="102"/>
        <v>0.93045480184184759</v>
      </c>
      <c r="P1514" s="1">
        <f t="shared" si="103"/>
        <v>-0.82747656874441144</v>
      </c>
      <c r="Q1514" s="1">
        <f t="shared" si="104"/>
        <v>-0.63577509670232502</v>
      </c>
      <c r="R1514" s="1">
        <f t="shared" si="105"/>
        <v>1.0754884996249159</v>
      </c>
    </row>
    <row r="1515" spans="2:18" x14ac:dyDescent="0.25">
      <c r="B1515" s="12">
        <v>1506</v>
      </c>
      <c r="C1515" s="1">
        <v>-5.5588502859901398E-2</v>
      </c>
      <c r="D1515" s="1">
        <v>9.6648384338481594E-2</v>
      </c>
      <c r="E1515" s="1">
        <v>0.22812336719735099</v>
      </c>
      <c r="F1515" s="1">
        <v>0.33708612181726</v>
      </c>
      <c r="G1515" s="1">
        <f>C1515*$U$9+$U$8</f>
        <v>-2.5618155433812656E-2</v>
      </c>
      <c r="H1515" s="1">
        <f>D1515*$U$9+$U$8</f>
        <v>0.26363193024311504</v>
      </c>
      <c r="I1515" s="1">
        <f>E1515*$U$9+$U$8</f>
        <v>0.5134343976749669</v>
      </c>
      <c r="J1515" s="3">
        <f>F1515*$U$9+$U$8</f>
        <v>0.72046363145279391</v>
      </c>
      <c r="K1515" s="1">
        <v>-1.20744705473426</v>
      </c>
      <c r="L1515" s="1">
        <v>-0.26021465736733801</v>
      </c>
      <c r="M1515" s="1">
        <v>-0.31271096138735699</v>
      </c>
      <c r="N1515" s="1">
        <v>-0.63064380128637199</v>
      </c>
      <c r="O1515" s="1">
        <f t="shared" si="102"/>
        <v>-1.2630355575941614</v>
      </c>
      <c r="P1515" s="1">
        <f t="shared" si="103"/>
        <v>-0.1635662730288564</v>
      </c>
      <c r="Q1515" s="1">
        <f t="shared" si="104"/>
        <v>-8.4587594190005999E-2</v>
      </c>
      <c r="R1515" s="1">
        <f t="shared" si="105"/>
        <v>-0.29355767946911199</v>
      </c>
    </row>
    <row r="1516" spans="2:18" x14ac:dyDescent="0.25">
      <c r="B1516" s="12">
        <v>1507</v>
      </c>
      <c r="C1516" s="1">
        <v>0.19461213996576099</v>
      </c>
      <c r="D1516" s="1">
        <v>0.47026896092395898</v>
      </c>
      <c r="E1516" s="1">
        <v>-7.7086350998488207E-2</v>
      </c>
      <c r="F1516" s="1">
        <v>0.20991757443147999</v>
      </c>
      <c r="G1516" s="1">
        <f>C1516*$U$9+$U$8</f>
        <v>0.44976306593494586</v>
      </c>
      <c r="H1516" s="1">
        <f>D1516*$U$9+$U$8</f>
        <v>0.97351102575552195</v>
      </c>
      <c r="I1516" s="1">
        <f>E1516*$U$9+$U$8</f>
        <v>-6.6464066897127597E-2</v>
      </c>
      <c r="J1516" s="3">
        <f>F1516*$U$9+$U$8</f>
        <v>0.47884339141981197</v>
      </c>
      <c r="K1516" s="1">
        <v>-2.5299754380517401</v>
      </c>
      <c r="L1516" s="1">
        <v>0.67182799502359003</v>
      </c>
      <c r="M1516" s="1">
        <v>-0.64853891744818404</v>
      </c>
      <c r="N1516" s="1">
        <v>-0.55810844176015195</v>
      </c>
      <c r="O1516" s="1">
        <f t="shared" si="102"/>
        <v>-2.3353632980859791</v>
      </c>
      <c r="P1516" s="1">
        <f t="shared" si="103"/>
        <v>1.1420969559475491</v>
      </c>
      <c r="Q1516" s="1">
        <f t="shared" si="104"/>
        <v>-0.72562526844667219</v>
      </c>
      <c r="R1516" s="1">
        <f t="shared" si="105"/>
        <v>-0.34819086732867199</v>
      </c>
    </row>
    <row r="1517" spans="2:18" x14ac:dyDescent="0.25">
      <c r="B1517" s="12">
        <v>1508</v>
      </c>
      <c r="C1517" s="1">
        <v>-0.119988330414799</v>
      </c>
      <c r="D1517" s="1">
        <v>-0.12533326229189801</v>
      </c>
      <c r="E1517" s="1">
        <v>-2.47005418541958E-2</v>
      </c>
      <c r="F1517" s="1">
        <v>0.37571210744991401</v>
      </c>
      <c r="G1517" s="1">
        <f>C1517*$U$9+$U$8</f>
        <v>-0.14797782778811808</v>
      </c>
      <c r="H1517" s="1">
        <f>D1517*$U$9+$U$8</f>
        <v>-0.15813319835460621</v>
      </c>
      <c r="I1517" s="1">
        <f>E1517*$U$9+$U$8</f>
        <v>3.3068970477027983E-2</v>
      </c>
      <c r="J1517" s="3">
        <f>F1517*$U$9+$U$8</f>
        <v>0.79385300415483651</v>
      </c>
      <c r="K1517" s="1">
        <v>0.661952837514172</v>
      </c>
      <c r="L1517" s="1">
        <v>0.28680914327302498</v>
      </c>
      <c r="M1517" s="1">
        <v>6.2151162967359702E-2</v>
      </c>
      <c r="N1517" s="1">
        <v>1.3524729516220999</v>
      </c>
      <c r="O1517" s="1">
        <f t="shared" si="102"/>
        <v>0.54196450709937305</v>
      </c>
      <c r="P1517" s="1">
        <f t="shared" si="103"/>
        <v>0.16147588098112697</v>
      </c>
      <c r="Q1517" s="1">
        <f t="shared" si="104"/>
        <v>3.7450621113163898E-2</v>
      </c>
      <c r="R1517" s="1">
        <f t="shared" si="105"/>
        <v>1.7281850590720138</v>
      </c>
    </row>
    <row r="1518" spans="2:18" x14ac:dyDescent="0.25">
      <c r="B1518" s="12">
        <v>1509</v>
      </c>
      <c r="C1518" s="1">
        <v>-0.10927681016664199</v>
      </c>
      <c r="D1518" s="1">
        <v>0.43975770962038102</v>
      </c>
      <c r="E1518" s="1">
        <v>0.15437527559949701</v>
      </c>
      <c r="F1518" s="1">
        <v>7.5821368740075196E-2</v>
      </c>
      <c r="G1518" s="1">
        <f>C1518*$U$9+$U$8</f>
        <v>-0.12762593931661975</v>
      </c>
      <c r="H1518" s="1">
        <f>D1518*$U$9+$U$8</f>
        <v>0.91553964827872381</v>
      </c>
      <c r="I1518" s="1">
        <f>E1518*$U$9+$U$8</f>
        <v>0.37331302363904434</v>
      </c>
      <c r="J1518" s="3">
        <f>F1518*$U$9+$U$8</f>
        <v>0.22406060060614286</v>
      </c>
      <c r="K1518" s="1">
        <v>0.149869082396485</v>
      </c>
      <c r="L1518" s="1">
        <v>-0.38698672712926402</v>
      </c>
      <c r="M1518" s="1">
        <v>-9.0426631713543898E-2</v>
      </c>
      <c r="N1518" s="1">
        <v>-0.94750233143568796</v>
      </c>
      <c r="O1518" s="1">
        <f t="shared" si="102"/>
        <v>4.0592272229843004E-2</v>
      </c>
      <c r="P1518" s="1">
        <f t="shared" si="103"/>
        <v>5.2770982491117002E-2</v>
      </c>
      <c r="Q1518" s="1">
        <f t="shared" si="104"/>
        <v>6.3948643885953116E-2</v>
      </c>
      <c r="R1518" s="1">
        <f t="shared" si="105"/>
        <v>-0.87168096269561279</v>
      </c>
    </row>
    <row r="1519" spans="2:18" x14ac:dyDescent="0.25">
      <c r="B1519" s="12">
        <v>1510</v>
      </c>
      <c r="C1519" s="1">
        <v>0.19506751422559701</v>
      </c>
      <c r="D1519" s="1">
        <v>-4.3054436814199397E-2</v>
      </c>
      <c r="E1519" s="1">
        <v>0.19257988608250401</v>
      </c>
      <c r="F1519" s="1">
        <v>-0.366952784474674</v>
      </c>
      <c r="G1519" s="1">
        <f>C1519*$U$9+$U$8</f>
        <v>0.45062827702863434</v>
      </c>
      <c r="H1519" s="1">
        <f>D1519*$U$9+$U$8</f>
        <v>-1.8034299469788517E-3</v>
      </c>
      <c r="I1519" s="1">
        <f>E1519*$U$9+$U$8</f>
        <v>0.44590178355675764</v>
      </c>
      <c r="J1519" s="3">
        <f>F1519*$U$9+$U$8</f>
        <v>-0.61721029050188059</v>
      </c>
      <c r="K1519" s="1">
        <v>0.47536484927719602</v>
      </c>
      <c r="L1519" s="1">
        <v>-1.7267822245812001E-2</v>
      </c>
      <c r="M1519" s="1">
        <v>-2.12939450288679</v>
      </c>
      <c r="N1519" s="1">
        <v>-1.4936687786403799</v>
      </c>
      <c r="O1519" s="1">
        <f t="shared" si="102"/>
        <v>0.67043236350279301</v>
      </c>
      <c r="P1519" s="1">
        <f t="shared" si="103"/>
        <v>-6.0322259060011402E-2</v>
      </c>
      <c r="Q1519" s="1">
        <f t="shared" si="104"/>
        <v>-1.9368146168042859</v>
      </c>
      <c r="R1519" s="1">
        <f t="shared" si="105"/>
        <v>-1.860621563115054</v>
      </c>
    </row>
    <row r="1520" spans="2:18" x14ac:dyDescent="0.25">
      <c r="B1520" s="12">
        <v>1511</v>
      </c>
      <c r="C1520" s="1">
        <v>0.38730889539631902</v>
      </c>
      <c r="D1520" s="1">
        <v>-8.0383439898011194E-2</v>
      </c>
      <c r="E1520" s="1">
        <v>0.28368124240653497</v>
      </c>
      <c r="F1520" s="1">
        <v>-7.9422896331323101E-2</v>
      </c>
      <c r="G1520" s="1">
        <f>C1520*$U$9+$U$8</f>
        <v>0.81588690125300611</v>
      </c>
      <c r="H1520" s="1">
        <f>D1520*$U$9+$U$8</f>
        <v>-7.2728535806221253E-2</v>
      </c>
      <c r="I1520" s="1">
        <f>E1520*$U$9+$U$8</f>
        <v>0.61899436057241641</v>
      </c>
      <c r="J1520" s="3">
        <f>F1520*$U$9+$U$8</f>
        <v>-7.0903503029513884E-2</v>
      </c>
      <c r="K1520" s="1">
        <v>0.58530806388032197</v>
      </c>
      <c r="L1520" s="1">
        <v>-1.3480102568322201</v>
      </c>
      <c r="M1520" s="1">
        <v>-0.80767953538084403</v>
      </c>
      <c r="N1520" s="1">
        <v>1.1323381980910501</v>
      </c>
      <c r="O1520" s="1">
        <f t="shared" si="102"/>
        <v>0.97261695927664094</v>
      </c>
      <c r="P1520" s="1">
        <f t="shared" si="103"/>
        <v>-1.4283936967302313</v>
      </c>
      <c r="Q1520" s="1">
        <f t="shared" si="104"/>
        <v>-0.523998292974309</v>
      </c>
      <c r="R1520" s="1">
        <f t="shared" si="105"/>
        <v>1.052915301759727</v>
      </c>
    </row>
    <row r="1521" spans="2:18" x14ac:dyDescent="0.25">
      <c r="B1521" s="12">
        <v>1512</v>
      </c>
      <c r="C1521" s="1">
        <v>-2.72788338994496E-2</v>
      </c>
      <c r="D1521" s="1">
        <v>0.171926117699087</v>
      </c>
      <c r="E1521" s="1">
        <v>0.117993645667366</v>
      </c>
      <c r="F1521" s="1">
        <v>-3.46441657636608E-4</v>
      </c>
      <c r="G1521" s="1">
        <f>C1521*$U$9+$U$8</f>
        <v>2.8170215591045766E-2</v>
      </c>
      <c r="H1521" s="1">
        <f>D1521*$U$9+$U$8</f>
        <v>0.4066596236282653</v>
      </c>
      <c r="I1521" s="1">
        <f>E1521*$U$9+$U$8</f>
        <v>0.30418792676799539</v>
      </c>
      <c r="J1521" s="3">
        <f>F1521*$U$9+$U$8</f>
        <v>7.9341760850490453E-2</v>
      </c>
      <c r="K1521" s="1">
        <v>0.49181187960012701</v>
      </c>
      <c r="L1521" s="1">
        <v>0.30586358145912801</v>
      </c>
      <c r="M1521" s="1">
        <v>-1.40816586706846</v>
      </c>
      <c r="N1521" s="1">
        <v>0.66028242083340705</v>
      </c>
      <c r="O1521" s="1">
        <f t="shared" si="102"/>
        <v>0.46453304570067744</v>
      </c>
      <c r="P1521" s="1">
        <f t="shared" si="103"/>
        <v>0.47778969915821501</v>
      </c>
      <c r="Q1521" s="1">
        <f t="shared" si="104"/>
        <v>-1.290172221401094</v>
      </c>
      <c r="R1521" s="1">
        <f t="shared" si="105"/>
        <v>0.6599359791757704</v>
      </c>
    </row>
    <row r="1522" spans="2:18" x14ac:dyDescent="0.25">
      <c r="B1522" s="12">
        <v>1513</v>
      </c>
      <c r="C1522" s="1">
        <v>-5.1015682730494498E-2</v>
      </c>
      <c r="D1522" s="1">
        <v>0.191824803192088</v>
      </c>
      <c r="E1522" s="1">
        <v>-0.15294595038198999</v>
      </c>
      <c r="F1522" s="1">
        <v>8.8043285294880702E-2</v>
      </c>
      <c r="G1522" s="1">
        <f>C1522*$U$9+$U$8</f>
        <v>-1.6929797187939535E-2</v>
      </c>
      <c r="H1522" s="1">
        <f>D1522*$U$9+$U$8</f>
        <v>0.44446712606496719</v>
      </c>
      <c r="I1522" s="1">
        <f>E1522*$U$9+$U$8</f>
        <v>-0.21059730572578095</v>
      </c>
      <c r="J1522" s="3">
        <f>F1522*$U$9+$U$8</f>
        <v>0.24728224206027333</v>
      </c>
      <c r="K1522" s="1">
        <v>-0.78826678671990702</v>
      </c>
      <c r="L1522" s="1">
        <v>0.41264881865453201</v>
      </c>
      <c r="M1522" s="1">
        <v>4.9135387374188003E-2</v>
      </c>
      <c r="N1522" s="1">
        <v>-0.147418937561726</v>
      </c>
      <c r="O1522" s="1">
        <f t="shared" si="102"/>
        <v>-0.83928246945040152</v>
      </c>
      <c r="P1522" s="1">
        <f t="shared" si="103"/>
        <v>0.60447362184662001</v>
      </c>
      <c r="Q1522" s="1">
        <f t="shared" si="104"/>
        <v>-0.10381056300780199</v>
      </c>
      <c r="R1522" s="1">
        <f t="shared" si="105"/>
        <v>-5.9375652266845297E-2</v>
      </c>
    </row>
    <row r="1523" spans="2:18" x14ac:dyDescent="0.25">
      <c r="B1523" s="12">
        <v>1514</v>
      </c>
      <c r="C1523" s="1">
        <v>0.131614778925046</v>
      </c>
      <c r="D1523" s="1">
        <v>0.105959208977829</v>
      </c>
      <c r="E1523" s="1">
        <v>6.8629107973218806E-2</v>
      </c>
      <c r="F1523" s="1">
        <v>-4.3508468642866803E-2</v>
      </c>
      <c r="G1523" s="1">
        <f>C1523*$U$9+$U$8</f>
        <v>0.33006807995758741</v>
      </c>
      <c r="H1523" s="1">
        <f>D1523*$U$9+$U$8</f>
        <v>0.2813224970578751</v>
      </c>
      <c r="I1523" s="1">
        <f>E1523*$U$9+$U$8</f>
        <v>0.21039530514911575</v>
      </c>
      <c r="J1523" s="3">
        <f>F1523*$U$9+$U$8</f>
        <v>-2.666090421446915E-3</v>
      </c>
      <c r="K1523" s="1">
        <v>-0.343926176727605</v>
      </c>
      <c r="L1523" s="1">
        <v>-4.1874693163573102E-4</v>
      </c>
      <c r="M1523" s="1">
        <v>-0.114976478521447</v>
      </c>
      <c r="N1523" s="1">
        <v>-0.36717310192845598</v>
      </c>
      <c r="O1523" s="1">
        <f t="shared" si="102"/>
        <v>-0.212311397802559</v>
      </c>
      <c r="P1523" s="1">
        <f t="shared" si="103"/>
        <v>0.10554046204619327</v>
      </c>
      <c r="Q1523" s="1">
        <f t="shared" si="104"/>
        <v>-4.6347370548228198E-2</v>
      </c>
      <c r="R1523" s="1">
        <f t="shared" si="105"/>
        <v>-0.41068157057132276</v>
      </c>
    </row>
    <row r="1524" spans="2:18" x14ac:dyDescent="0.25">
      <c r="B1524" s="12">
        <v>1515</v>
      </c>
      <c r="C1524" s="1">
        <v>0.26447122837227899</v>
      </c>
      <c r="D1524" s="1">
        <v>-0.24349121036338101</v>
      </c>
      <c r="E1524" s="1">
        <v>-0.257241059884735</v>
      </c>
      <c r="F1524" s="1">
        <v>0.15614791876207901</v>
      </c>
      <c r="G1524" s="1">
        <f>C1524*$U$9+$U$8</f>
        <v>0.58249533390732999</v>
      </c>
      <c r="H1524" s="1">
        <f>D1524*$U$9+$U$8</f>
        <v>-0.38263329969042387</v>
      </c>
      <c r="I1524" s="1">
        <f>E1524*$U$9+$U$8</f>
        <v>-0.40875801378099647</v>
      </c>
      <c r="J1524" s="3">
        <f>F1524*$U$9+$U$8</f>
        <v>0.37668104564795013</v>
      </c>
      <c r="K1524" s="1">
        <v>-0.83206822895479904</v>
      </c>
      <c r="L1524" s="1">
        <v>-0.26288670015474702</v>
      </c>
      <c r="M1524" s="1">
        <v>-1.87565481292289</v>
      </c>
      <c r="N1524" s="1">
        <v>0.83868966882574603</v>
      </c>
      <c r="O1524" s="1">
        <f t="shared" si="102"/>
        <v>-0.56759700058252005</v>
      </c>
      <c r="P1524" s="1">
        <f t="shared" si="103"/>
        <v>-0.50637791051812808</v>
      </c>
      <c r="Q1524" s="1">
        <f t="shared" si="104"/>
        <v>-2.1328958728076248</v>
      </c>
      <c r="R1524" s="1">
        <f t="shared" si="105"/>
        <v>0.99483758758782503</v>
      </c>
    </row>
    <row r="1525" spans="2:18" x14ac:dyDescent="0.25">
      <c r="B1525" s="12">
        <v>1516</v>
      </c>
      <c r="C1525" s="1">
        <v>0.24359657822955799</v>
      </c>
      <c r="D1525" s="1">
        <v>-8.8263461940442503E-2</v>
      </c>
      <c r="E1525" s="1">
        <v>0.16524353137713901</v>
      </c>
      <c r="F1525" s="1">
        <v>9.8931162580615198E-2</v>
      </c>
      <c r="G1525" s="1">
        <f>C1525*$U$9+$U$8</f>
        <v>0.54283349863616015</v>
      </c>
      <c r="H1525" s="1">
        <f>D1525*$U$9+$U$8</f>
        <v>-8.7700577686840739E-2</v>
      </c>
      <c r="I1525" s="1">
        <f>E1525*$U$9+$U$8</f>
        <v>0.3939627096165641</v>
      </c>
      <c r="J1525" s="3">
        <f>F1525*$U$9+$U$8</f>
        <v>0.26796920890316889</v>
      </c>
      <c r="K1525" s="1">
        <v>0.89759747737505302</v>
      </c>
      <c r="L1525" s="1">
        <v>0.95403149328646397</v>
      </c>
      <c r="M1525" s="1">
        <v>-1.36463580653461</v>
      </c>
      <c r="N1525" s="1">
        <v>-0.307581669691876</v>
      </c>
      <c r="O1525" s="1">
        <f t="shared" si="102"/>
        <v>1.141194055604611</v>
      </c>
      <c r="P1525" s="1">
        <f t="shared" si="103"/>
        <v>0.86576803134602143</v>
      </c>
      <c r="Q1525" s="1">
        <f t="shared" si="104"/>
        <v>-1.199392275157471</v>
      </c>
      <c r="R1525" s="1">
        <f t="shared" si="105"/>
        <v>-0.20865050711126082</v>
      </c>
    </row>
    <row r="1526" spans="2:18" x14ac:dyDescent="0.25">
      <c r="B1526" s="12">
        <v>1517</v>
      </c>
      <c r="C1526" s="1">
        <v>0.104029106550535</v>
      </c>
      <c r="D1526" s="1">
        <v>-0.123597691216667</v>
      </c>
      <c r="E1526" s="1">
        <v>0.16441242389118599</v>
      </c>
      <c r="F1526" s="1">
        <v>0.43928570905723502</v>
      </c>
      <c r="G1526" s="1">
        <f>C1526*$U$9+$U$8</f>
        <v>0.27765530244601649</v>
      </c>
      <c r="H1526" s="1">
        <f>D1526*$U$9+$U$8</f>
        <v>-0.15483561331166729</v>
      </c>
      <c r="I1526" s="1">
        <f>E1526*$U$9+$U$8</f>
        <v>0.3923836053932534</v>
      </c>
      <c r="J1526" s="3">
        <f>F1526*$U$9+$U$8</f>
        <v>0.91464284720874645</v>
      </c>
      <c r="K1526" s="1">
        <v>0.19984521706026401</v>
      </c>
      <c r="L1526" s="1">
        <v>-0.33784365510217601</v>
      </c>
      <c r="M1526" s="1">
        <v>5.8657887575690702E-2</v>
      </c>
      <c r="N1526" s="1">
        <v>-1.2763273975171201</v>
      </c>
      <c r="O1526" s="1">
        <f t="shared" si="102"/>
        <v>0.30387432361079902</v>
      </c>
      <c r="P1526" s="1">
        <f t="shared" si="103"/>
        <v>-0.46144134631884304</v>
      </c>
      <c r="Q1526" s="1">
        <f t="shared" si="104"/>
        <v>0.2230703114668767</v>
      </c>
      <c r="R1526" s="1">
        <f t="shared" si="105"/>
        <v>-0.83704168845988502</v>
      </c>
    </row>
    <row r="1527" spans="2:18" x14ac:dyDescent="0.25">
      <c r="B1527" s="12">
        <v>1518</v>
      </c>
      <c r="C1527" s="1">
        <v>-7.6881307117761394E-2</v>
      </c>
      <c r="D1527" s="1">
        <v>-5.2501547323767703E-2</v>
      </c>
      <c r="E1527" s="1">
        <v>7.9336013675902206E-2</v>
      </c>
      <c r="F1527" s="1">
        <v>-0.205410845949207</v>
      </c>
      <c r="G1527" s="1">
        <f>C1527*$U$9+$U$8</f>
        <v>-6.6074483523746633E-2</v>
      </c>
      <c r="H1527" s="1">
        <f>D1527*$U$9+$U$8</f>
        <v>-1.9752939915158627E-2</v>
      </c>
      <c r="I1527" s="1">
        <f>E1527*$U$9+$U$8</f>
        <v>0.23073842598421418</v>
      </c>
      <c r="J1527" s="3">
        <f>F1527*$U$9+$U$8</f>
        <v>-0.31028060730349327</v>
      </c>
      <c r="K1527" s="1">
        <v>-1.8035609933068399</v>
      </c>
      <c r="L1527" s="1">
        <v>1.2162930160061101</v>
      </c>
      <c r="M1527" s="1">
        <v>0.31994323016679199</v>
      </c>
      <c r="N1527" s="1">
        <v>0.53562367934752597</v>
      </c>
      <c r="O1527" s="1">
        <f t="shared" si="102"/>
        <v>-1.8804423004246014</v>
      </c>
      <c r="P1527" s="1">
        <f t="shared" si="103"/>
        <v>1.1637914686823423</v>
      </c>
      <c r="Q1527" s="1">
        <f t="shared" si="104"/>
        <v>0.3992792438426942</v>
      </c>
      <c r="R1527" s="1">
        <f t="shared" si="105"/>
        <v>0.33021283339831897</v>
      </c>
    </row>
    <row r="1528" spans="2:18" x14ac:dyDescent="0.25">
      <c r="B1528" s="12">
        <v>1519</v>
      </c>
      <c r="C1528" s="1">
        <v>0.17595263606567399</v>
      </c>
      <c r="D1528" s="1">
        <v>-0.106417298061839</v>
      </c>
      <c r="E1528" s="1">
        <v>-0.13514469791862599</v>
      </c>
      <c r="F1528" s="1">
        <v>5.1491501828304899E-2</v>
      </c>
      <c r="G1528" s="1">
        <f>C1528*$U$9+$U$8</f>
        <v>0.41431000852478056</v>
      </c>
      <c r="H1528" s="1">
        <f>D1528*$U$9+$U$8</f>
        <v>-0.12219286631749408</v>
      </c>
      <c r="I1528" s="1">
        <f>E1528*$U$9+$U$8</f>
        <v>-0.17677492604538936</v>
      </c>
      <c r="J1528" s="3">
        <f>F1528*$U$9+$U$8</f>
        <v>0.17783385347377931</v>
      </c>
      <c r="K1528" s="1">
        <v>1.39374554166445</v>
      </c>
      <c r="L1528" s="1">
        <v>0.19846457546021501</v>
      </c>
      <c r="M1528" s="1">
        <v>0.169171058835482</v>
      </c>
      <c r="N1528" s="1">
        <v>-1.1609272604793499</v>
      </c>
      <c r="O1528" s="1">
        <f t="shared" si="102"/>
        <v>1.569698177730124</v>
      </c>
      <c r="P1528" s="1">
        <f t="shared" si="103"/>
        <v>9.204727739837601E-2</v>
      </c>
      <c r="Q1528" s="1">
        <f t="shared" si="104"/>
        <v>3.4026360916856013E-2</v>
      </c>
      <c r="R1528" s="1">
        <f t="shared" si="105"/>
        <v>-1.109435758651045</v>
      </c>
    </row>
    <row r="1529" spans="2:18" x14ac:dyDescent="0.25">
      <c r="B1529" s="12">
        <v>1520</v>
      </c>
      <c r="C1529" s="1">
        <v>3.4153249209682102E-2</v>
      </c>
      <c r="D1529" s="1">
        <v>0.13515783213565799</v>
      </c>
      <c r="E1529" s="1">
        <v>0.30462811613730401</v>
      </c>
      <c r="F1529" s="1">
        <v>-2.2691093309136701E-2</v>
      </c>
      <c r="G1529" s="1">
        <f>C1529*$U$9+$U$8</f>
        <v>0.14489117349839598</v>
      </c>
      <c r="H1529" s="1">
        <f>D1529*$U$9+$U$8</f>
        <v>0.33679988105775016</v>
      </c>
      <c r="I1529" s="1">
        <f>E1529*$U$9+$U$8</f>
        <v>0.65879342066087754</v>
      </c>
      <c r="J1529" s="3">
        <f>F1529*$U$9+$U$8</f>
        <v>3.6886922712640269E-2</v>
      </c>
      <c r="K1529" s="1">
        <v>0.94617716965597798</v>
      </c>
      <c r="L1529" s="1">
        <v>1.1537984146734099</v>
      </c>
      <c r="M1529" s="1">
        <v>-1.04228612664255</v>
      </c>
      <c r="N1529" s="1">
        <v>-0.46857440060303301</v>
      </c>
      <c r="O1529" s="1">
        <f t="shared" si="102"/>
        <v>0.98033041886566008</v>
      </c>
      <c r="P1529" s="1">
        <f t="shared" si="103"/>
        <v>1.2889562468090678</v>
      </c>
      <c r="Q1529" s="1">
        <f t="shared" si="104"/>
        <v>-0.73765801050524604</v>
      </c>
      <c r="R1529" s="1">
        <f t="shared" si="105"/>
        <v>-0.49126549391216973</v>
      </c>
    </row>
    <row r="1530" spans="2:18" x14ac:dyDescent="0.25">
      <c r="B1530" s="12">
        <v>1521</v>
      </c>
      <c r="C1530" s="1">
        <v>0.325389833122459</v>
      </c>
      <c r="D1530" s="1">
        <v>0.25230809915457902</v>
      </c>
      <c r="E1530" s="1">
        <v>0.24758417310945599</v>
      </c>
      <c r="F1530" s="1">
        <v>0.30336719159784198</v>
      </c>
      <c r="G1530" s="1">
        <f>C1530*$U$9+$U$8</f>
        <v>0.69824068293267205</v>
      </c>
      <c r="H1530" s="1">
        <f>D1530*$U$9+$U$8</f>
        <v>0.55938538839370011</v>
      </c>
      <c r="I1530" s="1">
        <f>E1530*$U$9+$U$8</f>
        <v>0.55040992890796636</v>
      </c>
      <c r="J1530" s="3">
        <f>F1530*$U$9+$U$8</f>
        <v>0.65639766403589972</v>
      </c>
      <c r="K1530" s="1">
        <v>-1.24386608959193</v>
      </c>
      <c r="L1530" s="1">
        <v>-0.58131671710412403</v>
      </c>
      <c r="M1530" s="1">
        <v>0.31298407130345801</v>
      </c>
      <c r="N1530" s="1">
        <v>0.45827242852209099</v>
      </c>
      <c r="O1530" s="1">
        <f t="shared" si="102"/>
        <v>-0.91847625646947106</v>
      </c>
      <c r="P1530" s="1">
        <f t="shared" si="103"/>
        <v>-0.329008617949545</v>
      </c>
      <c r="Q1530" s="1">
        <f t="shared" si="104"/>
        <v>0.56056824441291397</v>
      </c>
      <c r="R1530" s="1">
        <f t="shared" si="105"/>
        <v>0.76163962011993291</v>
      </c>
    </row>
    <row r="1531" spans="2:18" x14ac:dyDescent="0.25">
      <c r="B1531" s="12">
        <v>1522</v>
      </c>
      <c r="C1531" s="1">
        <v>-0.23164249798664899</v>
      </c>
      <c r="D1531" s="1">
        <v>-1.3347352028998701E-4</v>
      </c>
      <c r="E1531" s="1">
        <v>-9.2372367008839495E-2</v>
      </c>
      <c r="F1531" s="1">
        <v>0.15760746854345201</v>
      </c>
      <c r="G1531" s="1">
        <f>C1531*$U$9+$U$8</f>
        <v>-0.36012074617463302</v>
      </c>
      <c r="H1531" s="1">
        <f>D1531*$U$9+$U$8</f>
        <v>7.9746400311449028E-2</v>
      </c>
      <c r="I1531" s="1">
        <f>E1531*$U$9+$U$8</f>
        <v>-9.5507497316795045E-2</v>
      </c>
      <c r="J1531" s="3">
        <f>F1531*$U$9+$U$8</f>
        <v>0.37945419023255883</v>
      </c>
      <c r="K1531" s="1">
        <v>0.31069431208010101</v>
      </c>
      <c r="L1531" s="1">
        <v>1.44931684846564</v>
      </c>
      <c r="M1531" s="1">
        <v>-1.71352499696078</v>
      </c>
      <c r="N1531" s="1">
        <v>0.25062937937135399</v>
      </c>
      <c r="O1531" s="1">
        <f t="shared" si="102"/>
        <v>7.9051814093452022E-2</v>
      </c>
      <c r="P1531" s="1">
        <f t="shared" si="103"/>
        <v>1.44918337494535</v>
      </c>
      <c r="Q1531" s="1">
        <f t="shared" si="104"/>
        <v>-1.8058973639696194</v>
      </c>
      <c r="R1531" s="1">
        <f t="shared" si="105"/>
        <v>0.40823684791480597</v>
      </c>
    </row>
    <row r="1532" spans="2:18" x14ac:dyDescent="0.25">
      <c r="B1532" s="12">
        <v>1523</v>
      </c>
      <c r="C1532" s="1">
        <v>7.8246336661553006E-2</v>
      </c>
      <c r="D1532" s="1">
        <v>0.160847212945775</v>
      </c>
      <c r="E1532" s="1">
        <v>-0.21686061818173999</v>
      </c>
      <c r="F1532" s="1">
        <v>0.21136492681661201</v>
      </c>
      <c r="G1532" s="1">
        <f>C1532*$U$9+$U$8</f>
        <v>0.22866803965695071</v>
      </c>
      <c r="H1532" s="1">
        <f>D1532*$U$9+$U$8</f>
        <v>0.38560970459697252</v>
      </c>
      <c r="I1532" s="1">
        <f>E1532*$U$9+$U$8</f>
        <v>-0.33203517454530596</v>
      </c>
      <c r="J1532" s="3">
        <f>F1532*$U$9+$U$8</f>
        <v>0.4815933609515628</v>
      </c>
      <c r="K1532" s="1">
        <v>-1.00011449361517</v>
      </c>
      <c r="L1532" s="1">
        <v>1.3117029555919599</v>
      </c>
      <c r="M1532" s="1">
        <v>0.74082606911694104</v>
      </c>
      <c r="N1532" s="1">
        <v>0.49503446134176698</v>
      </c>
      <c r="O1532" s="1">
        <f t="shared" si="102"/>
        <v>-0.92186815695361701</v>
      </c>
      <c r="P1532" s="1">
        <f t="shared" si="103"/>
        <v>1.4725501685377349</v>
      </c>
      <c r="Q1532" s="1">
        <f t="shared" si="104"/>
        <v>0.52396545093520108</v>
      </c>
      <c r="R1532" s="1">
        <f t="shared" si="105"/>
        <v>0.70639938815837899</v>
      </c>
    </row>
    <row r="1533" spans="2:18" x14ac:dyDescent="0.25">
      <c r="B1533" s="12">
        <v>1524</v>
      </c>
      <c r="C1533" s="1">
        <v>0.30794387898807402</v>
      </c>
      <c r="D1533" s="1">
        <v>0.201776159155236</v>
      </c>
      <c r="E1533" s="1">
        <v>0.25084733364863299</v>
      </c>
      <c r="F1533" s="1">
        <v>2.7705715119599801E-2</v>
      </c>
      <c r="G1533" s="1">
        <f>C1533*$U$9+$U$8</f>
        <v>0.6650933700773406</v>
      </c>
      <c r="H1533" s="1">
        <f>D1533*$U$9+$U$8</f>
        <v>0.46337470239494838</v>
      </c>
      <c r="I1533" s="1">
        <f>E1533*$U$9+$U$8</f>
        <v>0.55660993393240266</v>
      </c>
      <c r="J1533" s="3">
        <f>F1533*$U$9+$U$8</f>
        <v>0.13264085872723963</v>
      </c>
      <c r="K1533" s="1">
        <v>-0.83626940369988201</v>
      </c>
      <c r="L1533" s="1">
        <v>0.28993653641479</v>
      </c>
      <c r="M1533" s="1">
        <v>-0.50683894385783601</v>
      </c>
      <c r="N1533" s="1">
        <v>-0.21980624190064099</v>
      </c>
      <c r="O1533" s="1">
        <f t="shared" si="102"/>
        <v>-0.52832552471180794</v>
      </c>
      <c r="P1533" s="1">
        <f t="shared" si="103"/>
        <v>0.491712695570026</v>
      </c>
      <c r="Q1533" s="1">
        <f t="shared" si="104"/>
        <v>-0.25599161020920302</v>
      </c>
      <c r="R1533" s="1">
        <f t="shared" si="105"/>
        <v>-0.1921005267810412</v>
      </c>
    </row>
    <row r="1534" spans="2:18" x14ac:dyDescent="0.25">
      <c r="B1534" s="12">
        <v>1525</v>
      </c>
      <c r="C1534" s="1">
        <v>-4.8987259731860501E-2</v>
      </c>
      <c r="D1534" s="1">
        <v>7.6768531932619594E-2</v>
      </c>
      <c r="E1534" s="1">
        <v>0.171702135047654</v>
      </c>
      <c r="F1534" s="1">
        <v>0.232578441881237</v>
      </c>
      <c r="G1534" s="1">
        <f>C1534*$U$9+$U$8</f>
        <v>-1.3075793490534948E-2</v>
      </c>
      <c r="H1534" s="1">
        <f>D1534*$U$9+$U$8</f>
        <v>0.2258602106719772</v>
      </c>
      <c r="I1534" s="1">
        <f>E1534*$U$9+$U$8</f>
        <v>0.40623405659054257</v>
      </c>
      <c r="J1534" s="3">
        <f>F1534*$U$9+$U$8</f>
        <v>0.52189903957435024</v>
      </c>
      <c r="K1534" s="1">
        <v>1.0493862406401799</v>
      </c>
      <c r="L1534" s="1">
        <v>1.4852445355658901</v>
      </c>
      <c r="M1534" s="1">
        <v>0.42885700202334998</v>
      </c>
      <c r="N1534" s="1">
        <v>-1.5342449481590299</v>
      </c>
      <c r="O1534" s="1">
        <f t="shared" si="102"/>
        <v>1.0003989809083194</v>
      </c>
      <c r="P1534" s="1">
        <f t="shared" si="103"/>
        <v>1.5620130674985098</v>
      </c>
      <c r="Q1534" s="1">
        <f t="shared" si="104"/>
        <v>0.60055913707100395</v>
      </c>
      <c r="R1534" s="1">
        <f t="shared" si="105"/>
        <v>-1.301666506277793</v>
      </c>
    </row>
    <row r="1535" spans="2:18" x14ac:dyDescent="0.25">
      <c r="B1535" s="12">
        <v>1526</v>
      </c>
      <c r="C1535" s="1">
        <v>-7.4964990469325907E-2</v>
      </c>
      <c r="D1535" s="1">
        <v>-4.5122992930652604E-3</v>
      </c>
      <c r="E1535" s="1">
        <v>5.7184884817510301E-2</v>
      </c>
      <c r="F1535" s="1">
        <v>0.354926349756781</v>
      </c>
      <c r="G1535" s="1">
        <f>C1535*$U$9+$U$8</f>
        <v>-6.2433481891719225E-2</v>
      </c>
      <c r="H1535" s="1">
        <f>D1535*$U$9+$U$8</f>
        <v>7.1426631343176006E-2</v>
      </c>
      <c r="I1535" s="1">
        <f>E1535*$U$9+$U$8</f>
        <v>0.18865128115326957</v>
      </c>
      <c r="J1535" s="3">
        <f>F1535*$U$9+$U$8</f>
        <v>0.75436006453788385</v>
      </c>
      <c r="K1535" s="1">
        <v>2.7509902585864001</v>
      </c>
      <c r="L1535" s="1">
        <v>2.2030840180531599</v>
      </c>
      <c r="M1535" s="1">
        <v>-0.32540442123392799</v>
      </c>
      <c r="N1535" s="1">
        <v>2.14568700046024</v>
      </c>
      <c r="O1535" s="1">
        <f t="shared" si="102"/>
        <v>2.6760252681170744</v>
      </c>
      <c r="P1535" s="1">
        <f t="shared" si="103"/>
        <v>2.1985717187600948</v>
      </c>
      <c r="Q1535" s="1">
        <f t="shared" si="104"/>
        <v>-0.26821953641641771</v>
      </c>
      <c r="R1535" s="1">
        <f t="shared" si="105"/>
        <v>2.5006133502170211</v>
      </c>
    </row>
    <row r="1536" spans="2:18" x14ac:dyDescent="0.25">
      <c r="B1536" s="12">
        <v>1527</v>
      </c>
      <c r="C1536" s="1">
        <v>-0.13672685880602001</v>
      </c>
      <c r="D1536" s="1">
        <v>-5.8525530409729999E-2</v>
      </c>
      <c r="E1536" s="1">
        <v>0.101070010797136</v>
      </c>
      <c r="F1536" s="1">
        <v>-8.8473011680612307E-2</v>
      </c>
      <c r="G1536" s="1">
        <f>C1536*$U$9+$U$8</f>
        <v>-0.179781031731438</v>
      </c>
      <c r="H1536" s="1">
        <f>D1536*$U$9+$U$8</f>
        <v>-3.1198507778486997E-2</v>
      </c>
      <c r="I1536" s="1">
        <f>E1536*$U$9+$U$8</f>
        <v>0.27203302051455841</v>
      </c>
      <c r="J1536" s="3">
        <f>F1536*$U$9+$U$8</f>
        <v>-8.8098722193163378E-2</v>
      </c>
      <c r="K1536" s="1">
        <v>1.2367718472000999</v>
      </c>
      <c r="L1536" s="1">
        <v>-0.12813073140816</v>
      </c>
      <c r="M1536" s="1">
        <v>0.16571051483455099</v>
      </c>
      <c r="N1536" s="1">
        <v>0.86853021222499804</v>
      </c>
      <c r="O1536" s="1">
        <f t="shared" si="102"/>
        <v>1.1000449883940799</v>
      </c>
      <c r="P1536" s="1">
        <f t="shared" si="103"/>
        <v>-0.18665626181789</v>
      </c>
      <c r="Q1536" s="1">
        <f t="shared" si="104"/>
        <v>0.26678052563168697</v>
      </c>
      <c r="R1536" s="1">
        <f t="shared" si="105"/>
        <v>0.78005720054438576</v>
      </c>
    </row>
    <row r="1537" spans="2:18" x14ac:dyDescent="0.25">
      <c r="B1537" s="12">
        <v>1528</v>
      </c>
      <c r="C1537" s="1">
        <v>-5.7449827612371602E-3</v>
      </c>
      <c r="D1537" s="1">
        <v>-0.182620910434209</v>
      </c>
      <c r="E1537" s="1">
        <v>0.18943243927703801</v>
      </c>
      <c r="F1537" s="1">
        <v>-0.13049498789178399</v>
      </c>
      <c r="G1537" s="1">
        <f>C1537*$U$9+$U$8</f>
        <v>6.9084532753649397E-2</v>
      </c>
      <c r="H1537" s="1">
        <f>D1537*$U$9+$U$8</f>
        <v>-0.26697972982499707</v>
      </c>
      <c r="I1537" s="1">
        <f>E1537*$U$9+$U$8</f>
        <v>0.43992163462637224</v>
      </c>
      <c r="J1537" s="3">
        <f>F1537*$U$9+$U$8</f>
        <v>-0.16794047699438958</v>
      </c>
      <c r="K1537" s="1">
        <v>-0.114991520883402</v>
      </c>
      <c r="L1537" s="1">
        <v>1.4138552075833599</v>
      </c>
      <c r="M1537" s="1">
        <v>-0.15251100197012901</v>
      </c>
      <c r="N1537" s="1">
        <v>1.86549753877853</v>
      </c>
      <c r="O1537" s="1">
        <f t="shared" si="102"/>
        <v>-0.12073650364463917</v>
      </c>
      <c r="P1537" s="1">
        <f t="shared" si="103"/>
        <v>1.231234297149151</v>
      </c>
      <c r="Q1537" s="1">
        <f t="shared" si="104"/>
        <v>3.6921437306909E-2</v>
      </c>
      <c r="R1537" s="1">
        <f t="shared" si="105"/>
        <v>1.7350025508867459</v>
      </c>
    </row>
    <row r="1538" spans="2:18" x14ac:dyDescent="0.25">
      <c r="B1538" s="12">
        <v>1529</v>
      </c>
      <c r="C1538" s="1">
        <v>9.8950081214616899E-3</v>
      </c>
      <c r="D1538" s="1">
        <v>-4.7034790478941001E-3</v>
      </c>
      <c r="E1538" s="1">
        <v>-3.6235878366363501E-2</v>
      </c>
      <c r="F1538" s="1">
        <v>6.4078767236896303E-2</v>
      </c>
      <c r="G1538" s="1">
        <f>C1538*$U$9+$U$8</f>
        <v>9.8800515430777211E-2</v>
      </c>
      <c r="H1538" s="1">
        <f>D1538*$U$9+$U$8</f>
        <v>7.1063389809001218E-2</v>
      </c>
      <c r="I1538" s="1">
        <f>E1538*$U$9+$U$8</f>
        <v>1.1151831103909354E-2</v>
      </c>
      <c r="J1538" s="3">
        <f>F1538*$U$9+$U$8</f>
        <v>0.20174965775010295</v>
      </c>
      <c r="K1538" s="1">
        <v>-0.80924597423759603</v>
      </c>
      <c r="L1538" s="1">
        <v>-0.94921645749917105</v>
      </c>
      <c r="M1538" s="1">
        <v>9.6176348034803294E-2</v>
      </c>
      <c r="N1538" s="1">
        <v>-1.87270852270026</v>
      </c>
      <c r="O1538" s="1">
        <f t="shared" si="102"/>
        <v>-0.79935096611613432</v>
      </c>
      <c r="P1538" s="1">
        <f t="shared" si="103"/>
        <v>-0.95391993654706519</v>
      </c>
      <c r="Q1538" s="1">
        <f t="shared" si="104"/>
        <v>5.9940469668439793E-2</v>
      </c>
      <c r="R1538" s="1">
        <f t="shared" si="105"/>
        <v>-1.8086297554633637</v>
      </c>
    </row>
    <row r="1539" spans="2:18" x14ac:dyDescent="0.25">
      <c r="B1539" s="12">
        <v>1530</v>
      </c>
      <c r="C1539" s="1">
        <v>7.7348232655256199E-2</v>
      </c>
      <c r="D1539" s="1">
        <v>8.1900774993220904E-2</v>
      </c>
      <c r="E1539" s="1">
        <v>0.36078263332945898</v>
      </c>
      <c r="F1539" s="1">
        <v>-8.7693363847047595E-2</v>
      </c>
      <c r="G1539" s="1">
        <f>C1539*$U$9+$U$8</f>
        <v>0.22696164204498676</v>
      </c>
      <c r="H1539" s="1">
        <f>D1539*$U$9+$U$8</f>
        <v>0.23561147248711972</v>
      </c>
      <c r="I1539" s="1">
        <f>E1539*$U$9+$U$8</f>
        <v>0.76548700332597197</v>
      </c>
      <c r="J1539" s="3">
        <f>F1539*$U$9+$U$8</f>
        <v>-8.6617391309390432E-2</v>
      </c>
      <c r="K1539" s="1">
        <v>7.4879147506571403E-2</v>
      </c>
      <c r="L1539" s="1">
        <v>9.7487800969796701E-2</v>
      </c>
      <c r="M1539" s="1">
        <v>0.93509520405608304</v>
      </c>
      <c r="N1539" s="1">
        <v>0.85827490803746498</v>
      </c>
      <c r="O1539" s="1">
        <f t="shared" si="102"/>
        <v>0.1522273801618276</v>
      </c>
      <c r="P1539" s="1">
        <f t="shared" si="103"/>
        <v>0.1793885759630176</v>
      </c>
      <c r="Q1539" s="1">
        <f t="shared" si="104"/>
        <v>1.295877837385542</v>
      </c>
      <c r="R1539" s="1">
        <f t="shared" si="105"/>
        <v>0.77058154419041736</v>
      </c>
    </row>
    <row r="1540" spans="2:18" x14ac:dyDescent="0.25">
      <c r="B1540" s="12">
        <v>1531</v>
      </c>
      <c r="C1540" s="1">
        <v>-0.12666977172302199</v>
      </c>
      <c r="D1540" s="1">
        <v>1.2658375479351501E-2</v>
      </c>
      <c r="E1540" s="1">
        <v>0.11933015108207901</v>
      </c>
      <c r="F1540" s="1">
        <v>0.29618033904477098</v>
      </c>
      <c r="G1540" s="1">
        <f>C1540*$U$9+$U$8</f>
        <v>-0.16067256627374177</v>
      </c>
      <c r="H1540" s="1">
        <f>D1540*$U$9+$U$8</f>
        <v>0.10405091341076786</v>
      </c>
      <c r="I1540" s="1">
        <f>E1540*$U$9+$U$8</f>
        <v>0.30672728705595009</v>
      </c>
      <c r="J1540" s="3">
        <f>F1540*$U$9+$U$8</f>
        <v>0.64274264418506477</v>
      </c>
      <c r="K1540" s="1">
        <v>-0.54104022713312905</v>
      </c>
      <c r="L1540" s="1">
        <v>-0.19377834481943601</v>
      </c>
      <c r="M1540" s="1">
        <v>-0.84614518244725401</v>
      </c>
      <c r="N1540" s="1">
        <v>-0.62428946938554297</v>
      </c>
      <c r="O1540" s="1">
        <f t="shared" si="102"/>
        <v>-0.66770999885615101</v>
      </c>
      <c r="P1540" s="1">
        <f t="shared" si="103"/>
        <v>-0.18111996934008451</v>
      </c>
      <c r="Q1540" s="1">
        <f t="shared" si="104"/>
        <v>-0.726815031365175</v>
      </c>
      <c r="R1540" s="1">
        <f t="shared" si="105"/>
        <v>-0.32810913034077199</v>
      </c>
    </row>
    <row r="1541" spans="2:18" x14ac:dyDescent="0.25">
      <c r="B1541" s="12">
        <v>1532</v>
      </c>
      <c r="C1541" s="1">
        <v>6.65075845448512E-2</v>
      </c>
      <c r="D1541" s="1">
        <v>9.3580829334454399E-2</v>
      </c>
      <c r="E1541" s="1">
        <v>-0.10329702003154</v>
      </c>
      <c r="F1541" s="1">
        <v>-4.9117878755804596E-3</v>
      </c>
      <c r="G1541" s="1">
        <f>C1541*$U$9+$U$8</f>
        <v>0.20636441063521727</v>
      </c>
      <c r="H1541" s="1">
        <f>D1541*$U$9+$U$8</f>
        <v>0.25780357573546336</v>
      </c>
      <c r="I1541" s="1">
        <f>E1541*$U$9+$U$8</f>
        <v>-0.11626433805992599</v>
      </c>
      <c r="J1541" s="3">
        <f>F1541*$U$9+$U$8</f>
        <v>7.0667603036397131E-2</v>
      </c>
      <c r="K1541" s="1">
        <v>-1.5291395024380501</v>
      </c>
      <c r="L1541" s="1">
        <v>-0.139152841289642</v>
      </c>
      <c r="M1541" s="1">
        <v>-0.46631553429648398</v>
      </c>
      <c r="N1541" s="1">
        <v>-0.54663650724973301</v>
      </c>
      <c r="O1541" s="1">
        <f t="shared" si="102"/>
        <v>-1.4626319178931988</v>
      </c>
      <c r="P1541" s="1">
        <f t="shared" si="103"/>
        <v>-4.5572011955187605E-2</v>
      </c>
      <c r="Q1541" s="1">
        <f t="shared" si="104"/>
        <v>-0.56961255432802393</v>
      </c>
      <c r="R1541" s="1">
        <f t="shared" si="105"/>
        <v>-0.55154829512531345</v>
      </c>
    </row>
    <row r="1542" spans="2:18" x14ac:dyDescent="0.25">
      <c r="B1542" s="12">
        <v>1533</v>
      </c>
      <c r="C1542" s="1">
        <v>-7.0774979610886093E-2</v>
      </c>
      <c r="D1542" s="1">
        <v>5.92476600372321E-2</v>
      </c>
      <c r="E1542" s="1">
        <v>-4.8690440002502298E-2</v>
      </c>
      <c r="F1542" s="1">
        <v>-0.17071986812690201</v>
      </c>
      <c r="G1542" s="1">
        <f>C1542*$U$9+$U$8</f>
        <v>-5.4472461260683572E-2</v>
      </c>
      <c r="H1542" s="1">
        <f>D1542*$U$9+$U$8</f>
        <v>0.19257055407074097</v>
      </c>
      <c r="I1542" s="1">
        <f>E1542*$U$9+$U$8</f>
        <v>-1.2511836004754362E-2</v>
      </c>
      <c r="J1542" s="3">
        <f>F1542*$U$9+$U$8</f>
        <v>-0.24436774944111378</v>
      </c>
      <c r="K1542" s="1">
        <v>-1.13374458621579</v>
      </c>
      <c r="L1542" s="1">
        <v>0.71432493720982604</v>
      </c>
      <c r="M1542" s="1">
        <v>-0.75616746266272705</v>
      </c>
      <c r="N1542" s="1">
        <v>0.91204725754779004</v>
      </c>
      <c r="O1542" s="1">
        <f t="shared" si="102"/>
        <v>-1.2045195658266761</v>
      </c>
      <c r="P1542" s="1">
        <f t="shared" si="103"/>
        <v>0.77357259724705818</v>
      </c>
      <c r="Q1542" s="1">
        <f t="shared" si="104"/>
        <v>-0.80485790266522939</v>
      </c>
      <c r="R1542" s="1">
        <f t="shared" si="105"/>
        <v>0.74132738942088805</v>
      </c>
    </row>
    <row r="1543" spans="2:18" x14ac:dyDescent="0.25">
      <c r="B1543" s="12">
        <v>1534</v>
      </c>
      <c r="C1543" s="1">
        <v>-2.3745652831812802E-2</v>
      </c>
      <c r="D1543" s="1">
        <v>0.18406499327249901</v>
      </c>
      <c r="E1543" s="1">
        <v>0.35090733396285101</v>
      </c>
      <c r="F1543" s="1">
        <v>6.6239134082758902E-2</v>
      </c>
      <c r="G1543" s="1">
        <f>C1543*$U$9+$U$8</f>
        <v>3.4883259619555677E-2</v>
      </c>
      <c r="H1543" s="1">
        <f>D1543*$U$9+$U$8</f>
        <v>0.42972348721774811</v>
      </c>
      <c r="I1543" s="1">
        <f>E1543*$U$9+$U$8</f>
        <v>0.74672393452941688</v>
      </c>
      <c r="J1543" s="3">
        <f>F1543*$U$9+$U$8</f>
        <v>0.2058543547572419</v>
      </c>
      <c r="K1543" s="1">
        <v>0.16920791340760499</v>
      </c>
      <c r="L1543" s="1">
        <v>-0.44582317031673901</v>
      </c>
      <c r="M1543" s="1">
        <v>0.16279513952367999</v>
      </c>
      <c r="N1543" s="1">
        <v>-1.10036808077337</v>
      </c>
      <c r="O1543" s="1">
        <f t="shared" si="102"/>
        <v>0.1454622605757922</v>
      </c>
      <c r="P1543" s="1">
        <f t="shared" si="103"/>
        <v>-0.26175817704423998</v>
      </c>
      <c r="Q1543" s="1">
        <f t="shared" si="104"/>
        <v>0.51370247348653097</v>
      </c>
      <c r="R1543" s="1">
        <f t="shared" si="105"/>
        <v>-1.0341289466906112</v>
      </c>
    </row>
    <row r="1544" spans="2:18" x14ac:dyDescent="0.25">
      <c r="B1544" s="12">
        <v>1535</v>
      </c>
      <c r="C1544" s="1">
        <v>-0.117634084514637</v>
      </c>
      <c r="D1544" s="1">
        <v>-7.6100188660226206E-2</v>
      </c>
      <c r="E1544" s="1">
        <v>-7.9971344323209501E-2</v>
      </c>
      <c r="F1544" s="1">
        <v>-0.107149947046445</v>
      </c>
      <c r="G1544" s="1">
        <f>C1544*$U$9+$U$8</f>
        <v>-0.14350476057781031</v>
      </c>
      <c r="H1544" s="1">
        <f>D1544*$U$9+$U$8</f>
        <v>-6.4590358454429772E-2</v>
      </c>
      <c r="I1544" s="1">
        <f>E1544*$U$9+$U$8</f>
        <v>-7.1945554214098054E-2</v>
      </c>
      <c r="J1544" s="3">
        <f>F1544*$U$9+$U$8</f>
        <v>-0.12358489938824548</v>
      </c>
      <c r="K1544" s="1">
        <v>0.60754460775853103</v>
      </c>
      <c r="L1544" s="1">
        <v>-0.148657399162274</v>
      </c>
      <c r="M1544" s="1">
        <v>-1.05182922456232</v>
      </c>
      <c r="N1544" s="1">
        <v>0.91755461994667897</v>
      </c>
      <c r="O1544" s="1">
        <f t="shared" si="102"/>
        <v>0.48991052324389406</v>
      </c>
      <c r="P1544" s="1">
        <f t="shared" si="103"/>
        <v>-0.22475758782250022</v>
      </c>
      <c r="Q1544" s="1">
        <f t="shared" si="104"/>
        <v>-1.1318005688855295</v>
      </c>
      <c r="R1544" s="1">
        <f t="shared" si="105"/>
        <v>0.81040467290023399</v>
      </c>
    </row>
    <row r="1545" spans="2:18" x14ac:dyDescent="0.25">
      <c r="B1545" s="12">
        <v>1536</v>
      </c>
      <c r="C1545" s="1">
        <v>-6.4950082816474302E-3</v>
      </c>
      <c r="D1545" s="1">
        <v>2.6317968363390301E-2</v>
      </c>
      <c r="E1545" s="1">
        <v>-0.162097370852927</v>
      </c>
      <c r="F1545" s="1">
        <v>-0.242710277435296</v>
      </c>
      <c r="G1545" s="1">
        <f>C1545*$U$9+$U$8</f>
        <v>6.7659484264869882E-2</v>
      </c>
      <c r="H1545" s="1">
        <f>D1545*$U$9+$U$8</f>
        <v>0.13000413989044157</v>
      </c>
      <c r="I1545" s="1">
        <f>E1545*$U$9+$U$8</f>
        <v>-0.22798500462056126</v>
      </c>
      <c r="J1545" s="3">
        <f>F1545*$U$9+$U$8</f>
        <v>-0.38114952712706235</v>
      </c>
      <c r="K1545" s="1">
        <v>2.3117777614626198</v>
      </c>
      <c r="L1545" s="1">
        <v>-0.36027307930183899</v>
      </c>
      <c r="M1545" s="1">
        <v>-2.0169599345967599</v>
      </c>
      <c r="N1545" s="1">
        <v>-0.75725273318337605</v>
      </c>
      <c r="O1545" s="1">
        <f t="shared" si="102"/>
        <v>2.3052827531809723</v>
      </c>
      <c r="P1545" s="1">
        <f t="shared" si="103"/>
        <v>-0.33395511093844871</v>
      </c>
      <c r="Q1545" s="1">
        <f t="shared" si="104"/>
        <v>-2.1790573054496871</v>
      </c>
      <c r="R1545" s="1">
        <f t="shared" si="105"/>
        <v>-0.9999630106186721</v>
      </c>
    </row>
    <row r="1546" spans="2:18" x14ac:dyDescent="0.25">
      <c r="B1546" s="12">
        <v>1537</v>
      </c>
      <c r="C1546" s="1">
        <v>0.763973555374866</v>
      </c>
      <c r="D1546" s="1">
        <v>9.8412916777119094E-2</v>
      </c>
      <c r="E1546" s="1">
        <v>0.28094536432270101</v>
      </c>
      <c r="F1546" s="1">
        <v>0.12936901979829499</v>
      </c>
      <c r="G1546" s="1">
        <f>C1546*$U$9+$U$8</f>
        <v>1.5315497552122455</v>
      </c>
      <c r="H1546" s="1">
        <f>D1546*$U$9+$U$8</f>
        <v>0.26698454187652626</v>
      </c>
      <c r="I1546" s="1">
        <f>E1546*$U$9+$U$8</f>
        <v>0.61379619221313186</v>
      </c>
      <c r="J1546" s="3">
        <f>F1546*$U$9+$U$8</f>
        <v>0.32580113761676044</v>
      </c>
      <c r="K1546" s="1">
        <v>-0.17428502184665401</v>
      </c>
      <c r="L1546" s="1">
        <v>1.1493531626434701</v>
      </c>
      <c r="M1546" s="1">
        <v>-0.29449686711328499</v>
      </c>
      <c r="N1546" s="1">
        <v>0.54101240533791295</v>
      </c>
      <c r="O1546" s="1">
        <f t="shared" si="102"/>
        <v>0.58968853352821204</v>
      </c>
      <c r="P1546" s="1">
        <f t="shared" si="103"/>
        <v>1.2477660794205891</v>
      </c>
      <c r="Q1546" s="1">
        <f t="shared" si="104"/>
        <v>-1.355150279058398E-2</v>
      </c>
      <c r="R1546" s="1">
        <f t="shared" si="105"/>
        <v>0.67038142513620791</v>
      </c>
    </row>
    <row r="1547" spans="2:18" x14ac:dyDescent="0.25">
      <c r="B1547" s="12">
        <v>1538</v>
      </c>
      <c r="C1547" s="1">
        <v>0.73150647327728802</v>
      </c>
      <c r="D1547" s="1">
        <v>-2.5216925035014302E-2</v>
      </c>
      <c r="E1547" s="1">
        <v>0.113851393501161</v>
      </c>
      <c r="F1547" s="1">
        <v>-6.2857397886904101E-2</v>
      </c>
      <c r="G1547" s="1">
        <f>C1547*$U$9+$U$8</f>
        <v>1.4698622992268473</v>
      </c>
      <c r="H1547" s="1">
        <f>D1547*$U$9+$U$8</f>
        <v>3.2087842433472832E-2</v>
      </c>
      <c r="I1547" s="1">
        <f>E1547*$U$9+$U$8</f>
        <v>0.29631764765220586</v>
      </c>
      <c r="J1547" s="3">
        <f>F1547*$U$9+$U$8</f>
        <v>-3.9429055985117784E-2</v>
      </c>
      <c r="K1547" s="1">
        <v>0.14961348985889</v>
      </c>
      <c r="L1547" s="1">
        <v>-2.36620104299366</v>
      </c>
      <c r="M1547" s="1">
        <v>-1.30805847115512</v>
      </c>
      <c r="N1547" s="1">
        <v>1.58555373562197</v>
      </c>
      <c r="O1547" s="1">
        <f t="shared" ref="O1547:O1610" si="106">C1547+K1547</f>
        <v>0.88111996313617802</v>
      </c>
      <c r="P1547" s="1">
        <f t="shared" si="103"/>
        <v>-2.3914179680286742</v>
      </c>
      <c r="Q1547" s="1">
        <f t="shared" si="104"/>
        <v>-1.1942070776539591</v>
      </c>
      <c r="R1547" s="1">
        <f t="shared" si="105"/>
        <v>1.522696337735066</v>
      </c>
    </row>
    <row r="1548" spans="2:18" x14ac:dyDescent="0.25">
      <c r="B1548" s="12">
        <v>1539</v>
      </c>
      <c r="C1548" s="1">
        <v>0.27938357196503</v>
      </c>
      <c r="D1548" s="1">
        <v>0.106088881341784</v>
      </c>
      <c r="E1548" s="1">
        <v>0.490705692516826</v>
      </c>
      <c r="F1548" s="1">
        <v>0.125632324393364</v>
      </c>
      <c r="G1548" s="1">
        <f>C1548*$U$9+$U$8</f>
        <v>0.61082878673355689</v>
      </c>
      <c r="H1548" s="1">
        <f>D1548*$U$9+$U$8</f>
        <v>0.28156887454938961</v>
      </c>
      <c r="I1548" s="1">
        <f>E1548*$U$9+$U$8</f>
        <v>1.0123408157819693</v>
      </c>
      <c r="J1548" s="3">
        <f>F1548*$U$9+$U$8</f>
        <v>0.31870141634739158</v>
      </c>
      <c r="K1548" s="1">
        <v>6.1186549976716097E-2</v>
      </c>
      <c r="L1548" s="1">
        <v>-0.70100066589330001</v>
      </c>
      <c r="M1548" s="1">
        <v>0.99123745940131702</v>
      </c>
      <c r="N1548" s="1">
        <v>0.20818960678041801</v>
      </c>
      <c r="O1548" s="1">
        <f t="shared" si="106"/>
        <v>0.34057012194174607</v>
      </c>
      <c r="P1548" s="1">
        <f t="shared" si="103"/>
        <v>-0.59491178455151605</v>
      </c>
      <c r="Q1548" s="1">
        <f t="shared" si="104"/>
        <v>1.481943151918143</v>
      </c>
      <c r="R1548" s="1">
        <f t="shared" si="105"/>
        <v>0.333821931173782</v>
      </c>
    </row>
    <row r="1549" spans="2:18" x14ac:dyDescent="0.25">
      <c r="B1549" s="12">
        <v>1540</v>
      </c>
      <c r="C1549" s="1">
        <v>0.207451506602818</v>
      </c>
      <c r="D1549" s="1">
        <v>-0.30489042843855801</v>
      </c>
      <c r="E1549" s="1">
        <v>-3.5813572027551701E-3</v>
      </c>
      <c r="F1549" s="1">
        <v>0.28409833974643101</v>
      </c>
      <c r="G1549" s="1">
        <f>C1549*$U$9+$U$8</f>
        <v>0.47415786254535419</v>
      </c>
      <c r="H1549" s="1">
        <f>D1549*$U$9+$U$8</f>
        <v>-0.49929181403326023</v>
      </c>
      <c r="I1549" s="1">
        <f>E1549*$U$9+$U$8</f>
        <v>7.3195421314765183E-2</v>
      </c>
      <c r="J1549" s="3">
        <f>F1549*$U$9+$U$8</f>
        <v>0.61978684551821883</v>
      </c>
      <c r="K1549" s="1">
        <v>-0.10651690211357499</v>
      </c>
      <c r="L1549" s="1">
        <v>-1.04655036371915</v>
      </c>
      <c r="M1549" s="1">
        <v>-0.97102832334487099</v>
      </c>
      <c r="N1549" s="1">
        <v>0.89458444817513705</v>
      </c>
      <c r="O1549" s="1">
        <f t="shared" si="106"/>
        <v>0.100934604489243</v>
      </c>
      <c r="P1549" s="1">
        <f t="shared" si="103"/>
        <v>-1.3514407921577081</v>
      </c>
      <c r="Q1549" s="1">
        <f t="shared" si="104"/>
        <v>-0.9746096805476262</v>
      </c>
      <c r="R1549" s="1">
        <f t="shared" si="105"/>
        <v>1.178682787921568</v>
      </c>
    </row>
    <row r="1550" spans="2:18" x14ac:dyDescent="0.25">
      <c r="B1550" s="12">
        <v>1541</v>
      </c>
      <c r="C1550" s="1">
        <v>-0.20562747383818</v>
      </c>
      <c r="D1550" s="1">
        <v>0.14171556293846099</v>
      </c>
      <c r="E1550" s="1">
        <v>0.177610947994948</v>
      </c>
      <c r="F1550" s="1">
        <v>4.0837648167745703E-2</v>
      </c>
      <c r="G1550" s="1">
        <f>C1550*$U$9+$U$8</f>
        <v>-0.31069220029254196</v>
      </c>
      <c r="H1550" s="1">
        <f>D1550*$U$9+$U$8</f>
        <v>0.34925956958307591</v>
      </c>
      <c r="I1550" s="1">
        <f>E1550*$U$9+$U$8</f>
        <v>0.41746080119040119</v>
      </c>
      <c r="J1550" s="3">
        <f>F1550*$U$9+$U$8</f>
        <v>0.15759153151871685</v>
      </c>
      <c r="K1550" s="1">
        <v>0.85793737592865005</v>
      </c>
      <c r="L1550" s="1">
        <v>0.22715245784610799</v>
      </c>
      <c r="M1550" s="1">
        <v>3.4461686184014101E-2</v>
      </c>
      <c r="N1550" s="1">
        <v>-0.52350055270235296</v>
      </c>
      <c r="O1550" s="1">
        <f t="shared" si="106"/>
        <v>0.65230990209047002</v>
      </c>
      <c r="P1550" s="1">
        <f t="shared" si="103"/>
        <v>0.36886802078456898</v>
      </c>
      <c r="Q1550" s="1">
        <f t="shared" si="104"/>
        <v>0.21207263417896211</v>
      </c>
      <c r="R1550" s="1">
        <f t="shared" si="105"/>
        <v>-0.48266290453460725</v>
      </c>
    </row>
    <row r="1551" spans="2:18" x14ac:dyDescent="0.25">
      <c r="B1551" s="12">
        <v>1542</v>
      </c>
      <c r="C1551" s="1">
        <v>-6.6918620256247799E-2</v>
      </c>
      <c r="D1551" s="1">
        <v>0.14236457791051299</v>
      </c>
      <c r="E1551" s="1">
        <v>4.61261691480261E-2</v>
      </c>
      <c r="F1551" s="1">
        <v>-7.7012196440225403E-2</v>
      </c>
      <c r="G1551" s="1">
        <f>C1551*$U$9+$U$8</f>
        <v>-4.7145378486870823E-2</v>
      </c>
      <c r="H1551" s="1">
        <f>D1551*$U$9+$U$8</f>
        <v>0.35049269802997468</v>
      </c>
      <c r="I1551" s="1">
        <f>E1551*$U$9+$U$8</f>
        <v>0.16763972138124961</v>
      </c>
      <c r="J1551" s="3">
        <f>F1551*$U$9+$U$8</f>
        <v>-6.6323173236428265E-2</v>
      </c>
      <c r="K1551" s="1">
        <v>0.67550328341088495</v>
      </c>
      <c r="L1551" s="1">
        <v>1.15085881104688</v>
      </c>
      <c r="M1551" s="1">
        <v>-0.123658180939618</v>
      </c>
      <c r="N1551" s="1">
        <v>0.69417602539322498</v>
      </c>
      <c r="O1551" s="1">
        <f t="shared" si="106"/>
        <v>0.60858466315463711</v>
      </c>
      <c r="P1551" s="1">
        <f t="shared" si="103"/>
        <v>1.293223388957393</v>
      </c>
      <c r="Q1551" s="1">
        <f t="shared" si="104"/>
        <v>-7.7532011791591901E-2</v>
      </c>
      <c r="R1551" s="1">
        <f t="shared" si="105"/>
        <v>0.61716382895299959</v>
      </c>
    </row>
    <row r="1552" spans="2:18" x14ac:dyDescent="0.25">
      <c r="B1552" s="12">
        <v>1543</v>
      </c>
      <c r="C1552" s="1">
        <v>-7.3881132846682601E-2</v>
      </c>
      <c r="D1552" s="1">
        <v>4.9762502689603902E-2</v>
      </c>
      <c r="E1552" s="1">
        <v>0.13645103886957499</v>
      </c>
      <c r="F1552" s="1">
        <v>0.11627666516108601</v>
      </c>
      <c r="G1552" s="1">
        <f>C1552*$U$9+$U$8</f>
        <v>-6.0374152408696938E-2</v>
      </c>
      <c r="H1552" s="1">
        <f>D1552*$U$9+$U$8</f>
        <v>0.17454875511024742</v>
      </c>
      <c r="I1552" s="1">
        <f>E1552*$U$9+$U$8</f>
        <v>0.3392569738521925</v>
      </c>
      <c r="J1552" s="3">
        <f>F1552*$U$9+$U$8</f>
        <v>0.30092566380606339</v>
      </c>
      <c r="K1552" s="1">
        <v>0.15102184402893201</v>
      </c>
      <c r="L1552" s="1">
        <v>0.37492206654170801</v>
      </c>
      <c r="M1552" s="1">
        <v>0.40523098263038199</v>
      </c>
      <c r="N1552" s="1">
        <v>-9.7654694921420607E-2</v>
      </c>
      <c r="O1552" s="1">
        <f t="shared" si="106"/>
        <v>7.7140711182249411E-2</v>
      </c>
      <c r="P1552" s="1">
        <f t="shared" si="103"/>
        <v>0.42468456923131193</v>
      </c>
      <c r="Q1552" s="1">
        <f t="shared" si="104"/>
        <v>0.54168202149995692</v>
      </c>
      <c r="R1552" s="1">
        <f t="shared" si="105"/>
        <v>1.86219702396654E-2</v>
      </c>
    </row>
    <row r="1553" spans="2:18" x14ac:dyDescent="0.25">
      <c r="B1553" s="12">
        <v>1544</v>
      </c>
      <c r="C1553" s="1">
        <v>0.15706020916889701</v>
      </c>
      <c r="D1553" s="1">
        <v>-2.0587750779566202E-2</v>
      </c>
      <c r="E1553" s="1">
        <v>-0.26794823675014701</v>
      </c>
      <c r="F1553" s="1">
        <v>0.226437557385298</v>
      </c>
      <c r="G1553" s="1">
        <f>C1553*$U$9+$U$8</f>
        <v>0.37841439742090432</v>
      </c>
      <c r="H1553" s="1">
        <f>D1553*$U$9+$U$8</f>
        <v>4.0883273518824217E-2</v>
      </c>
      <c r="I1553" s="1">
        <f>E1553*$U$9+$U$8</f>
        <v>-0.42910164982527926</v>
      </c>
      <c r="J1553" s="3">
        <f>F1553*$U$9+$U$8</f>
        <v>0.51023135903206618</v>
      </c>
      <c r="K1553" s="1">
        <v>-0.70987747550559099</v>
      </c>
      <c r="L1553" s="1">
        <v>0.84212616386042805</v>
      </c>
      <c r="M1553" s="1">
        <v>0.90081876284320905</v>
      </c>
      <c r="N1553" s="1">
        <v>0.51704029581900102</v>
      </c>
      <c r="O1553" s="1">
        <f t="shared" si="106"/>
        <v>-0.55281726633669392</v>
      </c>
      <c r="P1553" s="1">
        <f t="shared" si="103"/>
        <v>0.82153841308086184</v>
      </c>
      <c r="Q1553" s="1">
        <f t="shared" si="104"/>
        <v>0.63287052609306205</v>
      </c>
      <c r="R1553" s="1">
        <f t="shared" si="105"/>
        <v>0.74347785320429904</v>
      </c>
    </row>
    <row r="1554" spans="2:18" x14ac:dyDescent="0.25">
      <c r="B1554" s="12">
        <v>1545</v>
      </c>
      <c r="C1554" s="1">
        <v>0.14659741057864201</v>
      </c>
      <c r="D1554" s="1">
        <v>-3.6598251145924902E-2</v>
      </c>
      <c r="E1554" s="1">
        <v>9.9930094741977601E-2</v>
      </c>
      <c r="F1554" s="1">
        <v>0.13370888873825901</v>
      </c>
      <c r="G1554" s="1">
        <f>C1554*$U$9+$U$8</f>
        <v>0.35853508009941981</v>
      </c>
      <c r="H1554" s="1">
        <f>D1554*$U$9+$U$8</f>
        <v>1.0463322822742691E-2</v>
      </c>
      <c r="I1554" s="1">
        <f>E1554*$U$9+$U$8</f>
        <v>0.26986718000975746</v>
      </c>
      <c r="J1554" s="3">
        <f>F1554*$U$9+$U$8</f>
        <v>0.3340468886026921</v>
      </c>
      <c r="K1554" s="1">
        <v>0.36967606549663801</v>
      </c>
      <c r="L1554" s="1">
        <v>-6.1596595301169503E-2</v>
      </c>
      <c r="M1554" s="1">
        <v>-1.05738991341551</v>
      </c>
      <c r="N1554" s="1">
        <v>-0.85750584567560195</v>
      </c>
      <c r="O1554" s="1">
        <f t="shared" si="106"/>
        <v>0.51627347607528007</v>
      </c>
      <c r="P1554" s="1">
        <f t="shared" si="103"/>
        <v>-9.8194846447094405E-2</v>
      </c>
      <c r="Q1554" s="1">
        <f t="shared" si="104"/>
        <v>-0.95745981867353247</v>
      </c>
      <c r="R1554" s="1">
        <f t="shared" si="105"/>
        <v>-0.72379695693734292</v>
      </c>
    </row>
    <row r="1555" spans="2:18" x14ac:dyDescent="0.25">
      <c r="B1555" s="12">
        <v>1546</v>
      </c>
      <c r="C1555" s="1">
        <v>7.1695016696076599E-2</v>
      </c>
      <c r="D1555" s="1">
        <v>-0.29095482076497098</v>
      </c>
      <c r="E1555" s="1">
        <v>0.20262184066464001</v>
      </c>
      <c r="F1555" s="1">
        <v>4.1890316994078497E-2</v>
      </c>
      <c r="G1555" s="1">
        <f>C1555*$U$9+$U$8</f>
        <v>0.21622053172254552</v>
      </c>
      <c r="H1555" s="1">
        <f>D1555*$U$9+$U$8</f>
        <v>-0.47281415945344479</v>
      </c>
      <c r="I1555" s="1">
        <f>E1555*$U$9+$U$8</f>
        <v>0.46498149726281601</v>
      </c>
      <c r="J1555" s="3">
        <f>F1555*$U$9+$U$8</f>
        <v>0.15959160228874913</v>
      </c>
      <c r="K1555" s="1">
        <v>-0.426162980592945</v>
      </c>
      <c r="L1555" s="1">
        <v>-1.9788322163561001</v>
      </c>
      <c r="M1555" s="1">
        <v>0.51328954892721501</v>
      </c>
      <c r="N1555" s="1">
        <v>-1.38748790420381</v>
      </c>
      <c r="O1555" s="1">
        <f t="shared" si="106"/>
        <v>-0.35446796389686841</v>
      </c>
      <c r="P1555" s="1">
        <f t="shared" si="103"/>
        <v>-2.2697870371210711</v>
      </c>
      <c r="Q1555" s="1">
        <f t="shared" si="104"/>
        <v>0.71591138959185496</v>
      </c>
      <c r="R1555" s="1">
        <f t="shared" si="105"/>
        <v>-1.3455975872097314</v>
      </c>
    </row>
    <row r="1556" spans="2:18" x14ac:dyDescent="0.25">
      <c r="B1556" s="12">
        <v>1547</v>
      </c>
      <c r="C1556" s="1">
        <v>-1.8056945133522899E-2</v>
      </c>
      <c r="D1556" s="1">
        <v>0.26914334740743001</v>
      </c>
      <c r="E1556" s="1">
        <v>4.8853547535920999E-2</v>
      </c>
      <c r="F1556" s="1">
        <v>3.5971284980890098E-2</v>
      </c>
      <c r="G1556" s="1">
        <f>C1556*$U$9+$U$8</f>
        <v>4.5691804246306499E-2</v>
      </c>
      <c r="H1556" s="1">
        <f>D1556*$U$9+$U$8</f>
        <v>0.59137236007411698</v>
      </c>
      <c r="I1556" s="1">
        <f>E1556*$U$9+$U$8</f>
        <v>0.1728217403182499</v>
      </c>
      <c r="J1556" s="3">
        <f>F1556*$U$9+$U$8</f>
        <v>0.14834544146369116</v>
      </c>
      <c r="K1556" s="1">
        <v>-0.58935136703228097</v>
      </c>
      <c r="L1556" s="1">
        <v>1.5704265294769999E-2</v>
      </c>
      <c r="M1556" s="1">
        <v>4.1629017845272197E-2</v>
      </c>
      <c r="N1556" s="1">
        <v>0.57415668660222396</v>
      </c>
      <c r="O1556" s="1">
        <f t="shared" si="106"/>
        <v>-0.60740831216580382</v>
      </c>
      <c r="P1556" s="1">
        <f t="shared" si="103"/>
        <v>0.28484761270219999</v>
      </c>
      <c r="Q1556" s="1">
        <f t="shared" si="104"/>
        <v>9.0482565381193203E-2</v>
      </c>
      <c r="R1556" s="1">
        <f t="shared" si="105"/>
        <v>0.61012797158311405</v>
      </c>
    </row>
    <row r="1557" spans="2:18" x14ac:dyDescent="0.25">
      <c r="B1557" s="12">
        <v>1548</v>
      </c>
      <c r="C1557" s="1">
        <v>-0.13516968397835899</v>
      </c>
      <c r="D1557" s="1">
        <v>0.177154423152667</v>
      </c>
      <c r="E1557" s="1">
        <v>-2.1937969594441501E-2</v>
      </c>
      <c r="F1557" s="1">
        <v>-0.15293048869968801</v>
      </c>
      <c r="G1557" s="1">
        <f>C1557*$U$9+$U$8</f>
        <v>-0.17682239955888207</v>
      </c>
      <c r="H1557" s="1">
        <f>D1557*$U$9+$U$8</f>
        <v>0.41659340399006728</v>
      </c>
      <c r="I1557" s="1">
        <f>E1557*$U$9+$U$8</f>
        <v>3.8317857770561153E-2</v>
      </c>
      <c r="J1557" s="3">
        <f>F1557*$U$9+$U$8</f>
        <v>-0.2105679285294072</v>
      </c>
      <c r="K1557" s="1">
        <v>1.30470095758794</v>
      </c>
      <c r="L1557" s="1">
        <v>-0.56546954115576897</v>
      </c>
      <c r="M1557" s="1">
        <v>1.0477467095802799</v>
      </c>
      <c r="N1557" s="1">
        <v>-0.30997764421989199</v>
      </c>
      <c r="O1557" s="1">
        <f t="shared" si="106"/>
        <v>1.1695312736095811</v>
      </c>
      <c r="P1557" s="1">
        <f t="shared" si="103"/>
        <v>-0.38831511800310198</v>
      </c>
      <c r="Q1557" s="1">
        <f t="shared" si="104"/>
        <v>1.0258087399858384</v>
      </c>
      <c r="R1557" s="1">
        <f t="shared" si="105"/>
        <v>-0.46290813291958</v>
      </c>
    </row>
    <row r="1558" spans="2:18" x14ac:dyDescent="0.25">
      <c r="B1558" s="12">
        <v>1549</v>
      </c>
      <c r="C1558" s="1">
        <v>5.10643379589708E-2</v>
      </c>
      <c r="D1558" s="1">
        <v>-0.16743686351009901</v>
      </c>
      <c r="E1558" s="1">
        <v>5.51808929087843E-2</v>
      </c>
      <c r="F1558" s="1">
        <v>2.3250654920355301E-2</v>
      </c>
      <c r="G1558" s="1">
        <f>C1558*$U$9+$U$8</f>
        <v>0.17702224212204454</v>
      </c>
      <c r="H1558" s="1">
        <f>D1558*$U$9+$U$8</f>
        <v>-0.23813004066918808</v>
      </c>
      <c r="I1558" s="1">
        <f>E1558*$U$9+$U$8</f>
        <v>0.18484369652669017</v>
      </c>
      <c r="J1558" s="3">
        <f>F1558*$U$9+$U$8</f>
        <v>0.12417624434867508</v>
      </c>
      <c r="K1558" s="1">
        <v>1.7920792339423499</v>
      </c>
      <c r="L1558" s="1">
        <v>1.2291936329775</v>
      </c>
      <c r="M1558" s="1">
        <v>1.1677018381292901</v>
      </c>
      <c r="N1558" s="4">
        <v>-6.4426073374965401E-5</v>
      </c>
      <c r="O1558" s="1">
        <f t="shared" si="106"/>
        <v>1.8431435719013207</v>
      </c>
      <c r="P1558" s="1">
        <f t="shared" si="103"/>
        <v>1.0617567694674008</v>
      </c>
      <c r="Q1558" s="1">
        <f t="shared" si="104"/>
        <v>1.2228827310380743</v>
      </c>
      <c r="R1558" s="1">
        <f t="shared" si="105"/>
        <v>2.3186228846980336E-2</v>
      </c>
    </row>
    <row r="1559" spans="2:18" x14ac:dyDescent="0.25">
      <c r="B1559" s="12">
        <v>1550</v>
      </c>
      <c r="C1559" s="1">
        <v>0.27782989819015602</v>
      </c>
      <c r="D1559" s="1">
        <v>-0.245453086066103</v>
      </c>
      <c r="E1559" s="1">
        <v>-0.367851405196847</v>
      </c>
      <c r="F1559" s="1">
        <v>4.1839911322423401E-2</v>
      </c>
      <c r="G1559" s="1">
        <f>C1559*$U$9+$U$8</f>
        <v>0.60787680656129639</v>
      </c>
      <c r="H1559" s="1">
        <f>D1559*$U$9+$U$8</f>
        <v>-0.38636086352559568</v>
      </c>
      <c r="I1559" s="1">
        <f>E1559*$U$9+$U$8</f>
        <v>-0.61891766987400931</v>
      </c>
      <c r="J1559" s="3">
        <f>F1559*$U$9+$U$8</f>
        <v>0.15949583151260446</v>
      </c>
      <c r="K1559" s="1">
        <v>2.0395173251689598</v>
      </c>
      <c r="L1559" s="1">
        <v>-0.212430002785367</v>
      </c>
      <c r="M1559" s="1">
        <v>-7.5350763108532101E-2</v>
      </c>
      <c r="N1559" s="1">
        <v>-0.33443629271582997</v>
      </c>
      <c r="O1559" s="1">
        <f t="shared" si="106"/>
        <v>2.3173472233591159</v>
      </c>
      <c r="P1559" s="1">
        <f t="shared" si="103"/>
        <v>-0.45788308885147</v>
      </c>
      <c r="Q1559" s="1">
        <f t="shared" si="104"/>
        <v>-0.44320216830537912</v>
      </c>
      <c r="R1559" s="1">
        <f t="shared" si="105"/>
        <v>-0.2925963813934066</v>
      </c>
    </row>
    <row r="1560" spans="2:18" x14ac:dyDescent="0.25">
      <c r="B1560" s="12">
        <v>1551</v>
      </c>
      <c r="C1560" s="1">
        <v>0.13547224950838599</v>
      </c>
      <c r="D1560" s="1">
        <v>-2.7049882946992398E-2</v>
      </c>
      <c r="E1560" s="1">
        <v>0.29837365633743101</v>
      </c>
      <c r="F1560" s="1">
        <v>0.17055367833732901</v>
      </c>
      <c r="G1560" s="1">
        <f>C1560*$U$9+$U$8</f>
        <v>0.33739727406593339</v>
      </c>
      <c r="H1560" s="1">
        <f>D1560*$U$9+$U$8</f>
        <v>2.8605222400714447E-2</v>
      </c>
      <c r="I1560" s="1">
        <f>E1560*$U$9+$U$8</f>
        <v>0.64690994704111882</v>
      </c>
      <c r="J1560" s="3">
        <f>F1560*$U$9+$U$8</f>
        <v>0.40405198884092514</v>
      </c>
      <c r="K1560" s="1">
        <v>0.81122314347251001</v>
      </c>
      <c r="L1560" s="1">
        <v>1.22205295623301</v>
      </c>
      <c r="M1560" s="1">
        <v>6.3783268432867496E-2</v>
      </c>
      <c r="N1560" s="1">
        <v>0.69421406939700803</v>
      </c>
      <c r="O1560" s="1">
        <f t="shared" si="106"/>
        <v>0.946695392980896</v>
      </c>
      <c r="P1560" s="1">
        <f t="shared" si="103"/>
        <v>1.1950030732860175</v>
      </c>
      <c r="Q1560" s="1">
        <f t="shared" si="104"/>
        <v>0.36215692477029848</v>
      </c>
      <c r="R1560" s="1">
        <f t="shared" si="105"/>
        <v>0.86476774773433707</v>
      </c>
    </row>
    <row r="1561" spans="2:18" x14ac:dyDescent="0.25">
      <c r="B1561" s="12">
        <v>1552</v>
      </c>
      <c r="C1561" s="1">
        <v>8.62064298620345E-2</v>
      </c>
      <c r="D1561" s="1">
        <v>0.18616733151336501</v>
      </c>
      <c r="E1561" s="1">
        <v>0.118428522065294</v>
      </c>
      <c r="F1561" s="1">
        <v>0.20645210505019901</v>
      </c>
      <c r="G1561" s="1">
        <f>C1561*$U$9+$U$8</f>
        <v>0.24379221673786555</v>
      </c>
      <c r="H1561" s="1">
        <f>D1561*$U$9+$U$8</f>
        <v>0.43371792987539354</v>
      </c>
      <c r="I1561" s="1">
        <f>E1561*$U$9+$U$8</f>
        <v>0.3050141919240586</v>
      </c>
      <c r="J1561" s="3">
        <f>F1561*$U$9+$U$8</f>
        <v>0.47225899959537809</v>
      </c>
      <c r="K1561" s="1">
        <v>0.28167059923911197</v>
      </c>
      <c r="L1561" s="1">
        <v>0.28701826638294498</v>
      </c>
      <c r="M1561" s="1">
        <v>0.24703164909040601</v>
      </c>
      <c r="N1561" s="1">
        <v>-0.11255326244281</v>
      </c>
      <c r="O1561" s="1">
        <f t="shared" si="106"/>
        <v>0.3678770291011465</v>
      </c>
      <c r="P1561" s="1">
        <f t="shared" si="103"/>
        <v>0.47318559789630998</v>
      </c>
      <c r="Q1561" s="1">
        <f t="shared" si="104"/>
        <v>0.36546017115570001</v>
      </c>
      <c r="R1561" s="1">
        <f t="shared" si="105"/>
        <v>9.389884260738901E-2</v>
      </c>
    </row>
    <row r="1562" spans="2:18" x14ac:dyDescent="0.25">
      <c r="B1562" s="12">
        <v>1553</v>
      </c>
      <c r="C1562" s="1">
        <v>0.181495947741664</v>
      </c>
      <c r="D1562" s="1">
        <v>0.216529869737657</v>
      </c>
      <c r="E1562" s="1">
        <v>0.160118554202137</v>
      </c>
      <c r="F1562" s="1">
        <v>9.2927724414747406E-2</v>
      </c>
      <c r="G1562" s="1">
        <f>C1562*$U$9+$U$8</f>
        <v>0.42484230070916162</v>
      </c>
      <c r="H1562" s="1">
        <f>D1562*$U$9+$U$8</f>
        <v>0.49140675250154831</v>
      </c>
      <c r="I1562" s="1">
        <f>E1562*$U$9+$U$8</f>
        <v>0.38422525298406029</v>
      </c>
      <c r="J1562" s="3">
        <f>F1562*$U$9+$U$8</f>
        <v>0.25656267638802005</v>
      </c>
      <c r="K1562" s="1">
        <v>-0.95634757397486703</v>
      </c>
      <c r="L1562" s="1">
        <v>0.180194479688256</v>
      </c>
      <c r="M1562" s="1">
        <v>-0.68209041781770696</v>
      </c>
      <c r="N1562" s="1">
        <v>-1.91877424679664</v>
      </c>
      <c r="O1562" s="1">
        <f t="shared" si="106"/>
        <v>-0.77485162623320303</v>
      </c>
      <c r="P1562" s="1">
        <f t="shared" ref="P1562:P1625" si="107">D1562+L1562</f>
        <v>0.396724349425913</v>
      </c>
      <c r="Q1562" s="1">
        <f t="shared" ref="Q1562:Q1625" si="108">E1562+M1562</f>
        <v>-0.52197186361556991</v>
      </c>
      <c r="R1562" s="1">
        <f t="shared" ref="R1562:R1625" si="109">F1562+N1562</f>
        <v>-1.8258465223818925</v>
      </c>
    </row>
    <row r="1563" spans="2:18" x14ac:dyDescent="0.25">
      <c r="B1563" s="12">
        <v>1554</v>
      </c>
      <c r="C1563" s="1">
        <v>0.16684912118512299</v>
      </c>
      <c r="D1563" s="1">
        <v>0.15691964732449601</v>
      </c>
      <c r="E1563" s="1">
        <v>0.180940149780455</v>
      </c>
      <c r="F1563" s="1">
        <v>-0.11195584896583601</v>
      </c>
      <c r="G1563" s="1">
        <f>C1563*$U$9+$U$8</f>
        <v>0.39701333025173369</v>
      </c>
      <c r="H1563" s="1">
        <f>D1563*$U$9+$U$8</f>
        <v>0.37814732991654243</v>
      </c>
      <c r="I1563" s="1">
        <f>E1563*$U$9+$U$8</f>
        <v>0.42378628458286449</v>
      </c>
      <c r="J1563" s="3">
        <f>F1563*$U$9+$U$8</f>
        <v>-0.1327161130350884</v>
      </c>
      <c r="K1563" s="1">
        <v>0.65879280991673295</v>
      </c>
      <c r="L1563" s="1">
        <v>0.64191286596123198</v>
      </c>
      <c r="M1563" s="1">
        <v>0.10893031663581</v>
      </c>
      <c r="N1563" s="1">
        <v>2.2759217427377498</v>
      </c>
      <c r="O1563" s="1">
        <f t="shared" si="106"/>
        <v>0.82564193110185591</v>
      </c>
      <c r="P1563" s="1">
        <f t="shared" si="107"/>
        <v>0.79883251328572802</v>
      </c>
      <c r="Q1563" s="1">
        <f t="shared" si="108"/>
        <v>0.28987046641626502</v>
      </c>
      <c r="R1563" s="1">
        <f t="shared" si="109"/>
        <v>2.163965893771914</v>
      </c>
    </row>
    <row r="1564" spans="2:18" x14ac:dyDescent="0.25">
      <c r="B1564" s="12">
        <v>1555</v>
      </c>
      <c r="C1564" s="1">
        <v>-0.27329025909593002</v>
      </c>
      <c r="D1564" s="1">
        <v>0.20360491382354001</v>
      </c>
      <c r="E1564" s="1">
        <v>0.107362240208367</v>
      </c>
      <c r="F1564" s="1">
        <v>-0.22705224202471999</v>
      </c>
      <c r="G1564" s="1">
        <f>C1564*$U$9+$U$8</f>
        <v>-0.43925149228226695</v>
      </c>
      <c r="H1564" s="1">
        <f>D1564*$U$9+$U$8</f>
        <v>0.46684933626472602</v>
      </c>
      <c r="I1564" s="1">
        <f>E1564*$U$9+$U$8</f>
        <v>0.28398825639589731</v>
      </c>
      <c r="J1564" s="3">
        <f>F1564*$U$9+$U$8</f>
        <v>-0.35139925984696796</v>
      </c>
      <c r="K1564" s="1">
        <v>-0.44350406425691602</v>
      </c>
      <c r="L1564" s="1">
        <v>3.0211874045348201E-2</v>
      </c>
      <c r="M1564" s="1">
        <v>0.57417992453742095</v>
      </c>
      <c r="N1564" s="1">
        <v>-1.7416572337176</v>
      </c>
      <c r="O1564" s="1">
        <f t="shared" si="106"/>
        <v>-0.71679432335284599</v>
      </c>
      <c r="P1564" s="1">
        <f t="shared" si="107"/>
        <v>0.23381678786888821</v>
      </c>
      <c r="Q1564" s="1">
        <f t="shared" si="108"/>
        <v>0.68154216474578799</v>
      </c>
      <c r="R1564" s="1">
        <f t="shared" si="109"/>
        <v>-1.96870947574232</v>
      </c>
    </row>
    <row r="1565" spans="2:18" x14ac:dyDescent="0.25">
      <c r="B1565" s="12">
        <v>1556</v>
      </c>
      <c r="C1565" s="1">
        <v>5.3754870412196003E-2</v>
      </c>
      <c r="D1565" s="1">
        <v>0.40097753410103998</v>
      </c>
      <c r="E1565" s="1">
        <v>0.33367151956369101</v>
      </c>
      <c r="F1565" s="1">
        <v>6.8174827160999096E-2</v>
      </c>
      <c r="G1565" s="1">
        <f>C1565*$U$9+$U$8</f>
        <v>0.18213425378317238</v>
      </c>
      <c r="H1565" s="1">
        <f>D1565*$U$9+$U$8</f>
        <v>0.8418573147919759</v>
      </c>
      <c r="I1565" s="1">
        <f>E1565*$U$9+$U$8</f>
        <v>0.7139758871710129</v>
      </c>
      <c r="J1565" s="3">
        <f>F1565*$U$9+$U$8</f>
        <v>0.20953217160589827</v>
      </c>
      <c r="K1565" s="1">
        <v>1.75274922401666</v>
      </c>
      <c r="L1565" s="1">
        <v>0.73068778279694702</v>
      </c>
      <c r="M1565" s="1">
        <v>0.83515413569066599</v>
      </c>
      <c r="N1565" s="1">
        <v>1.2818099163621399</v>
      </c>
      <c r="O1565" s="1">
        <f t="shared" si="106"/>
        <v>1.806504094428856</v>
      </c>
      <c r="P1565" s="1">
        <f t="shared" si="107"/>
        <v>1.1316653168979869</v>
      </c>
      <c r="Q1565" s="1">
        <f t="shared" si="108"/>
        <v>1.168825655254357</v>
      </c>
      <c r="R1565" s="1">
        <f t="shared" si="109"/>
        <v>1.3499847435231391</v>
      </c>
    </row>
    <row r="1566" spans="2:18" x14ac:dyDescent="0.25">
      <c r="B1566" s="12">
        <v>1557</v>
      </c>
      <c r="C1566" s="1">
        <v>-3.5192151659236497E-2</v>
      </c>
      <c r="D1566" s="1">
        <v>-0.29086248822624999</v>
      </c>
      <c r="E1566" s="1">
        <v>-0.17378636319608701</v>
      </c>
      <c r="F1566" s="1">
        <v>7.1955948108192204E-3</v>
      </c>
      <c r="G1566" s="1">
        <f>C1566*$U$9+$U$8</f>
        <v>1.3134911847450664E-2</v>
      </c>
      <c r="H1566" s="1">
        <f>D1566*$U$9+$U$8</f>
        <v>-0.47263872762987497</v>
      </c>
      <c r="I1566" s="1">
        <f>E1566*$U$9+$U$8</f>
        <v>-0.25019409007256527</v>
      </c>
      <c r="J1566" s="3">
        <f>F1566*$U$9+$U$8</f>
        <v>9.3671630140556517E-2</v>
      </c>
      <c r="K1566" s="1">
        <v>0.18712830195213701</v>
      </c>
      <c r="L1566" s="1">
        <v>0.57504760848390502</v>
      </c>
      <c r="M1566" s="1">
        <v>0.38856664332284002</v>
      </c>
      <c r="N1566" s="1">
        <v>-0.108076719161161</v>
      </c>
      <c r="O1566" s="1">
        <f t="shared" si="106"/>
        <v>0.1519361502929005</v>
      </c>
      <c r="P1566" s="1">
        <f t="shared" si="107"/>
        <v>0.28418512025765502</v>
      </c>
      <c r="Q1566" s="1">
        <f t="shared" si="108"/>
        <v>0.21478028012675301</v>
      </c>
      <c r="R1566" s="1">
        <f t="shared" si="109"/>
        <v>-0.10088112435034179</v>
      </c>
    </row>
    <row r="1567" spans="2:18" x14ac:dyDescent="0.25">
      <c r="B1567" s="12">
        <v>1558</v>
      </c>
      <c r="C1567" s="1">
        <v>-0.35680545303287903</v>
      </c>
      <c r="D1567" s="1">
        <v>0.143901644855007</v>
      </c>
      <c r="E1567" s="1">
        <v>3.5062464437320702E-2</v>
      </c>
      <c r="F1567" s="1">
        <v>8.0173645702763696E-2</v>
      </c>
      <c r="G1567" s="1">
        <f>C1567*$U$9+$U$8</f>
        <v>-0.59793036076247019</v>
      </c>
      <c r="H1567" s="1">
        <f>D1567*$U$9+$U$8</f>
        <v>0.35341312522451329</v>
      </c>
      <c r="I1567" s="1">
        <f>E1567*$U$9+$U$8</f>
        <v>0.14661868243090934</v>
      </c>
      <c r="J1567" s="3">
        <f>F1567*$U$9+$U$8</f>
        <v>0.232329926835251</v>
      </c>
      <c r="K1567" s="1">
        <v>1.45823244433985</v>
      </c>
      <c r="L1567" s="1">
        <v>0.820759155776973</v>
      </c>
      <c r="M1567" s="1">
        <v>-0.70624797865080902</v>
      </c>
      <c r="N1567" s="1">
        <v>-0.845824759213333</v>
      </c>
      <c r="O1567" s="1">
        <f t="shared" si="106"/>
        <v>1.101426991306971</v>
      </c>
      <c r="P1567" s="1">
        <f t="shared" si="107"/>
        <v>0.96466080063198001</v>
      </c>
      <c r="Q1567" s="1">
        <f t="shared" si="108"/>
        <v>-0.67118551421348827</v>
      </c>
      <c r="R1567" s="1">
        <f t="shared" si="109"/>
        <v>-0.76565111351056925</v>
      </c>
    </row>
    <row r="1568" spans="2:18" x14ac:dyDescent="0.25">
      <c r="B1568" s="12">
        <v>1559</v>
      </c>
      <c r="C1568" s="1">
        <v>-0.21571051036727801</v>
      </c>
      <c r="D1568" s="1">
        <v>3.9139231001411798E-2</v>
      </c>
      <c r="E1568" s="1">
        <v>0.26682389712243798</v>
      </c>
      <c r="F1568" s="1">
        <v>-0.42108364641070001</v>
      </c>
      <c r="G1568" s="1">
        <f>C1568*$U$9+$U$8</f>
        <v>-0.3298499696978282</v>
      </c>
      <c r="H1568" s="1">
        <f>D1568*$U$9+$U$8</f>
        <v>0.15436453890268242</v>
      </c>
      <c r="I1568" s="1">
        <f>E1568*$U$9+$U$8</f>
        <v>0.58696540453263213</v>
      </c>
      <c r="J1568" s="3">
        <f>F1568*$U$9+$U$8</f>
        <v>-0.72005892818033002</v>
      </c>
      <c r="K1568" s="1">
        <v>1.0661072082160701</v>
      </c>
      <c r="L1568" s="1">
        <v>1.53355008551051</v>
      </c>
      <c r="M1568" s="1">
        <v>2.4744247020615102</v>
      </c>
      <c r="N1568" s="1">
        <v>-2.0240452580699602</v>
      </c>
      <c r="O1568" s="1">
        <f t="shared" si="106"/>
        <v>0.85039669784879202</v>
      </c>
      <c r="P1568" s="1">
        <f t="shared" si="107"/>
        <v>1.5726893165119218</v>
      </c>
      <c r="Q1568" s="1">
        <f t="shared" si="108"/>
        <v>2.7412485991839484</v>
      </c>
      <c r="R1568" s="1">
        <f t="shared" si="109"/>
        <v>-2.4451289044806601</v>
      </c>
    </row>
    <row r="1569" spans="2:18" x14ac:dyDescent="0.25">
      <c r="B1569" s="12">
        <v>1560</v>
      </c>
      <c r="C1569" s="1">
        <v>-1.3977123772232701E-2</v>
      </c>
      <c r="D1569" s="1">
        <v>-9.9774996302251603E-2</v>
      </c>
      <c r="E1569" s="1">
        <v>4.7090087521945302E-2</v>
      </c>
      <c r="F1569" s="1">
        <v>0.17402762132355401</v>
      </c>
      <c r="G1569" s="1">
        <f>C1569*$U$9+$U$8</f>
        <v>5.3443464832757873E-2</v>
      </c>
      <c r="H1569" s="1">
        <f>D1569*$U$9+$U$8</f>
        <v>-0.10957249297427803</v>
      </c>
      <c r="I1569" s="1">
        <f>E1569*$U$9+$U$8</f>
        <v>0.16947116629169606</v>
      </c>
      <c r="J1569" s="3">
        <f>F1569*$U$9+$U$8</f>
        <v>0.41065248051475262</v>
      </c>
      <c r="K1569" s="1">
        <v>1.50367528792109</v>
      </c>
      <c r="L1569" s="1">
        <v>-0.16163587616352701</v>
      </c>
      <c r="M1569" s="1">
        <v>1.2613641484903599</v>
      </c>
      <c r="N1569" s="1">
        <v>-0.17822187293531699</v>
      </c>
      <c r="O1569" s="1">
        <f t="shared" si="106"/>
        <v>1.4896981641488574</v>
      </c>
      <c r="P1569" s="1">
        <f t="shared" si="107"/>
        <v>-0.2614108724657786</v>
      </c>
      <c r="Q1569" s="1">
        <f t="shared" si="108"/>
        <v>1.3084542360123053</v>
      </c>
      <c r="R1569" s="1">
        <f t="shared" si="109"/>
        <v>-4.1942516117629836E-3</v>
      </c>
    </row>
    <row r="1570" spans="2:18" x14ac:dyDescent="0.25">
      <c r="B1570" s="12">
        <v>1561</v>
      </c>
      <c r="C1570" s="1">
        <v>0.21508609291097899</v>
      </c>
      <c r="D1570" s="1">
        <v>0.19335280834075</v>
      </c>
      <c r="E1570" s="1">
        <v>0.17858510828780699</v>
      </c>
      <c r="F1570" s="1">
        <v>0.112124353198819</v>
      </c>
      <c r="G1570" s="1">
        <f>C1570*$U$9+$U$8</f>
        <v>0.48866357653086007</v>
      </c>
      <c r="H1570" s="1">
        <f>D1570*$U$9+$U$8</f>
        <v>0.44737033584742497</v>
      </c>
      <c r="I1570" s="1">
        <f>E1570*$U$9+$U$8</f>
        <v>0.4193117057468333</v>
      </c>
      <c r="J1570" s="3">
        <f>F1570*$U$9+$U$8</f>
        <v>0.29303627107775609</v>
      </c>
      <c r="K1570" s="1">
        <v>-1.88750309478107</v>
      </c>
      <c r="L1570" s="1">
        <v>-9.1965150499087808E-3</v>
      </c>
      <c r="M1570" s="1">
        <v>-1.94798147942153</v>
      </c>
      <c r="N1570" s="1">
        <v>-0.57608500310398703</v>
      </c>
      <c r="O1570" s="1">
        <f t="shared" si="106"/>
        <v>-1.672417001870091</v>
      </c>
      <c r="P1570" s="1">
        <f t="shared" si="107"/>
        <v>0.18415629329084121</v>
      </c>
      <c r="Q1570" s="1">
        <f t="shared" si="108"/>
        <v>-1.7693963711337231</v>
      </c>
      <c r="R1570" s="1">
        <f t="shared" si="109"/>
        <v>-0.46396064990516805</v>
      </c>
    </row>
    <row r="1571" spans="2:18" x14ac:dyDescent="0.25">
      <c r="B1571" s="12">
        <v>1562</v>
      </c>
      <c r="C1571" s="1">
        <v>4.1414381462010997E-3</v>
      </c>
      <c r="D1571" s="1">
        <v>4.8897419716591402E-2</v>
      </c>
      <c r="E1571" s="1">
        <v>-0.27397384856548901</v>
      </c>
      <c r="F1571" s="1">
        <v>3.18439202141617E-2</v>
      </c>
      <c r="G1571" s="1">
        <f>C1571*$U$9+$U$8</f>
        <v>8.7868732477782097E-2</v>
      </c>
      <c r="H1571" s="1">
        <f>D1571*$U$9+$U$8</f>
        <v>0.17290509746152366</v>
      </c>
      <c r="I1571" s="1">
        <f>E1571*$U$9+$U$8</f>
        <v>-0.44055031227442903</v>
      </c>
      <c r="J1571" s="3">
        <f>F1571*$U$9+$U$8</f>
        <v>0.14050344840690723</v>
      </c>
      <c r="K1571" s="1">
        <v>0.76573275517278006</v>
      </c>
      <c r="L1571" s="1">
        <v>-0.92815554650373999</v>
      </c>
      <c r="M1571" s="1">
        <v>0.18474124403752501</v>
      </c>
      <c r="N1571" s="1">
        <v>-0.96269535829920105</v>
      </c>
      <c r="O1571" s="1">
        <f t="shared" si="106"/>
        <v>0.7698741933189811</v>
      </c>
      <c r="P1571" s="1">
        <f t="shared" si="107"/>
        <v>-0.87925812678714854</v>
      </c>
      <c r="Q1571" s="1">
        <f t="shared" si="108"/>
        <v>-8.9232604527963999E-2</v>
      </c>
      <c r="R1571" s="1">
        <f t="shared" si="109"/>
        <v>-0.93085143808503934</v>
      </c>
    </row>
    <row r="1572" spans="2:18" x14ac:dyDescent="0.25">
      <c r="B1572" s="12">
        <v>1563</v>
      </c>
      <c r="C1572" s="1">
        <v>0.102450162658987</v>
      </c>
      <c r="D1572" s="1">
        <v>0.290022863819141</v>
      </c>
      <c r="E1572" s="1">
        <v>0.11974950584093499</v>
      </c>
      <c r="F1572" s="1">
        <v>-2.9384646484291101E-2</v>
      </c>
      <c r="G1572" s="1">
        <f>C1572*$U$9+$U$8</f>
        <v>0.2746553090520753</v>
      </c>
      <c r="H1572" s="1">
        <f>D1572*$U$9+$U$8</f>
        <v>0.6310434412563678</v>
      </c>
      <c r="I1572" s="1">
        <f>E1572*$U$9+$U$8</f>
        <v>0.30752406109777647</v>
      </c>
      <c r="J1572" s="3">
        <f>F1572*$U$9+$U$8</f>
        <v>2.4169171679846911E-2</v>
      </c>
      <c r="K1572" s="1">
        <v>1.31108029857766</v>
      </c>
      <c r="L1572" s="1">
        <v>-0.282810853777613</v>
      </c>
      <c r="M1572" s="1">
        <v>-0.204648352582851</v>
      </c>
      <c r="N1572" s="1">
        <v>-1.0524603143039399</v>
      </c>
      <c r="O1572" s="1">
        <f t="shared" si="106"/>
        <v>1.4135304612366471</v>
      </c>
      <c r="P1572" s="1">
        <f t="shared" si="107"/>
        <v>7.2120100415279942E-3</v>
      </c>
      <c r="Q1572" s="1">
        <f t="shared" si="108"/>
        <v>-8.4898846741916001E-2</v>
      </c>
      <c r="R1572" s="1">
        <f t="shared" si="109"/>
        <v>-1.081844960788231</v>
      </c>
    </row>
    <row r="1573" spans="2:18" x14ac:dyDescent="0.25">
      <c r="B1573" s="12">
        <v>1564</v>
      </c>
      <c r="C1573" s="1">
        <v>-0.12959590894456</v>
      </c>
      <c r="D1573" s="1">
        <v>-0.156803427776112</v>
      </c>
      <c r="E1573" s="1">
        <v>0.266682698495948</v>
      </c>
      <c r="F1573" s="1">
        <v>0.16893534199504501</v>
      </c>
      <c r="G1573" s="1">
        <f>C1573*$U$9+$U$8</f>
        <v>-0.166232226994664</v>
      </c>
      <c r="H1573" s="1">
        <f>D1573*$U$9+$U$8</f>
        <v>-0.21792651277461278</v>
      </c>
      <c r="I1573" s="1">
        <f>E1573*$U$9+$U$8</f>
        <v>0.58669712714230116</v>
      </c>
      <c r="J1573" s="3">
        <f>F1573*$U$9+$U$8</f>
        <v>0.40097714979058552</v>
      </c>
      <c r="K1573" s="1">
        <v>-0.75304951296306</v>
      </c>
      <c r="L1573" s="1">
        <v>-0.96095153658408405</v>
      </c>
      <c r="M1573" s="1">
        <v>-1.4200782572229001E-2</v>
      </c>
      <c r="N1573" s="1">
        <v>0.56975693502351898</v>
      </c>
      <c r="O1573" s="1">
        <f t="shared" si="106"/>
        <v>-0.88264542190761996</v>
      </c>
      <c r="P1573" s="1">
        <f t="shared" si="107"/>
        <v>-1.1177549643601961</v>
      </c>
      <c r="Q1573" s="1">
        <f t="shared" si="108"/>
        <v>0.25248191592371899</v>
      </c>
      <c r="R1573" s="1">
        <f t="shared" si="109"/>
        <v>0.73869227701856399</v>
      </c>
    </row>
    <row r="1574" spans="2:18" x14ac:dyDescent="0.25">
      <c r="B1574" s="12">
        <v>1565</v>
      </c>
      <c r="C1574" s="1">
        <v>-0.38146054121196998</v>
      </c>
      <c r="D1574" s="1">
        <v>-0.119513550893234</v>
      </c>
      <c r="E1574" s="1">
        <v>-0.39802397254683303</v>
      </c>
      <c r="F1574" s="1">
        <v>9.4038638324730695E-2</v>
      </c>
      <c r="G1574" s="1">
        <f>C1574*$U$9+$U$8</f>
        <v>-0.64477502830274303</v>
      </c>
      <c r="H1574" s="1">
        <f>D1574*$U$9+$U$8</f>
        <v>-0.14707574669714457</v>
      </c>
      <c r="I1574" s="1">
        <f>E1574*$U$9+$U$8</f>
        <v>-0.67624554783898272</v>
      </c>
      <c r="J1574" s="3">
        <f>F1574*$U$9+$U$8</f>
        <v>0.2586734128169883</v>
      </c>
      <c r="K1574" s="1">
        <v>6.99450061398985E-2</v>
      </c>
      <c r="L1574" s="1">
        <v>0.24975110717667101</v>
      </c>
      <c r="M1574" s="1">
        <v>0.47641485237370201</v>
      </c>
      <c r="N1574" s="1">
        <v>0.53590850069958795</v>
      </c>
      <c r="O1574" s="1">
        <f t="shared" si="106"/>
        <v>-0.31151553507207147</v>
      </c>
      <c r="P1574" s="1">
        <f t="shared" si="107"/>
        <v>0.13023755628343703</v>
      </c>
      <c r="Q1574" s="1">
        <f t="shared" si="108"/>
        <v>7.8390879826868987E-2</v>
      </c>
      <c r="R1574" s="1">
        <f t="shared" si="109"/>
        <v>0.62994713902431865</v>
      </c>
    </row>
    <row r="1575" spans="2:18" x14ac:dyDescent="0.25">
      <c r="B1575" s="12">
        <v>1566</v>
      </c>
      <c r="C1575" s="1">
        <v>6.8783351297793005E-2</v>
      </c>
      <c r="D1575" s="1">
        <v>0.136684407374593</v>
      </c>
      <c r="E1575" s="1">
        <v>2.8711440082207101E-3</v>
      </c>
      <c r="F1575" s="1">
        <v>-9.3301024002295799E-2</v>
      </c>
      <c r="G1575" s="1">
        <f>C1575*$U$9+$U$8</f>
        <v>0.21068836746580671</v>
      </c>
      <c r="H1575" s="1">
        <f>D1575*$U$9+$U$8</f>
        <v>0.3397003740117267</v>
      </c>
      <c r="I1575" s="1">
        <f>E1575*$U$9+$U$8</f>
        <v>8.5455173615619356E-2</v>
      </c>
      <c r="J1575" s="3">
        <f>F1575*$U$9+$U$8</f>
        <v>-9.7271945604362017E-2</v>
      </c>
      <c r="K1575" s="1">
        <v>-0.47817111203424101</v>
      </c>
      <c r="L1575" s="1">
        <v>1.81693668706004E-2</v>
      </c>
      <c r="M1575" s="1">
        <v>-0.33846709435836703</v>
      </c>
      <c r="N1575" s="1">
        <v>0.70310431355449399</v>
      </c>
      <c r="O1575" s="1">
        <f t="shared" si="106"/>
        <v>-0.409387760736448</v>
      </c>
      <c r="P1575" s="1">
        <f t="shared" si="107"/>
        <v>0.15485377424519339</v>
      </c>
      <c r="Q1575" s="1">
        <f t="shared" si="108"/>
        <v>-0.33559595035014633</v>
      </c>
      <c r="R1575" s="1">
        <f t="shared" si="109"/>
        <v>0.6098032895521982</v>
      </c>
    </row>
    <row r="1576" spans="2:18" x14ac:dyDescent="0.25">
      <c r="B1576" s="12">
        <v>1567</v>
      </c>
      <c r="C1576" s="1">
        <v>-0.14023629297031201</v>
      </c>
      <c r="D1576" s="1">
        <v>-0.12750479588515101</v>
      </c>
      <c r="E1576" s="1">
        <v>-0.20063425689330899</v>
      </c>
      <c r="F1576" s="1">
        <v>5.2348392363424701E-2</v>
      </c>
      <c r="G1576" s="1">
        <f>C1576*$U$9+$U$8</f>
        <v>-0.18644895664359279</v>
      </c>
      <c r="H1576" s="1">
        <f>D1576*$U$9+$U$8</f>
        <v>-0.1622591121817869</v>
      </c>
      <c r="I1576" s="1">
        <f>E1576*$U$9+$U$8</f>
        <v>-0.30120508809728708</v>
      </c>
      <c r="J1576" s="3">
        <f>F1576*$U$9+$U$8</f>
        <v>0.17946194549050692</v>
      </c>
      <c r="K1576" s="1">
        <v>1.2119241527131499</v>
      </c>
      <c r="L1576" s="1">
        <v>0.20420085274442901</v>
      </c>
      <c r="M1576" s="1">
        <v>0.73310958822862005</v>
      </c>
      <c r="N1576" s="1">
        <v>-1.6782685083411899</v>
      </c>
      <c r="O1576" s="1">
        <f t="shared" si="106"/>
        <v>1.0716878597428379</v>
      </c>
      <c r="P1576" s="1">
        <f t="shared" si="107"/>
        <v>7.6696056859277995E-2</v>
      </c>
      <c r="Q1576" s="1">
        <f t="shared" si="108"/>
        <v>0.532475331335311</v>
      </c>
      <c r="R1576" s="1">
        <f t="shared" si="109"/>
        <v>-1.6259201159777652</v>
      </c>
    </row>
    <row r="1577" spans="2:18" x14ac:dyDescent="0.25">
      <c r="B1577" s="12">
        <v>1568</v>
      </c>
      <c r="C1577" s="1">
        <v>0.28451798608786999</v>
      </c>
      <c r="D1577" s="1">
        <v>7.4246524160552094E-2</v>
      </c>
      <c r="E1577" s="1">
        <v>-0.15603921330913501</v>
      </c>
      <c r="F1577" s="1">
        <v>-0.141000840773053</v>
      </c>
      <c r="G1577" s="1">
        <f>C1577*$U$9+$U$8</f>
        <v>0.62058417356695295</v>
      </c>
      <c r="H1577" s="1">
        <f>D1577*$U$9+$U$8</f>
        <v>0.22106839590504895</v>
      </c>
      <c r="I1577" s="1">
        <f>E1577*$U$9+$U$8</f>
        <v>-0.21647450528735646</v>
      </c>
      <c r="J1577" s="3">
        <f>F1577*$U$9+$U$8</f>
        <v>-0.1879015974688007</v>
      </c>
      <c r="K1577" s="1">
        <v>0.22983158910607299</v>
      </c>
      <c r="L1577" s="1">
        <v>-1.6396937331169199</v>
      </c>
      <c r="M1577" s="1">
        <v>-0.30577163746061797</v>
      </c>
      <c r="N1577" s="1">
        <v>-0.57784403399891204</v>
      </c>
      <c r="O1577" s="1">
        <f t="shared" si="106"/>
        <v>0.51434957519394298</v>
      </c>
      <c r="P1577" s="1">
        <f t="shared" si="107"/>
        <v>-1.5654472089563678</v>
      </c>
      <c r="Q1577" s="1">
        <f t="shared" si="108"/>
        <v>-0.46181085076975298</v>
      </c>
      <c r="R1577" s="1">
        <f t="shared" si="109"/>
        <v>-0.71884487477196501</v>
      </c>
    </row>
    <row r="1578" spans="2:18" x14ac:dyDescent="0.25">
      <c r="B1578" s="12">
        <v>1569</v>
      </c>
      <c r="C1578" s="1">
        <v>0.39701917327395903</v>
      </c>
      <c r="D1578" s="1">
        <v>-3.0380978096549102E-2</v>
      </c>
      <c r="E1578" s="1">
        <v>0.16856713830572101</v>
      </c>
      <c r="F1578" s="1">
        <v>-0.105668550769521</v>
      </c>
      <c r="G1578" s="1">
        <f>C1578*$U$9+$U$8</f>
        <v>0.83433642922052209</v>
      </c>
      <c r="H1578" s="1">
        <f>D1578*$U$9+$U$8</f>
        <v>2.2276141616556715E-2</v>
      </c>
      <c r="I1578" s="1">
        <f>E1578*$U$9+$U$8</f>
        <v>0.4002775627808699</v>
      </c>
      <c r="J1578" s="3">
        <f>F1578*$U$9+$U$8</f>
        <v>-0.12077024646208991</v>
      </c>
      <c r="K1578" s="1">
        <v>0.50625418032383096</v>
      </c>
      <c r="L1578" s="1">
        <v>-0.57044057812084703</v>
      </c>
      <c r="M1578" s="1">
        <v>-0.52480203793126101</v>
      </c>
      <c r="N1578" s="1">
        <v>0.64632094891480196</v>
      </c>
      <c r="O1578" s="1">
        <f t="shared" si="106"/>
        <v>0.90327335359778993</v>
      </c>
      <c r="P1578" s="1">
        <f t="shared" si="107"/>
        <v>-0.60082155621739608</v>
      </c>
      <c r="Q1578" s="1">
        <f t="shared" si="108"/>
        <v>-0.35623489962554</v>
      </c>
      <c r="R1578" s="1">
        <f t="shared" si="109"/>
        <v>0.54065239814528099</v>
      </c>
    </row>
    <row r="1579" spans="2:18" x14ac:dyDescent="0.25">
      <c r="B1579" s="12">
        <v>1570</v>
      </c>
      <c r="C1579" s="1">
        <v>-2.4339209070168701E-2</v>
      </c>
      <c r="D1579" s="1">
        <v>0.26933566464212899</v>
      </c>
      <c r="E1579" s="1">
        <v>0.268050515468157</v>
      </c>
      <c r="F1579" s="1">
        <v>0.35575210800164497</v>
      </c>
      <c r="G1579" s="1">
        <f>C1579*$U$9+$U$8</f>
        <v>3.375550276667947E-2</v>
      </c>
      <c r="H1579" s="1">
        <f>D1579*$U$9+$U$8</f>
        <v>0.59173776282004498</v>
      </c>
      <c r="I1579" s="1">
        <f>E1579*$U$9+$U$8</f>
        <v>0.58929597938949829</v>
      </c>
      <c r="J1579" s="3">
        <f>F1579*$U$9+$U$8</f>
        <v>0.75592900520312534</v>
      </c>
      <c r="K1579" s="1">
        <v>0.94573810275319103</v>
      </c>
      <c r="L1579" s="1">
        <v>-0.65704533616981997</v>
      </c>
      <c r="M1579" s="1">
        <v>1.6282648011782801</v>
      </c>
      <c r="N1579" s="1">
        <v>5.0431459321825203E-2</v>
      </c>
      <c r="O1579" s="1">
        <f t="shared" si="106"/>
        <v>0.9213988936830223</v>
      </c>
      <c r="P1579" s="1">
        <f t="shared" si="107"/>
        <v>-0.38770967152769098</v>
      </c>
      <c r="Q1579" s="1">
        <f t="shared" si="108"/>
        <v>1.896315316646437</v>
      </c>
      <c r="R1579" s="1">
        <f t="shared" si="109"/>
        <v>0.40618356732347016</v>
      </c>
    </row>
    <row r="1580" spans="2:18" x14ac:dyDescent="0.25">
      <c r="B1580" s="12">
        <v>1571</v>
      </c>
      <c r="C1580" s="1">
        <v>0.28857282573679399</v>
      </c>
      <c r="D1580" s="1">
        <v>0.13733492964365501</v>
      </c>
      <c r="E1580" s="1">
        <v>8.1077192316698597E-3</v>
      </c>
      <c r="F1580" s="1">
        <v>-0.32366938145470497</v>
      </c>
      <c r="G1580" s="1">
        <f>C1580*$U$9+$U$8</f>
        <v>0.62828836889990847</v>
      </c>
      <c r="H1580" s="1">
        <f>D1580*$U$9+$U$8</f>
        <v>0.34093636632294455</v>
      </c>
      <c r="I1580" s="1">
        <f>E1580*$U$9+$U$8</f>
        <v>9.5404666540172739E-2</v>
      </c>
      <c r="J1580" s="3">
        <f>F1580*$U$9+$U$8</f>
        <v>-0.53497182476393945</v>
      </c>
      <c r="K1580" s="1">
        <v>-1.0196095476695799</v>
      </c>
      <c r="L1580" s="1">
        <v>0.48038911183142502</v>
      </c>
      <c r="M1580" s="1">
        <v>0.80943924833324699</v>
      </c>
      <c r="N1580" s="1">
        <v>-0.196367785803615</v>
      </c>
      <c r="O1580" s="1">
        <f t="shared" si="106"/>
        <v>-0.7310367219327859</v>
      </c>
      <c r="P1580" s="1">
        <f t="shared" si="107"/>
        <v>0.61772404147507998</v>
      </c>
      <c r="Q1580" s="1">
        <f t="shared" si="108"/>
        <v>0.81754696756491685</v>
      </c>
      <c r="R1580" s="1">
        <f t="shared" si="109"/>
        <v>-0.52003716725831994</v>
      </c>
    </row>
    <row r="1581" spans="2:18" x14ac:dyDescent="0.25">
      <c r="B1581" s="12">
        <v>1572</v>
      </c>
      <c r="C1581" s="1">
        <v>0.240729605242782</v>
      </c>
      <c r="D1581" s="1">
        <v>-3.1400938085838999E-2</v>
      </c>
      <c r="E1581" s="1">
        <v>-5.3844242412127902E-2</v>
      </c>
      <c r="F1581" s="1">
        <v>-0.19419091292916599</v>
      </c>
      <c r="G1581" s="1">
        <f>C1581*$U$9+$U$8</f>
        <v>0.53738624996128581</v>
      </c>
      <c r="H1581" s="1">
        <f>D1581*$U$9+$U$8</f>
        <v>2.0338217636905909E-2</v>
      </c>
      <c r="I1581" s="1">
        <f>E1581*$U$9+$U$8</f>
        <v>-2.2304060583043003E-2</v>
      </c>
      <c r="J1581" s="3">
        <f>F1581*$U$9+$U$8</f>
        <v>-0.28896273456541532</v>
      </c>
      <c r="K1581" s="1">
        <v>0.40100290391961102</v>
      </c>
      <c r="L1581" s="1">
        <v>-0.85275318828491797</v>
      </c>
      <c r="M1581" s="1">
        <v>2.45138108081703</v>
      </c>
      <c r="N1581" s="1">
        <v>2.02764833340968</v>
      </c>
      <c r="O1581" s="1">
        <f t="shared" si="106"/>
        <v>0.64173250916239299</v>
      </c>
      <c r="P1581" s="1">
        <f t="shared" si="107"/>
        <v>-0.88415412637075697</v>
      </c>
      <c r="Q1581" s="1">
        <f t="shared" si="108"/>
        <v>2.3975368384049021</v>
      </c>
      <c r="R1581" s="1">
        <f t="shared" si="109"/>
        <v>1.8334574204805141</v>
      </c>
    </row>
    <row r="1582" spans="2:18" x14ac:dyDescent="0.25">
      <c r="B1582" s="12">
        <v>1573</v>
      </c>
      <c r="C1582" s="1">
        <v>-0.233008907000152</v>
      </c>
      <c r="D1582" s="1">
        <v>-7.7738033400924902E-2</v>
      </c>
      <c r="E1582" s="1">
        <v>0.41044921697061698</v>
      </c>
      <c r="F1582" s="1">
        <v>0.58003150795320102</v>
      </c>
      <c r="G1582" s="1">
        <f>C1582*$U$9+$U$8</f>
        <v>-0.36271692330028876</v>
      </c>
      <c r="H1582" s="1">
        <f>D1582*$U$9+$U$8</f>
        <v>-6.7702263461757298E-2</v>
      </c>
      <c r="I1582" s="1">
        <f>E1582*$U$9+$U$8</f>
        <v>0.85985351224417217</v>
      </c>
      <c r="J1582" s="3">
        <f>F1582*$U$9+$U$8</f>
        <v>1.1820598651110819</v>
      </c>
      <c r="K1582" s="1">
        <v>-1.2804554609010299</v>
      </c>
      <c r="L1582" s="1">
        <v>-0.32518611615673398</v>
      </c>
      <c r="M1582" s="1">
        <v>-0.51289319125243205</v>
      </c>
      <c r="N1582" s="1">
        <v>-0.84335448540187097</v>
      </c>
      <c r="O1582" s="1">
        <f t="shared" si="106"/>
        <v>-1.5134643679011819</v>
      </c>
      <c r="P1582" s="1">
        <f t="shared" si="107"/>
        <v>-0.40292414955765887</v>
      </c>
      <c r="Q1582" s="1">
        <f t="shared" si="108"/>
        <v>-0.10244397428181506</v>
      </c>
      <c r="R1582" s="1">
        <f t="shared" si="109"/>
        <v>-0.26332297744866995</v>
      </c>
    </row>
    <row r="1583" spans="2:18" x14ac:dyDescent="0.25">
      <c r="B1583" s="12">
        <v>1574</v>
      </c>
      <c r="C1583" s="1">
        <v>4.33287363904728E-2</v>
      </c>
      <c r="D1583" s="1">
        <v>-3.09762399808673E-2</v>
      </c>
      <c r="E1583" s="1">
        <v>3.2774968676043001E-2</v>
      </c>
      <c r="F1583" s="1">
        <v>6.89850329783816E-2</v>
      </c>
      <c r="G1583" s="1">
        <f>C1583*$U$9+$U$8</f>
        <v>0.16232459914189831</v>
      </c>
      <c r="H1583" s="1">
        <f>D1583*$U$9+$U$8</f>
        <v>2.1145144036352134E-2</v>
      </c>
      <c r="I1583" s="1">
        <f>E1583*$U$9+$U$8</f>
        <v>0.1422724404844817</v>
      </c>
      <c r="J1583" s="3">
        <f>F1583*$U$9+$U$8</f>
        <v>0.21107156265892502</v>
      </c>
      <c r="K1583" s="1">
        <v>0.43742104928363201</v>
      </c>
      <c r="L1583" s="1">
        <v>1.1716253915313</v>
      </c>
      <c r="M1583" s="1">
        <v>-7.2133163768092798E-2</v>
      </c>
      <c r="N1583" s="1">
        <v>0.66323717449983</v>
      </c>
      <c r="O1583" s="1">
        <f t="shared" si="106"/>
        <v>0.48074978567410481</v>
      </c>
      <c r="P1583" s="1">
        <f t="shared" si="107"/>
        <v>1.1406491515504327</v>
      </c>
      <c r="Q1583" s="1">
        <f t="shared" si="108"/>
        <v>-3.9358195092049797E-2</v>
      </c>
      <c r="R1583" s="1">
        <f t="shared" si="109"/>
        <v>0.73222220747821165</v>
      </c>
    </row>
    <row r="1584" spans="2:18" x14ac:dyDescent="0.25">
      <c r="B1584" s="12">
        <v>1575</v>
      </c>
      <c r="C1584" s="1">
        <v>0.10222355270791</v>
      </c>
      <c r="D1584" s="1">
        <v>0.528772491297546</v>
      </c>
      <c r="E1584" s="1">
        <v>0.12612208606265199</v>
      </c>
      <c r="F1584" s="1">
        <v>0.12924672678570201</v>
      </c>
      <c r="G1584" s="1">
        <f>C1584*$U$9+$U$8</f>
        <v>0.27422475014502901</v>
      </c>
      <c r="H1584" s="1">
        <f>D1584*$U$9+$U$8</f>
        <v>1.0846677334653374</v>
      </c>
      <c r="I1584" s="1">
        <f>E1584*$U$9+$U$8</f>
        <v>0.31963196351903878</v>
      </c>
      <c r="J1584" s="3">
        <f>F1584*$U$9+$U$8</f>
        <v>0.32556878089283381</v>
      </c>
      <c r="K1584" s="1">
        <v>0.97192044815647005</v>
      </c>
      <c r="L1584" s="1">
        <v>-0.359534617497062</v>
      </c>
      <c r="M1584" s="1">
        <v>1.1669691405699301</v>
      </c>
      <c r="N1584" s="1">
        <v>0.35433694108562402</v>
      </c>
      <c r="O1584" s="1">
        <f t="shared" si="106"/>
        <v>1.0741440008643801</v>
      </c>
      <c r="P1584" s="1">
        <f t="shared" si="107"/>
        <v>0.169237873800484</v>
      </c>
      <c r="Q1584" s="1">
        <f t="shared" si="108"/>
        <v>1.293091226632582</v>
      </c>
      <c r="R1584" s="1">
        <f t="shared" si="109"/>
        <v>0.48358366787132601</v>
      </c>
    </row>
    <row r="1585" spans="2:18" x14ac:dyDescent="0.25">
      <c r="B1585" s="12">
        <v>1576</v>
      </c>
      <c r="C1585" s="1">
        <v>0.154598906867387</v>
      </c>
      <c r="D1585" s="1">
        <v>4.0075397270845102E-2</v>
      </c>
      <c r="E1585" s="1">
        <v>-1.9585099241192401E-2</v>
      </c>
      <c r="F1585" s="1">
        <v>0.32150735058971702</v>
      </c>
      <c r="G1585" s="1">
        <f>C1585*$U$9+$U$8</f>
        <v>0.37373792304803533</v>
      </c>
      <c r="H1585" s="1">
        <f>D1585*$U$9+$U$8</f>
        <v>0.1561432548146057</v>
      </c>
      <c r="I1585" s="1">
        <f>E1585*$U$9+$U$8</f>
        <v>4.2788311441734443E-2</v>
      </c>
      <c r="J1585" s="3">
        <f>F1585*$U$9+$U$8</f>
        <v>0.6908639661204623</v>
      </c>
      <c r="K1585" s="1">
        <v>-0.75147644393885005</v>
      </c>
      <c r="L1585" s="1">
        <v>-0.234825413493083</v>
      </c>
      <c r="M1585" s="1">
        <v>0.36258570000693302</v>
      </c>
      <c r="N1585" s="1">
        <v>0.44872560369834902</v>
      </c>
      <c r="O1585" s="1">
        <f t="shared" si="106"/>
        <v>-0.59687753707146307</v>
      </c>
      <c r="P1585" s="1">
        <f t="shared" si="107"/>
        <v>-0.19475001622223789</v>
      </c>
      <c r="Q1585" s="1">
        <f t="shared" si="108"/>
        <v>0.34300060076574063</v>
      </c>
      <c r="R1585" s="1">
        <f t="shared" si="109"/>
        <v>0.77023295428806604</v>
      </c>
    </row>
    <row r="1586" spans="2:18" x14ac:dyDescent="0.25">
      <c r="B1586" s="12">
        <v>1577</v>
      </c>
      <c r="C1586" s="1">
        <v>0.18535736855264401</v>
      </c>
      <c r="D1586" s="1">
        <v>9.4848183266211198E-3</v>
      </c>
      <c r="E1586" s="1">
        <v>0.15146593751798401</v>
      </c>
      <c r="F1586" s="1">
        <v>-0.33822930242433802</v>
      </c>
      <c r="G1586" s="1">
        <f>C1586*$U$9+$U$8</f>
        <v>0.43217900025002359</v>
      </c>
      <c r="H1586" s="1">
        <f>D1586*$U$9+$U$8</f>
        <v>9.8021154820580131E-2</v>
      </c>
      <c r="I1586" s="1">
        <f>E1586*$U$9+$U$8</f>
        <v>0.36778528128416965</v>
      </c>
      <c r="J1586" s="3">
        <f>F1586*$U$9+$U$8</f>
        <v>-0.5626356746062422</v>
      </c>
      <c r="K1586" s="1">
        <v>-2.27052647879721E-2</v>
      </c>
      <c r="L1586" s="1">
        <v>0.82911919583716398</v>
      </c>
      <c r="M1586" s="1">
        <v>1.54535059257241</v>
      </c>
      <c r="N1586" s="1">
        <v>0.99719066963521097</v>
      </c>
      <c r="O1586" s="1">
        <f t="shared" si="106"/>
        <v>0.1626521037646719</v>
      </c>
      <c r="P1586" s="1">
        <f t="shared" si="107"/>
        <v>0.83860401416378505</v>
      </c>
      <c r="Q1586" s="1">
        <f t="shared" si="108"/>
        <v>1.6968165300903941</v>
      </c>
      <c r="R1586" s="1">
        <f t="shared" si="109"/>
        <v>0.65896136721087295</v>
      </c>
    </row>
    <row r="1587" spans="2:18" x14ac:dyDescent="0.25">
      <c r="B1587" s="12">
        <v>1578</v>
      </c>
      <c r="C1587" s="1">
        <v>0.184879131518769</v>
      </c>
      <c r="D1587" s="1">
        <v>1.0493189812052999E-2</v>
      </c>
      <c r="E1587" s="1">
        <v>-0.19443350054038699</v>
      </c>
      <c r="F1587" s="1">
        <v>0.40211761152344</v>
      </c>
      <c r="G1587" s="1">
        <f>C1587*$U$9+$U$8</f>
        <v>0.4312703498856611</v>
      </c>
      <c r="H1587" s="1">
        <f>D1587*$U$9+$U$8</f>
        <v>9.9937060642900699E-2</v>
      </c>
      <c r="I1587" s="1">
        <f>E1587*$U$9+$U$8</f>
        <v>-0.28942365102673523</v>
      </c>
      <c r="J1587" s="3">
        <f>F1587*$U$9+$U$8</f>
        <v>0.84402346189453592</v>
      </c>
      <c r="K1587" s="1">
        <v>-1.1611166277039</v>
      </c>
      <c r="L1587" s="1">
        <v>0.47305556874400601</v>
      </c>
      <c r="M1587" s="1">
        <v>2.19948228689484</v>
      </c>
      <c r="N1587" s="1">
        <v>-0.39918198613486899</v>
      </c>
      <c r="O1587" s="1">
        <f t="shared" si="106"/>
        <v>-0.976237496185131</v>
      </c>
      <c r="P1587" s="1">
        <f t="shared" si="107"/>
        <v>0.483548758556059</v>
      </c>
      <c r="Q1587" s="1">
        <f t="shared" si="108"/>
        <v>2.005048786354453</v>
      </c>
      <c r="R1587" s="1">
        <f t="shared" si="109"/>
        <v>2.935625388571006E-3</v>
      </c>
    </row>
    <row r="1588" spans="2:18" x14ac:dyDescent="0.25">
      <c r="B1588" s="12">
        <v>1579</v>
      </c>
      <c r="C1588" s="1">
        <v>0.18567979187966999</v>
      </c>
      <c r="D1588" s="1">
        <v>0.35326320530745298</v>
      </c>
      <c r="E1588" s="1">
        <v>5.4312860251907701E-2</v>
      </c>
      <c r="F1588" s="1">
        <v>0.26204806624836402</v>
      </c>
      <c r="G1588" s="1">
        <f>C1588*$U$9+$U$8</f>
        <v>0.432791604571373</v>
      </c>
      <c r="H1588" s="1">
        <f>D1588*$U$9+$U$8</f>
        <v>0.75120009008416055</v>
      </c>
      <c r="I1588" s="1">
        <f>E1588*$U$9+$U$8</f>
        <v>0.18319443447862463</v>
      </c>
      <c r="J1588" s="3">
        <f>F1588*$U$9+$U$8</f>
        <v>0.57789132587189163</v>
      </c>
      <c r="K1588" s="1">
        <v>0.49072607302836202</v>
      </c>
      <c r="L1588" s="1">
        <v>1.0781383084081599</v>
      </c>
      <c r="M1588" s="1">
        <v>-0.49686483590695202</v>
      </c>
      <c r="N1588" s="1">
        <v>7.6729385561599504E-3</v>
      </c>
      <c r="O1588" s="1">
        <f t="shared" si="106"/>
        <v>0.67640586490803201</v>
      </c>
      <c r="P1588" s="1">
        <f t="shared" si="107"/>
        <v>1.4314015137156129</v>
      </c>
      <c r="Q1588" s="1">
        <f t="shared" si="108"/>
        <v>-0.44255197565504434</v>
      </c>
      <c r="R1588" s="1">
        <f t="shared" si="109"/>
        <v>0.26972100480452399</v>
      </c>
    </row>
    <row r="1589" spans="2:18" x14ac:dyDescent="0.25">
      <c r="B1589" s="12">
        <v>1580</v>
      </c>
      <c r="C1589" s="1">
        <v>-1.2515943892794E-2</v>
      </c>
      <c r="D1589" s="1">
        <v>-0.29644162175132999</v>
      </c>
      <c r="E1589" s="1">
        <v>-0.127141666898266</v>
      </c>
      <c r="F1589" s="1">
        <v>-0.15935824351950101</v>
      </c>
      <c r="G1589" s="1">
        <f>C1589*$U$9+$U$8</f>
        <v>5.6219706603691404E-2</v>
      </c>
      <c r="H1589" s="1">
        <f>D1589*$U$9+$U$8</f>
        <v>-0.48323908132752696</v>
      </c>
      <c r="I1589" s="1">
        <f>E1589*$U$9+$U$8</f>
        <v>-0.16156916710670538</v>
      </c>
      <c r="J1589" s="3">
        <f>F1589*$U$9+$U$8</f>
        <v>-0.22278066268705188</v>
      </c>
      <c r="K1589" s="1">
        <v>-1.4630353791767401</v>
      </c>
      <c r="L1589" s="1">
        <v>-0.66841102131476204</v>
      </c>
      <c r="M1589" s="1">
        <v>-0.82473020879554704</v>
      </c>
      <c r="N1589" s="1">
        <v>-1.3946990751578501</v>
      </c>
      <c r="O1589" s="1">
        <f t="shared" si="106"/>
        <v>-1.4755513230695341</v>
      </c>
      <c r="P1589" s="1">
        <f t="shared" si="107"/>
        <v>-0.96485264306609198</v>
      </c>
      <c r="Q1589" s="1">
        <f t="shared" si="108"/>
        <v>-0.95187187569381304</v>
      </c>
      <c r="R1589" s="1">
        <f t="shared" si="109"/>
        <v>-1.554057318677351</v>
      </c>
    </row>
    <row r="1590" spans="2:18" x14ac:dyDescent="0.25">
      <c r="B1590" s="12">
        <v>1581</v>
      </c>
      <c r="C1590" s="1">
        <v>0.12584875312727201</v>
      </c>
      <c r="D1590" s="1">
        <v>0.27249450266387198</v>
      </c>
      <c r="E1590" s="1">
        <v>1.16754366577405E-2</v>
      </c>
      <c r="F1590" s="1">
        <v>-4.40519192971656E-3</v>
      </c>
      <c r="G1590" s="1">
        <f>C1590*$U$9+$U$8</f>
        <v>0.3191126309418168</v>
      </c>
      <c r="H1590" s="1">
        <f>D1590*$U$9+$U$8</f>
        <v>0.59773955506135668</v>
      </c>
      <c r="I1590" s="1">
        <f>E1590*$U$9+$U$8</f>
        <v>0.10218332964970694</v>
      </c>
      <c r="J1590" s="3">
        <f>F1590*$U$9+$U$8</f>
        <v>7.1630135333538542E-2</v>
      </c>
      <c r="K1590" s="1">
        <v>-0.64208145043574405</v>
      </c>
      <c r="L1590" s="1">
        <v>-0.85956396690486303</v>
      </c>
      <c r="M1590" s="1">
        <v>1.21548087879829</v>
      </c>
      <c r="N1590" s="1">
        <v>-0.13588624255039999</v>
      </c>
      <c r="O1590" s="1">
        <f t="shared" si="106"/>
        <v>-0.5162326973084721</v>
      </c>
      <c r="P1590" s="1">
        <f t="shared" si="107"/>
        <v>-0.58706946424099105</v>
      </c>
      <c r="Q1590" s="1">
        <f t="shared" si="108"/>
        <v>1.2271563154560305</v>
      </c>
      <c r="R1590" s="1">
        <f t="shared" si="109"/>
        <v>-0.14029143448011655</v>
      </c>
    </row>
    <row r="1591" spans="2:18" x14ac:dyDescent="0.25">
      <c r="B1591" s="12">
        <v>1582</v>
      </c>
      <c r="C1591" s="1">
        <v>-0.40057964697687098</v>
      </c>
      <c r="D1591" s="1">
        <v>-9.3856205346353999E-2</v>
      </c>
      <c r="E1591" s="1">
        <v>0.187902910673654</v>
      </c>
      <c r="F1591" s="1">
        <v>0.13737331505328201</v>
      </c>
      <c r="G1591" s="1">
        <f>C1591*$U$9+$U$8</f>
        <v>-0.68110132925605482</v>
      </c>
      <c r="H1591" s="1">
        <f>D1591*$U$9+$U$8</f>
        <v>-9.8326790158072594E-2</v>
      </c>
      <c r="I1591" s="1">
        <f>E1591*$U$9+$U$8</f>
        <v>0.43701553027994261</v>
      </c>
      <c r="J1591" s="3">
        <f>F1591*$U$9+$U$8</f>
        <v>0.34100929860123586</v>
      </c>
      <c r="K1591" s="1">
        <v>-0.164570983075259</v>
      </c>
      <c r="L1591" s="1">
        <v>0.33331131433765598</v>
      </c>
      <c r="M1591" s="1">
        <v>-1.64776451064809</v>
      </c>
      <c r="N1591" s="1">
        <v>-0.57472321315987596</v>
      </c>
      <c r="O1591" s="1">
        <f t="shared" si="106"/>
        <v>-0.56515063005212995</v>
      </c>
      <c r="P1591" s="1">
        <f t="shared" si="107"/>
        <v>0.23945510899130198</v>
      </c>
      <c r="Q1591" s="1">
        <f t="shared" si="108"/>
        <v>-1.459861599974436</v>
      </c>
      <c r="R1591" s="1">
        <f t="shared" si="109"/>
        <v>-0.43734989810659397</v>
      </c>
    </row>
    <row r="1592" spans="2:18" x14ac:dyDescent="0.25">
      <c r="B1592" s="12">
        <v>1583</v>
      </c>
      <c r="C1592" s="1">
        <v>-0.18367013932864301</v>
      </c>
      <c r="D1592" s="1">
        <v>-4.6731156998697102E-3</v>
      </c>
      <c r="E1592" s="1">
        <v>0.44186639911490699</v>
      </c>
      <c r="F1592" s="1">
        <v>-0.12315729911750201</v>
      </c>
      <c r="G1592" s="1">
        <f>C1592*$U$9+$U$8</f>
        <v>-0.26897326472442168</v>
      </c>
      <c r="H1592" s="1">
        <f>D1592*$U$9+$U$8</f>
        <v>7.1121080170247555E-2</v>
      </c>
      <c r="I1592" s="1">
        <f>E1592*$U$9+$U$8</f>
        <v>0.9195461583183232</v>
      </c>
      <c r="J1592" s="3">
        <f>F1592*$U$9+$U$8</f>
        <v>-0.15399886832325382</v>
      </c>
      <c r="K1592" s="1">
        <v>2.41661641748676E-2</v>
      </c>
      <c r="L1592" s="1">
        <v>1.7648006419806199</v>
      </c>
      <c r="M1592" s="1">
        <v>0.27443003552100498</v>
      </c>
      <c r="N1592" s="1">
        <v>-0.14250943607007299</v>
      </c>
      <c r="O1592" s="1">
        <f t="shared" si="106"/>
        <v>-0.1595039751537754</v>
      </c>
      <c r="P1592" s="1">
        <f t="shared" si="107"/>
        <v>1.7601275262807503</v>
      </c>
      <c r="Q1592" s="1">
        <f t="shared" si="108"/>
        <v>0.71629643463591197</v>
      </c>
      <c r="R1592" s="1">
        <f t="shared" si="109"/>
        <v>-0.265666735187575</v>
      </c>
    </row>
    <row r="1593" spans="2:18" x14ac:dyDescent="0.25">
      <c r="B1593" s="12">
        <v>1584</v>
      </c>
      <c r="C1593" s="1">
        <v>0.29039312433804998</v>
      </c>
      <c r="D1593" s="1">
        <v>0.18548088383733499</v>
      </c>
      <c r="E1593" s="1">
        <v>-4.0408284900274899E-2</v>
      </c>
      <c r="F1593" s="1">
        <v>-7.8004099861271506E-2</v>
      </c>
      <c r="G1593" s="1">
        <f>C1593*$U$9+$U$8</f>
        <v>0.63174693624229494</v>
      </c>
      <c r="H1593" s="1">
        <f>D1593*$U$9+$U$8</f>
        <v>0.43241367929093649</v>
      </c>
      <c r="I1593" s="1">
        <f>E1593*$U$9+$U$8</f>
        <v>3.2242586894776909E-3</v>
      </c>
      <c r="J1593" s="3">
        <f>F1593*$U$9+$U$8</f>
        <v>-6.820778973641585E-2</v>
      </c>
      <c r="K1593" s="1">
        <v>6.2129124283511097E-2</v>
      </c>
      <c r="L1593" s="1">
        <v>-0.41396663310780202</v>
      </c>
      <c r="M1593" s="1">
        <v>1.20110077471919</v>
      </c>
      <c r="N1593" s="1">
        <v>-1.7258051247205699</v>
      </c>
      <c r="O1593" s="1">
        <f t="shared" si="106"/>
        <v>0.35252224862156106</v>
      </c>
      <c r="P1593" s="1">
        <f t="shared" si="107"/>
        <v>-0.22848574927046703</v>
      </c>
      <c r="Q1593" s="1">
        <f t="shared" si="108"/>
        <v>1.160692489818915</v>
      </c>
      <c r="R1593" s="1">
        <f t="shared" si="109"/>
        <v>-1.8038092245818413</v>
      </c>
    </row>
    <row r="1594" spans="2:18" x14ac:dyDescent="0.25">
      <c r="B1594" s="12">
        <v>1585</v>
      </c>
      <c r="C1594" s="1">
        <v>-8.2147718229287195E-2</v>
      </c>
      <c r="D1594" s="1">
        <v>-0.13729016428090701</v>
      </c>
      <c r="E1594" s="1">
        <v>0.156650925355937</v>
      </c>
      <c r="F1594" s="1">
        <v>-5.3855049223982203E-2</v>
      </c>
      <c r="G1594" s="1">
        <f>C1594*$U$9+$U$8</f>
        <v>-7.6080664635645653E-2</v>
      </c>
      <c r="H1594" s="1">
        <f>D1594*$U$9+$U$8</f>
        <v>-0.1808513121337233</v>
      </c>
      <c r="I1594" s="1">
        <f>E1594*$U$9+$U$8</f>
        <v>0.37763675817628028</v>
      </c>
      <c r="J1594" s="3">
        <f>F1594*$U$9+$U$8</f>
        <v>-2.2324593525566178E-2</v>
      </c>
      <c r="K1594" s="1">
        <v>1.4694988906105</v>
      </c>
      <c r="L1594" s="1">
        <v>-0.483268752544459</v>
      </c>
      <c r="M1594" s="1">
        <v>0.81643309449990897</v>
      </c>
      <c r="N1594" s="1">
        <v>-1.3285858267669199</v>
      </c>
      <c r="O1594" s="1">
        <f t="shared" si="106"/>
        <v>1.3873511723812129</v>
      </c>
      <c r="P1594" s="1">
        <f t="shared" si="107"/>
        <v>-0.62055891682536601</v>
      </c>
      <c r="Q1594" s="1">
        <f t="shared" si="108"/>
        <v>0.97308401985584592</v>
      </c>
      <c r="R1594" s="1">
        <f t="shared" si="109"/>
        <v>-1.3824408759909022</v>
      </c>
    </row>
    <row r="1595" spans="2:18" x14ac:dyDescent="0.25">
      <c r="B1595" s="12">
        <v>1586</v>
      </c>
      <c r="C1595" s="1">
        <v>0.115511808008883</v>
      </c>
      <c r="D1595" s="1">
        <v>0.13514337011135599</v>
      </c>
      <c r="E1595" s="1">
        <v>-4.1411088864148002E-2</v>
      </c>
      <c r="F1595" s="1">
        <v>2.0303539805418401E-2</v>
      </c>
      <c r="G1595" s="1">
        <f>C1595*$U$9+$U$8</f>
        <v>0.29947243521687766</v>
      </c>
      <c r="H1595" s="1">
        <f>D1595*$U$9+$U$8</f>
        <v>0.33677240321157637</v>
      </c>
      <c r="I1595" s="1">
        <f>E1595*$U$9+$U$8</f>
        <v>1.3189311581188051E-3</v>
      </c>
      <c r="J1595" s="3">
        <f>F1595*$U$9+$U$8</f>
        <v>0.11857672563029496</v>
      </c>
      <c r="K1595" s="1">
        <v>3.1618291754513597E-2</v>
      </c>
      <c r="L1595" s="1">
        <v>-0.25319396379550002</v>
      </c>
      <c r="M1595" s="1">
        <v>-0.65238558738380104</v>
      </c>
      <c r="N1595" s="1">
        <v>-0.44061152651699897</v>
      </c>
      <c r="O1595" s="1">
        <f t="shared" si="106"/>
        <v>0.14713009976339658</v>
      </c>
      <c r="P1595" s="1">
        <f t="shared" si="107"/>
        <v>-0.11805059368414403</v>
      </c>
      <c r="Q1595" s="1">
        <f t="shared" si="108"/>
        <v>-0.69379667624794905</v>
      </c>
      <c r="R1595" s="1">
        <f t="shared" si="109"/>
        <v>-0.42030798671158059</v>
      </c>
    </row>
    <row r="1596" spans="2:18" x14ac:dyDescent="0.25">
      <c r="B1596" s="12">
        <v>1587</v>
      </c>
      <c r="C1596" s="1">
        <v>0.351625415829113</v>
      </c>
      <c r="D1596" s="1">
        <v>3.5091379323300399E-2</v>
      </c>
      <c r="E1596" s="1">
        <v>6.78892263094725E-2</v>
      </c>
      <c r="F1596" s="1">
        <v>-8.0172857332884401E-2</v>
      </c>
      <c r="G1596" s="1">
        <f>C1596*$U$9+$U$8</f>
        <v>0.74808829007531463</v>
      </c>
      <c r="H1596" s="1">
        <f>D1596*$U$9+$U$8</f>
        <v>0.14667362071427076</v>
      </c>
      <c r="I1596" s="1">
        <f>E1596*$U$9+$U$8</f>
        <v>0.20898952998799775</v>
      </c>
      <c r="J1596" s="3">
        <f>F1596*$U$9+$U$8</f>
        <v>-7.2328428932480357E-2</v>
      </c>
      <c r="K1596" s="1">
        <v>1.3323189599102601</v>
      </c>
      <c r="L1596" s="1">
        <v>1.6213410385573901</v>
      </c>
      <c r="M1596" s="1">
        <v>0.87079333137105697</v>
      </c>
      <c r="N1596" s="1">
        <v>0.69346008737720599</v>
      </c>
      <c r="O1596" s="1">
        <f t="shared" si="106"/>
        <v>1.6839443757393731</v>
      </c>
      <c r="P1596" s="1">
        <f t="shared" si="107"/>
        <v>1.6564324178806904</v>
      </c>
      <c r="Q1596" s="1">
        <f t="shared" si="108"/>
        <v>0.93868255768052944</v>
      </c>
      <c r="R1596" s="1">
        <f t="shared" si="109"/>
        <v>0.61328723004432162</v>
      </c>
    </row>
    <row r="1597" spans="2:18" x14ac:dyDescent="0.25">
      <c r="B1597" s="12">
        <v>1588</v>
      </c>
      <c r="C1597" s="1">
        <v>-0.12778179157224301</v>
      </c>
      <c r="D1597" s="1">
        <v>-0.22976145737119699</v>
      </c>
      <c r="E1597" s="1">
        <v>0.60651722312037004</v>
      </c>
      <c r="F1597" s="1">
        <v>0.16993464834514599</v>
      </c>
      <c r="G1597" s="1">
        <f>C1597*$U$9+$U$8</f>
        <v>-0.16278540398726171</v>
      </c>
      <c r="H1597" s="1">
        <f>D1597*$U$9+$U$8</f>
        <v>-0.35654676900527427</v>
      </c>
      <c r="I1597" s="1">
        <f>E1597*$U$9+$U$8</f>
        <v>1.2323827239287031</v>
      </c>
      <c r="J1597" s="3">
        <f>F1597*$U$9+$U$8</f>
        <v>0.40287583185577736</v>
      </c>
      <c r="K1597" s="1">
        <v>-1.54616765350853</v>
      </c>
      <c r="L1597" s="1">
        <v>1.10726948172968</v>
      </c>
      <c r="M1597" s="1">
        <v>1.2739351732855499</v>
      </c>
      <c r="N1597" s="1">
        <v>-0.51485443029995104</v>
      </c>
      <c r="O1597" s="1">
        <f t="shared" si="106"/>
        <v>-1.673949445080773</v>
      </c>
      <c r="P1597" s="1">
        <f t="shared" si="107"/>
        <v>0.87750802435848296</v>
      </c>
      <c r="Q1597" s="1">
        <f t="shared" si="108"/>
        <v>1.8804523964059201</v>
      </c>
      <c r="R1597" s="1">
        <f t="shared" si="109"/>
        <v>-0.34491978195480505</v>
      </c>
    </row>
    <row r="1598" spans="2:18" x14ac:dyDescent="0.25">
      <c r="B1598" s="12">
        <v>1589</v>
      </c>
      <c r="C1598" s="1">
        <v>-0.14185692610071901</v>
      </c>
      <c r="D1598" s="1">
        <v>8.84612208315637E-2</v>
      </c>
      <c r="E1598" s="1">
        <v>8.6265826941277504E-2</v>
      </c>
      <c r="F1598" s="1">
        <v>6.8818786101490698E-2</v>
      </c>
      <c r="G1598" s="1">
        <f>C1598*$U$9+$U$8</f>
        <v>-0.1895281595913661</v>
      </c>
      <c r="H1598" s="1">
        <f>D1598*$U$9+$U$8</f>
        <v>0.24807631957997101</v>
      </c>
      <c r="I1598" s="1">
        <f>E1598*$U$9+$U$8</f>
        <v>0.24390507118842725</v>
      </c>
      <c r="J1598" s="3">
        <f>F1598*$U$9+$U$8</f>
        <v>0.2107556935928323</v>
      </c>
      <c r="K1598" s="1">
        <v>-0.58439537571688605</v>
      </c>
      <c r="L1598" s="1">
        <v>-1.04646159887963</v>
      </c>
      <c r="M1598" s="1">
        <v>0.28976248508278901</v>
      </c>
      <c r="N1598" s="1">
        <v>-0.45335830381241099</v>
      </c>
      <c r="O1598" s="1">
        <f t="shared" si="106"/>
        <v>-0.72625230181760503</v>
      </c>
      <c r="P1598" s="1">
        <f t="shared" si="107"/>
        <v>-0.95800037804806626</v>
      </c>
      <c r="Q1598" s="1">
        <f t="shared" si="108"/>
        <v>0.3760283120240665</v>
      </c>
      <c r="R1598" s="1">
        <f t="shared" si="109"/>
        <v>-0.38453951771092032</v>
      </c>
    </row>
    <row r="1599" spans="2:18" x14ac:dyDescent="0.25">
      <c r="B1599" s="12">
        <v>1590</v>
      </c>
      <c r="C1599" s="1">
        <v>-4.8543860850944198E-2</v>
      </c>
      <c r="D1599" s="1">
        <v>0.166077943181099</v>
      </c>
      <c r="E1599" s="1">
        <v>-6.9389030271930996E-2</v>
      </c>
      <c r="F1599" s="1">
        <v>0.32624703016624201</v>
      </c>
      <c r="G1599" s="1">
        <f>C1599*$U$9+$U$8</f>
        <v>-1.2233335616793975E-2</v>
      </c>
      <c r="H1599" s="1">
        <f>D1599*$U$9+$U$8</f>
        <v>0.39554809204408808</v>
      </c>
      <c r="I1599" s="1">
        <f>E1599*$U$9+$U$8</f>
        <v>-5.1839157516668885E-2</v>
      </c>
      <c r="J1599" s="3">
        <f>F1599*$U$9+$U$8</f>
        <v>0.69986935731585975</v>
      </c>
      <c r="K1599" s="1">
        <v>-0.72938147059484004</v>
      </c>
      <c r="L1599" s="1">
        <v>1.5554876683537699</v>
      </c>
      <c r="M1599" s="1">
        <v>0.17634017756268799</v>
      </c>
      <c r="N1599" s="1">
        <v>-0.84904730425668995</v>
      </c>
      <c r="O1599" s="1">
        <f t="shared" si="106"/>
        <v>-0.77792533144578424</v>
      </c>
      <c r="P1599" s="1">
        <f t="shared" si="107"/>
        <v>1.721565611534869</v>
      </c>
      <c r="Q1599" s="1">
        <f t="shared" si="108"/>
        <v>0.106951147290757</v>
      </c>
      <c r="R1599" s="1">
        <f t="shared" si="109"/>
        <v>-0.52280027409044794</v>
      </c>
    </row>
    <row r="1600" spans="2:18" x14ac:dyDescent="0.25">
      <c r="B1600" s="12">
        <v>1591</v>
      </c>
      <c r="C1600" s="1">
        <v>0.138211315834917</v>
      </c>
      <c r="D1600" s="1">
        <v>0.177571852760736</v>
      </c>
      <c r="E1600" s="1">
        <v>0.25044487689596301</v>
      </c>
      <c r="F1600" s="1">
        <v>-0.10096557334198</v>
      </c>
      <c r="G1600" s="1">
        <f>C1600*$U$9+$U$8</f>
        <v>0.34260150008634233</v>
      </c>
      <c r="H1600" s="1">
        <f>D1600*$U$9+$U$8</f>
        <v>0.41738652024539841</v>
      </c>
      <c r="I1600" s="1">
        <f>E1600*$U$9+$U$8</f>
        <v>0.55584526610232965</v>
      </c>
      <c r="J1600" s="3">
        <f>F1600*$U$9+$U$8</f>
        <v>-0.111834589349762</v>
      </c>
      <c r="K1600" s="1">
        <v>1.5192516375409</v>
      </c>
      <c r="L1600" s="1">
        <v>0.21167130420490901</v>
      </c>
      <c r="M1600" s="1">
        <v>0.72689073382838298</v>
      </c>
      <c r="N1600" s="1">
        <v>-1.00527096150551</v>
      </c>
      <c r="O1600" s="1">
        <f t="shared" si="106"/>
        <v>1.6574629533758169</v>
      </c>
      <c r="P1600" s="1">
        <f t="shared" si="107"/>
        <v>0.38924315696564504</v>
      </c>
      <c r="Q1600" s="1">
        <f t="shared" si="108"/>
        <v>0.97733561072434605</v>
      </c>
      <c r="R1600" s="1">
        <f t="shared" si="109"/>
        <v>-1.1062365348474901</v>
      </c>
    </row>
    <row r="1601" spans="2:18" x14ac:dyDescent="0.25">
      <c r="B1601" s="12">
        <v>1592</v>
      </c>
      <c r="C1601" s="1">
        <v>9.0471503392744301E-3</v>
      </c>
      <c r="D1601" s="1">
        <v>-6.3196324885099103E-2</v>
      </c>
      <c r="E1601" s="1">
        <v>0.234962420071713</v>
      </c>
      <c r="F1601" s="1">
        <v>0.24350347946611201</v>
      </c>
      <c r="G1601" s="1">
        <f>C1601*$U$9+$U$8</f>
        <v>9.7189585644621421E-2</v>
      </c>
      <c r="H1601" s="1">
        <f>D1601*$U$9+$U$8</f>
        <v>-4.0073017281688286E-2</v>
      </c>
      <c r="I1601" s="1">
        <f>E1601*$U$9+$U$8</f>
        <v>0.52642859813625464</v>
      </c>
      <c r="J1601" s="3">
        <f>F1601*$U$9+$U$8</f>
        <v>0.5426566109856128</v>
      </c>
      <c r="K1601" s="1">
        <v>2.0474628582371501</v>
      </c>
      <c r="L1601" s="1">
        <v>-1.1067295460081199</v>
      </c>
      <c r="M1601" s="1">
        <v>-0.14261818314805</v>
      </c>
      <c r="N1601" s="1">
        <v>0.96192148261690502</v>
      </c>
      <c r="O1601" s="1">
        <f t="shared" si="106"/>
        <v>2.0565100085764247</v>
      </c>
      <c r="P1601" s="1">
        <f t="shared" si="107"/>
        <v>-1.169925870893219</v>
      </c>
      <c r="Q1601" s="1">
        <f t="shared" si="108"/>
        <v>9.2344236923663003E-2</v>
      </c>
      <c r="R1601" s="1">
        <f t="shared" si="109"/>
        <v>1.2054249620830171</v>
      </c>
    </row>
    <row r="1602" spans="2:18" x14ac:dyDescent="0.25">
      <c r="B1602" s="12">
        <v>1593</v>
      </c>
      <c r="C1602" s="1">
        <v>-0.14556138574515701</v>
      </c>
      <c r="D1602" s="1">
        <v>4.6772474736637697E-2</v>
      </c>
      <c r="E1602" s="1">
        <v>-0.25433589451773703</v>
      </c>
      <c r="F1602" s="1">
        <v>0.157791335150927</v>
      </c>
      <c r="G1602" s="1">
        <f>C1602*$U$9+$U$8</f>
        <v>-0.19656663291579829</v>
      </c>
      <c r="H1602" s="1">
        <f>D1602*$U$9+$U$8</f>
        <v>0.16886770199961162</v>
      </c>
      <c r="I1602" s="1">
        <f>E1602*$U$9+$U$8</f>
        <v>-0.40323819958370033</v>
      </c>
      <c r="J1602" s="3">
        <f>F1602*$U$9+$U$8</f>
        <v>0.37980353678676132</v>
      </c>
      <c r="K1602" s="1">
        <v>-1.4075494188497</v>
      </c>
      <c r="L1602" s="1">
        <v>-0.72363974939689102</v>
      </c>
      <c r="M1602" s="1">
        <v>1.5185165941487699</v>
      </c>
      <c r="N1602" s="1">
        <v>1.2782604948335301</v>
      </c>
      <c r="O1602" s="1">
        <f t="shared" si="106"/>
        <v>-1.553110804594857</v>
      </c>
      <c r="P1602" s="1">
        <f t="shared" si="107"/>
        <v>-0.67686727466025332</v>
      </c>
      <c r="Q1602" s="1">
        <f t="shared" si="108"/>
        <v>1.264180699631033</v>
      </c>
      <c r="R1602" s="1">
        <f t="shared" si="109"/>
        <v>1.4360518299844571</v>
      </c>
    </row>
    <row r="1603" spans="2:18" x14ac:dyDescent="0.25">
      <c r="B1603" s="12">
        <v>1594</v>
      </c>
      <c r="C1603" s="1">
        <v>-0.26458931749167702</v>
      </c>
      <c r="D1603" s="1">
        <v>0.174464513067041</v>
      </c>
      <c r="E1603" s="1">
        <v>-7.8017067541784405E-2</v>
      </c>
      <c r="F1603" s="1">
        <v>0.17861798421271499</v>
      </c>
      <c r="G1603" s="1">
        <f>C1603*$U$9+$U$8</f>
        <v>-0.42271970323418634</v>
      </c>
      <c r="H1603" s="1">
        <f>D1603*$U$9+$U$8</f>
        <v>0.41148257482737788</v>
      </c>
      <c r="I1603" s="1">
        <f>E1603*$U$9+$U$8</f>
        <v>-6.8232428329390374E-2</v>
      </c>
      <c r="J1603" s="3">
        <f>F1603*$U$9+$U$8</f>
        <v>0.4193741700041585</v>
      </c>
      <c r="K1603" s="1">
        <v>0.60932928386426699</v>
      </c>
      <c r="L1603" s="1">
        <v>0.30317756955817299</v>
      </c>
      <c r="M1603" s="1">
        <v>-1.0167937510551599</v>
      </c>
      <c r="N1603" s="1">
        <v>-0.77391989242691195</v>
      </c>
      <c r="O1603" s="1">
        <f t="shared" si="106"/>
        <v>0.34473996637258997</v>
      </c>
      <c r="P1603" s="1">
        <f t="shared" si="107"/>
        <v>0.47764208262521402</v>
      </c>
      <c r="Q1603" s="1">
        <f t="shared" si="108"/>
        <v>-1.0948108185969443</v>
      </c>
      <c r="R1603" s="1">
        <f t="shared" si="109"/>
        <v>-0.59530190821419693</v>
      </c>
    </row>
    <row r="1604" spans="2:18" x14ac:dyDescent="0.25">
      <c r="B1604" s="12">
        <v>1595</v>
      </c>
      <c r="C1604" s="1">
        <v>-2.40523131036244E-2</v>
      </c>
      <c r="D1604" s="1">
        <v>0.156687272351032</v>
      </c>
      <c r="E1604" s="1">
        <v>-3.9603041935262498E-2</v>
      </c>
      <c r="F1604" s="1">
        <v>3.1762713368311303E-2</v>
      </c>
      <c r="G1604" s="1">
        <f>C1604*$U$9+$U$8</f>
        <v>3.4300605103113647E-2</v>
      </c>
      <c r="H1604" s="1">
        <f>D1604*$U$9+$U$8</f>
        <v>0.3777058174669608</v>
      </c>
      <c r="I1604" s="1">
        <f>E1604*$U$9+$U$8</f>
        <v>4.7542203230012542E-3</v>
      </c>
      <c r="J1604" s="3">
        <f>F1604*$U$9+$U$8</f>
        <v>0.14034915539979148</v>
      </c>
      <c r="K1604" s="1">
        <v>1.3440514964477801</v>
      </c>
      <c r="L1604" s="1">
        <v>1.5583920082246201</v>
      </c>
      <c r="M1604" s="1">
        <v>-0.126050709754681</v>
      </c>
      <c r="N1604" s="1">
        <v>0.231814278004006</v>
      </c>
      <c r="O1604" s="1">
        <f t="shared" si="106"/>
        <v>1.3199991833441558</v>
      </c>
      <c r="P1604" s="1">
        <f t="shared" si="107"/>
        <v>1.7150792805756521</v>
      </c>
      <c r="Q1604" s="1">
        <f t="shared" si="108"/>
        <v>-0.16565375168994351</v>
      </c>
      <c r="R1604" s="1">
        <f t="shared" si="109"/>
        <v>0.26357699137231733</v>
      </c>
    </row>
    <row r="1605" spans="2:18" x14ac:dyDescent="0.25">
      <c r="B1605" s="12">
        <v>1596</v>
      </c>
      <c r="C1605" s="1">
        <v>5.7709067568563598E-3</v>
      </c>
      <c r="D1605" s="1">
        <v>-2.78681511271072E-2</v>
      </c>
      <c r="E1605" s="1">
        <v>-7.3333663742034699E-4</v>
      </c>
      <c r="F1605" s="1">
        <v>3.3462092588110601E-2</v>
      </c>
      <c r="G1605" s="1">
        <f>C1605*$U$9+$U$8</f>
        <v>9.096472283802709E-2</v>
      </c>
      <c r="H1605" s="1">
        <f>D1605*$U$9+$U$8</f>
        <v>2.7050512858496321E-2</v>
      </c>
      <c r="I1605" s="1">
        <f>E1605*$U$9+$U$8</f>
        <v>7.8606660388901337E-2</v>
      </c>
      <c r="J1605" s="3">
        <f>F1605*$U$9+$U$8</f>
        <v>0.14357797591741014</v>
      </c>
      <c r="K1605" s="1">
        <v>0.75220342785299199</v>
      </c>
      <c r="L1605" s="1">
        <v>-3.54284901059395E-2</v>
      </c>
      <c r="M1605" s="1">
        <v>0.72272901654514499</v>
      </c>
      <c r="N1605" s="1">
        <v>-0.17688468231195301</v>
      </c>
      <c r="O1605" s="1">
        <f t="shared" si="106"/>
        <v>0.75797433460984831</v>
      </c>
      <c r="P1605" s="1">
        <f t="shared" si="107"/>
        <v>-6.3296641233046708E-2</v>
      </c>
      <c r="Q1605" s="1">
        <f t="shared" si="108"/>
        <v>0.72199567990772462</v>
      </c>
      <c r="R1605" s="1">
        <f t="shared" si="109"/>
        <v>-0.14342258972384242</v>
      </c>
    </row>
    <row r="1606" spans="2:18" x14ac:dyDescent="0.25">
      <c r="B1606" s="12">
        <v>1597</v>
      </c>
      <c r="C1606" s="1">
        <v>-5.7042564427384999E-2</v>
      </c>
      <c r="D1606" s="1">
        <v>-0.20433355764220401</v>
      </c>
      <c r="E1606" s="1">
        <v>7.0981863469509798E-2</v>
      </c>
      <c r="F1606" s="1">
        <v>-0.21702253547678499</v>
      </c>
      <c r="G1606" s="1">
        <f>C1606*$U$9+$U$8</f>
        <v>-2.8380872412031494E-2</v>
      </c>
      <c r="H1606" s="1">
        <f>D1606*$U$9+$U$8</f>
        <v>-0.30823375952018761</v>
      </c>
      <c r="I1606" s="1">
        <f>E1606*$U$9+$U$8</f>
        <v>0.21486554059206864</v>
      </c>
      <c r="J1606" s="3">
        <f>F1606*$U$9+$U$8</f>
        <v>-0.33234281740589144</v>
      </c>
      <c r="K1606" s="1">
        <v>-0.26719049270989897</v>
      </c>
      <c r="L1606" s="1">
        <v>0.46683596743363298</v>
      </c>
      <c r="M1606" s="1">
        <v>0.72821154150223599</v>
      </c>
      <c r="N1606" s="1">
        <v>3.5636330926006501E-2</v>
      </c>
      <c r="O1606" s="1">
        <f t="shared" si="106"/>
        <v>-0.32423305713728395</v>
      </c>
      <c r="P1606" s="1">
        <f t="shared" si="107"/>
        <v>0.26250240979142897</v>
      </c>
      <c r="Q1606" s="1">
        <f t="shared" si="108"/>
        <v>0.79919340497174574</v>
      </c>
      <c r="R1606" s="1">
        <f t="shared" si="109"/>
        <v>-0.18138620455077847</v>
      </c>
    </row>
    <row r="1607" spans="2:18" x14ac:dyDescent="0.25">
      <c r="B1607" s="12">
        <v>1598</v>
      </c>
      <c r="C1607" s="1">
        <v>-2.3944346110850502E-3</v>
      </c>
      <c r="D1607" s="1">
        <v>0.104520212328366</v>
      </c>
      <c r="E1607" s="1">
        <v>-6.20723499193866E-2</v>
      </c>
      <c r="F1607" s="1">
        <v>0.28465601164536197</v>
      </c>
      <c r="G1607" s="1">
        <f>C1607*$U$9+$U$8</f>
        <v>7.5450574238938403E-2</v>
      </c>
      <c r="H1607" s="1">
        <f>D1607*$U$9+$U$8</f>
        <v>0.2785884034238954</v>
      </c>
      <c r="I1607" s="1">
        <f>E1607*$U$9+$U$8</f>
        <v>-3.7937464846834537E-2</v>
      </c>
      <c r="J1607" s="3">
        <f>F1607*$U$9+$U$8</f>
        <v>0.62084642212618768</v>
      </c>
      <c r="K1607" s="1">
        <v>0.49144080221878</v>
      </c>
      <c r="L1607" s="1">
        <v>1.2424946852454699</v>
      </c>
      <c r="M1607" s="1">
        <v>1.0477608521155899</v>
      </c>
      <c r="N1607" s="1">
        <v>2.3931089967226802</v>
      </c>
      <c r="O1607" s="1">
        <f t="shared" si="106"/>
        <v>0.48904636760769493</v>
      </c>
      <c r="P1607" s="1">
        <f t="shared" si="107"/>
        <v>1.3470148975738359</v>
      </c>
      <c r="Q1607" s="1">
        <f t="shared" si="108"/>
        <v>0.9856885021962033</v>
      </c>
      <c r="R1607" s="1">
        <f t="shared" si="109"/>
        <v>2.6777650083680422</v>
      </c>
    </row>
    <row r="1608" spans="2:18" x14ac:dyDescent="0.25">
      <c r="B1608" s="12">
        <v>1599</v>
      </c>
      <c r="C1608" s="1">
        <v>-0.169082983731972</v>
      </c>
      <c r="D1608" s="1">
        <v>0.113493692977594</v>
      </c>
      <c r="E1608" s="1">
        <v>0.13668831441335799</v>
      </c>
      <c r="F1608" s="1">
        <v>1.1972081796833201E-2</v>
      </c>
      <c r="G1608" s="1">
        <f>C1608*$U$9+$U$8</f>
        <v>-0.24125766909074675</v>
      </c>
      <c r="H1608" s="1">
        <f>D1608*$U$9+$U$8</f>
        <v>0.29563801665742862</v>
      </c>
      <c r="I1608" s="1">
        <f>E1608*$U$9+$U$8</f>
        <v>0.33970779738538021</v>
      </c>
      <c r="J1608" s="3">
        <f>F1608*$U$9+$U$8</f>
        <v>0.10274695541398308</v>
      </c>
      <c r="K1608" s="1">
        <v>0.40215971490299401</v>
      </c>
      <c r="L1608" s="1">
        <v>0.98320463178098105</v>
      </c>
      <c r="M1608" s="1">
        <v>0.38614474457426301</v>
      </c>
      <c r="N1608" s="1">
        <v>-0.30893720123250701</v>
      </c>
      <c r="O1608" s="1">
        <f t="shared" si="106"/>
        <v>0.23307673117102201</v>
      </c>
      <c r="P1608" s="1">
        <f t="shared" si="107"/>
        <v>1.0966983247585751</v>
      </c>
      <c r="Q1608" s="1">
        <f t="shared" si="108"/>
        <v>0.522833058987621</v>
      </c>
      <c r="R1608" s="1">
        <f t="shared" si="109"/>
        <v>-0.29696511943567383</v>
      </c>
    </row>
    <row r="1609" spans="2:18" x14ac:dyDescent="0.25">
      <c r="B1609" s="12">
        <v>1600</v>
      </c>
      <c r="C1609" s="1">
        <v>0.15984669796550599</v>
      </c>
      <c r="D1609" s="1">
        <v>0.34967365518530702</v>
      </c>
      <c r="E1609" s="1">
        <v>0.144151270363473</v>
      </c>
      <c r="F1609" s="1">
        <v>0.12913377716187199</v>
      </c>
      <c r="G1609" s="1">
        <f>C1609*$U$9+$U$8</f>
        <v>0.38370872613446139</v>
      </c>
      <c r="H1609" s="1">
        <f>D1609*$U$9+$U$8</f>
        <v>0.74437994485208325</v>
      </c>
      <c r="I1609" s="1">
        <f>E1609*$U$9+$U$8</f>
        <v>0.35388741369059873</v>
      </c>
      <c r="J1609" s="3">
        <f>F1609*$U$9+$U$8</f>
        <v>0.32535417660755678</v>
      </c>
      <c r="K1609" s="1">
        <v>0.55125480407717298</v>
      </c>
      <c r="L1609" s="1">
        <v>0.8446190413754</v>
      </c>
      <c r="M1609" s="1">
        <v>-0.89514419216637198</v>
      </c>
      <c r="N1609" s="1">
        <v>0.44232448466616597</v>
      </c>
      <c r="O1609" s="1">
        <f t="shared" si="106"/>
        <v>0.71110150204267897</v>
      </c>
      <c r="P1609" s="1">
        <f t="shared" si="107"/>
        <v>1.194292696560707</v>
      </c>
      <c r="Q1609" s="1">
        <f t="shared" si="108"/>
        <v>-0.75099292180289901</v>
      </c>
      <c r="R1609" s="1">
        <f t="shared" si="109"/>
        <v>0.57145826182803794</v>
      </c>
    </row>
    <row r="1610" spans="2:18" x14ac:dyDescent="0.25">
      <c r="B1610" s="12">
        <v>1601</v>
      </c>
      <c r="C1610" s="1">
        <v>-0.384924113259278</v>
      </c>
      <c r="D1610" s="1">
        <v>-0.260760158229978</v>
      </c>
      <c r="E1610" s="1">
        <v>-0.11851409055217001</v>
      </c>
      <c r="F1610" s="1">
        <v>0.198943078867931</v>
      </c>
      <c r="G1610" s="1">
        <f>C1610*$U$9+$U$8</f>
        <v>-0.6513558151926282</v>
      </c>
      <c r="H1610" s="1">
        <f>D1610*$U$9+$U$8</f>
        <v>-0.41544430063695814</v>
      </c>
      <c r="I1610" s="1">
        <f>E1610*$U$9+$U$8</f>
        <v>-0.14517677204912299</v>
      </c>
      <c r="J1610" s="3">
        <f>F1610*$U$9+$U$8</f>
        <v>0.45799184984906888</v>
      </c>
      <c r="K1610" s="1">
        <v>-0.35501272312378601</v>
      </c>
      <c r="L1610" s="1">
        <v>-1.0311482793780999</v>
      </c>
      <c r="M1610" s="1">
        <v>-0.65023467024092596</v>
      </c>
      <c r="N1610" s="1">
        <v>1.7824238198757201</v>
      </c>
      <c r="O1610" s="1">
        <f t="shared" si="106"/>
        <v>-0.73993683638306407</v>
      </c>
      <c r="P1610" s="1">
        <f t="shared" si="107"/>
        <v>-1.2919084376080781</v>
      </c>
      <c r="Q1610" s="1">
        <f t="shared" si="108"/>
        <v>-0.76874876079309595</v>
      </c>
      <c r="R1610" s="1">
        <f t="shared" si="109"/>
        <v>1.981366898743651</v>
      </c>
    </row>
    <row r="1611" spans="2:18" x14ac:dyDescent="0.25">
      <c r="B1611" s="12">
        <v>1602</v>
      </c>
      <c r="C1611" s="1">
        <v>7.8922930291220106E-2</v>
      </c>
      <c r="D1611" s="1">
        <v>-2.0858324588422801E-2</v>
      </c>
      <c r="E1611" s="1">
        <v>0.12518380188544301</v>
      </c>
      <c r="F1611" s="1">
        <v>-1.26607968676432E-4</v>
      </c>
      <c r="G1611" s="1">
        <f>C1611*$U$9+$U$8</f>
        <v>0.22995356755331819</v>
      </c>
      <c r="H1611" s="1">
        <f>D1611*$U$9+$U$8</f>
        <v>4.0369183281996679E-2</v>
      </c>
      <c r="I1611" s="1">
        <f>E1611*$U$9+$U$8</f>
        <v>0.31784922358234169</v>
      </c>
      <c r="J1611" s="3">
        <f>F1611*$U$9+$U$8</f>
        <v>7.9759444859514778E-2</v>
      </c>
      <c r="K1611" s="1">
        <v>-0.79635744244179596</v>
      </c>
      <c r="L1611" s="1">
        <v>0.21564410163171399</v>
      </c>
      <c r="M1611" s="1">
        <v>1.01097760617632</v>
      </c>
      <c r="N1611" s="1">
        <v>-1.2706080556262001</v>
      </c>
      <c r="O1611" s="1">
        <f t="shared" ref="O1611:O1674" si="110">C1611+K1611</f>
        <v>-0.71743451215057585</v>
      </c>
      <c r="P1611" s="1">
        <f t="shared" si="107"/>
        <v>0.1947857770432912</v>
      </c>
      <c r="Q1611" s="1">
        <f t="shared" si="108"/>
        <v>1.136161408061763</v>
      </c>
      <c r="R1611" s="1">
        <f t="shared" si="109"/>
        <v>-1.2707346635948764</v>
      </c>
    </row>
    <row r="1612" spans="2:18" x14ac:dyDescent="0.25">
      <c r="B1612" s="12">
        <v>1603</v>
      </c>
      <c r="C1612" s="1">
        <v>0.18380668706046099</v>
      </c>
      <c r="D1612" s="1">
        <v>0.13684552443048001</v>
      </c>
      <c r="E1612" s="1">
        <v>-0.17437129423722</v>
      </c>
      <c r="F1612" s="1">
        <v>8.3076003318106897E-2</v>
      </c>
      <c r="G1612" s="1">
        <f>C1612*$U$9+$U$8</f>
        <v>0.4292327054148759</v>
      </c>
      <c r="H1612" s="1">
        <f>D1612*$U$9+$U$8</f>
        <v>0.34000649641791203</v>
      </c>
      <c r="I1612" s="1">
        <f>E1612*$U$9+$U$8</f>
        <v>-0.25130545905071799</v>
      </c>
      <c r="J1612" s="3">
        <f>F1612*$U$9+$U$8</f>
        <v>0.23784440630440312</v>
      </c>
      <c r="K1612" s="1">
        <v>-1.3184115675697901</v>
      </c>
      <c r="L1612" s="1">
        <v>0.64546366945587297</v>
      </c>
      <c r="M1612" s="1">
        <v>-0.454056812310136</v>
      </c>
      <c r="N1612" s="1">
        <v>-0.354508093015106</v>
      </c>
      <c r="O1612" s="1">
        <f t="shared" si="110"/>
        <v>-1.134604880509329</v>
      </c>
      <c r="P1612" s="1">
        <f t="shared" si="107"/>
        <v>0.782309193886353</v>
      </c>
      <c r="Q1612" s="1">
        <f t="shared" si="108"/>
        <v>-0.62842810654735604</v>
      </c>
      <c r="R1612" s="1">
        <f t="shared" si="109"/>
        <v>-0.27143208969699911</v>
      </c>
    </row>
    <row r="1613" spans="2:18" x14ac:dyDescent="0.25">
      <c r="B1613" s="12">
        <v>1604</v>
      </c>
      <c r="C1613" s="1">
        <v>-0.119765831951584</v>
      </c>
      <c r="D1613" s="1">
        <v>2.97043959191894E-2</v>
      </c>
      <c r="E1613" s="1">
        <v>0.21497791811351799</v>
      </c>
      <c r="F1613" s="1">
        <v>-3.70596429167954E-2</v>
      </c>
      <c r="G1613" s="1">
        <f>C1613*$U$9+$U$8</f>
        <v>-0.1475550807080096</v>
      </c>
      <c r="H1613" s="1">
        <f>D1613*$U$9+$U$8</f>
        <v>0.13643835224645987</v>
      </c>
      <c r="I1613" s="1">
        <f>E1613*$U$9+$U$8</f>
        <v>0.48845804441568419</v>
      </c>
      <c r="J1613" s="3">
        <f>F1613*$U$9+$U$8</f>
        <v>9.5866784580887487E-3</v>
      </c>
      <c r="K1613" s="1">
        <v>-2.4314415753687699</v>
      </c>
      <c r="L1613" s="1">
        <v>-0.246057580382118</v>
      </c>
      <c r="M1613" s="1">
        <v>-1.1820631161661801</v>
      </c>
      <c r="N1613" s="1">
        <v>-0.355102254075783</v>
      </c>
      <c r="O1613" s="1">
        <f t="shared" si="110"/>
        <v>-2.5512074073203541</v>
      </c>
      <c r="P1613" s="1">
        <f t="shared" si="107"/>
        <v>-0.21635318446292862</v>
      </c>
      <c r="Q1613" s="1">
        <f t="shared" si="108"/>
        <v>-0.96708519805266213</v>
      </c>
      <c r="R1613" s="1">
        <f t="shared" si="109"/>
        <v>-0.39216189699257842</v>
      </c>
    </row>
    <row r="1614" spans="2:18" x14ac:dyDescent="0.25">
      <c r="B1614" s="12">
        <v>1605</v>
      </c>
      <c r="C1614" s="1">
        <v>3.85819761614117E-2</v>
      </c>
      <c r="D1614" s="1">
        <v>0.455753597074808</v>
      </c>
      <c r="E1614" s="1">
        <v>7.2306475942631402E-3</v>
      </c>
      <c r="F1614" s="1">
        <v>0.28416379097425898</v>
      </c>
      <c r="G1614" s="1">
        <f>C1614*$U$9+$U$8</f>
        <v>0.15330575470668223</v>
      </c>
      <c r="H1614" s="1">
        <f>D1614*$U$9+$U$8</f>
        <v>0.94593183444213513</v>
      </c>
      <c r="I1614" s="1">
        <f>E1614*$U$9+$U$8</f>
        <v>9.373823042909997E-2</v>
      </c>
      <c r="J1614" s="3">
        <f>F1614*$U$9+$U$8</f>
        <v>0.61991120285109202</v>
      </c>
      <c r="K1614" s="1">
        <v>-3.1671142899793399E-2</v>
      </c>
      <c r="L1614" s="1">
        <v>1.5626294592535701</v>
      </c>
      <c r="M1614" s="1">
        <v>0.72908047269170195</v>
      </c>
      <c r="N1614" s="1">
        <v>0.14265294372774601</v>
      </c>
      <c r="O1614" s="1">
        <f t="shared" si="110"/>
        <v>6.9108332616183016E-3</v>
      </c>
      <c r="P1614" s="1">
        <f t="shared" si="107"/>
        <v>2.018383056328378</v>
      </c>
      <c r="Q1614" s="1">
        <f t="shared" si="108"/>
        <v>0.73631112028596513</v>
      </c>
      <c r="R1614" s="1">
        <f t="shared" si="109"/>
        <v>0.42681673470200499</v>
      </c>
    </row>
    <row r="1615" spans="2:18" x14ac:dyDescent="0.25">
      <c r="B1615" s="12">
        <v>1606</v>
      </c>
      <c r="C1615" s="1">
        <v>0.10835725287075899</v>
      </c>
      <c r="D1615" s="1">
        <v>-2.34423756764559E-2</v>
      </c>
      <c r="E1615" s="1">
        <v>0.194005044878794</v>
      </c>
      <c r="F1615" s="1">
        <v>-0.13183613723100701</v>
      </c>
      <c r="G1615" s="1">
        <f>C1615*$U$9+$U$8</f>
        <v>0.28587878045444209</v>
      </c>
      <c r="H1615" s="1">
        <f>D1615*$U$9+$U$8</f>
        <v>3.5459486214733792E-2</v>
      </c>
      <c r="I1615" s="1">
        <f>E1615*$U$9+$U$8</f>
        <v>0.44860958526970857</v>
      </c>
      <c r="J1615" s="3">
        <f>F1615*$U$9+$U$8</f>
        <v>-0.17048866073891328</v>
      </c>
      <c r="K1615" s="1">
        <v>-0.63171256097545703</v>
      </c>
      <c r="L1615" s="1">
        <v>1.25287648002346</v>
      </c>
      <c r="M1615" s="1">
        <v>-1.5908397056391399</v>
      </c>
      <c r="N1615" s="1">
        <v>0.30161127985106601</v>
      </c>
      <c r="O1615" s="1">
        <f t="shared" si="110"/>
        <v>-0.52335530810469799</v>
      </c>
      <c r="P1615" s="1">
        <f t="shared" si="107"/>
        <v>1.2294341043470041</v>
      </c>
      <c r="Q1615" s="1">
        <f t="shared" si="108"/>
        <v>-1.3968346607603459</v>
      </c>
      <c r="R1615" s="1">
        <f t="shared" si="109"/>
        <v>0.16977514262005899</v>
      </c>
    </row>
    <row r="1616" spans="2:18" x14ac:dyDescent="0.25">
      <c r="B1616" s="12">
        <v>1607</v>
      </c>
      <c r="C1616" s="1">
        <v>-7.2923708026531794E-2</v>
      </c>
      <c r="D1616" s="1">
        <v>-0.42275496959837799</v>
      </c>
      <c r="E1616" s="1">
        <v>-0.14869365020178599</v>
      </c>
      <c r="F1616" s="1">
        <v>0.31028983325242399</v>
      </c>
      <c r="G1616" s="1">
        <f>C1616*$U$9+$U$8</f>
        <v>-5.8555045250410401E-2</v>
      </c>
      <c r="H1616" s="1">
        <f>D1616*$U$9+$U$8</f>
        <v>-0.72323444223691824</v>
      </c>
      <c r="I1616" s="1">
        <f>E1616*$U$9+$U$8</f>
        <v>-0.20251793538339335</v>
      </c>
      <c r="J1616" s="3">
        <f>F1616*$U$9+$U$8</f>
        <v>0.66955068317960553</v>
      </c>
      <c r="K1616" s="1">
        <v>-1.26684292236074</v>
      </c>
      <c r="L1616" s="1">
        <v>-0.48787981866963098</v>
      </c>
      <c r="M1616" s="1">
        <v>-0.82654880779084905</v>
      </c>
      <c r="N1616" s="1">
        <v>-0.44139904775280298</v>
      </c>
      <c r="O1616" s="1">
        <f t="shared" si="110"/>
        <v>-1.3397666303872717</v>
      </c>
      <c r="P1616" s="1">
        <f t="shared" si="107"/>
        <v>-0.91063478826800903</v>
      </c>
      <c r="Q1616" s="1">
        <f t="shared" si="108"/>
        <v>-0.97524245799263509</v>
      </c>
      <c r="R1616" s="1">
        <f t="shared" si="109"/>
        <v>-0.13110921450037899</v>
      </c>
    </row>
    <row r="1617" spans="2:18" x14ac:dyDescent="0.25">
      <c r="B1617" s="12">
        <v>1608</v>
      </c>
      <c r="C1617" s="1">
        <v>4.7271362286588001E-2</v>
      </c>
      <c r="D1617" s="1">
        <v>0.195971669072358</v>
      </c>
      <c r="E1617" s="1">
        <v>0.20637296345801301</v>
      </c>
      <c r="F1617" s="1">
        <v>0.258274301227019</v>
      </c>
      <c r="G1617" s="1">
        <f>C1617*$U$9+$U$8</f>
        <v>0.16981558834451721</v>
      </c>
      <c r="H1617" s="1">
        <f>D1617*$U$9+$U$8</f>
        <v>0.45234617123748017</v>
      </c>
      <c r="I1617" s="1">
        <f>E1617*$U$9+$U$8</f>
        <v>0.47210863057022473</v>
      </c>
      <c r="J1617" s="3">
        <f>F1617*$U$9+$U$8</f>
        <v>0.57072117233133601</v>
      </c>
      <c r="K1617" s="1">
        <v>-1.0308142044104101</v>
      </c>
      <c r="L1617" s="1">
        <v>-0.32668832185476498</v>
      </c>
      <c r="M1617" s="1">
        <v>1.44307907131876</v>
      </c>
      <c r="N1617" s="1">
        <v>-1.15569326988689</v>
      </c>
      <c r="O1617" s="1">
        <f t="shared" si="110"/>
        <v>-0.98354284212382204</v>
      </c>
      <c r="P1617" s="1">
        <f t="shared" si="107"/>
        <v>-0.13071665278240699</v>
      </c>
      <c r="Q1617" s="1">
        <f t="shared" si="108"/>
        <v>1.6494520347767729</v>
      </c>
      <c r="R1617" s="1">
        <f t="shared" si="109"/>
        <v>-0.89741896865987103</v>
      </c>
    </row>
    <row r="1618" spans="2:18" x14ac:dyDescent="0.25">
      <c r="B1618" s="12">
        <v>1609</v>
      </c>
      <c r="C1618" s="1">
        <v>0.132422699229719</v>
      </c>
      <c r="D1618" s="1">
        <v>-0.22980415185567901</v>
      </c>
      <c r="E1618" s="1">
        <v>-5.2534385300504896E-3</v>
      </c>
      <c r="F1618" s="1">
        <v>0.345045214887573</v>
      </c>
      <c r="G1618" s="1">
        <f>C1618*$U$9+$U$8</f>
        <v>0.33160312853646612</v>
      </c>
      <c r="H1618" s="1">
        <f>D1618*$U$9+$U$8</f>
        <v>-0.35662788852579008</v>
      </c>
      <c r="I1618" s="1">
        <f>E1618*$U$9+$U$8</f>
        <v>7.0018466792904077E-2</v>
      </c>
      <c r="J1618" s="3">
        <f>F1618*$U$9+$U$8</f>
        <v>0.73558590828638859</v>
      </c>
      <c r="K1618" s="1">
        <v>1.10252641316908</v>
      </c>
      <c r="L1618" s="1">
        <v>-0.286846446277224</v>
      </c>
      <c r="M1618" s="1">
        <v>1.0856592425318701</v>
      </c>
      <c r="N1618" s="1">
        <v>0.117502784932261</v>
      </c>
      <c r="O1618" s="1">
        <f t="shared" si="110"/>
        <v>1.234949112398799</v>
      </c>
      <c r="P1618" s="1">
        <f t="shared" si="107"/>
        <v>-0.51665059813290304</v>
      </c>
      <c r="Q1618" s="1">
        <f t="shared" si="108"/>
        <v>1.0804058040018196</v>
      </c>
      <c r="R1618" s="1">
        <f t="shared" si="109"/>
        <v>0.46254799981983402</v>
      </c>
    </row>
    <row r="1619" spans="2:18" x14ac:dyDescent="0.25">
      <c r="B1619" s="12">
        <v>1610</v>
      </c>
      <c r="C1619" s="1">
        <v>-0.13742991907232099</v>
      </c>
      <c r="D1619" s="1">
        <v>0.312977407426834</v>
      </c>
      <c r="E1619" s="1">
        <v>3.5471742055951203E-2</v>
      </c>
      <c r="F1619" s="1">
        <v>0.107337448326055</v>
      </c>
      <c r="G1619" s="1">
        <f>C1619*$U$9+$U$8</f>
        <v>-0.18111684623740987</v>
      </c>
      <c r="H1619" s="1">
        <f>D1619*$U$9+$U$8</f>
        <v>0.67465707411098452</v>
      </c>
      <c r="I1619" s="1">
        <f>E1619*$U$9+$U$8</f>
        <v>0.14739630990630728</v>
      </c>
      <c r="J1619" s="3">
        <f>F1619*$U$9+$U$8</f>
        <v>0.28394115181950452</v>
      </c>
      <c r="K1619" s="1">
        <v>-0.19018382527150199</v>
      </c>
      <c r="L1619" s="1">
        <v>-1.6528408025986601</v>
      </c>
      <c r="M1619" s="1">
        <v>0.50314214163712001</v>
      </c>
      <c r="N1619" s="1">
        <v>-0.2757215507627</v>
      </c>
      <c r="O1619" s="1">
        <f t="shared" si="110"/>
        <v>-0.32761374434382295</v>
      </c>
      <c r="P1619" s="1">
        <f t="shared" si="107"/>
        <v>-1.3398633951718262</v>
      </c>
      <c r="Q1619" s="1">
        <f t="shared" si="108"/>
        <v>0.53861388369307117</v>
      </c>
      <c r="R1619" s="1">
        <f t="shared" si="109"/>
        <v>-0.16838410243664498</v>
      </c>
    </row>
    <row r="1620" spans="2:18" x14ac:dyDescent="0.25">
      <c r="B1620" s="12">
        <v>1611</v>
      </c>
      <c r="C1620" s="1">
        <v>0.21703140728148801</v>
      </c>
      <c r="D1620" s="1">
        <v>0.13076507493450401</v>
      </c>
      <c r="E1620" s="1">
        <v>-4.34474948547492E-3</v>
      </c>
      <c r="F1620" s="1">
        <v>0.33923384591039601</v>
      </c>
      <c r="G1620" s="1">
        <f>C1620*$U$9+$U$8</f>
        <v>0.49235967383482721</v>
      </c>
      <c r="H1620" s="1">
        <f>D1620*$U$9+$U$8</f>
        <v>0.32845364237555763</v>
      </c>
      <c r="I1620" s="1">
        <f>E1620*$U$9+$U$8</f>
        <v>7.1744975977597658E-2</v>
      </c>
      <c r="J1620" s="3">
        <f>F1620*$U$9+$U$8</f>
        <v>0.72454430722975238</v>
      </c>
      <c r="K1620" s="1">
        <v>0.43187629402961197</v>
      </c>
      <c r="L1620" s="1">
        <v>-0.21180133231345799</v>
      </c>
      <c r="M1620" s="1">
        <v>-0.60655774638891802</v>
      </c>
      <c r="N1620" s="1">
        <v>0.271997618637357</v>
      </c>
      <c r="O1620" s="1">
        <f t="shared" si="110"/>
        <v>0.64890770131109998</v>
      </c>
      <c r="P1620" s="1">
        <f t="shared" si="107"/>
        <v>-8.103625737895398E-2</v>
      </c>
      <c r="Q1620" s="1">
        <f t="shared" si="108"/>
        <v>-0.61090249587439294</v>
      </c>
      <c r="R1620" s="1">
        <f t="shared" si="109"/>
        <v>0.61123146454775301</v>
      </c>
    </row>
    <row r="1621" spans="2:18" x14ac:dyDescent="0.25">
      <c r="B1621" s="12">
        <v>1612</v>
      </c>
      <c r="C1621" s="1">
        <v>0.26890769218193</v>
      </c>
      <c r="D1621" s="1">
        <v>-1.8833245552607999E-2</v>
      </c>
      <c r="E1621" s="1">
        <v>0.18424819409691601</v>
      </c>
      <c r="F1621" s="1">
        <v>3.7999351956561803E-2</v>
      </c>
      <c r="G1621" s="1">
        <f>C1621*$U$9+$U$8</f>
        <v>0.59092461514566696</v>
      </c>
      <c r="H1621" s="1">
        <f>D1621*$U$9+$U$8</f>
        <v>4.4216833450044804E-2</v>
      </c>
      <c r="I1621" s="1">
        <f>E1621*$U$9+$U$8</f>
        <v>0.43007156878414043</v>
      </c>
      <c r="J1621" s="3">
        <f>F1621*$U$9+$U$8</f>
        <v>0.1521987687174674</v>
      </c>
      <c r="K1621" s="1">
        <v>0.58535398065487598</v>
      </c>
      <c r="L1621" s="1">
        <v>0.544289949050896</v>
      </c>
      <c r="M1621" s="1">
        <v>1.29450854393603</v>
      </c>
      <c r="N1621" s="1">
        <v>0.50995095459601203</v>
      </c>
      <c r="O1621" s="1">
        <f t="shared" si="110"/>
        <v>0.85426167283680599</v>
      </c>
      <c r="P1621" s="1">
        <f t="shared" si="107"/>
        <v>0.52545670349828799</v>
      </c>
      <c r="Q1621" s="1">
        <f t="shared" si="108"/>
        <v>1.478756738032946</v>
      </c>
      <c r="R1621" s="1">
        <f t="shared" si="109"/>
        <v>0.54795030655257382</v>
      </c>
    </row>
    <row r="1622" spans="2:18" x14ac:dyDescent="0.25">
      <c r="B1622" s="12">
        <v>1613</v>
      </c>
      <c r="C1622" s="1">
        <v>0.114236146593775</v>
      </c>
      <c r="D1622" s="1">
        <v>-0.14601285146065501</v>
      </c>
      <c r="E1622" s="1">
        <v>0.41054394800056898</v>
      </c>
      <c r="F1622" s="1">
        <v>1.83059182360681E-2</v>
      </c>
      <c r="G1622" s="1">
        <f>C1622*$U$9+$U$8</f>
        <v>0.29704867852817246</v>
      </c>
      <c r="H1622" s="1">
        <f>D1622*$U$9+$U$8</f>
        <v>-0.1974244177752445</v>
      </c>
      <c r="I1622" s="1">
        <f>E1622*$U$9+$U$8</f>
        <v>0.86003350120108102</v>
      </c>
      <c r="J1622" s="3">
        <f>F1622*$U$9+$U$8</f>
        <v>0.11478124464852939</v>
      </c>
      <c r="K1622" s="1">
        <v>1.2441369772405999</v>
      </c>
      <c r="L1622" s="1">
        <v>-0.98070008018060595</v>
      </c>
      <c r="M1622" s="1">
        <v>-1.04729660698078E-2</v>
      </c>
      <c r="N1622" s="1">
        <v>0.219786499564226</v>
      </c>
      <c r="O1622" s="1">
        <f t="shared" si="110"/>
        <v>1.3583731238343748</v>
      </c>
      <c r="P1622" s="1">
        <f t="shared" si="107"/>
        <v>-1.126712931641261</v>
      </c>
      <c r="Q1622" s="1">
        <f t="shared" si="108"/>
        <v>0.40007098193076118</v>
      </c>
      <c r="R1622" s="1">
        <f t="shared" si="109"/>
        <v>0.23809241780029411</v>
      </c>
    </row>
    <row r="1623" spans="2:18" x14ac:dyDescent="0.25">
      <c r="B1623" s="12">
        <v>1614</v>
      </c>
      <c r="C1623" s="1">
        <v>5.3022567708810101E-2</v>
      </c>
      <c r="D1623" s="1">
        <v>0.421469083977419</v>
      </c>
      <c r="E1623" s="1">
        <v>0.22921970346246301</v>
      </c>
      <c r="F1623" s="1">
        <v>-3.49674085606968E-2</v>
      </c>
      <c r="G1623" s="1">
        <f>C1623*$U$9+$U$8</f>
        <v>0.18074287864673919</v>
      </c>
      <c r="H1623" s="1">
        <f>D1623*$U$9+$U$8</f>
        <v>0.88079125955709603</v>
      </c>
      <c r="I1623" s="1">
        <f>E1623*$U$9+$U$8</f>
        <v>0.51551743657867966</v>
      </c>
      <c r="J1623" s="3">
        <f>F1623*$U$9+$U$8</f>
        <v>1.3561923734676087E-2</v>
      </c>
      <c r="K1623" s="1">
        <v>0.228401319473028</v>
      </c>
      <c r="L1623" s="1">
        <v>-0.23341938873655901</v>
      </c>
      <c r="M1623" s="1">
        <v>-2.0564968884760102</v>
      </c>
      <c r="N1623" s="1">
        <v>-0.542215311494191</v>
      </c>
      <c r="O1623" s="1">
        <f t="shared" si="110"/>
        <v>0.28142388718183808</v>
      </c>
      <c r="P1623" s="1">
        <f t="shared" si="107"/>
        <v>0.18804969524085999</v>
      </c>
      <c r="Q1623" s="1">
        <f t="shared" si="108"/>
        <v>-1.8272771850135472</v>
      </c>
      <c r="R1623" s="1">
        <f t="shared" si="109"/>
        <v>-0.5771827200548878</v>
      </c>
    </row>
    <row r="1624" spans="2:18" x14ac:dyDescent="0.25">
      <c r="B1624" s="12">
        <v>1615</v>
      </c>
      <c r="C1624" s="1">
        <v>-0.182898508243313</v>
      </c>
      <c r="D1624" s="1">
        <v>0.111907690522089</v>
      </c>
      <c r="E1624" s="1">
        <v>5.5889983293598899E-2</v>
      </c>
      <c r="F1624" s="1">
        <v>0.14094423859453201</v>
      </c>
      <c r="G1624" s="1">
        <f>C1624*$U$9+$U$8</f>
        <v>-0.26750716566229465</v>
      </c>
      <c r="H1624" s="1">
        <f>D1624*$U$9+$U$8</f>
        <v>0.2926246119919691</v>
      </c>
      <c r="I1624" s="1">
        <f>E1624*$U$9+$U$8</f>
        <v>0.1861909682578379</v>
      </c>
      <c r="J1624" s="3">
        <f>F1624*$U$9+$U$8</f>
        <v>0.34779405332961083</v>
      </c>
      <c r="K1624" s="1">
        <v>0.29441940985278803</v>
      </c>
      <c r="L1624" s="1">
        <v>-0.65401549884190102</v>
      </c>
      <c r="M1624" s="1">
        <v>1.78069756327608</v>
      </c>
      <c r="N1624" s="1">
        <v>0.821381633647846</v>
      </c>
      <c r="O1624" s="1">
        <f t="shared" si="110"/>
        <v>0.11152090160947503</v>
      </c>
      <c r="P1624" s="1">
        <f t="shared" si="107"/>
        <v>-0.54210780831981198</v>
      </c>
      <c r="Q1624" s="1">
        <f t="shared" si="108"/>
        <v>1.8365875465696788</v>
      </c>
      <c r="R1624" s="1">
        <f t="shared" si="109"/>
        <v>0.96232587224237798</v>
      </c>
    </row>
    <row r="1625" spans="2:18" x14ac:dyDescent="0.25">
      <c r="B1625" s="12">
        <v>1616</v>
      </c>
      <c r="C1625" s="1">
        <v>0.14896814948446799</v>
      </c>
      <c r="D1625" s="1">
        <v>-4.7820545205179699E-2</v>
      </c>
      <c r="E1625" s="1">
        <v>-9.9515243537040707E-2</v>
      </c>
      <c r="F1625" s="1">
        <v>-3.2965134209420002E-2</v>
      </c>
      <c r="G1625" s="1">
        <f>C1625*$U$9+$U$8</f>
        <v>0.36303948402048919</v>
      </c>
      <c r="H1625" s="1">
        <f>D1625*$U$9+$U$8</f>
        <v>-1.0859035889841426E-2</v>
      </c>
      <c r="I1625" s="1">
        <f>E1625*$U$9+$U$8</f>
        <v>-0.10907896272037733</v>
      </c>
      <c r="J1625" s="3">
        <f>F1625*$U$9+$U$8</f>
        <v>1.7366245002102002E-2</v>
      </c>
      <c r="K1625" s="1">
        <v>-1.1071114058232701</v>
      </c>
      <c r="L1625" s="1">
        <v>-1.33944636675926</v>
      </c>
      <c r="M1625" s="1">
        <v>-0.41790267876103199</v>
      </c>
      <c r="N1625" s="1">
        <v>-1.4378133649663201</v>
      </c>
      <c r="O1625" s="1">
        <f t="shared" si="110"/>
        <v>-0.95814325633880204</v>
      </c>
      <c r="P1625" s="1">
        <f t="shared" si="107"/>
        <v>-1.3872669119644396</v>
      </c>
      <c r="Q1625" s="1">
        <f t="shared" si="108"/>
        <v>-0.51741792229807271</v>
      </c>
      <c r="R1625" s="1">
        <f t="shared" si="109"/>
        <v>-1.47077849917574</v>
      </c>
    </row>
    <row r="1626" spans="2:18" x14ac:dyDescent="0.25">
      <c r="B1626" s="12">
        <v>1617</v>
      </c>
      <c r="C1626" s="1">
        <v>-0.19316979696485001</v>
      </c>
      <c r="D1626" s="1">
        <v>-8.8976659605971703E-2</v>
      </c>
      <c r="E1626" s="1">
        <v>6.6809445396351794E-2</v>
      </c>
      <c r="F1626" s="1">
        <v>3.8289131783079397E-2</v>
      </c>
      <c r="G1626" s="1">
        <f>C1626*$U$9+$U$8</f>
        <v>-0.28702261423321501</v>
      </c>
      <c r="H1626" s="1">
        <f>D1626*$U$9+$U$8</f>
        <v>-8.905565325134622E-2</v>
      </c>
      <c r="I1626" s="1">
        <f>E1626*$U$9+$U$8</f>
        <v>0.20693794625306838</v>
      </c>
      <c r="J1626" s="3">
        <f>F1626*$U$9+$U$8</f>
        <v>0.15274935038785087</v>
      </c>
      <c r="K1626" s="1">
        <v>2.83801982501246E-2</v>
      </c>
      <c r="L1626" s="1">
        <v>0.68135572052129501</v>
      </c>
      <c r="M1626" s="1">
        <v>-1.35060339482305</v>
      </c>
      <c r="N1626" s="1">
        <v>-4.8808224278986602E-2</v>
      </c>
      <c r="O1626" s="1">
        <f t="shared" si="110"/>
        <v>-0.1647895987147254</v>
      </c>
      <c r="P1626" s="1">
        <f t="shared" ref="P1626:P1689" si="111">D1626+L1626</f>
        <v>0.59237906091532333</v>
      </c>
      <c r="Q1626" s="1">
        <f t="shared" ref="Q1626:Q1689" si="112">E1626+M1626</f>
        <v>-1.2837939494266983</v>
      </c>
      <c r="R1626" s="1">
        <f t="shared" ref="R1626:R1689" si="113">F1626+N1626</f>
        <v>-1.0519092495907205E-2</v>
      </c>
    </row>
    <row r="1627" spans="2:18" x14ac:dyDescent="0.25">
      <c r="B1627" s="12">
        <v>1618</v>
      </c>
      <c r="C1627" s="1">
        <v>0.36815759535171699</v>
      </c>
      <c r="D1627" s="1">
        <v>1.39214796766641E-2</v>
      </c>
      <c r="E1627" s="1">
        <v>-0.14952391890820399</v>
      </c>
      <c r="F1627" s="1">
        <v>-6.3152435555082604E-4</v>
      </c>
      <c r="G1627" s="1">
        <f>C1627*$U$9+$U$8</f>
        <v>0.77949943116826226</v>
      </c>
      <c r="H1627" s="1">
        <f>D1627*$U$9+$U$8</f>
        <v>0.10645081138566179</v>
      </c>
      <c r="I1627" s="1">
        <f>E1627*$U$9+$U$8</f>
        <v>-0.20409544592558754</v>
      </c>
      <c r="J1627" s="3">
        <f>F1627*$U$9+$U$8</f>
        <v>7.8800103724453438E-2</v>
      </c>
      <c r="K1627" s="1">
        <v>-3.0658859919854198</v>
      </c>
      <c r="L1627" s="1">
        <v>0.54408092352282</v>
      </c>
      <c r="M1627" s="1">
        <v>-0.216690525979781</v>
      </c>
      <c r="N1627" s="1">
        <v>-0.26192844377829999</v>
      </c>
      <c r="O1627" s="1">
        <f t="shared" si="110"/>
        <v>-2.6977283966337029</v>
      </c>
      <c r="P1627" s="1">
        <f t="shared" si="111"/>
        <v>0.55800240319948413</v>
      </c>
      <c r="Q1627" s="1">
        <f t="shared" si="112"/>
        <v>-0.36621444488798499</v>
      </c>
      <c r="R1627" s="1">
        <f t="shared" si="113"/>
        <v>-0.2625599681338508</v>
      </c>
    </row>
    <row r="1628" spans="2:18" x14ac:dyDescent="0.25">
      <c r="B1628" s="12">
        <v>1619</v>
      </c>
      <c r="C1628" s="1">
        <v>0.15529500971911001</v>
      </c>
      <c r="D1628" s="1">
        <v>0.30125666883896501</v>
      </c>
      <c r="E1628" s="1">
        <v>3.2528561709650697E-2</v>
      </c>
      <c r="F1628" s="1">
        <v>7.3606201898124097E-3</v>
      </c>
      <c r="G1628" s="1">
        <f>C1628*$U$9+$U$8</f>
        <v>0.375060518466309</v>
      </c>
      <c r="H1628" s="1">
        <f>D1628*$U$9+$U$8</f>
        <v>0.65238767079403348</v>
      </c>
      <c r="I1628" s="1">
        <f>E1628*$U$9+$U$8</f>
        <v>0.14180426724833634</v>
      </c>
      <c r="J1628" s="3">
        <f>F1628*$U$9+$U$8</f>
        <v>9.3985178360643573E-2</v>
      </c>
      <c r="K1628" s="1">
        <v>0.48408112700580802</v>
      </c>
      <c r="L1628" s="1">
        <v>2.89259006980686E-2</v>
      </c>
      <c r="M1628" s="1">
        <v>0.23664207603078699</v>
      </c>
      <c r="N1628" s="1">
        <v>0.36078377059648697</v>
      </c>
      <c r="O1628" s="1">
        <f t="shared" si="110"/>
        <v>0.639376136724918</v>
      </c>
      <c r="P1628" s="1">
        <f t="shared" si="111"/>
        <v>0.33018256953703362</v>
      </c>
      <c r="Q1628" s="1">
        <f t="shared" si="112"/>
        <v>0.2691706377404377</v>
      </c>
      <c r="R1628" s="1">
        <f t="shared" si="113"/>
        <v>0.3681443907862994</v>
      </c>
    </row>
    <row r="1629" spans="2:18" x14ac:dyDescent="0.25">
      <c r="B1629" s="12">
        <v>1620</v>
      </c>
      <c r="C1629" s="1">
        <v>0.102963718352721</v>
      </c>
      <c r="D1629" s="1">
        <v>0.43214872381228298</v>
      </c>
      <c r="E1629" s="1">
        <v>0.238414583635464</v>
      </c>
      <c r="F1629" s="1">
        <v>-0.37541925285417099</v>
      </c>
      <c r="G1629" s="1">
        <f>C1629*$U$9+$U$8</f>
        <v>0.27563106487016992</v>
      </c>
      <c r="H1629" s="1">
        <f>D1629*$U$9+$U$8</f>
        <v>0.90108257524333757</v>
      </c>
      <c r="I1629" s="1">
        <f>E1629*$U$9+$U$8</f>
        <v>0.53298770890738156</v>
      </c>
      <c r="J1629" s="3">
        <f>F1629*$U$9+$U$8</f>
        <v>-0.63329658042292492</v>
      </c>
      <c r="K1629" s="1">
        <v>1.33275596664776</v>
      </c>
      <c r="L1629" s="1">
        <v>-0.53539262582596503</v>
      </c>
      <c r="M1629" s="1">
        <v>1.2020209483389701</v>
      </c>
      <c r="N1629" s="1">
        <v>-0.76181911287728399</v>
      </c>
      <c r="O1629" s="1">
        <f t="shared" si="110"/>
        <v>1.435719685000481</v>
      </c>
      <c r="P1629" s="1">
        <f t="shared" si="111"/>
        <v>-0.10324390201368205</v>
      </c>
      <c r="Q1629" s="1">
        <f t="shared" si="112"/>
        <v>1.4404355319744342</v>
      </c>
      <c r="R1629" s="1">
        <f t="shared" si="113"/>
        <v>-1.1372383657314549</v>
      </c>
    </row>
    <row r="1630" spans="2:18" x14ac:dyDescent="0.25">
      <c r="B1630" s="12">
        <v>1621</v>
      </c>
      <c r="C1630" s="1">
        <v>-2.8719578115882299E-2</v>
      </c>
      <c r="D1630" s="1">
        <v>5.5438592192314E-2</v>
      </c>
      <c r="E1630" s="1">
        <v>3.2500307928299998E-2</v>
      </c>
      <c r="F1630" s="1">
        <v>2.89340519172311E-3</v>
      </c>
      <c r="G1630" s="1">
        <f>C1630*$U$9+$U$8</f>
        <v>2.5432801579823638E-2</v>
      </c>
      <c r="H1630" s="1">
        <f>D1630*$U$9+$U$8</f>
        <v>0.18533332516539658</v>
      </c>
      <c r="I1630" s="1">
        <f>E1630*$U$9+$U$8</f>
        <v>0.14175058506377</v>
      </c>
      <c r="J1630" s="3">
        <f>F1630*$U$9+$U$8</f>
        <v>8.5497469864273909E-2</v>
      </c>
      <c r="K1630" s="1">
        <v>0.57281006466312001</v>
      </c>
      <c r="L1630" s="1">
        <v>-0.52147977773575704</v>
      </c>
      <c r="M1630" s="1">
        <v>0.449692230383616</v>
      </c>
      <c r="N1630" s="1">
        <v>-0.13516710117838801</v>
      </c>
      <c r="O1630" s="1">
        <f t="shared" si="110"/>
        <v>0.54409048654723768</v>
      </c>
      <c r="P1630" s="1">
        <f t="shared" si="111"/>
        <v>-0.46604118554344304</v>
      </c>
      <c r="Q1630" s="1">
        <f t="shared" si="112"/>
        <v>0.482192538311916</v>
      </c>
      <c r="R1630" s="1">
        <f t="shared" si="113"/>
        <v>-0.13227369598666491</v>
      </c>
    </row>
    <row r="1631" spans="2:18" x14ac:dyDescent="0.25">
      <c r="B1631" s="12">
        <v>1622</v>
      </c>
      <c r="C1631" s="1">
        <v>-0.38526200766725099</v>
      </c>
      <c r="D1631" s="1">
        <v>0.13542588718188101</v>
      </c>
      <c r="E1631" s="1">
        <v>0.28855520125724599</v>
      </c>
      <c r="F1631" s="1">
        <v>-0.29163991014802998</v>
      </c>
      <c r="G1631" s="1">
        <f>C1631*$U$9+$U$8</f>
        <v>-0.65199781456777695</v>
      </c>
      <c r="H1631" s="1">
        <f>D1631*$U$9+$U$8</f>
        <v>0.33730918564557394</v>
      </c>
      <c r="I1631" s="1">
        <f>E1631*$U$9+$U$8</f>
        <v>0.62825488238876726</v>
      </c>
      <c r="J1631" s="3">
        <f>F1631*$U$9+$U$8</f>
        <v>-0.4741158292812569</v>
      </c>
      <c r="K1631" s="1">
        <v>0.13446274951898601</v>
      </c>
      <c r="L1631" s="1">
        <v>-0.89008118793284796</v>
      </c>
      <c r="M1631" s="1">
        <v>0.43800655787643</v>
      </c>
      <c r="N1631" s="1">
        <v>-2.4850546058055598</v>
      </c>
      <c r="O1631" s="1">
        <f t="shared" si="110"/>
        <v>-0.25079925814826498</v>
      </c>
      <c r="P1631" s="1">
        <f t="shared" si="111"/>
        <v>-0.75465530075096698</v>
      </c>
      <c r="Q1631" s="1">
        <f t="shared" si="112"/>
        <v>0.72656175913367593</v>
      </c>
      <c r="R1631" s="1">
        <f t="shared" si="113"/>
        <v>-2.7766945159535896</v>
      </c>
    </row>
    <row r="1632" spans="2:18" x14ac:dyDescent="0.25">
      <c r="B1632" s="12">
        <v>1623</v>
      </c>
      <c r="C1632" s="1">
        <v>-0.18913088640511699</v>
      </c>
      <c r="D1632" s="1">
        <v>0.11467296721406101</v>
      </c>
      <c r="E1632" s="1">
        <v>-4.9633643064199102E-2</v>
      </c>
      <c r="F1632" s="1">
        <v>0.114452542407462</v>
      </c>
      <c r="G1632" s="1">
        <f>C1632*$U$9+$U$8</f>
        <v>-0.27934868416972225</v>
      </c>
      <c r="H1632" s="1">
        <f>D1632*$U$9+$U$8</f>
        <v>0.29787863770671591</v>
      </c>
      <c r="I1632" s="1">
        <f>E1632*$U$9+$U$8</f>
        <v>-1.4303921821978288E-2</v>
      </c>
      <c r="J1632" s="3">
        <f>F1632*$U$9+$U$8</f>
        <v>0.2974598305741778</v>
      </c>
      <c r="K1632" s="1">
        <v>-1.0082529725781999</v>
      </c>
      <c r="L1632" s="1">
        <v>-1.4659040391428499</v>
      </c>
      <c r="M1632" s="1">
        <v>-1.1376227758478901</v>
      </c>
      <c r="N1632" s="1">
        <v>-1.82050671547061</v>
      </c>
      <c r="O1632" s="1">
        <f t="shared" si="110"/>
        <v>-1.1973838589833168</v>
      </c>
      <c r="P1632" s="1">
        <f t="shared" si="111"/>
        <v>-1.351231071928789</v>
      </c>
      <c r="Q1632" s="1">
        <f t="shared" si="112"/>
        <v>-1.1872564189120891</v>
      </c>
      <c r="R1632" s="1">
        <f t="shared" si="113"/>
        <v>-1.706054173063148</v>
      </c>
    </row>
    <row r="1633" spans="2:18" x14ac:dyDescent="0.25">
      <c r="B1633" s="12">
        <v>1624</v>
      </c>
      <c r="C1633" s="1">
        <v>0.123065678486369</v>
      </c>
      <c r="D1633" s="1">
        <v>-0.27979360680566601</v>
      </c>
      <c r="E1633" s="1">
        <v>0.137509253945934</v>
      </c>
      <c r="F1633" s="1">
        <v>0.19797330637209701</v>
      </c>
      <c r="G1633" s="1">
        <f>C1633*$U$9+$U$8</f>
        <v>0.31382478912410111</v>
      </c>
      <c r="H1633" s="1">
        <f>D1633*$U$9+$U$8</f>
        <v>-0.45160785293076539</v>
      </c>
      <c r="I1633" s="1">
        <f>E1633*$U$9+$U$8</f>
        <v>0.34126758249727457</v>
      </c>
      <c r="J1633" s="3">
        <f>F1633*$U$9+$U$8</f>
        <v>0.4561492821069843</v>
      </c>
      <c r="K1633" s="1">
        <v>1.9286251666132701</v>
      </c>
      <c r="L1633" s="1">
        <v>2.19616188076064</v>
      </c>
      <c r="M1633" s="1">
        <v>0.68421684618624101</v>
      </c>
      <c r="N1633" s="1">
        <v>0.727306976396358</v>
      </c>
      <c r="O1633" s="1">
        <f t="shared" si="110"/>
        <v>2.0516908450996389</v>
      </c>
      <c r="P1633" s="1">
        <f t="shared" si="111"/>
        <v>1.9163682739549741</v>
      </c>
      <c r="Q1633" s="1">
        <f t="shared" si="112"/>
        <v>0.82172610013217495</v>
      </c>
      <c r="R1633" s="1">
        <f t="shared" si="113"/>
        <v>0.92528028276845498</v>
      </c>
    </row>
    <row r="1634" spans="2:18" x14ac:dyDescent="0.25">
      <c r="B1634" s="12">
        <v>1625</v>
      </c>
      <c r="C1634" s="1">
        <v>0.53248861143412396</v>
      </c>
      <c r="D1634" s="1">
        <v>7.8067597495278501E-2</v>
      </c>
      <c r="E1634" s="1">
        <v>0.116008837776851</v>
      </c>
      <c r="F1634" s="1">
        <v>-8.9481008924664596E-2</v>
      </c>
      <c r="G1634" s="1">
        <f>C1634*$U$9+$U$8</f>
        <v>1.0917283617248354</v>
      </c>
      <c r="H1634" s="1">
        <f>D1634*$U$9+$U$8</f>
        <v>0.22832843524102914</v>
      </c>
      <c r="I1634" s="1">
        <f>E1634*$U$9+$U$8</f>
        <v>0.30041679177601688</v>
      </c>
      <c r="J1634" s="3">
        <f>F1634*$U$9+$U$8</f>
        <v>-9.0013916956862713E-2</v>
      </c>
      <c r="K1634" s="1">
        <v>-0.18154251872065</v>
      </c>
      <c r="L1634" s="1">
        <v>0.123353530732394</v>
      </c>
      <c r="M1634" s="1">
        <v>-1.9988114513722199</v>
      </c>
      <c r="N1634" s="1">
        <v>-0.124157324732163</v>
      </c>
      <c r="O1634" s="1">
        <f t="shared" si="110"/>
        <v>0.35094609271347399</v>
      </c>
      <c r="P1634" s="1">
        <f t="shared" si="111"/>
        <v>0.2014211282276725</v>
      </c>
      <c r="Q1634" s="1">
        <f t="shared" si="112"/>
        <v>-1.882802613595369</v>
      </c>
      <c r="R1634" s="1">
        <f t="shared" si="113"/>
        <v>-0.21363833365682761</v>
      </c>
    </row>
    <row r="1635" spans="2:18" x14ac:dyDescent="0.25">
      <c r="B1635" s="12">
        <v>1626</v>
      </c>
      <c r="C1635" s="1">
        <v>0.19804944411587899</v>
      </c>
      <c r="D1635" s="1">
        <v>-4.9608547512896603E-2</v>
      </c>
      <c r="E1635" s="1">
        <v>-0.230028372027995</v>
      </c>
      <c r="F1635" s="1">
        <v>0.188340844436544</v>
      </c>
      <c r="G1635" s="1">
        <f>C1635*$U$9+$U$8</f>
        <v>0.45629394382017008</v>
      </c>
      <c r="H1635" s="1">
        <f>D1635*$U$9+$U$8</f>
        <v>-1.4256240274503534E-2</v>
      </c>
      <c r="I1635" s="1">
        <f>E1635*$U$9+$U$8</f>
        <v>-0.35705390685319049</v>
      </c>
      <c r="J1635" s="3">
        <f>F1635*$U$9+$U$8</f>
        <v>0.4378476044294336</v>
      </c>
      <c r="K1635" s="1">
        <v>1.1809140492750501</v>
      </c>
      <c r="L1635" s="1">
        <v>0.26758881665458001</v>
      </c>
      <c r="M1635" s="1">
        <v>-1.66078787160777</v>
      </c>
      <c r="N1635" s="1">
        <v>2.1754478511059201</v>
      </c>
      <c r="O1635" s="1">
        <f t="shared" si="110"/>
        <v>1.3789634933909292</v>
      </c>
      <c r="P1635" s="1">
        <f t="shared" si="111"/>
        <v>0.21798026914168339</v>
      </c>
      <c r="Q1635" s="1">
        <f t="shared" si="112"/>
        <v>-1.8908162436357649</v>
      </c>
      <c r="R1635" s="1">
        <f t="shared" si="113"/>
        <v>2.3637886955424641</v>
      </c>
    </row>
    <row r="1636" spans="2:18" x14ac:dyDescent="0.25">
      <c r="B1636" s="12">
        <v>1627</v>
      </c>
      <c r="C1636" s="1">
        <v>0.11194927772147401</v>
      </c>
      <c r="D1636" s="1">
        <v>-3.5554605001968803E-2</v>
      </c>
      <c r="E1636" s="1">
        <v>-5.43762168106924E-2</v>
      </c>
      <c r="F1636" s="1">
        <v>0.13557897207397199</v>
      </c>
      <c r="G1636" s="1">
        <f>C1636*$U$9+$U$8</f>
        <v>0.2927036276708006</v>
      </c>
      <c r="H1636" s="1">
        <f>D1636*$U$9+$U$8</f>
        <v>1.2446250496259276E-2</v>
      </c>
      <c r="I1636" s="1">
        <f>E1636*$U$9+$U$8</f>
        <v>-2.3314811940315552E-2</v>
      </c>
      <c r="J1636" s="3">
        <f>F1636*$U$9+$U$8</f>
        <v>0.33760004694054679</v>
      </c>
      <c r="K1636" s="1">
        <v>0.32336745824594398</v>
      </c>
      <c r="L1636" s="1">
        <v>0.26687989077211299</v>
      </c>
      <c r="M1636" s="1">
        <v>1.0546476901427</v>
      </c>
      <c r="N1636" s="1">
        <v>-1.06384415304257</v>
      </c>
      <c r="O1636" s="1">
        <f t="shared" si="110"/>
        <v>0.43531673596741799</v>
      </c>
      <c r="P1636" s="1">
        <f t="shared" si="111"/>
        <v>0.23132528577014419</v>
      </c>
      <c r="Q1636" s="1">
        <f t="shared" si="112"/>
        <v>1.0002714733320075</v>
      </c>
      <c r="R1636" s="1">
        <f t="shared" si="113"/>
        <v>-0.928265180968598</v>
      </c>
    </row>
    <row r="1637" spans="2:18" x14ac:dyDescent="0.25">
      <c r="B1637" s="12">
        <v>1628</v>
      </c>
      <c r="C1637" s="1">
        <v>-5.8397436622662897E-2</v>
      </c>
      <c r="D1637" s="1">
        <v>1.98251314035864E-2</v>
      </c>
      <c r="E1637" s="1">
        <v>0.25098367871355398</v>
      </c>
      <c r="F1637" s="1">
        <v>5.2478002888868801E-2</v>
      </c>
      <c r="G1637" s="1">
        <f>C1637*$U$9+$U$8</f>
        <v>-3.0955129583059501E-2</v>
      </c>
      <c r="H1637" s="1">
        <f>D1637*$U$9+$U$8</f>
        <v>0.11766774966681416</v>
      </c>
      <c r="I1637" s="1">
        <f>E1637*$U$9+$U$8</f>
        <v>0.55686898955575248</v>
      </c>
      <c r="J1637" s="3">
        <f>F1637*$U$9+$U$8</f>
        <v>0.17970820548885072</v>
      </c>
      <c r="K1637" s="1">
        <v>-1.9350274143223001</v>
      </c>
      <c r="L1637" s="1">
        <v>-0.58823027927105098</v>
      </c>
      <c r="M1637" s="1">
        <v>0.218343615062564</v>
      </c>
      <c r="N1637" s="1">
        <v>-0.50397958397293496</v>
      </c>
      <c r="O1637" s="1">
        <f t="shared" si="110"/>
        <v>-1.993424850944963</v>
      </c>
      <c r="P1637" s="1">
        <f t="shared" si="111"/>
        <v>-0.56840514786746454</v>
      </c>
      <c r="Q1637" s="1">
        <f t="shared" si="112"/>
        <v>0.46932729377611798</v>
      </c>
      <c r="R1637" s="1">
        <f t="shared" si="113"/>
        <v>-0.45150158108406618</v>
      </c>
    </row>
    <row r="1638" spans="2:18" x14ac:dyDescent="0.25">
      <c r="B1638" s="12">
        <v>1629</v>
      </c>
      <c r="C1638" s="1">
        <v>7.4456636827699901E-2</v>
      </c>
      <c r="D1638" s="1">
        <v>-0.52816201158768605</v>
      </c>
      <c r="E1638" s="1">
        <v>-0.17755787715148599</v>
      </c>
      <c r="F1638" s="1">
        <v>0.40118524125841498</v>
      </c>
      <c r="G1638" s="1">
        <f>C1638*$U$9+$U$8</f>
        <v>0.22146760997262982</v>
      </c>
      <c r="H1638" s="1">
        <f>D1638*$U$9+$U$8</f>
        <v>-0.92350782201660342</v>
      </c>
      <c r="I1638" s="1">
        <f>E1638*$U$9+$U$8</f>
        <v>-0.25735996658782334</v>
      </c>
      <c r="J1638" s="3">
        <f>F1638*$U$9+$U$8</f>
        <v>0.84225195839098843</v>
      </c>
      <c r="K1638" s="1">
        <v>1.07052493825329</v>
      </c>
      <c r="L1638" s="1">
        <v>-0.56577770285168805</v>
      </c>
      <c r="M1638" s="1">
        <v>-1.0937247789662801</v>
      </c>
      <c r="N1638" s="1">
        <v>-1.2190048882489</v>
      </c>
      <c r="O1638" s="1">
        <f t="shared" si="110"/>
        <v>1.14498157508099</v>
      </c>
      <c r="P1638" s="1">
        <f t="shared" si="111"/>
        <v>-1.0939397144393741</v>
      </c>
      <c r="Q1638" s="1">
        <f t="shared" si="112"/>
        <v>-1.2712826561177661</v>
      </c>
      <c r="R1638" s="1">
        <f t="shared" si="113"/>
        <v>-0.81781964699048504</v>
      </c>
    </row>
    <row r="1639" spans="2:18" x14ac:dyDescent="0.25">
      <c r="B1639" s="12">
        <v>1630</v>
      </c>
      <c r="C1639" s="1">
        <v>0.242455866554012</v>
      </c>
      <c r="D1639" s="1">
        <v>-9.6908412172050401E-2</v>
      </c>
      <c r="E1639" s="1">
        <v>1.9350400481143101E-2</v>
      </c>
      <c r="F1639" s="1">
        <v>0.204336323761899</v>
      </c>
      <c r="G1639" s="1">
        <f>C1639*$U$9+$U$8</f>
        <v>0.54066614645262279</v>
      </c>
      <c r="H1639" s="1">
        <f>D1639*$U$9+$U$8</f>
        <v>-0.10412598312689576</v>
      </c>
      <c r="I1639" s="1">
        <f>E1639*$U$9+$U$8</f>
        <v>0.1167657609141719</v>
      </c>
      <c r="J1639" s="3">
        <f>F1639*$U$9+$U$8</f>
        <v>0.46823901514760813</v>
      </c>
      <c r="K1639" s="1">
        <v>0.73867370064686899</v>
      </c>
      <c r="L1639" s="1">
        <v>1.2579524600563201</v>
      </c>
      <c r="M1639" s="1">
        <v>-0.67668548185961097</v>
      </c>
      <c r="N1639" s="1">
        <v>1.2536907190826201</v>
      </c>
      <c r="O1639" s="1">
        <f t="shared" si="110"/>
        <v>0.98112956720088096</v>
      </c>
      <c r="P1639" s="1">
        <f t="shared" si="111"/>
        <v>1.1610440478842696</v>
      </c>
      <c r="Q1639" s="1">
        <f t="shared" si="112"/>
        <v>-0.65733508137846786</v>
      </c>
      <c r="R1639" s="1">
        <f t="shared" si="113"/>
        <v>1.458027042844519</v>
      </c>
    </row>
    <row r="1640" spans="2:18" x14ac:dyDescent="0.25">
      <c r="B1640" s="12">
        <v>1631</v>
      </c>
      <c r="C1640" s="1">
        <v>-7.9496866465295101E-4</v>
      </c>
      <c r="D1640" s="1">
        <v>0.20124304335552301</v>
      </c>
      <c r="E1640" s="1">
        <v>-0.14484986924197699</v>
      </c>
      <c r="F1640" s="1">
        <v>4.37749576996114E-2</v>
      </c>
      <c r="G1640" s="1">
        <f>C1640*$U$9+$U$8</f>
        <v>7.8489559537159401E-2</v>
      </c>
      <c r="H1640" s="1">
        <f>D1640*$U$9+$U$8</f>
        <v>0.46236178237549369</v>
      </c>
      <c r="I1640" s="1">
        <f>E1640*$U$9+$U$8</f>
        <v>-0.19521475155975626</v>
      </c>
      <c r="J1640" s="3">
        <f>F1640*$U$9+$U$8</f>
        <v>0.16317241962926166</v>
      </c>
      <c r="K1640" s="1">
        <v>1.3316545043616099E-2</v>
      </c>
      <c r="L1640" s="1">
        <v>-0.70263299752395902</v>
      </c>
      <c r="M1640" s="1">
        <v>-0.660714528415564</v>
      </c>
      <c r="N1640" s="1">
        <v>0.37254824521249202</v>
      </c>
      <c r="O1640" s="1">
        <f t="shared" si="110"/>
        <v>1.2521576378963149E-2</v>
      </c>
      <c r="P1640" s="1">
        <f t="shared" si="111"/>
        <v>-0.50138995416843601</v>
      </c>
      <c r="Q1640" s="1">
        <f t="shared" si="112"/>
        <v>-0.80556439765754095</v>
      </c>
      <c r="R1640" s="1">
        <f t="shared" si="113"/>
        <v>0.41632320291210345</v>
      </c>
    </row>
    <row r="1641" spans="2:18" x14ac:dyDescent="0.25">
      <c r="B1641" s="12">
        <v>1632</v>
      </c>
      <c r="C1641" s="1">
        <v>0.42835119785272702</v>
      </c>
      <c r="D1641" s="1">
        <v>7.41585685030106E-2</v>
      </c>
      <c r="E1641" s="1">
        <v>-0.14590023783290601</v>
      </c>
      <c r="F1641" s="1">
        <v>0.19025365142610301</v>
      </c>
      <c r="G1641" s="1">
        <f>C1641*$U$9+$U$8</f>
        <v>0.89386727592018123</v>
      </c>
      <c r="H1641" s="1">
        <f>D1641*$U$9+$U$8</f>
        <v>0.22090128015572014</v>
      </c>
      <c r="I1641" s="1">
        <f>E1641*$U$9+$U$8</f>
        <v>-0.1972104518825214</v>
      </c>
      <c r="J1641" s="3">
        <f>F1641*$U$9+$U$8</f>
        <v>0.44148193770959571</v>
      </c>
      <c r="K1641" s="1">
        <v>-1.12188180418672</v>
      </c>
      <c r="L1641" s="1">
        <v>-0.60703657309879999</v>
      </c>
      <c r="M1641" s="1">
        <v>0.46975761016376599</v>
      </c>
      <c r="N1641" s="1">
        <v>0.43679962414562101</v>
      </c>
      <c r="O1641" s="1">
        <f t="shared" si="110"/>
        <v>-0.69353060633399299</v>
      </c>
      <c r="P1641" s="1">
        <f t="shared" si="111"/>
        <v>-0.53287800459578938</v>
      </c>
      <c r="Q1641" s="1">
        <f t="shared" si="112"/>
        <v>0.32385737233085998</v>
      </c>
      <c r="R1641" s="1">
        <f t="shared" si="113"/>
        <v>0.62705327557172397</v>
      </c>
    </row>
    <row r="1642" spans="2:18" x14ac:dyDescent="0.25">
      <c r="B1642" s="12">
        <v>1633</v>
      </c>
      <c r="C1642" s="1">
        <v>-0.19405082744552701</v>
      </c>
      <c r="D1642" s="1">
        <v>-5.3181129329965597E-2</v>
      </c>
      <c r="E1642" s="1">
        <v>-0.13429041689385701</v>
      </c>
      <c r="F1642" s="1">
        <v>0.179968566369548</v>
      </c>
      <c r="G1642" s="1">
        <f>C1642*$U$9+$U$8</f>
        <v>-0.2886965721465013</v>
      </c>
      <c r="H1642" s="1">
        <f>D1642*$U$9+$U$8</f>
        <v>-2.1044145726934624E-2</v>
      </c>
      <c r="I1642" s="1">
        <f>E1642*$U$9+$U$8</f>
        <v>-0.17515179209832832</v>
      </c>
      <c r="J1642" s="3">
        <f>F1642*$U$9+$U$8</f>
        <v>0.42194027610214119</v>
      </c>
      <c r="K1642" s="1">
        <v>0.86607576540367703</v>
      </c>
      <c r="L1642" s="1">
        <v>-1.1231206073412801</v>
      </c>
      <c r="M1642" s="1">
        <v>-0.42723182709818203</v>
      </c>
      <c r="N1642" s="1">
        <v>-1.0341996701824101</v>
      </c>
      <c r="O1642" s="1">
        <f t="shared" si="110"/>
        <v>0.67202493795814999</v>
      </c>
      <c r="P1642" s="1">
        <f t="shared" si="111"/>
        <v>-1.1763017366712456</v>
      </c>
      <c r="Q1642" s="1">
        <f t="shared" si="112"/>
        <v>-0.56152224399203909</v>
      </c>
      <c r="R1642" s="1">
        <f t="shared" si="113"/>
        <v>-0.85423110381286205</v>
      </c>
    </row>
    <row r="1643" spans="2:18" x14ac:dyDescent="0.25">
      <c r="B1643" s="12">
        <v>1634</v>
      </c>
      <c r="C1643" s="1">
        <v>-2.52474287977347E-2</v>
      </c>
      <c r="D1643" s="1">
        <v>-1.8171683827883301E-2</v>
      </c>
      <c r="E1643" s="1">
        <v>0.21462767766302501</v>
      </c>
      <c r="F1643" s="1">
        <v>0.38686569063975002</v>
      </c>
      <c r="G1643" s="1">
        <f>C1643*$U$9+$U$8</f>
        <v>3.2029885284304074E-2</v>
      </c>
      <c r="H1643" s="1">
        <f>D1643*$U$9+$U$8</f>
        <v>4.5473800727021729E-2</v>
      </c>
      <c r="I1643" s="1">
        <f>E1643*$U$9+$U$8</f>
        <v>0.48779258755974753</v>
      </c>
      <c r="J1643" s="3">
        <f>F1643*$U$9+$U$8</f>
        <v>0.81504481221552494</v>
      </c>
      <c r="K1643" s="1">
        <v>-1.0839879772863299</v>
      </c>
      <c r="L1643" s="1">
        <v>-0.468744690803447</v>
      </c>
      <c r="M1643" s="1">
        <v>0.906261727013978</v>
      </c>
      <c r="N1643" s="1">
        <v>-1.77279250523055</v>
      </c>
      <c r="O1643" s="1">
        <f t="shared" si="110"/>
        <v>-1.1092354060840646</v>
      </c>
      <c r="P1643" s="1">
        <f t="shared" si="111"/>
        <v>-0.48691637463133031</v>
      </c>
      <c r="Q1643" s="1">
        <f t="shared" si="112"/>
        <v>1.120889404677003</v>
      </c>
      <c r="R1643" s="1">
        <f t="shared" si="113"/>
        <v>-1.3859268145907999</v>
      </c>
    </row>
    <row r="1644" spans="2:18" x14ac:dyDescent="0.25">
      <c r="B1644" s="12">
        <v>1635</v>
      </c>
      <c r="C1644" s="1">
        <v>6.0485829755444601E-2</v>
      </c>
      <c r="D1644" s="1">
        <v>-0.16599843027160299</v>
      </c>
      <c r="E1644" s="1">
        <v>5.1313015301501098E-2</v>
      </c>
      <c r="F1644" s="1">
        <v>-0.22796110196237601</v>
      </c>
      <c r="G1644" s="1">
        <f>C1644*$U$9+$U$8</f>
        <v>0.19492307653534474</v>
      </c>
      <c r="H1644" s="1">
        <f>D1644*$U$9+$U$8</f>
        <v>-0.23539701751604564</v>
      </c>
      <c r="I1644" s="1">
        <f>E1644*$U$9+$U$8</f>
        <v>0.17749472907285208</v>
      </c>
      <c r="J1644" s="3">
        <f>F1644*$U$9+$U$8</f>
        <v>-0.35312609372851439</v>
      </c>
      <c r="K1644" s="1">
        <v>-0.38796751487884401</v>
      </c>
      <c r="L1644" s="1">
        <v>0.50797478711227395</v>
      </c>
      <c r="M1644" s="1">
        <v>-1.97492292696855</v>
      </c>
      <c r="N1644" s="1">
        <v>-0.64774649928073402</v>
      </c>
      <c r="O1644" s="1">
        <f t="shared" si="110"/>
        <v>-0.32748168512339942</v>
      </c>
      <c r="P1644" s="1">
        <f t="shared" si="111"/>
        <v>0.34197635684067096</v>
      </c>
      <c r="Q1644" s="1">
        <f t="shared" si="112"/>
        <v>-1.9236099116670489</v>
      </c>
      <c r="R1644" s="1">
        <f t="shared" si="113"/>
        <v>-0.87570760124310998</v>
      </c>
    </row>
    <row r="1645" spans="2:18" x14ac:dyDescent="0.25">
      <c r="B1645" s="12">
        <v>1636</v>
      </c>
      <c r="C1645" s="1">
        <v>-0.34078674012170601</v>
      </c>
      <c r="D1645" s="1">
        <v>-8.9477782398692196E-2</v>
      </c>
      <c r="E1645" s="1">
        <v>0.12482655634074</v>
      </c>
      <c r="F1645" s="1">
        <v>0.19580745598649599</v>
      </c>
      <c r="G1645" s="1">
        <f>C1645*$U$9+$U$8</f>
        <v>-0.56749480623124138</v>
      </c>
      <c r="H1645" s="1">
        <f>D1645*$U$9+$U$8</f>
        <v>-9.0007786557515165E-2</v>
      </c>
      <c r="I1645" s="1">
        <f>E1645*$U$9+$U$8</f>
        <v>0.31717045704740598</v>
      </c>
      <c r="J1645" s="3">
        <f>F1645*$U$9+$U$8</f>
        <v>0.45203416637434235</v>
      </c>
      <c r="K1645" s="1">
        <v>-0.58951891234529497</v>
      </c>
      <c r="L1645" s="1">
        <v>0.45292636740444098</v>
      </c>
      <c r="M1645" s="1">
        <v>0.169622395924893</v>
      </c>
      <c r="N1645" s="1">
        <v>-0.55783674986831999</v>
      </c>
      <c r="O1645" s="1">
        <f t="shared" si="110"/>
        <v>-0.93030565246700103</v>
      </c>
      <c r="P1645" s="1">
        <f t="shared" si="111"/>
        <v>0.36344858500574878</v>
      </c>
      <c r="Q1645" s="1">
        <f t="shared" si="112"/>
        <v>0.294448952265633</v>
      </c>
      <c r="R1645" s="1">
        <f t="shared" si="113"/>
        <v>-0.36202929388182403</v>
      </c>
    </row>
    <row r="1646" spans="2:18" x14ac:dyDescent="0.25">
      <c r="B1646" s="12">
        <v>1637</v>
      </c>
      <c r="C1646" s="1">
        <v>0.16308411423204</v>
      </c>
      <c r="D1646" s="1">
        <v>-6.6599342530940797E-2</v>
      </c>
      <c r="E1646" s="1">
        <v>-6.1039043760649503E-2</v>
      </c>
      <c r="F1646" s="1">
        <v>9.0755570292697305E-2</v>
      </c>
      <c r="G1646" s="1">
        <f>C1646*$U$9+$U$8</f>
        <v>0.38985981704087602</v>
      </c>
      <c r="H1646" s="1">
        <f>D1646*$U$9+$U$8</f>
        <v>-4.6538750808787513E-2</v>
      </c>
      <c r="I1646" s="1">
        <f>E1646*$U$9+$U$8</f>
        <v>-3.5974183145234054E-2</v>
      </c>
      <c r="J1646" s="3">
        <f>F1646*$U$9+$U$8</f>
        <v>0.25243558355612489</v>
      </c>
      <c r="K1646" s="1">
        <v>0.54755709448501</v>
      </c>
      <c r="L1646" s="1">
        <v>-0.64971007037435602</v>
      </c>
      <c r="M1646" s="1">
        <v>-0.31178434856134302</v>
      </c>
      <c r="N1646" s="1">
        <v>-0.20076436998598601</v>
      </c>
      <c r="O1646" s="1">
        <f t="shared" si="110"/>
        <v>0.71064120871704994</v>
      </c>
      <c r="P1646" s="1">
        <f t="shared" si="111"/>
        <v>-0.71630941290529682</v>
      </c>
      <c r="Q1646" s="1">
        <f t="shared" si="112"/>
        <v>-0.37282339232199252</v>
      </c>
      <c r="R1646" s="1">
        <f t="shared" si="113"/>
        <v>-0.11000879969328871</v>
      </c>
    </row>
    <row r="1647" spans="2:18" x14ac:dyDescent="0.25">
      <c r="B1647" s="12">
        <v>1638</v>
      </c>
      <c r="C1647" s="1">
        <v>6.55588924800556E-2</v>
      </c>
      <c r="D1647" s="1">
        <v>1.2774917307495E-2</v>
      </c>
      <c r="E1647" s="1">
        <v>2.5072306794323599E-2</v>
      </c>
      <c r="F1647" s="1">
        <v>-0.13082706945539199</v>
      </c>
      <c r="G1647" s="1">
        <f>C1647*$U$9+$U$8</f>
        <v>0.20456189571210565</v>
      </c>
      <c r="H1647" s="1">
        <f>D1647*$U$9+$U$8</f>
        <v>0.1042723428842405</v>
      </c>
      <c r="I1647" s="1">
        <f>E1647*$U$9+$U$8</f>
        <v>0.12763738290921484</v>
      </c>
      <c r="J1647" s="3">
        <f>F1647*$U$9+$U$8</f>
        <v>-0.16857143196524477</v>
      </c>
      <c r="K1647" s="1">
        <v>1.56541832045032</v>
      </c>
      <c r="L1647" s="1">
        <v>0.95654172243267699</v>
      </c>
      <c r="M1647" s="1">
        <v>-0.200580403260542</v>
      </c>
      <c r="N1647" s="1">
        <v>-0.28421000883884201</v>
      </c>
      <c r="O1647" s="1">
        <f t="shared" si="110"/>
        <v>1.6309772129303757</v>
      </c>
      <c r="P1647" s="1">
        <f t="shared" si="111"/>
        <v>0.96931663974017201</v>
      </c>
      <c r="Q1647" s="1">
        <f t="shared" si="112"/>
        <v>-0.1755080964662184</v>
      </c>
      <c r="R1647" s="1">
        <f t="shared" si="113"/>
        <v>-0.41503707829423397</v>
      </c>
    </row>
    <row r="1648" spans="2:18" x14ac:dyDescent="0.25">
      <c r="B1648" s="12">
        <v>1639</v>
      </c>
      <c r="C1648" s="1">
        <v>6.6140237525264503E-2</v>
      </c>
      <c r="D1648" s="1">
        <v>0.16759212366526299</v>
      </c>
      <c r="E1648" s="1">
        <v>0.21739485008644699</v>
      </c>
      <c r="F1648" s="1">
        <v>-0.28168669041312799</v>
      </c>
      <c r="G1648" s="1">
        <f>C1648*$U$9+$U$8</f>
        <v>0.20566645129800254</v>
      </c>
      <c r="H1648" s="1">
        <f>D1648*$U$9+$U$8</f>
        <v>0.39842503496399967</v>
      </c>
      <c r="I1648" s="1">
        <f>E1648*$U$9+$U$8</f>
        <v>0.49305021516424929</v>
      </c>
      <c r="J1648" s="3">
        <f>F1648*$U$9+$U$8</f>
        <v>-0.45520471178494309</v>
      </c>
      <c r="K1648" s="1">
        <v>-1.8206420768232201</v>
      </c>
      <c r="L1648" s="1">
        <v>2.5914065978939398</v>
      </c>
      <c r="M1648" s="1">
        <v>-1.1753438701971699</v>
      </c>
      <c r="N1648" s="1">
        <v>5.5017627414976497E-2</v>
      </c>
      <c r="O1648" s="1">
        <f t="shared" si="110"/>
        <v>-1.7545018392979557</v>
      </c>
      <c r="P1648" s="1">
        <f t="shared" si="111"/>
        <v>2.7589987215592027</v>
      </c>
      <c r="Q1648" s="1">
        <f t="shared" si="112"/>
        <v>-0.95794902011072292</v>
      </c>
      <c r="R1648" s="1">
        <f t="shared" si="113"/>
        <v>-0.22666906299815148</v>
      </c>
    </row>
    <row r="1649" spans="2:18" x14ac:dyDescent="0.25">
      <c r="B1649" s="12">
        <v>1640</v>
      </c>
      <c r="C1649" s="1">
        <v>0.20894156188749299</v>
      </c>
      <c r="D1649" s="1">
        <v>4.5791720598001198E-2</v>
      </c>
      <c r="E1649" s="1">
        <v>-0.20749524061319499</v>
      </c>
      <c r="F1649" s="1">
        <v>-0.128184729433929</v>
      </c>
      <c r="G1649" s="1">
        <f>C1649*$U$9+$U$8</f>
        <v>0.47698896758623671</v>
      </c>
      <c r="H1649" s="1">
        <f>D1649*$U$9+$U$8</f>
        <v>0.16700426913620225</v>
      </c>
      <c r="I1649" s="1">
        <f>E1649*$U$9+$U$8</f>
        <v>-0.31424095716507044</v>
      </c>
      <c r="J1649" s="3">
        <f>F1649*$U$9+$U$8</f>
        <v>-0.1635509859244651</v>
      </c>
      <c r="K1649" s="1">
        <v>-0.87681568442422098</v>
      </c>
      <c r="L1649" s="1">
        <v>0.22481285448486199</v>
      </c>
      <c r="M1649" s="1">
        <v>1.2305259196392</v>
      </c>
      <c r="N1649" s="1">
        <v>0.22995762139572001</v>
      </c>
      <c r="O1649" s="1">
        <f t="shared" si="110"/>
        <v>-0.66787412253672795</v>
      </c>
      <c r="P1649" s="1">
        <f t="shared" si="111"/>
        <v>0.27060457508286317</v>
      </c>
      <c r="Q1649" s="1">
        <f t="shared" si="112"/>
        <v>1.0230306790260051</v>
      </c>
      <c r="R1649" s="1">
        <f t="shared" si="113"/>
        <v>0.10177289196179101</v>
      </c>
    </row>
    <row r="1650" spans="2:18" x14ac:dyDescent="0.25">
      <c r="B1650" s="12">
        <v>1641</v>
      </c>
      <c r="C1650" s="1">
        <v>0.25873778729574298</v>
      </c>
      <c r="D1650" s="1">
        <v>3.4047738333482798E-2</v>
      </c>
      <c r="E1650" s="1">
        <v>-0.101702550844083</v>
      </c>
      <c r="F1650" s="1">
        <v>3.0844820929160501E-2</v>
      </c>
      <c r="G1650" s="1">
        <f>C1650*$U$9+$U$8</f>
        <v>0.57160179586191162</v>
      </c>
      <c r="H1650" s="1">
        <f>D1650*$U$9+$U$8</f>
        <v>0.14469070283361732</v>
      </c>
      <c r="I1650" s="1">
        <f>E1650*$U$9+$U$8</f>
        <v>-0.1132348466037577</v>
      </c>
      <c r="J1650" s="3">
        <f>F1650*$U$9+$U$8</f>
        <v>0.13860515976540494</v>
      </c>
      <c r="K1650" s="1">
        <v>0.15316048538444699</v>
      </c>
      <c r="L1650" s="1">
        <v>-0.81033668755314103</v>
      </c>
      <c r="M1650" s="1">
        <v>0.56284976720934299</v>
      </c>
      <c r="N1650" s="1">
        <v>0.75130909528335499</v>
      </c>
      <c r="O1650" s="1">
        <f t="shared" si="110"/>
        <v>0.41189827268018997</v>
      </c>
      <c r="P1650" s="1">
        <f t="shared" si="111"/>
        <v>-0.77628894921965819</v>
      </c>
      <c r="Q1650" s="1">
        <f t="shared" si="112"/>
        <v>0.46114721636526002</v>
      </c>
      <c r="R1650" s="1">
        <f t="shared" si="113"/>
        <v>0.78215391621251551</v>
      </c>
    </row>
    <row r="1651" spans="2:18" x14ac:dyDescent="0.25">
      <c r="B1651" s="12">
        <v>1642</v>
      </c>
      <c r="C1651" s="1">
        <v>0.210436929605507</v>
      </c>
      <c r="D1651" s="1">
        <v>-0.117102957108612</v>
      </c>
      <c r="E1651" s="1">
        <v>0.25411541794192899</v>
      </c>
      <c r="F1651" s="1">
        <v>0.13170094276727701</v>
      </c>
      <c r="G1651" s="1">
        <f>C1651*$U$9+$U$8</f>
        <v>0.47983016625046332</v>
      </c>
      <c r="H1651" s="1">
        <f>D1651*$U$9+$U$8</f>
        <v>-0.14249561850636278</v>
      </c>
      <c r="I1651" s="1">
        <f>E1651*$U$9+$U$8</f>
        <v>0.56281929408966502</v>
      </c>
      <c r="J1651" s="3">
        <f>F1651*$U$9+$U$8</f>
        <v>0.33023179125782631</v>
      </c>
      <c r="K1651" s="1">
        <v>-1.3384860912502701</v>
      </c>
      <c r="L1651" s="1">
        <v>-1.94083912732595</v>
      </c>
      <c r="M1651" s="1">
        <v>0.81313947977176004</v>
      </c>
      <c r="N1651" s="1">
        <v>-0.180541465055332</v>
      </c>
      <c r="O1651" s="1">
        <f t="shared" si="110"/>
        <v>-1.128049161644763</v>
      </c>
      <c r="P1651" s="1">
        <f t="shared" si="111"/>
        <v>-2.0579420844345622</v>
      </c>
      <c r="Q1651" s="1">
        <f t="shared" si="112"/>
        <v>1.0672548977136891</v>
      </c>
      <c r="R1651" s="1">
        <f t="shared" si="113"/>
        <v>-4.8840522288054994E-2</v>
      </c>
    </row>
    <row r="1652" spans="2:18" x14ac:dyDescent="0.25">
      <c r="B1652" s="12">
        <v>1643</v>
      </c>
      <c r="C1652" s="1">
        <v>-4.37648729671253E-2</v>
      </c>
      <c r="D1652" s="1">
        <v>0.24572401551812301</v>
      </c>
      <c r="E1652" s="1">
        <v>0.38888547848861099</v>
      </c>
      <c r="F1652" s="1">
        <v>0.18477167409798401</v>
      </c>
      <c r="G1652" s="1">
        <f>C1652*$U$9+$U$8</f>
        <v>-3.15325863753807E-3</v>
      </c>
      <c r="H1652" s="1">
        <f>D1652*$U$9+$U$8</f>
        <v>0.54687562948443369</v>
      </c>
      <c r="I1652" s="1">
        <f>E1652*$U$9+$U$8</f>
        <v>0.81888240912836086</v>
      </c>
      <c r="J1652" s="3">
        <f>F1652*$U$9+$U$8</f>
        <v>0.43106618078616959</v>
      </c>
      <c r="K1652" s="1">
        <v>0.587790265739917</v>
      </c>
      <c r="L1652" s="1">
        <v>1.927858718862</v>
      </c>
      <c r="M1652" s="1">
        <v>0.69454092304278103</v>
      </c>
      <c r="N1652" s="1">
        <v>0.57294425486219502</v>
      </c>
      <c r="O1652" s="1">
        <f t="shared" si="110"/>
        <v>0.54402539277279172</v>
      </c>
      <c r="P1652" s="1">
        <f t="shared" si="111"/>
        <v>2.1735827343801231</v>
      </c>
      <c r="Q1652" s="1">
        <f t="shared" si="112"/>
        <v>1.0834264015313919</v>
      </c>
      <c r="R1652" s="1">
        <f t="shared" si="113"/>
        <v>0.75771592896017903</v>
      </c>
    </row>
    <row r="1653" spans="2:18" x14ac:dyDescent="0.25">
      <c r="B1653" s="12">
        <v>1644</v>
      </c>
      <c r="C1653" s="1">
        <v>4.0681525134681103E-2</v>
      </c>
      <c r="D1653" s="1">
        <v>9.7095582322157606E-2</v>
      </c>
      <c r="E1653" s="1">
        <v>-0.12263765606099</v>
      </c>
      <c r="F1653" s="1">
        <v>-1.3469010564673299E-2</v>
      </c>
      <c r="G1653" s="1">
        <f>C1653*$U$9+$U$8</f>
        <v>0.15729489775589409</v>
      </c>
      <c r="H1653" s="1">
        <f>D1653*$U$9+$U$8</f>
        <v>0.26448160641209945</v>
      </c>
      <c r="I1653" s="1">
        <f>E1653*$U$9+$U$8</f>
        <v>-0.153011546515881</v>
      </c>
      <c r="J1653" s="3">
        <f>F1653*$U$9+$U$8</f>
        <v>5.4408879927120735E-2</v>
      </c>
      <c r="K1653" s="1">
        <v>-0.63576765358519405</v>
      </c>
      <c r="L1653" s="1">
        <v>-1.05907395489067</v>
      </c>
      <c r="M1653" s="1">
        <v>0.132338737541114</v>
      </c>
      <c r="N1653" s="1">
        <v>-2.1159156064462898</v>
      </c>
      <c r="O1653" s="1">
        <f t="shared" si="110"/>
        <v>-0.5950861284505129</v>
      </c>
      <c r="P1653" s="1">
        <f t="shared" si="111"/>
        <v>-0.96197837256851237</v>
      </c>
      <c r="Q1653" s="1">
        <f t="shared" si="112"/>
        <v>9.7010814801239964E-3</v>
      </c>
      <c r="R1653" s="1">
        <f t="shared" si="113"/>
        <v>-2.1293846170109632</v>
      </c>
    </row>
    <row r="1654" spans="2:18" x14ac:dyDescent="0.25">
      <c r="B1654" s="12">
        <v>1645</v>
      </c>
      <c r="C1654" s="1">
        <v>0.12069060695648499</v>
      </c>
      <c r="D1654" s="1">
        <v>0.16320954834026899</v>
      </c>
      <c r="E1654" s="1">
        <v>0.137856115500749</v>
      </c>
      <c r="F1654" s="1">
        <v>3.75561444241673E-3</v>
      </c>
      <c r="G1654" s="1">
        <f>C1654*$U$9+$U$8</f>
        <v>0.30931215321732147</v>
      </c>
      <c r="H1654" s="1">
        <f>D1654*$U$9+$U$8</f>
        <v>0.39009814184651109</v>
      </c>
      <c r="I1654" s="1">
        <f>E1654*$U$9+$U$8</f>
        <v>0.34192661945142311</v>
      </c>
      <c r="J1654" s="3">
        <f>F1654*$U$9+$U$8</f>
        <v>8.7135667440591785E-2</v>
      </c>
      <c r="K1654" s="1">
        <v>-0.88569982920416501</v>
      </c>
      <c r="L1654" s="1">
        <v>-0.30406024032221002</v>
      </c>
      <c r="M1654" s="1">
        <v>3.4658049326540499E-2</v>
      </c>
      <c r="N1654" s="1">
        <v>0.93027383535935804</v>
      </c>
      <c r="O1654" s="1">
        <f t="shared" si="110"/>
        <v>-0.76500922224767998</v>
      </c>
      <c r="P1654" s="1">
        <f t="shared" si="111"/>
        <v>-0.14085069198194103</v>
      </c>
      <c r="Q1654" s="1">
        <f t="shared" si="112"/>
        <v>0.17251416482728948</v>
      </c>
      <c r="R1654" s="1">
        <f t="shared" si="113"/>
        <v>0.93402944980177471</v>
      </c>
    </row>
    <row r="1655" spans="2:18" x14ac:dyDescent="0.25">
      <c r="B1655" s="12">
        <v>1646</v>
      </c>
      <c r="C1655" s="1">
        <v>-0.20136011263685799</v>
      </c>
      <c r="D1655" s="1">
        <v>9.3858050740448798E-2</v>
      </c>
      <c r="E1655" s="1">
        <v>-0.19937560771500201</v>
      </c>
      <c r="F1655" s="1">
        <v>0.18503444308624101</v>
      </c>
      <c r="G1655" s="1">
        <f>C1655*$U$9+$U$8</f>
        <v>-0.30258421401003016</v>
      </c>
      <c r="H1655" s="1">
        <f>D1655*$U$9+$U$8</f>
        <v>0.25833029640685273</v>
      </c>
      <c r="I1655" s="1">
        <f>E1655*$U$9+$U$8</f>
        <v>-0.29881365465850379</v>
      </c>
      <c r="J1655" s="3">
        <f>F1655*$U$9+$U$8</f>
        <v>0.43156544186385792</v>
      </c>
      <c r="K1655" s="1">
        <v>-1.82221051594765</v>
      </c>
      <c r="L1655" s="1">
        <v>6.6271041858860694E-2</v>
      </c>
      <c r="M1655" s="1">
        <v>7.9452569209310694E-2</v>
      </c>
      <c r="N1655" s="1">
        <v>0.799144930401266</v>
      </c>
      <c r="O1655" s="1">
        <f t="shared" si="110"/>
        <v>-2.0235706285845079</v>
      </c>
      <c r="P1655" s="1">
        <f t="shared" si="111"/>
        <v>0.16012909259930949</v>
      </c>
      <c r="Q1655" s="1">
        <f t="shared" si="112"/>
        <v>-0.11992303850569132</v>
      </c>
      <c r="R1655" s="1">
        <f t="shared" si="113"/>
        <v>0.98417937348750706</v>
      </c>
    </row>
    <row r="1656" spans="2:18" x14ac:dyDescent="0.25">
      <c r="B1656" s="12">
        <v>1647</v>
      </c>
      <c r="C1656" s="1">
        <v>-0.15720628757590699</v>
      </c>
      <c r="D1656" s="1">
        <v>0.21154220255460701</v>
      </c>
      <c r="E1656" s="1">
        <v>0.181540354354702</v>
      </c>
      <c r="F1656" s="1">
        <v>0.21625028771843099</v>
      </c>
      <c r="G1656" s="1">
        <f>C1656*$U$9+$U$8</f>
        <v>-0.21869194639422324</v>
      </c>
      <c r="H1656" s="1">
        <f>D1656*$U$9+$U$8</f>
        <v>0.48193018485375333</v>
      </c>
      <c r="I1656" s="1">
        <f>E1656*$U$9+$U$8</f>
        <v>0.4249266732739338</v>
      </c>
      <c r="J1656" s="3">
        <f>F1656*$U$9+$U$8</f>
        <v>0.49087554666501887</v>
      </c>
      <c r="K1656" s="1">
        <v>0.26661114681555997</v>
      </c>
      <c r="L1656" s="1">
        <v>-1.0866547475041799</v>
      </c>
      <c r="M1656" s="1">
        <v>0.28992532309430302</v>
      </c>
      <c r="N1656" s="1">
        <v>-1.52169024973752</v>
      </c>
      <c r="O1656" s="1">
        <f t="shared" si="110"/>
        <v>0.10940485923965299</v>
      </c>
      <c r="P1656" s="1">
        <f t="shared" si="111"/>
        <v>-0.87511254494957291</v>
      </c>
      <c r="Q1656" s="1">
        <f t="shared" si="112"/>
        <v>0.47146567744900503</v>
      </c>
      <c r="R1656" s="1">
        <f t="shared" si="113"/>
        <v>-1.3054399620190891</v>
      </c>
    </row>
    <row r="1657" spans="2:18" x14ac:dyDescent="0.25">
      <c r="B1657" s="12">
        <v>1648</v>
      </c>
      <c r="C1657" s="1">
        <v>-3.53925375527065E-2</v>
      </c>
      <c r="D1657" s="1">
        <v>0.35250534811067602</v>
      </c>
      <c r="E1657" s="1">
        <v>7.6625552936131297E-2</v>
      </c>
      <c r="F1657" s="1">
        <v>0.29043796157298901</v>
      </c>
      <c r="G1657" s="1">
        <f>C1657*$U$9+$U$8</f>
        <v>1.2754178649857659E-2</v>
      </c>
      <c r="H1657" s="1">
        <f>D1657*$U$9+$U$8</f>
        <v>0.74976016141028434</v>
      </c>
      <c r="I1657" s="1">
        <f>E1657*$U$9+$U$8</f>
        <v>0.22558855057864946</v>
      </c>
      <c r="J1657" s="3">
        <f>F1657*$U$9+$U$8</f>
        <v>0.63183212698867908</v>
      </c>
      <c r="K1657" s="1">
        <v>-0.65945504026408297</v>
      </c>
      <c r="L1657" s="1">
        <v>0.31516376207965402</v>
      </c>
      <c r="M1657" s="1">
        <v>1.9544766972909999</v>
      </c>
      <c r="N1657" s="1">
        <v>0.787909376005409</v>
      </c>
      <c r="O1657" s="1">
        <f t="shared" si="110"/>
        <v>-0.69484757781678952</v>
      </c>
      <c r="P1657" s="1">
        <f t="shared" si="111"/>
        <v>0.66766911019033004</v>
      </c>
      <c r="Q1657" s="1">
        <f t="shared" si="112"/>
        <v>2.0311022502271312</v>
      </c>
      <c r="R1657" s="1">
        <f t="shared" si="113"/>
        <v>1.0783473375783981</v>
      </c>
    </row>
    <row r="1658" spans="2:18" x14ac:dyDescent="0.25">
      <c r="B1658" s="12">
        <v>1649</v>
      </c>
      <c r="C1658" s="1">
        <v>6.5533735886406097E-2</v>
      </c>
      <c r="D1658" s="1">
        <v>-3.6326684511935499E-2</v>
      </c>
      <c r="E1658" s="1">
        <v>-0.15275801287877999</v>
      </c>
      <c r="F1658" s="1">
        <v>-0.32961904678286302</v>
      </c>
      <c r="G1658" s="1">
        <f>C1658*$U$9+$U$8</f>
        <v>0.2045140981841716</v>
      </c>
      <c r="H1658" s="1">
        <f>D1658*$U$9+$U$8</f>
        <v>1.097929942732255E-2</v>
      </c>
      <c r="I1658" s="1">
        <f>E1658*$U$9+$U$8</f>
        <v>-0.21024022446968194</v>
      </c>
      <c r="J1658" s="3">
        <f>F1658*$U$9+$U$8</f>
        <v>-0.54627618888743978</v>
      </c>
      <c r="K1658" s="1">
        <v>1.5360036315346299</v>
      </c>
      <c r="L1658" s="1">
        <v>0.90459515210486396</v>
      </c>
      <c r="M1658" s="1">
        <v>0.30252391016626701</v>
      </c>
      <c r="N1658" s="1">
        <v>-1.43139164939289</v>
      </c>
      <c r="O1658" s="1">
        <f t="shared" si="110"/>
        <v>1.601537367421036</v>
      </c>
      <c r="P1658" s="1">
        <f t="shared" si="111"/>
        <v>0.86826846759292842</v>
      </c>
      <c r="Q1658" s="1">
        <f t="shared" si="112"/>
        <v>0.14976589728748702</v>
      </c>
      <c r="R1658" s="1">
        <f t="shared" si="113"/>
        <v>-1.761010696175753</v>
      </c>
    </row>
    <row r="1659" spans="2:18" x14ac:dyDescent="0.25">
      <c r="B1659" s="12">
        <v>1650</v>
      </c>
      <c r="C1659" s="1">
        <v>0.40818605179212097</v>
      </c>
      <c r="D1659" s="1">
        <v>0.158512116208365</v>
      </c>
      <c r="E1659" s="1">
        <v>0.15179332359760001</v>
      </c>
      <c r="F1659" s="1">
        <v>-0.19149007724005199</v>
      </c>
      <c r="G1659" s="1">
        <f>C1659*$U$9+$U$8</f>
        <v>0.85555349840502981</v>
      </c>
      <c r="H1659" s="1">
        <f>D1659*$U$9+$U$8</f>
        <v>0.38117302079589349</v>
      </c>
      <c r="I1659" s="1">
        <f>E1659*$U$9+$U$8</f>
        <v>0.36840731483544004</v>
      </c>
      <c r="J1659" s="3">
        <f>F1659*$U$9+$U$8</f>
        <v>-0.28383114675609872</v>
      </c>
      <c r="K1659" s="1">
        <v>0.74748423231049699</v>
      </c>
      <c r="L1659" s="1">
        <v>-1.2261302291378999</v>
      </c>
      <c r="M1659" s="1">
        <v>-0.52038265402541595</v>
      </c>
      <c r="N1659" s="1">
        <v>0.60266910130821005</v>
      </c>
      <c r="O1659" s="1">
        <f t="shared" si="110"/>
        <v>1.1556702841026181</v>
      </c>
      <c r="P1659" s="1">
        <f t="shared" si="111"/>
        <v>-1.067618112929535</v>
      </c>
      <c r="Q1659" s="1">
        <f t="shared" si="112"/>
        <v>-0.36858933042781594</v>
      </c>
      <c r="R1659" s="1">
        <f t="shared" si="113"/>
        <v>0.41117902406815809</v>
      </c>
    </row>
    <row r="1660" spans="2:18" x14ac:dyDescent="0.25">
      <c r="B1660" s="12">
        <v>1651</v>
      </c>
      <c r="C1660" s="1">
        <v>0.20945262708138099</v>
      </c>
      <c r="D1660" s="1">
        <v>0.18585997848303601</v>
      </c>
      <c r="E1660" s="1">
        <v>0.30290020495157599</v>
      </c>
      <c r="F1660" s="1">
        <v>0.10722647497344701</v>
      </c>
      <c r="G1660" s="1">
        <f>C1660*$U$9+$U$8</f>
        <v>0.47795999145462387</v>
      </c>
      <c r="H1660" s="1">
        <f>D1660*$U$9+$U$8</f>
        <v>0.43313395911776842</v>
      </c>
      <c r="I1660" s="1">
        <f>E1660*$U$9+$U$8</f>
        <v>0.65551038940799433</v>
      </c>
      <c r="J1660" s="3">
        <f>F1660*$U$9+$U$8</f>
        <v>0.28373030244954928</v>
      </c>
      <c r="K1660" s="1">
        <v>1.5419023055686001</v>
      </c>
      <c r="L1660" s="1">
        <v>0.43702553858160298</v>
      </c>
      <c r="M1660" s="1">
        <v>-6.0012092117682402E-2</v>
      </c>
      <c r="N1660" s="1">
        <v>6.4760813987531293E-2</v>
      </c>
      <c r="O1660" s="1">
        <f t="shared" si="110"/>
        <v>1.7513549326499811</v>
      </c>
      <c r="P1660" s="1">
        <f t="shared" si="111"/>
        <v>0.62288551706463902</v>
      </c>
      <c r="Q1660" s="1">
        <f t="shared" si="112"/>
        <v>0.24288811283389358</v>
      </c>
      <c r="R1660" s="1">
        <f t="shared" si="113"/>
        <v>0.17198728896097831</v>
      </c>
    </row>
    <row r="1661" spans="2:18" x14ac:dyDescent="0.25">
      <c r="B1661" s="12">
        <v>1652</v>
      </c>
      <c r="C1661" s="1">
        <v>-3.8500148164940899E-2</v>
      </c>
      <c r="D1661" s="1">
        <v>4.8246617798954103E-2</v>
      </c>
      <c r="E1661" s="1">
        <v>1.8478994864999099E-2</v>
      </c>
      <c r="F1661" s="1">
        <v>0.26025041419155998</v>
      </c>
      <c r="G1661" s="1">
        <f>C1661*$U$9+$U$8</f>
        <v>6.8497184866122968E-3</v>
      </c>
      <c r="H1661" s="1">
        <f>D1661*$U$9+$U$8</f>
        <v>0.17166857381801279</v>
      </c>
      <c r="I1661" s="1">
        <f>E1661*$U$9+$U$8</f>
        <v>0.11511009024349829</v>
      </c>
      <c r="J1661" s="3">
        <f>F1661*$U$9+$U$8</f>
        <v>0.57447578696396395</v>
      </c>
      <c r="K1661" s="1">
        <v>-2.5945504602482599</v>
      </c>
      <c r="L1661" s="1">
        <v>-1.3786124325898801</v>
      </c>
      <c r="M1661" s="1">
        <v>0.70001246077679702</v>
      </c>
      <c r="N1661" s="1">
        <v>1.0791526688597299</v>
      </c>
      <c r="O1661" s="1">
        <f t="shared" si="110"/>
        <v>-2.6330506084132006</v>
      </c>
      <c r="P1661" s="1">
        <f t="shared" si="111"/>
        <v>-1.3303658147909261</v>
      </c>
      <c r="Q1661" s="1">
        <f t="shared" si="112"/>
        <v>0.71849145564179606</v>
      </c>
      <c r="R1661" s="1">
        <f t="shared" si="113"/>
        <v>1.33940308305129</v>
      </c>
    </row>
    <row r="1662" spans="2:18" x14ac:dyDescent="0.25">
      <c r="B1662" s="12">
        <v>1653</v>
      </c>
      <c r="C1662" s="1">
        <v>-7.5818218302963106E-2</v>
      </c>
      <c r="D1662" s="1">
        <v>0.43238826344936698</v>
      </c>
      <c r="E1662" s="1">
        <v>-0.12972624984378001</v>
      </c>
      <c r="F1662" s="1">
        <v>-0.129149681801769</v>
      </c>
      <c r="G1662" s="1">
        <f>C1662*$U$9+$U$8</f>
        <v>-6.4054614775629889E-2</v>
      </c>
      <c r="H1662" s="1">
        <f>D1662*$U$9+$U$8</f>
        <v>0.90153770055379723</v>
      </c>
      <c r="I1662" s="1">
        <f>E1662*$U$9+$U$8</f>
        <v>-0.16647987470318198</v>
      </c>
      <c r="J1662" s="3">
        <f>F1662*$U$9+$U$8</f>
        <v>-0.16538439542336109</v>
      </c>
      <c r="K1662" s="1">
        <v>-1.6153360333582301</v>
      </c>
      <c r="L1662" s="1">
        <v>-1.1768434455841799E-3</v>
      </c>
      <c r="M1662" s="1">
        <v>0.30760036266795998</v>
      </c>
      <c r="N1662" s="1">
        <v>-1.31916057906726</v>
      </c>
      <c r="O1662" s="1">
        <f t="shared" si="110"/>
        <v>-1.6911542516611933</v>
      </c>
      <c r="P1662" s="1">
        <f t="shared" si="111"/>
        <v>0.43121142000378282</v>
      </c>
      <c r="Q1662" s="1">
        <f t="shared" si="112"/>
        <v>0.17787411282417998</v>
      </c>
      <c r="R1662" s="1">
        <f t="shared" si="113"/>
        <v>-1.448310260869029</v>
      </c>
    </row>
    <row r="1663" spans="2:18" x14ac:dyDescent="0.25">
      <c r="B1663" s="12">
        <v>1654</v>
      </c>
      <c r="C1663" s="1">
        <v>0.35675925426522198</v>
      </c>
      <c r="D1663" s="1">
        <v>-0.145723170938104</v>
      </c>
      <c r="E1663" s="1">
        <v>-0.173593259809491</v>
      </c>
      <c r="F1663" s="1">
        <v>-8.0122029715462006E-3</v>
      </c>
      <c r="G1663" s="1">
        <f>C1663*$U$9+$U$8</f>
        <v>0.75784258310392172</v>
      </c>
      <c r="H1663" s="1">
        <f>D1663*$U$9+$U$8</f>
        <v>-0.19687402478239757</v>
      </c>
      <c r="I1663" s="1">
        <f>E1663*$U$9+$U$8</f>
        <v>-0.24982719363803285</v>
      </c>
      <c r="J1663" s="3">
        <f>F1663*$U$9+$U$8</f>
        <v>6.4776814354062226E-2</v>
      </c>
      <c r="K1663" s="1">
        <v>0.84968837977770295</v>
      </c>
      <c r="L1663" s="1">
        <v>0.71498197432483701</v>
      </c>
      <c r="M1663" s="1">
        <v>-1.40423055910379</v>
      </c>
      <c r="N1663" s="1">
        <v>1.39614168011082</v>
      </c>
      <c r="O1663" s="1">
        <f t="shared" si="110"/>
        <v>1.2064476340429249</v>
      </c>
      <c r="P1663" s="1">
        <f t="shared" si="111"/>
        <v>0.56925880338673296</v>
      </c>
      <c r="Q1663" s="1">
        <f t="shared" si="112"/>
        <v>-1.5778238189132809</v>
      </c>
      <c r="R1663" s="1">
        <f t="shared" si="113"/>
        <v>1.3881294771392738</v>
      </c>
    </row>
    <row r="1664" spans="2:18" x14ac:dyDescent="0.25">
      <c r="B1664" s="12">
        <v>1655</v>
      </c>
      <c r="C1664" s="1">
        <v>0.59670807626264799</v>
      </c>
      <c r="D1664" s="1">
        <v>-4.7225840550148397E-2</v>
      </c>
      <c r="E1664" s="1">
        <v>-0.19837668064023101</v>
      </c>
      <c r="F1664" s="1">
        <v>-4.1179124700389702E-2</v>
      </c>
      <c r="G1664" s="1">
        <f>C1664*$U$9+$U$8</f>
        <v>1.2137453448990312</v>
      </c>
      <c r="H1664" s="1">
        <f>D1664*$U$9+$U$8</f>
        <v>-9.7290970452819509E-3</v>
      </c>
      <c r="I1664" s="1">
        <f>E1664*$U$9+$U$8</f>
        <v>-0.2969156932164389</v>
      </c>
      <c r="J1664" s="3">
        <f>F1664*$U$9+$U$8</f>
        <v>1.7596630692595649E-3</v>
      </c>
      <c r="K1664" s="1">
        <v>-1.45195924152338</v>
      </c>
      <c r="L1664" s="1">
        <v>-4.1384333769696101E-2</v>
      </c>
      <c r="M1664" s="1">
        <v>0.24311817715836501</v>
      </c>
      <c r="N1664" s="1">
        <v>1.11304326187679</v>
      </c>
      <c r="O1664" s="1">
        <f t="shared" si="110"/>
        <v>-0.85525116526073197</v>
      </c>
      <c r="P1664" s="1">
        <f t="shared" si="111"/>
        <v>-8.8610174319844498E-2</v>
      </c>
      <c r="Q1664" s="1">
        <f t="shared" si="112"/>
        <v>4.4741496518134E-2</v>
      </c>
      <c r="R1664" s="1">
        <f t="shared" si="113"/>
        <v>1.0718641371764004</v>
      </c>
    </row>
    <row r="1665" spans="2:18" x14ac:dyDescent="0.25">
      <c r="B1665" s="12">
        <v>1656</v>
      </c>
      <c r="C1665" s="1">
        <v>8.3487815497009399E-2</v>
      </c>
      <c r="D1665" s="1">
        <v>6.5579590310839597E-2</v>
      </c>
      <c r="E1665" s="1">
        <v>0.12969106006235501</v>
      </c>
      <c r="F1665" s="1">
        <v>3.65391086598525E-2</v>
      </c>
      <c r="G1665" s="1">
        <f>C1665*$U$9+$U$8</f>
        <v>0.23862684944431783</v>
      </c>
      <c r="H1665" s="1">
        <f>D1665*$U$9+$U$8</f>
        <v>0.20460122159059524</v>
      </c>
      <c r="I1665" s="1">
        <f>E1665*$U$9+$U$8</f>
        <v>0.32641301411847451</v>
      </c>
      <c r="J1665" s="3">
        <f>F1665*$U$9+$U$8</f>
        <v>0.14942430645371974</v>
      </c>
      <c r="K1665" s="1">
        <v>1.4619667536824099</v>
      </c>
      <c r="L1665" s="1">
        <v>0.47211318406563901</v>
      </c>
      <c r="M1665" s="1">
        <v>6.1497376857847702E-2</v>
      </c>
      <c r="N1665" s="1">
        <v>-0.43426913660831401</v>
      </c>
      <c r="O1665" s="1">
        <f t="shared" si="110"/>
        <v>1.5454545691794193</v>
      </c>
      <c r="P1665" s="1">
        <f t="shared" si="111"/>
        <v>0.53769277437647855</v>
      </c>
      <c r="Q1665" s="1">
        <f t="shared" si="112"/>
        <v>0.19118843692020271</v>
      </c>
      <c r="R1665" s="1">
        <f t="shared" si="113"/>
        <v>-0.39773002794846152</v>
      </c>
    </row>
    <row r="1666" spans="2:18" x14ac:dyDescent="0.25">
      <c r="B1666" s="12">
        <v>1657</v>
      </c>
      <c r="C1666" s="1">
        <v>-4.5773033120535898E-2</v>
      </c>
      <c r="D1666" s="1">
        <v>5.5240200622957203E-2</v>
      </c>
      <c r="E1666" s="1">
        <v>0.11787862658645</v>
      </c>
      <c r="F1666" s="1">
        <v>-4.0558753727164103E-2</v>
      </c>
      <c r="G1666" s="1">
        <f>C1666*$U$9+$U$8</f>
        <v>-6.968762929018199E-3</v>
      </c>
      <c r="H1666" s="1">
        <f>D1666*$U$9+$U$8</f>
        <v>0.18495638118361868</v>
      </c>
      <c r="I1666" s="1">
        <f>E1666*$U$9+$U$8</f>
        <v>0.30396939051425498</v>
      </c>
      <c r="J1666" s="3">
        <f>F1666*$U$9+$U$8</f>
        <v>2.93836791838821E-3</v>
      </c>
      <c r="K1666" s="1">
        <v>-0.80854354227872505</v>
      </c>
      <c r="L1666" s="1">
        <v>-1.08422186495272</v>
      </c>
      <c r="M1666" s="1">
        <v>-0.53073829479428902</v>
      </c>
      <c r="N1666" s="1">
        <v>1.1229710281365599</v>
      </c>
      <c r="O1666" s="1">
        <f t="shared" si="110"/>
        <v>-0.85431657539926098</v>
      </c>
      <c r="P1666" s="1">
        <f t="shared" si="111"/>
        <v>-1.0289816643297627</v>
      </c>
      <c r="Q1666" s="1">
        <f t="shared" si="112"/>
        <v>-0.41285966820783904</v>
      </c>
      <c r="R1666" s="1">
        <f t="shared" si="113"/>
        <v>1.0824122744093958</v>
      </c>
    </row>
    <row r="1667" spans="2:18" x14ac:dyDescent="0.25">
      <c r="B1667" s="12">
        <v>1658</v>
      </c>
      <c r="C1667" s="1">
        <v>-0.23253077663636099</v>
      </c>
      <c r="D1667" s="1">
        <v>5.4432252433268104E-3</v>
      </c>
      <c r="E1667" s="1">
        <v>-0.10671541654519601</v>
      </c>
      <c r="F1667" s="1">
        <v>0.20150234756664101</v>
      </c>
      <c r="G1667" s="1">
        <f>C1667*$U$9+$U$8</f>
        <v>-0.36180847560908586</v>
      </c>
      <c r="H1667" s="1">
        <f>D1667*$U$9+$U$8</f>
        <v>9.0342127962320939E-2</v>
      </c>
      <c r="I1667" s="1">
        <f>E1667*$U$9+$U$8</f>
        <v>-0.1227592914358724</v>
      </c>
      <c r="J1667" s="3">
        <f>F1667*$U$9+$U$8</f>
        <v>0.46285446037661793</v>
      </c>
      <c r="K1667" s="1">
        <v>-1.60995149470363</v>
      </c>
      <c r="L1667" s="1">
        <v>0.11394774653805</v>
      </c>
      <c r="M1667" s="1">
        <v>1.2710159072828799</v>
      </c>
      <c r="N1667" s="1">
        <v>-7.7132699663529702E-2</v>
      </c>
      <c r="O1667" s="1">
        <f t="shared" si="110"/>
        <v>-1.8424822713399909</v>
      </c>
      <c r="P1667" s="1">
        <f t="shared" si="111"/>
        <v>0.11939097178137681</v>
      </c>
      <c r="Q1667" s="1">
        <f t="shared" si="112"/>
        <v>1.1643004907376839</v>
      </c>
      <c r="R1667" s="1">
        <f t="shared" si="113"/>
        <v>0.12436964790311131</v>
      </c>
    </row>
    <row r="1668" spans="2:18" x14ac:dyDescent="0.25">
      <c r="B1668" s="12">
        <v>1659</v>
      </c>
      <c r="C1668" s="1">
        <v>0.244997611013795</v>
      </c>
      <c r="D1668" s="1">
        <v>-4.5941099836864299E-2</v>
      </c>
      <c r="E1668" s="1">
        <v>0.200805706624232</v>
      </c>
      <c r="F1668" s="1">
        <v>-0.26004141557524402</v>
      </c>
      <c r="G1668" s="1">
        <f>C1668*$U$9+$U$8</f>
        <v>0.54549546092621048</v>
      </c>
      <c r="H1668" s="1">
        <f>D1668*$U$9+$U$8</f>
        <v>-7.2880896900421599E-3</v>
      </c>
      <c r="I1668" s="1">
        <f>E1668*$U$9+$U$8</f>
        <v>0.46153084258604082</v>
      </c>
      <c r="J1668" s="3">
        <f>F1668*$U$9+$U$8</f>
        <v>-0.41407868959296357</v>
      </c>
      <c r="K1668" s="1">
        <v>0.62150109219202099</v>
      </c>
      <c r="L1668" s="1">
        <v>-0.35243473713496798</v>
      </c>
      <c r="M1668" s="1">
        <v>-2.5424747491284001</v>
      </c>
      <c r="N1668" s="1">
        <v>-1.4318187867580401</v>
      </c>
      <c r="O1668" s="1">
        <f t="shared" si="110"/>
        <v>0.86649870320581601</v>
      </c>
      <c r="P1668" s="1">
        <f t="shared" si="111"/>
        <v>-0.39837583697183226</v>
      </c>
      <c r="Q1668" s="1">
        <f t="shared" si="112"/>
        <v>-2.3416690425041682</v>
      </c>
      <c r="R1668" s="1">
        <f t="shared" si="113"/>
        <v>-1.691860202333284</v>
      </c>
    </row>
    <row r="1669" spans="2:18" x14ac:dyDescent="0.25">
      <c r="B1669" s="12">
        <v>1660</v>
      </c>
      <c r="C1669" s="1">
        <v>0.107943796843707</v>
      </c>
      <c r="D1669" s="1">
        <v>0.21491746279313001</v>
      </c>
      <c r="E1669" s="1">
        <v>-0.16311674353008501</v>
      </c>
      <c r="F1669" s="1">
        <v>0.45425292066302198</v>
      </c>
      <c r="G1669" s="1">
        <f>C1669*$U$9+$U$8</f>
        <v>0.28509321400304327</v>
      </c>
      <c r="H1669" s="1">
        <f>D1669*$U$9+$U$8</f>
        <v>0.48834317930694704</v>
      </c>
      <c r="I1669" s="1">
        <f>E1669*$U$9+$U$8</f>
        <v>-0.2299218127071615</v>
      </c>
      <c r="J1669" s="3">
        <f>F1669*$U$9+$U$8</f>
        <v>0.94308054925974172</v>
      </c>
      <c r="K1669" s="1">
        <v>-1.12974535506153</v>
      </c>
      <c r="L1669" s="1">
        <v>-0.63487614992526997</v>
      </c>
      <c r="M1669" s="1">
        <v>0.69589014941070504</v>
      </c>
      <c r="N1669" s="1">
        <v>-1.0605539373946</v>
      </c>
      <c r="O1669" s="1">
        <f t="shared" si="110"/>
        <v>-1.021801558217823</v>
      </c>
      <c r="P1669" s="1">
        <f t="shared" si="111"/>
        <v>-0.41995868713213996</v>
      </c>
      <c r="Q1669" s="1">
        <f t="shared" si="112"/>
        <v>0.53277340588062005</v>
      </c>
      <c r="R1669" s="1">
        <f t="shared" si="113"/>
        <v>-0.6063010167315781</v>
      </c>
    </row>
    <row r="1670" spans="2:18" x14ac:dyDescent="0.25">
      <c r="B1670" s="12">
        <v>1661</v>
      </c>
      <c r="C1670" s="1">
        <v>0.28308165021843101</v>
      </c>
      <c r="D1670" s="1">
        <v>3.7919334666787499E-2</v>
      </c>
      <c r="E1670" s="1">
        <v>0.34747256743788202</v>
      </c>
      <c r="F1670" s="1">
        <v>-0.22274264110466499</v>
      </c>
      <c r="G1670" s="1">
        <f>C1670*$U$9+$U$8</f>
        <v>0.61785513541501891</v>
      </c>
      <c r="H1670" s="1">
        <f>D1670*$U$9+$U$8</f>
        <v>0.15204673586689627</v>
      </c>
      <c r="I1670" s="1">
        <f>E1670*$U$9+$U$8</f>
        <v>0.74019787813197579</v>
      </c>
      <c r="J1670" s="3">
        <f>F1670*$U$9+$U$8</f>
        <v>-0.34321101809886345</v>
      </c>
      <c r="K1670" s="1">
        <v>8.0880681435346005E-2</v>
      </c>
      <c r="L1670" s="1">
        <v>0.25622859847759699</v>
      </c>
      <c r="M1670" s="1">
        <v>0.78465236876312805</v>
      </c>
      <c r="N1670" s="1">
        <v>0.50917317229620096</v>
      </c>
      <c r="O1670" s="1">
        <f t="shared" si="110"/>
        <v>0.363962331653777</v>
      </c>
      <c r="P1670" s="1">
        <f t="shared" si="111"/>
        <v>0.29414793314438448</v>
      </c>
      <c r="Q1670" s="1">
        <f t="shared" si="112"/>
        <v>1.1321249362010102</v>
      </c>
      <c r="R1670" s="1">
        <f t="shared" si="113"/>
        <v>0.28643053119153594</v>
      </c>
    </row>
    <row r="1671" spans="2:18" x14ac:dyDescent="0.25">
      <c r="B1671" s="12">
        <v>1662</v>
      </c>
      <c r="C1671" s="1">
        <v>-0.13174112326377599</v>
      </c>
      <c r="D1671" s="1">
        <v>-0.111352766026889</v>
      </c>
      <c r="E1671" s="1">
        <v>-0.37554648513890199</v>
      </c>
      <c r="F1671" s="1">
        <v>0.25175500841772303</v>
      </c>
      <c r="G1671" s="1">
        <f>C1671*$U$9+$U$8</f>
        <v>-0.17030813420117435</v>
      </c>
      <c r="H1671" s="1">
        <f>D1671*$U$9+$U$8</f>
        <v>-0.13157025545108908</v>
      </c>
      <c r="I1671" s="1">
        <f>E1671*$U$9+$U$8</f>
        <v>-0.63353832176391378</v>
      </c>
      <c r="J1671" s="3">
        <f>F1671*$U$9+$U$8</f>
        <v>0.55833451599367367</v>
      </c>
      <c r="K1671" s="1">
        <v>9.1506925458351304E-2</v>
      </c>
      <c r="L1671" s="1">
        <v>0.72650559933222403</v>
      </c>
      <c r="M1671" s="1">
        <v>0.27350743356804902</v>
      </c>
      <c r="N1671" s="1">
        <v>0.53996731461309999</v>
      </c>
      <c r="O1671" s="1">
        <f t="shared" si="110"/>
        <v>-4.0234197805424685E-2</v>
      </c>
      <c r="P1671" s="1">
        <f t="shared" si="111"/>
        <v>0.61515283330533499</v>
      </c>
      <c r="Q1671" s="1">
        <f t="shared" si="112"/>
        <v>-0.10203905157085297</v>
      </c>
      <c r="R1671" s="1">
        <f t="shared" si="113"/>
        <v>0.79172232303082302</v>
      </c>
    </row>
    <row r="1672" spans="2:18" x14ac:dyDescent="0.25">
      <c r="B1672" s="12">
        <v>1663</v>
      </c>
      <c r="C1672" s="1">
        <v>9.8115007445890495E-2</v>
      </c>
      <c r="D1672" s="1">
        <v>0.392567560298347</v>
      </c>
      <c r="E1672" s="1">
        <v>-4.7548888089812098E-3</v>
      </c>
      <c r="F1672" s="1">
        <v>0.28148593188404503</v>
      </c>
      <c r="G1672" s="1">
        <f>C1672*$U$9+$U$8</f>
        <v>0.26641851414719192</v>
      </c>
      <c r="H1672" s="1">
        <f>D1672*$U$9+$U$8</f>
        <v>0.82587836456685926</v>
      </c>
      <c r="I1672" s="1">
        <f>E1672*$U$9+$U$8</f>
        <v>7.0965711262935702E-2</v>
      </c>
      <c r="J1672" s="3">
        <f>F1672*$U$9+$U$8</f>
        <v>0.61482327057968544</v>
      </c>
      <c r="K1672" s="1">
        <v>-9.9065244204469105E-2</v>
      </c>
      <c r="L1672" s="1">
        <v>0.38822844289950698</v>
      </c>
      <c r="M1672" s="1">
        <v>0.73598932293938901</v>
      </c>
      <c r="N1672" s="1">
        <v>9.6360496353680894E-2</v>
      </c>
      <c r="O1672" s="1">
        <f t="shared" si="110"/>
        <v>-9.5023675857860979E-4</v>
      </c>
      <c r="P1672" s="1">
        <f t="shared" si="111"/>
        <v>0.78079600319785403</v>
      </c>
      <c r="Q1672" s="1">
        <f t="shared" si="112"/>
        <v>0.73123443413040778</v>
      </c>
      <c r="R1672" s="1">
        <f t="shared" si="113"/>
        <v>0.37784642823772591</v>
      </c>
    </row>
    <row r="1673" spans="2:18" x14ac:dyDescent="0.25">
      <c r="B1673" s="12">
        <v>1664</v>
      </c>
      <c r="C1673" s="1">
        <v>-8.0809267038324695E-2</v>
      </c>
      <c r="D1673" s="1">
        <v>0.232431670232603</v>
      </c>
      <c r="E1673" s="1">
        <v>0.20066192721345699</v>
      </c>
      <c r="F1673" s="1">
        <v>1.6686380282007598E-2</v>
      </c>
      <c r="G1673" s="1">
        <f>C1673*$U$9+$U$8</f>
        <v>-7.3537607372816907E-2</v>
      </c>
      <c r="H1673" s="1">
        <f>D1673*$U$9+$U$8</f>
        <v>0.52162017344194567</v>
      </c>
      <c r="I1673" s="1">
        <f>E1673*$U$9+$U$8</f>
        <v>0.46125766170556826</v>
      </c>
      <c r="J1673" s="3">
        <f>F1673*$U$9+$U$8</f>
        <v>0.11170412253581444</v>
      </c>
      <c r="K1673" s="1">
        <v>-0.36854953220763897</v>
      </c>
      <c r="L1673" s="1">
        <v>-1.3230581085633899</v>
      </c>
      <c r="M1673" s="1">
        <v>-0.47706072698219498</v>
      </c>
      <c r="N1673" s="1">
        <v>-1.09567626867259</v>
      </c>
      <c r="O1673" s="1">
        <f t="shared" si="110"/>
        <v>-0.44935879924596367</v>
      </c>
      <c r="P1673" s="1">
        <f t="shared" si="111"/>
        <v>-1.0906264383307869</v>
      </c>
      <c r="Q1673" s="1">
        <f t="shared" si="112"/>
        <v>-0.27639879976873799</v>
      </c>
      <c r="R1673" s="1">
        <f t="shared" si="113"/>
        <v>-1.0789898883905824</v>
      </c>
    </row>
    <row r="1674" spans="2:18" x14ac:dyDescent="0.25">
      <c r="B1674" s="12">
        <v>1665</v>
      </c>
      <c r="C1674" s="1">
        <v>0.30499090766134301</v>
      </c>
      <c r="D1674" s="1">
        <v>0.34776834143311203</v>
      </c>
      <c r="E1674" s="1">
        <v>5.2455011931241101E-2</v>
      </c>
      <c r="F1674" s="1">
        <v>8.5987082095065503E-2</v>
      </c>
      <c r="G1674" s="1">
        <f>C1674*$U$9+$U$8</f>
        <v>0.65948272455655166</v>
      </c>
      <c r="H1674" s="1">
        <f>D1674*$U$9+$U$8</f>
        <v>0.74075984872291278</v>
      </c>
      <c r="I1674" s="1">
        <f>E1674*$U$9+$U$8</f>
        <v>0.17966452266935809</v>
      </c>
      <c r="J1674" s="3">
        <f>F1674*$U$9+$U$8</f>
        <v>0.24337545598062443</v>
      </c>
      <c r="K1674" s="1">
        <v>-1.5157370701398301</v>
      </c>
      <c r="L1674" s="1">
        <v>-0.126232778649428</v>
      </c>
      <c r="M1674" s="1">
        <v>-2.4412682046208798</v>
      </c>
      <c r="N1674" s="1">
        <v>0.97107277866027297</v>
      </c>
      <c r="O1674" s="1">
        <f t="shared" si="110"/>
        <v>-1.210746162478487</v>
      </c>
      <c r="P1674" s="1">
        <f t="shared" si="111"/>
        <v>0.22153556278368403</v>
      </c>
      <c r="Q1674" s="1">
        <f t="shared" si="112"/>
        <v>-2.3888131926896388</v>
      </c>
      <c r="R1674" s="1">
        <f t="shared" si="113"/>
        <v>1.0570598607553385</v>
      </c>
    </row>
    <row r="1675" spans="2:18" x14ac:dyDescent="0.25">
      <c r="B1675" s="12">
        <v>1666</v>
      </c>
      <c r="C1675" s="1">
        <v>-6.0238122187188298E-2</v>
      </c>
      <c r="D1675" s="1">
        <v>4.4650390195207702E-2</v>
      </c>
      <c r="E1675" s="1">
        <v>5.9814020792822102E-2</v>
      </c>
      <c r="F1675" s="1">
        <v>-3.9770340489478001E-2</v>
      </c>
      <c r="G1675" s="1">
        <f>C1675*$U$9+$U$8</f>
        <v>-3.4452432155657756E-2</v>
      </c>
      <c r="H1675" s="1">
        <f>D1675*$U$9+$U$8</f>
        <v>0.16483574137089463</v>
      </c>
      <c r="I1675" s="1">
        <f>E1675*$U$9+$U$8</f>
        <v>0.19364663950636199</v>
      </c>
      <c r="J1675" s="3">
        <f>F1675*$U$9+$U$8</f>
        <v>4.436353069991808E-3</v>
      </c>
      <c r="K1675" s="1">
        <v>1.18284881209137</v>
      </c>
      <c r="L1675" s="1">
        <v>-7.3568477436459102E-3</v>
      </c>
      <c r="M1675" s="1">
        <v>-2.5210366775825399</v>
      </c>
      <c r="N1675" s="1">
        <v>-1.06684767595981</v>
      </c>
      <c r="O1675" s="1">
        <f t="shared" ref="O1675:O1738" si="114">C1675+K1675</f>
        <v>1.1226106899041817</v>
      </c>
      <c r="P1675" s="1">
        <f t="shared" si="111"/>
        <v>3.7293542451561794E-2</v>
      </c>
      <c r="Q1675" s="1">
        <f t="shared" si="112"/>
        <v>-2.461222656789718</v>
      </c>
      <c r="R1675" s="1">
        <f t="shared" si="113"/>
        <v>-1.106618016449288</v>
      </c>
    </row>
    <row r="1676" spans="2:18" x14ac:dyDescent="0.25">
      <c r="B1676" s="12">
        <v>1667</v>
      </c>
      <c r="C1676" s="1">
        <v>3.2518226343642598E-2</v>
      </c>
      <c r="D1676" s="1">
        <v>0.43316484687443202</v>
      </c>
      <c r="E1676" s="1">
        <v>-5.1704043290004199E-2</v>
      </c>
      <c r="F1676" s="1">
        <v>0.207016806971724</v>
      </c>
      <c r="G1676" s="1">
        <f>C1676*$U$9+$U$8</f>
        <v>0.14178463005292094</v>
      </c>
      <c r="H1676" s="1">
        <f>D1676*$U$9+$U$8</f>
        <v>0.9030132090614208</v>
      </c>
      <c r="I1676" s="1">
        <f>E1676*$U$9+$U$8</f>
        <v>-1.8237682251007969E-2</v>
      </c>
      <c r="J1676" s="3">
        <f>F1676*$U$9+$U$8</f>
        <v>0.47333193324627559</v>
      </c>
      <c r="K1676" s="1">
        <v>0.243561567824712</v>
      </c>
      <c r="L1676" s="1">
        <v>0.36828865823596102</v>
      </c>
      <c r="M1676" s="1">
        <v>-0.23214023135598899</v>
      </c>
      <c r="N1676" s="1">
        <v>1.8123768829632501</v>
      </c>
      <c r="O1676" s="1">
        <f t="shared" si="114"/>
        <v>0.2760797941683546</v>
      </c>
      <c r="P1676" s="1">
        <f t="shared" si="111"/>
        <v>0.80145350511039304</v>
      </c>
      <c r="Q1676" s="1">
        <f t="shared" si="112"/>
        <v>-0.28384427464599321</v>
      </c>
      <c r="R1676" s="1">
        <f t="shared" si="113"/>
        <v>2.019393689934974</v>
      </c>
    </row>
    <row r="1677" spans="2:18" x14ac:dyDescent="0.25">
      <c r="B1677" s="12">
        <v>1668</v>
      </c>
      <c r="C1677" s="1">
        <v>-1.95640636519482E-2</v>
      </c>
      <c r="D1677" s="1">
        <v>0.23393542168443299</v>
      </c>
      <c r="E1677" s="1">
        <v>0.44305150953310601</v>
      </c>
      <c r="F1677" s="1">
        <v>0.114098359374077</v>
      </c>
      <c r="G1677" s="1">
        <f>C1677*$U$9+$U$8</f>
        <v>4.2828279061298422E-2</v>
      </c>
      <c r="H1677" s="1">
        <f>D1677*$U$9+$U$8</f>
        <v>0.52447730120042269</v>
      </c>
      <c r="I1677" s="1">
        <f>E1677*$U$9+$U$8</f>
        <v>0.92179786811290132</v>
      </c>
      <c r="J1677" s="3">
        <f>F1677*$U$9+$U$8</f>
        <v>0.29678688281074628</v>
      </c>
      <c r="K1677" s="1">
        <v>-5.26399798929858E-2</v>
      </c>
      <c r="L1677" s="1">
        <v>0.68982727696186497</v>
      </c>
      <c r="M1677" s="1">
        <v>-0.45401032501882899</v>
      </c>
      <c r="N1677" s="1">
        <v>8.4575765900877994E-2</v>
      </c>
      <c r="O1677" s="1">
        <f t="shared" si="114"/>
        <v>-7.2204043544933996E-2</v>
      </c>
      <c r="P1677" s="1">
        <f t="shared" si="111"/>
        <v>0.9237626986462979</v>
      </c>
      <c r="Q1677" s="1">
        <f t="shared" si="112"/>
        <v>-1.0958815485722972E-2</v>
      </c>
      <c r="R1677" s="1">
        <f t="shared" si="113"/>
        <v>0.19867412527495498</v>
      </c>
    </row>
    <row r="1678" spans="2:18" x14ac:dyDescent="0.25">
      <c r="B1678" s="12">
        <v>1669</v>
      </c>
      <c r="C1678" s="1">
        <v>0.24879250683112</v>
      </c>
      <c r="D1678" s="1">
        <v>-0.311619737340051</v>
      </c>
      <c r="E1678" s="1">
        <v>-4.2067024010799599E-2</v>
      </c>
      <c r="F1678" s="1">
        <v>9.6191768376949704E-2</v>
      </c>
      <c r="G1678" s="1">
        <f>C1678*$U$9+$U$8</f>
        <v>0.55270576297912799</v>
      </c>
      <c r="H1678" s="1">
        <f>D1678*$U$9+$U$8</f>
        <v>-0.51207750094609694</v>
      </c>
      <c r="I1678" s="1">
        <f>E1678*$U$9+$U$8</f>
        <v>7.265437948077158E-5</v>
      </c>
      <c r="J1678" s="3">
        <f>F1678*$U$9+$U$8</f>
        <v>0.26276435991620445</v>
      </c>
      <c r="K1678" s="1">
        <v>-1.2404615904793601</v>
      </c>
      <c r="L1678" s="1">
        <v>0.78384303365525698</v>
      </c>
      <c r="M1678" s="1">
        <v>0.87693625034286504</v>
      </c>
      <c r="N1678" s="1">
        <v>-0.85979767136090901</v>
      </c>
      <c r="O1678" s="1">
        <f t="shared" si="114"/>
        <v>-0.99166908364824013</v>
      </c>
      <c r="P1678" s="1">
        <f t="shared" si="111"/>
        <v>0.47222329631520599</v>
      </c>
      <c r="Q1678" s="1">
        <f t="shared" si="112"/>
        <v>0.8348692263320654</v>
      </c>
      <c r="R1678" s="1">
        <f t="shared" si="113"/>
        <v>-0.76360590298395925</v>
      </c>
    </row>
    <row r="1679" spans="2:18" x14ac:dyDescent="0.25">
      <c r="B1679" s="12">
        <v>1670</v>
      </c>
      <c r="C1679" s="1">
        <v>0.13568723460476201</v>
      </c>
      <c r="D1679" s="1">
        <v>-0.20306157008405601</v>
      </c>
      <c r="E1679" s="1">
        <v>0.18959963564044599</v>
      </c>
      <c r="F1679" s="1">
        <v>0.22195049030411901</v>
      </c>
      <c r="G1679" s="1">
        <f>C1679*$U$9+$U$8</f>
        <v>0.33780574574904781</v>
      </c>
      <c r="H1679" s="1">
        <f>D1679*$U$9+$U$8</f>
        <v>-0.3058169831597064</v>
      </c>
      <c r="I1679" s="1">
        <f>E1679*$U$9+$U$8</f>
        <v>0.44023930771684738</v>
      </c>
      <c r="J1679" s="3">
        <f>F1679*$U$9+$U$8</f>
        <v>0.50170593157782606</v>
      </c>
      <c r="K1679" s="1">
        <v>-0.68343478642722599</v>
      </c>
      <c r="L1679" s="1">
        <v>7.2955639251360199E-2</v>
      </c>
      <c r="M1679" s="1">
        <v>-1.53271760218913</v>
      </c>
      <c r="N1679" s="1">
        <v>1.6486239166324299</v>
      </c>
      <c r="O1679" s="1">
        <f t="shared" si="114"/>
        <v>-0.54774755182246393</v>
      </c>
      <c r="P1679" s="1">
        <f t="shared" si="111"/>
        <v>-0.13010593083269581</v>
      </c>
      <c r="Q1679" s="1">
        <f t="shared" si="112"/>
        <v>-1.3431179665486841</v>
      </c>
      <c r="R1679" s="1">
        <f t="shared" si="113"/>
        <v>1.8705744069365489</v>
      </c>
    </row>
    <row r="1680" spans="2:18" x14ac:dyDescent="0.25">
      <c r="B1680" s="12">
        <v>1671</v>
      </c>
      <c r="C1680" s="1">
        <v>-0.150837056032394</v>
      </c>
      <c r="D1680" s="1">
        <v>0.166726123100708</v>
      </c>
      <c r="E1680" s="1">
        <v>0.292251317555837</v>
      </c>
      <c r="F1680" s="1">
        <v>3.3018983738304003E-2</v>
      </c>
      <c r="G1680" s="1">
        <f>C1680*$U$9+$U$8</f>
        <v>-0.20659040646154858</v>
      </c>
      <c r="H1680" s="1">
        <f>D1680*$U$9+$U$8</f>
        <v>0.39677963389134518</v>
      </c>
      <c r="I1680" s="1">
        <f>E1680*$U$9+$U$8</f>
        <v>0.63527750335609023</v>
      </c>
      <c r="J1680" s="3">
        <f>F1680*$U$9+$U$8</f>
        <v>0.14273606910277759</v>
      </c>
      <c r="K1680" s="1">
        <v>-0.82565144024280201</v>
      </c>
      <c r="L1680" s="1">
        <v>0.12648792209121901</v>
      </c>
      <c r="M1680" s="1">
        <v>1.06131849003821</v>
      </c>
      <c r="N1680" s="1">
        <v>-1.39609923200976</v>
      </c>
      <c r="O1680" s="1">
        <f t="shared" si="114"/>
        <v>-0.97648849627519607</v>
      </c>
      <c r="P1680" s="1">
        <f t="shared" si="111"/>
        <v>0.29321404519192701</v>
      </c>
      <c r="Q1680" s="1">
        <f t="shared" si="112"/>
        <v>1.353569807594047</v>
      </c>
      <c r="R1680" s="1">
        <f t="shared" si="113"/>
        <v>-1.3630802482714561</v>
      </c>
    </row>
    <row r="1681" spans="2:18" x14ac:dyDescent="0.25">
      <c r="B1681" s="12">
        <v>1672</v>
      </c>
      <c r="C1681" s="1">
        <v>-7.6537575332615501E-2</v>
      </c>
      <c r="D1681" s="1">
        <v>2.6762408302731001E-2</v>
      </c>
      <c r="E1681" s="1">
        <v>-1.7951824163683301E-2</v>
      </c>
      <c r="F1681" s="1">
        <v>0.290298562673656</v>
      </c>
      <c r="G1681" s="1">
        <f>C1681*$U$9+$U$8</f>
        <v>-6.5421393131969444E-2</v>
      </c>
      <c r="H1681" s="1">
        <f>D1681*$U$9+$U$8</f>
        <v>0.13084857577518891</v>
      </c>
      <c r="I1681" s="1">
        <f>E1681*$U$9+$U$8</f>
        <v>4.5891534089001734E-2</v>
      </c>
      <c r="J1681" s="3">
        <f>F1681*$U$9+$U$8</f>
        <v>0.63156726907994631</v>
      </c>
      <c r="K1681" s="1">
        <v>-0.70309260355925096</v>
      </c>
      <c r="L1681" s="1">
        <v>-0.208970192003295</v>
      </c>
      <c r="M1681" s="1">
        <v>0.53501523665385797</v>
      </c>
      <c r="N1681" s="1">
        <v>-8.1137512295944098E-2</v>
      </c>
      <c r="O1681" s="1">
        <f t="shared" si="114"/>
        <v>-0.77963017889186648</v>
      </c>
      <c r="P1681" s="1">
        <f t="shared" si="111"/>
        <v>-0.18220778370056401</v>
      </c>
      <c r="Q1681" s="1">
        <f t="shared" si="112"/>
        <v>0.51706341249017462</v>
      </c>
      <c r="R1681" s="1">
        <f t="shared" si="113"/>
        <v>0.2091610503777119</v>
      </c>
    </row>
    <row r="1682" spans="2:18" x14ac:dyDescent="0.25">
      <c r="B1682" s="12">
        <v>1673</v>
      </c>
      <c r="C1682" s="1">
        <v>-0.15914199824498701</v>
      </c>
      <c r="D1682" s="1">
        <v>2.1237546278540499E-2</v>
      </c>
      <c r="E1682" s="1">
        <v>0.33972911606548001</v>
      </c>
      <c r="F1682" s="1">
        <v>4.53345048875122E-2</v>
      </c>
      <c r="G1682" s="1">
        <f>C1682*$U$9+$U$8</f>
        <v>-0.22236979666547529</v>
      </c>
      <c r="H1682" s="1">
        <f>D1682*$U$9+$U$8</f>
        <v>0.12035133792922695</v>
      </c>
      <c r="I1682" s="1">
        <f>E1682*$U$9+$U$8</f>
        <v>0.72548532052441195</v>
      </c>
      <c r="J1682" s="3">
        <f>F1682*$U$9+$U$8</f>
        <v>0.16613555928627316</v>
      </c>
      <c r="K1682" s="1">
        <v>0.52591063576109798</v>
      </c>
      <c r="L1682" s="1">
        <v>0.23755457074969599</v>
      </c>
      <c r="M1682" s="1">
        <v>-0.55699051775869701</v>
      </c>
      <c r="N1682" s="1">
        <v>0.17380469058402001</v>
      </c>
      <c r="O1682" s="1">
        <f t="shared" si="114"/>
        <v>0.366768637516111</v>
      </c>
      <c r="P1682" s="1">
        <f t="shared" si="111"/>
        <v>0.25879211702823651</v>
      </c>
      <c r="Q1682" s="1">
        <f t="shared" si="112"/>
        <v>-0.217261401693217</v>
      </c>
      <c r="R1682" s="1">
        <f t="shared" si="113"/>
        <v>0.21913919547153221</v>
      </c>
    </row>
    <row r="1683" spans="2:18" x14ac:dyDescent="0.25">
      <c r="B1683" s="12">
        <v>1674</v>
      </c>
      <c r="C1683" s="1">
        <v>0.15114140189174999</v>
      </c>
      <c r="D1683" s="1">
        <v>0.264953911269181</v>
      </c>
      <c r="E1683" s="1">
        <v>0.13878211273268201</v>
      </c>
      <c r="F1683" s="1">
        <v>0.18871692089737299</v>
      </c>
      <c r="G1683" s="1">
        <f>C1683*$U$9+$U$8</f>
        <v>0.36716866359432498</v>
      </c>
      <c r="H1683" s="1">
        <f>D1683*$U$9+$U$8</f>
        <v>0.58341243141144383</v>
      </c>
      <c r="I1683" s="1">
        <f>E1683*$U$9+$U$8</f>
        <v>0.34368601419209582</v>
      </c>
      <c r="J1683" s="3">
        <f>F1683*$U$9+$U$8</f>
        <v>0.43856214970500867</v>
      </c>
      <c r="K1683" s="1">
        <v>0.67794085400510795</v>
      </c>
      <c r="L1683" s="1">
        <v>-0.655651334399452</v>
      </c>
      <c r="M1683" s="1">
        <v>0.419893270154443</v>
      </c>
      <c r="N1683" s="1">
        <v>-0.31493036440038102</v>
      </c>
      <c r="O1683" s="1">
        <f t="shared" si="114"/>
        <v>0.82908225589685791</v>
      </c>
      <c r="P1683" s="1">
        <f t="shared" si="111"/>
        <v>-0.390697423130271</v>
      </c>
      <c r="Q1683" s="1">
        <f t="shared" si="112"/>
        <v>0.55867538288712504</v>
      </c>
      <c r="R1683" s="1">
        <f t="shared" si="113"/>
        <v>-0.12621344350300803</v>
      </c>
    </row>
    <row r="1684" spans="2:18" x14ac:dyDescent="0.25">
      <c r="B1684" s="12">
        <v>1675</v>
      </c>
      <c r="C1684" s="1">
        <v>0.116390744279351</v>
      </c>
      <c r="D1684" s="1">
        <v>0.39043780666746503</v>
      </c>
      <c r="E1684" s="1">
        <v>-0.24756047529807401</v>
      </c>
      <c r="F1684" s="1">
        <v>6.5339787770779603E-2</v>
      </c>
      <c r="G1684" s="1">
        <f>C1684*$U$9+$U$8</f>
        <v>0.30114241413076692</v>
      </c>
      <c r="H1684" s="1">
        <f>D1684*$U$9+$U$8</f>
        <v>0.82183183266818349</v>
      </c>
      <c r="I1684" s="1">
        <f>E1684*$U$9+$U$8</f>
        <v>-0.39036490306634059</v>
      </c>
      <c r="J1684" s="3">
        <f>F1684*$U$9+$U$8</f>
        <v>0.20414559676448124</v>
      </c>
      <c r="K1684" s="1">
        <v>1.1979459452883201</v>
      </c>
      <c r="L1684" s="1">
        <v>-0.41470104784260398</v>
      </c>
      <c r="M1684" s="1">
        <v>-2.29407227527446</v>
      </c>
      <c r="N1684" s="1">
        <v>-0.62480530987642202</v>
      </c>
      <c r="O1684" s="1">
        <f t="shared" si="114"/>
        <v>1.3143366895676711</v>
      </c>
      <c r="P1684" s="1">
        <f t="shared" si="111"/>
        <v>-2.426324117513895E-2</v>
      </c>
      <c r="Q1684" s="1">
        <f t="shared" si="112"/>
        <v>-2.5416327505725338</v>
      </c>
      <c r="R1684" s="1">
        <f t="shared" si="113"/>
        <v>-0.55946552210564238</v>
      </c>
    </row>
    <row r="1685" spans="2:18" x14ac:dyDescent="0.25">
      <c r="B1685" s="12">
        <v>1676</v>
      </c>
      <c r="C1685" s="1">
        <v>-0.27708250453762301</v>
      </c>
      <c r="D1685" s="1">
        <v>0.12824706728166499</v>
      </c>
      <c r="E1685" s="1">
        <v>-4.4255137839442203E-2</v>
      </c>
      <c r="F1685" s="1">
        <v>0.15300535374249</v>
      </c>
      <c r="G1685" s="1">
        <f>C1685*$U$9+$U$8</f>
        <v>-0.44645675862148365</v>
      </c>
      <c r="H1685" s="1">
        <f>D1685*$U$9+$U$8</f>
        <v>0.32366942783516345</v>
      </c>
      <c r="I1685" s="1">
        <f>E1685*$U$9+$U$8</f>
        <v>-4.0847618949401837E-3</v>
      </c>
      <c r="J1685" s="3">
        <f>F1685*$U$9+$U$8</f>
        <v>0.37071017211073098</v>
      </c>
      <c r="K1685" s="1">
        <v>-0.76959091777614397</v>
      </c>
      <c r="L1685" s="1">
        <v>-2.2436422122606201</v>
      </c>
      <c r="M1685" s="1">
        <v>0.35827749969028699</v>
      </c>
      <c r="N1685" s="1">
        <v>-0.108983620304156</v>
      </c>
      <c r="O1685" s="1">
        <f t="shared" si="114"/>
        <v>-1.046673422313767</v>
      </c>
      <c r="P1685" s="1">
        <f t="shared" si="111"/>
        <v>-2.115395144978955</v>
      </c>
      <c r="Q1685" s="1">
        <f t="shared" si="112"/>
        <v>0.31402236185084481</v>
      </c>
      <c r="R1685" s="1">
        <f t="shared" si="113"/>
        <v>4.4021733438334001E-2</v>
      </c>
    </row>
    <row r="1686" spans="2:18" x14ac:dyDescent="0.25">
      <c r="B1686" s="12">
        <v>1677</v>
      </c>
      <c r="C1686" s="1">
        <v>-0.33136804106323797</v>
      </c>
      <c r="D1686" s="1">
        <v>7.5466314543451998E-2</v>
      </c>
      <c r="E1686" s="1">
        <v>2.0956977854617299E-2</v>
      </c>
      <c r="F1686" s="1">
        <v>8.6228557053074903E-2</v>
      </c>
      <c r="G1686" s="1">
        <f>C1686*$U$9+$U$8</f>
        <v>-0.54959927802015218</v>
      </c>
      <c r="H1686" s="1">
        <f>D1686*$U$9+$U$8</f>
        <v>0.22338599763255879</v>
      </c>
      <c r="I1686" s="1">
        <f>E1686*$U$9+$U$8</f>
        <v>0.11981825792377288</v>
      </c>
      <c r="J1686" s="3">
        <f>F1686*$U$9+$U$8</f>
        <v>0.24383425840084233</v>
      </c>
      <c r="K1686" s="1">
        <v>0.33553745558631398</v>
      </c>
      <c r="L1686" s="1">
        <v>1.10401660967521</v>
      </c>
      <c r="M1686" s="1">
        <v>-1.74416754438025</v>
      </c>
      <c r="N1686" s="1">
        <v>-2.7534306428823898</v>
      </c>
      <c r="O1686" s="1">
        <f t="shared" si="114"/>
        <v>4.1694145230760093E-3</v>
      </c>
      <c r="P1686" s="1">
        <f t="shared" si="111"/>
        <v>1.179482924218662</v>
      </c>
      <c r="Q1686" s="1">
        <f t="shared" si="112"/>
        <v>-1.7232105665256328</v>
      </c>
      <c r="R1686" s="1">
        <f t="shared" si="113"/>
        <v>-2.6672020858293148</v>
      </c>
    </row>
    <row r="1687" spans="2:18" x14ac:dyDescent="0.25">
      <c r="B1687" s="12">
        <v>1678</v>
      </c>
      <c r="C1687" s="1">
        <v>4.1920255791500403E-2</v>
      </c>
      <c r="D1687" s="1">
        <v>0.50018620474716102</v>
      </c>
      <c r="E1687" s="1">
        <v>0.17758463741775901</v>
      </c>
      <c r="F1687" s="1">
        <v>0.167763348188645</v>
      </c>
      <c r="G1687" s="1">
        <f>C1687*$U$9+$U$8</f>
        <v>0.15964848600385076</v>
      </c>
      <c r="H1687" s="1">
        <f>D1687*$U$9+$U$8</f>
        <v>1.0303537890196059</v>
      </c>
      <c r="I1687" s="1">
        <f>E1687*$U$9+$U$8</f>
        <v>0.41741081109374212</v>
      </c>
      <c r="J1687" s="3">
        <f>F1687*$U$9+$U$8</f>
        <v>0.39875036155842547</v>
      </c>
      <c r="K1687" s="1">
        <v>0.14335272007886499</v>
      </c>
      <c r="L1687" s="1">
        <v>0.28836587931915397</v>
      </c>
      <c r="M1687" s="1">
        <v>-0.95296866498744004</v>
      </c>
      <c r="N1687" s="1">
        <v>-0.94697903473747103</v>
      </c>
      <c r="O1687" s="1">
        <f t="shared" si="114"/>
        <v>0.1852729758703654</v>
      </c>
      <c r="P1687" s="1">
        <f t="shared" si="111"/>
        <v>0.78855208406631494</v>
      </c>
      <c r="Q1687" s="1">
        <f t="shared" si="112"/>
        <v>-0.77538402756968106</v>
      </c>
      <c r="R1687" s="1">
        <f t="shared" si="113"/>
        <v>-0.779215686548826</v>
      </c>
    </row>
    <row r="1688" spans="2:18" x14ac:dyDescent="0.25">
      <c r="B1688" s="12">
        <v>1679</v>
      </c>
      <c r="C1688" s="1">
        <v>0.18943866592928299</v>
      </c>
      <c r="D1688" s="1">
        <v>4.7864413753040902E-2</v>
      </c>
      <c r="E1688" s="1">
        <v>0.19254143723239001</v>
      </c>
      <c r="F1688" s="1">
        <v>-3.3920779992037402E-2</v>
      </c>
      <c r="G1688" s="1">
        <f>C1688*$U$9+$U$8</f>
        <v>0.4399334652656377</v>
      </c>
      <c r="H1688" s="1">
        <f>D1688*$U$9+$U$8</f>
        <v>0.17094238613077772</v>
      </c>
      <c r="I1688" s="1">
        <f>E1688*$U$9+$U$8</f>
        <v>0.445828730741541</v>
      </c>
      <c r="J1688" s="3">
        <f>F1688*$U$9+$U$8</f>
        <v>1.5550518015128939E-2</v>
      </c>
      <c r="K1688" s="1">
        <v>3.4334371588851602E-2</v>
      </c>
      <c r="L1688" s="1">
        <v>0.119756503305582</v>
      </c>
      <c r="M1688" s="1">
        <v>0.38045220394923801</v>
      </c>
      <c r="N1688" s="1">
        <v>1.9424834648609</v>
      </c>
      <c r="O1688" s="1">
        <f t="shared" si="114"/>
        <v>0.2237730375181346</v>
      </c>
      <c r="P1688" s="1">
        <f t="shared" si="111"/>
        <v>0.16762091705862292</v>
      </c>
      <c r="Q1688" s="1">
        <f t="shared" si="112"/>
        <v>0.57299364118162799</v>
      </c>
      <c r="R1688" s="1">
        <f t="shared" si="113"/>
        <v>1.9085626848688626</v>
      </c>
    </row>
    <row r="1689" spans="2:18" x14ac:dyDescent="0.25">
      <c r="B1689" s="12">
        <v>1680</v>
      </c>
      <c r="C1689" s="1">
        <v>8.3760515097733898E-2</v>
      </c>
      <c r="D1689" s="1">
        <v>-4.0109836471907502E-2</v>
      </c>
      <c r="E1689" s="1">
        <v>0.18941283184037699</v>
      </c>
      <c r="F1689" s="1">
        <v>0.28966157775812601</v>
      </c>
      <c r="G1689" s="1">
        <f>C1689*$U$9+$U$8</f>
        <v>0.2391449786856944</v>
      </c>
      <c r="H1689" s="1">
        <f>D1689*$U$9+$U$8</f>
        <v>3.7913107033757526E-3</v>
      </c>
      <c r="I1689" s="1">
        <f>E1689*$U$9+$U$8</f>
        <v>0.4398843804967163</v>
      </c>
      <c r="J1689" s="3">
        <f>F1689*$U$9+$U$8</f>
        <v>0.63035699774043941</v>
      </c>
      <c r="K1689" s="1">
        <v>-2.3520571323361201</v>
      </c>
      <c r="L1689" s="1">
        <v>1.01957219845715</v>
      </c>
      <c r="M1689" s="1">
        <v>-0.71967313306577696</v>
      </c>
      <c r="N1689" s="1">
        <v>-6.3680974504474802E-3</v>
      </c>
      <c r="O1689" s="1">
        <f t="shared" si="114"/>
        <v>-2.268296617238386</v>
      </c>
      <c r="P1689" s="1">
        <f t="shared" si="111"/>
        <v>0.9794623619852425</v>
      </c>
      <c r="Q1689" s="1">
        <f t="shared" si="112"/>
        <v>-0.53026030122539991</v>
      </c>
      <c r="R1689" s="1">
        <f t="shared" si="113"/>
        <v>0.28329348030767854</v>
      </c>
    </row>
    <row r="1690" spans="2:18" x14ac:dyDescent="0.25">
      <c r="B1690" s="12">
        <v>1681</v>
      </c>
      <c r="C1690" s="1">
        <v>-0.25875926514624598</v>
      </c>
      <c r="D1690" s="1">
        <v>-6.9009915785700607E-2</v>
      </c>
      <c r="E1690" s="1">
        <v>-0.23939976167653201</v>
      </c>
      <c r="F1690" s="1">
        <v>-1.7533342544028399E-2</v>
      </c>
      <c r="G1690" s="1">
        <f>C1690*$U$9+$U$8</f>
        <v>-0.41164260377786732</v>
      </c>
      <c r="H1690" s="1">
        <f>D1690*$U$9+$U$8</f>
        <v>-5.1118839992831136E-2</v>
      </c>
      <c r="I1690" s="1">
        <f>E1690*$U$9+$U$8</f>
        <v>-0.37485954718541081</v>
      </c>
      <c r="J1690" s="3">
        <f>F1690*$U$9+$U$8</f>
        <v>4.6686649166346045E-2</v>
      </c>
      <c r="K1690" s="1">
        <v>-8.9665683821046394E-2</v>
      </c>
      <c r="L1690" s="1">
        <v>1.0655744121108699</v>
      </c>
      <c r="M1690" s="1">
        <v>-0.25173034202265898</v>
      </c>
      <c r="N1690" s="1">
        <v>-1.8684450763395699</v>
      </c>
      <c r="O1690" s="1">
        <f t="shared" si="114"/>
        <v>-0.34842494896729237</v>
      </c>
      <c r="P1690" s="1">
        <f t="shared" ref="P1690:P1753" si="115">D1690+L1690</f>
        <v>0.9965644963251693</v>
      </c>
      <c r="Q1690" s="1">
        <f t="shared" ref="Q1690:Q1753" si="116">E1690+M1690</f>
        <v>-0.49113010369919097</v>
      </c>
      <c r="R1690" s="1">
        <f t="shared" ref="R1690:R1753" si="117">F1690+N1690</f>
        <v>-1.8859784188835984</v>
      </c>
    </row>
    <row r="1691" spans="2:18" x14ac:dyDescent="0.25">
      <c r="B1691" s="12">
        <v>1682</v>
      </c>
      <c r="C1691" s="1">
        <v>-0.26036047882834101</v>
      </c>
      <c r="D1691" s="1">
        <v>-9.7133916705764503E-2</v>
      </c>
      <c r="E1691" s="1">
        <v>-0.25515041111926501</v>
      </c>
      <c r="F1691" s="1">
        <v>0.123543087612156</v>
      </c>
      <c r="G1691" s="1">
        <f>C1691*$U$9+$U$8</f>
        <v>-0.41468490977384787</v>
      </c>
      <c r="H1691" s="1">
        <f>D1691*$U$9+$U$8</f>
        <v>-0.10455444174095253</v>
      </c>
      <c r="I1691" s="1">
        <f>E1691*$U$9+$U$8</f>
        <v>-0.40478578112660346</v>
      </c>
      <c r="J1691" s="3">
        <f>F1691*$U$9+$U$8</f>
        <v>0.31473186646309642</v>
      </c>
      <c r="K1691" s="1">
        <v>-0.57507428958558804</v>
      </c>
      <c r="L1691" s="1">
        <v>-1.1221430880635901</v>
      </c>
      <c r="M1691" s="1">
        <v>-1.0379125110723</v>
      </c>
      <c r="N1691" s="1">
        <v>1.7930164412576399</v>
      </c>
      <c r="O1691" s="1">
        <f t="shared" si="114"/>
        <v>-0.83543476841392905</v>
      </c>
      <c r="P1691" s="1">
        <f t="shared" si="115"/>
        <v>-1.2192770047693546</v>
      </c>
      <c r="Q1691" s="1">
        <f t="shared" si="116"/>
        <v>-1.293062922191565</v>
      </c>
      <c r="R1691" s="1">
        <f t="shared" si="117"/>
        <v>1.9165595288697959</v>
      </c>
    </row>
    <row r="1692" spans="2:18" x14ac:dyDescent="0.25">
      <c r="B1692" s="12">
        <v>1683</v>
      </c>
      <c r="C1692" s="1">
        <v>0.223415560723877</v>
      </c>
      <c r="D1692" s="1">
        <v>6.6339012373832898E-2</v>
      </c>
      <c r="E1692" s="1">
        <v>0.31910233097382201</v>
      </c>
      <c r="F1692" s="1">
        <v>-0.177160974903569</v>
      </c>
      <c r="G1692" s="1">
        <f>C1692*$U$9+$U$8</f>
        <v>0.50448956537536627</v>
      </c>
      <c r="H1692" s="1">
        <f>D1692*$U$9+$U$8</f>
        <v>0.20604412351028251</v>
      </c>
      <c r="I1692" s="1">
        <f>E1692*$U$9+$U$8</f>
        <v>0.68629442885026171</v>
      </c>
      <c r="J1692" s="3">
        <f>F1692*$U$9+$U$8</f>
        <v>-0.25660585231678107</v>
      </c>
      <c r="K1692" s="1">
        <v>1.3566211391417899</v>
      </c>
      <c r="L1692" s="1">
        <v>-1.0375763929678301</v>
      </c>
      <c r="M1692" s="1">
        <v>-1.8169971713044599</v>
      </c>
      <c r="N1692" s="1">
        <v>8.1959458480142397E-2</v>
      </c>
      <c r="O1692" s="1">
        <f t="shared" si="114"/>
        <v>1.580036699865667</v>
      </c>
      <c r="P1692" s="1">
        <f t="shared" si="115"/>
        <v>-0.97123738059399722</v>
      </c>
      <c r="Q1692" s="1">
        <f t="shared" si="116"/>
        <v>-1.497894840330638</v>
      </c>
      <c r="R1692" s="1">
        <f t="shared" si="117"/>
        <v>-9.5201516423426599E-2</v>
      </c>
    </row>
    <row r="1693" spans="2:18" x14ac:dyDescent="0.25">
      <c r="B1693" s="12">
        <v>1684</v>
      </c>
      <c r="C1693" s="1">
        <v>2.09254019153205E-2</v>
      </c>
      <c r="D1693" s="1">
        <v>-0.122171392590812</v>
      </c>
      <c r="E1693" s="1">
        <v>0.21468932064076099</v>
      </c>
      <c r="F1693" s="1">
        <v>0.32612595917819598</v>
      </c>
      <c r="G1693" s="1">
        <f>C1693*$U$9+$U$8</f>
        <v>0.11975826363910895</v>
      </c>
      <c r="H1693" s="1">
        <f>D1693*$U$9+$U$8</f>
        <v>-0.1521256459225428</v>
      </c>
      <c r="I1693" s="1">
        <f>E1693*$U$9+$U$8</f>
        <v>0.48790970921744586</v>
      </c>
      <c r="J1693" s="3">
        <f>F1693*$U$9+$U$8</f>
        <v>0.6996393224385723</v>
      </c>
      <c r="K1693" s="1">
        <v>1.5835468404442401</v>
      </c>
      <c r="L1693" s="1">
        <v>0.303052747833776</v>
      </c>
      <c r="M1693" s="1">
        <v>5.9598615004733901E-2</v>
      </c>
      <c r="N1693" s="1">
        <v>-1.02656073327328</v>
      </c>
      <c r="O1693" s="1">
        <f t="shared" si="114"/>
        <v>1.6044722423595605</v>
      </c>
      <c r="P1693" s="1">
        <f t="shared" si="115"/>
        <v>0.180881355242964</v>
      </c>
      <c r="Q1693" s="1">
        <f t="shared" si="116"/>
        <v>0.27428793564549492</v>
      </c>
      <c r="R1693" s="1">
        <f t="shared" si="117"/>
        <v>-0.70043477409508403</v>
      </c>
    </row>
    <row r="1694" spans="2:18" x14ac:dyDescent="0.25">
      <c r="B1694" s="12">
        <v>1685</v>
      </c>
      <c r="C1694" s="1">
        <v>-2.7248332763402501E-2</v>
      </c>
      <c r="D1694" s="1">
        <v>-0.32168209629707001</v>
      </c>
      <c r="E1694" s="1">
        <v>0.13243690979678999</v>
      </c>
      <c r="F1694" s="1">
        <v>0.21922206740478301</v>
      </c>
      <c r="G1694" s="1">
        <f>C1694*$U$9+$U$8</f>
        <v>2.8228167749535252E-2</v>
      </c>
      <c r="H1694" s="1">
        <f>D1694*$U$9+$U$8</f>
        <v>-0.53119598296443304</v>
      </c>
      <c r="I1694" s="1">
        <f>E1694*$U$9+$U$8</f>
        <v>0.33163012861390095</v>
      </c>
      <c r="J1694" s="3">
        <f>F1694*$U$9+$U$8</f>
        <v>0.49652192806908768</v>
      </c>
      <c r="K1694" s="1">
        <v>-0.64299372080968797</v>
      </c>
      <c r="L1694" s="1">
        <v>0.61436722169721203</v>
      </c>
      <c r="M1694" s="1">
        <v>-0.64582257157310696</v>
      </c>
      <c r="N1694" s="1">
        <v>1.27707163091543</v>
      </c>
      <c r="O1694" s="1">
        <f t="shared" si="114"/>
        <v>-0.67024205357309052</v>
      </c>
      <c r="P1694" s="1">
        <f t="shared" si="115"/>
        <v>0.29268512540014202</v>
      </c>
      <c r="Q1694" s="1">
        <f t="shared" si="116"/>
        <v>-0.51338566177631695</v>
      </c>
      <c r="R1694" s="1">
        <f t="shared" si="117"/>
        <v>1.4962936983202129</v>
      </c>
    </row>
    <row r="1695" spans="2:18" x14ac:dyDescent="0.25">
      <c r="B1695" s="12">
        <v>1686</v>
      </c>
      <c r="C1695" s="1">
        <v>0.31324082247256102</v>
      </c>
      <c r="D1695" s="1">
        <v>-0.20697737797254401</v>
      </c>
      <c r="E1695" s="1">
        <v>0.35923795082718202</v>
      </c>
      <c r="F1695" s="1">
        <v>-9.97253750935863E-3</v>
      </c>
      <c r="G1695" s="1">
        <f>C1695*$U$9+$U$8</f>
        <v>0.67515756269786587</v>
      </c>
      <c r="H1695" s="1">
        <f>D1695*$U$9+$U$8</f>
        <v>-0.31325701814783358</v>
      </c>
      <c r="I1695" s="1">
        <f>E1695*$U$9+$U$8</f>
        <v>0.76255210657164574</v>
      </c>
      <c r="J1695" s="3">
        <f>F1695*$U$9+$U$8</f>
        <v>6.1052178732218604E-2</v>
      </c>
      <c r="K1695" s="1">
        <v>-1.1922512315178899</v>
      </c>
      <c r="L1695" s="1">
        <v>-1.06212697497386</v>
      </c>
      <c r="M1695" s="1">
        <v>0.54695178993289695</v>
      </c>
      <c r="N1695" s="1">
        <v>-0.63145465638978004</v>
      </c>
      <c r="O1695" s="1">
        <f t="shared" si="114"/>
        <v>-0.8790104090453289</v>
      </c>
      <c r="P1695" s="1">
        <f t="shared" si="115"/>
        <v>-1.2691043529464041</v>
      </c>
      <c r="Q1695" s="1">
        <f t="shared" si="116"/>
        <v>0.90618974076007897</v>
      </c>
      <c r="R1695" s="1">
        <f t="shared" si="117"/>
        <v>-0.64142719389913871</v>
      </c>
    </row>
    <row r="1696" spans="2:18" x14ac:dyDescent="0.25">
      <c r="B1696" s="12">
        <v>1687</v>
      </c>
      <c r="C1696" s="1">
        <v>-0.109292845318777</v>
      </c>
      <c r="D1696" s="1">
        <v>0.13724043312876699</v>
      </c>
      <c r="E1696" s="1">
        <v>0.41938974354971797</v>
      </c>
      <c r="F1696" s="1">
        <v>-0.12726890437822</v>
      </c>
      <c r="G1696" s="1">
        <f>C1696*$U$9+$U$8</f>
        <v>-0.1276564061056763</v>
      </c>
      <c r="H1696" s="1">
        <f>D1696*$U$9+$U$8</f>
        <v>0.34075682294465731</v>
      </c>
      <c r="I1696" s="1">
        <f>E1696*$U$9+$U$8</f>
        <v>0.87684051274446406</v>
      </c>
      <c r="J1696" s="3">
        <f>F1696*$U$9+$U$8</f>
        <v>-0.16181091831861799</v>
      </c>
      <c r="K1696" s="1">
        <v>-0.48643402114322398</v>
      </c>
      <c r="L1696" s="1">
        <v>-0.134512107429725</v>
      </c>
      <c r="M1696" s="1">
        <v>-0.19966102264489</v>
      </c>
      <c r="N1696" s="1">
        <v>0.489681573594136</v>
      </c>
      <c r="O1696" s="1">
        <f t="shared" si="114"/>
        <v>-0.59572686646200101</v>
      </c>
      <c r="P1696" s="1">
        <f t="shared" si="115"/>
        <v>2.7283256990419946E-3</v>
      </c>
      <c r="Q1696" s="1">
        <f t="shared" si="116"/>
        <v>0.21972872090482798</v>
      </c>
      <c r="R1696" s="1">
        <f t="shared" si="117"/>
        <v>0.36241266921591597</v>
      </c>
    </row>
    <row r="1697" spans="2:18" x14ac:dyDescent="0.25">
      <c r="B1697" s="12">
        <v>1688</v>
      </c>
      <c r="C1697" s="1">
        <v>7.7088274377119098E-2</v>
      </c>
      <c r="D1697" s="1">
        <v>0.26825656054901398</v>
      </c>
      <c r="E1697" s="1">
        <v>-0.104459206220163</v>
      </c>
      <c r="F1697" s="1">
        <v>-2.5544957525336101E-2</v>
      </c>
      <c r="G1697" s="1">
        <f>C1697*$U$9+$U$8</f>
        <v>0.22646772131652626</v>
      </c>
      <c r="H1697" s="1">
        <f>D1697*$U$9+$U$8</f>
        <v>0.58968746504312652</v>
      </c>
      <c r="I1697" s="1">
        <f>E1697*$U$9+$U$8</f>
        <v>-0.1184724918183097</v>
      </c>
      <c r="J1697" s="3">
        <f>F1697*$U$9+$U$8</f>
        <v>3.1464580701861415E-2</v>
      </c>
      <c r="K1697" s="1">
        <v>1.1499095410492099</v>
      </c>
      <c r="L1697" s="1">
        <v>0.16312490523835499</v>
      </c>
      <c r="M1697" s="1">
        <v>-0.98203967355014798</v>
      </c>
      <c r="N1697" s="1">
        <v>-1.3500263107387001</v>
      </c>
      <c r="O1697" s="1">
        <f t="shared" si="114"/>
        <v>1.226997815426329</v>
      </c>
      <c r="P1697" s="1">
        <f t="shared" si="115"/>
        <v>0.43138146578736897</v>
      </c>
      <c r="Q1697" s="1">
        <f t="shared" si="116"/>
        <v>-1.086498879770311</v>
      </c>
      <c r="R1697" s="1">
        <f t="shared" si="117"/>
        <v>-1.3755712682640362</v>
      </c>
    </row>
    <row r="1698" spans="2:18" x14ac:dyDescent="0.25">
      <c r="B1698" s="12">
        <v>1689</v>
      </c>
      <c r="C1698" s="1">
        <v>0.13356128604171899</v>
      </c>
      <c r="D1698" s="1">
        <v>0.29052043831719299</v>
      </c>
      <c r="E1698" s="1">
        <v>5.8380569411055197E-2</v>
      </c>
      <c r="F1698" s="1">
        <v>0.126402009203925</v>
      </c>
      <c r="G1698" s="1">
        <f>C1698*$U$9+$U$8</f>
        <v>0.3337664434792661</v>
      </c>
      <c r="H1698" s="1">
        <f>D1698*$U$9+$U$8</f>
        <v>0.6319888328026666</v>
      </c>
      <c r="I1698" s="1">
        <f>E1698*$U$9+$U$8</f>
        <v>0.19092308188100487</v>
      </c>
      <c r="J1698" s="3">
        <f>F1698*$U$9+$U$8</f>
        <v>0.32016381748745748</v>
      </c>
      <c r="K1698" s="1">
        <v>0.63553582532114195</v>
      </c>
      <c r="L1698" s="1">
        <v>-1.88297833525389</v>
      </c>
      <c r="M1698" s="1">
        <v>-5.50449518824708E-2</v>
      </c>
      <c r="N1698" s="1">
        <v>1.4348585361166599</v>
      </c>
      <c r="O1698" s="1">
        <f t="shared" si="114"/>
        <v>0.76909711136286096</v>
      </c>
      <c r="P1698" s="1">
        <f t="shared" si="115"/>
        <v>-1.5924578969366969</v>
      </c>
      <c r="Q1698" s="1">
        <f t="shared" si="116"/>
        <v>3.3356175285843975E-3</v>
      </c>
      <c r="R1698" s="1">
        <f t="shared" si="117"/>
        <v>1.561260545320585</v>
      </c>
    </row>
    <row r="1699" spans="2:18" x14ac:dyDescent="0.25">
      <c r="B1699" s="12">
        <v>1690</v>
      </c>
      <c r="C1699" s="1">
        <v>0.21397592919274</v>
      </c>
      <c r="D1699" s="1">
        <v>0.51257272636027995</v>
      </c>
      <c r="E1699" s="1">
        <v>0.13621348433876401</v>
      </c>
      <c r="F1699" s="1">
        <v>0.13581029274222101</v>
      </c>
      <c r="G1699" s="1">
        <f>C1699*$U$9+$U$8</f>
        <v>0.486554265466206</v>
      </c>
      <c r="H1699" s="1">
        <f>D1699*$U$9+$U$8</f>
        <v>1.0538881800845319</v>
      </c>
      <c r="I1699" s="1">
        <f>E1699*$U$9+$U$8</f>
        <v>0.33880562024365163</v>
      </c>
      <c r="J1699" s="3">
        <f>F1699*$U$9+$U$8</f>
        <v>0.33803955621021992</v>
      </c>
      <c r="K1699" s="1">
        <v>0.449930696720451</v>
      </c>
      <c r="L1699" s="1">
        <v>1.1314216048454999</v>
      </c>
      <c r="M1699" s="1">
        <v>1.96284840231854</v>
      </c>
      <c r="N1699" s="1">
        <v>-2.0019410997198501</v>
      </c>
      <c r="O1699" s="1">
        <f t="shared" si="114"/>
        <v>0.66390662591319094</v>
      </c>
      <c r="P1699" s="1">
        <f t="shared" si="115"/>
        <v>1.6439943312057799</v>
      </c>
      <c r="Q1699" s="1">
        <f t="shared" si="116"/>
        <v>2.0990618866573039</v>
      </c>
      <c r="R1699" s="1">
        <f t="shared" si="117"/>
        <v>-1.8661308069776292</v>
      </c>
    </row>
    <row r="1700" spans="2:18" x14ac:dyDescent="0.25">
      <c r="B1700" s="12">
        <v>1691</v>
      </c>
      <c r="C1700" s="1">
        <v>-0.120870675824002</v>
      </c>
      <c r="D1700" s="1">
        <v>-0.166795869369007</v>
      </c>
      <c r="E1700" s="1">
        <v>7.4073073299548001E-2</v>
      </c>
      <c r="F1700" s="1">
        <v>0.18502553489884299</v>
      </c>
      <c r="G1700" s="1">
        <f>C1700*$U$9+$U$8</f>
        <v>-0.14965428406560377</v>
      </c>
      <c r="H1700" s="1">
        <f>D1700*$U$9+$U$8</f>
        <v>-0.2369121518011133</v>
      </c>
      <c r="I1700" s="1">
        <f>E1700*$U$9+$U$8</f>
        <v>0.22073883926914117</v>
      </c>
      <c r="J1700" s="3">
        <f>F1700*$U$9+$U$8</f>
        <v>0.43154851630780167</v>
      </c>
      <c r="K1700" s="1">
        <v>2.1460775055852501</v>
      </c>
      <c r="L1700" s="1">
        <v>-0.47117461038793601</v>
      </c>
      <c r="M1700" s="1">
        <v>0.46874227940242202</v>
      </c>
      <c r="N1700" s="1">
        <v>-0.81615484624035395</v>
      </c>
      <c r="O1700" s="1">
        <f t="shared" si="114"/>
        <v>2.025206829761248</v>
      </c>
      <c r="P1700" s="1">
        <f t="shared" si="115"/>
        <v>-0.63797047975694299</v>
      </c>
      <c r="Q1700" s="1">
        <f t="shared" si="116"/>
        <v>0.54281535270197001</v>
      </c>
      <c r="R1700" s="1">
        <f t="shared" si="117"/>
        <v>-0.63112931134151096</v>
      </c>
    </row>
    <row r="1701" spans="2:18" x14ac:dyDescent="0.25">
      <c r="B1701" s="12">
        <v>1692</v>
      </c>
      <c r="C1701" s="1">
        <v>0.121463717637023</v>
      </c>
      <c r="D1701" s="1">
        <v>0.32290684686367699</v>
      </c>
      <c r="E1701" s="1">
        <v>9.05610562961017E-2</v>
      </c>
      <c r="F1701" s="1">
        <v>-6.02903239126426E-2</v>
      </c>
      <c r="G1701" s="1">
        <f>C1701*$U$9+$U$8</f>
        <v>0.31078106351034368</v>
      </c>
      <c r="H1701" s="1">
        <f>D1701*$U$9+$U$8</f>
        <v>0.69352300904098618</v>
      </c>
      <c r="I1701" s="1">
        <f>E1701*$U$9+$U$8</f>
        <v>0.25206600696259324</v>
      </c>
      <c r="J1701" s="3">
        <f>F1701*$U$9+$U$8</f>
        <v>-3.4551615434020938E-2</v>
      </c>
      <c r="K1701" s="1">
        <v>-0.96209254541183598</v>
      </c>
      <c r="L1701" s="1">
        <v>-1.3507736869495801</v>
      </c>
      <c r="M1701" s="1">
        <v>-0.47219523418965698</v>
      </c>
      <c r="N1701" s="1">
        <v>0.40466216680626299</v>
      </c>
      <c r="O1701" s="1">
        <f t="shared" si="114"/>
        <v>-0.84062882777481296</v>
      </c>
      <c r="P1701" s="1">
        <f t="shared" si="115"/>
        <v>-1.027866840085903</v>
      </c>
      <c r="Q1701" s="1">
        <f t="shared" si="116"/>
        <v>-0.38163417789355525</v>
      </c>
      <c r="R1701" s="1">
        <f t="shared" si="117"/>
        <v>0.34437184289362038</v>
      </c>
    </row>
    <row r="1702" spans="2:18" x14ac:dyDescent="0.25">
      <c r="B1702" s="12">
        <v>1693</v>
      </c>
      <c r="C1702" s="1">
        <v>0.59969331117504299</v>
      </c>
      <c r="D1702" s="1">
        <v>6.6336044508237199E-2</v>
      </c>
      <c r="E1702" s="1">
        <v>8.8830945433705205E-2</v>
      </c>
      <c r="F1702" s="1">
        <v>5.8327509546350402E-2</v>
      </c>
      <c r="G1702" s="1">
        <f>C1702*$U$9+$U$8</f>
        <v>1.2194172912325818</v>
      </c>
      <c r="H1702" s="1">
        <f>D1702*$U$9+$U$8</f>
        <v>0.20603848456565066</v>
      </c>
      <c r="I1702" s="1">
        <f>E1702*$U$9+$U$8</f>
        <v>0.24877879632403987</v>
      </c>
      <c r="J1702" s="3">
        <f>F1702*$U$9+$U$8</f>
        <v>0.19082226813806574</v>
      </c>
      <c r="K1702" s="1">
        <v>0.60538559436357797</v>
      </c>
      <c r="L1702" s="1">
        <v>1.5847026350900599</v>
      </c>
      <c r="M1702" s="1">
        <v>-0.570722621424266</v>
      </c>
      <c r="N1702" s="1">
        <v>0.39733951264142497</v>
      </c>
      <c r="O1702" s="1">
        <f t="shared" si="114"/>
        <v>1.2050789055386208</v>
      </c>
      <c r="P1702" s="1">
        <f t="shared" si="115"/>
        <v>1.6510386795982972</v>
      </c>
      <c r="Q1702" s="1">
        <f t="shared" si="116"/>
        <v>-0.48189167599056082</v>
      </c>
      <c r="R1702" s="1">
        <f t="shared" si="117"/>
        <v>0.45566702218777538</v>
      </c>
    </row>
    <row r="1703" spans="2:18" x14ac:dyDescent="0.25">
      <c r="B1703" s="12">
        <v>1694</v>
      </c>
      <c r="C1703" s="1">
        <v>-0.25259539870563902</v>
      </c>
      <c r="D1703" s="1">
        <v>-4.3556445216712703E-2</v>
      </c>
      <c r="E1703" s="1">
        <v>0.267314267738264</v>
      </c>
      <c r="F1703" s="1">
        <v>1.6473334981941399E-2</v>
      </c>
      <c r="G1703" s="1">
        <f>C1703*$U$9+$U$8</f>
        <v>-0.39993125754071407</v>
      </c>
      <c r="H1703" s="1">
        <f>D1703*$U$9+$U$8</f>
        <v>-2.7572459117541359E-3</v>
      </c>
      <c r="I1703" s="1">
        <f>E1703*$U$9+$U$8</f>
        <v>0.58789710870270151</v>
      </c>
      <c r="J1703" s="3">
        <f>F1703*$U$9+$U$8</f>
        <v>0.11129933646568865</v>
      </c>
      <c r="K1703" s="1">
        <v>-1.4957620911043901</v>
      </c>
      <c r="L1703" s="1">
        <v>0.54845524591577599</v>
      </c>
      <c r="M1703" s="1">
        <v>1.46920081010613</v>
      </c>
      <c r="N1703" s="1">
        <v>-6.8284969139016494E-2</v>
      </c>
      <c r="O1703" s="1">
        <f t="shared" si="114"/>
        <v>-1.7483574898100291</v>
      </c>
      <c r="P1703" s="1">
        <f t="shared" si="115"/>
        <v>0.50489880069906334</v>
      </c>
      <c r="Q1703" s="1">
        <f t="shared" si="116"/>
        <v>1.7365150778443941</v>
      </c>
      <c r="R1703" s="1">
        <f t="shared" si="117"/>
        <v>-5.1811634157075098E-2</v>
      </c>
    </row>
    <row r="1704" spans="2:18" x14ac:dyDescent="0.25">
      <c r="B1704" s="12">
        <v>1695</v>
      </c>
      <c r="C1704" s="1">
        <v>0.13679580655472001</v>
      </c>
      <c r="D1704" s="1">
        <v>-3.5275935214724399E-2</v>
      </c>
      <c r="E1704" s="1">
        <v>-0.49974472819518301</v>
      </c>
      <c r="F1704" s="1">
        <v>-7.3181118293335706E-2</v>
      </c>
      <c r="G1704" s="1">
        <f>C1704*$U$9+$U$8</f>
        <v>0.339912032453968</v>
      </c>
      <c r="H1704" s="1">
        <f>D1704*$U$9+$U$8</f>
        <v>1.2975723092023647E-2</v>
      </c>
      <c r="I1704" s="1">
        <f>E1704*$U$9+$U$8</f>
        <v>-0.86951498357084767</v>
      </c>
      <c r="J1704" s="3">
        <f>F1704*$U$9+$U$8</f>
        <v>-5.9044124757337821E-2</v>
      </c>
      <c r="K1704" s="1">
        <v>0.48435434510433301</v>
      </c>
      <c r="L1704" s="1">
        <v>-0.81460924949033697</v>
      </c>
      <c r="M1704" s="1">
        <v>0.424361043163756</v>
      </c>
      <c r="N1704" s="1">
        <v>0.94882051958314595</v>
      </c>
      <c r="O1704" s="1">
        <f t="shared" si="114"/>
        <v>0.62115015165905296</v>
      </c>
      <c r="P1704" s="1">
        <f t="shared" si="115"/>
        <v>-0.84988518470506136</v>
      </c>
      <c r="Q1704" s="1">
        <f t="shared" si="116"/>
        <v>-7.5383685031427006E-2</v>
      </c>
      <c r="R1704" s="1">
        <f t="shared" si="117"/>
        <v>0.87563940128981022</v>
      </c>
    </row>
    <row r="1705" spans="2:18" x14ac:dyDescent="0.25">
      <c r="B1705" s="12">
        <v>1696</v>
      </c>
      <c r="C1705" s="1">
        <v>4.0464533071956302E-3</v>
      </c>
      <c r="D1705" s="1">
        <v>0.22792492700861799</v>
      </c>
      <c r="E1705" s="1">
        <v>4.8821639491751001E-2</v>
      </c>
      <c r="F1705" s="1">
        <v>0.21735102940714199</v>
      </c>
      <c r="G1705" s="1">
        <f>C1705*$U$9+$U$8</f>
        <v>8.7688261283671701E-2</v>
      </c>
      <c r="H1705" s="1">
        <f>D1705*$U$9+$U$8</f>
        <v>0.51305736131637414</v>
      </c>
      <c r="I1705" s="1">
        <f>E1705*$U$9+$U$8</f>
        <v>0.1727611150343269</v>
      </c>
      <c r="J1705" s="3">
        <f>F1705*$U$9+$U$8</f>
        <v>0.49296695587356976</v>
      </c>
      <c r="K1705" s="1">
        <v>1.7849669782348601</v>
      </c>
      <c r="L1705" s="1">
        <v>-0.92992852437326401</v>
      </c>
      <c r="M1705" s="1">
        <v>-0.70488977849859502</v>
      </c>
      <c r="N1705" s="1">
        <v>-1.4334124387566201</v>
      </c>
      <c r="O1705" s="1">
        <f t="shared" si="114"/>
        <v>1.7890134315420556</v>
      </c>
      <c r="P1705" s="1">
        <f t="shared" si="115"/>
        <v>-0.70200359736464601</v>
      </c>
      <c r="Q1705" s="1">
        <f t="shared" si="116"/>
        <v>-0.65606813900684402</v>
      </c>
      <c r="R1705" s="1">
        <f t="shared" si="117"/>
        <v>-1.2160614093494782</v>
      </c>
    </row>
    <row r="1706" spans="2:18" x14ac:dyDescent="0.25">
      <c r="B1706" s="12">
        <v>1697</v>
      </c>
      <c r="C1706" s="1">
        <v>-0.115417275259818</v>
      </c>
      <c r="D1706" s="1">
        <v>0.17995000466300601</v>
      </c>
      <c r="E1706" s="4">
        <v>-8.6594659517137698E-5</v>
      </c>
      <c r="F1706" s="1">
        <v>0.122031832592442</v>
      </c>
      <c r="G1706" s="1">
        <f>C1706*$U$9+$U$8</f>
        <v>-0.1392928229936542</v>
      </c>
      <c r="H1706" s="1">
        <f>D1706*$U$9+$U$8</f>
        <v>0.42190500885971144</v>
      </c>
      <c r="I1706" s="1">
        <f>E1706*$U$9+$U$8</f>
        <v>7.9835470146917442E-2</v>
      </c>
      <c r="J1706" s="3">
        <f>F1706*$U$9+$U$8</f>
        <v>0.31186048192563981</v>
      </c>
      <c r="K1706" s="1">
        <v>-0.83147559073237798</v>
      </c>
      <c r="L1706" s="1">
        <v>-0.95818285550396698</v>
      </c>
      <c r="M1706" s="4">
        <v>1.2509040481993601</v>
      </c>
      <c r="N1706" s="1">
        <v>-1.05815523976308</v>
      </c>
      <c r="O1706" s="1">
        <f t="shared" si="114"/>
        <v>-0.94689286599219602</v>
      </c>
      <c r="P1706" s="1">
        <f t="shared" si="115"/>
        <v>-0.77823285084096094</v>
      </c>
      <c r="Q1706" s="1">
        <f t="shared" si="116"/>
        <v>1.2508174535398429</v>
      </c>
      <c r="R1706" s="1">
        <f t="shared" si="117"/>
        <v>-0.93612340717063802</v>
      </c>
    </row>
    <row r="1707" spans="2:18" x14ac:dyDescent="0.25">
      <c r="B1707" s="12">
        <v>1698</v>
      </c>
      <c r="C1707" s="1">
        <v>-0.116396523078687</v>
      </c>
      <c r="D1707" s="1">
        <v>-0.31123572008303302</v>
      </c>
      <c r="E1707" s="1">
        <v>-4.3740804299628101E-2</v>
      </c>
      <c r="F1707" s="1">
        <v>-1.7929333824128101E-2</v>
      </c>
      <c r="G1707" s="1">
        <f>C1707*$U$9+$U$8</f>
        <v>-0.14115339384950532</v>
      </c>
      <c r="H1707" s="1">
        <f>D1707*$U$9+$U$8</f>
        <v>-0.51134786815776279</v>
      </c>
      <c r="I1707" s="1">
        <f>E1707*$U$9+$U$8</f>
        <v>-3.1075281692933832E-3</v>
      </c>
      <c r="J1707" s="3">
        <f>F1707*$U$9+$U$8</f>
        <v>4.5934265734156612E-2</v>
      </c>
      <c r="K1707" s="1">
        <v>0.80462951501797397</v>
      </c>
      <c r="L1707" s="1">
        <v>-0.37590724545244603</v>
      </c>
      <c r="M1707" s="1">
        <v>-0.154184937248801</v>
      </c>
      <c r="N1707" s="1">
        <v>-0.98007585703175204</v>
      </c>
      <c r="O1707" s="1">
        <f t="shared" si="114"/>
        <v>0.688232991939287</v>
      </c>
      <c r="P1707" s="1">
        <f t="shared" si="115"/>
        <v>-0.68714296553547904</v>
      </c>
      <c r="Q1707" s="1">
        <f t="shared" si="116"/>
        <v>-0.1979257415484291</v>
      </c>
      <c r="R1707" s="1">
        <f t="shared" si="117"/>
        <v>-0.99800519085588013</v>
      </c>
    </row>
    <row r="1708" spans="2:18" x14ac:dyDescent="0.25">
      <c r="B1708" s="12">
        <v>1699</v>
      </c>
      <c r="C1708" s="1">
        <v>0.149579900116661</v>
      </c>
      <c r="D1708" s="1">
        <v>0.25493927974670599</v>
      </c>
      <c r="E1708" s="1">
        <v>7.88018812375368E-2</v>
      </c>
      <c r="F1708" s="1">
        <v>-2.9772722388965198E-2</v>
      </c>
      <c r="G1708" s="1">
        <f>C1708*$U$9+$U$8</f>
        <v>0.36420181022165593</v>
      </c>
      <c r="H1708" s="1">
        <f>D1708*$U$9+$U$8</f>
        <v>0.5643846315187413</v>
      </c>
      <c r="I1708" s="1">
        <f>E1708*$U$9+$U$8</f>
        <v>0.2297235743513199</v>
      </c>
      <c r="J1708" s="3">
        <f>F1708*$U$9+$U$8</f>
        <v>2.3431827460966129E-2</v>
      </c>
      <c r="K1708" s="1">
        <v>-0.40191245603078501</v>
      </c>
      <c r="L1708" s="1">
        <v>-1.09189701306516</v>
      </c>
      <c r="M1708" s="1">
        <v>-0.85256659086843201</v>
      </c>
      <c r="N1708" s="1">
        <v>-1.01276905394169</v>
      </c>
      <c r="O1708" s="1">
        <f t="shared" si="114"/>
        <v>-0.25233255591412401</v>
      </c>
      <c r="P1708" s="1">
        <f t="shared" si="115"/>
        <v>-0.83695773331845391</v>
      </c>
      <c r="Q1708" s="1">
        <f t="shared" si="116"/>
        <v>-0.77376470963089516</v>
      </c>
      <c r="R1708" s="1">
        <f t="shared" si="117"/>
        <v>-1.0425417763306553</v>
      </c>
    </row>
    <row r="1709" spans="2:18" x14ac:dyDescent="0.25">
      <c r="B1709" s="12">
        <v>1700</v>
      </c>
      <c r="C1709" s="1">
        <v>0.51312522066889998</v>
      </c>
      <c r="D1709" s="1">
        <v>0.21504645273492701</v>
      </c>
      <c r="E1709" s="1">
        <v>0.15684219225645599</v>
      </c>
      <c r="F1709" s="1">
        <v>4.4373780843970402E-2</v>
      </c>
      <c r="G1709" s="1">
        <f>C1709*$U$9+$U$8</f>
        <v>1.0549379192709099</v>
      </c>
      <c r="H1709" s="1">
        <f>D1709*$U$9+$U$8</f>
        <v>0.48858826019636131</v>
      </c>
      <c r="I1709" s="1">
        <f>E1709*$U$9+$U$8</f>
        <v>0.37800016528726638</v>
      </c>
      <c r="J1709" s="3">
        <f>F1709*$U$9+$U$8</f>
        <v>0.16431018360354377</v>
      </c>
      <c r="K1709" s="1">
        <v>0.431143031062729</v>
      </c>
      <c r="L1709" s="1">
        <v>1.7272570942255201</v>
      </c>
      <c r="M1709" s="1">
        <v>0.26977414942192302</v>
      </c>
      <c r="N1709" s="1">
        <v>0.15167731255300501</v>
      </c>
      <c r="O1709" s="1">
        <f t="shared" si="114"/>
        <v>0.94426825173162898</v>
      </c>
      <c r="P1709" s="1">
        <f t="shared" si="115"/>
        <v>1.942303546960447</v>
      </c>
      <c r="Q1709" s="1">
        <f t="shared" si="116"/>
        <v>0.42661634167837903</v>
      </c>
      <c r="R1709" s="1">
        <f t="shared" si="117"/>
        <v>0.19605109339697541</v>
      </c>
    </row>
    <row r="1710" spans="2:18" x14ac:dyDescent="0.25">
      <c r="B1710" s="12">
        <v>1701</v>
      </c>
      <c r="C1710" s="1">
        <v>-0.10876514033050701</v>
      </c>
      <c r="D1710" s="1">
        <v>2.7335470245747799E-3</v>
      </c>
      <c r="E1710" s="1">
        <v>-6.9880848988896696E-3</v>
      </c>
      <c r="F1710" s="1">
        <v>-8.9044255147808699E-2</v>
      </c>
      <c r="G1710" s="1">
        <f>C1710*$U$9+$U$8</f>
        <v>-0.12665376662796329</v>
      </c>
      <c r="H1710" s="1">
        <f>D1710*$U$9+$U$8</f>
        <v>8.5193739346692082E-2</v>
      </c>
      <c r="I1710" s="1">
        <f>E1710*$U$9+$U$8</f>
        <v>6.6722638692109634E-2</v>
      </c>
      <c r="J1710" s="3">
        <f>F1710*$U$9+$U$8</f>
        <v>-8.9184084780836517E-2</v>
      </c>
      <c r="K1710" s="1">
        <v>0.48937635700368198</v>
      </c>
      <c r="L1710" s="1">
        <v>1.03508516916869</v>
      </c>
      <c r="M1710" s="1">
        <v>-1.8344862187918201</v>
      </c>
      <c r="N1710" s="1">
        <v>1.4844867298317099</v>
      </c>
      <c r="O1710" s="1">
        <f t="shared" si="114"/>
        <v>0.38061121667317499</v>
      </c>
      <c r="P1710" s="1">
        <f t="shared" si="115"/>
        <v>1.0378187161932648</v>
      </c>
      <c r="Q1710" s="1">
        <f t="shared" si="116"/>
        <v>-1.8414743036907097</v>
      </c>
      <c r="R1710" s="1">
        <f t="shared" si="117"/>
        <v>1.3954424746839011</v>
      </c>
    </row>
    <row r="1711" spans="2:18" x14ac:dyDescent="0.25">
      <c r="B1711" s="12">
        <v>1702</v>
      </c>
      <c r="C1711" s="1">
        <v>0.158191913856395</v>
      </c>
      <c r="D1711" s="1">
        <v>-0.14625317345601799</v>
      </c>
      <c r="E1711" s="1">
        <v>5.3626709771755897E-2</v>
      </c>
      <c r="F1711" s="1">
        <v>-0.12879633242123401</v>
      </c>
      <c r="G1711" s="1">
        <f>C1711*$U$9+$U$8</f>
        <v>0.38056463632715049</v>
      </c>
      <c r="H1711" s="1">
        <f>D1711*$U$9+$U$8</f>
        <v>-0.19788102956643416</v>
      </c>
      <c r="I1711" s="1">
        <f>E1711*$U$9+$U$8</f>
        <v>0.18189074856633619</v>
      </c>
      <c r="J1711" s="3">
        <f>F1711*$U$9+$U$8</f>
        <v>-0.16471303160034462</v>
      </c>
      <c r="K1711" s="1">
        <v>1.9239955646070399</v>
      </c>
      <c r="L1711" s="1">
        <v>8.1577294081910098E-2</v>
      </c>
      <c r="M1711" s="1">
        <v>-0.110294635253154</v>
      </c>
      <c r="N1711" s="1">
        <v>-0.14989578005340301</v>
      </c>
      <c r="O1711" s="1">
        <f t="shared" si="114"/>
        <v>2.0821874784634349</v>
      </c>
      <c r="P1711" s="1">
        <f t="shared" si="115"/>
        <v>-6.4675879374107889E-2</v>
      </c>
      <c r="Q1711" s="1">
        <f t="shared" si="116"/>
        <v>-5.6667925481398103E-2</v>
      </c>
      <c r="R1711" s="1">
        <f t="shared" si="117"/>
        <v>-0.27869211247463699</v>
      </c>
    </row>
    <row r="1712" spans="2:18" x14ac:dyDescent="0.25">
      <c r="B1712" s="12">
        <v>1703</v>
      </c>
      <c r="C1712" s="1">
        <v>-6.1812271422320403E-2</v>
      </c>
      <c r="D1712" s="1">
        <v>-0.10391764645865199</v>
      </c>
      <c r="E1712" s="1">
        <v>-0.27998356186877599</v>
      </c>
      <c r="F1712" s="1">
        <v>3.5953818906291499E-2</v>
      </c>
      <c r="G1712" s="1">
        <f>C1712*$U$9+$U$8</f>
        <v>-3.7443315702408761E-2</v>
      </c>
      <c r="H1712" s="1">
        <f>D1712*$U$9+$U$8</f>
        <v>-0.11744352827143877</v>
      </c>
      <c r="I1712" s="1">
        <f>E1712*$U$9+$U$8</f>
        <v>-0.45196876755067433</v>
      </c>
      <c r="J1712" s="3">
        <f>F1712*$U$9+$U$8</f>
        <v>0.14831225592195385</v>
      </c>
      <c r="K1712" s="1">
        <v>1.2183784766462999</v>
      </c>
      <c r="L1712" s="1">
        <v>-0.29039013017710602</v>
      </c>
      <c r="M1712" s="1">
        <v>-0.56949228971966204</v>
      </c>
      <c r="N1712" s="1">
        <v>0.652146611863201</v>
      </c>
      <c r="O1712" s="1">
        <f t="shared" si="114"/>
        <v>1.1565662052239796</v>
      </c>
      <c r="P1712" s="1">
        <f t="shared" si="115"/>
        <v>-0.394307776635758</v>
      </c>
      <c r="Q1712" s="1">
        <f t="shared" si="116"/>
        <v>-0.84947585158843797</v>
      </c>
      <c r="R1712" s="1">
        <f t="shared" si="117"/>
        <v>0.68810043076949245</v>
      </c>
    </row>
    <row r="1713" spans="2:18" x14ac:dyDescent="0.25">
      <c r="B1713" s="12">
        <v>1704</v>
      </c>
      <c r="C1713" s="1">
        <v>0.445313211665334</v>
      </c>
      <c r="D1713" s="1">
        <v>-0.19722457509702701</v>
      </c>
      <c r="E1713" s="1">
        <v>-0.17285818809836201</v>
      </c>
      <c r="F1713" s="1">
        <v>-2.8857618088471398E-2</v>
      </c>
      <c r="G1713" s="1">
        <f>C1713*$U$9+$U$8</f>
        <v>0.92609510216413449</v>
      </c>
      <c r="H1713" s="1">
        <f>D1713*$U$9+$U$8</f>
        <v>-0.29472669268435131</v>
      </c>
      <c r="I1713" s="1">
        <f>E1713*$U$9+$U$8</f>
        <v>-0.2484305573868878</v>
      </c>
      <c r="J1713" s="3">
        <f>F1713*$U$9+$U$8</f>
        <v>2.5170525631904347E-2</v>
      </c>
      <c r="K1713" s="1">
        <v>-2.4661207457740102</v>
      </c>
      <c r="L1713" s="1">
        <v>-1.0346250864250699</v>
      </c>
      <c r="M1713" s="1">
        <v>5.32249009577715E-2</v>
      </c>
      <c r="N1713" s="1">
        <v>-0.199522474708966</v>
      </c>
      <c r="O1713" s="1">
        <f t="shared" si="114"/>
        <v>-2.020807534108676</v>
      </c>
      <c r="P1713" s="1">
        <f t="shared" si="115"/>
        <v>-1.2318496615220969</v>
      </c>
      <c r="Q1713" s="1">
        <f t="shared" si="116"/>
        <v>-0.11963328714059052</v>
      </c>
      <c r="R1713" s="1">
        <f t="shared" si="117"/>
        <v>-0.2283800927974374</v>
      </c>
    </row>
    <row r="1714" spans="2:18" x14ac:dyDescent="0.25">
      <c r="B1714" s="12">
        <v>1705</v>
      </c>
      <c r="C1714" s="1">
        <v>0.15893207505788701</v>
      </c>
      <c r="D1714" s="1">
        <v>3.99570586732544E-2</v>
      </c>
      <c r="E1714" s="1">
        <v>-2.4662142286234701E-2</v>
      </c>
      <c r="F1714" s="1">
        <v>-8.3108802790626095E-3</v>
      </c>
      <c r="G1714" s="1">
        <f>C1714*$U$9+$U$8</f>
        <v>0.38197094260998532</v>
      </c>
      <c r="H1714" s="1">
        <f>D1714*$U$9+$U$8</f>
        <v>0.15591841147918334</v>
      </c>
      <c r="I1714" s="1">
        <f>E1714*$U$9+$U$8</f>
        <v>3.3141929656154076E-2</v>
      </c>
      <c r="J1714" s="3">
        <f>F1714*$U$9+$U$8</f>
        <v>6.4209327469781044E-2</v>
      </c>
      <c r="K1714" s="1">
        <v>1.33639039298347</v>
      </c>
      <c r="L1714" s="1">
        <v>-0.937350005790477</v>
      </c>
      <c r="M1714" s="1">
        <v>-1.7021510947526799</v>
      </c>
      <c r="N1714" s="1">
        <v>0.78666312437730601</v>
      </c>
      <c r="O1714" s="1">
        <f t="shared" si="114"/>
        <v>1.495322468041357</v>
      </c>
      <c r="P1714" s="1">
        <f t="shared" si="115"/>
        <v>-0.89739294711722262</v>
      </c>
      <c r="Q1714" s="1">
        <f t="shared" si="116"/>
        <v>-1.7268132370389147</v>
      </c>
      <c r="R1714" s="1">
        <f t="shared" si="117"/>
        <v>0.77835224409824344</v>
      </c>
    </row>
    <row r="1715" spans="2:18" x14ac:dyDescent="0.25">
      <c r="B1715" s="12">
        <v>1706</v>
      </c>
      <c r="C1715" s="1">
        <v>2.2418888444411901E-2</v>
      </c>
      <c r="D1715" s="1">
        <v>-2.7732800434696801E-2</v>
      </c>
      <c r="E1715" s="1">
        <v>1.5923790548487301E-2</v>
      </c>
      <c r="F1715" s="1">
        <v>0.139467580325142</v>
      </c>
      <c r="G1715" s="1">
        <f>C1715*$U$9+$U$8</f>
        <v>0.12259588804438261</v>
      </c>
      <c r="H1715" s="1">
        <f>D1715*$U$9+$U$8</f>
        <v>2.7307679174076081E-2</v>
      </c>
      <c r="I1715" s="1">
        <f>E1715*$U$9+$U$8</f>
        <v>0.11025520204212587</v>
      </c>
      <c r="J1715" s="3">
        <f>F1715*$U$9+$U$8</f>
        <v>0.34498840261776981</v>
      </c>
      <c r="K1715" s="1">
        <v>-0.92929064779333703</v>
      </c>
      <c r="L1715" s="1">
        <v>-5.4084719928351198E-2</v>
      </c>
      <c r="M1715" s="1">
        <v>2.92415834753764E-2</v>
      </c>
      <c r="N1715" s="1">
        <v>-0.17080795046632199</v>
      </c>
      <c r="O1715" s="1">
        <f t="shared" si="114"/>
        <v>-0.90687175934892517</v>
      </c>
      <c r="P1715" s="1">
        <f t="shared" si="115"/>
        <v>-8.1817520363047999E-2</v>
      </c>
      <c r="Q1715" s="1">
        <f t="shared" si="116"/>
        <v>4.5165374023863697E-2</v>
      </c>
      <c r="R1715" s="1">
        <f t="shared" si="117"/>
        <v>-3.1340370141179991E-2</v>
      </c>
    </row>
    <row r="1716" spans="2:18" x14ac:dyDescent="0.25">
      <c r="B1716" s="12">
        <v>1707</v>
      </c>
      <c r="C1716" s="1">
        <v>0.173975127150133</v>
      </c>
      <c r="D1716" s="1">
        <v>-1.2389022194208701E-2</v>
      </c>
      <c r="E1716" s="1">
        <v>-0.16339542648102501</v>
      </c>
      <c r="F1716" s="1">
        <v>0.40083652450055202</v>
      </c>
      <c r="G1716" s="1">
        <f>C1716*$U$9+$U$8</f>
        <v>0.41055274158525268</v>
      </c>
      <c r="H1716" s="1">
        <f>D1716*$U$9+$U$8</f>
        <v>5.6460857831003471E-2</v>
      </c>
      <c r="I1716" s="1">
        <f>E1716*$U$9+$U$8</f>
        <v>-0.2304513103139475</v>
      </c>
      <c r="J1716" s="3">
        <f>F1716*$U$9+$U$8</f>
        <v>0.84158939655104881</v>
      </c>
      <c r="K1716" s="1">
        <v>-1.4404991339872999</v>
      </c>
      <c r="L1716" s="1">
        <v>-0.30039884717330101</v>
      </c>
      <c r="M1716" s="1">
        <v>1.0689936636392301</v>
      </c>
      <c r="N1716" s="1">
        <v>0.81695040562688503</v>
      </c>
      <c r="O1716" s="1">
        <f t="shared" si="114"/>
        <v>-1.2665240068371668</v>
      </c>
      <c r="P1716" s="1">
        <f t="shared" si="115"/>
        <v>-0.31278786936750969</v>
      </c>
      <c r="Q1716" s="1">
        <f t="shared" si="116"/>
        <v>0.90559823715820509</v>
      </c>
      <c r="R1716" s="1">
        <f t="shared" si="117"/>
        <v>1.2177869301274371</v>
      </c>
    </row>
    <row r="1717" spans="2:18" x14ac:dyDescent="0.25">
      <c r="B1717" s="12">
        <v>1708</v>
      </c>
      <c r="C1717" s="1">
        <v>4.8883443311018897E-2</v>
      </c>
      <c r="D1717" s="1">
        <v>9.4272939919144705E-2</v>
      </c>
      <c r="E1717" s="1">
        <v>-0.18612886911263299</v>
      </c>
      <c r="F1717" s="1">
        <v>-0.113151095796724</v>
      </c>
      <c r="G1717" s="1">
        <f>C1717*$U$9+$U$8</f>
        <v>0.17287854229093591</v>
      </c>
      <c r="H1717" s="1">
        <f>D1717*$U$9+$U$8</f>
        <v>0.25911858584637493</v>
      </c>
      <c r="I1717" s="1">
        <f>E1717*$U$9+$U$8</f>
        <v>-0.27364485131400262</v>
      </c>
      <c r="J1717" s="3">
        <f>F1717*$U$9+$U$8</f>
        <v>-0.13498708201377557</v>
      </c>
      <c r="K1717" s="1">
        <v>-1.7363988270812001</v>
      </c>
      <c r="L1717" s="1">
        <v>-2.6566665450306801</v>
      </c>
      <c r="M1717" s="1">
        <v>-0.16620011323620801</v>
      </c>
      <c r="N1717" s="1">
        <v>-0.46165886092152902</v>
      </c>
      <c r="O1717" s="1">
        <f t="shared" si="114"/>
        <v>-1.6875153837701813</v>
      </c>
      <c r="P1717" s="1">
        <f t="shared" si="115"/>
        <v>-2.5623936051115352</v>
      </c>
      <c r="Q1717" s="1">
        <f t="shared" si="116"/>
        <v>-0.35232898234884102</v>
      </c>
      <c r="R1717" s="1">
        <f t="shared" si="117"/>
        <v>-0.57480995671825297</v>
      </c>
    </row>
    <row r="1718" spans="2:18" x14ac:dyDescent="0.25">
      <c r="B1718" s="12">
        <v>1709</v>
      </c>
      <c r="C1718" s="1">
        <v>0.27143984908483998</v>
      </c>
      <c r="D1718" s="1">
        <v>-9.4649970119298002E-3</v>
      </c>
      <c r="E1718" s="1">
        <v>0.172583362963284</v>
      </c>
      <c r="F1718" s="1">
        <v>0.42426582499570697</v>
      </c>
      <c r="G1718" s="1">
        <f>C1718*$U$9+$U$8</f>
        <v>0.5957357132611959</v>
      </c>
      <c r="H1718" s="1">
        <f>D1718*$U$9+$U$8</f>
        <v>6.2016505677333383E-2</v>
      </c>
      <c r="I1718" s="1">
        <f>E1718*$U$9+$U$8</f>
        <v>0.40790838963023962</v>
      </c>
      <c r="J1718" s="3">
        <f>F1718*$U$9+$U$8</f>
        <v>0.88610506749184315</v>
      </c>
      <c r="K1718" s="1">
        <v>-9.7675941097187094E-2</v>
      </c>
      <c r="L1718" s="1">
        <v>0.66524058972770395</v>
      </c>
      <c r="M1718" s="1">
        <v>0.48304587898189499</v>
      </c>
      <c r="N1718" s="1">
        <v>0.202695277100847</v>
      </c>
      <c r="O1718" s="1">
        <f t="shared" si="114"/>
        <v>0.1737639079876529</v>
      </c>
      <c r="P1718" s="1">
        <f t="shared" si="115"/>
        <v>0.65577559271577412</v>
      </c>
      <c r="Q1718" s="1">
        <f t="shared" si="116"/>
        <v>0.65562924194517902</v>
      </c>
      <c r="R1718" s="1">
        <f t="shared" si="117"/>
        <v>0.62696110209655398</v>
      </c>
    </row>
    <row r="1719" spans="2:18" x14ac:dyDescent="0.25">
      <c r="B1719" s="12">
        <v>1710</v>
      </c>
      <c r="C1719" s="1">
        <v>1.28819783125714E-2</v>
      </c>
      <c r="D1719" s="1">
        <v>-0.28943894520908903</v>
      </c>
      <c r="E1719" s="1">
        <v>7.6965730638580698E-2</v>
      </c>
      <c r="F1719" s="1">
        <v>7.6912025219703306E-2</v>
      </c>
      <c r="G1719" s="1">
        <f>C1719*$U$9+$U$8</f>
        <v>0.10447575879388565</v>
      </c>
      <c r="H1719" s="1">
        <f>D1719*$U$9+$U$8</f>
        <v>-0.46993399589726909</v>
      </c>
      <c r="I1719" s="1">
        <f>E1719*$U$9+$U$8</f>
        <v>0.22623488821330334</v>
      </c>
      <c r="J1719" s="3">
        <f>F1719*$U$9+$U$8</f>
        <v>0.22613284791743626</v>
      </c>
      <c r="K1719" s="1">
        <v>-0.12862535671351</v>
      </c>
      <c r="L1719" s="1">
        <v>-0.20228006394530401</v>
      </c>
      <c r="M1719" s="1">
        <v>-0.10201987365788701</v>
      </c>
      <c r="N1719" s="1">
        <v>0.19435879915097201</v>
      </c>
      <c r="O1719" s="1">
        <f t="shared" si="114"/>
        <v>-0.1157433784009386</v>
      </c>
      <c r="P1719" s="1">
        <f t="shared" si="115"/>
        <v>-0.49171900915439304</v>
      </c>
      <c r="Q1719" s="1">
        <f t="shared" si="116"/>
        <v>-2.5054143019306307E-2</v>
      </c>
      <c r="R1719" s="1">
        <f t="shared" si="117"/>
        <v>0.27127082437067529</v>
      </c>
    </row>
    <row r="1720" spans="2:18" x14ac:dyDescent="0.25">
      <c r="B1720" s="12">
        <v>1711</v>
      </c>
      <c r="C1720" s="1">
        <v>-0.174283562502381</v>
      </c>
      <c r="D1720" s="1">
        <v>-6.9741858059473805E-2</v>
      </c>
      <c r="E1720" s="1">
        <v>0.325380654025478</v>
      </c>
      <c r="F1720" s="1">
        <v>-8.5286937499261903E-2</v>
      </c>
      <c r="G1720" s="1">
        <f>C1720*$U$9+$U$8</f>
        <v>-0.25113876875452384</v>
      </c>
      <c r="H1720" s="1">
        <f>D1720*$U$9+$U$8</f>
        <v>-5.2509530313000222E-2</v>
      </c>
      <c r="I1720" s="1">
        <f>E1720*$U$9+$U$8</f>
        <v>0.69822324264840818</v>
      </c>
      <c r="J1720" s="3">
        <f>F1720*$U$9+$U$8</f>
        <v>-8.2045181248597596E-2</v>
      </c>
      <c r="K1720" s="1">
        <v>-0.251057617914207</v>
      </c>
      <c r="L1720" s="1">
        <v>-1.1610292868620899</v>
      </c>
      <c r="M1720" s="1">
        <v>-0.52045628475605099</v>
      </c>
      <c r="N1720" s="1">
        <v>0.508484232066856</v>
      </c>
      <c r="O1720" s="1">
        <f t="shared" si="114"/>
        <v>-0.42534118041658797</v>
      </c>
      <c r="P1720" s="1">
        <f t="shared" si="115"/>
        <v>-1.2307711449215637</v>
      </c>
      <c r="Q1720" s="1">
        <f t="shared" si="116"/>
        <v>-0.19507563073057299</v>
      </c>
      <c r="R1720" s="1">
        <f t="shared" si="117"/>
        <v>0.42319729456759408</v>
      </c>
    </row>
    <row r="1721" spans="2:18" x14ac:dyDescent="0.25">
      <c r="B1721" s="12">
        <v>1712</v>
      </c>
      <c r="C1721" s="1">
        <v>9.9289903279822303E-2</v>
      </c>
      <c r="D1721" s="1">
        <v>-5.4669362332644002E-2</v>
      </c>
      <c r="E1721" s="1">
        <v>0.15914775704252099</v>
      </c>
      <c r="F1721" s="1">
        <v>0.17989400500562699</v>
      </c>
      <c r="G1721" s="1">
        <f>C1721*$U$9+$U$8</f>
        <v>0.26865081623166237</v>
      </c>
      <c r="H1721" s="1">
        <f>D1721*$U$9+$U$8</f>
        <v>-2.3871788432023602E-2</v>
      </c>
      <c r="I1721" s="1">
        <f>E1721*$U$9+$U$8</f>
        <v>0.3823807383807899</v>
      </c>
      <c r="J1721" s="3">
        <f>F1721*$U$9+$U$8</f>
        <v>0.42179860951069131</v>
      </c>
      <c r="K1721" s="1">
        <v>0.32101292180218299</v>
      </c>
      <c r="L1721" s="1">
        <v>0.12813462168614601</v>
      </c>
      <c r="M1721" s="1">
        <v>0.83155771514642896</v>
      </c>
      <c r="N1721" s="1">
        <v>-1.5321392874970701</v>
      </c>
      <c r="O1721" s="1">
        <f t="shared" si="114"/>
        <v>0.42030282508200528</v>
      </c>
      <c r="P1721" s="1">
        <f t="shared" si="115"/>
        <v>7.346525935350201E-2</v>
      </c>
      <c r="Q1721" s="1">
        <f t="shared" si="116"/>
        <v>0.99070547218894989</v>
      </c>
      <c r="R1721" s="1">
        <f t="shared" si="117"/>
        <v>-1.352245282491443</v>
      </c>
    </row>
    <row r="1722" spans="2:18" x14ac:dyDescent="0.25">
      <c r="B1722" s="12">
        <v>1713</v>
      </c>
      <c r="C1722" s="1">
        <v>0.36220744603703797</v>
      </c>
      <c r="D1722" s="1">
        <v>-0.29316576890429402</v>
      </c>
      <c r="E1722" s="1">
        <v>-0.18312717074691301</v>
      </c>
      <c r="F1722" s="1">
        <v>0.12843246636209801</v>
      </c>
      <c r="G1722" s="1">
        <f>C1722*$U$9+$U$8</f>
        <v>0.76819414747037207</v>
      </c>
      <c r="H1722" s="1">
        <f>D1722*$U$9+$U$8</f>
        <v>-0.47701496091815859</v>
      </c>
      <c r="I1722" s="1">
        <f>E1722*$U$9+$U$8</f>
        <v>-0.26794162441913466</v>
      </c>
      <c r="J1722" s="3">
        <f>F1722*$U$9+$U$8</f>
        <v>0.3240216860879862</v>
      </c>
      <c r="K1722" s="1">
        <v>-0.89051474934270503</v>
      </c>
      <c r="L1722" s="1">
        <v>0.67052847885440603</v>
      </c>
      <c r="M1722" s="1">
        <v>-0.61179893801988705</v>
      </c>
      <c r="N1722" s="1">
        <v>-4.97253110588309E-2</v>
      </c>
      <c r="O1722" s="1">
        <f t="shared" si="114"/>
        <v>-0.52830730330566711</v>
      </c>
      <c r="P1722" s="1">
        <f t="shared" si="115"/>
        <v>0.37736270995011201</v>
      </c>
      <c r="Q1722" s="1">
        <f t="shared" si="116"/>
        <v>-0.79492610876680003</v>
      </c>
      <c r="R1722" s="1">
        <f t="shared" si="117"/>
        <v>7.8707155303267107E-2</v>
      </c>
    </row>
    <row r="1723" spans="2:18" x14ac:dyDescent="0.25">
      <c r="B1723" s="12">
        <v>1714</v>
      </c>
      <c r="C1723" s="1">
        <v>-0.18932434291254399</v>
      </c>
      <c r="D1723" s="1">
        <v>0.22713557122946901</v>
      </c>
      <c r="E1723" s="1">
        <v>-0.39371465589801102</v>
      </c>
      <c r="F1723" s="1">
        <v>-5.8306230329081297E-2</v>
      </c>
      <c r="G1723" s="1">
        <f>C1723*$U$9+$U$8</f>
        <v>-0.27971625153383356</v>
      </c>
      <c r="H1723" s="1">
        <f>D1723*$U$9+$U$8</f>
        <v>0.51155758533599105</v>
      </c>
      <c r="I1723" s="1">
        <f>E1723*$U$9+$U$8</f>
        <v>-0.668057846206221</v>
      </c>
      <c r="J1723" s="3">
        <f>F1723*$U$9+$U$8</f>
        <v>-3.0781837625254452E-2</v>
      </c>
      <c r="K1723" s="1">
        <v>-0.41932509409223001</v>
      </c>
      <c r="L1723" s="1">
        <v>-0.31383965779234702</v>
      </c>
      <c r="M1723" s="1">
        <v>-1.1886559856945</v>
      </c>
      <c r="N1723" s="1">
        <v>-1.0670540312335199</v>
      </c>
      <c r="O1723" s="1">
        <f t="shared" si="114"/>
        <v>-0.60864943700477403</v>
      </c>
      <c r="P1723" s="1">
        <f t="shared" si="115"/>
        <v>-8.6704086562878008E-2</v>
      </c>
      <c r="Q1723" s="1">
        <f t="shared" si="116"/>
        <v>-1.5823706415925112</v>
      </c>
      <c r="R1723" s="1">
        <f t="shared" si="117"/>
        <v>-1.1253602615626013</v>
      </c>
    </row>
    <row r="1724" spans="2:18" x14ac:dyDescent="0.25">
      <c r="B1724" s="12">
        <v>1715</v>
      </c>
      <c r="C1724" s="1">
        <v>1.53094440155926E-3</v>
      </c>
      <c r="D1724" s="1">
        <v>-0.38332907441490499</v>
      </c>
      <c r="E1724" s="1">
        <v>7.7847340604982496E-2</v>
      </c>
      <c r="F1724" s="1">
        <v>7.5316156564183404E-2</v>
      </c>
      <c r="G1724" s="1">
        <f>C1724*$U$9+$U$8</f>
        <v>8.2908794362962598E-2</v>
      </c>
      <c r="H1724" s="1">
        <f>D1724*$U$9+$U$8</f>
        <v>-0.64832524138831948</v>
      </c>
      <c r="I1724" s="1">
        <f>E1724*$U$9+$U$8</f>
        <v>0.22790994714946672</v>
      </c>
      <c r="J1724" s="3">
        <f>F1724*$U$9+$U$8</f>
        <v>0.22310069747194844</v>
      </c>
      <c r="K1724" s="1">
        <v>1.9460702654600499</v>
      </c>
      <c r="L1724" s="1">
        <v>0.45110000326252397</v>
      </c>
      <c r="M1724" s="1">
        <v>-0.86233066877711495</v>
      </c>
      <c r="N1724" s="1">
        <v>-0.91764925324551505</v>
      </c>
      <c r="O1724" s="1">
        <f t="shared" si="114"/>
        <v>1.9476012098616091</v>
      </c>
      <c r="P1724" s="1">
        <f t="shared" si="115"/>
        <v>6.7770928847618983E-2</v>
      </c>
      <c r="Q1724" s="1">
        <f t="shared" si="116"/>
        <v>-0.7844833281721324</v>
      </c>
      <c r="R1724" s="1">
        <f t="shared" si="117"/>
        <v>-0.84233309668133161</v>
      </c>
    </row>
    <row r="1725" spans="2:18" x14ac:dyDescent="0.25">
      <c r="B1725" s="12">
        <v>1716</v>
      </c>
      <c r="C1725" s="1">
        <v>0.25096563268849997</v>
      </c>
      <c r="D1725" s="1">
        <v>0.13442537610323299</v>
      </c>
      <c r="E1725" s="1">
        <v>4.5716785714809303E-3</v>
      </c>
      <c r="F1725" s="1">
        <v>-0.236720026260093</v>
      </c>
      <c r="G1725" s="1">
        <f>C1725*$U$9+$U$8</f>
        <v>0.55683470210814989</v>
      </c>
      <c r="H1725" s="1">
        <f>D1725*$U$9+$U$8</f>
        <v>0.33540821459614267</v>
      </c>
      <c r="I1725" s="1">
        <f>E1725*$U$9+$U$8</f>
        <v>8.8686189285813774E-2</v>
      </c>
      <c r="J1725" s="3">
        <f>F1725*$U$9+$U$8</f>
        <v>-0.36976804989417666</v>
      </c>
      <c r="K1725" s="1">
        <v>0.49405119071083903</v>
      </c>
      <c r="L1725" s="1">
        <v>-0.86632576975636399</v>
      </c>
      <c r="M1725" s="1">
        <v>1.01142536656468</v>
      </c>
      <c r="N1725" s="1">
        <v>0.80596514029335597</v>
      </c>
      <c r="O1725" s="1">
        <f t="shared" si="114"/>
        <v>0.74501682339933906</v>
      </c>
      <c r="P1725" s="1">
        <f t="shared" si="115"/>
        <v>-0.73190039365313098</v>
      </c>
      <c r="Q1725" s="1">
        <f t="shared" si="116"/>
        <v>1.0159970451361608</v>
      </c>
      <c r="R1725" s="1">
        <f t="shared" si="117"/>
        <v>0.56924511403326294</v>
      </c>
    </row>
    <row r="1726" spans="2:18" x14ac:dyDescent="0.25">
      <c r="B1726" s="12">
        <v>1717</v>
      </c>
      <c r="C1726" s="1">
        <v>-0.33402516102547702</v>
      </c>
      <c r="D1726" s="1">
        <v>-8.9618193657353303E-3</v>
      </c>
      <c r="E1726" s="1">
        <v>0.16091190073761999</v>
      </c>
      <c r="F1726" s="1">
        <v>-0.46222177142593601</v>
      </c>
      <c r="G1726" s="1">
        <f>C1726*$U$9+$U$8</f>
        <v>-0.55464780594840635</v>
      </c>
      <c r="H1726" s="1">
        <f>D1726*$U$9+$U$8</f>
        <v>6.2972543205102871E-2</v>
      </c>
      <c r="I1726" s="1">
        <f>E1726*$U$9+$U$8</f>
        <v>0.38573261140147796</v>
      </c>
      <c r="J1726" s="3">
        <f>F1726*$U$9+$U$8</f>
        <v>-0.79822136570927837</v>
      </c>
      <c r="K1726" s="1">
        <v>-0.93654025998488799</v>
      </c>
      <c r="L1726" s="1">
        <v>8.7276141541506397E-2</v>
      </c>
      <c r="M1726" s="1">
        <v>-1.52610891294202</v>
      </c>
      <c r="N1726" s="1">
        <v>-2.23884927062843</v>
      </c>
      <c r="O1726" s="1">
        <f t="shared" si="114"/>
        <v>-1.270565421010365</v>
      </c>
      <c r="P1726" s="1">
        <f t="shared" si="115"/>
        <v>7.831432217577107E-2</v>
      </c>
      <c r="Q1726" s="1">
        <f t="shared" si="116"/>
        <v>-1.3651970122043999</v>
      </c>
      <c r="R1726" s="1">
        <f t="shared" si="117"/>
        <v>-2.701071042054366</v>
      </c>
    </row>
    <row r="1727" spans="2:18" x14ac:dyDescent="0.25">
      <c r="B1727" s="12">
        <v>1718</v>
      </c>
      <c r="C1727" s="1">
        <v>0.17508915589216001</v>
      </c>
      <c r="D1727" s="1">
        <v>-2.2850265381800901E-2</v>
      </c>
      <c r="E1727" s="1">
        <v>0.23279443659528301</v>
      </c>
      <c r="F1727" s="1">
        <v>0.110830105596488</v>
      </c>
      <c r="G1727" s="1">
        <f>C1727*$U$9+$U$8</f>
        <v>0.41266939619510401</v>
      </c>
      <c r="H1727" s="1">
        <f>D1727*$U$9+$U$8</f>
        <v>3.6584495774578292E-2</v>
      </c>
      <c r="I1727" s="1">
        <f>E1727*$U$9+$U$8</f>
        <v>0.52230942953103765</v>
      </c>
      <c r="J1727" s="3">
        <f>F1727*$U$9+$U$8</f>
        <v>0.2905772006333272</v>
      </c>
      <c r="K1727" s="1">
        <v>-2.0128115584658399</v>
      </c>
      <c r="L1727" s="1">
        <v>-0.43436660621956702</v>
      </c>
      <c r="M1727" s="1">
        <v>-0.58997146225365005</v>
      </c>
      <c r="N1727" s="1">
        <v>-1.5923885534857001</v>
      </c>
      <c r="O1727" s="1">
        <f t="shared" si="114"/>
        <v>-1.83772240257368</v>
      </c>
      <c r="P1727" s="1">
        <f t="shared" si="115"/>
        <v>-0.45721687160136792</v>
      </c>
      <c r="Q1727" s="1">
        <f t="shared" si="116"/>
        <v>-0.35717702565836706</v>
      </c>
      <c r="R1727" s="1">
        <f t="shared" si="117"/>
        <v>-1.4815584478892121</v>
      </c>
    </row>
    <row r="1728" spans="2:18" x14ac:dyDescent="0.25">
      <c r="B1728" s="12">
        <v>1719</v>
      </c>
      <c r="C1728" s="1">
        <v>0.200592083556519</v>
      </c>
      <c r="D1728" s="1">
        <v>0.17953120219459501</v>
      </c>
      <c r="E1728" s="1">
        <v>9.9633179920857705E-3</v>
      </c>
      <c r="F1728" s="1">
        <v>-0.16665003208100601</v>
      </c>
      <c r="G1728" s="1">
        <f>C1728*$U$9+$U$8</f>
        <v>0.46112495875738613</v>
      </c>
      <c r="H1728" s="1">
        <f>D1728*$U$9+$U$8</f>
        <v>0.42110928416973054</v>
      </c>
      <c r="I1728" s="1">
        <f>E1728*$U$9+$U$8</f>
        <v>9.8930304184962958E-2</v>
      </c>
      <c r="J1728" s="3">
        <f>F1728*$U$9+$U$8</f>
        <v>-0.2366350609539114</v>
      </c>
      <c r="K1728" s="1">
        <v>-1.21571819724967</v>
      </c>
      <c r="L1728" s="1">
        <v>0.69039556402375302</v>
      </c>
      <c r="M1728" s="1">
        <v>0.17671292354604401</v>
      </c>
      <c r="N1728" s="1">
        <v>-0.83432497714553899</v>
      </c>
      <c r="O1728" s="1">
        <f t="shared" si="114"/>
        <v>-1.0151261136931511</v>
      </c>
      <c r="P1728" s="1">
        <f t="shared" si="115"/>
        <v>0.86992676621834808</v>
      </c>
      <c r="Q1728" s="1">
        <f t="shared" si="116"/>
        <v>0.18667624153812978</v>
      </c>
      <c r="R1728" s="1">
        <f t="shared" si="117"/>
        <v>-1.000975009226545</v>
      </c>
    </row>
    <row r="1729" spans="2:18" x14ac:dyDescent="0.25">
      <c r="B1729" s="12">
        <v>1720</v>
      </c>
      <c r="C1729" s="1">
        <v>9.2696736704540997E-2</v>
      </c>
      <c r="D1729" s="1">
        <v>-1.07064416915655E-2</v>
      </c>
      <c r="E1729" s="1">
        <v>7.9757398332132801E-2</v>
      </c>
      <c r="F1729" s="1">
        <v>0.17695995341937901</v>
      </c>
      <c r="G1729" s="1">
        <f>C1729*$U$9+$U$8</f>
        <v>0.25612379973862787</v>
      </c>
      <c r="H1729" s="1">
        <f>D1729*$U$9+$U$8</f>
        <v>5.9657760786025554E-2</v>
      </c>
      <c r="I1729" s="1">
        <f>E1729*$U$9+$U$8</f>
        <v>0.2315390568310523</v>
      </c>
      <c r="J1729" s="3">
        <f>F1729*$U$9+$U$8</f>
        <v>0.41622391149682009</v>
      </c>
      <c r="K1729" s="1">
        <v>-2.71428854285316</v>
      </c>
      <c r="L1729" s="1">
        <v>0.670623676374969</v>
      </c>
      <c r="M1729" s="1">
        <v>-9.3351086912411702E-2</v>
      </c>
      <c r="N1729" s="1">
        <v>-1.24828933842337</v>
      </c>
      <c r="O1729" s="1">
        <f t="shared" si="114"/>
        <v>-2.621591806148619</v>
      </c>
      <c r="P1729" s="1">
        <f t="shared" si="115"/>
        <v>0.65991723468340346</v>
      </c>
      <c r="Q1729" s="1">
        <f t="shared" si="116"/>
        <v>-1.3593688580278901E-2</v>
      </c>
      <c r="R1729" s="1">
        <f t="shared" si="117"/>
        <v>-1.0713293850039909</v>
      </c>
    </row>
    <row r="1730" spans="2:18" x14ac:dyDescent="0.25">
      <c r="B1730" s="12">
        <v>1721</v>
      </c>
      <c r="C1730" s="1">
        <v>-0.10404681457371499</v>
      </c>
      <c r="D1730" s="1">
        <v>4.6324133813671498E-3</v>
      </c>
      <c r="E1730" s="1">
        <v>-9.4271496518199105E-2</v>
      </c>
      <c r="F1730" s="1">
        <v>0.17058299311893299</v>
      </c>
      <c r="G1730" s="1">
        <f>C1730*$U$9+$U$8</f>
        <v>-0.11768894769005848</v>
      </c>
      <c r="H1730" s="1">
        <f>D1730*$U$9+$U$8</f>
        <v>8.8801585424597582E-2</v>
      </c>
      <c r="I1730" s="1">
        <f>E1730*$U$9+$U$8</f>
        <v>-9.9115843384578281E-2</v>
      </c>
      <c r="J1730" s="3">
        <f>F1730*$U$9+$U$8</f>
        <v>0.40410768692597271</v>
      </c>
      <c r="K1730" s="1">
        <v>1.5677197299582599</v>
      </c>
      <c r="L1730" s="1">
        <v>0.67658707449320199</v>
      </c>
      <c r="M1730" s="1">
        <v>-1.1688746676783299</v>
      </c>
      <c r="N1730" s="1">
        <v>0.34494235875409801</v>
      </c>
      <c r="O1730" s="1">
        <f t="shared" si="114"/>
        <v>1.4636729153845449</v>
      </c>
      <c r="P1730" s="1">
        <f t="shared" si="115"/>
        <v>0.6812194878745691</v>
      </c>
      <c r="Q1730" s="1">
        <f t="shared" si="116"/>
        <v>-1.2631461641965291</v>
      </c>
      <c r="R1730" s="1">
        <f t="shared" si="117"/>
        <v>0.51552535187303095</v>
      </c>
    </row>
    <row r="1731" spans="2:18" x14ac:dyDescent="0.25">
      <c r="B1731" s="12">
        <v>1722</v>
      </c>
      <c r="C1731" s="1">
        <v>4.8573069494251497E-2</v>
      </c>
      <c r="D1731" s="1">
        <v>-0.124316166850457</v>
      </c>
      <c r="E1731" s="1">
        <v>0.29025861937042002</v>
      </c>
      <c r="F1731" s="1">
        <v>0.25364329783152401</v>
      </c>
      <c r="G1731" s="1">
        <f>C1731*$U$9+$U$8</f>
        <v>0.17228883203907785</v>
      </c>
      <c r="H1731" s="1">
        <f>D1731*$U$9+$U$8</f>
        <v>-0.1562007170158683</v>
      </c>
      <c r="I1731" s="1">
        <f>E1731*$U$9+$U$8</f>
        <v>0.63149137680379797</v>
      </c>
      <c r="J1731" s="3">
        <f>F1731*$U$9+$U$8</f>
        <v>0.56192226587989558</v>
      </c>
      <c r="K1731" s="1">
        <v>-0.77459402002767097</v>
      </c>
      <c r="L1731" s="1">
        <v>2.76417544425547</v>
      </c>
      <c r="M1731" s="1">
        <v>-0.43542088341707502</v>
      </c>
      <c r="N1731" s="1">
        <v>-1.33846434661678</v>
      </c>
      <c r="O1731" s="1">
        <f t="shared" si="114"/>
        <v>-0.72602095053341942</v>
      </c>
      <c r="P1731" s="1">
        <f t="shared" si="115"/>
        <v>2.6398592774050131</v>
      </c>
      <c r="Q1731" s="1">
        <f t="shared" si="116"/>
        <v>-0.145162264046655</v>
      </c>
      <c r="R1731" s="1">
        <f t="shared" si="117"/>
        <v>-1.0848210487852561</v>
      </c>
    </row>
    <row r="1732" spans="2:18" x14ac:dyDescent="0.25">
      <c r="B1732" s="12">
        <v>1723</v>
      </c>
      <c r="C1732" s="1">
        <v>6.8637304955487005E-2</v>
      </c>
      <c r="D1732" s="1">
        <v>0.275151900145225</v>
      </c>
      <c r="E1732" s="1">
        <v>6.0377040783178799E-2</v>
      </c>
      <c r="F1732" s="1">
        <v>0.179211240245815</v>
      </c>
      <c r="G1732" s="1">
        <f>C1732*$U$9+$U$8</f>
        <v>0.2104108794154253</v>
      </c>
      <c r="H1732" s="1">
        <f>D1732*$U$9+$U$8</f>
        <v>0.60278861027592745</v>
      </c>
      <c r="I1732" s="1">
        <f>E1732*$U$9+$U$8</f>
        <v>0.19471637748803972</v>
      </c>
      <c r="J1732" s="3">
        <f>F1732*$U$9+$U$8</f>
        <v>0.4205013564670485</v>
      </c>
      <c r="K1732" s="1">
        <v>0.53162015863610201</v>
      </c>
      <c r="L1732" s="1">
        <v>-0.82091529666062701</v>
      </c>
      <c r="M1732" s="1">
        <v>1.98688914745381</v>
      </c>
      <c r="N1732" s="1">
        <v>0.67295101377393396</v>
      </c>
      <c r="O1732" s="1">
        <f t="shared" si="114"/>
        <v>0.60025746359158905</v>
      </c>
      <c r="P1732" s="1">
        <f t="shared" si="115"/>
        <v>-0.54576339651540207</v>
      </c>
      <c r="Q1732" s="1">
        <f t="shared" si="116"/>
        <v>2.0472661882369887</v>
      </c>
      <c r="R1732" s="1">
        <f t="shared" si="117"/>
        <v>0.85216225401974899</v>
      </c>
    </row>
    <row r="1733" spans="2:18" x14ac:dyDescent="0.25">
      <c r="B1733" s="12">
        <v>1724</v>
      </c>
      <c r="C1733" s="1">
        <v>0.23705024147814399</v>
      </c>
      <c r="D1733" s="1">
        <v>0.24832375776562499</v>
      </c>
      <c r="E1733" s="1">
        <v>-5.6517849344096503E-2</v>
      </c>
      <c r="F1733" s="1">
        <v>0.20428697860359099</v>
      </c>
      <c r="G1733" s="1">
        <f>C1733*$U$9+$U$8</f>
        <v>0.5303954588084735</v>
      </c>
      <c r="H1733" s="1">
        <f>D1733*$U$9+$U$8</f>
        <v>0.55181513975468743</v>
      </c>
      <c r="I1733" s="1">
        <f>E1733*$U$9+$U$8</f>
        <v>-2.7383913753783351E-2</v>
      </c>
      <c r="J1733" s="3">
        <f>F1733*$U$9+$U$8</f>
        <v>0.46814525934682288</v>
      </c>
      <c r="K1733" s="1">
        <v>0.48302609472704999</v>
      </c>
      <c r="L1733" s="1">
        <v>3.3261153239205601E-2</v>
      </c>
      <c r="M1733" s="1">
        <v>-0.60649305267284304</v>
      </c>
      <c r="N1733" s="1">
        <v>1.3954357367524499</v>
      </c>
      <c r="O1733" s="1">
        <f t="shared" si="114"/>
        <v>0.72007633620519396</v>
      </c>
      <c r="P1733" s="1">
        <f t="shared" si="115"/>
        <v>0.28158491100483057</v>
      </c>
      <c r="Q1733" s="1">
        <f t="shared" si="116"/>
        <v>-0.66301090201693957</v>
      </c>
      <c r="R1733" s="1">
        <f t="shared" si="117"/>
        <v>1.5997227153560409</v>
      </c>
    </row>
    <row r="1734" spans="2:18" x14ac:dyDescent="0.25">
      <c r="B1734" s="12">
        <v>1725</v>
      </c>
      <c r="C1734" s="1">
        <v>0.182703584366321</v>
      </c>
      <c r="D1734" s="1">
        <v>0.18728745084439399</v>
      </c>
      <c r="E1734" s="1">
        <v>-4.1490695297170602E-2</v>
      </c>
      <c r="F1734" s="1">
        <v>-5.5661971711692803E-3</v>
      </c>
      <c r="G1734" s="1">
        <f>C1734*$U$9+$U$8</f>
        <v>0.42713681029600992</v>
      </c>
      <c r="H1734" s="1">
        <f>D1734*$U$9+$U$8</f>
        <v>0.43584615660434861</v>
      </c>
      <c r="I1734" s="1">
        <f>E1734*$U$9+$U$8</f>
        <v>1.1676789353758654E-3</v>
      </c>
      <c r="J1734" s="3">
        <f>F1734*$U$9+$U$8</f>
        <v>6.9424225374778367E-2</v>
      </c>
      <c r="K1734" s="1">
        <v>0.51763350240841699</v>
      </c>
      <c r="L1734" s="1">
        <v>6.1196718125722797E-2</v>
      </c>
      <c r="M1734" s="1">
        <v>-0.487052629517019</v>
      </c>
      <c r="N1734" s="1">
        <v>0.78309308519163801</v>
      </c>
      <c r="O1734" s="1">
        <f t="shared" si="114"/>
        <v>0.70033708677473805</v>
      </c>
      <c r="P1734" s="1">
        <f t="shared" si="115"/>
        <v>0.2484841689701168</v>
      </c>
      <c r="Q1734" s="1">
        <f t="shared" si="116"/>
        <v>-0.52854332481418964</v>
      </c>
      <c r="R1734" s="1">
        <f t="shared" si="117"/>
        <v>0.77752688802046876</v>
      </c>
    </row>
    <row r="1735" spans="2:18" x14ac:dyDescent="0.25">
      <c r="B1735" s="12">
        <v>1726</v>
      </c>
      <c r="C1735" s="1">
        <v>-2.0046533347041099E-2</v>
      </c>
      <c r="D1735" s="1">
        <v>0.15625085841514999</v>
      </c>
      <c r="E1735" s="1">
        <v>0.41365456388915101</v>
      </c>
      <c r="F1735" s="1">
        <v>0.49815030460033599</v>
      </c>
      <c r="G1735" s="1">
        <f>C1735*$U$9+$U$8</f>
        <v>4.1911586640621917E-2</v>
      </c>
      <c r="H1735" s="1">
        <f>D1735*$U$9+$U$8</f>
        <v>0.37687663098878499</v>
      </c>
      <c r="I1735" s="1">
        <f>E1735*$U$9+$U$8</f>
        <v>0.86594367138938688</v>
      </c>
      <c r="J1735" s="3">
        <f>F1735*$U$9+$U$8</f>
        <v>1.0264855787406384</v>
      </c>
      <c r="K1735" s="1">
        <v>0.90840164627526498</v>
      </c>
      <c r="L1735" s="1">
        <v>-0.828185304785367</v>
      </c>
      <c r="M1735" s="1">
        <v>-0.45051505636683098</v>
      </c>
      <c r="N1735" s="1">
        <v>-0.95935631730941195</v>
      </c>
      <c r="O1735" s="1">
        <f t="shared" si="114"/>
        <v>0.88835511292822389</v>
      </c>
      <c r="P1735" s="1">
        <f t="shared" si="115"/>
        <v>-0.67193444637021704</v>
      </c>
      <c r="Q1735" s="1">
        <f t="shared" si="116"/>
        <v>-3.6860492477679974E-2</v>
      </c>
      <c r="R1735" s="1">
        <f t="shared" si="117"/>
        <v>-0.46120601270907596</v>
      </c>
    </row>
    <row r="1736" spans="2:18" x14ac:dyDescent="0.25">
      <c r="B1736" s="12">
        <v>1727</v>
      </c>
      <c r="C1736" s="1">
        <v>0.373975487870993</v>
      </c>
      <c r="D1736" s="1">
        <v>0.19528740848871701</v>
      </c>
      <c r="E1736" s="1">
        <v>0.15159172275428201</v>
      </c>
      <c r="F1736" s="1">
        <v>0.103558865029829</v>
      </c>
      <c r="G1736" s="1">
        <f>C1736*$U$9+$U$8</f>
        <v>0.79055342695488662</v>
      </c>
      <c r="H1736" s="1">
        <f>D1736*$U$9+$U$8</f>
        <v>0.45104607612856229</v>
      </c>
      <c r="I1736" s="1">
        <f>E1736*$U$9+$U$8</f>
        <v>0.3680242732331358</v>
      </c>
      <c r="J1736" s="3">
        <f>F1736*$U$9+$U$8</f>
        <v>0.2767618435566751</v>
      </c>
      <c r="K1736" s="1">
        <v>-1.63191173643614</v>
      </c>
      <c r="L1736" s="1">
        <v>-1.8429421143735201</v>
      </c>
      <c r="M1736" s="1">
        <v>1.06160742007847</v>
      </c>
      <c r="N1736" s="1">
        <v>-0.49798822598341902</v>
      </c>
      <c r="O1736" s="1">
        <f t="shared" si="114"/>
        <v>-1.2579362485651471</v>
      </c>
      <c r="P1736" s="1">
        <f t="shared" si="115"/>
        <v>-1.647654705884803</v>
      </c>
      <c r="Q1736" s="1">
        <f t="shared" si="116"/>
        <v>1.213199142832752</v>
      </c>
      <c r="R1736" s="1">
        <f t="shared" si="117"/>
        <v>-0.39442936095359005</v>
      </c>
    </row>
    <row r="1737" spans="2:18" x14ac:dyDescent="0.25">
      <c r="B1737" s="12">
        <v>1728</v>
      </c>
      <c r="C1737" s="1">
        <v>3.9833380703677403E-2</v>
      </c>
      <c r="D1737" s="1">
        <v>0.18885077286131799</v>
      </c>
      <c r="E1737" s="1">
        <v>0.13408805618490999</v>
      </c>
      <c r="F1737" s="1">
        <v>0.12991720915094501</v>
      </c>
      <c r="G1737" s="1">
        <f>C1737*$U$9+$U$8</f>
        <v>0.15568342333698706</v>
      </c>
      <c r="H1737" s="1">
        <f>D1737*$U$9+$U$8</f>
        <v>0.43881646843650418</v>
      </c>
      <c r="I1737" s="1">
        <f>E1737*$U$9+$U$8</f>
        <v>0.33476730675132899</v>
      </c>
      <c r="J1737" s="3">
        <f>F1737*$U$9+$U$8</f>
        <v>0.3268426973867955</v>
      </c>
      <c r="K1737" s="1">
        <v>1.32910770045339</v>
      </c>
      <c r="L1737" s="1">
        <v>0.36277461275010398</v>
      </c>
      <c r="M1737" s="1">
        <v>0.137214350899931</v>
      </c>
      <c r="N1737" s="1">
        <v>2.2856745593631098</v>
      </c>
      <c r="O1737" s="1">
        <f t="shared" si="114"/>
        <v>1.3689410811570675</v>
      </c>
      <c r="P1737" s="1">
        <f t="shared" si="115"/>
        <v>0.55162538561142194</v>
      </c>
      <c r="Q1737" s="1">
        <f t="shared" si="116"/>
        <v>0.27130240708484099</v>
      </c>
      <c r="R1737" s="1">
        <f t="shared" si="117"/>
        <v>2.4155917685140547</v>
      </c>
    </row>
    <row r="1738" spans="2:18" x14ac:dyDescent="0.25">
      <c r="B1738" s="12">
        <v>1729</v>
      </c>
      <c r="C1738" s="1">
        <v>-0.112539414153321</v>
      </c>
      <c r="D1738" s="1">
        <v>0.128820124123494</v>
      </c>
      <c r="E1738" s="1">
        <v>0.117385662478484</v>
      </c>
      <c r="F1738" s="1">
        <v>0.31389481499654498</v>
      </c>
      <c r="G1738" s="1">
        <f>C1738*$U$9+$U$8</f>
        <v>-0.13382488689130989</v>
      </c>
      <c r="H1738" s="1">
        <f>D1738*$U$9+$U$8</f>
        <v>0.32475823583463859</v>
      </c>
      <c r="I1738" s="1">
        <f>E1738*$U$9+$U$8</f>
        <v>0.30303275870911961</v>
      </c>
      <c r="J1738" s="3">
        <f>F1738*$U$9+$U$8</f>
        <v>0.67640014849343544</v>
      </c>
      <c r="K1738" s="1">
        <v>0.17352474901605999</v>
      </c>
      <c r="L1738" s="1">
        <v>0.19014378938721899</v>
      </c>
      <c r="M1738" s="1">
        <v>-0.77494650953175503</v>
      </c>
      <c r="N1738" s="1">
        <v>0.85841726542681596</v>
      </c>
      <c r="O1738" s="1">
        <f t="shared" si="114"/>
        <v>6.0985334862738994E-2</v>
      </c>
      <c r="P1738" s="1">
        <f t="shared" si="115"/>
        <v>0.31896391351071296</v>
      </c>
      <c r="Q1738" s="1">
        <f t="shared" si="116"/>
        <v>-0.657560847053271</v>
      </c>
      <c r="R1738" s="1">
        <f t="shared" si="117"/>
        <v>1.1723120804233609</v>
      </c>
    </row>
    <row r="1739" spans="2:18" x14ac:dyDescent="0.25">
      <c r="B1739" s="12">
        <v>1730</v>
      </c>
      <c r="C1739" s="1">
        <v>-3.7683986939385503E-2</v>
      </c>
      <c r="D1739" s="1">
        <v>0.17632482719339099</v>
      </c>
      <c r="E1739" s="1">
        <v>0.14086602163814299</v>
      </c>
      <c r="F1739" s="1">
        <v>-0.15867635473574601</v>
      </c>
      <c r="G1739" s="1">
        <f>C1739*$U$9+$U$8</f>
        <v>8.4004248151675481E-3</v>
      </c>
      <c r="H1739" s="1">
        <f>D1739*$U$9+$U$8</f>
        <v>0.4150171716674429</v>
      </c>
      <c r="I1739" s="1">
        <f>E1739*$U$9+$U$8</f>
        <v>0.3476454411124717</v>
      </c>
      <c r="J1739" s="3">
        <f>F1739*$U$9+$U$8</f>
        <v>-0.22148507399791739</v>
      </c>
      <c r="K1739" s="1">
        <v>1.08117920072837</v>
      </c>
      <c r="L1739" s="1">
        <v>0.73077346542196198</v>
      </c>
      <c r="M1739" s="1">
        <v>0.61538496832392797</v>
      </c>
      <c r="N1739" s="1">
        <v>7.0227835307038702E-2</v>
      </c>
      <c r="O1739" s="1">
        <f t="shared" ref="O1739:O1802" si="118">C1739+K1739</f>
        <v>1.0434952137889846</v>
      </c>
      <c r="P1739" s="1">
        <f t="shared" si="115"/>
        <v>0.90709829261535302</v>
      </c>
      <c r="Q1739" s="1">
        <f t="shared" si="116"/>
        <v>0.75625098996207096</v>
      </c>
      <c r="R1739" s="1">
        <f t="shared" si="117"/>
        <v>-8.8448519428707309E-2</v>
      </c>
    </row>
    <row r="1740" spans="2:18" x14ac:dyDescent="0.25">
      <c r="B1740" s="12">
        <v>1731</v>
      </c>
      <c r="C1740" s="1">
        <v>0.22172199892709901</v>
      </c>
      <c r="D1740" s="1">
        <v>-9.1820677958570907E-2</v>
      </c>
      <c r="E1740" s="1">
        <v>0.14445087194949499</v>
      </c>
      <c r="F1740" s="1">
        <v>0.65630625735326797</v>
      </c>
      <c r="G1740" s="1">
        <f>C1740*$U$9+$U$8</f>
        <v>0.50127179796148813</v>
      </c>
      <c r="H1740" s="1">
        <f>D1740*$U$9+$U$8</f>
        <v>-9.4459288121284721E-2</v>
      </c>
      <c r="I1740" s="1">
        <f>E1740*$U$9+$U$8</f>
        <v>0.35445665670404047</v>
      </c>
      <c r="J1740" s="3">
        <f>F1740*$U$9+$U$8</f>
        <v>1.3269818889712091</v>
      </c>
      <c r="K1740" s="1">
        <v>-0.665780873507958</v>
      </c>
      <c r="L1740" s="1">
        <v>0.69513960880100301</v>
      </c>
      <c r="M1740" s="1">
        <v>-0.68012113864560297</v>
      </c>
      <c r="N1740" s="1">
        <v>0.57060064289712198</v>
      </c>
      <c r="O1740" s="1">
        <f t="shared" si="118"/>
        <v>-0.44405887458085902</v>
      </c>
      <c r="P1740" s="1">
        <f t="shared" si="115"/>
        <v>0.60331893084243204</v>
      </c>
      <c r="Q1740" s="1">
        <f t="shared" si="116"/>
        <v>-0.53567026669610796</v>
      </c>
      <c r="R1740" s="1">
        <f t="shared" si="117"/>
        <v>1.2269069002503898</v>
      </c>
    </row>
    <row r="1741" spans="2:18" x14ac:dyDescent="0.25">
      <c r="B1741" s="12">
        <v>1732</v>
      </c>
      <c r="C1741" s="1">
        <v>8.9043187047667602E-2</v>
      </c>
      <c r="D1741" s="1">
        <v>5.5869332084212901E-2</v>
      </c>
      <c r="E1741" s="1">
        <v>5.1275247046822903E-2</v>
      </c>
      <c r="F1741" s="1">
        <v>-0.19322064455093799</v>
      </c>
      <c r="G1741" s="1">
        <f>C1741*$U$9+$U$8</f>
        <v>0.24918205539056842</v>
      </c>
      <c r="H1741" s="1">
        <f>D1741*$U$9+$U$8</f>
        <v>0.18615173096000451</v>
      </c>
      <c r="I1741" s="1">
        <f>E1741*$U$9+$U$8</f>
        <v>0.17742296938896351</v>
      </c>
      <c r="J1741" s="3">
        <f>F1741*$U$9+$U$8</f>
        <v>-0.28711922464678213</v>
      </c>
      <c r="K1741" s="1">
        <v>-0.29284980259597798</v>
      </c>
      <c r="L1741" s="1">
        <v>-0.48600951577761597</v>
      </c>
      <c r="M1741" s="1">
        <v>-0.77479606230828402</v>
      </c>
      <c r="N1741" s="1">
        <v>0.306677832446559</v>
      </c>
      <c r="O1741" s="1">
        <f t="shared" si="118"/>
        <v>-0.20380661554831037</v>
      </c>
      <c r="P1741" s="1">
        <f t="shared" si="115"/>
        <v>-0.43014018369340307</v>
      </c>
      <c r="Q1741" s="1">
        <f t="shared" si="116"/>
        <v>-0.72352081526146117</v>
      </c>
      <c r="R1741" s="1">
        <f t="shared" si="117"/>
        <v>0.11345718789562101</v>
      </c>
    </row>
    <row r="1742" spans="2:18" x14ac:dyDescent="0.25">
      <c r="B1742" s="12">
        <v>1733</v>
      </c>
      <c r="C1742" s="1">
        <v>0.227772430776541</v>
      </c>
      <c r="D1742" s="1">
        <v>0.16007538157916601</v>
      </c>
      <c r="E1742" s="1">
        <v>0.39231812135007998</v>
      </c>
      <c r="F1742" s="1">
        <v>0.33539361190779499</v>
      </c>
      <c r="G1742" s="1">
        <f>C1742*$U$9+$U$8</f>
        <v>0.51276761847542784</v>
      </c>
      <c r="H1742" s="1">
        <f>D1742*$U$9+$U$8</f>
        <v>0.38414322500041542</v>
      </c>
      <c r="I1742" s="1">
        <f>E1742*$U$9+$U$8</f>
        <v>0.82540443056515189</v>
      </c>
      <c r="J1742" s="3">
        <f>F1742*$U$9+$U$8</f>
        <v>0.71724786262481044</v>
      </c>
      <c r="K1742" s="1">
        <v>0.46170322551082099</v>
      </c>
      <c r="L1742" s="1">
        <v>0.26384347725660001</v>
      </c>
      <c r="M1742" s="1">
        <v>0.87219025201176503</v>
      </c>
      <c r="N1742" s="1">
        <v>-0.71962128226856803</v>
      </c>
      <c r="O1742" s="1">
        <f t="shared" si="118"/>
        <v>0.68947565628736196</v>
      </c>
      <c r="P1742" s="1">
        <f t="shared" si="115"/>
        <v>0.42391885883576602</v>
      </c>
      <c r="Q1742" s="1">
        <f t="shared" si="116"/>
        <v>1.264508373361845</v>
      </c>
      <c r="R1742" s="1">
        <f t="shared" si="117"/>
        <v>-0.38422767036077304</v>
      </c>
    </row>
    <row r="1743" spans="2:18" x14ac:dyDescent="0.25">
      <c r="B1743" s="12">
        <v>1734</v>
      </c>
      <c r="C1743" s="1">
        <v>6.3844364207850002E-2</v>
      </c>
      <c r="D1743" s="1">
        <v>-9.5096526081339394E-2</v>
      </c>
      <c r="E1743" s="1">
        <v>2.11419077885304E-3</v>
      </c>
      <c r="F1743" s="1">
        <v>0.317098277046726</v>
      </c>
      <c r="G1743" s="1">
        <f>C1743*$U$9+$U$8</f>
        <v>0.20130429199491501</v>
      </c>
      <c r="H1743" s="1">
        <f>D1743*$U$9+$U$8</f>
        <v>-0.10068339955454485</v>
      </c>
      <c r="I1743" s="1">
        <f>E1743*$U$9+$U$8</f>
        <v>8.4016962479820781E-2</v>
      </c>
      <c r="J1743" s="3">
        <f>F1743*$U$9+$U$8</f>
        <v>0.68248672638877927</v>
      </c>
      <c r="K1743" s="1">
        <v>-0.91996948382219101</v>
      </c>
      <c r="L1743" s="1">
        <v>-1.32301469616614</v>
      </c>
      <c r="M1743" s="1">
        <v>-1.12780956991959</v>
      </c>
      <c r="N1743" s="1">
        <v>-1.27173802471569</v>
      </c>
      <c r="O1743" s="1">
        <f t="shared" si="118"/>
        <v>-0.85612511961434101</v>
      </c>
      <c r="P1743" s="1">
        <f t="shared" si="115"/>
        <v>-1.4181112222474794</v>
      </c>
      <c r="Q1743" s="1">
        <f t="shared" si="116"/>
        <v>-1.1256953791407369</v>
      </c>
      <c r="R1743" s="1">
        <f t="shared" si="117"/>
        <v>-0.95463974766896398</v>
      </c>
    </row>
    <row r="1744" spans="2:18" x14ac:dyDescent="0.25">
      <c r="B1744" s="12">
        <v>1735</v>
      </c>
      <c r="C1744" s="1">
        <v>0.54736426405946903</v>
      </c>
      <c r="D1744" s="1">
        <v>5.01528744223734E-2</v>
      </c>
      <c r="E1744" s="1">
        <v>-0.11868762088809499</v>
      </c>
      <c r="F1744" s="1">
        <v>-8.3527604135527095E-2</v>
      </c>
      <c r="G1744" s="1">
        <f>C1744*$U$9+$U$8</f>
        <v>1.1199921017129912</v>
      </c>
      <c r="H1744" s="1">
        <f>D1744*$U$9+$U$8</f>
        <v>0.17529046140250945</v>
      </c>
      <c r="I1744" s="1">
        <f>E1744*$U$9+$U$8</f>
        <v>-0.14550647968738045</v>
      </c>
      <c r="J1744" s="3">
        <f>F1744*$U$9+$U$8</f>
        <v>-7.8702447857501481E-2</v>
      </c>
      <c r="K1744" s="1">
        <v>1.3592070768822</v>
      </c>
      <c r="L1744" s="1">
        <v>8.1233633597918797E-2</v>
      </c>
      <c r="M1744" s="1">
        <v>1.0923100655150599</v>
      </c>
      <c r="N1744" s="1">
        <v>-0.30142667219480701</v>
      </c>
      <c r="O1744" s="1">
        <f t="shared" si="118"/>
        <v>1.9065713409416691</v>
      </c>
      <c r="P1744" s="1">
        <f t="shared" si="115"/>
        <v>0.1313865080202922</v>
      </c>
      <c r="Q1744" s="1">
        <f t="shared" si="116"/>
        <v>0.9736224446269649</v>
      </c>
      <c r="R1744" s="1">
        <f t="shared" si="117"/>
        <v>-0.38495427633033408</v>
      </c>
    </row>
    <row r="1745" spans="2:18" x14ac:dyDescent="0.25">
      <c r="B1745" s="12">
        <v>1736</v>
      </c>
      <c r="C1745" s="1">
        <v>-0.28312862357629998</v>
      </c>
      <c r="D1745" s="1">
        <v>1.24977373474809E-2</v>
      </c>
      <c r="E1745" s="1">
        <v>-3.2550258614485503E-2</v>
      </c>
      <c r="F1745" s="1">
        <v>-0.344303294529544</v>
      </c>
      <c r="G1745" s="1">
        <f>C1745*$U$9+$U$8</f>
        <v>-0.45794438479496996</v>
      </c>
      <c r="H1745" s="1">
        <f>D1745*$U$9+$U$8</f>
        <v>0.10374570096021371</v>
      </c>
      <c r="I1745" s="1">
        <f>E1745*$U$9+$U$8</f>
        <v>1.8154508632477549E-2</v>
      </c>
      <c r="J1745" s="3">
        <f>F1745*$U$9+$U$8</f>
        <v>-0.57417625960613361</v>
      </c>
      <c r="K1745" s="1">
        <v>4.0043543430592597E-2</v>
      </c>
      <c r="L1745" s="1">
        <v>1.1339928620875701</v>
      </c>
      <c r="M1745" s="1">
        <v>0.97938608583739595</v>
      </c>
      <c r="N1745" s="1">
        <v>-1.1380044334441799</v>
      </c>
      <c r="O1745" s="1">
        <f t="shared" si="118"/>
        <v>-0.24308508014570737</v>
      </c>
      <c r="P1745" s="1">
        <f t="shared" si="115"/>
        <v>1.1464905994350509</v>
      </c>
      <c r="Q1745" s="1">
        <f t="shared" si="116"/>
        <v>0.94683582722291049</v>
      </c>
      <c r="R1745" s="1">
        <f t="shared" si="117"/>
        <v>-1.482307727973724</v>
      </c>
    </row>
    <row r="1746" spans="2:18" x14ac:dyDescent="0.25">
      <c r="B1746" s="12">
        <v>1737</v>
      </c>
      <c r="C1746" s="1">
        <v>-3.3185588970404301E-2</v>
      </c>
      <c r="D1746" s="1">
        <v>0.29828484730677202</v>
      </c>
      <c r="E1746" s="1">
        <v>0.28659321462729198</v>
      </c>
      <c r="F1746" s="1">
        <v>-0.13277122808854899</v>
      </c>
      <c r="G1746" s="1">
        <f>C1746*$U$9+$U$8</f>
        <v>1.6947380956231828E-2</v>
      </c>
      <c r="H1746" s="1">
        <f>D1746*$U$9+$U$8</f>
        <v>0.64674120988286676</v>
      </c>
      <c r="I1746" s="1">
        <f>E1746*$U$9+$U$8</f>
        <v>0.62452710779185472</v>
      </c>
      <c r="J1746" s="3">
        <f>F1746*$U$9+$U$8</f>
        <v>-0.17226533336824307</v>
      </c>
      <c r="K1746" s="1">
        <v>-0.87860928362852697</v>
      </c>
      <c r="L1746" s="1">
        <v>-0.53489503215386403</v>
      </c>
      <c r="M1746" s="1">
        <v>-0.69669684559654599</v>
      </c>
      <c r="N1746" s="1">
        <v>-0.622549301059791</v>
      </c>
      <c r="O1746" s="1">
        <f t="shared" si="118"/>
        <v>-0.91179487259893133</v>
      </c>
      <c r="P1746" s="1">
        <f t="shared" si="115"/>
        <v>-0.23661018484709201</v>
      </c>
      <c r="Q1746" s="1">
        <f t="shared" si="116"/>
        <v>-0.41010363096925401</v>
      </c>
      <c r="R1746" s="1">
        <f t="shared" si="117"/>
        <v>-0.75532052914834003</v>
      </c>
    </row>
    <row r="1747" spans="2:18" x14ac:dyDescent="0.25">
      <c r="B1747" s="12">
        <v>1738</v>
      </c>
      <c r="C1747" s="1">
        <v>3.3155078705821101E-2</v>
      </c>
      <c r="D1747" s="1">
        <v>0.14449765825063399</v>
      </c>
      <c r="E1747" s="1">
        <v>0.20630412857071001</v>
      </c>
      <c r="F1747" s="1">
        <v>8.2007191413683497E-2</v>
      </c>
      <c r="G1747" s="1">
        <f>C1747*$U$9+$U$8</f>
        <v>0.14299464954106009</v>
      </c>
      <c r="H1747" s="1">
        <f>D1747*$U$9+$U$8</f>
        <v>0.35454555067620458</v>
      </c>
      <c r="I1747" s="1">
        <f>E1747*$U$9+$U$8</f>
        <v>0.47197784428434902</v>
      </c>
      <c r="J1747" s="3">
        <f>F1747*$U$9+$U$8</f>
        <v>0.23581366368599865</v>
      </c>
      <c r="K1747" s="1">
        <v>0.106073620690728</v>
      </c>
      <c r="L1747" s="1">
        <v>-0.64780833402468596</v>
      </c>
      <c r="M1747" s="1">
        <v>-1.0093775618621099</v>
      </c>
      <c r="N1747" s="1">
        <v>0.84471953464882099</v>
      </c>
      <c r="O1747" s="1">
        <f t="shared" si="118"/>
        <v>0.13922869939654908</v>
      </c>
      <c r="P1747" s="1">
        <f t="shared" si="115"/>
        <v>-0.50331067577405197</v>
      </c>
      <c r="Q1747" s="1">
        <f t="shared" si="116"/>
        <v>-0.80307343329139991</v>
      </c>
      <c r="R1747" s="1">
        <f t="shared" si="117"/>
        <v>0.9267267260625045</v>
      </c>
    </row>
    <row r="1748" spans="2:18" x14ac:dyDescent="0.25">
      <c r="B1748" s="12">
        <v>1739</v>
      </c>
      <c r="C1748" s="1">
        <v>6.7850389501497799E-2</v>
      </c>
      <c r="D1748" s="1">
        <v>0.26889448200807797</v>
      </c>
      <c r="E1748" s="1">
        <v>0.28439240226552698</v>
      </c>
      <c r="F1748" s="1">
        <v>0.142951933844358</v>
      </c>
      <c r="G1748" s="1">
        <f>C1748*$U$9+$U$8</f>
        <v>0.2089157400528458</v>
      </c>
      <c r="H1748" s="1">
        <f>D1748*$U$9+$U$8</f>
        <v>0.59089951581534805</v>
      </c>
      <c r="I1748" s="1">
        <f>E1748*$U$9+$U$8</f>
        <v>0.62034556430450116</v>
      </c>
      <c r="J1748" s="3">
        <f>F1748*$U$9+$U$8</f>
        <v>0.35160867430428022</v>
      </c>
      <c r="K1748" s="1">
        <v>0.13257896267713901</v>
      </c>
      <c r="L1748" s="1">
        <v>-0.53976110782973397</v>
      </c>
      <c r="M1748" s="1">
        <v>-1.77916281926246</v>
      </c>
      <c r="N1748" s="1">
        <v>-0.66567623614588001</v>
      </c>
      <c r="O1748" s="1">
        <f t="shared" si="118"/>
        <v>0.2004293521786368</v>
      </c>
      <c r="P1748" s="1">
        <f t="shared" si="115"/>
        <v>-0.27086662582165599</v>
      </c>
      <c r="Q1748" s="1">
        <f t="shared" si="116"/>
        <v>-1.4947704169969329</v>
      </c>
      <c r="R1748" s="1">
        <f t="shared" si="117"/>
        <v>-0.522724302301522</v>
      </c>
    </row>
    <row r="1749" spans="2:18" x14ac:dyDescent="0.25">
      <c r="B1749" s="12">
        <v>1740</v>
      </c>
      <c r="C1749" s="1">
        <v>0.34122944009507</v>
      </c>
      <c r="D1749" s="1">
        <v>0.17453401809830901</v>
      </c>
      <c r="E1749" s="1">
        <v>7.1694134346238997E-3</v>
      </c>
      <c r="F1749" s="1">
        <v>0.113160565320715</v>
      </c>
      <c r="G1749" s="1">
        <f>C1749*$U$9+$U$8</f>
        <v>0.72833593618063297</v>
      </c>
      <c r="H1749" s="1">
        <f>D1749*$U$9+$U$8</f>
        <v>0.41161463438678714</v>
      </c>
      <c r="I1749" s="1">
        <f>E1749*$U$9+$U$8</f>
        <v>9.3621885525785403E-2</v>
      </c>
      <c r="J1749" s="3">
        <f>F1749*$U$9+$U$8</f>
        <v>0.2950050741093585</v>
      </c>
      <c r="K1749" s="1">
        <v>0.70660633831938602</v>
      </c>
      <c r="L1749" s="1">
        <v>-1.1799445885939099</v>
      </c>
      <c r="M1749" s="1">
        <v>1.0646712238143801</v>
      </c>
      <c r="N1749" s="1">
        <v>-0.73826797545846801</v>
      </c>
      <c r="O1749" s="1">
        <f t="shared" si="118"/>
        <v>1.0478357784144561</v>
      </c>
      <c r="P1749" s="1">
        <f t="shared" si="115"/>
        <v>-1.0054105704956009</v>
      </c>
      <c r="Q1749" s="1">
        <f t="shared" si="116"/>
        <v>1.0718406372490039</v>
      </c>
      <c r="R1749" s="1">
        <f t="shared" si="117"/>
        <v>-0.62510741013775295</v>
      </c>
    </row>
    <row r="1750" spans="2:18" x14ac:dyDescent="0.25">
      <c r="B1750" s="12">
        <v>1741</v>
      </c>
      <c r="C1750" s="1">
        <v>9.3890703727616501E-2</v>
      </c>
      <c r="D1750" s="1">
        <v>0.251846761962777</v>
      </c>
      <c r="E1750" s="1">
        <v>8.0187304940559298E-2</v>
      </c>
      <c r="F1750" s="1">
        <v>-4.4158629565268198E-2</v>
      </c>
      <c r="G1750" s="1">
        <f>C1750*$U$9+$U$8</f>
        <v>0.25839233708247134</v>
      </c>
      <c r="H1750" s="1">
        <f>D1750*$U$9+$U$8</f>
        <v>0.55850884772927623</v>
      </c>
      <c r="I1750" s="1">
        <f>E1750*$U$9+$U$8</f>
        <v>0.23235587938706265</v>
      </c>
      <c r="J1750" s="3">
        <f>F1750*$U$9+$U$8</f>
        <v>-3.9013961740095721E-3</v>
      </c>
      <c r="K1750" s="1">
        <v>0.35125601955990599</v>
      </c>
      <c r="L1750" s="1">
        <v>-0.36837207948088901</v>
      </c>
      <c r="M1750" s="1">
        <v>0.36616091777145598</v>
      </c>
      <c r="N1750" s="1">
        <v>-1.3669172897053801</v>
      </c>
      <c r="O1750" s="1">
        <f t="shared" si="118"/>
        <v>0.44514672328752247</v>
      </c>
      <c r="P1750" s="1">
        <f t="shared" si="115"/>
        <v>-0.11652531751811201</v>
      </c>
      <c r="Q1750" s="1">
        <f t="shared" si="116"/>
        <v>0.4463482227120153</v>
      </c>
      <c r="R1750" s="1">
        <f t="shared" si="117"/>
        <v>-1.4110759192706483</v>
      </c>
    </row>
    <row r="1751" spans="2:18" x14ac:dyDescent="0.25">
      <c r="B1751" s="12">
        <v>1742</v>
      </c>
      <c r="C1751" s="1">
        <v>2.7024549616135801E-2</v>
      </c>
      <c r="D1751" s="1">
        <v>3.1100553192419601E-2</v>
      </c>
      <c r="E1751" s="1">
        <v>-0.31286195848405801</v>
      </c>
      <c r="F1751" s="1">
        <v>3.8336207557419399E-2</v>
      </c>
      <c r="G1751" s="1">
        <f>C1751*$U$9+$U$8</f>
        <v>0.13134664427065801</v>
      </c>
      <c r="H1751" s="1">
        <f>D1751*$U$9+$U$8</f>
        <v>0.13909105106559724</v>
      </c>
      <c r="I1751" s="1">
        <f>E1751*$U$9+$U$8</f>
        <v>-0.5144377211197102</v>
      </c>
      <c r="J1751" s="3">
        <f>F1751*$U$9+$U$8</f>
        <v>0.15283879435909686</v>
      </c>
      <c r="K1751" s="1">
        <v>-1.5408415353115199</v>
      </c>
      <c r="L1751" s="1">
        <v>0.330477240537422</v>
      </c>
      <c r="M1751" s="1">
        <v>0.14502394829470699</v>
      </c>
      <c r="N1751" s="1">
        <v>0.193024009856441</v>
      </c>
      <c r="O1751" s="1">
        <f t="shared" si="118"/>
        <v>-1.513816985695384</v>
      </c>
      <c r="P1751" s="1">
        <f t="shared" si="115"/>
        <v>0.36157779372984161</v>
      </c>
      <c r="Q1751" s="1">
        <f t="shared" si="116"/>
        <v>-0.16783801018935102</v>
      </c>
      <c r="R1751" s="1">
        <f t="shared" si="117"/>
        <v>0.2313602174138604</v>
      </c>
    </row>
    <row r="1752" spans="2:18" x14ac:dyDescent="0.25">
      <c r="B1752" s="12">
        <v>1743</v>
      </c>
      <c r="C1752" s="1">
        <v>6.3720493896619795E-2</v>
      </c>
      <c r="D1752" s="1">
        <v>7.3030561709136396E-2</v>
      </c>
      <c r="E1752" s="1">
        <v>0.23911933967667401</v>
      </c>
      <c r="F1752" s="1">
        <v>0.40798620263588498</v>
      </c>
      <c r="G1752" s="1">
        <f>C1752*$U$9+$U$8</f>
        <v>0.20106893840357759</v>
      </c>
      <c r="H1752" s="1">
        <f>D1752*$U$9+$U$8</f>
        <v>0.21875806724735913</v>
      </c>
      <c r="I1752" s="1">
        <f>E1752*$U$9+$U$8</f>
        <v>0.53432674538568059</v>
      </c>
      <c r="J1752" s="3">
        <f>F1752*$U$9+$U$8</f>
        <v>0.85517378500818142</v>
      </c>
      <c r="K1752" s="1">
        <v>1.15617482813748</v>
      </c>
      <c r="L1752" s="1">
        <v>6.8416601074214906E-2</v>
      </c>
      <c r="M1752" s="1">
        <v>-0.76547150296121702</v>
      </c>
      <c r="N1752" s="1">
        <v>1.41351239518301</v>
      </c>
      <c r="O1752" s="1">
        <f t="shared" si="118"/>
        <v>1.2198953220340998</v>
      </c>
      <c r="P1752" s="1">
        <f t="shared" si="115"/>
        <v>0.14144716278335129</v>
      </c>
      <c r="Q1752" s="1">
        <f t="shared" si="116"/>
        <v>-0.52635216328454304</v>
      </c>
      <c r="R1752" s="1">
        <f t="shared" si="117"/>
        <v>1.8214985978188949</v>
      </c>
    </row>
    <row r="1753" spans="2:18" x14ac:dyDescent="0.25">
      <c r="B1753" s="12">
        <v>1744</v>
      </c>
      <c r="C1753" s="1">
        <v>0.20029897139402</v>
      </c>
      <c r="D1753" s="1">
        <v>-7.5631398062543695E-2</v>
      </c>
      <c r="E1753" s="1">
        <v>2.8502564827908201E-2</v>
      </c>
      <c r="F1753" s="1">
        <v>0.135903793107088</v>
      </c>
      <c r="G1753" s="1">
        <f>C1753*$U$9+$U$8</f>
        <v>0.46056804564863801</v>
      </c>
      <c r="H1753" s="1">
        <f>D1753*$U$9+$U$8</f>
        <v>-6.3699656318833023E-2</v>
      </c>
      <c r="I1753" s="1">
        <f>E1753*$U$9+$U$8</f>
        <v>0.13415487317302557</v>
      </c>
      <c r="J1753" s="3">
        <f>F1753*$U$9+$U$8</f>
        <v>0.33821720690346718</v>
      </c>
      <c r="K1753" s="1">
        <v>-0.39526689020165301</v>
      </c>
      <c r="L1753" s="1">
        <v>-1.2706481022131699</v>
      </c>
      <c r="M1753" s="1">
        <v>0.25402023144021901</v>
      </c>
      <c r="N1753" s="1">
        <v>1.2934628414237099</v>
      </c>
      <c r="O1753" s="1">
        <f t="shared" si="118"/>
        <v>-0.19496791880763301</v>
      </c>
      <c r="P1753" s="1">
        <f t="shared" si="115"/>
        <v>-1.3462795002757135</v>
      </c>
      <c r="Q1753" s="1">
        <f t="shared" si="116"/>
        <v>0.28252279626812721</v>
      </c>
      <c r="R1753" s="1">
        <f t="shared" si="117"/>
        <v>1.429366634530798</v>
      </c>
    </row>
    <row r="1754" spans="2:18" x14ac:dyDescent="0.25">
      <c r="B1754" s="12">
        <v>1745</v>
      </c>
      <c r="C1754" s="1">
        <v>-8.7885411584635406E-2</v>
      </c>
      <c r="D1754" s="1">
        <v>0.12751449295410799</v>
      </c>
      <c r="E1754" s="1">
        <v>6.12077087147311E-2</v>
      </c>
      <c r="F1754" s="1">
        <v>7.8181876847670806E-3</v>
      </c>
      <c r="G1754" s="1">
        <f>C1754*$U$9+$U$8</f>
        <v>-8.6982282010807252E-2</v>
      </c>
      <c r="H1754" s="1">
        <f>D1754*$U$9+$U$8</f>
        <v>0.32227753661280517</v>
      </c>
      <c r="I1754" s="1">
        <f>E1754*$U$9+$U$8</f>
        <v>0.19629464655798909</v>
      </c>
      <c r="J1754" s="3">
        <f>F1754*$U$9+$U$8</f>
        <v>9.485455660105746E-2</v>
      </c>
      <c r="K1754" s="1">
        <v>-0.90354438839046902</v>
      </c>
      <c r="L1754" s="1">
        <v>2.2717607959864301</v>
      </c>
      <c r="M1754" s="1">
        <v>-1.1987982180232699</v>
      </c>
      <c r="N1754" s="1">
        <v>2.41307370246607E-2</v>
      </c>
      <c r="O1754" s="1">
        <f t="shared" si="118"/>
        <v>-0.99142979997510439</v>
      </c>
      <c r="P1754" s="1">
        <f t="shared" ref="P1754:P1817" si="119">D1754+L1754</f>
        <v>2.399275288940538</v>
      </c>
      <c r="Q1754" s="1">
        <f t="shared" ref="Q1754:Q1817" si="120">E1754+M1754</f>
        <v>-1.1375905093085388</v>
      </c>
      <c r="R1754" s="1">
        <f t="shared" ref="R1754:R1817" si="121">F1754+N1754</f>
        <v>3.1948924709427784E-2</v>
      </c>
    </row>
    <row r="1755" spans="2:18" x14ac:dyDescent="0.25">
      <c r="B1755" s="12">
        <v>1746</v>
      </c>
      <c r="C1755" s="1">
        <v>0.14016271690488299</v>
      </c>
      <c r="D1755" s="1">
        <v>0.66485457158219796</v>
      </c>
      <c r="E1755" s="1">
        <v>0.25269890683239898</v>
      </c>
      <c r="F1755" s="1">
        <v>5.37597402195647E-2</v>
      </c>
      <c r="G1755" s="1">
        <f>C1755*$U$9+$U$8</f>
        <v>0.3463091621192777</v>
      </c>
      <c r="H1755" s="1">
        <f>D1755*$U$9+$U$8</f>
        <v>1.3432236860061761</v>
      </c>
      <c r="I1755" s="1">
        <f>E1755*$U$9+$U$8</f>
        <v>0.560127922981558</v>
      </c>
      <c r="J1755" s="3">
        <f>F1755*$U$9+$U$8</f>
        <v>0.18214350641717292</v>
      </c>
      <c r="K1755" s="1">
        <v>0.35733985762655401</v>
      </c>
      <c r="L1755" s="1">
        <v>-0.972799527596094</v>
      </c>
      <c r="M1755" s="1">
        <v>1.4621106747114601</v>
      </c>
      <c r="N1755" s="1">
        <v>-0.60529845724700904</v>
      </c>
      <c r="O1755" s="1">
        <f t="shared" si="118"/>
        <v>0.49750257453143698</v>
      </c>
      <c r="P1755" s="1">
        <f t="shared" si="119"/>
        <v>-0.30794495601389604</v>
      </c>
      <c r="Q1755" s="1">
        <f t="shared" si="120"/>
        <v>1.7148095815438591</v>
      </c>
      <c r="R1755" s="1">
        <f t="shared" si="121"/>
        <v>-0.55153871702744439</v>
      </c>
    </row>
    <row r="1756" spans="2:18" x14ac:dyDescent="0.25">
      <c r="B1756" s="12">
        <v>1747</v>
      </c>
      <c r="C1756" s="1">
        <v>-0.26300493157134602</v>
      </c>
      <c r="D1756" s="1">
        <v>6.9517272314020495E-2</v>
      </c>
      <c r="E1756" s="1">
        <v>-4.6745254665529999E-3</v>
      </c>
      <c r="F1756" s="1">
        <v>0.241402304436686</v>
      </c>
      <c r="G1756" s="1">
        <f>C1756*$U$9+$U$8</f>
        <v>-0.41970936998555741</v>
      </c>
      <c r="H1756" s="1">
        <f>D1756*$U$9+$U$8</f>
        <v>0.21208281739663892</v>
      </c>
      <c r="I1756" s="1">
        <f>E1756*$U$9+$U$8</f>
        <v>7.1118401613549306E-2</v>
      </c>
      <c r="J1756" s="3">
        <f>F1756*$U$9+$U$8</f>
        <v>0.53866437842970338</v>
      </c>
      <c r="K1756" s="1">
        <v>0.51759440810351798</v>
      </c>
      <c r="L1756" s="1">
        <v>0.59823216041119298</v>
      </c>
      <c r="M1756" s="1">
        <v>-0.230482581663259</v>
      </c>
      <c r="N1756" s="1">
        <v>1.4731937485767901</v>
      </c>
      <c r="O1756" s="1">
        <f t="shared" si="118"/>
        <v>0.25458947653217195</v>
      </c>
      <c r="P1756" s="1">
        <f t="shared" si="119"/>
        <v>0.66774943272521348</v>
      </c>
      <c r="Q1756" s="1">
        <f t="shared" si="120"/>
        <v>-0.235157107129812</v>
      </c>
      <c r="R1756" s="1">
        <f t="shared" si="121"/>
        <v>1.7145960530134761</v>
      </c>
    </row>
    <row r="1757" spans="2:18" x14ac:dyDescent="0.25">
      <c r="B1757" s="12">
        <v>1748</v>
      </c>
      <c r="C1757" s="1">
        <v>3.4240815267514303E-2</v>
      </c>
      <c r="D1757" s="1">
        <v>4.0881072175623097E-2</v>
      </c>
      <c r="E1757" s="1">
        <v>0.13616826209123301</v>
      </c>
      <c r="F1757" s="1">
        <v>-1.3504991291240699E-2</v>
      </c>
      <c r="G1757" s="1">
        <f>C1757*$U$9+$U$8</f>
        <v>0.14505754900827716</v>
      </c>
      <c r="H1757" s="1">
        <f>D1757*$U$9+$U$8</f>
        <v>0.15767403713368389</v>
      </c>
      <c r="I1757" s="1">
        <f>E1757*$U$9+$U$8</f>
        <v>0.33871969797334273</v>
      </c>
      <c r="J1757" s="3">
        <f>F1757*$U$9+$U$8</f>
        <v>5.4340516546642674E-2</v>
      </c>
      <c r="K1757" s="1">
        <v>-0.32675818560689601</v>
      </c>
      <c r="L1757" s="1">
        <v>1.25600180861411E-2</v>
      </c>
      <c r="M1757" s="1">
        <v>0.157167924348283</v>
      </c>
      <c r="N1757" s="1">
        <v>-0.45611249616462102</v>
      </c>
      <c r="O1757" s="1">
        <f t="shared" si="118"/>
        <v>-0.29251737033938169</v>
      </c>
      <c r="P1757" s="1">
        <f t="shared" si="119"/>
        <v>5.3441090261764197E-2</v>
      </c>
      <c r="Q1757" s="1">
        <f t="shared" si="120"/>
        <v>0.29333618643951598</v>
      </c>
      <c r="R1757" s="1">
        <f t="shared" si="121"/>
        <v>-0.46961748745586174</v>
      </c>
    </row>
    <row r="1758" spans="2:18" x14ac:dyDescent="0.25">
      <c r="B1758" s="12">
        <v>1749</v>
      </c>
      <c r="C1758" s="1">
        <v>-0.13835839381220699</v>
      </c>
      <c r="D1758" s="1">
        <v>0.22165113532111899</v>
      </c>
      <c r="E1758" s="1">
        <v>-9.3569572465721604E-2</v>
      </c>
      <c r="F1758" s="1">
        <v>0.21734823327139399</v>
      </c>
      <c r="G1758" s="1">
        <f>C1758*$U$9+$U$8</f>
        <v>-0.18288094824319323</v>
      </c>
      <c r="H1758" s="1">
        <f>D1758*$U$9+$U$8</f>
        <v>0.50113715711012607</v>
      </c>
      <c r="I1758" s="1">
        <f>E1758*$U$9+$U$8</f>
        <v>-9.7782187684871028E-2</v>
      </c>
      <c r="J1758" s="3">
        <f>F1758*$U$9+$U$8</f>
        <v>0.49296164321564856</v>
      </c>
      <c r="K1758" s="1">
        <v>1.58449772832764</v>
      </c>
      <c r="L1758" s="1">
        <v>1.0236822227162401</v>
      </c>
      <c r="M1758" s="1">
        <v>1.22273642530571</v>
      </c>
      <c r="N1758" s="1">
        <v>0.91443314461357705</v>
      </c>
      <c r="O1758" s="1">
        <f t="shared" si="118"/>
        <v>1.446139334515433</v>
      </c>
      <c r="P1758" s="1">
        <f t="shared" si="119"/>
        <v>1.2453333580373591</v>
      </c>
      <c r="Q1758" s="1">
        <f t="shared" si="120"/>
        <v>1.1291668528399885</v>
      </c>
      <c r="R1758" s="1">
        <f t="shared" si="121"/>
        <v>1.131781377884971</v>
      </c>
    </row>
    <row r="1759" spans="2:18" x14ac:dyDescent="0.25">
      <c r="B1759" s="12">
        <v>1750</v>
      </c>
      <c r="C1759" s="1">
        <v>-8.0572301163243001E-2</v>
      </c>
      <c r="D1759" s="1">
        <v>-0.26272374976454999</v>
      </c>
      <c r="E1759" s="1">
        <v>-5.6367870326422702E-2</v>
      </c>
      <c r="F1759" s="1">
        <v>-0.110617685451948</v>
      </c>
      <c r="G1759" s="1">
        <f>C1759*$U$9+$U$8</f>
        <v>-7.3087372210161691E-2</v>
      </c>
      <c r="H1759" s="1">
        <f>D1759*$U$9+$U$8</f>
        <v>-0.41917512455264494</v>
      </c>
      <c r="I1759" s="1">
        <f>E1759*$U$9+$U$8</f>
        <v>-2.709895362020312E-2</v>
      </c>
      <c r="J1759" s="3">
        <f>F1759*$U$9+$U$8</f>
        <v>-0.13017360235870118</v>
      </c>
      <c r="K1759" s="1">
        <v>0.81148640369534797</v>
      </c>
      <c r="L1759" s="1">
        <v>-1.8875748415642799</v>
      </c>
      <c r="M1759" s="1">
        <v>0.28670113636127698</v>
      </c>
      <c r="N1759" s="1">
        <v>1.5630332357225301</v>
      </c>
      <c r="O1759" s="1">
        <f t="shared" si="118"/>
        <v>0.73091410253210498</v>
      </c>
      <c r="P1759" s="1">
        <f t="shared" si="119"/>
        <v>-2.1502985913288297</v>
      </c>
      <c r="Q1759" s="1">
        <f t="shared" si="120"/>
        <v>0.23033326603485427</v>
      </c>
      <c r="R1759" s="1">
        <f t="shared" si="121"/>
        <v>1.452415550270582</v>
      </c>
    </row>
    <row r="1760" spans="2:18" x14ac:dyDescent="0.25">
      <c r="B1760" s="12">
        <v>1751</v>
      </c>
      <c r="C1760" s="1">
        <v>0.106505847983398</v>
      </c>
      <c r="D1760" s="1">
        <v>0.275645670895804</v>
      </c>
      <c r="E1760" s="1">
        <v>0.15833250177102801</v>
      </c>
      <c r="F1760" s="1">
        <v>-9.2185612762543404E-2</v>
      </c>
      <c r="G1760" s="1">
        <f>C1760*$U$9+$U$8</f>
        <v>0.28236111116845619</v>
      </c>
      <c r="H1760" s="1">
        <f>D1760*$U$9+$U$8</f>
        <v>0.60372677470202751</v>
      </c>
      <c r="I1760" s="1">
        <f>E1760*$U$9+$U$8</f>
        <v>0.38083175336495323</v>
      </c>
      <c r="J1760" s="3">
        <f>F1760*$U$9+$U$8</f>
        <v>-9.5152664248832466E-2</v>
      </c>
      <c r="K1760" s="1">
        <v>0.94510945418643999</v>
      </c>
      <c r="L1760" s="1">
        <v>1.2757267409796</v>
      </c>
      <c r="M1760" s="1">
        <v>-0.158955255745134</v>
      </c>
      <c r="N1760" s="1">
        <v>8.3498306849490805E-2</v>
      </c>
      <c r="O1760" s="1">
        <f t="shared" si="118"/>
        <v>1.051615302169838</v>
      </c>
      <c r="P1760" s="1">
        <f t="shared" si="119"/>
        <v>1.551372411875404</v>
      </c>
      <c r="Q1760" s="1">
        <f t="shared" si="120"/>
        <v>-6.2275397410599398E-4</v>
      </c>
      <c r="R1760" s="1">
        <f t="shared" si="121"/>
        <v>-8.6873059130525981E-3</v>
      </c>
    </row>
    <row r="1761" spans="2:18" x14ac:dyDescent="0.25">
      <c r="B1761" s="12">
        <v>1752</v>
      </c>
      <c r="C1761" s="1">
        <v>-0.175015808597074</v>
      </c>
      <c r="D1761" s="1">
        <v>-0.11951434120128</v>
      </c>
      <c r="E1761" s="1">
        <v>7.6455610612255797E-3</v>
      </c>
      <c r="F1761" s="1">
        <v>-0.110138325073929</v>
      </c>
      <c r="G1761" s="1">
        <f>C1761*$U$9+$U$8</f>
        <v>-0.25253003633444054</v>
      </c>
      <c r="H1761" s="1">
        <f>D1761*$U$9+$U$8</f>
        <v>-0.14707724828243202</v>
      </c>
      <c r="I1761" s="1">
        <f>E1761*$U$9+$U$8</f>
        <v>9.4526566016328598E-2</v>
      </c>
      <c r="J1761" s="3">
        <f>F1761*$U$9+$U$8</f>
        <v>-0.1292628176404651</v>
      </c>
      <c r="K1761" s="1">
        <v>5.3518834561812403E-2</v>
      </c>
      <c r="L1761" s="1">
        <v>0.62644187185465305</v>
      </c>
      <c r="M1761" s="1">
        <v>1.0078856600291699</v>
      </c>
      <c r="N1761" s="1">
        <v>-0.71260245751789897</v>
      </c>
      <c r="O1761" s="1">
        <f t="shared" si="118"/>
        <v>-0.12149697403526159</v>
      </c>
      <c r="P1761" s="1">
        <f t="shared" si="119"/>
        <v>0.50692753065337304</v>
      </c>
      <c r="Q1761" s="1">
        <f t="shared" si="120"/>
        <v>1.0155312210903955</v>
      </c>
      <c r="R1761" s="1">
        <f t="shared" si="121"/>
        <v>-0.82274078259182792</v>
      </c>
    </row>
    <row r="1762" spans="2:18" x14ac:dyDescent="0.25">
      <c r="B1762" s="12">
        <v>1753</v>
      </c>
      <c r="C1762" s="1">
        <v>-0.14779481742863701</v>
      </c>
      <c r="D1762" s="1">
        <v>0.16350143248396601</v>
      </c>
      <c r="E1762" s="1">
        <v>-0.26313010478217902</v>
      </c>
      <c r="F1762" s="1">
        <v>-0.313256142693148</v>
      </c>
      <c r="G1762" s="1">
        <f>C1762*$U$9+$U$8</f>
        <v>-0.20081015311441031</v>
      </c>
      <c r="H1762" s="1">
        <f>D1762*$U$9+$U$8</f>
        <v>0.39065272171953541</v>
      </c>
      <c r="I1762" s="1">
        <f>E1762*$U$9+$U$8</f>
        <v>-0.41994719908614009</v>
      </c>
      <c r="J1762" s="3">
        <f>F1762*$U$9+$U$8</f>
        <v>-0.51518667111698124</v>
      </c>
      <c r="K1762" s="1">
        <v>-0.81454672000141704</v>
      </c>
      <c r="L1762" s="1">
        <v>-1.3586922544468101</v>
      </c>
      <c r="M1762" s="1">
        <v>1.32941373799333</v>
      </c>
      <c r="N1762" s="1">
        <v>-0.29933009791180498</v>
      </c>
      <c r="O1762" s="1">
        <f t="shared" si="118"/>
        <v>-0.96234153743005402</v>
      </c>
      <c r="P1762" s="1">
        <f t="shared" si="119"/>
        <v>-1.195190821962844</v>
      </c>
      <c r="Q1762" s="1">
        <f t="shared" si="120"/>
        <v>1.0662836332111509</v>
      </c>
      <c r="R1762" s="1">
        <f t="shared" si="121"/>
        <v>-0.61258624060495293</v>
      </c>
    </row>
    <row r="1763" spans="2:18" x14ac:dyDescent="0.25">
      <c r="B1763" s="12">
        <v>1754</v>
      </c>
      <c r="C1763" s="1">
        <v>-0.25317175220979399</v>
      </c>
      <c r="D1763" s="1">
        <v>0.10531938421288101</v>
      </c>
      <c r="E1763" s="1">
        <v>-5.7573013218651201E-2</v>
      </c>
      <c r="F1763" s="1">
        <v>0.33580967567532699</v>
      </c>
      <c r="G1763" s="1">
        <f>C1763*$U$9+$U$8</f>
        <v>-0.40102632919860853</v>
      </c>
      <c r="H1763" s="1">
        <f>D1763*$U$9+$U$8</f>
        <v>0.28010683000447389</v>
      </c>
      <c r="I1763" s="1">
        <f>E1763*$U$9+$U$8</f>
        <v>-2.9388725115437275E-2</v>
      </c>
      <c r="J1763" s="3">
        <f>F1763*$U$9+$U$8</f>
        <v>0.71803838378312124</v>
      </c>
      <c r="K1763" s="1">
        <v>-2.1194208462006601</v>
      </c>
      <c r="L1763" s="1">
        <v>0.11474555347977899</v>
      </c>
      <c r="M1763" s="1">
        <v>-0.69550396519563595</v>
      </c>
      <c r="N1763" s="1">
        <v>-0.18378402032754701</v>
      </c>
      <c r="O1763" s="1">
        <f t="shared" si="118"/>
        <v>-2.3725925984104541</v>
      </c>
      <c r="P1763" s="1">
        <f t="shared" si="119"/>
        <v>0.22006493769266</v>
      </c>
      <c r="Q1763" s="1">
        <f t="shared" si="120"/>
        <v>-0.75307697841428711</v>
      </c>
      <c r="R1763" s="1">
        <f t="shared" si="121"/>
        <v>0.15202565534777998</v>
      </c>
    </row>
    <row r="1764" spans="2:18" x14ac:dyDescent="0.25">
      <c r="B1764" s="12">
        <v>1755</v>
      </c>
      <c r="C1764" s="1">
        <v>-0.39570209537463003</v>
      </c>
      <c r="D1764" s="1">
        <v>3.65949516046917E-2</v>
      </c>
      <c r="E1764" s="1">
        <v>0.63190183208524198</v>
      </c>
      <c r="F1764" s="1">
        <v>0.29785879352066302</v>
      </c>
      <c r="G1764" s="1">
        <f>C1764*$U$9+$U$8</f>
        <v>-0.67183398121179705</v>
      </c>
      <c r="H1764" s="1">
        <f>D1764*$U$9+$U$8</f>
        <v>0.14953040804891421</v>
      </c>
      <c r="I1764" s="1">
        <f>E1764*$U$9+$U$8</f>
        <v>1.2806134809619598</v>
      </c>
      <c r="J1764" s="3">
        <f>F1764*$U$9+$U$8</f>
        <v>0.64593170768925967</v>
      </c>
      <c r="K1764" s="1">
        <v>-2.3055245330787102</v>
      </c>
      <c r="L1764" s="1">
        <v>1.53838157789479</v>
      </c>
      <c r="M1764" s="1">
        <v>-0.108275337450901</v>
      </c>
      <c r="N1764" s="1">
        <v>0.68353308034175297</v>
      </c>
      <c r="O1764" s="1">
        <f t="shared" si="118"/>
        <v>-2.7012266284533402</v>
      </c>
      <c r="P1764" s="1">
        <f t="shared" si="119"/>
        <v>1.5749765294994817</v>
      </c>
      <c r="Q1764" s="1">
        <f t="shared" si="120"/>
        <v>0.52362649463434097</v>
      </c>
      <c r="R1764" s="1">
        <f t="shared" si="121"/>
        <v>0.981391873862416</v>
      </c>
    </row>
    <row r="1765" spans="2:18" x14ac:dyDescent="0.25">
      <c r="B1765" s="12">
        <v>1756</v>
      </c>
      <c r="C1765" s="1">
        <v>1.96956643393391E-2</v>
      </c>
      <c r="D1765" s="1">
        <v>-9.3455646367877704E-2</v>
      </c>
      <c r="E1765" s="1">
        <v>0.148565437425483</v>
      </c>
      <c r="F1765" s="1">
        <v>-8.6980919894118505E-2</v>
      </c>
      <c r="G1765" s="1">
        <f>C1765*$U$9+$U$8</f>
        <v>0.11742176224474429</v>
      </c>
      <c r="H1765" s="1">
        <f>D1765*$U$9+$U$8</f>
        <v>-9.7565728098967616E-2</v>
      </c>
      <c r="I1765" s="1">
        <f>E1765*$U$9+$U$8</f>
        <v>0.36227433110841772</v>
      </c>
      <c r="J1765" s="3">
        <f>F1765*$U$9+$U$8</f>
        <v>-8.526374779882516E-2</v>
      </c>
      <c r="K1765" s="1">
        <v>9.9474193014457007E-3</v>
      </c>
      <c r="L1765" s="1">
        <v>1.3283351578823901</v>
      </c>
      <c r="M1765" s="1">
        <v>7.2052148286523201E-3</v>
      </c>
      <c r="N1765" s="1">
        <v>-1.0398971355015101</v>
      </c>
      <c r="O1765" s="1">
        <f t="shared" si="118"/>
        <v>2.9643083640784801E-2</v>
      </c>
      <c r="P1765" s="1">
        <f t="shared" si="119"/>
        <v>1.2348795115145124</v>
      </c>
      <c r="Q1765" s="1">
        <f t="shared" si="120"/>
        <v>0.15577065225413533</v>
      </c>
      <c r="R1765" s="1">
        <f t="shared" si="121"/>
        <v>-1.1268780553956286</v>
      </c>
    </row>
    <row r="1766" spans="2:18" x14ac:dyDescent="0.25">
      <c r="B1766" s="12">
        <v>1757</v>
      </c>
      <c r="C1766" s="1">
        <v>0.28254887312127203</v>
      </c>
      <c r="D1766" s="1">
        <v>0.133462343996233</v>
      </c>
      <c r="E1766" s="1">
        <v>9.3019667835230802E-2</v>
      </c>
      <c r="F1766" s="1">
        <v>0.155455113015422</v>
      </c>
      <c r="G1766" s="1">
        <f>C1766*$U$9+$U$8</f>
        <v>0.61684285893041679</v>
      </c>
      <c r="H1766" s="1">
        <f>D1766*$U$9+$U$8</f>
        <v>0.33357845359284272</v>
      </c>
      <c r="I1766" s="1">
        <f>E1766*$U$9+$U$8</f>
        <v>0.25673736888693854</v>
      </c>
      <c r="J1766" s="3">
        <f>F1766*$U$9+$U$8</f>
        <v>0.37536471472930183</v>
      </c>
      <c r="K1766" s="1">
        <v>1.6435091782051101</v>
      </c>
      <c r="L1766" s="1">
        <v>-1.15050911664434</v>
      </c>
      <c r="M1766" s="1">
        <v>-0.89028298277272699</v>
      </c>
      <c r="N1766" s="1">
        <v>-1.20193478385314</v>
      </c>
      <c r="O1766" s="1">
        <f t="shared" si="118"/>
        <v>1.9260580513263821</v>
      </c>
      <c r="P1766" s="1">
        <f t="shared" si="119"/>
        <v>-1.0170467726481069</v>
      </c>
      <c r="Q1766" s="1">
        <f t="shared" si="120"/>
        <v>-0.79726331493749614</v>
      </c>
      <c r="R1766" s="1">
        <f t="shared" si="121"/>
        <v>-1.046479670837718</v>
      </c>
    </row>
    <row r="1767" spans="2:18" x14ac:dyDescent="0.25">
      <c r="B1767" s="12">
        <v>1758</v>
      </c>
      <c r="C1767" s="1">
        <v>1.36127427689292E-2</v>
      </c>
      <c r="D1767" s="1">
        <v>0.274911981674619</v>
      </c>
      <c r="E1767" s="1">
        <v>-3.1802948775872399E-2</v>
      </c>
      <c r="F1767" s="1">
        <v>0.32093908967081503</v>
      </c>
      <c r="G1767" s="1">
        <f>C1767*$U$9+$U$8</f>
        <v>0.10586421126096549</v>
      </c>
      <c r="H1767" s="1">
        <f>D1767*$U$9+$U$8</f>
        <v>0.60233276518177603</v>
      </c>
      <c r="I1767" s="1">
        <f>E1767*$U$9+$U$8</f>
        <v>1.9574397325842451E-2</v>
      </c>
      <c r="J1767" s="3">
        <f>F1767*$U$9+$U$8</f>
        <v>0.68978427037454848</v>
      </c>
      <c r="K1767" s="1">
        <v>0.68093599603928201</v>
      </c>
      <c r="L1767" s="1">
        <v>-0.14326469618603199</v>
      </c>
      <c r="M1767" s="1">
        <v>-0.439894828570006</v>
      </c>
      <c r="N1767" s="1">
        <v>-1.6417792876013799</v>
      </c>
      <c r="O1767" s="1">
        <f t="shared" si="118"/>
        <v>0.69454873880821122</v>
      </c>
      <c r="P1767" s="1">
        <f t="shared" si="119"/>
        <v>0.13164728548858701</v>
      </c>
      <c r="Q1767" s="1">
        <f t="shared" si="120"/>
        <v>-0.47169777734587842</v>
      </c>
      <c r="R1767" s="1">
        <f t="shared" si="121"/>
        <v>-1.3208401979305648</v>
      </c>
    </row>
    <row r="1768" spans="2:18" x14ac:dyDescent="0.25">
      <c r="B1768" s="12">
        <v>1759</v>
      </c>
      <c r="C1768" s="1">
        <v>3.20929193380921E-3</v>
      </c>
      <c r="D1768" s="1">
        <v>0.186528648128272</v>
      </c>
      <c r="E1768" s="1">
        <v>-0.31389019384224998</v>
      </c>
      <c r="F1768" s="1">
        <v>-0.121036870790504</v>
      </c>
      <c r="G1768" s="1">
        <f>C1768*$U$9+$U$8</f>
        <v>8.6097654674237495E-2</v>
      </c>
      <c r="H1768" s="1">
        <f>D1768*$U$9+$U$8</f>
        <v>0.43440443144371677</v>
      </c>
      <c r="I1768" s="1">
        <f>E1768*$U$9+$U$8</f>
        <v>-0.51639136830027499</v>
      </c>
      <c r="J1768" s="3">
        <f>F1768*$U$9+$U$8</f>
        <v>-0.14997005450195761</v>
      </c>
      <c r="K1768" s="1">
        <v>1.44718942418901</v>
      </c>
      <c r="L1768" s="1">
        <v>-0.52578899418098302</v>
      </c>
      <c r="M1768" s="1">
        <v>0.278987013238083</v>
      </c>
      <c r="N1768" s="1">
        <v>0.85081355224778998</v>
      </c>
      <c r="O1768" s="1">
        <f t="shared" si="118"/>
        <v>1.4503987161228191</v>
      </c>
      <c r="P1768" s="1">
        <f t="shared" si="119"/>
        <v>-0.33926034605271105</v>
      </c>
      <c r="Q1768" s="1">
        <f t="shared" si="120"/>
        <v>-3.4903180604166972E-2</v>
      </c>
      <c r="R1768" s="1">
        <f t="shared" si="121"/>
        <v>0.72977668145728603</v>
      </c>
    </row>
    <row r="1769" spans="2:18" x14ac:dyDescent="0.25">
      <c r="B1769" s="12">
        <v>1760</v>
      </c>
      <c r="C1769" s="1">
        <v>-0.159346813976673</v>
      </c>
      <c r="D1769" s="1">
        <v>0.32921833077211399</v>
      </c>
      <c r="E1769" s="1">
        <v>7.7119661362809497E-2</v>
      </c>
      <c r="F1769" s="1">
        <v>-0.14565677304635399</v>
      </c>
      <c r="G1769" s="1">
        <f>C1769*$U$9+$U$8</f>
        <v>-0.22275894655567868</v>
      </c>
      <c r="H1769" s="1">
        <f>D1769*$U$9+$U$8</f>
        <v>0.70551482846701652</v>
      </c>
      <c r="I1769" s="1">
        <f>E1769*$U$9+$U$8</f>
        <v>0.22652735658933804</v>
      </c>
      <c r="J1769" s="3">
        <f>F1769*$U$9+$U$8</f>
        <v>-0.19674786878807254</v>
      </c>
      <c r="K1769" s="1">
        <v>-0.70329194951131502</v>
      </c>
      <c r="L1769" s="1">
        <v>-0.90957221914697195</v>
      </c>
      <c r="M1769" s="1">
        <v>-0.12458095347039699</v>
      </c>
      <c r="N1769" s="1">
        <v>0.83533670927700898</v>
      </c>
      <c r="O1769" s="1">
        <f t="shared" si="118"/>
        <v>-0.86263876348798796</v>
      </c>
      <c r="P1769" s="1">
        <f t="shared" si="119"/>
        <v>-0.58035388837485802</v>
      </c>
      <c r="Q1769" s="1">
        <f t="shared" si="120"/>
        <v>-4.7461292107587497E-2</v>
      </c>
      <c r="R1769" s="1">
        <f t="shared" si="121"/>
        <v>0.68967993623065493</v>
      </c>
    </row>
    <row r="1770" spans="2:18" x14ac:dyDescent="0.25">
      <c r="B1770" s="12">
        <v>1761</v>
      </c>
      <c r="C1770" s="1">
        <v>0.36666377555740798</v>
      </c>
      <c r="D1770" s="1">
        <v>-0.22771783003173801</v>
      </c>
      <c r="E1770" s="1">
        <v>-0.56579264351061698</v>
      </c>
      <c r="F1770" s="1">
        <v>-3.2873292831233698E-2</v>
      </c>
      <c r="G1770" s="1">
        <f>C1770*$U$9+$U$8</f>
        <v>0.77666117355907505</v>
      </c>
      <c r="H1770" s="1">
        <f>D1770*$U$9+$U$8</f>
        <v>-0.35266387706030217</v>
      </c>
      <c r="I1770" s="1">
        <f>E1770*$U$9+$U$8</f>
        <v>-0.99500602267017235</v>
      </c>
      <c r="J1770" s="3">
        <f>F1770*$U$9+$U$8</f>
        <v>1.7540743620655976E-2</v>
      </c>
      <c r="K1770" s="1">
        <v>2.1265181021020299</v>
      </c>
      <c r="L1770" s="1">
        <v>-0.93090079737293796</v>
      </c>
      <c r="M1770" s="1">
        <v>-0.21922055919084699</v>
      </c>
      <c r="N1770" s="1">
        <v>-0.457837188938513</v>
      </c>
      <c r="O1770" s="1">
        <f t="shared" si="118"/>
        <v>2.4931818776594379</v>
      </c>
      <c r="P1770" s="1">
        <f t="shared" si="119"/>
        <v>-1.1586186274046759</v>
      </c>
      <c r="Q1770" s="1">
        <f t="shared" si="120"/>
        <v>-0.78501320270146402</v>
      </c>
      <c r="R1770" s="1">
        <f t="shared" si="121"/>
        <v>-0.49071048176974669</v>
      </c>
    </row>
    <row r="1771" spans="2:18" x14ac:dyDescent="0.25">
      <c r="B1771" s="12">
        <v>1762</v>
      </c>
      <c r="C1771" s="1">
        <v>1.17315695081513E-4</v>
      </c>
      <c r="D1771" s="1">
        <v>5.3852496145543403E-2</v>
      </c>
      <c r="E1771" s="1">
        <v>-0.134676291673028</v>
      </c>
      <c r="F1771" s="1">
        <v>0.24525636398546299</v>
      </c>
      <c r="G1771" s="1">
        <f>C1771*$U$9+$U$8</f>
        <v>8.0222899820654878E-2</v>
      </c>
      <c r="H1771" s="1">
        <f>D1771*$U$9+$U$8</f>
        <v>0.18231974267653245</v>
      </c>
      <c r="I1771" s="1">
        <f>E1771*$U$9+$U$8</f>
        <v>-0.17588495417875316</v>
      </c>
      <c r="J1771" s="3">
        <f>F1771*$U$9+$U$8</f>
        <v>0.54598709157237968</v>
      </c>
      <c r="K1771" s="1">
        <v>0.51173508701870096</v>
      </c>
      <c r="L1771" s="1">
        <v>1.51579460450266</v>
      </c>
      <c r="M1771" s="1">
        <v>1.1835745144340599</v>
      </c>
      <c r="N1771" s="1">
        <v>-1.25892755923416</v>
      </c>
      <c r="O1771" s="1">
        <f t="shared" si="118"/>
        <v>0.51185240271378252</v>
      </c>
      <c r="P1771" s="1">
        <f t="shared" si="119"/>
        <v>1.5696471006482033</v>
      </c>
      <c r="Q1771" s="1">
        <f t="shared" si="120"/>
        <v>1.048898222761032</v>
      </c>
      <c r="R1771" s="1">
        <f t="shared" si="121"/>
        <v>-1.013671195248697</v>
      </c>
    </row>
    <row r="1772" spans="2:18" x14ac:dyDescent="0.25">
      <c r="B1772" s="12">
        <v>1763</v>
      </c>
      <c r="C1772" s="1">
        <v>0.30880380167101201</v>
      </c>
      <c r="D1772" s="1">
        <v>-0.22007069608836799</v>
      </c>
      <c r="E1772" s="1">
        <v>-0.24102449360941899</v>
      </c>
      <c r="F1772" s="1">
        <v>0.107245494528505</v>
      </c>
      <c r="G1772" s="1">
        <f>C1772*$U$9+$U$8</f>
        <v>0.66672722317492272</v>
      </c>
      <c r="H1772" s="1">
        <f>D1772*$U$9+$U$8</f>
        <v>-0.33813432256789916</v>
      </c>
      <c r="I1772" s="1">
        <f>E1772*$U$9+$U$8</f>
        <v>-0.37794653785789606</v>
      </c>
      <c r="J1772" s="3">
        <f>F1772*$U$9+$U$8</f>
        <v>0.28376643960415948</v>
      </c>
      <c r="K1772" s="1">
        <v>1.9011315829692499</v>
      </c>
      <c r="L1772" s="1">
        <v>-0.88790391215870601</v>
      </c>
      <c r="M1772" s="1">
        <v>-7.2909282012529802E-2</v>
      </c>
      <c r="N1772" s="1">
        <v>-0.79805198699288005</v>
      </c>
      <c r="O1772" s="1">
        <f t="shared" si="118"/>
        <v>2.2099353846402621</v>
      </c>
      <c r="P1772" s="1">
        <f t="shared" si="119"/>
        <v>-1.1079746082470741</v>
      </c>
      <c r="Q1772" s="1">
        <f t="shared" si="120"/>
        <v>-0.3139337756219488</v>
      </c>
      <c r="R1772" s="1">
        <f t="shared" si="121"/>
        <v>-0.69080649246437509</v>
      </c>
    </row>
    <row r="1773" spans="2:18" x14ac:dyDescent="0.25">
      <c r="B1773" s="12">
        <v>1764</v>
      </c>
      <c r="C1773" s="1">
        <v>0.122396027584062</v>
      </c>
      <c r="D1773" s="1">
        <v>7.2927100208561399E-2</v>
      </c>
      <c r="E1773" s="1">
        <v>7.3412299178783301E-3</v>
      </c>
      <c r="F1773" s="1">
        <v>1.7989745732645699E-2</v>
      </c>
      <c r="G1773" s="1">
        <f>C1773*$U$9+$U$8</f>
        <v>0.3125524524097178</v>
      </c>
      <c r="H1773" s="1">
        <f>D1773*$U$9+$U$8</f>
        <v>0.21856149039626666</v>
      </c>
      <c r="I1773" s="1">
        <f>E1773*$U$9+$U$8</f>
        <v>9.3948336843968833E-2</v>
      </c>
      <c r="J1773" s="3">
        <f>F1773*$U$9+$U$8</f>
        <v>0.11418051689202682</v>
      </c>
      <c r="K1773" s="1">
        <v>0.45165710424231797</v>
      </c>
      <c r="L1773" s="1">
        <v>-0.46204843905827597</v>
      </c>
      <c r="M1773" s="1">
        <v>-0.33917067604347301</v>
      </c>
      <c r="N1773" s="1">
        <v>0.22805986604050399</v>
      </c>
      <c r="O1773" s="1">
        <f t="shared" si="118"/>
        <v>0.57405313182637996</v>
      </c>
      <c r="P1773" s="1">
        <f t="shared" si="119"/>
        <v>-0.38912133884971456</v>
      </c>
      <c r="Q1773" s="1">
        <f t="shared" si="120"/>
        <v>-0.33182944612559467</v>
      </c>
      <c r="R1773" s="1">
        <f t="shared" si="121"/>
        <v>0.24604961177314968</v>
      </c>
    </row>
    <row r="1774" spans="2:18" x14ac:dyDescent="0.25">
      <c r="B1774" s="12">
        <v>1765</v>
      </c>
      <c r="C1774" s="1">
        <v>-2.61050174073076E-3</v>
      </c>
      <c r="D1774" s="1">
        <v>0.158326350846656</v>
      </c>
      <c r="E1774" s="1">
        <v>0.26472345085090998</v>
      </c>
      <c r="F1774" s="1">
        <v>0.27028823258217899</v>
      </c>
      <c r="G1774" s="1">
        <f>C1774*$U$9+$U$8</f>
        <v>7.5040046692611551E-2</v>
      </c>
      <c r="H1774" s="1">
        <f>D1774*$U$9+$U$8</f>
        <v>0.38082006660864642</v>
      </c>
      <c r="I1774" s="1">
        <f>E1774*$U$9+$U$8</f>
        <v>0.58297455661672892</v>
      </c>
      <c r="J1774" s="3">
        <f>F1774*$U$9+$U$8</f>
        <v>0.59354764190614007</v>
      </c>
      <c r="K1774" s="1">
        <v>-0.117622254845971</v>
      </c>
      <c r="L1774" s="1">
        <v>-0.27728316560278299</v>
      </c>
      <c r="M1774" s="1">
        <v>-0.54334960288171597</v>
      </c>
      <c r="N1774" s="1">
        <v>-0.17654691228978001</v>
      </c>
      <c r="O1774" s="1">
        <f t="shared" si="118"/>
        <v>-0.12023275658670175</v>
      </c>
      <c r="P1774" s="1">
        <f t="shared" si="119"/>
        <v>-0.11895681475612699</v>
      </c>
      <c r="Q1774" s="1">
        <f t="shared" si="120"/>
        <v>-0.27862615203080598</v>
      </c>
      <c r="R1774" s="1">
        <f t="shared" si="121"/>
        <v>9.3741320292398983E-2</v>
      </c>
    </row>
    <row r="1775" spans="2:18" x14ac:dyDescent="0.25">
      <c r="B1775" s="12">
        <v>1766</v>
      </c>
      <c r="C1775" s="1">
        <v>0.26642889038331102</v>
      </c>
      <c r="D1775" s="1">
        <v>-0.103533172648147</v>
      </c>
      <c r="E1775" s="1">
        <v>0.15318994184970999</v>
      </c>
      <c r="F1775" s="1">
        <v>-0.16930583745164601</v>
      </c>
      <c r="G1775" s="1">
        <f>C1775*$U$9+$U$8</f>
        <v>0.58621489172829089</v>
      </c>
      <c r="H1775" s="1">
        <f>D1775*$U$9+$U$8</f>
        <v>-0.1167130280314793</v>
      </c>
      <c r="I1775" s="1">
        <f>E1775*$U$9+$U$8</f>
        <v>0.37106088951444899</v>
      </c>
      <c r="J1775" s="3">
        <f>F1775*$U$9+$U$8</f>
        <v>-0.24168109115812741</v>
      </c>
      <c r="K1775" s="1">
        <v>0.408458163909514</v>
      </c>
      <c r="L1775" s="1">
        <v>-0.59601319570070499</v>
      </c>
      <c r="M1775" s="1">
        <v>0.59649821220879695</v>
      </c>
      <c r="N1775" s="1">
        <v>0.28433435324458201</v>
      </c>
      <c r="O1775" s="1">
        <f t="shared" si="118"/>
        <v>0.67488705429282503</v>
      </c>
      <c r="P1775" s="1">
        <f t="shared" si="119"/>
        <v>-0.69954636834885198</v>
      </c>
      <c r="Q1775" s="1">
        <f t="shared" si="120"/>
        <v>0.74968815405850697</v>
      </c>
      <c r="R1775" s="1">
        <f t="shared" si="121"/>
        <v>0.11502851579293599</v>
      </c>
    </row>
    <row r="1776" spans="2:18" x14ac:dyDescent="0.25">
      <c r="B1776" s="12">
        <v>1767</v>
      </c>
      <c r="C1776" s="1">
        <v>0.246486816038578</v>
      </c>
      <c r="D1776" s="1">
        <v>0.306565016194488</v>
      </c>
      <c r="E1776" s="1">
        <v>-3.8733190634777703E-2</v>
      </c>
      <c r="F1776" s="1">
        <v>-0.159723052070251</v>
      </c>
      <c r="G1776" s="1">
        <f>C1776*$U$9+$U$8</f>
        <v>0.54832495047329821</v>
      </c>
      <c r="H1776" s="1">
        <f>D1776*$U$9+$U$8</f>
        <v>0.6624735307695272</v>
      </c>
      <c r="I1776" s="1">
        <f>E1776*$U$9+$U$8</f>
        <v>6.4069377939223737E-3</v>
      </c>
      <c r="J1776" s="3">
        <f>F1776*$U$9+$U$8</f>
        <v>-0.22347379893347685</v>
      </c>
      <c r="K1776" s="1">
        <v>-0.33277137571326798</v>
      </c>
      <c r="L1776" s="1">
        <v>-1.2366788437487299</v>
      </c>
      <c r="M1776" s="1">
        <v>0.78251392808234099</v>
      </c>
      <c r="N1776" s="1">
        <v>-1.60204018390998</v>
      </c>
      <c r="O1776" s="1">
        <f t="shared" si="118"/>
        <v>-8.6284559674689981E-2</v>
      </c>
      <c r="P1776" s="1">
        <f t="shared" si="119"/>
        <v>-0.93011382755424199</v>
      </c>
      <c r="Q1776" s="1">
        <f t="shared" si="120"/>
        <v>0.74378073744756334</v>
      </c>
      <c r="R1776" s="1">
        <f t="shared" si="121"/>
        <v>-1.7617632359802311</v>
      </c>
    </row>
    <row r="1777" spans="2:18" x14ac:dyDescent="0.25">
      <c r="B1777" s="12">
        <v>1768</v>
      </c>
      <c r="C1777" s="1">
        <v>2.77112071422289E-2</v>
      </c>
      <c r="D1777" s="1">
        <v>-4.4971275632672898E-2</v>
      </c>
      <c r="E1777" s="1">
        <v>-0.27530759152352302</v>
      </c>
      <c r="F1777" s="1">
        <v>5.3767744937167399E-2</v>
      </c>
      <c r="G1777" s="1">
        <f>C1777*$U$9+$U$8</f>
        <v>0.13265129357023492</v>
      </c>
      <c r="H1777" s="1">
        <f>D1777*$U$9+$U$8</f>
        <v>-5.4454237020784974E-3</v>
      </c>
      <c r="I1777" s="1">
        <f>E1777*$U$9+$U$8</f>
        <v>-0.44308442389469366</v>
      </c>
      <c r="J1777" s="3">
        <f>F1777*$U$9+$U$8</f>
        <v>0.18215871538061806</v>
      </c>
      <c r="K1777" s="1">
        <v>-1.85453392754153</v>
      </c>
      <c r="L1777" s="1">
        <v>0.30198086515252098</v>
      </c>
      <c r="M1777" s="1">
        <v>2.4058884903583002</v>
      </c>
      <c r="N1777" s="1">
        <v>0.47378550812261999</v>
      </c>
      <c r="O1777" s="1">
        <f t="shared" si="118"/>
        <v>-1.826822720399301</v>
      </c>
      <c r="P1777" s="1">
        <f t="shared" si="119"/>
        <v>0.25700958951984809</v>
      </c>
      <c r="Q1777" s="1">
        <f t="shared" si="120"/>
        <v>2.1305808988347774</v>
      </c>
      <c r="R1777" s="1">
        <f t="shared" si="121"/>
        <v>0.5275532530597874</v>
      </c>
    </row>
    <row r="1778" spans="2:18" x14ac:dyDescent="0.25">
      <c r="B1778" s="12">
        <v>1769</v>
      </c>
      <c r="C1778" s="1">
        <v>0.309190157097887</v>
      </c>
      <c r="D1778" s="1">
        <v>0.17468620927864101</v>
      </c>
      <c r="E1778" s="1">
        <v>-5.6633622122728301E-2</v>
      </c>
      <c r="F1778" s="1">
        <v>0.124563740092932</v>
      </c>
      <c r="G1778" s="1">
        <f>C1778*$U$9+$U$8</f>
        <v>0.66746129848598523</v>
      </c>
      <c r="H1778" s="1">
        <f>D1778*$U$9+$U$8</f>
        <v>0.41190379762941792</v>
      </c>
      <c r="I1778" s="1">
        <f>E1778*$U$9+$U$8</f>
        <v>-2.7603882033183771E-2</v>
      </c>
      <c r="J1778" s="3">
        <f>F1778*$U$9+$U$8</f>
        <v>0.31667110617657079</v>
      </c>
      <c r="K1778" s="1">
        <v>1.54861658327426</v>
      </c>
      <c r="L1778" s="1">
        <v>-0.158351237985106</v>
      </c>
      <c r="M1778" s="1">
        <v>0.78844606024283104</v>
      </c>
      <c r="N1778" s="1">
        <v>-0.200074208437624</v>
      </c>
      <c r="O1778" s="1">
        <f t="shared" si="118"/>
        <v>1.857806740372147</v>
      </c>
      <c r="P1778" s="1">
        <f t="shared" si="119"/>
        <v>1.6334971293535006E-2</v>
      </c>
      <c r="Q1778" s="1">
        <f t="shared" si="120"/>
        <v>0.73181243812010277</v>
      </c>
      <c r="R1778" s="1">
        <f t="shared" si="121"/>
        <v>-7.5510468344691994E-2</v>
      </c>
    </row>
    <row r="1779" spans="2:18" x14ac:dyDescent="0.25">
      <c r="B1779" s="12">
        <v>1770</v>
      </c>
      <c r="C1779" s="1">
        <v>0.40625900430071599</v>
      </c>
      <c r="D1779" s="1">
        <v>-1.9539473612556899E-2</v>
      </c>
      <c r="E1779" s="1">
        <v>-0.187115665234349</v>
      </c>
      <c r="F1779" s="1">
        <v>0.11275630865865501</v>
      </c>
      <c r="G1779" s="1">
        <f>C1779*$U$9+$U$8</f>
        <v>0.8518921081713603</v>
      </c>
      <c r="H1779" s="1">
        <f>D1779*$U$9+$U$8</f>
        <v>4.2875000136141893E-2</v>
      </c>
      <c r="I1779" s="1">
        <f>E1779*$U$9+$U$8</f>
        <v>-0.27551976394526306</v>
      </c>
      <c r="J1779" s="3">
        <f>F1779*$U$9+$U$8</f>
        <v>0.29423698645144453</v>
      </c>
      <c r="K1779" s="1">
        <v>8.8762210075367096E-2</v>
      </c>
      <c r="L1779" s="1">
        <v>0.95377305057675399</v>
      </c>
      <c r="M1779" s="1">
        <v>1.4550817457326899</v>
      </c>
      <c r="N1779" s="1">
        <v>0.79700191559663602</v>
      </c>
      <c r="O1779" s="1">
        <f t="shared" si="118"/>
        <v>0.4950212143760831</v>
      </c>
      <c r="P1779" s="1">
        <f t="shared" si="119"/>
        <v>0.93423357696419707</v>
      </c>
      <c r="Q1779" s="1">
        <f t="shared" si="120"/>
        <v>1.2679660804983408</v>
      </c>
      <c r="R1779" s="1">
        <f t="shared" si="121"/>
        <v>0.90975822425529107</v>
      </c>
    </row>
    <row r="1780" spans="2:18" x14ac:dyDescent="0.25">
      <c r="B1780" s="12">
        <v>1771</v>
      </c>
      <c r="C1780" s="1">
        <v>3.6877024852191902E-2</v>
      </c>
      <c r="D1780" s="1">
        <v>-0.10166482380433201</v>
      </c>
      <c r="E1780" s="1">
        <v>0.13589636776808001</v>
      </c>
      <c r="F1780" s="1">
        <v>-0.138818040287746</v>
      </c>
      <c r="G1780" s="1">
        <f>C1780*$U$9+$U$8</f>
        <v>0.15006634721916462</v>
      </c>
      <c r="H1780" s="1">
        <f>D1780*$U$9+$U$8</f>
        <v>-0.11316316522823079</v>
      </c>
      <c r="I1780" s="1">
        <f>E1780*$U$9+$U$8</f>
        <v>0.33820309875935201</v>
      </c>
      <c r="J1780" s="3">
        <f>F1780*$U$9+$U$8</f>
        <v>-0.18375427654671739</v>
      </c>
      <c r="K1780" s="1">
        <v>-0.84402677286863803</v>
      </c>
      <c r="L1780" s="1">
        <v>-0.57196328525291895</v>
      </c>
      <c r="M1780" s="1">
        <v>0.25010924087069802</v>
      </c>
      <c r="N1780" s="1">
        <v>-0.61742556573548601</v>
      </c>
      <c r="O1780" s="1">
        <f t="shared" si="118"/>
        <v>-0.80714974801644612</v>
      </c>
      <c r="P1780" s="1">
        <f t="shared" si="119"/>
        <v>-0.6736281090572509</v>
      </c>
      <c r="Q1780" s="1">
        <f t="shared" si="120"/>
        <v>0.38600560863877803</v>
      </c>
      <c r="R1780" s="1">
        <f t="shared" si="121"/>
        <v>-0.75624360602323204</v>
      </c>
    </row>
    <row r="1781" spans="2:18" x14ac:dyDescent="0.25">
      <c r="B1781" s="12">
        <v>1772</v>
      </c>
      <c r="C1781" s="1">
        <v>-1.13617307397666E-3</v>
      </c>
      <c r="D1781" s="1">
        <v>-9.7433024351866293E-2</v>
      </c>
      <c r="E1781" s="1">
        <v>-6.7124122971288294E-2</v>
      </c>
      <c r="F1781" s="1">
        <v>-3.1824073030999801E-2</v>
      </c>
      <c r="G1781" s="1">
        <f>C1781*$U$9+$U$8</f>
        <v>7.784127115944435E-2</v>
      </c>
      <c r="H1781" s="1">
        <f>D1781*$U$9+$U$8</f>
        <v>-0.10512274626854594</v>
      </c>
      <c r="I1781" s="1">
        <f>E1781*$U$9+$U$8</f>
        <v>-4.7535833645447764E-2</v>
      </c>
      <c r="J1781" s="3">
        <f>F1781*$U$9+$U$8</f>
        <v>1.953426124110038E-2</v>
      </c>
      <c r="K1781" s="1">
        <v>-1.20103511056622</v>
      </c>
      <c r="L1781" s="1">
        <v>-0.263511319316516</v>
      </c>
      <c r="M1781" s="1">
        <v>9.5017875088045101E-2</v>
      </c>
      <c r="N1781" s="1">
        <v>4.6000040100902299E-2</v>
      </c>
      <c r="O1781" s="1">
        <f t="shared" si="118"/>
        <v>-1.2021712836401968</v>
      </c>
      <c r="P1781" s="1">
        <f t="shared" si="119"/>
        <v>-0.36094434366838229</v>
      </c>
      <c r="Q1781" s="1">
        <f t="shared" si="120"/>
        <v>2.7893752116756806E-2</v>
      </c>
      <c r="R1781" s="1">
        <f t="shared" si="121"/>
        <v>1.4175967069902498E-2</v>
      </c>
    </row>
    <row r="1782" spans="2:18" x14ac:dyDescent="0.25">
      <c r="B1782" s="12">
        <v>1773</v>
      </c>
      <c r="C1782" s="1">
        <v>0.13092763140789301</v>
      </c>
      <c r="D1782" s="1">
        <v>-0.24020715237408699</v>
      </c>
      <c r="E1782" s="1">
        <v>0.33334881392721399</v>
      </c>
      <c r="F1782" s="1">
        <v>-8.8730888923627105E-4</v>
      </c>
      <c r="G1782" s="1">
        <f>C1782*$U$9+$U$8</f>
        <v>0.32876249967499671</v>
      </c>
      <c r="H1782" s="1">
        <f>D1782*$U$9+$U$8</f>
        <v>-0.37639358951076524</v>
      </c>
      <c r="I1782" s="1">
        <f>E1782*$U$9+$U$8</f>
        <v>0.7133627464617065</v>
      </c>
      <c r="J1782" s="3">
        <f>F1782*$U$9+$U$8</f>
        <v>7.8314113110451083E-2</v>
      </c>
      <c r="K1782" s="1">
        <v>-0.54714043218294295</v>
      </c>
      <c r="L1782" s="1">
        <v>0.20067782260394301</v>
      </c>
      <c r="M1782" s="1">
        <v>-0.46030700141072201</v>
      </c>
      <c r="N1782" s="1">
        <v>-0.38285230785159102</v>
      </c>
      <c r="O1782" s="1">
        <f t="shared" si="118"/>
        <v>-0.41621280077504996</v>
      </c>
      <c r="P1782" s="1">
        <f t="shared" si="119"/>
        <v>-3.9529329770143978E-2</v>
      </c>
      <c r="Q1782" s="1">
        <f t="shared" si="120"/>
        <v>-0.12695818748350801</v>
      </c>
      <c r="R1782" s="1">
        <f t="shared" si="121"/>
        <v>-0.38373961674082729</v>
      </c>
    </row>
    <row r="1783" spans="2:18" x14ac:dyDescent="0.25">
      <c r="B1783" s="12">
        <v>1774</v>
      </c>
      <c r="C1783" s="1">
        <v>0.12035135066542001</v>
      </c>
      <c r="D1783" s="1">
        <v>0.35415074765596499</v>
      </c>
      <c r="E1783" s="1">
        <v>2.6524608958448499E-2</v>
      </c>
      <c r="F1783" s="1">
        <v>8.7915972627042094E-2</v>
      </c>
      <c r="G1783" s="1">
        <f>C1783*$U$9+$U$8</f>
        <v>0.30866756626429798</v>
      </c>
      <c r="H1783" s="1">
        <f>D1783*$U$9+$U$8</f>
        <v>0.75288642054633337</v>
      </c>
      <c r="I1783" s="1">
        <f>E1783*$U$9+$U$8</f>
        <v>0.13039675702105213</v>
      </c>
      <c r="J1783" s="3">
        <f>F1783*$U$9+$U$8</f>
        <v>0.24704034799137997</v>
      </c>
      <c r="K1783" s="1">
        <v>0.93077027488002895</v>
      </c>
      <c r="L1783" s="1">
        <v>0.51433520282395895</v>
      </c>
      <c r="M1783" s="1">
        <v>-0.494480963076325</v>
      </c>
      <c r="N1783" s="1">
        <v>-0.13933677332505101</v>
      </c>
      <c r="O1783" s="1">
        <f t="shared" si="118"/>
        <v>1.051121625545449</v>
      </c>
      <c r="P1783" s="1">
        <f t="shared" si="119"/>
        <v>0.86848595047992394</v>
      </c>
      <c r="Q1783" s="1">
        <f t="shared" si="120"/>
        <v>-0.46795635411787651</v>
      </c>
      <c r="R1783" s="1">
        <f t="shared" si="121"/>
        <v>-5.1420800698008917E-2</v>
      </c>
    </row>
    <row r="1784" spans="2:18" x14ac:dyDescent="0.25">
      <c r="B1784" s="12">
        <v>1775</v>
      </c>
      <c r="C1784" s="1">
        <v>0.21150221204165701</v>
      </c>
      <c r="D1784" s="1">
        <v>-0.43944744628150301</v>
      </c>
      <c r="E1784" s="1">
        <v>-0.25377203732923898</v>
      </c>
      <c r="F1784" s="1">
        <v>8.0441154459396105E-2</v>
      </c>
      <c r="G1784" s="1">
        <f>C1784*$U$9+$U$8</f>
        <v>0.48185420287914832</v>
      </c>
      <c r="H1784" s="1">
        <f>D1784*$U$9+$U$8</f>
        <v>-0.75495014793485571</v>
      </c>
      <c r="I1784" s="1">
        <f>E1784*$U$9+$U$8</f>
        <v>-0.40216687092555403</v>
      </c>
      <c r="J1784" s="3">
        <f>F1784*$U$9+$U$8</f>
        <v>0.23283819347285262</v>
      </c>
      <c r="K1784" s="1">
        <v>-0.83763180723918595</v>
      </c>
      <c r="L1784" s="1">
        <v>2.4416038405924301</v>
      </c>
      <c r="M1784" s="1">
        <v>-1.03428766922028</v>
      </c>
      <c r="N1784" s="1">
        <v>-2.5608323079700002</v>
      </c>
      <c r="O1784" s="1">
        <f t="shared" si="118"/>
        <v>-0.62612959519752898</v>
      </c>
      <c r="P1784" s="1">
        <f t="shared" si="119"/>
        <v>2.0021563943109273</v>
      </c>
      <c r="Q1784" s="1">
        <f t="shared" si="120"/>
        <v>-1.288059706549519</v>
      </c>
      <c r="R1784" s="1">
        <f t="shared" si="121"/>
        <v>-2.4803911535106042</v>
      </c>
    </row>
    <row r="1785" spans="2:18" x14ac:dyDescent="0.25">
      <c r="B1785" s="12">
        <v>1776</v>
      </c>
      <c r="C1785" s="1">
        <v>-1.1180984615562801E-3</v>
      </c>
      <c r="D1785" s="1">
        <v>-0.20800928142713099</v>
      </c>
      <c r="E1785" s="1">
        <v>6.5847226039813203E-2</v>
      </c>
      <c r="F1785" s="1">
        <v>9.3945432832104006E-2</v>
      </c>
      <c r="G1785" s="1">
        <f>C1785*$U$9+$U$8</f>
        <v>7.7875612923043069E-2</v>
      </c>
      <c r="H1785" s="1">
        <f>D1785*$U$9+$U$8</f>
        <v>-0.31521763471154884</v>
      </c>
      <c r="I1785" s="1">
        <f>E1785*$U$9+$U$8</f>
        <v>0.2051097294756451</v>
      </c>
      <c r="J1785" s="3">
        <f>F1785*$U$9+$U$8</f>
        <v>0.25849632238099762</v>
      </c>
      <c r="K1785" s="1">
        <v>-3.1464497775501102E-2</v>
      </c>
      <c r="L1785" s="1">
        <v>-0.160625208423155</v>
      </c>
      <c r="M1785" s="1">
        <v>0.69500377148939096</v>
      </c>
      <c r="N1785" s="1">
        <v>-0.17963099123158999</v>
      </c>
      <c r="O1785" s="1">
        <f t="shared" si="118"/>
        <v>-3.2582596237057379E-2</v>
      </c>
      <c r="P1785" s="1">
        <f t="shared" si="119"/>
        <v>-0.36863448985028602</v>
      </c>
      <c r="Q1785" s="1">
        <f t="shared" si="120"/>
        <v>0.76085099752920415</v>
      </c>
      <c r="R1785" s="1">
        <f t="shared" si="121"/>
        <v>-8.5685558399485981E-2</v>
      </c>
    </row>
    <row r="1786" spans="2:18" x14ac:dyDescent="0.25">
      <c r="B1786" s="12">
        <v>1777</v>
      </c>
      <c r="C1786" s="1">
        <v>0.19302265575713701</v>
      </c>
      <c r="D1786" s="1">
        <v>-0.34691475802479199</v>
      </c>
      <c r="E1786" s="1">
        <v>0.19347353356729499</v>
      </c>
      <c r="F1786" s="1">
        <v>-9.9208663033382993E-2</v>
      </c>
      <c r="G1786" s="1">
        <f>C1786*$U$9+$U$8</f>
        <v>0.44674304593856029</v>
      </c>
      <c r="H1786" s="1">
        <f>D1786*$U$9+$U$8</f>
        <v>-0.5791380402471048</v>
      </c>
      <c r="I1786" s="1">
        <f>E1786*$U$9+$U$8</f>
        <v>0.44759971377786051</v>
      </c>
      <c r="J1786" s="3">
        <f>F1786*$U$9+$U$8</f>
        <v>-0.10849645976342769</v>
      </c>
      <c r="K1786" s="1">
        <v>0.16985870114923199</v>
      </c>
      <c r="L1786" s="1">
        <v>-0.53348930374456005</v>
      </c>
      <c r="M1786" s="1">
        <v>-1.4458101513730699</v>
      </c>
      <c r="N1786" s="1">
        <v>-1.1876079811405199E-2</v>
      </c>
      <c r="O1786" s="1">
        <f t="shared" si="118"/>
        <v>0.36288135690636902</v>
      </c>
      <c r="P1786" s="1">
        <f t="shared" si="119"/>
        <v>-0.88040406176935204</v>
      </c>
      <c r="Q1786" s="1">
        <f t="shared" si="120"/>
        <v>-1.2523366178057749</v>
      </c>
      <c r="R1786" s="1">
        <f t="shared" si="121"/>
        <v>-0.1110847428447882</v>
      </c>
    </row>
    <row r="1787" spans="2:18" x14ac:dyDescent="0.25">
      <c r="B1787" s="12">
        <v>1778</v>
      </c>
      <c r="C1787" s="1">
        <v>0.259719462572719</v>
      </c>
      <c r="D1787" s="1">
        <v>-0.21858936282293101</v>
      </c>
      <c r="E1787" s="1">
        <v>-4.9187764703092399E-2</v>
      </c>
      <c r="F1787" s="1">
        <v>0.162408290195349</v>
      </c>
      <c r="G1787" s="1">
        <f>C1787*$U$9+$U$8</f>
        <v>0.573466978888166</v>
      </c>
      <c r="H1787" s="1">
        <f>D1787*$U$9+$U$8</f>
        <v>-0.33531978936356888</v>
      </c>
      <c r="I1787" s="1">
        <f>E1787*$U$9+$U$8</f>
        <v>-1.3456752935875546E-2</v>
      </c>
      <c r="J1787" s="3">
        <f>F1787*$U$9+$U$8</f>
        <v>0.38857575137116307</v>
      </c>
      <c r="K1787" s="1">
        <v>1.77120683688368</v>
      </c>
      <c r="L1787" s="1">
        <v>-0.344105214659505</v>
      </c>
      <c r="M1787" s="1">
        <v>-0.93449785129858998</v>
      </c>
      <c r="N1787" s="1">
        <v>0.30397913512399599</v>
      </c>
      <c r="O1787" s="1">
        <f t="shared" si="118"/>
        <v>2.0309262994563988</v>
      </c>
      <c r="P1787" s="1">
        <f t="shared" si="119"/>
        <v>-0.56269457748243601</v>
      </c>
      <c r="Q1787" s="1">
        <f t="shared" si="120"/>
        <v>-0.98368561600168236</v>
      </c>
      <c r="R1787" s="1">
        <f t="shared" si="121"/>
        <v>0.46638742531934496</v>
      </c>
    </row>
    <row r="1788" spans="2:18" x14ac:dyDescent="0.25">
      <c r="B1788" s="12">
        <v>1779</v>
      </c>
      <c r="C1788" s="1">
        <v>8.5509711003309993E-2</v>
      </c>
      <c r="D1788" s="1">
        <v>-0.50836773545125102</v>
      </c>
      <c r="E1788" s="1">
        <v>0.17354767491579301</v>
      </c>
      <c r="F1788" s="1">
        <v>0.259942451901711</v>
      </c>
      <c r="G1788" s="1">
        <f>C1788*$U$9+$U$8</f>
        <v>0.24246845090628899</v>
      </c>
      <c r="H1788" s="1">
        <f>D1788*$U$9+$U$8</f>
        <v>-0.88589869735737692</v>
      </c>
      <c r="I1788" s="1">
        <f>E1788*$U$9+$U$8</f>
        <v>0.40974058234000671</v>
      </c>
      <c r="J1788" s="3">
        <f>F1788*$U$9+$U$8</f>
        <v>0.57389065861325084</v>
      </c>
      <c r="K1788" s="1">
        <v>0.333539901341807</v>
      </c>
      <c r="L1788" s="1">
        <v>-0.63047782362198301</v>
      </c>
      <c r="M1788" s="1">
        <v>8.7485774458410603E-2</v>
      </c>
      <c r="N1788" s="1">
        <v>0.47766989462817899</v>
      </c>
      <c r="O1788" s="1">
        <f t="shared" si="118"/>
        <v>0.41904961234511701</v>
      </c>
      <c r="P1788" s="1">
        <f t="shared" si="119"/>
        <v>-1.138845559073234</v>
      </c>
      <c r="Q1788" s="1">
        <f t="shared" si="120"/>
        <v>0.26103344937420359</v>
      </c>
      <c r="R1788" s="1">
        <f t="shared" si="121"/>
        <v>0.73761234652989005</v>
      </c>
    </row>
    <row r="1789" spans="2:18" x14ac:dyDescent="0.25">
      <c r="B1789" s="12">
        <v>1780</v>
      </c>
      <c r="C1789" s="1">
        <v>8.0659536965596801E-2</v>
      </c>
      <c r="D1789" s="1">
        <v>0.170437268061995</v>
      </c>
      <c r="E1789" s="1">
        <v>0.117860811685934</v>
      </c>
      <c r="F1789" s="1">
        <v>1.02410242246651E-2</v>
      </c>
      <c r="G1789" s="1">
        <f>C1789*$U$9+$U$8</f>
        <v>0.2332531202346339</v>
      </c>
      <c r="H1789" s="1">
        <f>D1789*$U$9+$U$8</f>
        <v>0.40383080931779047</v>
      </c>
      <c r="I1789" s="1">
        <f>E1789*$U$9+$U$8</f>
        <v>0.30393554220327457</v>
      </c>
      <c r="J1789" s="3">
        <f>F1789*$U$9+$U$8</f>
        <v>9.9457946026863697E-2</v>
      </c>
      <c r="K1789" s="1">
        <v>-1.6493733621532001</v>
      </c>
      <c r="L1789" s="1">
        <v>-0.42210785419865199</v>
      </c>
      <c r="M1789" s="1">
        <v>5.3700691235184499E-2</v>
      </c>
      <c r="N1789" s="1">
        <v>0.69431341222509901</v>
      </c>
      <c r="O1789" s="1">
        <f t="shared" si="118"/>
        <v>-1.5687138251876034</v>
      </c>
      <c r="P1789" s="1">
        <f t="shared" si="119"/>
        <v>-0.25167058613665699</v>
      </c>
      <c r="Q1789" s="1">
        <f t="shared" si="120"/>
        <v>0.17156150292111849</v>
      </c>
      <c r="R1789" s="1">
        <f t="shared" si="121"/>
        <v>0.70455443644976412</v>
      </c>
    </row>
    <row r="1790" spans="2:18" x14ac:dyDescent="0.25">
      <c r="B1790" s="12">
        <v>1781</v>
      </c>
      <c r="C1790" s="1">
        <v>-0.20086489566327401</v>
      </c>
      <c r="D1790" s="1">
        <v>5.8088540914783299E-2</v>
      </c>
      <c r="E1790" s="1">
        <v>0.126889477575302</v>
      </c>
      <c r="F1790" s="1">
        <v>-1.8869841764918901E-2</v>
      </c>
      <c r="G1790" s="1">
        <f>C1790*$U$9+$U$8</f>
        <v>-0.30164330176022058</v>
      </c>
      <c r="H1790" s="1">
        <f>D1790*$U$9+$U$8</f>
        <v>0.19036822773808826</v>
      </c>
      <c r="I1790" s="1">
        <f>E1790*$U$9+$U$8</f>
        <v>0.32109000739307381</v>
      </c>
      <c r="J1790" s="3">
        <f>F1790*$U$9+$U$8</f>
        <v>4.4147300646654092E-2</v>
      </c>
      <c r="K1790" s="1">
        <v>0.411346031666809</v>
      </c>
      <c r="L1790" s="1">
        <v>7.4695948863570505E-2</v>
      </c>
      <c r="M1790" s="1">
        <v>-1.8298707393638101</v>
      </c>
      <c r="N1790" s="1">
        <v>0.46832899545510398</v>
      </c>
      <c r="O1790" s="1">
        <f t="shared" si="118"/>
        <v>0.21048113600353499</v>
      </c>
      <c r="P1790" s="1">
        <f t="shared" si="119"/>
        <v>0.1327844897783538</v>
      </c>
      <c r="Q1790" s="1">
        <f t="shared" si="120"/>
        <v>-1.7029812617885081</v>
      </c>
      <c r="R1790" s="1">
        <f t="shared" si="121"/>
        <v>0.44945915369018508</v>
      </c>
    </row>
    <row r="1791" spans="2:18" x14ac:dyDescent="0.25">
      <c r="B1791" s="12">
        <v>1782</v>
      </c>
      <c r="C1791" s="1">
        <v>-0.184560171661769</v>
      </c>
      <c r="D1791" s="1">
        <v>-0.15618353471629801</v>
      </c>
      <c r="E1791" s="1">
        <v>-1.5309879618416899E-2</v>
      </c>
      <c r="F1791" s="1">
        <v>0.15096953002830299</v>
      </c>
      <c r="G1791" s="1">
        <f>C1791*$U$9+$U$8</f>
        <v>-0.27066432615736108</v>
      </c>
      <c r="H1791" s="1">
        <f>D1791*$U$9+$U$8</f>
        <v>-0.21674871596096618</v>
      </c>
      <c r="I1791" s="1">
        <f>E1791*$U$9+$U$8</f>
        <v>5.091122872500789E-2</v>
      </c>
      <c r="J1791" s="3">
        <f>F1791*$U$9+$U$8</f>
        <v>0.36684210705377568</v>
      </c>
      <c r="K1791" s="1">
        <v>0.90780891445696499</v>
      </c>
      <c r="L1791" s="1">
        <v>0.39111545238249901</v>
      </c>
      <c r="M1791" s="1">
        <v>-0.78894749925156005</v>
      </c>
      <c r="N1791" s="1">
        <v>0.70806608801391302</v>
      </c>
      <c r="O1791" s="1">
        <f t="shared" si="118"/>
        <v>0.72324874279519602</v>
      </c>
      <c r="P1791" s="1">
        <f t="shared" si="119"/>
        <v>0.234931917666201</v>
      </c>
      <c r="Q1791" s="1">
        <f t="shared" si="120"/>
        <v>-0.80425737886997695</v>
      </c>
      <c r="R1791" s="1">
        <f t="shared" si="121"/>
        <v>0.85903561804221606</v>
      </c>
    </row>
    <row r="1792" spans="2:18" x14ac:dyDescent="0.25">
      <c r="B1792" s="12">
        <v>1783</v>
      </c>
      <c r="C1792" s="1">
        <v>-0.24228836301555901</v>
      </c>
      <c r="D1792" s="1">
        <v>-0.210195116755515</v>
      </c>
      <c r="E1792" s="1">
        <v>2.4471093474976599E-2</v>
      </c>
      <c r="F1792" s="1">
        <v>-0.11539599112129199</v>
      </c>
      <c r="G1792" s="1">
        <f>C1792*$U$9+$U$8</f>
        <v>-0.38034788972956207</v>
      </c>
      <c r="H1792" s="1">
        <f>D1792*$U$9+$U$8</f>
        <v>-0.31937072183547849</v>
      </c>
      <c r="I1792" s="1">
        <f>E1792*$U$9+$U$8</f>
        <v>0.12649507760245554</v>
      </c>
      <c r="J1792" s="3">
        <f>F1792*$U$9+$U$8</f>
        <v>-0.13925238313045479</v>
      </c>
      <c r="K1792" s="1">
        <v>0.36961327500449798</v>
      </c>
      <c r="L1792" s="1">
        <v>-0.44552126870033698</v>
      </c>
      <c r="M1792" s="1">
        <v>0.41191827527170699</v>
      </c>
      <c r="N1792" s="1">
        <v>-1.06618899229313</v>
      </c>
      <c r="O1792" s="1">
        <f t="shared" si="118"/>
        <v>0.12732491198893897</v>
      </c>
      <c r="P1792" s="1">
        <f t="shared" si="119"/>
        <v>-0.65571638545585198</v>
      </c>
      <c r="Q1792" s="1">
        <f t="shared" si="120"/>
        <v>0.4363893687466836</v>
      </c>
      <c r="R1792" s="1">
        <f t="shared" si="121"/>
        <v>-1.1815849834144221</v>
      </c>
    </row>
    <row r="1793" spans="2:18" x14ac:dyDescent="0.25">
      <c r="B1793" s="12">
        <v>1784</v>
      </c>
      <c r="C1793" s="1">
        <v>-0.19885759742128101</v>
      </c>
      <c r="D1793" s="1">
        <v>-0.213595806711501</v>
      </c>
      <c r="E1793" s="1">
        <v>2.3146521947888399E-2</v>
      </c>
      <c r="F1793" s="1">
        <v>0.39771018944536202</v>
      </c>
      <c r="G1793" s="1">
        <f>C1793*$U$9+$U$8</f>
        <v>-0.29782943510043386</v>
      </c>
      <c r="H1793" s="1">
        <f>D1793*$U$9+$U$8</f>
        <v>-0.32583203275185185</v>
      </c>
      <c r="I1793" s="1">
        <f>E1793*$U$9+$U$8</f>
        <v>0.12397839170098796</v>
      </c>
      <c r="J1793" s="3">
        <f>F1793*$U$9+$U$8</f>
        <v>0.83564935994618772</v>
      </c>
      <c r="K1793" s="1">
        <v>-1.6602865938621201</v>
      </c>
      <c r="L1793" s="1">
        <v>0.59433270886158196</v>
      </c>
      <c r="M1793" s="1">
        <v>-1.64932805627798</v>
      </c>
      <c r="N1793" s="1">
        <v>0.17115141735558601</v>
      </c>
      <c r="O1793" s="1">
        <f t="shared" si="118"/>
        <v>-1.859144191283401</v>
      </c>
      <c r="P1793" s="1">
        <f t="shared" si="119"/>
        <v>0.38073690215008094</v>
      </c>
      <c r="Q1793" s="1">
        <f t="shared" si="120"/>
        <v>-1.6261815343300916</v>
      </c>
      <c r="R1793" s="1">
        <f t="shared" si="121"/>
        <v>0.56886160680094799</v>
      </c>
    </row>
    <row r="1794" spans="2:18" x14ac:dyDescent="0.25">
      <c r="B1794" s="12">
        <v>1785</v>
      </c>
      <c r="C1794" s="1">
        <v>1.89801249330473E-2</v>
      </c>
      <c r="D1794" s="1">
        <v>-5.6910879272645603E-3</v>
      </c>
      <c r="E1794" s="1">
        <v>2.4304244254482701E-2</v>
      </c>
      <c r="F1794" s="1">
        <v>-0.10751735247951</v>
      </c>
      <c r="G1794" s="1">
        <f>C1794*$U$9+$U$8</f>
        <v>0.11606223737278987</v>
      </c>
      <c r="H1794" s="1">
        <f>D1794*$U$9+$U$8</f>
        <v>6.9186932938197332E-2</v>
      </c>
      <c r="I1794" s="1">
        <f>E1794*$U$9+$U$8</f>
        <v>0.12617806408351712</v>
      </c>
      <c r="J1794" s="3">
        <f>F1794*$U$9+$U$8</f>
        <v>-0.12428296971106899</v>
      </c>
      <c r="K1794" s="1">
        <v>-1.33975167727416</v>
      </c>
      <c r="L1794" s="1">
        <v>0.202771011820296</v>
      </c>
      <c r="M1794" s="1">
        <v>-0.53058037317694395</v>
      </c>
      <c r="N1794" s="1">
        <v>-0.34833171452559702</v>
      </c>
      <c r="O1794" s="1">
        <f t="shared" si="118"/>
        <v>-1.3207715523411128</v>
      </c>
      <c r="P1794" s="1">
        <f t="shared" si="119"/>
        <v>0.19707992389303144</v>
      </c>
      <c r="Q1794" s="1">
        <f t="shared" si="120"/>
        <v>-0.50627612892246121</v>
      </c>
      <c r="R1794" s="1">
        <f t="shared" si="121"/>
        <v>-0.45584906700510702</v>
      </c>
    </row>
    <row r="1795" spans="2:18" x14ac:dyDescent="0.25">
      <c r="B1795" s="12">
        <v>1786</v>
      </c>
      <c r="C1795" s="1">
        <v>-0.27298276270032001</v>
      </c>
      <c r="D1795" s="1">
        <v>-0.35441859820147797</v>
      </c>
      <c r="E1795" s="1">
        <v>-0.24114677007388799</v>
      </c>
      <c r="F1795" s="1">
        <v>5.4470068294613802E-2</v>
      </c>
      <c r="G1795" s="1">
        <f>C1795*$U$9+$U$8</f>
        <v>-0.43866724913060801</v>
      </c>
      <c r="H1795" s="1">
        <f>D1795*$U$9+$U$8</f>
        <v>-0.59339533658280819</v>
      </c>
      <c r="I1795" s="1">
        <f>E1795*$U$9+$U$8</f>
        <v>-0.37817886314038712</v>
      </c>
      <c r="J1795" s="3">
        <f>F1795*$U$9+$U$8</f>
        <v>0.18349312975976623</v>
      </c>
      <c r="K1795" s="1">
        <v>-0.407278978382142</v>
      </c>
      <c r="L1795" s="1">
        <v>1.31831609285051</v>
      </c>
      <c r="M1795" s="1">
        <v>-1.4053711207164601</v>
      </c>
      <c r="N1795" s="1">
        <v>-0.79385147612221596</v>
      </c>
      <c r="O1795" s="1">
        <f t="shared" si="118"/>
        <v>-0.68026174108246207</v>
      </c>
      <c r="P1795" s="1">
        <f t="shared" si="119"/>
        <v>0.96389749464903196</v>
      </c>
      <c r="Q1795" s="1">
        <f t="shared" si="120"/>
        <v>-1.6465178907903482</v>
      </c>
      <c r="R1795" s="1">
        <f t="shared" si="121"/>
        <v>-0.7393814078276022</v>
      </c>
    </row>
    <row r="1796" spans="2:18" x14ac:dyDescent="0.25">
      <c r="B1796" s="12">
        <v>1787</v>
      </c>
      <c r="C1796" s="1">
        <v>0.49921302995696598</v>
      </c>
      <c r="D1796" s="1">
        <v>0.13134596854091601</v>
      </c>
      <c r="E1796" s="1">
        <v>4.6346801930394803E-2</v>
      </c>
      <c r="F1796" s="1">
        <v>-0.106681951242559</v>
      </c>
      <c r="G1796" s="1">
        <f>C1796*$U$9+$U$8</f>
        <v>1.0285047569182353</v>
      </c>
      <c r="H1796" s="1">
        <f>D1796*$U$9+$U$8</f>
        <v>0.32955734022774041</v>
      </c>
      <c r="I1796" s="1">
        <f>E1796*$U$9+$U$8</f>
        <v>0.1680589236677501</v>
      </c>
      <c r="J1796" s="3">
        <f>F1796*$U$9+$U$8</f>
        <v>-0.12269570736086209</v>
      </c>
      <c r="K1796" s="1">
        <v>0.97504846889296504</v>
      </c>
      <c r="L1796" s="1">
        <v>-1.1128023906411799</v>
      </c>
      <c r="M1796" s="1">
        <v>1.32778575009454</v>
      </c>
      <c r="N1796" s="1">
        <v>0.61504482759755796</v>
      </c>
      <c r="O1796" s="1">
        <f t="shared" si="118"/>
        <v>1.474261498849931</v>
      </c>
      <c r="P1796" s="1">
        <f t="shared" si="119"/>
        <v>-0.98145642210026396</v>
      </c>
      <c r="Q1796" s="1">
        <f t="shared" si="120"/>
        <v>1.3741325520249348</v>
      </c>
      <c r="R1796" s="1">
        <f t="shared" si="121"/>
        <v>0.50836287635499899</v>
      </c>
    </row>
    <row r="1797" spans="2:18" x14ac:dyDescent="0.25">
      <c r="B1797" s="12">
        <v>1788</v>
      </c>
      <c r="C1797" s="1">
        <v>0.19785622646194401</v>
      </c>
      <c r="D1797" s="1">
        <v>3.20347897245917E-2</v>
      </c>
      <c r="E1797" s="1">
        <v>-0.18808736396390499</v>
      </c>
      <c r="F1797" s="1">
        <v>-3.9830123322235303E-2</v>
      </c>
      <c r="G1797" s="1">
        <f>C1797*$U$9+$U$8</f>
        <v>0.4559268302776936</v>
      </c>
      <c r="H1797" s="1">
        <f>D1797*$U$9+$U$8</f>
        <v>0.14086610047672424</v>
      </c>
      <c r="I1797" s="1">
        <f>E1797*$U$9+$U$8</f>
        <v>-0.27736599153141944</v>
      </c>
      <c r="J1797" s="3">
        <f>F1797*$U$9+$U$8</f>
        <v>4.3227656877529302E-3</v>
      </c>
      <c r="K1797" s="1">
        <v>1.7381782501590699</v>
      </c>
      <c r="L1797" s="1">
        <v>0.54970079518816495</v>
      </c>
      <c r="M1797" s="1">
        <v>-0.48530799798130903</v>
      </c>
      <c r="N1797" s="1">
        <v>-0.78403707100326003</v>
      </c>
      <c r="O1797" s="1">
        <f t="shared" si="118"/>
        <v>1.936034476621014</v>
      </c>
      <c r="P1797" s="1">
        <f t="shared" si="119"/>
        <v>0.58173558491275668</v>
      </c>
      <c r="Q1797" s="1">
        <f t="shared" si="120"/>
        <v>-0.67339536194521399</v>
      </c>
      <c r="R1797" s="1">
        <f t="shared" si="121"/>
        <v>-0.82386719432549538</v>
      </c>
    </row>
    <row r="1798" spans="2:18" x14ac:dyDescent="0.25">
      <c r="B1798" s="12">
        <v>1789</v>
      </c>
      <c r="C1798" s="1">
        <v>-0.363529072526657</v>
      </c>
      <c r="D1798" s="1">
        <v>-1.8452484123614402E-2</v>
      </c>
      <c r="E1798" s="1">
        <v>7.5589316037303095E-2</v>
      </c>
      <c r="F1798" s="1">
        <v>1.8808449797531001E-2</v>
      </c>
      <c r="G1798" s="1">
        <f>C1798*$U$9+$U$8</f>
        <v>-0.61070523780064834</v>
      </c>
      <c r="H1798" s="1">
        <f>D1798*$U$9+$U$8</f>
        <v>4.4940280165132643E-2</v>
      </c>
      <c r="I1798" s="1">
        <f>E1798*$U$9+$U$8</f>
        <v>0.22361970047087587</v>
      </c>
      <c r="J1798" s="3">
        <f>F1798*$U$9+$U$8</f>
        <v>0.11573605461530889</v>
      </c>
      <c r="K1798" s="1">
        <v>-1.06902488795273</v>
      </c>
      <c r="L1798" s="1">
        <v>0.5335951931124</v>
      </c>
      <c r="M1798" s="1">
        <v>-1.8647351675695201</v>
      </c>
      <c r="N1798" s="1">
        <v>0.88302803850687295</v>
      </c>
      <c r="O1798" s="1">
        <f t="shared" si="118"/>
        <v>-1.4325539604793871</v>
      </c>
      <c r="P1798" s="1">
        <f t="shared" si="119"/>
        <v>0.51514270898878556</v>
      </c>
      <c r="Q1798" s="1">
        <f t="shared" si="120"/>
        <v>-1.7891458515322169</v>
      </c>
      <c r="R1798" s="1">
        <f t="shared" si="121"/>
        <v>0.90183648830440399</v>
      </c>
    </row>
    <row r="1799" spans="2:18" x14ac:dyDescent="0.25">
      <c r="B1799" s="12">
        <v>1790</v>
      </c>
      <c r="C1799" s="1">
        <v>-0.18091011628086001</v>
      </c>
      <c r="D1799" s="1">
        <v>0.180445153925546</v>
      </c>
      <c r="E1799" s="1">
        <v>-0.18328906651712101</v>
      </c>
      <c r="F1799" s="1">
        <v>0.25446453175810602</v>
      </c>
      <c r="G1799" s="1">
        <f>C1799*$U$9+$U$8</f>
        <v>-0.26372922093363399</v>
      </c>
      <c r="H1799" s="1">
        <f>D1799*$U$9+$U$8</f>
        <v>0.42284579245853737</v>
      </c>
      <c r="I1799" s="1">
        <f>E1799*$U$9+$U$8</f>
        <v>-0.2682492263825299</v>
      </c>
      <c r="J1799" s="3">
        <f>F1799*$U$9+$U$8</f>
        <v>0.56348261034040137</v>
      </c>
      <c r="K1799" s="1">
        <v>-1.9105904014552999</v>
      </c>
      <c r="L1799" s="1">
        <v>-0.337182651972458</v>
      </c>
      <c r="M1799" s="1">
        <v>-0.978185549438639</v>
      </c>
      <c r="N1799" s="1">
        <v>-1.4233126508259999</v>
      </c>
      <c r="O1799" s="1">
        <f t="shared" si="118"/>
        <v>-2.0915005177361601</v>
      </c>
      <c r="P1799" s="1">
        <f t="shared" si="119"/>
        <v>-0.156737498046912</v>
      </c>
      <c r="Q1799" s="1">
        <f t="shared" si="120"/>
        <v>-1.1614746159557601</v>
      </c>
      <c r="R1799" s="1">
        <f t="shared" si="121"/>
        <v>-1.1688481190678939</v>
      </c>
    </row>
    <row r="1800" spans="2:18" x14ac:dyDescent="0.25">
      <c r="B1800" s="12">
        <v>1791</v>
      </c>
      <c r="C1800" s="1">
        <v>2.8561624374520901E-2</v>
      </c>
      <c r="D1800" s="1">
        <v>0.119148975739886</v>
      </c>
      <c r="E1800" s="1">
        <v>0.322553043601009</v>
      </c>
      <c r="F1800" s="1">
        <v>-3.2021931423282801E-2</v>
      </c>
      <c r="G1800" s="1">
        <f>C1800*$U$9+$U$8</f>
        <v>0.13426708631158971</v>
      </c>
      <c r="H1800" s="1">
        <f>D1800*$U$9+$U$8</f>
        <v>0.30638305390578341</v>
      </c>
      <c r="I1800" s="1">
        <f>E1800*$U$9+$U$8</f>
        <v>0.69285078284191703</v>
      </c>
      <c r="J1800" s="3">
        <f>F1800*$U$9+$U$8</f>
        <v>1.9158330295762679E-2</v>
      </c>
      <c r="K1800" s="1">
        <v>0.118425746677041</v>
      </c>
      <c r="L1800" s="1">
        <v>0.66718247282410403</v>
      </c>
      <c r="M1800" s="1">
        <v>-0.59499954676855704</v>
      </c>
      <c r="N1800" s="1">
        <v>-0.48721148643023399</v>
      </c>
      <c r="O1800" s="1">
        <f t="shared" si="118"/>
        <v>0.1469873710515619</v>
      </c>
      <c r="P1800" s="1">
        <f t="shared" si="119"/>
        <v>0.78633144856399007</v>
      </c>
      <c r="Q1800" s="1">
        <f t="shared" si="120"/>
        <v>-0.27244650316754804</v>
      </c>
      <c r="R1800" s="1">
        <f t="shared" si="121"/>
        <v>-0.51923341785351673</v>
      </c>
    </row>
    <row r="1801" spans="2:18" x14ac:dyDescent="0.25">
      <c r="B1801" s="12">
        <v>1792</v>
      </c>
      <c r="C1801" s="1">
        <v>-0.29257581730577198</v>
      </c>
      <c r="D1801" s="1">
        <v>-1.89371380427358E-2</v>
      </c>
      <c r="E1801" s="1">
        <v>0.21419503115465999</v>
      </c>
      <c r="F1801" s="1">
        <v>4.3570141217600798E-2</v>
      </c>
      <c r="G1801" s="1">
        <f>C1801*$U$9+$U$8</f>
        <v>-0.4758940528809667</v>
      </c>
      <c r="H1801" s="1">
        <f>D1801*$U$9+$U$8</f>
        <v>4.4019437718801985E-2</v>
      </c>
      <c r="I1801" s="1">
        <f>E1801*$U$9+$U$8</f>
        <v>0.48697055919385396</v>
      </c>
      <c r="J1801" s="3">
        <f>F1801*$U$9+$U$8</f>
        <v>0.16278326831344153</v>
      </c>
      <c r="K1801" s="1">
        <v>9.4230367628299297E-2</v>
      </c>
      <c r="L1801" s="1">
        <v>0.19771597183947301</v>
      </c>
      <c r="M1801" s="1">
        <v>0.12826658345065101</v>
      </c>
      <c r="N1801" s="1">
        <v>0.33885287309895001</v>
      </c>
      <c r="O1801" s="1">
        <f t="shared" si="118"/>
        <v>-0.1983454496774727</v>
      </c>
      <c r="P1801" s="1">
        <f t="shared" si="119"/>
        <v>0.1787788337967372</v>
      </c>
      <c r="Q1801" s="1">
        <f t="shared" si="120"/>
        <v>0.34246161460531099</v>
      </c>
      <c r="R1801" s="1">
        <f t="shared" si="121"/>
        <v>0.38242301431655079</v>
      </c>
    </row>
    <row r="1802" spans="2:18" x14ac:dyDescent="0.25">
      <c r="B1802" s="12">
        <v>1793</v>
      </c>
      <c r="C1802" s="1">
        <v>-4.1978908425274297E-2</v>
      </c>
      <c r="D1802" s="1">
        <v>5.61571892457155E-2</v>
      </c>
      <c r="E1802" s="1">
        <v>-5.7838624940700502E-2</v>
      </c>
      <c r="F1802" s="1">
        <v>1.78102578061431E-2</v>
      </c>
      <c r="G1802" s="1">
        <f>C1802*$U$9+$U$8</f>
        <v>2.4007399197883972E-4</v>
      </c>
      <c r="H1802" s="1">
        <f>D1802*$U$9+$U$8</f>
        <v>0.18669865956685944</v>
      </c>
      <c r="I1802" s="1">
        <f>E1802*$U$9+$U$8</f>
        <v>-2.9893387387330952E-2</v>
      </c>
      <c r="J1802" s="3">
        <f>F1802*$U$9+$U$8</f>
        <v>0.11383948983167189</v>
      </c>
      <c r="K1802" s="1">
        <v>1.8929152222916601</v>
      </c>
      <c r="L1802" s="1">
        <v>-0.35827836330521601</v>
      </c>
      <c r="M1802" s="1">
        <v>-0.28633856444682998</v>
      </c>
      <c r="N1802" s="1">
        <v>0.12544119496626999</v>
      </c>
      <c r="O1802" s="1">
        <f t="shared" si="118"/>
        <v>1.8509363138663857</v>
      </c>
      <c r="P1802" s="1">
        <f t="shared" si="119"/>
        <v>-0.30212117405950051</v>
      </c>
      <c r="Q1802" s="1">
        <f t="shared" si="120"/>
        <v>-0.3441771893875305</v>
      </c>
      <c r="R1802" s="1">
        <f t="shared" si="121"/>
        <v>0.14325145277241308</v>
      </c>
    </row>
    <row r="1803" spans="2:18" x14ac:dyDescent="0.25">
      <c r="B1803" s="12">
        <v>1794</v>
      </c>
      <c r="C1803" s="1">
        <v>0.26820002067458498</v>
      </c>
      <c r="D1803" s="1">
        <v>2.3330428922681001E-2</v>
      </c>
      <c r="E1803" s="1">
        <v>0.46292252642012499</v>
      </c>
      <c r="F1803" s="1">
        <v>0.290003933456776</v>
      </c>
      <c r="G1803" s="1">
        <f>C1803*$U$9+$U$8</f>
        <v>0.58958003928171143</v>
      </c>
      <c r="H1803" s="1">
        <f>D1803*$U$9+$U$8</f>
        <v>0.1243278149530939</v>
      </c>
      <c r="I1803" s="1">
        <f>E1803*$U$9+$U$8</f>
        <v>0.95955280019823741</v>
      </c>
      <c r="J1803" s="3">
        <f>F1803*$U$9+$U$8</f>
        <v>0.63100747356787434</v>
      </c>
      <c r="K1803" s="1">
        <v>-0.37433802645762398</v>
      </c>
      <c r="L1803" s="1">
        <v>-0.43151132502721701</v>
      </c>
      <c r="M1803" s="1">
        <v>-0.64554276864407301</v>
      </c>
      <c r="N1803" s="1">
        <v>-1.01760558207064</v>
      </c>
      <c r="O1803" s="1">
        <f t="shared" ref="O1803:O1866" si="122">C1803+K1803</f>
        <v>-0.106138005783039</v>
      </c>
      <c r="P1803" s="1">
        <f t="shared" si="119"/>
        <v>-0.40818089610453601</v>
      </c>
      <c r="Q1803" s="1">
        <f t="shared" si="120"/>
        <v>-0.18262024222394801</v>
      </c>
      <c r="R1803" s="1">
        <f t="shared" si="121"/>
        <v>-0.727601648613864</v>
      </c>
    </row>
    <row r="1804" spans="2:18" x14ac:dyDescent="0.25">
      <c r="B1804" s="12">
        <v>1795</v>
      </c>
      <c r="C1804" s="1">
        <v>1.7223948648654602E-2</v>
      </c>
      <c r="D1804" s="1">
        <v>-7.5207469570267402E-2</v>
      </c>
      <c r="E1804" s="1">
        <v>0.27787142378875002</v>
      </c>
      <c r="F1804" s="1">
        <v>-0.35211262988075498</v>
      </c>
      <c r="G1804" s="1">
        <f>C1804*$U$9+$U$8</f>
        <v>0.11272550243244375</v>
      </c>
      <c r="H1804" s="1">
        <f>D1804*$U$9+$U$8</f>
        <v>-6.2894192183508044E-2</v>
      </c>
      <c r="I1804" s="1">
        <f>E1804*$U$9+$U$8</f>
        <v>0.60795570519862496</v>
      </c>
      <c r="J1804" s="3">
        <f>F1804*$U$9+$U$8</f>
        <v>-0.58901399677343447</v>
      </c>
      <c r="K1804" s="1">
        <v>-1.1790998744481</v>
      </c>
      <c r="L1804" s="1">
        <v>7.6614960125862899E-3</v>
      </c>
      <c r="M1804" s="1">
        <v>-0.93060175638801701</v>
      </c>
      <c r="N1804" s="1">
        <v>0.79479268932759195</v>
      </c>
      <c r="O1804" s="1">
        <f t="shared" si="122"/>
        <v>-1.1618759257994455</v>
      </c>
      <c r="P1804" s="1">
        <f t="shared" si="119"/>
        <v>-6.7545973557681105E-2</v>
      </c>
      <c r="Q1804" s="1">
        <f t="shared" si="120"/>
        <v>-0.65273033259926705</v>
      </c>
      <c r="R1804" s="1">
        <f t="shared" si="121"/>
        <v>0.44268005944683697</v>
      </c>
    </row>
    <row r="1805" spans="2:18" x14ac:dyDescent="0.25">
      <c r="B1805" s="12">
        <v>1796</v>
      </c>
      <c r="C1805" s="1">
        <v>3.6551905951133098E-2</v>
      </c>
      <c r="D1805" s="1">
        <v>0.27228794665866302</v>
      </c>
      <c r="E1805" s="1">
        <v>0.22067943221988101</v>
      </c>
      <c r="F1805" s="1">
        <v>0.16295436422530599</v>
      </c>
      <c r="G1805" s="1">
        <f>C1805*$U$9+$U$8</f>
        <v>0.14944862130715289</v>
      </c>
      <c r="H1805" s="1">
        <f>D1805*$U$9+$U$8</f>
        <v>0.59734709865145963</v>
      </c>
      <c r="I1805" s="1">
        <f>E1805*$U$9+$U$8</f>
        <v>0.49929092121777391</v>
      </c>
      <c r="J1805" s="3">
        <f>F1805*$U$9+$U$8</f>
        <v>0.38961329202808137</v>
      </c>
      <c r="K1805" s="1">
        <v>0.54323743662864299</v>
      </c>
      <c r="L1805" s="1">
        <v>1.3800809276310599</v>
      </c>
      <c r="M1805" s="1">
        <v>0.37760389330704403</v>
      </c>
      <c r="N1805" s="1">
        <v>2.0739799665116001</v>
      </c>
      <c r="O1805" s="1">
        <f t="shared" si="122"/>
        <v>0.5797893425797761</v>
      </c>
      <c r="P1805" s="1">
        <f t="shared" si="119"/>
        <v>1.6523688742897229</v>
      </c>
      <c r="Q1805" s="1">
        <f t="shared" si="120"/>
        <v>0.59828332552692509</v>
      </c>
      <c r="R1805" s="1">
        <f t="shared" si="121"/>
        <v>2.2369343307369061</v>
      </c>
    </row>
    <row r="1806" spans="2:18" x14ac:dyDescent="0.25">
      <c r="B1806" s="12">
        <v>1797</v>
      </c>
      <c r="C1806" s="1">
        <v>-0.150318491196927</v>
      </c>
      <c r="D1806" s="1">
        <v>0.29043325183935498</v>
      </c>
      <c r="E1806" s="1">
        <v>-0.36455014538805097</v>
      </c>
      <c r="F1806" s="1">
        <v>6.5559049560067098E-2</v>
      </c>
      <c r="G1806" s="1">
        <f>C1806*$U$9+$U$8</f>
        <v>-0.2056051332741613</v>
      </c>
      <c r="H1806" s="1">
        <f>D1806*$U$9+$U$8</f>
        <v>0.63182317849477443</v>
      </c>
      <c r="I1806" s="1">
        <f>E1806*$U$9+$U$8</f>
        <v>-0.61264527623729681</v>
      </c>
      <c r="J1806" s="3">
        <f>F1806*$U$9+$U$8</f>
        <v>0.20456219416412746</v>
      </c>
      <c r="K1806" s="1">
        <v>0.70869782019979299</v>
      </c>
      <c r="L1806" s="1">
        <v>-1.71119726043984</v>
      </c>
      <c r="M1806" s="1">
        <v>-1.09582747138231</v>
      </c>
      <c r="N1806" s="1">
        <v>1.6764438938482999</v>
      </c>
      <c r="O1806" s="1">
        <f t="shared" si="122"/>
        <v>0.55837932900286602</v>
      </c>
      <c r="P1806" s="1">
        <f t="shared" si="119"/>
        <v>-1.4207640086004849</v>
      </c>
      <c r="Q1806" s="1">
        <f t="shared" si="120"/>
        <v>-1.4603776167703608</v>
      </c>
      <c r="R1806" s="1">
        <f t="shared" si="121"/>
        <v>1.742002943408367</v>
      </c>
    </row>
    <row r="1807" spans="2:18" x14ac:dyDescent="0.25">
      <c r="B1807" s="12">
        <v>1798</v>
      </c>
      <c r="C1807" s="1">
        <v>-6.1132289426928201E-2</v>
      </c>
      <c r="D1807" s="1">
        <v>6.4476371362419696E-2</v>
      </c>
      <c r="E1807" s="1">
        <v>-0.203150801195638</v>
      </c>
      <c r="F1807" s="1">
        <v>-0.24158307680065699</v>
      </c>
      <c r="G1807" s="1">
        <f>C1807*$U$9+$U$8</f>
        <v>-3.6151349911163574E-2</v>
      </c>
      <c r="H1807" s="1">
        <f>D1807*$U$9+$U$8</f>
        <v>0.20250510558859741</v>
      </c>
      <c r="I1807" s="1">
        <f>E1807*$U$9+$U$8</f>
        <v>-0.30598652227171214</v>
      </c>
      <c r="J1807" s="3">
        <f>F1807*$U$9+$U$8</f>
        <v>-0.37900784592124825</v>
      </c>
      <c r="K1807" s="1">
        <v>1.21455482535619</v>
      </c>
      <c r="L1807" s="1">
        <v>0.32274144041434399</v>
      </c>
      <c r="M1807" s="1">
        <v>1.2197550724983</v>
      </c>
      <c r="N1807" s="1">
        <v>1.0149911708469299</v>
      </c>
      <c r="O1807" s="1">
        <f t="shared" si="122"/>
        <v>1.1534225359292618</v>
      </c>
      <c r="P1807" s="1">
        <f t="shared" si="119"/>
        <v>0.38721781177676368</v>
      </c>
      <c r="Q1807" s="1">
        <f t="shared" si="120"/>
        <v>1.016604271302662</v>
      </c>
      <c r="R1807" s="1">
        <f t="shared" si="121"/>
        <v>0.77340809404627286</v>
      </c>
    </row>
    <row r="1808" spans="2:18" x14ac:dyDescent="0.25">
      <c r="B1808" s="12">
        <v>1799</v>
      </c>
      <c r="C1808" s="1">
        <v>-0.220311268504399</v>
      </c>
      <c r="D1808" s="1">
        <v>-0.155349514280123</v>
      </c>
      <c r="E1808" s="1">
        <v>-9.0456167227445997E-2</v>
      </c>
      <c r="F1808" s="1">
        <v>5.5777545082341E-2</v>
      </c>
      <c r="G1808" s="1">
        <f>C1808*$U$9+$U$8</f>
        <v>-0.33859141015835809</v>
      </c>
      <c r="H1808" s="1">
        <f>D1808*$U$9+$U$8</f>
        <v>-0.21516407713223368</v>
      </c>
      <c r="I1808" s="1">
        <f>E1808*$U$9+$U$8</f>
        <v>-9.1866717732147371E-2</v>
      </c>
      <c r="J1808" s="3">
        <f>F1808*$U$9+$U$8</f>
        <v>0.18597733565644789</v>
      </c>
      <c r="K1808" s="1">
        <v>1.67039030057754</v>
      </c>
      <c r="L1808" s="1">
        <v>2.8558206134701498</v>
      </c>
      <c r="M1808" s="1">
        <v>-2.47427405144292E-2</v>
      </c>
      <c r="N1808" s="1">
        <v>0.96955860165082597</v>
      </c>
      <c r="O1808" s="1">
        <f t="shared" si="122"/>
        <v>1.4500790320731409</v>
      </c>
      <c r="P1808" s="1">
        <f t="shared" si="119"/>
        <v>2.7004710991900267</v>
      </c>
      <c r="Q1808" s="1">
        <f t="shared" si="120"/>
        <v>-0.11519890774187519</v>
      </c>
      <c r="R1808" s="1">
        <f t="shared" si="121"/>
        <v>1.025336146733167</v>
      </c>
    </row>
    <row r="1809" spans="2:18" x14ac:dyDescent="0.25">
      <c r="B1809" s="12">
        <v>1800</v>
      </c>
      <c r="C1809" s="1">
        <v>0.122842264546962</v>
      </c>
      <c r="D1809" s="1">
        <v>-0.184594097541496</v>
      </c>
      <c r="E1809" s="1">
        <v>-1.5538737116104699E-2</v>
      </c>
      <c r="F1809" s="1">
        <v>3.5329339683408498E-2</v>
      </c>
      <c r="G1809" s="1">
        <f>C1809*$U$9+$U$8</f>
        <v>0.3134003026392278</v>
      </c>
      <c r="H1809" s="1">
        <f>D1809*$U$9+$U$8</f>
        <v>-0.27072878532884237</v>
      </c>
      <c r="I1809" s="1">
        <f>E1809*$U$9+$U$8</f>
        <v>5.047639947940108E-2</v>
      </c>
      <c r="J1809" s="3">
        <f>F1809*$U$9+$U$8</f>
        <v>0.14712574539847614</v>
      </c>
      <c r="K1809" s="1">
        <v>1.0116600986167501</v>
      </c>
      <c r="L1809" s="1">
        <v>-0.31916013904248097</v>
      </c>
      <c r="M1809" s="1">
        <v>-1.4965115000692599</v>
      </c>
      <c r="N1809" s="1">
        <v>0.99860753789912404</v>
      </c>
      <c r="O1809" s="1">
        <f t="shared" si="122"/>
        <v>1.1345023631637121</v>
      </c>
      <c r="P1809" s="1">
        <f t="shared" si="119"/>
        <v>-0.503754236583977</v>
      </c>
      <c r="Q1809" s="1">
        <f t="shared" si="120"/>
        <v>-1.5120502371853646</v>
      </c>
      <c r="R1809" s="1">
        <f t="shared" si="121"/>
        <v>1.0339368775825326</v>
      </c>
    </row>
    <row r="1810" spans="2:18" x14ac:dyDescent="0.25">
      <c r="B1810" s="12">
        <v>1801</v>
      </c>
      <c r="C1810" s="1">
        <v>-4.0441520995706103E-2</v>
      </c>
      <c r="D1810" s="1">
        <v>0.100200843427999</v>
      </c>
      <c r="E1810" s="1">
        <v>-0.21231027287026899</v>
      </c>
      <c r="F1810" s="1">
        <v>4.45556251907114E-2</v>
      </c>
      <c r="G1810" s="1">
        <f>C1810*$U$9+$U$8</f>
        <v>3.1611101081584075E-3</v>
      </c>
      <c r="H1810" s="1">
        <f>D1810*$U$9+$U$8</f>
        <v>0.27038160251319809</v>
      </c>
      <c r="I1810" s="1">
        <f>E1810*$U$9+$U$8</f>
        <v>-0.32338951845351105</v>
      </c>
      <c r="J1810" s="3">
        <f>F1810*$U$9+$U$8</f>
        <v>0.16465568786235166</v>
      </c>
      <c r="K1810" s="1">
        <v>-3.87984589500944E-2</v>
      </c>
      <c r="L1810" s="1">
        <v>0.82026637124120205</v>
      </c>
      <c r="M1810" s="1">
        <v>0.24777786934245299</v>
      </c>
      <c r="N1810" s="1">
        <v>0.409820432560146</v>
      </c>
      <c r="O1810" s="1">
        <f t="shared" si="122"/>
        <v>-7.9239979945800509E-2</v>
      </c>
      <c r="P1810" s="1">
        <f t="shared" si="119"/>
        <v>0.92046721466920101</v>
      </c>
      <c r="Q1810" s="1">
        <f t="shared" si="120"/>
        <v>3.5467596472184004E-2</v>
      </c>
      <c r="R1810" s="1">
        <f t="shared" si="121"/>
        <v>0.45437605775085738</v>
      </c>
    </row>
    <row r="1811" spans="2:18" x14ac:dyDescent="0.25">
      <c r="B1811" s="12">
        <v>1802</v>
      </c>
      <c r="C1811" s="1">
        <v>0.20667319397721201</v>
      </c>
      <c r="D1811" s="1">
        <v>-2.9244418394118901E-3</v>
      </c>
      <c r="E1811" s="1">
        <v>0.18101612337701201</v>
      </c>
      <c r="F1811" s="1">
        <v>0.17330755743139301</v>
      </c>
      <c r="G1811" s="1">
        <f>C1811*$U$9+$U$8</f>
        <v>0.47267906855670283</v>
      </c>
      <c r="H1811" s="1">
        <f>D1811*$U$9+$U$8</f>
        <v>7.4443560505117412E-2</v>
      </c>
      <c r="I1811" s="1">
        <f>E1811*$U$9+$U$8</f>
        <v>0.42393063441632284</v>
      </c>
      <c r="J1811" s="3">
        <f>F1811*$U$9+$U$8</f>
        <v>0.40928435911964672</v>
      </c>
      <c r="K1811" s="1">
        <v>0.27411079415811901</v>
      </c>
      <c r="L1811" s="1">
        <v>0.62646238887112904</v>
      </c>
      <c r="M1811" s="1">
        <v>-1.35592821456062</v>
      </c>
      <c r="N1811" s="1">
        <v>-1.2005773681049501</v>
      </c>
      <c r="O1811" s="1">
        <f t="shared" si="122"/>
        <v>0.48078398813533102</v>
      </c>
      <c r="P1811" s="1">
        <f t="shared" si="119"/>
        <v>0.62353794703171717</v>
      </c>
      <c r="Q1811" s="1">
        <f t="shared" si="120"/>
        <v>-1.174912091183608</v>
      </c>
      <c r="R1811" s="1">
        <f t="shared" si="121"/>
        <v>-1.0272698106735572</v>
      </c>
    </row>
    <row r="1812" spans="2:18" x14ac:dyDescent="0.25">
      <c r="B1812" s="12">
        <v>1803</v>
      </c>
      <c r="C1812" s="1">
        <v>0.29744732957595099</v>
      </c>
      <c r="D1812" s="1">
        <v>-0.112638154787903</v>
      </c>
      <c r="E1812" s="1">
        <v>-5.4542408890126903E-2</v>
      </c>
      <c r="F1812" s="1">
        <v>5.2995327211782899E-2</v>
      </c>
      <c r="G1812" s="1">
        <f>C1812*$U$9+$U$8</f>
        <v>0.64514992619430678</v>
      </c>
      <c r="H1812" s="1">
        <f>D1812*$U$9+$U$8</f>
        <v>-0.13401249409701566</v>
      </c>
      <c r="I1812" s="1">
        <f>E1812*$U$9+$U$8</f>
        <v>-2.3630576891241109E-2</v>
      </c>
      <c r="J1812" s="3">
        <f>F1812*$U$9+$U$8</f>
        <v>0.18069112170238749</v>
      </c>
      <c r="K1812" s="1">
        <v>-0.28180353041636202</v>
      </c>
      <c r="L1812" s="1">
        <v>-0.35038926003472498</v>
      </c>
      <c r="M1812" s="1">
        <v>1.4503568983577499</v>
      </c>
      <c r="N1812" s="1">
        <v>0.85888820445311598</v>
      </c>
      <c r="O1812" s="1">
        <f t="shared" si="122"/>
        <v>1.5643799159588967E-2</v>
      </c>
      <c r="P1812" s="1">
        <f t="shared" si="119"/>
        <v>-0.46302741482262799</v>
      </c>
      <c r="Q1812" s="1">
        <f t="shared" si="120"/>
        <v>1.395814489467623</v>
      </c>
      <c r="R1812" s="1">
        <f t="shared" si="121"/>
        <v>0.91188353166489888</v>
      </c>
    </row>
    <row r="1813" spans="2:18" x14ac:dyDescent="0.25">
      <c r="B1813" s="12">
        <v>1804</v>
      </c>
      <c r="C1813" s="1">
        <v>0.26543963628669198</v>
      </c>
      <c r="D1813" s="1">
        <v>7.6403356592296398E-2</v>
      </c>
      <c r="E1813" s="1">
        <v>1.6925639716516099E-2</v>
      </c>
      <c r="F1813" s="1">
        <v>0.18813364289283399</v>
      </c>
      <c r="G1813" s="1">
        <f>C1813*$U$9+$U$8</f>
        <v>0.58433530894471475</v>
      </c>
      <c r="H1813" s="1">
        <f>D1813*$U$9+$U$8</f>
        <v>0.22516637752536317</v>
      </c>
      <c r="I1813" s="1">
        <f>E1813*$U$9+$U$8</f>
        <v>0.11215871546138059</v>
      </c>
      <c r="J1813" s="3">
        <f>F1813*$U$9+$U$8</f>
        <v>0.43745392149638457</v>
      </c>
      <c r="K1813" s="1">
        <v>-1.2299469074109</v>
      </c>
      <c r="L1813" s="1">
        <v>0.76069696965964395</v>
      </c>
      <c r="M1813" s="1">
        <v>0.328647399740224</v>
      </c>
      <c r="N1813" s="1">
        <v>-1.3399077564402799</v>
      </c>
      <c r="O1813" s="1">
        <f t="shared" si="122"/>
        <v>-0.96450727112420798</v>
      </c>
      <c r="P1813" s="1">
        <f t="shared" si="119"/>
        <v>0.83710032625194031</v>
      </c>
      <c r="Q1813" s="1">
        <f t="shared" si="120"/>
        <v>0.34557303945674012</v>
      </c>
      <c r="R1813" s="1">
        <f t="shared" si="121"/>
        <v>-1.151774113547446</v>
      </c>
    </row>
    <row r="1814" spans="2:18" x14ac:dyDescent="0.25">
      <c r="B1814" s="12">
        <v>1805</v>
      </c>
      <c r="C1814" s="1">
        <v>4.3031775279252303E-2</v>
      </c>
      <c r="D1814" s="1">
        <v>-0.18693033898959099</v>
      </c>
      <c r="E1814" s="1">
        <v>-5.97091399591064E-2</v>
      </c>
      <c r="F1814" s="1">
        <v>0.39381151184445101</v>
      </c>
      <c r="G1814" s="1">
        <f>C1814*$U$9+$U$8</f>
        <v>0.16176037303057939</v>
      </c>
      <c r="H1814" s="1">
        <f>D1814*$U$9+$U$8</f>
        <v>-0.27516764408022287</v>
      </c>
      <c r="I1814" s="1">
        <f>E1814*$U$9+$U$8</f>
        <v>-3.3447365922302158E-2</v>
      </c>
      <c r="J1814" s="3">
        <f>F1814*$U$9+$U$8</f>
        <v>0.8282418725044568</v>
      </c>
      <c r="K1814" s="1">
        <v>0.97284668879240099</v>
      </c>
      <c r="L1814" s="1">
        <v>-0.54151377590764804</v>
      </c>
      <c r="M1814" s="1">
        <v>0.25224920632675601</v>
      </c>
      <c r="N1814" s="1">
        <v>0.83038211742443901</v>
      </c>
      <c r="O1814" s="1">
        <f t="shared" si="122"/>
        <v>1.0158784640716534</v>
      </c>
      <c r="P1814" s="1">
        <f t="shared" si="119"/>
        <v>-0.72844411489723904</v>
      </c>
      <c r="Q1814" s="1">
        <f t="shared" si="120"/>
        <v>0.19254006636764961</v>
      </c>
      <c r="R1814" s="1">
        <f t="shared" si="121"/>
        <v>1.22419362926889</v>
      </c>
    </row>
    <row r="1815" spans="2:18" x14ac:dyDescent="0.25">
      <c r="B1815" s="12">
        <v>1806</v>
      </c>
      <c r="C1815" s="1">
        <v>-5.0797466792539603E-2</v>
      </c>
      <c r="D1815" s="1">
        <v>0.11808411086456</v>
      </c>
      <c r="E1815" s="1">
        <v>3.23481234360583E-2</v>
      </c>
      <c r="F1815" s="1">
        <v>0.18909576242012299</v>
      </c>
      <c r="G1815" s="1">
        <f>C1815*$U$9+$U$8</f>
        <v>-1.6515186905825235E-2</v>
      </c>
      <c r="H1815" s="1">
        <f>D1815*$U$9+$U$8</f>
        <v>0.30435981064266399</v>
      </c>
      <c r="I1815" s="1">
        <f>E1815*$U$9+$U$8</f>
        <v>0.14146143452851076</v>
      </c>
      <c r="J1815" s="3">
        <f>F1815*$U$9+$U$8</f>
        <v>0.43928194859823366</v>
      </c>
      <c r="K1815" s="1">
        <v>1.65798857358768</v>
      </c>
      <c r="L1815" s="1">
        <v>-0.288363381596274</v>
      </c>
      <c r="M1815" s="1">
        <v>-1.38516645029843</v>
      </c>
      <c r="N1815" s="1">
        <v>1.2371558812514201</v>
      </c>
      <c r="O1815" s="1">
        <f t="shared" si="122"/>
        <v>1.6071911067951405</v>
      </c>
      <c r="P1815" s="1">
        <f t="shared" si="119"/>
        <v>-0.17027927073171401</v>
      </c>
      <c r="Q1815" s="1">
        <f t="shared" si="120"/>
        <v>-1.3528183268623717</v>
      </c>
      <c r="R1815" s="1">
        <f t="shared" si="121"/>
        <v>1.4262516436715431</v>
      </c>
    </row>
    <row r="1816" spans="2:18" x14ac:dyDescent="0.25">
      <c r="B1816" s="12">
        <v>1807</v>
      </c>
      <c r="C1816" s="1">
        <v>-0.19480379496175801</v>
      </c>
      <c r="D1816" s="1">
        <v>-0.26841868361833698</v>
      </c>
      <c r="E1816" s="1">
        <v>0.32443598995617301</v>
      </c>
      <c r="F1816" s="1">
        <v>2.5826709835290201E-2</v>
      </c>
      <c r="G1816" s="1">
        <f>C1816*$U$9+$U$8</f>
        <v>-0.29012721042734019</v>
      </c>
      <c r="H1816" s="1">
        <f>D1816*$U$9+$U$8</f>
        <v>-0.42999549887484018</v>
      </c>
      <c r="I1816" s="1">
        <f>E1816*$U$9+$U$8</f>
        <v>0.69642838091672865</v>
      </c>
      <c r="J1816" s="3">
        <f>F1816*$U$9+$U$8</f>
        <v>0.12907074868705137</v>
      </c>
      <c r="K1816" s="1">
        <v>-0.44000279133960701</v>
      </c>
      <c r="L1816" s="1">
        <v>-1.7824384738219201</v>
      </c>
      <c r="M1816" s="1">
        <v>2.3305012196610302</v>
      </c>
      <c r="N1816" s="1">
        <v>0.16380589201001799</v>
      </c>
      <c r="O1816" s="1">
        <f t="shared" si="122"/>
        <v>-0.63480658630136499</v>
      </c>
      <c r="P1816" s="1">
        <f t="shared" si="119"/>
        <v>-2.050857157440257</v>
      </c>
      <c r="Q1816" s="1">
        <f t="shared" si="120"/>
        <v>2.654937209617203</v>
      </c>
      <c r="R1816" s="1">
        <f t="shared" si="121"/>
        <v>0.1896326018453082</v>
      </c>
    </row>
    <row r="1817" spans="2:18" x14ac:dyDescent="0.25">
      <c r="B1817" s="12">
        <v>1808</v>
      </c>
      <c r="C1817" s="1">
        <v>7.3701816557499703E-2</v>
      </c>
      <c r="D1817" s="1">
        <v>-0.44075266713554301</v>
      </c>
      <c r="E1817" s="1">
        <v>-0.31609428816504098</v>
      </c>
      <c r="F1817" s="1">
        <v>-9.1554412343868796E-2</v>
      </c>
      <c r="G1817" s="1">
        <f>C1817*$U$9+$U$8</f>
        <v>0.22003345145924941</v>
      </c>
      <c r="H1817" s="1">
        <f>D1817*$U$9+$U$8</f>
        <v>-0.75743006755753173</v>
      </c>
      <c r="I1817" s="1">
        <f>E1817*$U$9+$U$8</f>
        <v>-0.52057914751357792</v>
      </c>
      <c r="J1817" s="3">
        <f>F1817*$U$9+$U$8</f>
        <v>-9.3953383453350706E-2</v>
      </c>
      <c r="K1817" s="1">
        <v>0.64366424684132795</v>
      </c>
      <c r="L1817" s="1">
        <v>2.1427487559973701</v>
      </c>
      <c r="M1817" s="1">
        <v>0.64296875096069706</v>
      </c>
      <c r="N1817" s="1">
        <v>-0.49551978172491301</v>
      </c>
      <c r="O1817" s="1">
        <f t="shared" si="122"/>
        <v>0.71736606339882769</v>
      </c>
      <c r="P1817" s="1">
        <f t="shared" si="119"/>
        <v>1.7019960888618271</v>
      </c>
      <c r="Q1817" s="1">
        <f t="shared" si="120"/>
        <v>0.32687446279565607</v>
      </c>
      <c r="R1817" s="1">
        <f t="shared" si="121"/>
        <v>-0.58707419406878181</v>
      </c>
    </row>
    <row r="1818" spans="2:18" x14ac:dyDescent="0.25">
      <c r="B1818" s="12">
        <v>1809</v>
      </c>
      <c r="C1818" s="1">
        <v>0.24189470014707501</v>
      </c>
      <c r="D1818" s="1">
        <v>8.3758843991015592E-3</v>
      </c>
      <c r="E1818" s="1">
        <v>-0.142292892684486</v>
      </c>
      <c r="F1818" s="1">
        <v>0.41836344716697299</v>
      </c>
      <c r="G1818" s="1">
        <f>C1818*$U$9+$U$8</f>
        <v>0.53959993027944253</v>
      </c>
      <c r="H1818" s="1">
        <f>D1818*$U$9+$U$8</f>
        <v>9.5914180358292966E-2</v>
      </c>
      <c r="I1818" s="1">
        <f>E1818*$U$9+$U$8</f>
        <v>-0.19035649610052335</v>
      </c>
      <c r="J1818" s="3">
        <f>F1818*$U$9+$U$8</f>
        <v>0.87489054961724866</v>
      </c>
      <c r="K1818" s="1">
        <v>1.1837829712579999</v>
      </c>
      <c r="L1818" s="1">
        <v>0.366060254495441</v>
      </c>
      <c r="M1818" s="1">
        <v>-5.2404398241142E-2</v>
      </c>
      <c r="N1818" s="1">
        <v>-1.9694545713269</v>
      </c>
      <c r="O1818" s="1">
        <f t="shared" si="122"/>
        <v>1.425677671405075</v>
      </c>
      <c r="P1818" s="1">
        <f t="shared" ref="P1818:P1881" si="123">D1818+L1818</f>
        <v>0.37443613889454258</v>
      </c>
      <c r="Q1818" s="1">
        <f t="shared" ref="Q1818:Q1881" si="124">E1818+M1818</f>
        <v>-0.19469729092562799</v>
      </c>
      <c r="R1818" s="1">
        <f t="shared" ref="R1818:R1881" si="125">F1818+N1818</f>
        <v>-1.551091124159927</v>
      </c>
    </row>
    <row r="1819" spans="2:18" x14ac:dyDescent="0.25">
      <c r="B1819" s="12">
        <v>1810</v>
      </c>
      <c r="C1819" s="1">
        <v>-1.81860877188143E-2</v>
      </c>
      <c r="D1819" s="1">
        <v>-0.14638597684933599</v>
      </c>
      <c r="E1819" s="1">
        <v>-4.4182922933739301E-2</v>
      </c>
      <c r="F1819" s="1">
        <v>-2.6350015087519999E-2</v>
      </c>
      <c r="G1819" s="1">
        <f>C1819*$U$9+$U$8</f>
        <v>4.5446433334252835E-2</v>
      </c>
      <c r="H1819" s="1">
        <f>D1819*$U$9+$U$8</f>
        <v>-0.19813335601373838</v>
      </c>
      <c r="I1819" s="1">
        <f>E1819*$U$9+$U$8</f>
        <v>-3.9475535741046591E-3</v>
      </c>
      <c r="J1819" s="3">
        <f>F1819*$U$9+$U$8</f>
        <v>2.9934971333712007E-2</v>
      </c>
      <c r="K1819" s="1">
        <v>0.68941809288832001</v>
      </c>
      <c r="L1819" s="1">
        <v>-0.83692588403042101</v>
      </c>
      <c r="M1819" s="1">
        <v>0.70642210782755799</v>
      </c>
      <c r="N1819" s="1">
        <v>0.39228648720847198</v>
      </c>
      <c r="O1819" s="1">
        <f t="shared" si="122"/>
        <v>0.67123200516950576</v>
      </c>
      <c r="P1819" s="1">
        <f t="shared" si="123"/>
        <v>-0.98331186087975697</v>
      </c>
      <c r="Q1819" s="1">
        <f t="shared" si="124"/>
        <v>0.66223918489381872</v>
      </c>
      <c r="R1819" s="1">
        <f t="shared" si="125"/>
        <v>0.36593647212095198</v>
      </c>
    </row>
    <row r="1820" spans="2:18" x14ac:dyDescent="0.25">
      <c r="B1820" s="12">
        <v>1811</v>
      </c>
      <c r="C1820" s="1">
        <v>1.5336333803168499E-2</v>
      </c>
      <c r="D1820" s="1">
        <v>0.35622382349750797</v>
      </c>
      <c r="E1820" s="1">
        <v>0.16094798613917399</v>
      </c>
      <c r="F1820" s="1">
        <v>0.25980103092128498</v>
      </c>
      <c r="G1820" s="1">
        <f>C1820*$U$9+$U$8</f>
        <v>0.10913903422602014</v>
      </c>
      <c r="H1820" s="1">
        <f>D1820*$U$9+$U$8</f>
        <v>0.75682526464526512</v>
      </c>
      <c r="I1820" s="1">
        <f>E1820*$U$9+$U$8</f>
        <v>0.38580117366443056</v>
      </c>
      <c r="J1820" s="3">
        <f>F1820*$U$9+$U$8</f>
        <v>0.57362195875044142</v>
      </c>
      <c r="K1820" s="1">
        <v>-0.73346880997832598</v>
      </c>
      <c r="L1820" s="1">
        <v>-0.84678676239733297</v>
      </c>
      <c r="M1820" s="1">
        <v>-0.16985506574266601</v>
      </c>
      <c r="N1820" s="1">
        <v>0.84518858129533203</v>
      </c>
      <c r="O1820" s="1">
        <f t="shared" si="122"/>
        <v>-0.71813247617515752</v>
      </c>
      <c r="P1820" s="1">
        <f t="shared" si="123"/>
        <v>-0.490562938899825</v>
      </c>
      <c r="Q1820" s="1">
        <f t="shared" si="124"/>
        <v>-8.9070796034920185E-3</v>
      </c>
      <c r="R1820" s="1">
        <f t="shared" si="125"/>
        <v>1.104989612216617</v>
      </c>
    </row>
    <row r="1821" spans="2:18" x14ac:dyDescent="0.25">
      <c r="B1821" s="12">
        <v>1812</v>
      </c>
      <c r="C1821" s="1">
        <v>0.17326010153496799</v>
      </c>
      <c r="D1821" s="1">
        <v>0.32453394019348603</v>
      </c>
      <c r="E1821" s="1">
        <v>-0.15461702789513301</v>
      </c>
      <c r="F1821" s="1">
        <v>0.22106950736237599</v>
      </c>
      <c r="G1821" s="1">
        <f>C1821*$U$9+$U$8</f>
        <v>0.40919419291643916</v>
      </c>
      <c r="H1821" s="1">
        <f>D1821*$U$9+$U$8</f>
        <v>0.69661448636762335</v>
      </c>
      <c r="I1821" s="1">
        <f>E1821*$U$9+$U$8</f>
        <v>-0.2137723530007527</v>
      </c>
      <c r="J1821" s="3">
        <f>F1821*$U$9+$U$8</f>
        <v>0.5000320639885143</v>
      </c>
      <c r="K1821" s="1">
        <v>0.41744554292216501</v>
      </c>
      <c r="L1821" s="1">
        <v>1.78186963059263</v>
      </c>
      <c r="M1821" s="1">
        <v>1.0815598115198299</v>
      </c>
      <c r="N1821" s="1">
        <v>-0.70505962461052796</v>
      </c>
      <c r="O1821" s="1">
        <f t="shared" si="122"/>
        <v>0.59070564445713303</v>
      </c>
      <c r="P1821" s="1">
        <f t="shared" si="123"/>
        <v>2.106403570786116</v>
      </c>
      <c r="Q1821" s="1">
        <f t="shared" si="124"/>
        <v>0.92694278362469695</v>
      </c>
      <c r="R1821" s="1">
        <f t="shared" si="125"/>
        <v>-0.483990117248152</v>
      </c>
    </row>
    <row r="1822" spans="2:18" x14ac:dyDescent="0.25">
      <c r="B1822" s="12">
        <v>1813</v>
      </c>
      <c r="C1822" s="1">
        <v>0.22278387391753901</v>
      </c>
      <c r="D1822" s="1">
        <v>-7.2423581372374701E-2</v>
      </c>
      <c r="E1822" s="1">
        <v>-5.4956157091262503E-2</v>
      </c>
      <c r="F1822" s="1">
        <v>0.18519506266852501</v>
      </c>
      <c r="G1822" s="1">
        <f>C1822*$U$9+$U$8</f>
        <v>0.50328936044332406</v>
      </c>
      <c r="H1822" s="1">
        <f>D1822*$U$9+$U$8</f>
        <v>-5.7604804607511925E-2</v>
      </c>
      <c r="I1822" s="1">
        <f>E1822*$U$9+$U$8</f>
        <v>-2.4416698473398751E-2</v>
      </c>
      <c r="J1822" s="3">
        <f>F1822*$U$9+$U$8</f>
        <v>0.43187061907019753</v>
      </c>
      <c r="K1822" s="1">
        <v>0.87636204373285798</v>
      </c>
      <c r="L1822" s="1">
        <v>0.332515346682627</v>
      </c>
      <c r="M1822" s="1">
        <v>1.10607143517289</v>
      </c>
      <c r="N1822" s="1">
        <v>1.8096164950690401</v>
      </c>
      <c r="O1822" s="1">
        <f t="shared" si="122"/>
        <v>1.099145917650397</v>
      </c>
      <c r="P1822" s="1">
        <f t="shared" si="123"/>
        <v>0.2600917653102523</v>
      </c>
      <c r="Q1822" s="1">
        <f t="shared" si="124"/>
        <v>1.0511152780816275</v>
      </c>
      <c r="R1822" s="1">
        <f t="shared" si="125"/>
        <v>1.9948115577375651</v>
      </c>
    </row>
    <row r="1823" spans="2:18" x14ac:dyDescent="0.25">
      <c r="B1823" s="12">
        <v>1814</v>
      </c>
      <c r="C1823" s="1">
        <v>-0.23338283339525001</v>
      </c>
      <c r="D1823" s="1">
        <v>-0.14334740450926101</v>
      </c>
      <c r="E1823" s="1">
        <v>0.19069675221843699</v>
      </c>
      <c r="F1823" s="1">
        <v>0.12797920550005801</v>
      </c>
      <c r="G1823" s="1">
        <f>C1823*$U$9+$U$8</f>
        <v>-0.36342738345097497</v>
      </c>
      <c r="H1823" s="1">
        <f>D1823*$U$9+$U$8</f>
        <v>-0.19236006856759591</v>
      </c>
      <c r="I1823" s="1">
        <f>E1823*$U$9+$U$8</f>
        <v>0.44232382921503027</v>
      </c>
      <c r="J1823" s="3">
        <f>F1823*$U$9+$U$8</f>
        <v>0.32316049045011019</v>
      </c>
      <c r="K1823" s="1">
        <v>-0.62660406477876696</v>
      </c>
      <c r="L1823" s="1">
        <v>0.33335619927301502</v>
      </c>
      <c r="M1823" s="1">
        <v>-0.69331299965069404</v>
      </c>
      <c r="N1823" s="1">
        <v>0.62553821712683899</v>
      </c>
      <c r="O1823" s="1">
        <f t="shared" si="122"/>
        <v>-0.85998689817401697</v>
      </c>
      <c r="P1823" s="1">
        <f t="shared" si="123"/>
        <v>0.19000879476375401</v>
      </c>
      <c r="Q1823" s="1">
        <f t="shared" si="124"/>
        <v>-0.50261624743225708</v>
      </c>
      <c r="R1823" s="1">
        <f t="shared" si="125"/>
        <v>0.75351742262689703</v>
      </c>
    </row>
    <row r="1824" spans="2:18" x14ac:dyDescent="0.25">
      <c r="B1824" s="12">
        <v>1815</v>
      </c>
      <c r="C1824" s="1">
        <v>8.9990391723007199E-2</v>
      </c>
      <c r="D1824" s="1">
        <v>6.7209201198311997E-3</v>
      </c>
      <c r="E1824" s="1">
        <v>-0.195586943551083</v>
      </c>
      <c r="F1824" s="1">
        <v>-6.3731899241214404E-2</v>
      </c>
      <c r="G1824" s="1">
        <f>C1824*$U$9+$U$8</f>
        <v>0.25098174427371367</v>
      </c>
      <c r="H1824" s="1">
        <f>D1824*$U$9+$U$8</f>
        <v>9.2769748227679277E-2</v>
      </c>
      <c r="I1824" s="1">
        <f>E1824*$U$9+$U$8</f>
        <v>-0.29161519274705766</v>
      </c>
      <c r="J1824" s="3">
        <f>F1824*$U$9+$U$8</f>
        <v>-4.1090608558307359E-2</v>
      </c>
      <c r="K1824" s="1">
        <v>-0.57308582308815503</v>
      </c>
      <c r="L1824" s="1">
        <v>-0.15282517786422101</v>
      </c>
      <c r="M1824" s="1">
        <v>-0.50894593365602103</v>
      </c>
      <c r="N1824" s="1">
        <v>0.36291842674864999</v>
      </c>
      <c r="O1824" s="1">
        <f t="shared" si="122"/>
        <v>-0.48309543136514782</v>
      </c>
      <c r="P1824" s="1">
        <f t="shared" si="123"/>
        <v>-0.14610425774438981</v>
      </c>
      <c r="Q1824" s="1">
        <f t="shared" si="124"/>
        <v>-0.704532877207104</v>
      </c>
      <c r="R1824" s="1">
        <f t="shared" si="125"/>
        <v>0.29918652750743557</v>
      </c>
    </row>
    <row r="1825" spans="2:18" x14ac:dyDescent="0.25">
      <c r="B1825" s="12">
        <v>1816</v>
      </c>
      <c r="C1825" s="1">
        <v>8.9165370563960705E-2</v>
      </c>
      <c r="D1825" s="1">
        <v>-1.3216492346411099E-2</v>
      </c>
      <c r="E1825" s="1">
        <v>0.25952179692428501</v>
      </c>
      <c r="F1825" s="1">
        <v>0.20386892867860901</v>
      </c>
      <c r="G1825" s="1">
        <f>C1825*$U$9+$U$8</f>
        <v>0.24941420407152531</v>
      </c>
      <c r="H1825" s="1">
        <f>D1825*$U$9+$U$8</f>
        <v>5.4888664541818913E-2</v>
      </c>
      <c r="I1825" s="1">
        <f>E1825*$U$9+$U$8</f>
        <v>0.57309141415614151</v>
      </c>
      <c r="J1825" s="3">
        <f>F1825*$U$9+$U$8</f>
        <v>0.46735096448935709</v>
      </c>
      <c r="K1825" s="1">
        <v>1.2579171355865899</v>
      </c>
      <c r="L1825" s="1">
        <v>0.245617979318731</v>
      </c>
      <c r="M1825" s="1">
        <v>0.196352065299818</v>
      </c>
      <c r="N1825" s="1">
        <v>1.1372894255786901</v>
      </c>
      <c r="O1825" s="1">
        <f t="shared" si="122"/>
        <v>1.3470825061505507</v>
      </c>
      <c r="P1825" s="1">
        <f t="shared" si="123"/>
        <v>0.23240148697231991</v>
      </c>
      <c r="Q1825" s="1">
        <f t="shared" si="124"/>
        <v>0.45587386222410298</v>
      </c>
      <c r="R1825" s="1">
        <f t="shared" si="125"/>
        <v>1.3411583542572991</v>
      </c>
    </row>
    <row r="1826" spans="2:18" x14ac:dyDescent="0.25">
      <c r="B1826" s="12">
        <v>1817</v>
      </c>
      <c r="C1826" s="1">
        <v>1.9773519412363098E-2</v>
      </c>
      <c r="D1826" s="1">
        <v>0.32706348559378001</v>
      </c>
      <c r="E1826" s="1">
        <v>0.118435733564837</v>
      </c>
      <c r="F1826" s="1">
        <v>2.70108150476388E-2</v>
      </c>
      <c r="G1826" s="1">
        <f>C1826*$U$9+$U$8</f>
        <v>0.11756968688348989</v>
      </c>
      <c r="H1826" s="1">
        <f>D1826*$U$9+$U$8</f>
        <v>0.70142062262818194</v>
      </c>
      <c r="I1826" s="1">
        <f>E1826*$U$9+$U$8</f>
        <v>0.30502789377319028</v>
      </c>
      <c r="J1826" s="3">
        <f>F1826*$U$9+$U$8</f>
        <v>0.13132054859051373</v>
      </c>
      <c r="K1826" s="1">
        <v>1.6693953669055099</v>
      </c>
      <c r="L1826" s="1">
        <v>-1.0685477683400999</v>
      </c>
      <c r="M1826" s="1">
        <v>1.00422286914628</v>
      </c>
      <c r="N1826" s="1">
        <v>-0.118912389744773</v>
      </c>
      <c r="O1826" s="1">
        <f t="shared" si="122"/>
        <v>1.6891688863178731</v>
      </c>
      <c r="P1826" s="1">
        <f t="shared" si="123"/>
        <v>-0.74148428274631994</v>
      </c>
      <c r="Q1826" s="1">
        <f t="shared" si="124"/>
        <v>1.1226586027111169</v>
      </c>
      <c r="R1826" s="1">
        <f t="shared" si="125"/>
        <v>-9.1901574697134197E-2</v>
      </c>
    </row>
    <row r="1827" spans="2:18" x14ac:dyDescent="0.25">
      <c r="B1827" s="12">
        <v>1818</v>
      </c>
      <c r="C1827" s="1">
        <v>0.228556832606884</v>
      </c>
      <c r="D1827" s="1">
        <v>-1.9659064947073E-2</v>
      </c>
      <c r="E1827" s="1">
        <v>0.16398248220716</v>
      </c>
      <c r="F1827" s="1">
        <v>5.3941756830031398E-2</v>
      </c>
      <c r="G1827" s="1">
        <f>C1827*$U$9+$U$8</f>
        <v>0.51425798195307959</v>
      </c>
      <c r="H1827" s="1">
        <f>D1827*$U$9+$U$8</f>
        <v>4.26477766005613E-2</v>
      </c>
      <c r="I1827" s="1">
        <f>E1827*$U$9+$U$8</f>
        <v>0.391566716193604</v>
      </c>
      <c r="J1827" s="3">
        <f>F1827*$U$9+$U$8</f>
        <v>0.18248933797705966</v>
      </c>
      <c r="K1827" s="1">
        <v>0.84789130972501203</v>
      </c>
      <c r="L1827" s="1">
        <v>-1.0945619529591499</v>
      </c>
      <c r="M1827" s="1">
        <v>-2.1804106093121098</v>
      </c>
      <c r="N1827" s="1">
        <v>-0.56642407995545496</v>
      </c>
      <c r="O1827" s="1">
        <f t="shared" si="122"/>
        <v>1.0764481423318961</v>
      </c>
      <c r="P1827" s="1">
        <f t="shared" si="123"/>
        <v>-1.1142210179062229</v>
      </c>
      <c r="Q1827" s="1">
        <f t="shared" si="124"/>
        <v>-2.01642812710495</v>
      </c>
      <c r="R1827" s="1">
        <f t="shared" si="125"/>
        <v>-0.51248232312542352</v>
      </c>
    </row>
    <row r="1828" spans="2:18" x14ac:dyDescent="0.25">
      <c r="B1828" s="12">
        <v>1819</v>
      </c>
      <c r="C1828" s="1">
        <v>-2.28380376167251E-2</v>
      </c>
      <c r="D1828" s="1">
        <v>0.291102196155547</v>
      </c>
      <c r="E1828" s="1">
        <v>4.7022206271516098E-2</v>
      </c>
      <c r="F1828" s="1">
        <v>4.3516375644422803E-2</v>
      </c>
      <c r="G1828" s="1">
        <f>C1828*$U$9+$U$8</f>
        <v>3.6607728528222312E-2</v>
      </c>
      <c r="H1828" s="1">
        <f>D1828*$U$9+$U$8</f>
        <v>0.63309417269553925</v>
      </c>
      <c r="I1828" s="1">
        <f>E1828*$U$9+$U$8</f>
        <v>0.16934219191588057</v>
      </c>
      <c r="J1828" s="3">
        <f>F1828*$U$9+$U$8</f>
        <v>0.1626811137244033</v>
      </c>
      <c r="K1828" s="1">
        <v>-0.104478416665264</v>
      </c>
      <c r="L1828" s="1">
        <v>-5.9161754585176897E-2</v>
      </c>
      <c r="M1828" s="1">
        <v>1.25756504442191</v>
      </c>
      <c r="N1828" s="1">
        <v>0.93615156207750905</v>
      </c>
      <c r="O1828" s="1">
        <f t="shared" si="122"/>
        <v>-0.12731645428198909</v>
      </c>
      <c r="P1828" s="1">
        <f t="shared" si="123"/>
        <v>0.23194044157037011</v>
      </c>
      <c r="Q1828" s="1">
        <f t="shared" si="124"/>
        <v>1.3045872506934262</v>
      </c>
      <c r="R1828" s="1">
        <f t="shared" si="125"/>
        <v>0.97966793772193184</v>
      </c>
    </row>
    <row r="1829" spans="2:18" x14ac:dyDescent="0.25">
      <c r="B1829" s="12">
        <v>1820</v>
      </c>
      <c r="C1829" s="1">
        <v>-0.11523773771207201</v>
      </c>
      <c r="D1829" s="1">
        <v>0.297448696540007</v>
      </c>
      <c r="E1829" s="1">
        <v>-0.149490391683296</v>
      </c>
      <c r="F1829" s="1">
        <v>-4.0529480813611303E-2</v>
      </c>
      <c r="G1829" s="1">
        <f>C1829*$U$9+$U$8</f>
        <v>-0.1389517016529368</v>
      </c>
      <c r="H1829" s="1">
        <f>D1829*$U$9+$U$8</f>
        <v>0.64515252342601326</v>
      </c>
      <c r="I1829" s="1">
        <f>E1829*$U$9+$U$8</f>
        <v>-0.20403174419826237</v>
      </c>
      <c r="J1829" s="3">
        <f>F1829*$U$9+$U$8</f>
        <v>2.9939864541385364E-3</v>
      </c>
      <c r="K1829" s="1">
        <v>0.26868400463932501</v>
      </c>
      <c r="L1829" s="1">
        <v>1.4526903668668301</v>
      </c>
      <c r="M1829" s="1">
        <v>-0.32050885737818902</v>
      </c>
      <c r="N1829" s="1">
        <v>1.57904240057367E-2</v>
      </c>
      <c r="O1829" s="1">
        <f t="shared" si="122"/>
        <v>0.15344626692725299</v>
      </c>
      <c r="P1829" s="1">
        <f t="shared" si="123"/>
        <v>1.750139063406837</v>
      </c>
      <c r="Q1829" s="1">
        <f t="shared" si="124"/>
        <v>-0.46999924906148505</v>
      </c>
      <c r="R1829" s="1">
        <f t="shared" si="125"/>
        <v>-2.4739056807874603E-2</v>
      </c>
    </row>
    <row r="1830" spans="2:18" x14ac:dyDescent="0.25">
      <c r="B1830" s="12">
        <v>1821</v>
      </c>
      <c r="C1830" s="1">
        <v>0.10520226105375501</v>
      </c>
      <c r="D1830" s="1">
        <v>0.55394470777481697</v>
      </c>
      <c r="E1830" s="1">
        <v>-0.26990552900033399</v>
      </c>
      <c r="F1830" s="1">
        <v>-0.18821138902048801</v>
      </c>
      <c r="G1830" s="1">
        <f>C1830*$U$9+$U$8</f>
        <v>0.27988429600213449</v>
      </c>
      <c r="H1830" s="1">
        <f>D1830*$U$9+$U$8</f>
        <v>1.1324949447721522</v>
      </c>
      <c r="I1830" s="1">
        <f>E1830*$U$9+$U$8</f>
        <v>-0.43282050510063458</v>
      </c>
      <c r="J1830" s="3">
        <f>F1830*$U$9+$U$8</f>
        <v>-0.27760163913892716</v>
      </c>
      <c r="K1830" s="1">
        <v>1.1049384254640799</v>
      </c>
      <c r="L1830" s="1">
        <v>-0.54174507310356201</v>
      </c>
      <c r="M1830" s="1">
        <v>1.3142500359901499</v>
      </c>
      <c r="N1830" s="1">
        <v>0.34175620903774401</v>
      </c>
      <c r="O1830" s="1">
        <f t="shared" si="122"/>
        <v>1.210140686517835</v>
      </c>
      <c r="P1830" s="1">
        <f t="shared" si="123"/>
        <v>1.2199634671254955E-2</v>
      </c>
      <c r="Q1830" s="1">
        <f t="shared" si="124"/>
        <v>1.0443445069898158</v>
      </c>
      <c r="R1830" s="1">
        <f t="shared" si="125"/>
        <v>0.153544820017256</v>
      </c>
    </row>
    <row r="1831" spans="2:18" x14ac:dyDescent="0.25">
      <c r="B1831" s="12">
        <v>1822</v>
      </c>
      <c r="C1831" s="1">
        <v>0.14195946019453601</v>
      </c>
      <c r="D1831" s="1">
        <v>-2.5890027092789501E-2</v>
      </c>
      <c r="E1831" s="1">
        <v>8.0676140369151397E-2</v>
      </c>
      <c r="F1831" s="1">
        <v>-3.3704701394889597E-2</v>
      </c>
      <c r="G1831" s="1">
        <f>C1831*$U$9+$U$8</f>
        <v>0.34972297436961841</v>
      </c>
      <c r="H1831" s="1">
        <f>D1831*$U$9+$U$8</f>
        <v>3.0808948523699954E-2</v>
      </c>
      <c r="I1831" s="1">
        <f>E1831*$U$9+$U$8</f>
        <v>0.23328466670138764</v>
      </c>
      <c r="J1831" s="3">
        <f>F1831*$U$9+$U$8</f>
        <v>1.596106734970977E-2</v>
      </c>
      <c r="K1831" s="1">
        <v>-0.92683939611071997</v>
      </c>
      <c r="L1831" s="1">
        <v>0.791445028010763</v>
      </c>
      <c r="M1831" s="1">
        <v>-1.6164227636193</v>
      </c>
      <c r="N1831" s="1">
        <v>0.65235459276760599</v>
      </c>
      <c r="O1831" s="1">
        <f t="shared" si="122"/>
        <v>-0.78487993591618399</v>
      </c>
      <c r="P1831" s="1">
        <f t="shared" si="123"/>
        <v>0.76555500091797346</v>
      </c>
      <c r="Q1831" s="1">
        <f t="shared" si="124"/>
        <v>-1.5357466232501487</v>
      </c>
      <c r="R1831" s="1">
        <f t="shared" si="125"/>
        <v>0.61864989137271642</v>
      </c>
    </row>
    <row r="1832" spans="2:18" x14ac:dyDescent="0.25">
      <c r="B1832" s="12">
        <v>1823</v>
      </c>
      <c r="C1832" s="1">
        <v>6.49866592295021E-3</v>
      </c>
      <c r="D1832" s="1">
        <v>-4.5053708172001598E-2</v>
      </c>
      <c r="E1832" s="1">
        <v>0.19311147052067201</v>
      </c>
      <c r="F1832" s="1">
        <v>0.297541779088564</v>
      </c>
      <c r="G1832" s="1">
        <f>C1832*$U$9+$U$8</f>
        <v>9.2347465253605404E-2</v>
      </c>
      <c r="H1832" s="1">
        <f>D1832*$U$9+$U$8</f>
        <v>-5.6020455268030317E-3</v>
      </c>
      <c r="I1832" s="1">
        <f>E1832*$U$9+$U$8</f>
        <v>0.44691179398927683</v>
      </c>
      <c r="J1832" s="3">
        <f>F1832*$U$9+$U$8</f>
        <v>0.64532938026827158</v>
      </c>
      <c r="K1832" s="1">
        <v>1.7309059333533601</v>
      </c>
      <c r="L1832" s="1">
        <v>-5.8976329404262E-2</v>
      </c>
      <c r="M1832" s="1">
        <v>-9.9016995044952899E-2</v>
      </c>
      <c r="N1832" s="1">
        <v>-0.25555636293226802</v>
      </c>
      <c r="O1832" s="1">
        <f t="shared" si="122"/>
        <v>1.7374045992763103</v>
      </c>
      <c r="P1832" s="1">
        <f t="shared" si="123"/>
        <v>-0.1040300375762636</v>
      </c>
      <c r="Q1832" s="1">
        <f t="shared" si="124"/>
        <v>9.4094475475719114E-2</v>
      </c>
      <c r="R1832" s="1">
        <f t="shared" si="125"/>
        <v>4.1985416156295974E-2</v>
      </c>
    </row>
    <row r="1833" spans="2:18" x14ac:dyDescent="0.25">
      <c r="B1833" s="12">
        <v>1824</v>
      </c>
      <c r="C1833" s="1">
        <v>0.209224593486281</v>
      </c>
      <c r="D1833" s="1">
        <v>0.38514506946557198</v>
      </c>
      <c r="E1833" s="1">
        <v>0.19484054227987099</v>
      </c>
      <c r="F1833" s="1">
        <v>0.45085002651093198</v>
      </c>
      <c r="G1833" s="1">
        <f>C1833*$U$9+$U$8</f>
        <v>0.47752672762393389</v>
      </c>
      <c r="H1833" s="1">
        <f>D1833*$U$9+$U$8</f>
        <v>0.81177563198458669</v>
      </c>
      <c r="I1833" s="1">
        <f>E1833*$U$9+$U$8</f>
        <v>0.4501970303317549</v>
      </c>
      <c r="J1833" s="3">
        <f>F1833*$U$9+$U$8</f>
        <v>0.93661505037077064</v>
      </c>
      <c r="K1833" s="1">
        <v>-1.8676777376495499</v>
      </c>
      <c r="L1833" s="1">
        <v>1.20164134318488</v>
      </c>
      <c r="M1833" s="1">
        <v>-0.61683972762142503</v>
      </c>
      <c r="N1833" s="1">
        <v>-0.913104883409391</v>
      </c>
      <c r="O1833" s="1">
        <f t="shared" si="122"/>
        <v>-1.6584531441632688</v>
      </c>
      <c r="P1833" s="1">
        <f t="shared" si="123"/>
        <v>1.5867864126504521</v>
      </c>
      <c r="Q1833" s="1">
        <f t="shared" si="124"/>
        <v>-0.42199918534155401</v>
      </c>
      <c r="R1833" s="1">
        <f t="shared" si="125"/>
        <v>-0.46225485689845902</v>
      </c>
    </row>
    <row r="1834" spans="2:18" x14ac:dyDescent="0.25">
      <c r="B1834" s="12">
        <v>1825</v>
      </c>
      <c r="C1834" s="1">
        <v>-0.25360451357716202</v>
      </c>
      <c r="D1834" s="1">
        <v>-9.7673800409131997E-2</v>
      </c>
      <c r="E1834" s="1">
        <v>3.2790850454037103E-2</v>
      </c>
      <c r="F1834" s="1">
        <v>4.2004431711299098E-2</v>
      </c>
      <c r="G1834" s="1">
        <f>C1834*$U$9+$U$8</f>
        <v>-0.40184857579660777</v>
      </c>
      <c r="H1834" s="1">
        <f>D1834*$U$9+$U$8</f>
        <v>-0.10558022077735078</v>
      </c>
      <c r="I1834" s="1">
        <f>E1834*$U$9+$U$8</f>
        <v>0.14230261586267048</v>
      </c>
      <c r="J1834" s="3">
        <f>F1834*$U$9+$U$8</f>
        <v>0.1598084202514683</v>
      </c>
      <c r="K1834" s="1">
        <v>0.54871316233938905</v>
      </c>
      <c r="L1834" s="1">
        <v>-2.0748076185575002</v>
      </c>
      <c r="M1834" s="1">
        <v>0.74535581228655601</v>
      </c>
      <c r="N1834" s="1">
        <v>-1.39916341901303</v>
      </c>
      <c r="O1834" s="1">
        <f t="shared" si="122"/>
        <v>0.29510864876222703</v>
      </c>
      <c r="P1834" s="1">
        <f t="shared" si="123"/>
        <v>-2.1724814189666324</v>
      </c>
      <c r="Q1834" s="1">
        <f t="shared" si="124"/>
        <v>0.77814666274059308</v>
      </c>
      <c r="R1834" s="1">
        <f t="shared" si="125"/>
        <v>-1.3571589873017309</v>
      </c>
    </row>
    <row r="1835" spans="2:18" x14ac:dyDescent="0.25">
      <c r="B1835" s="12">
        <v>1826</v>
      </c>
      <c r="C1835" s="1">
        <v>-0.16498340647719101</v>
      </c>
      <c r="D1835" s="1">
        <v>-0.31310059398421902</v>
      </c>
      <c r="E1835" s="1">
        <v>0.379627288249335</v>
      </c>
      <c r="F1835" s="1">
        <v>0.17662832119709801</v>
      </c>
      <c r="G1835" s="1">
        <f>C1835*$U$9+$U$8</f>
        <v>-0.2334684723066629</v>
      </c>
      <c r="H1835" s="1">
        <f>D1835*$U$9+$U$8</f>
        <v>-0.51489112857001618</v>
      </c>
      <c r="I1835" s="1">
        <f>E1835*$U$9+$U$8</f>
        <v>0.8012918476737364</v>
      </c>
      <c r="J1835" s="3">
        <f>F1835*$U$9+$U$8</f>
        <v>0.41559381027448622</v>
      </c>
      <c r="K1835" s="1">
        <v>0.53164043239388403</v>
      </c>
      <c r="L1835" s="1">
        <v>-0.45804392731870702</v>
      </c>
      <c r="M1835" s="1">
        <v>0.115847261956688</v>
      </c>
      <c r="N1835" s="1">
        <v>0.88722508553693202</v>
      </c>
      <c r="O1835" s="1">
        <f t="shared" si="122"/>
        <v>0.36665702591669302</v>
      </c>
      <c r="P1835" s="1">
        <f t="shared" si="123"/>
        <v>-0.77114452130292599</v>
      </c>
      <c r="Q1835" s="1">
        <f t="shared" si="124"/>
        <v>0.49547455020602299</v>
      </c>
      <c r="R1835" s="1">
        <f t="shared" si="125"/>
        <v>1.0638534067340299</v>
      </c>
    </row>
    <row r="1836" spans="2:18" x14ac:dyDescent="0.25">
      <c r="B1836" s="12">
        <v>1827</v>
      </c>
      <c r="C1836" s="1">
        <v>-0.56443314679440204</v>
      </c>
      <c r="D1836" s="1">
        <v>6.7345663416269103E-2</v>
      </c>
      <c r="E1836" s="1">
        <v>8.7005563258560806E-2</v>
      </c>
      <c r="F1836" s="1">
        <v>0.136653220059643</v>
      </c>
      <c r="G1836" s="1">
        <f>C1836*$U$9+$U$8</f>
        <v>-0.99242297890936382</v>
      </c>
      <c r="H1836" s="1">
        <f>D1836*$U$9+$U$8</f>
        <v>0.20795676049091127</v>
      </c>
      <c r="I1836" s="1">
        <f>E1836*$U$9+$U$8</f>
        <v>0.24531057019126551</v>
      </c>
      <c r="J1836" s="3">
        <f>F1836*$U$9+$U$8</f>
        <v>0.3396411181133217</v>
      </c>
      <c r="K1836" s="1">
        <v>0.239688086699824</v>
      </c>
      <c r="L1836" s="1">
        <v>-1.1238894516190301</v>
      </c>
      <c r="M1836" s="1">
        <v>0.235683379813939</v>
      </c>
      <c r="N1836" s="1">
        <v>0.90396027684136504</v>
      </c>
      <c r="O1836" s="1">
        <f t="shared" si="122"/>
        <v>-0.32474506009457804</v>
      </c>
      <c r="P1836" s="1">
        <f t="shared" si="123"/>
        <v>-1.0565437882027611</v>
      </c>
      <c r="Q1836" s="1">
        <f t="shared" si="124"/>
        <v>0.32268894307249979</v>
      </c>
      <c r="R1836" s="1">
        <f t="shared" si="125"/>
        <v>1.0406134969010081</v>
      </c>
    </row>
    <row r="1837" spans="2:18" x14ac:dyDescent="0.25">
      <c r="B1837" s="12">
        <v>1828</v>
      </c>
      <c r="C1837" s="1">
        <v>0.15428143772514399</v>
      </c>
      <c r="D1837" s="1">
        <v>0.150051501092269</v>
      </c>
      <c r="E1837" s="1">
        <v>-3.05970820514848E-2</v>
      </c>
      <c r="F1837" s="1">
        <v>-0.28085056820625898</v>
      </c>
      <c r="G1837" s="1">
        <f>C1837*$U$9+$U$8</f>
        <v>0.37313473167777361</v>
      </c>
      <c r="H1837" s="1">
        <f>D1837*$U$9+$U$8</f>
        <v>0.36509785207531109</v>
      </c>
      <c r="I1837" s="1">
        <f>E1837*$U$9+$U$8</f>
        <v>2.1865544102178884E-2</v>
      </c>
      <c r="J1837" s="3">
        <f>F1837*$U$9+$U$8</f>
        <v>-0.45361607959189204</v>
      </c>
      <c r="K1837" s="1">
        <v>0.28604848728885202</v>
      </c>
      <c r="L1837" s="1">
        <v>-0.71732203487453305</v>
      </c>
      <c r="M1837" s="1">
        <v>0.31314472149718398</v>
      </c>
      <c r="N1837" s="1">
        <v>-1.4074006484601</v>
      </c>
      <c r="O1837" s="1">
        <f t="shared" si="122"/>
        <v>0.44032992501399604</v>
      </c>
      <c r="P1837" s="1">
        <f t="shared" si="123"/>
        <v>-0.56727053378226411</v>
      </c>
      <c r="Q1837" s="1">
        <f t="shared" si="124"/>
        <v>0.28254763944569916</v>
      </c>
      <c r="R1837" s="1">
        <f t="shared" si="125"/>
        <v>-1.688251216666359</v>
      </c>
    </row>
    <row r="1838" spans="2:18" x14ac:dyDescent="0.25">
      <c r="B1838" s="12">
        <v>1829</v>
      </c>
      <c r="C1838" s="1">
        <v>-0.148204725295111</v>
      </c>
      <c r="D1838" s="1">
        <v>-2.2596166050527999E-2</v>
      </c>
      <c r="E1838" s="1">
        <v>7.1044557336704506E-2</v>
      </c>
      <c r="F1838" s="1">
        <v>8.7636846379594693E-2</v>
      </c>
      <c r="G1838" s="1">
        <f>C1838*$U$9+$U$8</f>
        <v>-0.20158897806071086</v>
      </c>
      <c r="H1838" s="1">
        <f>D1838*$U$9+$U$8</f>
        <v>3.7067284503996802E-2</v>
      </c>
      <c r="I1838" s="1">
        <f>E1838*$U$9+$U$8</f>
        <v>0.21498465893973856</v>
      </c>
      <c r="J1838" s="3">
        <f>F1838*$U$9+$U$8</f>
        <v>0.24651000812122992</v>
      </c>
      <c r="K1838" s="1">
        <v>-1.0046503190857901</v>
      </c>
      <c r="L1838" s="1">
        <v>-0.33202890431243498</v>
      </c>
      <c r="M1838" s="1">
        <v>0.33840166440526198</v>
      </c>
      <c r="N1838" s="1">
        <v>-1.0046181330058701</v>
      </c>
      <c r="O1838" s="1">
        <f t="shared" si="122"/>
        <v>-1.1528550443809011</v>
      </c>
      <c r="P1838" s="1">
        <f t="shared" si="123"/>
        <v>-0.35462507036296298</v>
      </c>
      <c r="Q1838" s="1">
        <f t="shared" si="124"/>
        <v>0.40944622174196649</v>
      </c>
      <c r="R1838" s="1">
        <f t="shared" si="125"/>
        <v>-0.91698128662627543</v>
      </c>
    </row>
    <row r="1839" spans="2:18" x14ac:dyDescent="0.25">
      <c r="B1839" s="12">
        <v>1830</v>
      </c>
      <c r="C1839" s="1">
        <v>-6.2514750066631401E-4</v>
      </c>
      <c r="D1839" s="1">
        <v>-2.0138409641715201E-2</v>
      </c>
      <c r="E1839" s="1">
        <v>-7.3194029331359906E-2</v>
      </c>
      <c r="F1839" s="1">
        <v>-0.13236965625518299</v>
      </c>
      <c r="G1839" s="1">
        <f>C1839*$U$9+$U$8</f>
        <v>7.8812219748734008E-2</v>
      </c>
      <c r="H1839" s="1">
        <f>D1839*$U$9+$U$8</f>
        <v>4.1737021680741122E-2</v>
      </c>
      <c r="I1839" s="1">
        <f>E1839*$U$9+$U$8</f>
        <v>-5.9068655729583822E-2</v>
      </c>
      <c r="J1839" s="3">
        <f>F1839*$U$9+$U$8</f>
        <v>-0.17150234688484767</v>
      </c>
      <c r="K1839" s="1">
        <v>0.16265707194543599</v>
      </c>
      <c r="L1839" s="1">
        <v>-8.5082673689852395E-2</v>
      </c>
      <c r="M1839" s="1">
        <v>1.94727748350527</v>
      </c>
      <c r="N1839" s="1">
        <v>-1.7348411719838599</v>
      </c>
      <c r="O1839" s="1">
        <f t="shared" si="122"/>
        <v>0.16203192444476969</v>
      </c>
      <c r="P1839" s="1">
        <f t="shared" si="123"/>
        <v>-0.1052210833315676</v>
      </c>
      <c r="Q1839" s="1">
        <f t="shared" si="124"/>
        <v>1.87408345417391</v>
      </c>
      <c r="R1839" s="1">
        <f t="shared" si="125"/>
        <v>-1.8672108282390429</v>
      </c>
    </row>
    <row r="1840" spans="2:18" x14ac:dyDescent="0.25">
      <c r="B1840" s="12">
        <v>1831</v>
      </c>
      <c r="C1840" s="1">
        <v>0.25185305247179302</v>
      </c>
      <c r="D1840" s="1">
        <v>-0.22258198582917799</v>
      </c>
      <c r="E1840" s="1">
        <v>0.18750611008733301</v>
      </c>
      <c r="F1840" s="1">
        <v>-0.26832235929156301</v>
      </c>
      <c r="G1840" s="1">
        <f>C1840*$U$9+$U$8</f>
        <v>0.55852079969640667</v>
      </c>
      <c r="H1840" s="1">
        <f>D1840*$U$9+$U$8</f>
        <v>-0.34290577307543813</v>
      </c>
      <c r="I1840" s="1">
        <f>E1840*$U$9+$U$8</f>
        <v>0.43626160916593271</v>
      </c>
      <c r="J1840" s="3">
        <f>F1840*$U$9+$U$8</f>
        <v>-0.42981248265396971</v>
      </c>
      <c r="K1840" s="1">
        <v>-0.44753228625024299</v>
      </c>
      <c r="L1840" s="1">
        <v>-0.22708828962864999</v>
      </c>
      <c r="M1840" s="1">
        <v>-0.14094510634118601</v>
      </c>
      <c r="N1840" s="1">
        <v>1.18633234231672</v>
      </c>
      <c r="O1840" s="1">
        <f t="shared" si="122"/>
        <v>-0.19567923377844998</v>
      </c>
      <c r="P1840" s="1">
        <f t="shared" si="123"/>
        <v>-0.44967027545782801</v>
      </c>
      <c r="Q1840" s="1">
        <f t="shared" si="124"/>
        <v>4.6561003746146995E-2</v>
      </c>
      <c r="R1840" s="1">
        <f t="shared" si="125"/>
        <v>0.91800998302515702</v>
      </c>
    </row>
    <row r="1841" spans="2:18" x14ac:dyDescent="0.25">
      <c r="B1841" s="12">
        <v>1832</v>
      </c>
      <c r="C1841" s="1">
        <v>6.02024106194421E-2</v>
      </c>
      <c r="D1841" s="1">
        <v>0.39456078610787199</v>
      </c>
      <c r="E1841" s="1">
        <v>0.361350554743328</v>
      </c>
      <c r="F1841" s="1">
        <v>-9.0236855738096602E-2</v>
      </c>
      <c r="G1841" s="1">
        <f>C1841*$U$9+$U$8</f>
        <v>0.19438458017693999</v>
      </c>
      <c r="H1841" s="1">
        <f>D1841*$U$9+$U$8</f>
        <v>0.82966549360495667</v>
      </c>
      <c r="I1841" s="1">
        <f>E1841*$U$9+$U$8</f>
        <v>0.76656605401232314</v>
      </c>
      <c r="J1841" s="3">
        <f>F1841*$U$9+$U$8</f>
        <v>-9.1450025902383533E-2</v>
      </c>
      <c r="K1841" s="1">
        <v>-0.35587184783805198</v>
      </c>
      <c r="L1841" s="1">
        <v>0.245566826368254</v>
      </c>
      <c r="M1841" s="1">
        <v>1.1579703760682001</v>
      </c>
      <c r="N1841" s="1">
        <v>0.297381451468816</v>
      </c>
      <c r="O1841" s="1">
        <f t="shared" si="122"/>
        <v>-0.29566943721860989</v>
      </c>
      <c r="P1841" s="1">
        <f t="shared" si="123"/>
        <v>0.64012761247612593</v>
      </c>
      <c r="Q1841" s="1">
        <f t="shared" si="124"/>
        <v>1.5193209308115281</v>
      </c>
      <c r="R1841" s="1">
        <f t="shared" si="125"/>
        <v>0.20714459573071942</v>
      </c>
    </row>
    <row r="1842" spans="2:18" x14ac:dyDescent="0.25">
      <c r="B1842" s="12">
        <v>1833</v>
      </c>
      <c r="C1842" s="1">
        <v>-3.8086558202158602E-2</v>
      </c>
      <c r="D1842" s="1">
        <v>9.0274430265013694E-2</v>
      </c>
      <c r="E1842" s="1">
        <v>0.25801723638903701</v>
      </c>
      <c r="F1842" s="1">
        <v>0.38626262977263798</v>
      </c>
      <c r="G1842" s="1">
        <f>C1842*$U$9+$U$8</f>
        <v>7.6355394158986595E-3</v>
      </c>
      <c r="H1842" s="1">
        <f>D1842*$U$9+$U$8</f>
        <v>0.25152141750352602</v>
      </c>
      <c r="I1842" s="1">
        <f>E1842*$U$9+$U$8</f>
        <v>0.57023274913917033</v>
      </c>
      <c r="J1842" s="3">
        <f>F1842*$U$9+$U$8</f>
        <v>0.81389899656801212</v>
      </c>
      <c r="K1842" s="1">
        <v>-0.89704937220067904</v>
      </c>
      <c r="L1842" s="1">
        <v>0.121418602346283</v>
      </c>
      <c r="M1842" s="1">
        <v>-0.996225644727606</v>
      </c>
      <c r="N1842" s="1">
        <v>0.75689053990486999</v>
      </c>
      <c r="O1842" s="1">
        <f t="shared" si="122"/>
        <v>-0.9351359304028376</v>
      </c>
      <c r="P1842" s="1">
        <f t="shared" si="123"/>
        <v>0.21169303261129668</v>
      </c>
      <c r="Q1842" s="1">
        <f t="shared" si="124"/>
        <v>-0.73820840833856893</v>
      </c>
      <c r="R1842" s="1">
        <f t="shared" si="125"/>
        <v>1.1431531696775079</v>
      </c>
    </row>
    <row r="1843" spans="2:18" x14ac:dyDescent="0.25">
      <c r="B1843" s="12">
        <v>1834</v>
      </c>
      <c r="C1843" s="1">
        <v>-0.119693882260867</v>
      </c>
      <c r="D1843" s="1">
        <v>-5.95373584362782E-2</v>
      </c>
      <c r="E1843" s="1">
        <v>9.9652322964098802E-2</v>
      </c>
      <c r="F1843" s="1">
        <v>6.82437515464418E-2</v>
      </c>
      <c r="G1843" s="1">
        <f>C1843*$U$9+$U$8</f>
        <v>-0.1474183762956473</v>
      </c>
      <c r="H1843" s="1">
        <f>D1843*$U$9+$U$8</f>
        <v>-3.3120981028928576E-2</v>
      </c>
      <c r="I1843" s="1">
        <f>E1843*$U$9+$U$8</f>
        <v>0.26933941363178771</v>
      </c>
      <c r="J1843" s="3">
        <f>F1843*$U$9+$U$8</f>
        <v>0.20966312793823944</v>
      </c>
      <c r="K1843" s="1">
        <v>0.34430248641560701</v>
      </c>
      <c r="L1843" s="1">
        <v>1.3940845606436301</v>
      </c>
      <c r="M1843" s="1">
        <v>1.07999619266459</v>
      </c>
      <c r="N1843" s="1">
        <v>1.50046001490916</v>
      </c>
      <c r="O1843" s="1">
        <f t="shared" si="122"/>
        <v>0.22460860415474002</v>
      </c>
      <c r="P1843" s="1">
        <f t="shared" si="123"/>
        <v>1.3345472022073519</v>
      </c>
      <c r="Q1843" s="1">
        <f t="shared" si="124"/>
        <v>1.1796485156286889</v>
      </c>
      <c r="R1843" s="1">
        <f t="shared" si="125"/>
        <v>1.5687037664556018</v>
      </c>
    </row>
    <row r="1844" spans="2:18" x14ac:dyDescent="0.25">
      <c r="B1844" s="12">
        <v>1835</v>
      </c>
      <c r="C1844" s="1">
        <v>1.9258321492349999E-3</v>
      </c>
      <c r="D1844" s="1">
        <v>0.13036247278511301</v>
      </c>
      <c r="E1844" s="1">
        <v>-0.22216072559509301</v>
      </c>
      <c r="F1844" s="1">
        <v>-0.164876709832047</v>
      </c>
      <c r="G1844" s="1">
        <f>C1844*$U$9+$U$8</f>
        <v>8.3659081083546499E-2</v>
      </c>
      <c r="H1844" s="1">
        <f>D1844*$U$9+$U$8</f>
        <v>0.32768869829171471</v>
      </c>
      <c r="I1844" s="1">
        <f>E1844*$U$9+$U$8</f>
        <v>-0.34210537863067669</v>
      </c>
      <c r="J1844" s="3">
        <f>F1844*$U$9+$U$8</f>
        <v>-0.23326574868088928</v>
      </c>
      <c r="K1844" s="1">
        <v>0.94409794795148005</v>
      </c>
      <c r="L1844" s="1">
        <v>0.34723454632730799</v>
      </c>
      <c r="M1844" s="1">
        <v>4.9422854981974497E-2</v>
      </c>
      <c r="N1844" s="1">
        <v>-0.87433542500838701</v>
      </c>
      <c r="O1844" s="1">
        <f t="shared" si="122"/>
        <v>0.94602378010071508</v>
      </c>
      <c r="P1844" s="1">
        <f t="shared" si="123"/>
        <v>0.47759701911242103</v>
      </c>
      <c r="Q1844" s="1">
        <f t="shared" si="124"/>
        <v>-0.17273787061311852</v>
      </c>
      <c r="R1844" s="1">
        <f t="shared" si="125"/>
        <v>-1.039212134840434</v>
      </c>
    </row>
    <row r="1845" spans="2:18" x14ac:dyDescent="0.25">
      <c r="B1845" s="12">
        <v>1836</v>
      </c>
      <c r="C1845" s="1">
        <v>0.170585887232307</v>
      </c>
      <c r="D1845" s="1">
        <v>0.21687900175917499</v>
      </c>
      <c r="E1845" s="1">
        <v>-7.73343262204719E-2</v>
      </c>
      <c r="F1845" s="1">
        <v>0.193233862771644</v>
      </c>
      <c r="G1845" s="1">
        <f>C1845*$U$9+$U$8</f>
        <v>0.40411318574138327</v>
      </c>
      <c r="H1845" s="1">
        <f>D1845*$U$9+$U$8</f>
        <v>0.49207010334243245</v>
      </c>
      <c r="I1845" s="1">
        <f>E1845*$U$9+$U$8</f>
        <v>-6.6935219818896594E-2</v>
      </c>
      <c r="J1845" s="3">
        <f>F1845*$U$9+$U$8</f>
        <v>0.44714433926612362</v>
      </c>
      <c r="K1845" s="1">
        <v>-0.71714540246226999</v>
      </c>
      <c r="L1845" s="1">
        <v>-1.1556619221859601</v>
      </c>
      <c r="M1845" s="1">
        <v>-1.3236090083691601</v>
      </c>
      <c r="N1845" s="1">
        <v>1.7606999191247401</v>
      </c>
      <c r="O1845" s="1">
        <f t="shared" si="122"/>
        <v>-0.54655951522996293</v>
      </c>
      <c r="P1845" s="1">
        <f t="shared" si="123"/>
        <v>-0.93878292042678513</v>
      </c>
      <c r="Q1845" s="1">
        <f t="shared" si="124"/>
        <v>-1.400943334589632</v>
      </c>
      <c r="R1845" s="1">
        <f t="shared" si="125"/>
        <v>1.9539337818963842</v>
      </c>
    </row>
    <row r="1846" spans="2:18" x14ac:dyDescent="0.25">
      <c r="B1846" s="12">
        <v>1837</v>
      </c>
      <c r="C1846" s="1">
        <v>-0.253250730205269</v>
      </c>
      <c r="D1846" s="1">
        <v>-0.15965934237555399</v>
      </c>
      <c r="E1846" s="1">
        <v>0.130608866546335</v>
      </c>
      <c r="F1846" s="1">
        <v>0.14833903137394699</v>
      </c>
      <c r="G1846" s="1">
        <f>C1846*$U$9+$U$8</f>
        <v>-0.40117638739001105</v>
      </c>
      <c r="H1846" s="1">
        <f>D1846*$U$9+$U$8</f>
        <v>-0.22335275051355252</v>
      </c>
      <c r="I1846" s="1">
        <f>E1846*$U$9+$U$8</f>
        <v>0.3281568464380365</v>
      </c>
      <c r="J1846" s="3">
        <f>F1846*$U$9+$U$8</f>
        <v>0.36184415961049932</v>
      </c>
      <c r="K1846" s="1">
        <v>0.301564635840948</v>
      </c>
      <c r="L1846" s="1">
        <v>-1.4270462796274099</v>
      </c>
      <c r="M1846" s="1">
        <v>-1.7087861292842801</v>
      </c>
      <c r="N1846" s="1">
        <v>-0.236771105566914</v>
      </c>
      <c r="O1846" s="1">
        <f t="shared" si="122"/>
        <v>4.8313905635679E-2</v>
      </c>
      <c r="P1846" s="1">
        <f t="shared" si="123"/>
        <v>-1.5867056220029638</v>
      </c>
      <c r="Q1846" s="1">
        <f t="shared" si="124"/>
        <v>-1.5781772627379451</v>
      </c>
      <c r="R1846" s="1">
        <f t="shared" si="125"/>
        <v>-8.8432074192967003E-2</v>
      </c>
    </row>
    <row r="1847" spans="2:18" x14ac:dyDescent="0.25">
      <c r="B1847" s="12">
        <v>1838</v>
      </c>
      <c r="C1847" s="1">
        <v>3.6330299543714702E-2</v>
      </c>
      <c r="D1847" s="1">
        <v>9.5052642017646904E-2</v>
      </c>
      <c r="E1847" s="1">
        <v>3.4680005101806403E-2</v>
      </c>
      <c r="F1847" s="1">
        <v>-1.1893236997920499E-2</v>
      </c>
      <c r="G1847" s="1">
        <f>C1847*$U$9+$U$8</f>
        <v>0.14902756913305792</v>
      </c>
      <c r="H1847" s="1">
        <f>D1847*$U$9+$U$8</f>
        <v>0.2606000198335291</v>
      </c>
      <c r="I1847" s="1">
        <f>E1847*$U$9+$U$8</f>
        <v>0.14589200969343216</v>
      </c>
      <c r="J1847" s="3">
        <f>F1847*$U$9+$U$8</f>
        <v>5.7402849703951056E-2</v>
      </c>
      <c r="K1847" s="1">
        <v>-0.228383691179878</v>
      </c>
      <c r="L1847" s="1">
        <v>0.31289795213951199</v>
      </c>
      <c r="M1847" s="1">
        <v>-0.37127982841912899</v>
      </c>
      <c r="N1847" s="1">
        <v>-0.73749986330945205</v>
      </c>
      <c r="O1847" s="1">
        <f t="shared" si="122"/>
        <v>-0.19205339163616331</v>
      </c>
      <c r="P1847" s="1">
        <f t="shared" si="123"/>
        <v>0.4079505941571589</v>
      </c>
      <c r="Q1847" s="1">
        <f t="shared" si="124"/>
        <v>-0.33659982331732258</v>
      </c>
      <c r="R1847" s="1">
        <f t="shared" si="125"/>
        <v>-0.74939310030737261</v>
      </c>
    </row>
    <row r="1848" spans="2:18" x14ac:dyDescent="0.25">
      <c r="B1848" s="12">
        <v>1839</v>
      </c>
      <c r="C1848" s="1">
        <v>0.206478573041947</v>
      </c>
      <c r="D1848" s="1">
        <v>-4.6473945912987202E-2</v>
      </c>
      <c r="E1848" s="1">
        <v>0.32648716701235703</v>
      </c>
      <c r="F1848" s="1">
        <v>0.16186757264582699</v>
      </c>
      <c r="G1848" s="1">
        <f>C1848*$U$9+$U$8</f>
        <v>0.4723092887796993</v>
      </c>
      <c r="H1848" s="1">
        <f>D1848*$U$9+$U$8</f>
        <v>-8.3004972346756856E-3</v>
      </c>
      <c r="I1848" s="1">
        <f>E1848*$U$9+$U$8</f>
        <v>0.70032561732347831</v>
      </c>
      <c r="J1848" s="3">
        <f>F1848*$U$9+$U$8</f>
        <v>0.38754838802707126</v>
      </c>
      <c r="K1848" s="1">
        <v>-0.63606837227822099</v>
      </c>
      <c r="L1848" s="1">
        <v>-0.35966458557099901</v>
      </c>
      <c r="M1848" s="1">
        <v>8.6575875171472402E-2</v>
      </c>
      <c r="N1848" s="1">
        <v>-0.90273245669269098</v>
      </c>
      <c r="O1848" s="1">
        <f t="shared" si="122"/>
        <v>-0.42958979923627399</v>
      </c>
      <c r="P1848" s="1">
        <f t="shared" si="123"/>
        <v>-0.40613853148398621</v>
      </c>
      <c r="Q1848" s="1">
        <f t="shared" si="124"/>
        <v>0.41306304218382944</v>
      </c>
      <c r="R1848" s="1">
        <f t="shared" si="125"/>
        <v>-0.74086488404686401</v>
      </c>
    </row>
    <row r="1849" spans="2:18" x14ac:dyDescent="0.25">
      <c r="B1849" s="12">
        <v>1840</v>
      </c>
      <c r="C1849" s="1">
        <v>-0.23414518461497</v>
      </c>
      <c r="D1849" s="1">
        <v>0.38014306990456698</v>
      </c>
      <c r="E1849" s="1">
        <v>0.18217121576578299</v>
      </c>
      <c r="F1849" s="1">
        <v>-6.8675973768792002E-3</v>
      </c>
      <c r="G1849" s="1">
        <f>C1849*$U$9+$U$8</f>
        <v>-0.36487585076844298</v>
      </c>
      <c r="H1849" s="1">
        <f>D1849*$U$9+$U$8</f>
        <v>0.8022718328186772</v>
      </c>
      <c r="I1849" s="1">
        <f>E1849*$U$9+$U$8</f>
        <v>0.42612530995498771</v>
      </c>
      <c r="J1849" s="3">
        <f>F1849*$U$9+$U$8</f>
        <v>6.6951564983929526E-2</v>
      </c>
      <c r="K1849" s="1">
        <v>-0.68068117676696305</v>
      </c>
      <c r="L1849" s="1">
        <v>-0.196683687458208</v>
      </c>
      <c r="M1849" s="1">
        <v>-1.5503707430850999</v>
      </c>
      <c r="N1849" s="1">
        <v>-0.72496273186302995</v>
      </c>
      <c r="O1849" s="1">
        <f t="shared" si="122"/>
        <v>-0.91482636138193307</v>
      </c>
      <c r="P1849" s="1">
        <f t="shared" si="123"/>
        <v>0.18345938244635898</v>
      </c>
      <c r="Q1849" s="1">
        <f t="shared" si="124"/>
        <v>-1.3681995273193168</v>
      </c>
      <c r="R1849" s="1">
        <f t="shared" si="125"/>
        <v>-0.73183032923990921</v>
      </c>
    </row>
    <row r="1850" spans="2:18" x14ac:dyDescent="0.25">
      <c r="B1850" s="12">
        <v>1841</v>
      </c>
      <c r="C1850" s="1">
        <v>0.18387302616460499</v>
      </c>
      <c r="D1850" s="1">
        <v>8.17851501597852E-2</v>
      </c>
      <c r="E1850" s="1">
        <v>-0.23673872217002701</v>
      </c>
      <c r="F1850" s="1">
        <v>-0.204916308940787</v>
      </c>
      <c r="G1850" s="1">
        <f>C1850*$U$9+$U$8</f>
        <v>0.42935874971274951</v>
      </c>
      <c r="H1850" s="1">
        <f>D1850*$U$9+$U$8</f>
        <v>0.23539178530359189</v>
      </c>
      <c r="I1850" s="1">
        <f>E1850*$U$9+$U$8</f>
        <v>-0.36980357212305126</v>
      </c>
      <c r="J1850" s="3">
        <f>F1850*$U$9+$U$8</f>
        <v>-0.30934098698749524</v>
      </c>
      <c r="K1850" s="1">
        <v>1.0844657968016</v>
      </c>
      <c r="L1850" s="1">
        <v>-0.34031719597430499</v>
      </c>
      <c r="M1850" s="1">
        <v>2.94406314377323E-2</v>
      </c>
      <c r="N1850" s="1">
        <v>5.2258030492646698E-2</v>
      </c>
      <c r="O1850" s="1">
        <f t="shared" si="122"/>
        <v>1.2683388229662049</v>
      </c>
      <c r="P1850" s="1">
        <f t="shared" si="123"/>
        <v>-0.25853204581451977</v>
      </c>
      <c r="Q1850" s="1">
        <f t="shared" si="124"/>
        <v>-0.20729809073229472</v>
      </c>
      <c r="R1850" s="1">
        <f t="shared" si="125"/>
        <v>-0.15265827844814028</v>
      </c>
    </row>
    <row r="1851" spans="2:18" x14ac:dyDescent="0.25">
      <c r="B1851" s="12">
        <v>1842</v>
      </c>
      <c r="C1851" s="1">
        <v>0.186647327544884</v>
      </c>
      <c r="D1851" s="1">
        <v>-0.17493707615350301</v>
      </c>
      <c r="E1851" s="1">
        <v>0.17659518450903999</v>
      </c>
      <c r="F1851" s="1">
        <v>-0.20157708010148601</v>
      </c>
      <c r="G1851" s="1">
        <f>C1851*$U$9+$U$8</f>
        <v>0.43462992233527958</v>
      </c>
      <c r="H1851" s="1">
        <f>D1851*$U$9+$U$8</f>
        <v>-0.25238044469165571</v>
      </c>
      <c r="I1851" s="1">
        <f>E1851*$U$9+$U$8</f>
        <v>0.41553085056717598</v>
      </c>
      <c r="J1851" s="3">
        <f>F1851*$U$9+$U$8</f>
        <v>-0.3029964521928234</v>
      </c>
      <c r="K1851" s="1">
        <v>0.50938159613165401</v>
      </c>
      <c r="L1851" s="1">
        <v>0.77000714069765797</v>
      </c>
      <c r="M1851" s="1">
        <v>-1.1136978438170699</v>
      </c>
      <c r="N1851" s="1">
        <v>1.31823699935668</v>
      </c>
      <c r="O1851" s="1">
        <f t="shared" si="122"/>
        <v>0.69602892367653801</v>
      </c>
      <c r="P1851" s="1">
        <f t="shared" si="123"/>
        <v>0.5950700645441549</v>
      </c>
      <c r="Q1851" s="1">
        <f t="shared" si="124"/>
        <v>-0.93710265930802994</v>
      </c>
      <c r="R1851" s="1">
        <f t="shared" si="125"/>
        <v>1.116659919255194</v>
      </c>
    </row>
    <row r="1852" spans="2:18" x14ac:dyDescent="0.25">
      <c r="B1852" s="12">
        <v>1843</v>
      </c>
      <c r="C1852" s="1">
        <v>-0.12642724464538799</v>
      </c>
      <c r="D1852" s="1">
        <v>2.77873046496338E-2</v>
      </c>
      <c r="E1852" s="1">
        <v>0.18372190137171901</v>
      </c>
      <c r="F1852" s="1">
        <v>2.2679998872572198E-2</v>
      </c>
      <c r="G1852" s="1">
        <f>C1852*$U$9+$U$8</f>
        <v>-0.16021176482623717</v>
      </c>
      <c r="H1852" s="1">
        <f>D1852*$U$9+$U$8</f>
        <v>0.13279587883430422</v>
      </c>
      <c r="I1852" s="1">
        <f>E1852*$U$9+$U$8</f>
        <v>0.42907161260626614</v>
      </c>
      <c r="J1852" s="3">
        <f>F1852*$U$9+$U$8</f>
        <v>0.12309199785788719</v>
      </c>
      <c r="K1852" s="4">
        <v>1.1443296496497599</v>
      </c>
      <c r="L1852" s="1">
        <v>1.12267261112757</v>
      </c>
      <c r="M1852" s="1">
        <v>-0.27302138337278498</v>
      </c>
      <c r="N1852" s="1">
        <v>1.3527869920310001</v>
      </c>
      <c r="O1852" s="1">
        <f t="shared" si="122"/>
        <v>1.0179024050043719</v>
      </c>
      <c r="P1852" s="1">
        <f t="shared" si="123"/>
        <v>1.1504599157772037</v>
      </c>
      <c r="Q1852" s="1">
        <f t="shared" si="124"/>
        <v>-8.9299482001065966E-2</v>
      </c>
      <c r="R1852" s="1">
        <f t="shared" si="125"/>
        <v>1.3754669909035722</v>
      </c>
    </row>
    <row r="1853" spans="2:18" x14ac:dyDescent="0.25">
      <c r="B1853" s="12">
        <v>1844</v>
      </c>
      <c r="C1853" s="1">
        <v>-0.25090175109598101</v>
      </c>
      <c r="D1853" s="1">
        <v>0.139810195751536</v>
      </c>
      <c r="E1853" s="1">
        <v>0.40014004401429398</v>
      </c>
      <c r="F1853" s="1">
        <v>-0.14167163833808599</v>
      </c>
      <c r="G1853" s="1">
        <f>C1853*$U$9+$U$8</f>
        <v>-0.3967133270823639</v>
      </c>
      <c r="H1853" s="1">
        <f>D1853*$U$9+$U$8</f>
        <v>0.34563937192791838</v>
      </c>
      <c r="I1853" s="1">
        <f>E1853*$U$9+$U$8</f>
        <v>0.84026608362715849</v>
      </c>
      <c r="J1853" s="3">
        <f>F1853*$U$9+$U$8</f>
        <v>-0.18917611284236335</v>
      </c>
      <c r="K1853" s="1">
        <v>0.487733969766729</v>
      </c>
      <c r="L1853" s="1">
        <v>0.63740039284921701</v>
      </c>
      <c r="M1853" s="1">
        <v>-0.75907574575788705</v>
      </c>
      <c r="N1853" s="1">
        <v>0.71526247878879301</v>
      </c>
      <c r="O1853" s="1">
        <f t="shared" si="122"/>
        <v>0.236832218670748</v>
      </c>
      <c r="P1853" s="1">
        <f t="shared" si="123"/>
        <v>0.77721058860075298</v>
      </c>
      <c r="Q1853" s="1">
        <f t="shared" si="124"/>
        <v>-0.35893570174359307</v>
      </c>
      <c r="R1853" s="1">
        <f t="shared" si="125"/>
        <v>0.57359084045070707</v>
      </c>
    </row>
    <row r="1854" spans="2:18" x14ac:dyDescent="0.25">
      <c r="B1854" s="12">
        <v>1845</v>
      </c>
      <c r="C1854" s="1">
        <v>0.13662787976919299</v>
      </c>
      <c r="D1854" s="1">
        <v>0.470116675131317</v>
      </c>
      <c r="E1854" s="1">
        <v>6.7065143400710597E-2</v>
      </c>
      <c r="F1854" s="1">
        <v>-5.4834856087716398E-2</v>
      </c>
      <c r="G1854" s="1">
        <f>C1854*$U$9+$U$8</f>
        <v>0.33959297156146667</v>
      </c>
      <c r="H1854" s="1">
        <f>D1854*$U$9+$U$8</f>
        <v>0.97322168274950216</v>
      </c>
      <c r="I1854" s="1">
        <f>E1854*$U$9+$U$8</f>
        <v>0.20742377246135013</v>
      </c>
      <c r="J1854" s="3">
        <f>F1854*$U$9+$U$8</f>
        <v>-2.4186226566661154E-2</v>
      </c>
      <c r="K1854" s="1">
        <v>1.02977851714999</v>
      </c>
      <c r="L1854" s="1">
        <v>-2.1299235508922099</v>
      </c>
      <c r="M1854" s="1">
        <v>0.77602133047455002</v>
      </c>
      <c r="N1854" s="1">
        <v>-8.3876098532170595E-2</v>
      </c>
      <c r="O1854" s="1">
        <f t="shared" si="122"/>
        <v>1.1664063969191831</v>
      </c>
      <c r="P1854" s="1">
        <f t="shared" si="123"/>
        <v>-1.6598068757608928</v>
      </c>
      <c r="Q1854" s="1">
        <f t="shared" si="124"/>
        <v>0.84308647387526059</v>
      </c>
      <c r="R1854" s="1">
        <f t="shared" si="125"/>
        <v>-0.138710954619887</v>
      </c>
    </row>
    <row r="1855" spans="2:18" x14ac:dyDescent="0.25">
      <c r="B1855" s="12">
        <v>1846</v>
      </c>
      <c r="C1855" s="1">
        <v>0.21165114268750301</v>
      </c>
      <c r="D1855" s="1">
        <v>5.7913493616153701E-2</v>
      </c>
      <c r="E1855" s="1">
        <v>0.10260306089519999</v>
      </c>
      <c r="F1855" s="1">
        <v>6.0604567560849497E-2</v>
      </c>
      <c r="G1855" s="1">
        <f>C1855*$U$9+$U$8</f>
        <v>0.4821371711062557</v>
      </c>
      <c r="H1855" s="1">
        <f>D1855*$U$9+$U$8</f>
        <v>0.19003563787069203</v>
      </c>
      <c r="I1855" s="1">
        <f>E1855*$U$9+$U$8</f>
        <v>0.27494581570088</v>
      </c>
      <c r="J1855" s="3">
        <f>F1855*$U$9+$U$8</f>
        <v>0.19514867836561406</v>
      </c>
      <c r="K1855" s="1">
        <v>0.72592605359762497</v>
      </c>
      <c r="L1855" s="1">
        <v>0.30449955224782999</v>
      </c>
      <c r="M1855" s="1">
        <v>0.33409294832563902</v>
      </c>
      <c r="N1855" s="1">
        <v>0.26591403358486299</v>
      </c>
      <c r="O1855" s="1">
        <f t="shared" si="122"/>
        <v>0.93757719628512803</v>
      </c>
      <c r="P1855" s="1">
        <f t="shared" si="123"/>
        <v>0.36241304586398371</v>
      </c>
      <c r="Q1855" s="1">
        <f t="shared" si="124"/>
        <v>0.43669600922083901</v>
      </c>
      <c r="R1855" s="1">
        <f t="shared" si="125"/>
        <v>0.32651860114571246</v>
      </c>
    </row>
    <row r="1856" spans="2:18" x14ac:dyDescent="0.25">
      <c r="B1856" s="12">
        <v>1847</v>
      </c>
      <c r="C1856" s="1">
        <v>0.16578759716438499</v>
      </c>
      <c r="D1856" s="1">
        <v>0.164314516220228</v>
      </c>
      <c r="E1856" s="1">
        <v>-0.26508182527103802</v>
      </c>
      <c r="F1856" s="1">
        <v>7.89604962452186E-2</v>
      </c>
      <c r="G1856" s="1">
        <f>C1856*$U$9+$U$8</f>
        <v>0.39499643461233147</v>
      </c>
      <c r="H1856" s="1">
        <f>D1856*$U$9+$U$8</f>
        <v>0.3921975808184332</v>
      </c>
      <c r="I1856" s="1">
        <f>E1856*$U$9+$U$8</f>
        <v>-0.42365546801497217</v>
      </c>
      <c r="J1856" s="3">
        <f>F1856*$U$9+$U$8</f>
        <v>0.23002494286591535</v>
      </c>
      <c r="K1856" s="1">
        <v>0.38511515757859999</v>
      </c>
      <c r="L1856" s="1">
        <v>0.33733190956352999</v>
      </c>
      <c r="M1856" s="1">
        <v>-1.0455104100886801</v>
      </c>
      <c r="N1856" s="1">
        <v>-2.0673287988257201</v>
      </c>
      <c r="O1856" s="1">
        <f t="shared" si="122"/>
        <v>0.550902754742985</v>
      </c>
      <c r="P1856" s="1">
        <f t="shared" si="123"/>
        <v>0.50164642578375795</v>
      </c>
      <c r="Q1856" s="1">
        <f t="shared" si="124"/>
        <v>-1.3105922353597181</v>
      </c>
      <c r="R1856" s="1">
        <f t="shared" si="125"/>
        <v>-1.9883683025805015</v>
      </c>
    </row>
    <row r="1857" spans="2:18" x14ac:dyDescent="0.25">
      <c r="B1857" s="12">
        <v>1848</v>
      </c>
      <c r="C1857" s="1">
        <v>0.20256982516143601</v>
      </c>
      <c r="D1857" s="1">
        <v>0.29014523029904399</v>
      </c>
      <c r="E1857" s="1">
        <v>-4.2067819459703497E-2</v>
      </c>
      <c r="F1857" s="1">
        <v>-0.26310189136332501</v>
      </c>
      <c r="G1857" s="1">
        <f>C1857*$U$9+$U$8</f>
        <v>0.46488266780672843</v>
      </c>
      <c r="H1857" s="1">
        <f>D1857*$U$9+$U$8</f>
        <v>0.63127593756818356</v>
      </c>
      <c r="I1857" s="1">
        <f>E1857*$U$9+$U$8</f>
        <v>7.1143026563358358E-5</v>
      </c>
      <c r="J1857" s="3">
        <f>F1857*$U$9+$U$8</f>
        <v>-0.41989359359031747</v>
      </c>
      <c r="K1857" s="1">
        <v>0.181512083709546</v>
      </c>
      <c r="L1857" s="1">
        <v>-0.69290854140262903</v>
      </c>
      <c r="M1857" s="1">
        <v>0.55277871808196199</v>
      </c>
      <c r="N1857" s="1">
        <v>-3.9929945467873498E-2</v>
      </c>
      <c r="O1857" s="1">
        <f t="shared" si="122"/>
        <v>0.38408190887098204</v>
      </c>
      <c r="P1857" s="1">
        <f t="shared" si="123"/>
        <v>-0.40276331110358504</v>
      </c>
      <c r="Q1857" s="1">
        <f t="shared" si="124"/>
        <v>0.51071089862225849</v>
      </c>
      <c r="R1857" s="1">
        <f t="shared" si="125"/>
        <v>-0.3030318368311985</v>
      </c>
    </row>
    <row r="1858" spans="2:18" x14ac:dyDescent="0.25">
      <c r="B1858" s="12">
        <v>1849</v>
      </c>
      <c r="C1858" s="1">
        <v>-0.18642540678907901</v>
      </c>
      <c r="D1858" s="1">
        <v>0.15175439437395399</v>
      </c>
      <c r="E1858" s="1">
        <v>-0.24870984205187299</v>
      </c>
      <c r="F1858" s="1">
        <v>0.112640138023638</v>
      </c>
      <c r="G1858" s="1">
        <f>C1858*$U$9+$U$8</f>
        <v>-0.27420827289925009</v>
      </c>
      <c r="H1858" s="1">
        <f>D1858*$U$9+$U$8</f>
        <v>0.36833334931051259</v>
      </c>
      <c r="I1858" s="1">
        <f>E1858*$U$9+$U$8</f>
        <v>-0.39254869989855867</v>
      </c>
      <c r="J1858" s="3">
        <f>F1858*$U$9+$U$8</f>
        <v>0.29401626224491217</v>
      </c>
      <c r="K1858" s="1">
        <v>-0.76934314745732302</v>
      </c>
      <c r="L1858" s="1">
        <v>-0.113304934108289</v>
      </c>
      <c r="M1858" s="1">
        <v>0.51494788258130597</v>
      </c>
      <c r="N1858" s="1">
        <v>-0.38693171830411999</v>
      </c>
      <c r="O1858" s="1">
        <f t="shared" si="122"/>
        <v>-0.95576855424640206</v>
      </c>
      <c r="P1858" s="1">
        <f t="shared" si="123"/>
        <v>3.8449460265664995E-2</v>
      </c>
      <c r="Q1858" s="1">
        <f t="shared" si="124"/>
        <v>0.26623804052943301</v>
      </c>
      <c r="R1858" s="1">
        <f t="shared" si="125"/>
        <v>-0.27429158028048201</v>
      </c>
    </row>
    <row r="1859" spans="2:18" x14ac:dyDescent="0.25">
      <c r="B1859" s="12">
        <v>1850</v>
      </c>
      <c r="C1859" s="1">
        <v>0.16676953802084299</v>
      </c>
      <c r="D1859" s="1">
        <v>-0.123952342147625</v>
      </c>
      <c r="E1859" s="1">
        <v>2.0406996049178599E-2</v>
      </c>
      <c r="F1859" s="1">
        <v>3.1381347135691698E-2</v>
      </c>
      <c r="G1859" s="1">
        <f>C1859*$U$9+$U$8</f>
        <v>0.39686212223960166</v>
      </c>
      <c r="H1859" s="1">
        <f>D1859*$U$9+$U$8</f>
        <v>-0.1555094500804875</v>
      </c>
      <c r="I1859" s="1">
        <f>E1859*$U$9+$U$8</f>
        <v>0.11877329249343935</v>
      </c>
      <c r="J1859" s="3">
        <f>F1859*$U$9+$U$8</f>
        <v>0.13962455955781422</v>
      </c>
      <c r="K1859" s="1">
        <v>0.42359068149074802</v>
      </c>
      <c r="L1859" s="1">
        <v>1.2234059872751799</v>
      </c>
      <c r="M1859" s="1">
        <v>-1.29731070073531</v>
      </c>
      <c r="N1859" s="1">
        <v>0.46051223069525299</v>
      </c>
      <c r="O1859" s="1">
        <f t="shared" si="122"/>
        <v>0.59036021951159101</v>
      </c>
      <c r="P1859" s="1">
        <f t="shared" si="123"/>
        <v>1.0994536451275549</v>
      </c>
      <c r="Q1859" s="1">
        <f t="shared" si="124"/>
        <v>-1.2769037046861313</v>
      </c>
      <c r="R1859" s="1">
        <f t="shared" si="125"/>
        <v>0.49189357783094467</v>
      </c>
    </row>
    <row r="1860" spans="2:18" x14ac:dyDescent="0.25">
      <c r="B1860" s="12">
        <v>1851</v>
      </c>
      <c r="C1860" s="1">
        <v>-6.6001936376793399E-2</v>
      </c>
      <c r="D1860" s="1">
        <v>1.77870891438053E-2</v>
      </c>
      <c r="E1860" s="1">
        <v>-0.10589510423161499</v>
      </c>
      <c r="F1860" s="1">
        <v>0.17884247558063299</v>
      </c>
      <c r="G1860" s="1">
        <f>C1860*$U$9+$U$8</f>
        <v>-4.5403679115907439E-2</v>
      </c>
      <c r="H1860" s="1">
        <f>D1860*$U$9+$U$8</f>
        <v>0.11379546937323007</v>
      </c>
      <c r="I1860" s="1">
        <f>E1860*$U$9+$U$8</f>
        <v>-0.12120069804006849</v>
      </c>
      <c r="J1860" s="3">
        <f>F1860*$U$9+$U$8</f>
        <v>0.41980070360320265</v>
      </c>
      <c r="K1860" s="1">
        <v>0.23423864405091099</v>
      </c>
      <c r="L1860" s="1">
        <v>0.69529986206681005</v>
      </c>
      <c r="M1860" s="1">
        <v>-1.0693844858675701</v>
      </c>
      <c r="N1860" s="1">
        <v>-0.21770528073280501</v>
      </c>
      <c r="O1860" s="1">
        <f t="shared" si="122"/>
        <v>0.16823670767411758</v>
      </c>
      <c r="P1860" s="1">
        <f t="shared" si="123"/>
        <v>0.71308695121061538</v>
      </c>
      <c r="Q1860" s="1">
        <f t="shared" si="124"/>
        <v>-1.175279590099185</v>
      </c>
      <c r="R1860" s="1">
        <f t="shared" si="125"/>
        <v>-3.8862805152172025E-2</v>
      </c>
    </row>
    <row r="1861" spans="2:18" x14ac:dyDescent="0.25">
      <c r="B1861" s="12">
        <v>1852</v>
      </c>
      <c r="C1861" s="1">
        <v>-6.2273437838469399E-2</v>
      </c>
      <c r="D1861" s="1">
        <v>-8.1564989252682296E-2</v>
      </c>
      <c r="E1861" s="1">
        <v>-0.20761543213530601</v>
      </c>
      <c r="F1861" s="1">
        <v>0.22106730122704299</v>
      </c>
      <c r="G1861" s="1">
        <f>C1861*$U$9+$U$8</f>
        <v>-3.8319531893091854E-2</v>
      </c>
      <c r="H1861" s="1">
        <f>D1861*$U$9+$U$8</f>
        <v>-7.4973479580096355E-2</v>
      </c>
      <c r="I1861" s="1">
        <f>E1861*$U$9+$U$8</f>
        <v>-0.31446932105708136</v>
      </c>
      <c r="J1861" s="3">
        <f>F1861*$U$9+$U$8</f>
        <v>0.50002787233138168</v>
      </c>
      <c r="K1861" s="1">
        <v>0.106576437542113</v>
      </c>
      <c r="L1861" s="1">
        <v>0.96563824647506002</v>
      </c>
      <c r="M1861" s="1">
        <v>9.0593717179798597E-2</v>
      </c>
      <c r="N1861" s="1">
        <v>0.69944507005491896</v>
      </c>
      <c r="O1861" s="1">
        <f t="shared" si="122"/>
        <v>4.4302999703643604E-2</v>
      </c>
      <c r="P1861" s="1">
        <f t="shared" si="123"/>
        <v>0.88407325722237773</v>
      </c>
      <c r="Q1861" s="1">
        <f t="shared" si="124"/>
        <v>-0.11702171495550741</v>
      </c>
      <c r="R1861" s="1">
        <f t="shared" si="125"/>
        <v>0.92051237128196195</v>
      </c>
    </row>
    <row r="1862" spans="2:18" x14ac:dyDescent="0.25">
      <c r="B1862" s="12">
        <v>1853</v>
      </c>
      <c r="C1862" s="1">
        <v>-0.26117929637175602</v>
      </c>
      <c r="D1862" s="1">
        <v>0.19135036708474201</v>
      </c>
      <c r="E1862" s="1">
        <v>4.9102961705467602E-2</v>
      </c>
      <c r="F1862" s="1">
        <v>-0.213355268527787</v>
      </c>
      <c r="G1862" s="1">
        <f>C1862*$U$9+$U$8</f>
        <v>-0.41624066310633639</v>
      </c>
      <c r="H1862" s="1">
        <f>D1862*$U$9+$U$8</f>
        <v>0.44356569746100982</v>
      </c>
      <c r="I1862" s="1">
        <f>E1862*$U$9+$U$8</f>
        <v>0.17329562724038844</v>
      </c>
      <c r="J1862" s="3">
        <f>F1862*$U$9+$U$8</f>
        <v>-0.32537501020279525</v>
      </c>
      <c r="K1862" s="1">
        <v>-1.49153874473848</v>
      </c>
      <c r="L1862" s="1">
        <v>-0.40861192604808999</v>
      </c>
      <c r="M1862" s="1">
        <v>-0.133021008247209</v>
      </c>
      <c r="N1862" s="1">
        <v>0.106710845955092</v>
      </c>
      <c r="O1862" s="1">
        <f t="shared" si="122"/>
        <v>-1.7527180411102361</v>
      </c>
      <c r="P1862" s="1">
        <f t="shared" si="123"/>
        <v>-0.21726155896334798</v>
      </c>
      <c r="Q1862" s="1">
        <f t="shared" si="124"/>
        <v>-8.3918046541741398E-2</v>
      </c>
      <c r="R1862" s="1">
        <f t="shared" si="125"/>
        <v>-0.10664442257269499</v>
      </c>
    </row>
    <row r="1863" spans="2:18" x14ac:dyDescent="0.25">
      <c r="B1863" s="12">
        <v>1854</v>
      </c>
      <c r="C1863" s="1">
        <v>0.27004169125904598</v>
      </c>
      <c r="D1863" s="1">
        <v>0.35806343221276998</v>
      </c>
      <c r="E1863" s="1">
        <v>-0.11813999226033001</v>
      </c>
      <c r="F1863" s="1">
        <v>0.176964308120488</v>
      </c>
      <c r="G1863" s="1">
        <f>C1863*$U$9+$U$8</f>
        <v>0.59307921339218728</v>
      </c>
      <c r="H1863" s="1">
        <f>D1863*$U$9+$U$8</f>
        <v>0.76032052120426286</v>
      </c>
      <c r="I1863" s="1">
        <f>E1863*$U$9+$U$8</f>
        <v>-0.14446598529462701</v>
      </c>
      <c r="J1863" s="3">
        <f>F1863*$U$9+$U$8</f>
        <v>0.4162321854289272</v>
      </c>
      <c r="K1863" s="1">
        <v>-0.22896668929883701</v>
      </c>
      <c r="L1863" s="1">
        <v>0.68004194781149796</v>
      </c>
      <c r="M1863" s="1">
        <v>-1.44919997745636</v>
      </c>
      <c r="N1863" s="1">
        <v>-1.06469136201621</v>
      </c>
      <c r="O1863" s="1">
        <f t="shared" si="122"/>
        <v>4.1075001960208968E-2</v>
      </c>
      <c r="P1863" s="1">
        <f t="shared" si="123"/>
        <v>1.0381053800242679</v>
      </c>
      <c r="Q1863" s="1">
        <f t="shared" si="124"/>
        <v>-1.5673399697166901</v>
      </c>
      <c r="R1863" s="1">
        <f t="shared" si="125"/>
        <v>-0.88772705389572193</v>
      </c>
    </row>
    <row r="1864" spans="2:18" x14ac:dyDescent="0.25">
      <c r="B1864" s="12">
        <v>1855</v>
      </c>
      <c r="C1864" s="1">
        <v>8.5011660380235901E-2</v>
      </c>
      <c r="D1864" s="1">
        <v>4.5611670712736398E-2</v>
      </c>
      <c r="E1864" s="1">
        <v>0.30355623422838302</v>
      </c>
      <c r="F1864" s="1">
        <v>8.1518390089024395E-2</v>
      </c>
      <c r="G1864" s="1">
        <f>C1864*$U$9+$U$8</f>
        <v>0.2415221547224482</v>
      </c>
      <c r="H1864" s="1">
        <f>D1864*$U$9+$U$8</f>
        <v>0.16666217435419917</v>
      </c>
      <c r="I1864" s="1">
        <f>E1864*$U$9+$U$8</f>
        <v>0.65675684503392762</v>
      </c>
      <c r="J1864" s="3">
        <f>F1864*$U$9+$U$8</f>
        <v>0.23488494116914632</v>
      </c>
      <c r="K1864" s="1">
        <v>-0.11521073873363</v>
      </c>
      <c r="L1864" s="1">
        <v>0.90835216860624801</v>
      </c>
      <c r="M1864" s="1">
        <v>-0.46282767285802601</v>
      </c>
      <c r="N1864" s="1">
        <v>-0.299139851647863</v>
      </c>
      <c r="O1864" s="1">
        <f t="shared" si="122"/>
        <v>-3.0199078353394096E-2</v>
      </c>
      <c r="P1864" s="1">
        <f t="shared" si="123"/>
        <v>0.95396383931898443</v>
      </c>
      <c r="Q1864" s="1">
        <f t="shared" si="124"/>
        <v>-0.15927143862964299</v>
      </c>
      <c r="R1864" s="1">
        <f t="shared" si="125"/>
        <v>-0.2176214615588386</v>
      </c>
    </row>
    <row r="1865" spans="2:18" x14ac:dyDescent="0.25">
      <c r="B1865" s="12">
        <v>1856</v>
      </c>
      <c r="C1865" s="1">
        <v>0.25072226206661402</v>
      </c>
      <c r="D1865" s="1">
        <v>0.260952348675974</v>
      </c>
      <c r="E1865" s="1">
        <v>0.49547670567172297</v>
      </c>
      <c r="F1865" s="1">
        <v>0.31021588022399998</v>
      </c>
      <c r="G1865" s="1">
        <f>C1865*$U$9+$U$8</f>
        <v>0.55637229792656662</v>
      </c>
      <c r="H1865" s="1">
        <f>D1865*$U$9+$U$8</f>
        <v>0.57580946248435061</v>
      </c>
      <c r="I1865" s="1">
        <f>E1865*$U$9+$U$8</f>
        <v>1.0214057407762736</v>
      </c>
      <c r="J1865" s="3">
        <f>F1865*$U$9+$U$8</f>
        <v>0.66941017242559986</v>
      </c>
      <c r="K1865" s="1">
        <v>1.0658638531198299</v>
      </c>
      <c r="L1865" s="1">
        <v>0.53069910502768902</v>
      </c>
      <c r="M1865" s="1">
        <v>-1.1515219323192001</v>
      </c>
      <c r="N1865" s="1">
        <v>-1.3618383146395501</v>
      </c>
      <c r="O1865" s="1">
        <f t="shared" si="122"/>
        <v>1.316586115186444</v>
      </c>
      <c r="P1865" s="1">
        <f t="shared" si="123"/>
        <v>0.79165145370366297</v>
      </c>
      <c r="Q1865" s="1">
        <f t="shared" si="124"/>
        <v>-0.65604522664747711</v>
      </c>
      <c r="R1865" s="1">
        <f t="shared" si="125"/>
        <v>-1.05162243441555</v>
      </c>
    </row>
    <row r="1866" spans="2:18" x14ac:dyDescent="0.25">
      <c r="B1866" s="12">
        <v>1857</v>
      </c>
      <c r="C1866" s="1">
        <v>0.35220163485579298</v>
      </c>
      <c r="D1866" s="1">
        <v>-8.9351564446896597E-2</v>
      </c>
      <c r="E1866" s="1">
        <v>8.0532402494374294E-2</v>
      </c>
      <c r="F1866" s="1">
        <v>8.7680100401429303E-2</v>
      </c>
      <c r="G1866" s="1">
        <f>C1866*$U$9+$U$8</f>
        <v>0.74918310622600659</v>
      </c>
      <c r="H1866" s="1">
        <f>D1866*$U$9+$U$8</f>
        <v>-8.976797244910352E-2</v>
      </c>
      <c r="I1866" s="1">
        <f>E1866*$U$9+$U$8</f>
        <v>0.23301156473931117</v>
      </c>
      <c r="J1866" s="3">
        <f>F1866*$U$9+$U$8</f>
        <v>0.24659219076271566</v>
      </c>
      <c r="K1866" s="1">
        <v>0.93952922352101997</v>
      </c>
      <c r="L1866" s="1">
        <v>-1.7587600745393499</v>
      </c>
      <c r="M1866" s="1">
        <v>-1.3353513514347699</v>
      </c>
      <c r="N1866" s="1">
        <v>-0.394881382245166</v>
      </c>
      <c r="O1866" s="1">
        <f t="shared" si="122"/>
        <v>1.291730858376813</v>
      </c>
      <c r="P1866" s="1">
        <f t="shared" si="123"/>
        <v>-1.8481116389862464</v>
      </c>
      <c r="Q1866" s="1">
        <f t="shared" si="124"/>
        <v>-1.2548189489403956</v>
      </c>
      <c r="R1866" s="1">
        <f t="shared" si="125"/>
        <v>-0.30720128184373668</v>
      </c>
    </row>
    <row r="1867" spans="2:18" x14ac:dyDescent="0.25">
      <c r="B1867" s="12">
        <v>1858</v>
      </c>
      <c r="C1867" s="1">
        <v>-0.17744780606315499</v>
      </c>
      <c r="D1867" s="1">
        <v>8.1860277999249401E-2</v>
      </c>
      <c r="E1867" s="1">
        <v>0.106452060033509</v>
      </c>
      <c r="F1867" s="1">
        <v>-9.7753528964742695E-2</v>
      </c>
      <c r="G1867" s="1">
        <f>C1867*$U$9+$U$8</f>
        <v>-0.25715083151999446</v>
      </c>
      <c r="H1867" s="1">
        <f>D1867*$U$9+$U$8</f>
        <v>0.23553452819857384</v>
      </c>
      <c r="I1867" s="1">
        <f>E1867*$U$9+$U$8</f>
        <v>0.2822589140636671</v>
      </c>
      <c r="J1867" s="3">
        <f>F1867*$U$9+$U$8</f>
        <v>-0.10573170503301112</v>
      </c>
      <c r="K1867" s="1">
        <v>0.32198242983948899</v>
      </c>
      <c r="L1867" s="1">
        <v>0.65802497186268405</v>
      </c>
      <c r="M1867" s="1">
        <v>-0.18394117984011399</v>
      </c>
      <c r="N1867" s="1">
        <v>-1.4992012653912099</v>
      </c>
      <c r="O1867" s="1">
        <f t="shared" ref="O1867:O1930" si="126">C1867+K1867</f>
        <v>0.144534623776334</v>
      </c>
      <c r="P1867" s="1">
        <f t="shared" si="123"/>
        <v>0.73988524986193349</v>
      </c>
      <c r="Q1867" s="1">
        <f t="shared" si="124"/>
        <v>-7.7489119806604986E-2</v>
      </c>
      <c r="R1867" s="1">
        <f t="shared" si="125"/>
        <v>-1.5969547943559526</v>
      </c>
    </row>
    <row r="1868" spans="2:18" x14ac:dyDescent="0.25">
      <c r="B1868" s="12">
        <v>1859</v>
      </c>
      <c r="C1868" s="1">
        <v>0.178603678632275</v>
      </c>
      <c r="D1868" s="1">
        <v>1.47059729615035E-2</v>
      </c>
      <c r="E1868" s="1">
        <v>-0.34166898979675903</v>
      </c>
      <c r="F1868" s="1">
        <v>-0.35926996750211698</v>
      </c>
      <c r="G1868" s="1">
        <f>C1868*$U$9+$U$8</f>
        <v>0.41934698940132248</v>
      </c>
      <c r="H1868" s="1">
        <f>D1868*$U$9+$U$8</f>
        <v>0.10794134862685664</v>
      </c>
      <c r="I1868" s="1">
        <f>E1868*$U$9+$U$8</f>
        <v>-0.56917108061384214</v>
      </c>
      <c r="J1868" s="3">
        <f>F1868*$U$9+$U$8</f>
        <v>-0.60261293825402229</v>
      </c>
      <c r="K1868" s="1">
        <v>-0.27165659069745901</v>
      </c>
      <c r="L1868" s="1">
        <v>-0.30806089849526402</v>
      </c>
      <c r="M1868" s="1">
        <v>0.79082063212443099</v>
      </c>
      <c r="N1868" s="1">
        <v>-0.30982056401701702</v>
      </c>
      <c r="O1868" s="1">
        <f t="shared" si="126"/>
        <v>-9.3052912065184012E-2</v>
      </c>
      <c r="P1868" s="1">
        <f t="shared" si="123"/>
        <v>-0.29335492553376052</v>
      </c>
      <c r="Q1868" s="1">
        <f t="shared" si="124"/>
        <v>0.44915164232767196</v>
      </c>
      <c r="R1868" s="1">
        <f t="shared" si="125"/>
        <v>-0.669090531519134</v>
      </c>
    </row>
    <row r="1869" spans="2:18" x14ac:dyDescent="0.25">
      <c r="B1869" s="12">
        <v>1860</v>
      </c>
      <c r="C1869" s="1">
        <v>4.7447991188793497E-2</v>
      </c>
      <c r="D1869" s="1">
        <v>0.37605184208244302</v>
      </c>
      <c r="E1869" s="1">
        <v>0.34947881088072502</v>
      </c>
      <c r="F1869" s="1">
        <v>-0.153794219456272</v>
      </c>
      <c r="G1869" s="1">
        <f>C1869*$U$9+$U$8</f>
        <v>0.17015118325870765</v>
      </c>
      <c r="H1869" s="1">
        <f>D1869*$U$9+$U$8</f>
        <v>0.79449849995664168</v>
      </c>
      <c r="I1869" s="1">
        <f>E1869*$U$9+$U$8</f>
        <v>0.74400974067337744</v>
      </c>
      <c r="J1869" s="3">
        <f>F1869*$U$9+$U$8</f>
        <v>-0.2122090169669168</v>
      </c>
      <c r="K1869" s="1">
        <v>-0.79243014825883595</v>
      </c>
      <c r="L1869" s="1">
        <v>0.30882677430019001</v>
      </c>
      <c r="M1869" s="1">
        <v>-0.334221836534429</v>
      </c>
      <c r="N1869" s="1">
        <v>0.17894394046324899</v>
      </c>
      <c r="O1869" s="1">
        <f t="shared" si="126"/>
        <v>-0.74498215707004245</v>
      </c>
      <c r="P1869" s="1">
        <f t="shared" si="123"/>
        <v>0.68487861638263303</v>
      </c>
      <c r="Q1869" s="1">
        <f t="shared" si="124"/>
        <v>1.5256974346296026E-2</v>
      </c>
      <c r="R1869" s="1">
        <f t="shared" si="125"/>
        <v>2.5149721006976988E-2</v>
      </c>
    </row>
    <row r="1870" spans="2:18" x14ac:dyDescent="0.25">
      <c r="B1870" s="12">
        <v>1861</v>
      </c>
      <c r="C1870" s="1">
        <v>0.23285194500187401</v>
      </c>
      <c r="D1870" s="1">
        <v>0.108792784605398</v>
      </c>
      <c r="E1870" s="1">
        <v>-7.4765125415322195E-2</v>
      </c>
      <c r="F1870" s="1">
        <v>-0.19158680650975199</v>
      </c>
      <c r="G1870" s="1">
        <f>C1870*$U$9+$U$8</f>
        <v>0.52241869550356057</v>
      </c>
      <c r="H1870" s="1">
        <f>D1870*$U$9+$U$8</f>
        <v>0.28670629075025617</v>
      </c>
      <c r="I1870" s="1">
        <f>E1870*$U$9+$U$8</f>
        <v>-6.2053738289112162E-2</v>
      </c>
      <c r="J1870" s="3">
        <f>F1870*$U$9+$U$8</f>
        <v>-0.28401493236852876</v>
      </c>
      <c r="K1870" s="1">
        <v>1.14201645482474</v>
      </c>
      <c r="L1870" s="1">
        <v>0.97189037515358501</v>
      </c>
      <c r="M1870" s="1">
        <v>0.85474945907522404</v>
      </c>
      <c r="N1870" s="1">
        <v>0.39401418878737698</v>
      </c>
      <c r="O1870" s="1">
        <f t="shared" si="126"/>
        <v>1.374868399826614</v>
      </c>
      <c r="P1870" s="1">
        <f t="shared" si="123"/>
        <v>1.080683159758983</v>
      </c>
      <c r="Q1870" s="1">
        <f t="shared" si="124"/>
        <v>0.77998433365990183</v>
      </c>
      <c r="R1870" s="1">
        <f t="shared" si="125"/>
        <v>0.202427382277625</v>
      </c>
    </row>
    <row r="1871" spans="2:18" x14ac:dyDescent="0.25">
      <c r="B1871" s="12">
        <v>1862</v>
      </c>
      <c r="C1871" s="1">
        <v>0.27153891520680501</v>
      </c>
      <c r="D1871" s="1">
        <v>0.203542633225089</v>
      </c>
      <c r="E1871" s="1">
        <v>0.128179711083204</v>
      </c>
      <c r="F1871" s="1">
        <v>8.0937120197645498E-2</v>
      </c>
      <c r="G1871" s="1">
        <f>C1871*$U$9+$U$8</f>
        <v>0.59592393889292949</v>
      </c>
      <c r="H1871" s="1">
        <f>D1871*$U$9+$U$8</f>
        <v>0.46673100312766913</v>
      </c>
      <c r="I1871" s="1">
        <f>E1871*$U$9+$U$8</f>
        <v>0.32354145105808757</v>
      </c>
      <c r="J1871" s="3">
        <f>F1871*$U$9+$U$8</f>
        <v>0.23378052837552643</v>
      </c>
      <c r="K1871" s="1">
        <v>0.54637183598769901</v>
      </c>
      <c r="L1871" s="1">
        <v>0.267791199830335</v>
      </c>
      <c r="M1871" s="1">
        <v>0.71688582987921501</v>
      </c>
      <c r="N1871" s="1">
        <v>-2.8972940551642199</v>
      </c>
      <c r="O1871" s="1">
        <f t="shared" si="126"/>
        <v>0.81791075119450407</v>
      </c>
      <c r="P1871" s="1">
        <f t="shared" si="123"/>
        <v>0.47133383305542398</v>
      </c>
      <c r="Q1871" s="1">
        <f t="shared" si="124"/>
        <v>0.84506554096241904</v>
      </c>
      <c r="R1871" s="1">
        <f t="shared" si="125"/>
        <v>-2.8163569349665742</v>
      </c>
    </row>
    <row r="1872" spans="2:18" x14ac:dyDescent="0.25">
      <c r="B1872" s="12">
        <v>1863</v>
      </c>
      <c r="C1872" s="1">
        <v>0.21409429229325799</v>
      </c>
      <c r="D1872" s="1">
        <v>-1.8237321325470499E-2</v>
      </c>
      <c r="E1872" s="1">
        <v>9.7403918623010892E-3</v>
      </c>
      <c r="F1872" s="1">
        <v>-0.21934275783341101</v>
      </c>
      <c r="G1872" s="1">
        <f>C1872*$U$9+$U$8</f>
        <v>0.48677915535719019</v>
      </c>
      <c r="H1872" s="1">
        <f>D1872*$U$9+$U$8</f>
        <v>4.5349089481606056E-2</v>
      </c>
      <c r="I1872" s="1">
        <f>E1872*$U$9+$U$8</f>
        <v>9.8506744538372076E-2</v>
      </c>
      <c r="J1872" s="3">
        <f>F1872*$U$9+$U$8</f>
        <v>-0.33675123988348088</v>
      </c>
      <c r="K1872" s="1">
        <v>-4.81955020570436E-2</v>
      </c>
      <c r="L1872" s="1">
        <v>1.12039577084649</v>
      </c>
      <c r="M1872" s="1">
        <v>0.40516413777253701</v>
      </c>
      <c r="N1872" s="1">
        <v>0.2248964750486</v>
      </c>
      <c r="O1872" s="1">
        <f t="shared" si="126"/>
        <v>0.1658987902362144</v>
      </c>
      <c r="P1872" s="1">
        <f t="shared" si="123"/>
        <v>1.1021584495210195</v>
      </c>
      <c r="Q1872" s="1">
        <f t="shared" si="124"/>
        <v>0.41490452963483809</v>
      </c>
      <c r="R1872" s="1">
        <f t="shared" si="125"/>
        <v>5.5537172151889913E-3</v>
      </c>
    </row>
    <row r="1873" spans="2:18" x14ac:dyDescent="0.25">
      <c r="B1873" s="12">
        <v>1864</v>
      </c>
      <c r="C1873" s="1">
        <v>-0.113522366450989</v>
      </c>
      <c r="D1873" s="1">
        <v>-7.6680528044117402E-2</v>
      </c>
      <c r="E1873" s="1">
        <v>0.118712396804715</v>
      </c>
      <c r="F1873" s="1">
        <v>-0.22978630651938101</v>
      </c>
      <c r="G1873" s="1">
        <f>C1873*$U$9+$U$8</f>
        <v>-0.13569249625687907</v>
      </c>
      <c r="H1873" s="1">
        <f>D1873*$U$9+$U$8</f>
        <v>-6.5693003283823062E-2</v>
      </c>
      <c r="I1873" s="1">
        <f>E1873*$U$9+$U$8</f>
        <v>0.3055535539289585</v>
      </c>
      <c r="J1873" s="3">
        <f>F1873*$U$9+$U$8</f>
        <v>-0.35659398238682388</v>
      </c>
      <c r="K1873" s="1">
        <v>-0.378176871547031</v>
      </c>
      <c r="L1873" s="1">
        <v>0.23213691693309199</v>
      </c>
      <c r="M1873" s="1">
        <v>0.74116122036145504</v>
      </c>
      <c r="N1873" s="1">
        <v>1.0863074332223499</v>
      </c>
      <c r="O1873" s="1">
        <f t="shared" si="126"/>
        <v>-0.49169923799802001</v>
      </c>
      <c r="P1873" s="1">
        <f t="shared" si="123"/>
        <v>0.15545638888897459</v>
      </c>
      <c r="Q1873" s="1">
        <f t="shared" si="124"/>
        <v>0.85987361716617006</v>
      </c>
      <c r="R1873" s="1">
        <f t="shared" si="125"/>
        <v>0.85652112670296887</v>
      </c>
    </row>
    <row r="1874" spans="2:18" x14ac:dyDescent="0.25">
      <c r="B1874" s="12">
        <v>1865</v>
      </c>
      <c r="C1874" s="1">
        <v>2.4702955778957699E-2</v>
      </c>
      <c r="D1874" s="1">
        <v>0.128940594810175</v>
      </c>
      <c r="E1874" s="1">
        <v>3.2721545432288703E-2</v>
      </c>
      <c r="F1874" s="1">
        <v>7.8375623866715802E-2</v>
      </c>
      <c r="G1874" s="1">
        <f>C1874*$U$9+$U$8</f>
        <v>0.12693561598001962</v>
      </c>
      <c r="H1874" s="1">
        <f>D1874*$U$9+$U$8</f>
        <v>0.3249871301393325</v>
      </c>
      <c r="I1874" s="1">
        <f>E1874*$U$9+$U$8</f>
        <v>0.14217093632134853</v>
      </c>
      <c r="J1874" s="3">
        <f>F1874*$U$9+$U$8</f>
        <v>0.22891368534676004</v>
      </c>
      <c r="K1874" s="1">
        <v>1.50806432445004</v>
      </c>
      <c r="L1874" s="1">
        <v>-1.1714712140046999</v>
      </c>
      <c r="M1874" s="1">
        <v>0.28136222102088598</v>
      </c>
      <c r="N1874" s="1">
        <v>-0.91588723997783095</v>
      </c>
      <c r="O1874" s="1">
        <f t="shared" si="126"/>
        <v>1.5327672802289978</v>
      </c>
      <c r="P1874" s="1">
        <f t="shared" si="123"/>
        <v>-1.0425306191945249</v>
      </c>
      <c r="Q1874" s="1">
        <f t="shared" si="124"/>
        <v>0.31408376645317471</v>
      </c>
      <c r="R1874" s="1">
        <f t="shared" si="125"/>
        <v>-0.83751161611111513</v>
      </c>
    </row>
    <row r="1875" spans="2:18" x14ac:dyDescent="0.25">
      <c r="B1875" s="12">
        <v>1866</v>
      </c>
      <c r="C1875" s="1">
        <v>0.102828581157731</v>
      </c>
      <c r="D1875" s="1">
        <v>-0.113687719307227</v>
      </c>
      <c r="E1875" s="1">
        <v>7.61384315244929E-2</v>
      </c>
      <c r="F1875" s="1">
        <v>0.431206506215703</v>
      </c>
      <c r="G1875" s="1">
        <f>C1875*$U$9+$U$8</f>
        <v>0.27537430419968889</v>
      </c>
      <c r="H1875" s="1">
        <f>D1875*$U$9+$U$8</f>
        <v>-0.13600666668373129</v>
      </c>
      <c r="I1875" s="1">
        <f>E1875*$U$9+$U$8</f>
        <v>0.22466301989653653</v>
      </c>
      <c r="J1875" s="3">
        <f>F1875*$U$9+$U$8</f>
        <v>0.89929236180983563</v>
      </c>
      <c r="K1875" s="1">
        <v>0.87051260626989402</v>
      </c>
      <c r="L1875" s="1">
        <v>0.55496715380346595</v>
      </c>
      <c r="M1875" s="1">
        <v>0.68164195664782601</v>
      </c>
      <c r="N1875" s="1">
        <v>0.82720509615804005</v>
      </c>
      <c r="O1875" s="1">
        <f t="shared" si="126"/>
        <v>0.97334118742762499</v>
      </c>
      <c r="P1875" s="1">
        <f t="shared" si="123"/>
        <v>0.44127943449623896</v>
      </c>
      <c r="Q1875" s="1">
        <f t="shared" si="124"/>
        <v>0.75778038817231885</v>
      </c>
      <c r="R1875" s="1">
        <f t="shared" si="125"/>
        <v>1.2584116023737431</v>
      </c>
    </row>
    <row r="1876" spans="2:18" x14ac:dyDescent="0.25">
      <c r="B1876" s="12">
        <v>1867</v>
      </c>
      <c r="C1876" s="1">
        <v>0.68170561458607104</v>
      </c>
      <c r="D1876" s="1">
        <v>-0.22234593659234</v>
      </c>
      <c r="E1876" s="1">
        <v>-0.16281133209135101</v>
      </c>
      <c r="F1876" s="1">
        <v>-0.123531940923782</v>
      </c>
      <c r="G1876" s="1">
        <f>C1876*$U$9+$U$8</f>
        <v>1.3752406677135349</v>
      </c>
      <c r="H1876" s="1">
        <f>D1876*$U$9+$U$8</f>
        <v>-0.34245727952544597</v>
      </c>
      <c r="I1876" s="1">
        <f>E1876*$U$9+$U$8</f>
        <v>-0.22934153097356691</v>
      </c>
      <c r="J1876" s="3">
        <f>F1876*$U$9+$U$8</f>
        <v>-0.15471068775518582</v>
      </c>
      <c r="K1876" s="1">
        <v>-1.4223119640937101</v>
      </c>
      <c r="L1876" s="1">
        <v>-5.3965259212791099E-2</v>
      </c>
      <c r="M1876" s="1">
        <v>2.69821415337477E-2</v>
      </c>
      <c r="N1876" s="1">
        <v>-5.5769834051019297E-2</v>
      </c>
      <c r="O1876" s="1">
        <f t="shared" si="126"/>
        <v>-0.74060634950763904</v>
      </c>
      <c r="P1876" s="1">
        <f t="shared" si="123"/>
        <v>-0.27631119580513108</v>
      </c>
      <c r="Q1876" s="1">
        <f t="shared" si="124"/>
        <v>-0.13582919055760331</v>
      </c>
      <c r="R1876" s="1">
        <f t="shared" si="125"/>
        <v>-0.17930177497480129</v>
      </c>
    </row>
    <row r="1877" spans="2:18" x14ac:dyDescent="0.25">
      <c r="B1877" s="12">
        <v>1868</v>
      </c>
      <c r="C1877" s="1">
        <v>0.29532344570234098</v>
      </c>
      <c r="D1877" s="1">
        <v>-1.04234788081002E-2</v>
      </c>
      <c r="E1877" s="1">
        <v>7.6538961067206202E-2</v>
      </c>
      <c r="F1877" s="1">
        <v>-0.26926865855955501</v>
      </c>
      <c r="G1877" s="1">
        <f>C1877*$U$9+$U$8</f>
        <v>0.6411145468344478</v>
      </c>
      <c r="H1877" s="1">
        <f>D1877*$U$9+$U$8</f>
        <v>6.0195390264609627E-2</v>
      </c>
      <c r="I1877" s="1">
        <f>E1877*$U$9+$U$8</f>
        <v>0.22542402602769179</v>
      </c>
      <c r="J1877" s="3">
        <f>F1877*$U$9+$U$8</f>
        <v>-0.4316104512631545</v>
      </c>
      <c r="K1877" s="1">
        <v>0.65316222139309499</v>
      </c>
      <c r="L1877" s="1">
        <v>-8.1275729316985595E-2</v>
      </c>
      <c r="M1877" s="1">
        <v>0.59186207853749895</v>
      </c>
      <c r="N1877" s="1">
        <v>0.56039482191602896</v>
      </c>
      <c r="O1877" s="1">
        <f t="shared" si="126"/>
        <v>0.94848566709543602</v>
      </c>
      <c r="P1877" s="1">
        <f t="shared" si="123"/>
        <v>-9.1699208125085793E-2</v>
      </c>
      <c r="Q1877" s="1">
        <f t="shared" si="124"/>
        <v>0.66840103960470509</v>
      </c>
      <c r="R1877" s="1">
        <f t="shared" si="125"/>
        <v>0.29112616335647395</v>
      </c>
    </row>
    <row r="1878" spans="2:18" x14ac:dyDescent="0.25">
      <c r="B1878" s="12">
        <v>1869</v>
      </c>
      <c r="C1878" s="1">
        <v>0.51412706427069499</v>
      </c>
      <c r="D1878" s="1">
        <v>0.36983489611200099</v>
      </c>
      <c r="E1878" s="1">
        <v>-0.24767400580326199</v>
      </c>
      <c r="F1878" s="1">
        <v>-0.414037453570959</v>
      </c>
      <c r="G1878" s="1">
        <f>C1878*$U$9+$U$8</f>
        <v>1.0568414221143205</v>
      </c>
      <c r="H1878" s="1">
        <f>D1878*$U$9+$U$8</f>
        <v>0.78268630261280181</v>
      </c>
      <c r="I1878" s="1">
        <f>E1878*$U$9+$U$8</f>
        <v>-0.39058061102619773</v>
      </c>
      <c r="J1878" s="3">
        <f>F1878*$U$9+$U$8</f>
        <v>-0.70667116178482214</v>
      </c>
      <c r="K1878" s="1">
        <v>-1.1786302412437599</v>
      </c>
      <c r="L1878" s="1">
        <v>-0.60491549981711401</v>
      </c>
      <c r="M1878" s="1">
        <v>-0.57319234200660696</v>
      </c>
      <c r="N1878" s="1">
        <v>-0.162586118250656</v>
      </c>
      <c r="O1878" s="1">
        <f t="shared" si="126"/>
        <v>-0.66450317697306494</v>
      </c>
      <c r="P1878" s="1">
        <f t="shared" si="123"/>
        <v>-0.23508060370511302</v>
      </c>
      <c r="Q1878" s="1">
        <f t="shared" si="124"/>
        <v>-0.820866347809869</v>
      </c>
      <c r="R1878" s="1">
        <f t="shared" si="125"/>
        <v>-0.57662357182161506</v>
      </c>
    </row>
    <row r="1879" spans="2:18" x14ac:dyDescent="0.25">
      <c r="B1879" s="12">
        <v>1870</v>
      </c>
      <c r="C1879" s="1">
        <v>0.13289957212780401</v>
      </c>
      <c r="D1879" s="1">
        <v>-2.8464220822052098E-2</v>
      </c>
      <c r="E1879" s="1">
        <v>2.8286690095287999E-2</v>
      </c>
      <c r="F1879" s="1">
        <v>-0.12713479366945099</v>
      </c>
      <c r="G1879" s="1">
        <f>C1879*$U$9+$U$8</f>
        <v>0.33250918704282761</v>
      </c>
      <c r="H1879" s="1">
        <f>D1879*$U$9+$U$8</f>
        <v>2.5917980438101014E-2</v>
      </c>
      <c r="I1879" s="1">
        <f>E1879*$U$9+$U$8</f>
        <v>0.13374471118104719</v>
      </c>
      <c r="J1879" s="3">
        <f>F1879*$U$9+$U$8</f>
        <v>-0.16155610797195685</v>
      </c>
      <c r="K1879" s="1">
        <v>1.07306738690308</v>
      </c>
      <c r="L1879" s="1">
        <v>-1.74729059292191</v>
      </c>
      <c r="M1879" s="1">
        <v>-0.38307798896344297</v>
      </c>
      <c r="N1879" s="1">
        <v>-1.04294433526618</v>
      </c>
      <c r="O1879" s="1">
        <f t="shared" si="126"/>
        <v>1.2059669590308841</v>
      </c>
      <c r="P1879" s="1">
        <f t="shared" si="123"/>
        <v>-1.775754813743962</v>
      </c>
      <c r="Q1879" s="1">
        <f t="shared" si="124"/>
        <v>-0.35479129886815497</v>
      </c>
      <c r="R1879" s="1">
        <f t="shared" si="125"/>
        <v>-1.1700791289356309</v>
      </c>
    </row>
    <row r="1880" spans="2:18" x14ac:dyDescent="0.25">
      <c r="B1880" s="12">
        <v>1871</v>
      </c>
      <c r="C1880" s="1">
        <v>9.2366313356057203E-2</v>
      </c>
      <c r="D1880" s="1">
        <v>9.41656881853601E-2</v>
      </c>
      <c r="E1880" s="1">
        <v>8.6517924673966295E-2</v>
      </c>
      <c r="F1880" s="1">
        <v>0.15823048592022701</v>
      </c>
      <c r="G1880" s="1">
        <f>C1880*$U$9+$U$8</f>
        <v>0.25549599537650869</v>
      </c>
      <c r="H1880" s="1">
        <f>D1880*$U$9+$U$8</f>
        <v>0.25891480755218416</v>
      </c>
      <c r="I1880" s="1">
        <f>E1880*$U$9+$U$8</f>
        <v>0.24438405688053594</v>
      </c>
      <c r="J1880" s="3">
        <f>F1880*$U$9+$U$8</f>
        <v>0.38063792324843132</v>
      </c>
      <c r="K1880" s="1">
        <v>1.0343952870141599</v>
      </c>
      <c r="L1880" s="1">
        <v>5.3910206712426703E-2</v>
      </c>
      <c r="M1880" s="1">
        <v>0.26918353835201603</v>
      </c>
      <c r="N1880" s="1">
        <v>-0.45758104292336799</v>
      </c>
      <c r="O1880" s="1">
        <f t="shared" si="126"/>
        <v>1.1267616003702172</v>
      </c>
      <c r="P1880" s="1">
        <f t="shared" si="123"/>
        <v>0.1480758948977868</v>
      </c>
      <c r="Q1880" s="1">
        <f t="shared" si="124"/>
        <v>0.35570146302598232</v>
      </c>
      <c r="R1880" s="1">
        <f t="shared" si="125"/>
        <v>-0.29935055700314095</v>
      </c>
    </row>
    <row r="1881" spans="2:18" x14ac:dyDescent="0.25">
      <c r="B1881" s="12">
        <v>1872</v>
      </c>
      <c r="C1881" s="1">
        <v>0.17263337834050099</v>
      </c>
      <c r="D1881" s="1">
        <v>-6.8744372481552601E-2</v>
      </c>
      <c r="E1881" s="1">
        <v>-5.6891226343360199E-3</v>
      </c>
      <c r="F1881" s="1">
        <v>1.5379554080793599E-2</v>
      </c>
      <c r="G1881" s="1">
        <f>C1881*$U$9+$U$8</f>
        <v>0.4080034188469519</v>
      </c>
      <c r="H1881" s="1">
        <f>D1881*$U$9+$U$8</f>
        <v>-5.0614307714949944E-2</v>
      </c>
      <c r="I1881" s="1">
        <f>E1881*$U$9+$U$8</f>
        <v>6.9190666994761563E-2</v>
      </c>
      <c r="J1881" s="3">
        <f>F1881*$U$9+$U$8</f>
        <v>0.10922115275350784</v>
      </c>
      <c r="K1881" s="1">
        <v>-0.181300692246298</v>
      </c>
      <c r="L1881" s="1">
        <v>-6.8243576293500294E-2</v>
      </c>
      <c r="M1881" s="1">
        <v>-1.38981003317901</v>
      </c>
      <c r="N1881" s="1">
        <v>-0.90947322923793605</v>
      </c>
      <c r="O1881" s="1">
        <f t="shared" si="126"/>
        <v>-8.6673139057970028E-3</v>
      </c>
      <c r="P1881" s="1">
        <f t="shared" si="123"/>
        <v>-0.13698794877505288</v>
      </c>
      <c r="Q1881" s="1">
        <f t="shared" si="124"/>
        <v>-1.395499155813346</v>
      </c>
      <c r="R1881" s="1">
        <f t="shared" si="125"/>
        <v>-0.89409367515714244</v>
      </c>
    </row>
    <row r="1882" spans="2:18" x14ac:dyDescent="0.25">
      <c r="B1882" s="12">
        <v>1873</v>
      </c>
      <c r="C1882" s="1">
        <v>-5.5555392163237197E-2</v>
      </c>
      <c r="D1882" s="1">
        <v>-0.36007858471578902</v>
      </c>
      <c r="E1882" s="1">
        <v>0.11514390595398</v>
      </c>
      <c r="F1882" s="1">
        <v>5.4345428235308003E-2</v>
      </c>
      <c r="G1882" s="1">
        <f>C1882*$U$9+$U$8</f>
        <v>-2.5555245110150671E-2</v>
      </c>
      <c r="H1882" s="1">
        <f>D1882*$U$9+$U$8</f>
        <v>-0.60414931095999913</v>
      </c>
      <c r="I1882" s="1">
        <f>E1882*$U$9+$U$8</f>
        <v>0.29877342131256196</v>
      </c>
      <c r="J1882" s="3">
        <f>F1882*$U$9+$U$8</f>
        <v>0.18325631364708522</v>
      </c>
      <c r="K1882" s="1">
        <v>-0.49045749845926301</v>
      </c>
      <c r="L1882" s="1">
        <v>-6.4650116494651105E-2</v>
      </c>
      <c r="M1882" s="1">
        <v>1.3057632430728601</v>
      </c>
      <c r="N1882" s="1">
        <v>1.3286972357659901</v>
      </c>
      <c r="O1882" s="1">
        <f t="shared" si="126"/>
        <v>-0.54601289062250025</v>
      </c>
      <c r="P1882" s="1">
        <f t="shared" ref="P1882:P1945" si="127">D1882+L1882</f>
        <v>-0.42472870121044015</v>
      </c>
      <c r="Q1882" s="1">
        <f t="shared" ref="Q1882:Q1945" si="128">E1882+M1882</f>
        <v>1.4209071490268401</v>
      </c>
      <c r="R1882" s="1">
        <f t="shared" ref="R1882:R1945" si="129">F1882+N1882</f>
        <v>1.383042664001298</v>
      </c>
    </row>
    <row r="1883" spans="2:18" x14ac:dyDescent="0.25">
      <c r="B1883" s="12">
        <v>1874</v>
      </c>
      <c r="C1883" s="1">
        <v>0.29832025027050602</v>
      </c>
      <c r="D1883" s="1">
        <v>5.00854185913591E-2</v>
      </c>
      <c r="E1883" s="1">
        <v>0.22699906795986</v>
      </c>
      <c r="F1883" s="1">
        <v>0.185617368990104</v>
      </c>
      <c r="G1883" s="1">
        <f>C1883*$U$9+$U$8</f>
        <v>0.64680847551396137</v>
      </c>
      <c r="H1883" s="1">
        <f>D1883*$U$9+$U$8</f>
        <v>0.1751622953235823</v>
      </c>
      <c r="I1883" s="1">
        <f>E1883*$U$9+$U$8</f>
        <v>0.5112982291237339</v>
      </c>
      <c r="J1883" s="3">
        <f>F1883*$U$9+$U$8</f>
        <v>0.43267300108119761</v>
      </c>
      <c r="K1883" s="1">
        <v>0.476279608693219</v>
      </c>
      <c r="L1883" s="1">
        <v>-3.8071783758557402E-2</v>
      </c>
      <c r="M1883" s="1">
        <v>-0.90765491374726304</v>
      </c>
      <c r="N1883" s="1">
        <v>0.20021510043403801</v>
      </c>
      <c r="O1883" s="1">
        <f t="shared" si="126"/>
        <v>0.77459985896372507</v>
      </c>
      <c r="P1883" s="1">
        <f t="shared" si="127"/>
        <v>1.2013634832801698E-2</v>
      </c>
      <c r="Q1883" s="1">
        <f t="shared" si="128"/>
        <v>-0.68065584578740301</v>
      </c>
      <c r="R1883" s="1">
        <f t="shared" si="129"/>
        <v>0.38583246942414201</v>
      </c>
    </row>
    <row r="1884" spans="2:18" x14ac:dyDescent="0.25">
      <c r="B1884" s="12">
        <v>1875</v>
      </c>
      <c r="C1884" s="1">
        <v>1.84738634374953E-2</v>
      </c>
      <c r="D1884" s="1">
        <v>0.38873197927085201</v>
      </c>
      <c r="E1884" s="1">
        <v>-0.26879970434641998</v>
      </c>
      <c r="F1884" s="1">
        <v>0.34284502810914702</v>
      </c>
      <c r="G1884" s="1">
        <f>C1884*$U$9+$U$8</f>
        <v>0.11510034053124107</v>
      </c>
      <c r="H1884" s="1">
        <f>D1884*$U$9+$U$8</f>
        <v>0.81859076061461877</v>
      </c>
      <c r="I1884" s="1">
        <f>E1884*$U$9+$U$8</f>
        <v>-0.43071943825819786</v>
      </c>
      <c r="J1884" s="3">
        <f>F1884*$U$9+$U$8</f>
        <v>0.73140555340737923</v>
      </c>
      <c r="K1884" s="1">
        <v>-0.41177443960541099</v>
      </c>
      <c r="L1884" s="1">
        <v>0.216537452593766</v>
      </c>
      <c r="M1884" s="1">
        <v>1.89538573279259</v>
      </c>
      <c r="N1884" s="1">
        <v>0.33034212275577501</v>
      </c>
      <c r="O1884" s="1">
        <f t="shared" si="126"/>
        <v>-0.39330057616791569</v>
      </c>
      <c r="P1884" s="1">
        <f t="shared" si="127"/>
        <v>0.60526943186461801</v>
      </c>
      <c r="Q1884" s="1">
        <f t="shared" si="128"/>
        <v>1.62658602844617</v>
      </c>
      <c r="R1884" s="1">
        <f t="shared" si="129"/>
        <v>0.67318715086492209</v>
      </c>
    </row>
    <row r="1885" spans="2:18" x14ac:dyDescent="0.25">
      <c r="B1885" s="12">
        <v>1876</v>
      </c>
      <c r="C1885" s="1">
        <v>-0.22472035691872</v>
      </c>
      <c r="D1885" s="1">
        <v>-1.6305660733922901E-2</v>
      </c>
      <c r="E1885" s="1">
        <v>-0.24107213480245099</v>
      </c>
      <c r="F1885" s="1">
        <v>-0.335528415226578</v>
      </c>
      <c r="G1885" s="1">
        <f>C1885*$U$9+$U$8</f>
        <v>-0.34696867814556798</v>
      </c>
      <c r="H1885" s="1">
        <f>D1885*$U$9+$U$8</f>
        <v>4.9019244605546491E-2</v>
      </c>
      <c r="I1885" s="1">
        <f>E1885*$U$9+$U$8</f>
        <v>-0.37803705612465682</v>
      </c>
      <c r="J1885" s="3">
        <f>F1885*$U$9+$U$8</f>
        <v>-0.55750398893049824</v>
      </c>
      <c r="K1885" s="1">
        <v>0.71842440380196204</v>
      </c>
      <c r="L1885" s="1">
        <v>0.80313937025299498</v>
      </c>
      <c r="M1885" s="1">
        <v>5.4224309139346998E-2</v>
      </c>
      <c r="N1885" s="1">
        <v>-8.7132140519901896E-2</v>
      </c>
      <c r="O1885" s="1">
        <f t="shared" si="126"/>
        <v>0.49370404688324204</v>
      </c>
      <c r="P1885" s="1">
        <f t="shared" si="127"/>
        <v>0.78683370951907206</v>
      </c>
      <c r="Q1885" s="1">
        <f t="shared" si="128"/>
        <v>-0.18684782566310398</v>
      </c>
      <c r="R1885" s="1">
        <f t="shared" si="129"/>
        <v>-0.42266055574647987</v>
      </c>
    </row>
    <row r="1886" spans="2:18" x14ac:dyDescent="0.25">
      <c r="B1886" s="12">
        <v>1877</v>
      </c>
      <c r="C1886" s="1">
        <v>0.224167630943582</v>
      </c>
      <c r="D1886" s="1">
        <v>-0.180028912428153</v>
      </c>
      <c r="E1886" s="1">
        <v>-7.3955137889356107E-2</v>
      </c>
      <c r="F1886" s="1">
        <v>-3.6178404651235001E-2</v>
      </c>
      <c r="G1886" s="1">
        <f>C1886*$U$9+$U$8</f>
        <v>0.50591849879280582</v>
      </c>
      <c r="H1886" s="1">
        <f>D1886*$U$9+$U$8</f>
        <v>-0.26205493361349069</v>
      </c>
      <c r="I1886" s="1">
        <f>E1886*$U$9+$U$8</f>
        <v>-6.0514761989776608E-2</v>
      </c>
      <c r="J1886" s="3">
        <f>F1886*$U$9+$U$8</f>
        <v>1.1261031162653506E-2</v>
      </c>
      <c r="K1886" s="1">
        <v>-0.100984683336223</v>
      </c>
      <c r="L1886" s="1">
        <v>-0.59566484297997602</v>
      </c>
      <c r="M1886" s="1">
        <v>1.14461808733418</v>
      </c>
      <c r="N1886" s="1">
        <v>0.45101466399268197</v>
      </c>
      <c r="O1886" s="1">
        <f t="shared" si="126"/>
        <v>0.123182947607359</v>
      </c>
      <c r="P1886" s="1">
        <f t="shared" si="127"/>
        <v>-0.77569375540812902</v>
      </c>
      <c r="Q1886" s="1">
        <f t="shared" si="128"/>
        <v>1.0706629494448239</v>
      </c>
      <c r="R1886" s="1">
        <f t="shared" si="129"/>
        <v>0.41483625934144697</v>
      </c>
    </row>
    <row r="1887" spans="2:18" x14ac:dyDescent="0.25">
      <c r="B1887" s="12">
        <v>1878</v>
      </c>
      <c r="C1887" s="1">
        <v>-0.26370666042823698</v>
      </c>
      <c r="D1887" s="1">
        <v>-0.14813444484884999</v>
      </c>
      <c r="E1887" s="1">
        <v>0.135641548775815</v>
      </c>
      <c r="F1887" s="1">
        <v>-9.6099914135615305E-2</v>
      </c>
      <c r="G1887" s="1">
        <f>C1887*$U$9+$U$8</f>
        <v>-0.42104265481365027</v>
      </c>
      <c r="H1887" s="1">
        <f>D1887*$U$9+$U$8</f>
        <v>-0.20145544521281494</v>
      </c>
      <c r="I1887" s="1">
        <f>E1887*$U$9+$U$8</f>
        <v>0.33771894267404851</v>
      </c>
      <c r="J1887" s="3">
        <f>F1887*$U$9+$U$8</f>
        <v>-0.10258983685766908</v>
      </c>
      <c r="K1887" s="1">
        <v>-0.54667032988308795</v>
      </c>
      <c r="L1887" s="1">
        <v>-0.63572266252082199</v>
      </c>
      <c r="M1887" s="1">
        <v>-0.636815613965097</v>
      </c>
      <c r="N1887" s="1">
        <v>-1.2042476893485501</v>
      </c>
      <c r="O1887" s="1">
        <f t="shared" si="126"/>
        <v>-0.81037699031132493</v>
      </c>
      <c r="P1887" s="1">
        <f t="shared" si="127"/>
        <v>-0.78385710736967196</v>
      </c>
      <c r="Q1887" s="1">
        <f t="shared" si="128"/>
        <v>-0.50117406518928198</v>
      </c>
      <c r="R1887" s="1">
        <f t="shared" si="129"/>
        <v>-1.3003476034841654</v>
      </c>
    </row>
    <row r="1888" spans="2:18" x14ac:dyDescent="0.25">
      <c r="B1888" s="12">
        <v>1879</v>
      </c>
      <c r="C1888" s="1">
        <v>-0.31885057918311199</v>
      </c>
      <c r="D1888" s="1">
        <v>0.122837974723182</v>
      </c>
      <c r="E1888" s="1">
        <v>0.119140632688865</v>
      </c>
      <c r="F1888" s="1">
        <v>-8.5971079438107195E-2</v>
      </c>
      <c r="G1888" s="1">
        <f>C1888*$U$9+$U$8</f>
        <v>-0.52581610044791283</v>
      </c>
      <c r="H1888" s="1">
        <f>D1888*$U$9+$U$8</f>
        <v>0.3133921519740458</v>
      </c>
      <c r="I1888" s="1">
        <f>E1888*$U$9+$U$8</f>
        <v>0.30636720210884349</v>
      </c>
      <c r="J1888" s="3">
        <f>F1888*$U$9+$U$8</f>
        <v>-8.3345050932403672E-2</v>
      </c>
      <c r="K1888" s="1">
        <v>2.1558628455766402</v>
      </c>
      <c r="L1888" s="1">
        <v>-0.88763888189502405</v>
      </c>
      <c r="M1888" s="1">
        <v>0.47140553514634598</v>
      </c>
      <c r="N1888" s="1">
        <v>0.81590963292514196</v>
      </c>
      <c r="O1888" s="1">
        <f t="shared" si="126"/>
        <v>1.8370122663935282</v>
      </c>
      <c r="P1888" s="1">
        <f t="shared" si="127"/>
        <v>-0.76480090717184201</v>
      </c>
      <c r="Q1888" s="1">
        <f t="shared" si="128"/>
        <v>0.59054616783521097</v>
      </c>
      <c r="R1888" s="1">
        <f t="shared" si="129"/>
        <v>0.72993855348703474</v>
      </c>
    </row>
    <row r="1889" spans="2:18" x14ac:dyDescent="0.25">
      <c r="B1889" s="12">
        <v>1880</v>
      </c>
      <c r="C1889" s="1">
        <v>0.10768196194073699</v>
      </c>
      <c r="D1889" s="1">
        <v>-3.4066258898417398E-2</v>
      </c>
      <c r="E1889" s="1">
        <v>-2.1068151000370201E-2</v>
      </c>
      <c r="F1889" s="1">
        <v>-0.46474392353396499</v>
      </c>
      <c r="G1889" s="1">
        <f>C1889*$U$9+$U$8</f>
        <v>0.28459572768740027</v>
      </c>
      <c r="H1889" s="1">
        <f>D1889*$U$9+$U$8</f>
        <v>1.5274108093006944E-2</v>
      </c>
      <c r="I1889" s="1">
        <f>E1889*$U$9+$U$8</f>
        <v>3.9970513099296626E-2</v>
      </c>
      <c r="J1889" s="3">
        <f>F1889*$U$9+$U$8</f>
        <v>-0.80301345471453345</v>
      </c>
      <c r="K1889" s="1">
        <v>1.1953962685031601</v>
      </c>
      <c r="L1889" s="1">
        <v>-0.23618014340280599</v>
      </c>
      <c r="M1889" s="1">
        <v>-7.2677653963984998E-3</v>
      </c>
      <c r="N1889" s="1">
        <v>-1.3513432756777299</v>
      </c>
      <c r="O1889" s="1">
        <f t="shared" si="126"/>
        <v>1.303078230443897</v>
      </c>
      <c r="P1889" s="1">
        <f t="shared" si="127"/>
        <v>-0.27024640230122338</v>
      </c>
      <c r="Q1889" s="1">
        <f t="shared" si="128"/>
        <v>-2.83359163967687E-2</v>
      </c>
      <c r="R1889" s="1">
        <f t="shared" si="129"/>
        <v>-1.8160871992116949</v>
      </c>
    </row>
    <row r="1890" spans="2:18" x14ac:dyDescent="0.25">
      <c r="B1890" s="12">
        <v>1881</v>
      </c>
      <c r="C1890" s="1">
        <v>-0.14018222550264101</v>
      </c>
      <c r="D1890" s="1">
        <v>0.24672433708390801</v>
      </c>
      <c r="E1890" s="1">
        <v>0.166020955964581</v>
      </c>
      <c r="F1890" s="1">
        <v>-0.21119296407677701</v>
      </c>
      <c r="G1890" s="1">
        <f>C1890*$U$9+$U$8</f>
        <v>-0.18634622845501786</v>
      </c>
      <c r="H1890" s="1">
        <f>D1890*$U$9+$U$8</f>
        <v>0.54877624045942519</v>
      </c>
      <c r="I1890" s="1">
        <f>E1890*$U$9+$U$8</f>
        <v>0.39543981633270392</v>
      </c>
      <c r="J1890" s="3">
        <f>F1890*$U$9+$U$8</f>
        <v>-0.32126663174587627</v>
      </c>
      <c r="K1890" s="1">
        <v>-0.63998430196273703</v>
      </c>
      <c r="L1890" s="1">
        <v>0.2776694643648</v>
      </c>
      <c r="M1890" s="1">
        <v>0.69922924292931599</v>
      </c>
      <c r="N1890" s="1">
        <v>0.17248775010341399</v>
      </c>
      <c r="O1890" s="1">
        <f t="shared" si="126"/>
        <v>-0.78016652746537807</v>
      </c>
      <c r="P1890" s="1">
        <f t="shared" si="127"/>
        <v>0.52439380144870795</v>
      </c>
      <c r="Q1890" s="1">
        <f t="shared" si="128"/>
        <v>0.86525019889389698</v>
      </c>
      <c r="R1890" s="1">
        <f t="shared" si="129"/>
        <v>-3.8705213973363017E-2</v>
      </c>
    </row>
    <row r="1891" spans="2:18" x14ac:dyDescent="0.25">
      <c r="B1891" s="12">
        <v>1882</v>
      </c>
      <c r="C1891" s="1">
        <v>-0.13214641881359801</v>
      </c>
      <c r="D1891" s="1">
        <v>-5.1530355736901798E-3</v>
      </c>
      <c r="E1891" s="1">
        <v>0.46575446622220101</v>
      </c>
      <c r="F1891" s="1">
        <v>0.29023124071010398</v>
      </c>
      <c r="G1891" s="1">
        <f>C1891*$U$9+$U$8</f>
        <v>-0.17107819574583621</v>
      </c>
      <c r="H1891" s="1">
        <f>D1891*$U$9+$U$8</f>
        <v>7.0209232409988664E-2</v>
      </c>
      <c r="I1891" s="1">
        <f>E1891*$U$9+$U$8</f>
        <v>0.96493348582218186</v>
      </c>
      <c r="J1891" s="3">
        <f>F1891*$U$9+$U$8</f>
        <v>0.63143935734919754</v>
      </c>
      <c r="K1891" s="1">
        <v>-2.3868871702186998</v>
      </c>
      <c r="L1891" s="1">
        <v>1.1137711174085001</v>
      </c>
      <c r="M1891" s="1">
        <v>0.73798582564325499</v>
      </c>
      <c r="N1891" s="1">
        <v>0.60287079402341304</v>
      </c>
      <c r="O1891" s="1">
        <f t="shared" si="126"/>
        <v>-2.5190335890322979</v>
      </c>
      <c r="P1891" s="1">
        <f t="shared" si="127"/>
        <v>1.1086180818348099</v>
      </c>
      <c r="Q1891" s="1">
        <f t="shared" si="128"/>
        <v>1.2037402918654561</v>
      </c>
      <c r="R1891" s="1">
        <f t="shared" si="129"/>
        <v>0.89310203473351701</v>
      </c>
    </row>
    <row r="1892" spans="2:18" x14ac:dyDescent="0.25">
      <c r="B1892" s="12">
        <v>1883</v>
      </c>
      <c r="C1892" s="1">
        <v>1.76101659394826E-2</v>
      </c>
      <c r="D1892" s="1">
        <v>-0.36710477708910799</v>
      </c>
      <c r="E1892" s="1">
        <v>-0.165809872540713</v>
      </c>
      <c r="F1892" s="1">
        <v>0.18740468952536701</v>
      </c>
      <c r="G1892" s="1">
        <f>C1892*$U$9+$U$8</f>
        <v>0.11345931528501693</v>
      </c>
      <c r="H1892" s="1">
        <f>D1892*$U$9+$U$8</f>
        <v>-0.61749907646930524</v>
      </c>
      <c r="I1892" s="1">
        <f>E1892*$U$9+$U$8</f>
        <v>-0.23503875782735467</v>
      </c>
      <c r="J1892" s="3">
        <f>F1892*$U$9+$U$8</f>
        <v>0.43606891009819732</v>
      </c>
      <c r="K1892" s="1">
        <v>-1.25685482945715</v>
      </c>
      <c r="L1892" s="1">
        <v>0.70843211396563299</v>
      </c>
      <c r="M1892" s="1">
        <v>0.80096939561974101</v>
      </c>
      <c r="N1892" s="1">
        <v>-0.99791511664084798</v>
      </c>
      <c r="O1892" s="1">
        <f t="shared" si="126"/>
        <v>-1.2392446635176675</v>
      </c>
      <c r="P1892" s="1">
        <f t="shared" si="127"/>
        <v>0.341327336876525</v>
      </c>
      <c r="Q1892" s="1">
        <f t="shared" si="128"/>
        <v>0.63515952307902801</v>
      </c>
      <c r="R1892" s="1">
        <f t="shared" si="129"/>
        <v>-0.81051042711548094</v>
      </c>
    </row>
    <row r="1893" spans="2:18" x14ac:dyDescent="0.25">
      <c r="B1893" s="12">
        <v>1884</v>
      </c>
      <c r="C1893" s="1">
        <v>-4.7780353143788701E-2</v>
      </c>
      <c r="D1893" s="1">
        <v>-3.7894252760225802E-2</v>
      </c>
      <c r="E1893" s="1">
        <v>-0.119216986109536</v>
      </c>
      <c r="F1893" s="1">
        <v>6.8224828634906698E-2</v>
      </c>
      <c r="G1893" s="1">
        <f>C1893*$U$9+$U$8</f>
        <v>-1.078267097319853E-2</v>
      </c>
      <c r="H1893" s="1">
        <f>D1893*$U$9+$U$8</f>
        <v>8.000919755570976E-3</v>
      </c>
      <c r="I1893" s="1">
        <f>E1893*$U$9+$U$8</f>
        <v>-0.14651227360811842</v>
      </c>
      <c r="J1893" s="3">
        <f>F1893*$U$9+$U$8</f>
        <v>0.20962717440632272</v>
      </c>
      <c r="K1893" s="1">
        <v>-0.22785913408167499</v>
      </c>
      <c r="L1893" s="1">
        <v>-0.82566473103925997</v>
      </c>
      <c r="M1893" s="1">
        <v>0.88115396388713096</v>
      </c>
      <c r="N1893" s="1">
        <v>0.310414078664767</v>
      </c>
      <c r="O1893" s="1">
        <f t="shared" si="126"/>
        <v>-0.27563948722546372</v>
      </c>
      <c r="P1893" s="1">
        <f t="shared" si="127"/>
        <v>-0.86355898379948581</v>
      </c>
      <c r="Q1893" s="1">
        <f t="shared" si="128"/>
        <v>0.76193697777759495</v>
      </c>
      <c r="R1893" s="1">
        <f t="shared" si="129"/>
        <v>0.3786389072996737</v>
      </c>
    </row>
    <row r="1894" spans="2:18" x14ac:dyDescent="0.25">
      <c r="B1894" s="12">
        <v>1885</v>
      </c>
      <c r="C1894" s="1">
        <v>5.4435984128973604E-3</v>
      </c>
      <c r="D1894" s="1">
        <v>0.19238489435606099</v>
      </c>
      <c r="E1894" s="1">
        <v>-0.31599922914557799</v>
      </c>
      <c r="F1894" s="1">
        <v>0.192683199637878</v>
      </c>
      <c r="G1894" s="1">
        <f>C1894*$U$9+$U$8</f>
        <v>9.0342836984504987E-2</v>
      </c>
      <c r="H1894" s="1">
        <f>D1894*$U$9+$U$8</f>
        <v>0.44553129927651586</v>
      </c>
      <c r="I1894" s="1">
        <f>E1894*$U$9+$U$8</f>
        <v>-0.52039853537659819</v>
      </c>
      <c r="J1894" s="3">
        <f>F1894*$U$9+$U$8</f>
        <v>0.44609807931196821</v>
      </c>
      <c r="K1894" s="1">
        <v>1.0251880395088699</v>
      </c>
      <c r="L1894" s="1">
        <v>-0.64584131351279905</v>
      </c>
      <c r="M1894" s="1">
        <v>0.32461148802187101</v>
      </c>
      <c r="N1894" s="1">
        <v>0.91014765171146295</v>
      </c>
      <c r="O1894" s="1">
        <f t="shared" si="126"/>
        <v>1.0306316379217673</v>
      </c>
      <c r="P1894" s="1">
        <f t="shared" si="127"/>
        <v>-0.45345641915673807</v>
      </c>
      <c r="Q1894" s="1">
        <f t="shared" si="128"/>
        <v>8.6122588762930219E-3</v>
      </c>
      <c r="R1894" s="1">
        <f t="shared" si="129"/>
        <v>1.102830851349341</v>
      </c>
    </row>
    <row r="1895" spans="2:18" x14ac:dyDescent="0.25">
      <c r="B1895" s="12">
        <v>1886</v>
      </c>
      <c r="C1895" s="1">
        <v>0.10441329928761101</v>
      </c>
      <c r="D1895" s="1">
        <v>0.25529522249425302</v>
      </c>
      <c r="E1895" s="1">
        <v>7.6722148926467199E-2</v>
      </c>
      <c r="F1895" s="1">
        <v>-0.22450651195080901</v>
      </c>
      <c r="G1895" s="1">
        <f>C1895*$U$9+$U$8</f>
        <v>0.2783852686464609</v>
      </c>
      <c r="H1895" s="1">
        <f>D1895*$U$9+$U$8</f>
        <v>0.56506092273908071</v>
      </c>
      <c r="I1895" s="1">
        <f>E1895*$U$9+$U$8</f>
        <v>0.22577208296028767</v>
      </c>
      <c r="J1895" s="3">
        <f>F1895*$U$9+$U$8</f>
        <v>-0.34656237270653706</v>
      </c>
      <c r="K1895" s="1">
        <v>-1.8356495118237199</v>
      </c>
      <c r="L1895" s="1">
        <v>0.90681501986258695</v>
      </c>
      <c r="M1895" s="1">
        <v>0.189821692970848</v>
      </c>
      <c r="N1895" s="1">
        <v>0.73778190493990303</v>
      </c>
      <c r="O1895" s="1">
        <f t="shared" si="126"/>
        <v>-1.7312362125361089</v>
      </c>
      <c r="P1895" s="1">
        <f t="shared" si="127"/>
        <v>1.1621102423568399</v>
      </c>
      <c r="Q1895" s="1">
        <f t="shared" si="128"/>
        <v>0.26654384189731517</v>
      </c>
      <c r="R1895" s="1">
        <f t="shared" si="129"/>
        <v>0.51327539298909408</v>
      </c>
    </row>
    <row r="1896" spans="2:18" x14ac:dyDescent="0.25">
      <c r="B1896" s="12">
        <v>1887</v>
      </c>
      <c r="C1896" s="1">
        <v>-0.183706178766088</v>
      </c>
      <c r="D1896" s="1">
        <v>0.306986915186306</v>
      </c>
      <c r="E1896" s="1">
        <v>0.208958708657877</v>
      </c>
      <c r="F1896" s="1">
        <v>1.88098610383047E-2</v>
      </c>
      <c r="G1896" s="1">
        <f>C1896*$U$9+$U$8</f>
        <v>-0.26904173965556716</v>
      </c>
      <c r="H1896" s="1">
        <f>D1896*$U$9+$U$8</f>
        <v>0.66327513885398137</v>
      </c>
      <c r="I1896" s="1">
        <f>E1896*$U$9+$U$8</f>
        <v>0.4770215464499663</v>
      </c>
      <c r="J1896" s="3">
        <f>F1896*$U$9+$U$8</f>
        <v>0.11573873597277892</v>
      </c>
      <c r="K1896" s="1">
        <v>0.175496548409768</v>
      </c>
      <c r="L1896" s="1">
        <v>1.7091017640622199</v>
      </c>
      <c r="M1896" s="1">
        <v>-0.74216512235701404</v>
      </c>
      <c r="N1896" s="1">
        <v>-0.2383911291601</v>
      </c>
      <c r="O1896" s="1">
        <f t="shared" si="126"/>
        <v>-8.2096303563199968E-3</v>
      </c>
      <c r="P1896" s="1">
        <f t="shared" si="127"/>
        <v>2.0160886792485258</v>
      </c>
      <c r="Q1896" s="1">
        <f t="shared" si="128"/>
        <v>-0.53320641369913702</v>
      </c>
      <c r="R1896" s="1">
        <f t="shared" si="129"/>
        <v>-0.21958126812179529</v>
      </c>
    </row>
    <row r="1897" spans="2:18" x14ac:dyDescent="0.25">
      <c r="B1897" s="12">
        <v>1888</v>
      </c>
      <c r="C1897" s="1">
        <v>-0.194846861385845</v>
      </c>
      <c r="D1897" s="1">
        <v>0.25014406188041499</v>
      </c>
      <c r="E1897" s="1">
        <v>-2.4300165424646698E-2</v>
      </c>
      <c r="F1897" s="1">
        <v>-2.4518830348790599E-2</v>
      </c>
      <c r="G1897" s="1">
        <f>C1897*$U$9+$U$8</f>
        <v>-0.29020903663310549</v>
      </c>
      <c r="H1897" s="1">
        <f>D1897*$U$9+$U$8</f>
        <v>0.55527371757278843</v>
      </c>
      <c r="I1897" s="1">
        <f>E1897*$U$9+$U$8</f>
        <v>3.3829685693171276E-2</v>
      </c>
      <c r="J1897" s="3">
        <f>F1897*$U$9+$U$8</f>
        <v>3.3414222337297864E-2</v>
      </c>
      <c r="K1897" s="1">
        <v>2.3021831339272398</v>
      </c>
      <c r="L1897" s="1">
        <v>1.35164794959424</v>
      </c>
      <c r="M1897" s="1">
        <v>-0.38308590185061597</v>
      </c>
      <c r="N1897" s="1">
        <v>2.04501648833967</v>
      </c>
      <c r="O1897" s="1">
        <f t="shared" si="126"/>
        <v>2.1073362725413949</v>
      </c>
      <c r="P1897" s="1">
        <f t="shared" si="127"/>
        <v>1.6017920114746549</v>
      </c>
      <c r="Q1897" s="1">
        <f t="shared" si="128"/>
        <v>-0.40738606727526266</v>
      </c>
      <c r="R1897" s="1">
        <f t="shared" si="129"/>
        <v>2.0204976579908793</v>
      </c>
    </row>
    <row r="1898" spans="2:18" x14ac:dyDescent="0.25">
      <c r="B1898" s="12">
        <v>1889</v>
      </c>
      <c r="C1898" s="1">
        <v>-0.36989573992513203</v>
      </c>
      <c r="D1898" s="1">
        <v>0.26467826925475002</v>
      </c>
      <c r="E1898" s="1">
        <v>0.268009817641152</v>
      </c>
      <c r="F1898" s="1">
        <v>0.19987186355950401</v>
      </c>
      <c r="G1898" s="1">
        <f>C1898*$U$9+$U$8</f>
        <v>-0.62280190585775086</v>
      </c>
      <c r="H1898" s="1">
        <f>D1898*$U$9+$U$8</f>
        <v>0.582888711584025</v>
      </c>
      <c r="I1898" s="1">
        <f>E1898*$U$9+$U$8</f>
        <v>0.5892186535181887</v>
      </c>
      <c r="J1898" s="3">
        <f>F1898*$U$9+$U$8</f>
        <v>0.45975654076305761</v>
      </c>
      <c r="K1898" s="1">
        <v>-1.1010611645956101</v>
      </c>
      <c r="L1898" s="1">
        <v>1.39646165557914</v>
      </c>
      <c r="M1898" s="1">
        <v>0.10315705934538801</v>
      </c>
      <c r="N1898" s="1">
        <v>0.12596136942185601</v>
      </c>
      <c r="O1898" s="1">
        <f t="shared" si="126"/>
        <v>-1.470956904520742</v>
      </c>
      <c r="P1898" s="1">
        <f t="shared" si="127"/>
        <v>1.6611399248338901</v>
      </c>
      <c r="Q1898" s="1">
        <f t="shared" si="128"/>
        <v>0.37116687698654</v>
      </c>
      <c r="R1898" s="1">
        <f t="shared" si="129"/>
        <v>0.32583323298136002</v>
      </c>
    </row>
    <row r="1899" spans="2:18" x14ac:dyDescent="0.25">
      <c r="B1899" s="12">
        <v>1890</v>
      </c>
      <c r="C1899" s="1">
        <v>-2.8048526011907601E-2</v>
      </c>
      <c r="D1899" s="1">
        <v>0.42880649989407099</v>
      </c>
      <c r="E1899" s="1">
        <v>3.6878490764547201E-3</v>
      </c>
      <c r="F1899" s="1">
        <v>0.34628287359172499</v>
      </c>
      <c r="G1899" s="1">
        <f>C1899*$U$9+$U$8</f>
        <v>2.6707800577375561E-2</v>
      </c>
      <c r="H1899" s="1">
        <f>D1899*$U$9+$U$8</f>
        <v>0.89473234979873484</v>
      </c>
      <c r="I1899" s="1">
        <f>E1899*$U$9+$U$8</f>
        <v>8.7006913245263967E-2</v>
      </c>
      <c r="J1899" s="3">
        <f>F1899*$U$9+$U$8</f>
        <v>0.73793745982427739</v>
      </c>
      <c r="K1899" s="1">
        <v>-8.2577895458778694E-2</v>
      </c>
      <c r="L1899" s="1">
        <v>-0.77431312294000798</v>
      </c>
      <c r="M1899" s="1">
        <v>-0.24133948797589699</v>
      </c>
      <c r="N1899" s="1">
        <v>0.37098516009956001</v>
      </c>
      <c r="O1899" s="1">
        <f t="shared" si="126"/>
        <v>-0.1106264214706863</v>
      </c>
      <c r="P1899" s="1">
        <f t="shared" si="127"/>
        <v>-0.34550662304593699</v>
      </c>
      <c r="Q1899" s="1">
        <f t="shared" si="128"/>
        <v>-0.23765163889944227</v>
      </c>
      <c r="R1899" s="1">
        <f t="shared" si="129"/>
        <v>0.717268033691285</v>
      </c>
    </row>
    <row r="1900" spans="2:18" x14ac:dyDescent="0.25">
      <c r="B1900" s="12">
        <v>1891</v>
      </c>
      <c r="C1900" s="1">
        <v>0.18285635155180699</v>
      </c>
      <c r="D1900" s="1">
        <v>0.35688647607761298</v>
      </c>
      <c r="E1900" s="1">
        <v>9.8740870052344498E-2</v>
      </c>
      <c r="F1900" s="1">
        <v>-0.12478922687975599</v>
      </c>
      <c r="G1900" s="1">
        <f>C1900*$U$9+$U$8</f>
        <v>0.42742706794843327</v>
      </c>
      <c r="H1900" s="1">
        <f>D1900*$U$9+$U$8</f>
        <v>0.75808430454746456</v>
      </c>
      <c r="I1900" s="1">
        <f>E1900*$U$9+$U$8</f>
        <v>0.26760765309945456</v>
      </c>
      <c r="J1900" s="3">
        <f>F1900*$U$9+$U$8</f>
        <v>-0.1570995310715364</v>
      </c>
      <c r="K1900" s="1">
        <v>-1.7227170826204901</v>
      </c>
      <c r="L1900" s="1">
        <v>-0.70338526251672995</v>
      </c>
      <c r="M1900" s="1">
        <v>0.82319545964274299</v>
      </c>
      <c r="N1900" s="1">
        <v>1.89151795178004</v>
      </c>
      <c r="O1900" s="1">
        <f t="shared" si="126"/>
        <v>-1.5398607310686832</v>
      </c>
      <c r="P1900" s="1">
        <f t="shared" si="127"/>
        <v>-0.34649878643911697</v>
      </c>
      <c r="Q1900" s="1">
        <f t="shared" si="128"/>
        <v>0.92193632969508754</v>
      </c>
      <c r="R1900" s="1">
        <f t="shared" si="129"/>
        <v>1.7667287249002841</v>
      </c>
    </row>
    <row r="1901" spans="2:18" x14ac:dyDescent="0.25">
      <c r="B1901" s="12">
        <v>1892</v>
      </c>
      <c r="C1901" s="1">
        <v>-9.0452801436035596E-2</v>
      </c>
      <c r="D1901" s="1">
        <v>8.5117714573544098E-2</v>
      </c>
      <c r="E1901" s="1">
        <v>0.25277668596043301</v>
      </c>
      <c r="F1901" s="1">
        <v>0.26708572011154702</v>
      </c>
      <c r="G1901" s="1">
        <f>C1901*$U$9+$U$8</f>
        <v>-9.1860322728467628E-2</v>
      </c>
      <c r="H1901" s="1">
        <f>D1901*$U$9+$U$8</f>
        <v>0.24172365768973381</v>
      </c>
      <c r="I1901" s="1">
        <f>E1901*$U$9+$U$8</f>
        <v>0.56027570332482268</v>
      </c>
      <c r="J1901" s="3">
        <f>F1901*$U$9+$U$8</f>
        <v>0.58746286821193927</v>
      </c>
      <c r="K1901" s="1">
        <v>7.2705634209474998E-3</v>
      </c>
      <c r="L1901" s="1">
        <v>0.50122402710398595</v>
      </c>
      <c r="M1901" s="1">
        <v>0.26607917726171099</v>
      </c>
      <c r="N1901" s="1">
        <v>-0.56693319978774603</v>
      </c>
      <c r="O1901" s="1">
        <f t="shared" si="126"/>
        <v>-8.3182238015088089E-2</v>
      </c>
      <c r="P1901" s="1">
        <f t="shared" si="127"/>
        <v>0.58634174167753006</v>
      </c>
      <c r="Q1901" s="1">
        <f t="shared" si="128"/>
        <v>0.51885586322214405</v>
      </c>
      <c r="R1901" s="1">
        <f t="shared" si="129"/>
        <v>-0.29984747967619901</v>
      </c>
    </row>
    <row r="1902" spans="2:18" x14ac:dyDescent="0.25">
      <c r="B1902" s="12">
        <v>1893</v>
      </c>
      <c r="C1902" s="1">
        <v>0.15026550686169399</v>
      </c>
      <c r="D1902" s="1">
        <v>-4.5223554108620501E-2</v>
      </c>
      <c r="E1902" s="1">
        <v>0.16758260935616601</v>
      </c>
      <c r="F1902" s="1">
        <v>6.1277349647054301E-2</v>
      </c>
      <c r="G1902" s="1">
        <f>C1902*$U$9+$U$8</f>
        <v>0.36550446303721856</v>
      </c>
      <c r="H1902" s="1">
        <f>D1902*$U$9+$U$8</f>
        <v>-5.9247528063789412E-3</v>
      </c>
      <c r="I1902" s="1">
        <f>E1902*$U$9+$U$8</f>
        <v>0.39840695777671542</v>
      </c>
      <c r="J1902" s="3">
        <f>F1902*$U$9+$U$8</f>
        <v>0.19642696432940315</v>
      </c>
      <c r="K1902" s="1">
        <v>-2.2491295534832698</v>
      </c>
      <c r="L1902" s="1">
        <v>5.9429502494372601E-2</v>
      </c>
      <c r="M1902" s="1">
        <v>-1.3284817755137299</v>
      </c>
      <c r="N1902" s="1">
        <v>-0.11742145771099501</v>
      </c>
      <c r="O1902" s="1">
        <f t="shared" si="126"/>
        <v>-2.0988640466215758</v>
      </c>
      <c r="P1902" s="1">
        <f t="shared" si="127"/>
        <v>1.42059483857521E-2</v>
      </c>
      <c r="Q1902" s="1">
        <f t="shared" si="128"/>
        <v>-1.1608991661575638</v>
      </c>
      <c r="R1902" s="1">
        <f t="shared" si="129"/>
        <v>-5.6144108063940705E-2</v>
      </c>
    </row>
    <row r="1903" spans="2:18" x14ac:dyDescent="0.25">
      <c r="B1903" s="12">
        <v>1894</v>
      </c>
      <c r="C1903" s="1">
        <v>0.15806274913954901</v>
      </c>
      <c r="D1903" s="1">
        <v>-5.9497200544293598E-3</v>
      </c>
      <c r="E1903" s="1">
        <v>0.113137022320332</v>
      </c>
      <c r="F1903" s="1">
        <v>0.30583096940752202</v>
      </c>
      <c r="G1903" s="1">
        <f>C1903*$U$9+$U$8</f>
        <v>0.38031922336514312</v>
      </c>
      <c r="H1903" s="1">
        <f>D1903*$U$9+$U$8</f>
        <v>6.8695531896584214E-2</v>
      </c>
      <c r="I1903" s="1">
        <f>E1903*$U$9+$U$8</f>
        <v>0.29496034240863078</v>
      </c>
      <c r="J1903" s="3">
        <f>F1903*$U$9+$U$8</f>
        <v>0.66107884187429178</v>
      </c>
      <c r="K1903" s="1">
        <v>-4.1625286879761402E-4</v>
      </c>
      <c r="L1903" s="1">
        <v>6.8628619585357403E-2</v>
      </c>
      <c r="M1903" s="1">
        <v>5.0157715865644797E-2</v>
      </c>
      <c r="N1903" s="1">
        <v>-0.78606984410334502</v>
      </c>
      <c r="O1903" s="1">
        <f t="shared" si="126"/>
        <v>0.15764649627075139</v>
      </c>
      <c r="P1903" s="1">
        <f t="shared" si="127"/>
        <v>6.2678899530928048E-2</v>
      </c>
      <c r="Q1903" s="1">
        <f t="shared" si="128"/>
        <v>0.16329473818597678</v>
      </c>
      <c r="R1903" s="1">
        <f t="shared" si="129"/>
        <v>-0.48023887469582299</v>
      </c>
    </row>
    <row r="1904" spans="2:18" x14ac:dyDescent="0.25">
      <c r="B1904" s="12">
        <v>1895</v>
      </c>
      <c r="C1904" s="1">
        <v>0.24815019730639501</v>
      </c>
      <c r="D1904" s="1">
        <v>0.19052607094740301</v>
      </c>
      <c r="E1904" s="1">
        <v>0.33529534651323201</v>
      </c>
      <c r="F1904" s="1">
        <v>0.24707508978749601</v>
      </c>
      <c r="G1904" s="1">
        <f>C1904*$U$9+$U$8</f>
        <v>0.55148537488215044</v>
      </c>
      <c r="H1904" s="1">
        <f>D1904*$U$9+$U$8</f>
        <v>0.44199953480006571</v>
      </c>
      <c r="I1904" s="1">
        <f>E1904*$U$9+$U$8</f>
        <v>0.71706115837514073</v>
      </c>
      <c r="J1904" s="3">
        <f>F1904*$U$9+$U$8</f>
        <v>0.54944267059624241</v>
      </c>
      <c r="K1904" s="1">
        <v>-0.91782144749674699</v>
      </c>
      <c r="L1904" s="1">
        <v>-4.4987653663167898E-2</v>
      </c>
      <c r="M1904" s="1">
        <v>0.22799732359043001</v>
      </c>
      <c r="N1904" s="1">
        <v>2.5409304320605099E-2</v>
      </c>
      <c r="O1904" s="1">
        <f t="shared" si="126"/>
        <v>-0.66967125019035201</v>
      </c>
      <c r="P1904" s="1">
        <f t="shared" si="127"/>
        <v>0.14553841728423511</v>
      </c>
      <c r="Q1904" s="1">
        <f t="shared" si="128"/>
        <v>0.56329267010366202</v>
      </c>
      <c r="R1904" s="1">
        <f t="shared" si="129"/>
        <v>0.2724843941081011</v>
      </c>
    </row>
    <row r="1905" spans="2:18" x14ac:dyDescent="0.25">
      <c r="B1905" s="12">
        <v>1896</v>
      </c>
      <c r="C1905" s="1">
        <v>0.24787562334039701</v>
      </c>
      <c r="D1905" s="1">
        <v>0.29163496688254598</v>
      </c>
      <c r="E1905" s="1">
        <v>-0.132811702529706</v>
      </c>
      <c r="F1905" s="1">
        <v>-0.13654428251081199</v>
      </c>
      <c r="G1905" s="1">
        <f>C1905*$U$9+$U$8</f>
        <v>0.55096368434675425</v>
      </c>
      <c r="H1905" s="1">
        <f>D1905*$U$9+$U$8</f>
        <v>0.63410643707683734</v>
      </c>
      <c r="I1905" s="1">
        <f>E1905*$U$9+$U$8</f>
        <v>-0.1723422348064414</v>
      </c>
      <c r="J1905" s="3">
        <f>F1905*$U$9+$U$8</f>
        <v>-0.17943413677054276</v>
      </c>
      <c r="K1905" s="1">
        <v>0.99095961370220298</v>
      </c>
      <c r="L1905" s="1">
        <v>0.19202495308735801</v>
      </c>
      <c r="M1905" s="1">
        <v>0.61128548021055595</v>
      </c>
      <c r="N1905" s="1">
        <v>1.73088091138602</v>
      </c>
      <c r="O1905" s="1">
        <f t="shared" si="126"/>
        <v>1.2388352370425999</v>
      </c>
      <c r="P1905" s="1">
        <f t="shared" si="127"/>
        <v>0.48365991996990398</v>
      </c>
      <c r="Q1905" s="1">
        <f t="shared" si="128"/>
        <v>0.47847377768084998</v>
      </c>
      <c r="R1905" s="1">
        <f t="shared" si="129"/>
        <v>1.5943366288752079</v>
      </c>
    </row>
    <row r="1906" spans="2:18" x14ac:dyDescent="0.25">
      <c r="B1906" s="12">
        <v>1897</v>
      </c>
      <c r="C1906" s="1">
        <v>-8.7768236583631296E-2</v>
      </c>
      <c r="D1906" s="1">
        <v>4.8813921086061901E-4</v>
      </c>
      <c r="E1906" s="1">
        <v>-4.2949559186052103E-2</v>
      </c>
      <c r="F1906" s="1">
        <v>0.43301210080916902</v>
      </c>
      <c r="G1906" s="1">
        <f>C1906*$U$9+$U$8</f>
        <v>-8.6759649508899458E-2</v>
      </c>
      <c r="H1906" s="1">
        <f>D1906*$U$9+$U$8</f>
        <v>8.0927464500635177E-2</v>
      </c>
      <c r="I1906" s="1">
        <f>E1906*$U$9+$U$8</f>
        <v>-1.6041624534989946E-3</v>
      </c>
      <c r="J1906" s="3">
        <f>F1906*$U$9+$U$8</f>
        <v>0.90272299153742108</v>
      </c>
      <c r="K1906" s="1">
        <v>-0.37954488204901399</v>
      </c>
      <c r="L1906" s="1">
        <v>0.28303427000174702</v>
      </c>
      <c r="M1906" s="1">
        <v>1.0539097602733301</v>
      </c>
      <c r="N1906" s="1">
        <v>-0.798866035899788</v>
      </c>
      <c r="O1906" s="1">
        <f t="shared" si="126"/>
        <v>-0.4673131186326453</v>
      </c>
      <c r="P1906" s="1">
        <f t="shared" si="127"/>
        <v>0.28352240921260763</v>
      </c>
      <c r="Q1906" s="1">
        <f t="shared" si="128"/>
        <v>1.010960201087278</v>
      </c>
      <c r="R1906" s="1">
        <f t="shared" si="129"/>
        <v>-0.36585393509061898</v>
      </c>
    </row>
    <row r="1907" spans="2:18" x14ac:dyDescent="0.25">
      <c r="B1907" s="12">
        <v>1898</v>
      </c>
      <c r="C1907" s="1">
        <v>-0.121367521320111</v>
      </c>
      <c r="D1907" s="1">
        <v>0.35253409749875603</v>
      </c>
      <c r="E1907" s="1">
        <v>0.10924016319845201</v>
      </c>
      <c r="F1907" s="1">
        <v>-0.23783259612737201</v>
      </c>
      <c r="G1907" s="1">
        <f>C1907*$U$9+$U$8</f>
        <v>-0.15059829050821089</v>
      </c>
      <c r="H1907" s="1">
        <f>D1907*$U$9+$U$8</f>
        <v>0.74981478524763634</v>
      </c>
      <c r="I1907" s="1">
        <f>E1907*$U$9+$U$8</f>
        <v>0.28755631007705879</v>
      </c>
      <c r="J1907" s="3">
        <f>F1907*$U$9+$U$8</f>
        <v>-0.37188193264200681</v>
      </c>
      <c r="K1907" s="1">
        <v>-0.210913473197017</v>
      </c>
      <c r="L1907" s="1">
        <v>2.3466694852896901</v>
      </c>
      <c r="M1907" s="1">
        <v>0.29409493086488098</v>
      </c>
      <c r="N1907" s="1">
        <v>0.71972469500945901</v>
      </c>
      <c r="O1907" s="1">
        <f t="shared" si="126"/>
        <v>-0.332280994517128</v>
      </c>
      <c r="P1907" s="1">
        <f t="shared" si="127"/>
        <v>2.6992035827884462</v>
      </c>
      <c r="Q1907" s="1">
        <f t="shared" si="128"/>
        <v>0.40333509406333301</v>
      </c>
      <c r="R1907" s="1">
        <f t="shared" si="129"/>
        <v>0.48189209888208701</v>
      </c>
    </row>
    <row r="1908" spans="2:18" x14ac:dyDescent="0.25">
      <c r="B1908" s="12">
        <v>1899</v>
      </c>
      <c r="C1908" s="1">
        <v>5.9678003531949297E-2</v>
      </c>
      <c r="D1908" s="1">
        <v>-9.4989426265039895E-2</v>
      </c>
      <c r="E1908" s="1">
        <v>-2.1408506878917499E-2</v>
      </c>
      <c r="F1908" s="1">
        <v>9.2975038717835301E-2</v>
      </c>
      <c r="G1908" s="1">
        <f>C1908*$U$9+$U$8</f>
        <v>0.19338820671070367</v>
      </c>
      <c r="H1908" s="1">
        <f>D1908*$U$9+$U$8</f>
        <v>-0.10047990990357579</v>
      </c>
      <c r="I1908" s="1">
        <f>E1908*$U$9+$U$8</f>
        <v>3.9323836930056755E-2</v>
      </c>
      <c r="J1908" s="3">
        <f>F1908*$U$9+$U$8</f>
        <v>0.25665257356388704</v>
      </c>
      <c r="K1908" s="1">
        <v>0.68628032653601201</v>
      </c>
      <c r="L1908" s="1">
        <v>0.94584792659252304</v>
      </c>
      <c r="M1908" s="1">
        <v>0.96521713498904704</v>
      </c>
      <c r="N1908" s="1">
        <v>1.1481976206717099</v>
      </c>
      <c r="O1908" s="1">
        <f t="shared" si="126"/>
        <v>0.74595833006796131</v>
      </c>
      <c r="P1908" s="1">
        <f t="shared" si="127"/>
        <v>0.85085850032748311</v>
      </c>
      <c r="Q1908" s="1">
        <f t="shared" si="128"/>
        <v>0.94380862811012955</v>
      </c>
      <c r="R1908" s="1">
        <f t="shared" si="129"/>
        <v>1.2411726593895454</v>
      </c>
    </row>
    <row r="1909" spans="2:18" x14ac:dyDescent="0.25">
      <c r="B1909" s="12">
        <v>1900</v>
      </c>
      <c r="C1909" s="1">
        <v>-8.2970680573516697E-2</v>
      </c>
      <c r="D1909" s="1">
        <v>-4.3066225764901003E-2</v>
      </c>
      <c r="E1909" s="1">
        <v>-6.2771334429541997E-2</v>
      </c>
      <c r="F1909" s="1">
        <v>0.36637785597140099</v>
      </c>
      <c r="G1909" s="1">
        <f>C1909*$U$9+$U$8</f>
        <v>-7.7644293089681723E-2</v>
      </c>
      <c r="H1909" s="1">
        <f>D1909*$U$9+$U$8</f>
        <v>-1.8258289533119032E-3</v>
      </c>
      <c r="I1909" s="1">
        <f>E1909*$U$9+$U$8</f>
        <v>-3.9265535416129788E-2</v>
      </c>
      <c r="J1909" s="3">
        <f>F1909*$U$9+$U$8</f>
        <v>0.77611792634566179</v>
      </c>
      <c r="K1909" s="1">
        <v>-0.65123503007650096</v>
      </c>
      <c r="L1909" s="1">
        <v>0.41250262545824901</v>
      </c>
      <c r="M1909" s="1">
        <v>-1.29788734841194</v>
      </c>
      <c r="N1909" s="1">
        <v>-1.19700634176395</v>
      </c>
      <c r="O1909" s="1">
        <f t="shared" si="126"/>
        <v>-0.73420571065001772</v>
      </c>
      <c r="P1909" s="1">
        <f t="shared" si="127"/>
        <v>0.36943639969334802</v>
      </c>
      <c r="Q1909" s="1">
        <f t="shared" si="128"/>
        <v>-1.3606586828414819</v>
      </c>
      <c r="R1909" s="1">
        <f t="shared" si="129"/>
        <v>-0.830628485792549</v>
      </c>
    </row>
    <row r="1910" spans="2:18" x14ac:dyDescent="0.25">
      <c r="B1910" s="12">
        <v>1901</v>
      </c>
      <c r="C1910" s="1">
        <v>0.34054839219796701</v>
      </c>
      <c r="D1910" s="1">
        <v>-2.73901753177738E-2</v>
      </c>
      <c r="E1910" s="1">
        <v>0.19407639893050799</v>
      </c>
      <c r="F1910" s="1">
        <v>-0.25099165110768701</v>
      </c>
      <c r="G1910" s="1">
        <f>C1910*$U$9+$U$8</f>
        <v>0.72704194517613729</v>
      </c>
      <c r="H1910" s="1">
        <f>D1910*$U$9+$U$8</f>
        <v>2.7958666896229785E-2</v>
      </c>
      <c r="I1910" s="1">
        <f>E1910*$U$9+$U$8</f>
        <v>0.44874515796796516</v>
      </c>
      <c r="J1910" s="3">
        <f>F1910*$U$9+$U$8</f>
        <v>-0.39688413710460529</v>
      </c>
      <c r="K1910" s="1">
        <v>-0.24084452042115501</v>
      </c>
      <c r="L1910" s="1">
        <v>-0.46295850084173001</v>
      </c>
      <c r="M1910" s="1">
        <v>-9.9234351442525306E-2</v>
      </c>
      <c r="N1910" s="1">
        <v>1.93072586047906</v>
      </c>
      <c r="O1910" s="1">
        <f t="shared" si="126"/>
        <v>9.9703871776812003E-2</v>
      </c>
      <c r="P1910" s="1">
        <f t="shared" si="127"/>
        <v>-0.49034867615950384</v>
      </c>
      <c r="Q1910" s="1">
        <f t="shared" si="128"/>
        <v>9.4842047487982681E-2</v>
      </c>
      <c r="R1910" s="1">
        <f t="shared" si="129"/>
        <v>1.679734209371373</v>
      </c>
    </row>
    <row r="1911" spans="2:18" x14ac:dyDescent="0.25">
      <c r="B1911" s="12">
        <v>1902</v>
      </c>
      <c r="C1911" s="1">
        <v>0.32596915042888702</v>
      </c>
      <c r="D1911" s="1">
        <v>-8.2390079242426695E-2</v>
      </c>
      <c r="E1911" s="1">
        <v>-5.1527011612217601E-2</v>
      </c>
      <c r="F1911" s="1">
        <v>-1.6842336297634999E-2</v>
      </c>
      <c r="G1911" s="1">
        <f>C1911*$U$9+$U$8</f>
        <v>0.69934138581488525</v>
      </c>
      <c r="H1911" s="1">
        <f>D1911*$U$9+$U$8</f>
        <v>-7.6541150560610713E-2</v>
      </c>
      <c r="I1911" s="1">
        <f>E1911*$U$9+$U$8</f>
        <v>-1.7901322063213432E-2</v>
      </c>
      <c r="J1911" s="3">
        <f>F1911*$U$9+$U$8</f>
        <v>4.7999561034493501E-2</v>
      </c>
      <c r="K1911" s="1">
        <v>-1.60922585443555</v>
      </c>
      <c r="L1911" s="1">
        <v>0.98394015953021696</v>
      </c>
      <c r="M1911" s="1">
        <v>0.29239584510855599</v>
      </c>
      <c r="N1911" s="1">
        <v>-0.23575782150729299</v>
      </c>
      <c r="O1911" s="1">
        <f t="shared" si="126"/>
        <v>-1.2832567040066629</v>
      </c>
      <c r="P1911" s="1">
        <f t="shared" si="127"/>
        <v>0.90155008028779027</v>
      </c>
      <c r="Q1911" s="1">
        <f t="shared" si="128"/>
        <v>0.24086883349633839</v>
      </c>
      <c r="R1911" s="1">
        <f t="shared" si="129"/>
        <v>-0.252600157804928</v>
      </c>
    </row>
    <row r="1912" spans="2:18" x14ac:dyDescent="0.25">
      <c r="B1912" s="12">
        <v>1903</v>
      </c>
      <c r="C1912" s="1">
        <v>6.9027283793938896E-2</v>
      </c>
      <c r="D1912" s="1">
        <v>0.22398025752602899</v>
      </c>
      <c r="E1912" s="1">
        <v>0.129012303122546</v>
      </c>
      <c r="F1912" s="1">
        <v>-2.7432634821376901E-2</v>
      </c>
      <c r="G1912" s="1">
        <f>C1912*$U$9+$U$8</f>
        <v>0.2111518392084839</v>
      </c>
      <c r="H1912" s="1">
        <f>D1912*$U$9+$U$8</f>
        <v>0.50556248929945502</v>
      </c>
      <c r="I1912" s="1">
        <f>E1912*$U$9+$U$8</f>
        <v>0.32512337593283736</v>
      </c>
      <c r="J1912" s="3">
        <f>F1912*$U$9+$U$8</f>
        <v>2.7877993839383892E-2</v>
      </c>
      <c r="K1912" s="1">
        <v>-0.26217893734812697</v>
      </c>
      <c r="L1912" s="1">
        <v>1.9833594585893199</v>
      </c>
      <c r="M1912" s="1">
        <v>-0.95967377435509005</v>
      </c>
      <c r="N1912" s="1">
        <v>-0.35431137403677998</v>
      </c>
      <c r="O1912" s="1">
        <f t="shared" si="126"/>
        <v>-0.19315165355418806</v>
      </c>
      <c r="P1912" s="1">
        <f t="shared" si="127"/>
        <v>2.207339716115349</v>
      </c>
      <c r="Q1912" s="1">
        <f t="shared" si="128"/>
        <v>-0.83066147123254408</v>
      </c>
      <c r="R1912" s="1">
        <f t="shared" si="129"/>
        <v>-0.3817440088581569</v>
      </c>
    </row>
    <row r="1913" spans="2:18" x14ac:dyDescent="0.25">
      <c r="B1913" s="12">
        <v>1904</v>
      </c>
      <c r="C1913" s="1">
        <v>-3.5425412796789103E-2</v>
      </c>
      <c r="D1913" s="1">
        <v>1.25828194041107E-2</v>
      </c>
      <c r="E1913" s="1">
        <v>1.3325745688521899E-2</v>
      </c>
      <c r="F1913" s="1">
        <v>8.1985914469289198E-2</v>
      </c>
      <c r="G1913" s="1">
        <f>C1913*$U$9+$U$8</f>
        <v>1.269171568610071E-2</v>
      </c>
      <c r="H1913" s="1">
        <f>D1913*$U$9+$U$8</f>
        <v>0.10390735686781033</v>
      </c>
      <c r="I1913" s="1">
        <f>E1913*$U$9+$U$8</f>
        <v>0.10531891680819161</v>
      </c>
      <c r="J1913" s="3">
        <f>F1913*$U$9+$U$8</f>
        <v>0.23577323749164947</v>
      </c>
      <c r="K1913" s="1">
        <v>-0.38763347590553099</v>
      </c>
      <c r="L1913" s="1">
        <v>1.4145282089545601</v>
      </c>
      <c r="M1913" s="1">
        <v>-0.45559225108750401</v>
      </c>
      <c r="N1913" s="1">
        <v>0.31925348209879301</v>
      </c>
      <c r="O1913" s="1">
        <f t="shared" si="126"/>
        <v>-0.42305888870232011</v>
      </c>
      <c r="P1913" s="1">
        <f t="shared" si="127"/>
        <v>1.4271110283586708</v>
      </c>
      <c r="Q1913" s="1">
        <f t="shared" si="128"/>
        <v>-0.4422665053989821</v>
      </c>
      <c r="R1913" s="1">
        <f t="shared" si="129"/>
        <v>0.40123939656808222</v>
      </c>
    </row>
    <row r="1914" spans="2:18" x14ac:dyDescent="0.25">
      <c r="B1914" s="12">
        <v>1905</v>
      </c>
      <c r="C1914" s="1">
        <v>0.15216156196832401</v>
      </c>
      <c r="D1914" s="1">
        <v>0.42030745191226598</v>
      </c>
      <c r="E1914" s="1">
        <v>-3.71604877153911E-2</v>
      </c>
      <c r="F1914" s="1">
        <v>0.16665006133791599</v>
      </c>
      <c r="G1914" s="1">
        <f>C1914*$U$9+$U$8</f>
        <v>0.36910696773981561</v>
      </c>
      <c r="H1914" s="1">
        <f>D1914*$U$9+$U$8</f>
        <v>0.8785841586333053</v>
      </c>
      <c r="I1914" s="1">
        <f>E1914*$U$9+$U$8</f>
        <v>9.3950733407569126E-3</v>
      </c>
      <c r="J1914" s="3">
        <f>F1914*$U$9+$U$8</f>
        <v>0.39663511654204037</v>
      </c>
      <c r="K1914" s="1">
        <v>-1.2003489485144001</v>
      </c>
      <c r="L1914" s="1">
        <v>-0.74063148134879397</v>
      </c>
      <c r="M1914" s="1">
        <v>1.6381701016896899</v>
      </c>
      <c r="N1914" s="1">
        <v>-0.43873301060606101</v>
      </c>
      <c r="O1914" s="1">
        <f t="shared" si="126"/>
        <v>-1.048187386546076</v>
      </c>
      <c r="P1914" s="1">
        <f t="shared" si="127"/>
        <v>-0.32032402943652799</v>
      </c>
      <c r="Q1914" s="1">
        <f t="shared" si="128"/>
        <v>1.6010096139742989</v>
      </c>
      <c r="R1914" s="1">
        <f t="shared" si="129"/>
        <v>-0.27208294926814502</v>
      </c>
    </row>
    <row r="1915" spans="2:18" x14ac:dyDescent="0.25">
      <c r="B1915" s="12">
        <v>1906</v>
      </c>
      <c r="C1915" s="1">
        <v>-8.1254724876092699E-2</v>
      </c>
      <c r="D1915" s="1">
        <v>4.87742947337194E-2</v>
      </c>
      <c r="E1915" s="1">
        <v>0.14145083458301899</v>
      </c>
      <c r="F1915" s="1">
        <v>-6.9271960261883198E-3</v>
      </c>
      <c r="G1915" s="1">
        <f>C1915*$U$9+$U$8</f>
        <v>-7.4383977264576115E-2</v>
      </c>
      <c r="H1915" s="1">
        <f>D1915*$U$9+$U$8</f>
        <v>0.17267115999406685</v>
      </c>
      <c r="I1915" s="1">
        <f>E1915*$U$9+$U$8</f>
        <v>0.3487565857077361</v>
      </c>
      <c r="J1915" s="3">
        <f>F1915*$U$9+$U$8</f>
        <v>6.6838327550242188E-2</v>
      </c>
      <c r="K1915" s="1">
        <v>0.29707571550594197</v>
      </c>
      <c r="L1915" s="1">
        <v>-0.151644632138077</v>
      </c>
      <c r="M1915" s="1">
        <v>0.31805442710963799</v>
      </c>
      <c r="N1915" s="1">
        <v>0.113849808780784</v>
      </c>
      <c r="O1915" s="1">
        <f t="shared" si="126"/>
        <v>0.21582099062984927</v>
      </c>
      <c r="P1915" s="1">
        <f t="shared" si="127"/>
        <v>-0.1028703374043576</v>
      </c>
      <c r="Q1915" s="1">
        <f t="shared" si="128"/>
        <v>0.45950526169265699</v>
      </c>
      <c r="R1915" s="1">
        <f t="shared" si="129"/>
        <v>0.10692261275459568</v>
      </c>
    </row>
    <row r="1916" spans="2:18" x14ac:dyDescent="0.25">
      <c r="B1916" s="12">
        <v>1907</v>
      </c>
      <c r="C1916" s="1">
        <v>2.4996644810270099E-2</v>
      </c>
      <c r="D1916" s="1">
        <v>0.42325605096612501</v>
      </c>
      <c r="E1916" s="1">
        <v>0.108219668907061</v>
      </c>
      <c r="F1916" s="1">
        <v>0.137711120581612</v>
      </c>
      <c r="G1916" s="1">
        <f>C1916*$U$9+$U$8</f>
        <v>0.12749362513951318</v>
      </c>
      <c r="H1916" s="1">
        <f>D1916*$U$9+$U$8</f>
        <v>0.88418649683563744</v>
      </c>
      <c r="I1916" s="1">
        <f>E1916*$U$9+$U$8</f>
        <v>0.28561737092341588</v>
      </c>
      <c r="J1916" s="3">
        <f>F1916*$U$9+$U$8</f>
        <v>0.34165112910506279</v>
      </c>
      <c r="K1916" s="1">
        <v>0.24741579719375201</v>
      </c>
      <c r="L1916" s="1">
        <v>1.0226562504140699</v>
      </c>
      <c r="M1916" s="1">
        <v>0.49722985090095501</v>
      </c>
      <c r="N1916" s="1">
        <v>0.95515851700640098</v>
      </c>
      <c r="O1916" s="1">
        <f t="shared" si="126"/>
        <v>0.27241244200402209</v>
      </c>
      <c r="P1916" s="1">
        <f t="shared" si="127"/>
        <v>1.4459123013801949</v>
      </c>
      <c r="Q1916" s="1">
        <f t="shared" si="128"/>
        <v>0.60544951980801598</v>
      </c>
      <c r="R1916" s="1">
        <f t="shared" si="129"/>
        <v>1.0928696375880129</v>
      </c>
    </row>
    <row r="1917" spans="2:18" x14ac:dyDescent="0.25">
      <c r="B1917" s="12">
        <v>1908</v>
      </c>
      <c r="C1917" s="1">
        <v>-5.60933400614523E-2</v>
      </c>
      <c r="D1917" s="1">
        <v>-0.43599368550037298</v>
      </c>
      <c r="E1917" s="1">
        <v>-0.34474141304100397</v>
      </c>
      <c r="F1917" s="1">
        <v>0.48500937950731898</v>
      </c>
      <c r="G1917" s="1">
        <f>C1917*$U$9+$U$8</f>
        <v>-2.6577346116759368E-2</v>
      </c>
      <c r="H1917" s="1">
        <f>D1917*$U$9+$U$8</f>
        <v>-0.74838800245070869</v>
      </c>
      <c r="I1917" s="1">
        <f>E1917*$U$9+$U$8</f>
        <v>-0.57500868477790756</v>
      </c>
      <c r="J1917" s="3">
        <f>F1917*$U$9+$U$8</f>
        <v>1.001517821063906</v>
      </c>
      <c r="K1917" s="1">
        <v>-0.95426915387366495</v>
      </c>
      <c r="L1917" s="1">
        <v>0.68901273104334604</v>
      </c>
      <c r="M1917" s="1">
        <v>1.3561842000998801</v>
      </c>
      <c r="N1917" s="1">
        <v>1.85603154212222</v>
      </c>
      <c r="O1917" s="1">
        <f t="shared" si="126"/>
        <v>-1.0103624939351172</v>
      </c>
      <c r="P1917" s="1">
        <f t="shared" si="127"/>
        <v>0.25301904554297305</v>
      </c>
      <c r="Q1917" s="1">
        <f t="shared" si="128"/>
        <v>1.011442787058876</v>
      </c>
      <c r="R1917" s="1">
        <f t="shared" si="129"/>
        <v>2.3410409216295389</v>
      </c>
    </row>
    <row r="1918" spans="2:18" x14ac:dyDescent="0.25">
      <c r="B1918" s="12">
        <v>1909</v>
      </c>
      <c r="C1918" s="1">
        <v>7.1117279853389101E-2</v>
      </c>
      <c r="D1918" s="1">
        <v>0.1223633526484</v>
      </c>
      <c r="E1918" s="1">
        <v>-1.7811310921214601E-2</v>
      </c>
      <c r="F1918" s="1">
        <v>0.36089575135184199</v>
      </c>
      <c r="G1918" s="1">
        <f>C1918*$U$9+$U$8</f>
        <v>0.21512283172143931</v>
      </c>
      <c r="H1918" s="1">
        <f>D1918*$U$9+$U$8</f>
        <v>0.31249037003196001</v>
      </c>
      <c r="I1918" s="1">
        <f>E1918*$U$9+$U$8</f>
        <v>4.615850924969226E-2</v>
      </c>
      <c r="J1918" s="3">
        <f>F1918*$U$9+$U$8</f>
        <v>0.76570192756849975</v>
      </c>
      <c r="K1918" s="1">
        <v>0.490970267748575</v>
      </c>
      <c r="L1918" s="1">
        <v>0.85461927886568101</v>
      </c>
      <c r="M1918" s="1">
        <v>0.66358818227014804</v>
      </c>
      <c r="N1918" s="1">
        <v>0.61600343844514205</v>
      </c>
      <c r="O1918" s="1">
        <f t="shared" si="126"/>
        <v>0.56208754760196411</v>
      </c>
      <c r="P1918" s="1">
        <f t="shared" si="127"/>
        <v>0.97698263151408105</v>
      </c>
      <c r="Q1918" s="1">
        <f t="shared" si="128"/>
        <v>0.64577687134893347</v>
      </c>
      <c r="R1918" s="1">
        <f t="shared" si="129"/>
        <v>0.97689918979698409</v>
      </c>
    </row>
    <row r="1919" spans="2:18" x14ac:dyDescent="0.25">
      <c r="B1919" s="12">
        <v>1910</v>
      </c>
      <c r="C1919" s="1">
        <v>0.27567008132547999</v>
      </c>
      <c r="D1919" s="1">
        <v>0.106696695844894</v>
      </c>
      <c r="E1919" s="1">
        <v>-0.16572261862355001</v>
      </c>
      <c r="F1919" s="1">
        <v>0.39611444199492601</v>
      </c>
      <c r="G1919" s="1">
        <f>C1919*$U$9+$U$8</f>
        <v>0.60377315451841196</v>
      </c>
      <c r="H1919" s="1">
        <f>D1919*$U$9+$U$8</f>
        <v>0.28272372210529856</v>
      </c>
      <c r="I1919" s="1">
        <f>E1919*$U$9+$U$8</f>
        <v>-0.234872975384745</v>
      </c>
      <c r="J1919" s="3">
        <f>F1919*$U$9+$U$8</f>
        <v>0.8326174397903594</v>
      </c>
      <c r="K1919" s="1">
        <v>-0.86911093117407101</v>
      </c>
      <c r="L1919" s="1">
        <v>-0.43469333370879698</v>
      </c>
      <c r="M1919" s="1">
        <v>1.0641523264642301</v>
      </c>
      <c r="N1919" s="1">
        <v>-2.0239068734205499</v>
      </c>
      <c r="O1919" s="1">
        <f t="shared" si="126"/>
        <v>-0.59344084984859102</v>
      </c>
      <c r="P1919" s="1">
        <f t="shared" si="127"/>
        <v>-0.32799663786390298</v>
      </c>
      <c r="Q1919" s="1">
        <f t="shared" si="128"/>
        <v>0.8984297078406801</v>
      </c>
      <c r="R1919" s="1">
        <f t="shared" si="129"/>
        <v>-1.6277924314256238</v>
      </c>
    </row>
    <row r="1920" spans="2:18" x14ac:dyDescent="0.25">
      <c r="B1920" s="12">
        <v>1911</v>
      </c>
      <c r="C1920" s="1">
        <v>0.19849560821912701</v>
      </c>
      <c r="D1920" s="1">
        <v>0.43703779267995102</v>
      </c>
      <c r="E1920" s="1">
        <v>7.2379132937189103E-2</v>
      </c>
      <c r="F1920" s="1">
        <v>0.15942377364906701</v>
      </c>
      <c r="G1920" s="1">
        <f>C1920*$U$9+$U$8</f>
        <v>0.45714165561634135</v>
      </c>
      <c r="H1920" s="1">
        <f>D1920*$U$9+$U$8</f>
        <v>0.91037180609190682</v>
      </c>
      <c r="I1920" s="1">
        <f>E1920*$U$9+$U$8</f>
        <v>0.21752035258065927</v>
      </c>
      <c r="J1920" s="3">
        <f>F1920*$U$9+$U$8</f>
        <v>0.38290516993322732</v>
      </c>
      <c r="K1920" s="1">
        <v>-1.1498708045163499</v>
      </c>
      <c r="L1920" s="1">
        <v>1.1018241757423901</v>
      </c>
      <c r="M1920" s="1">
        <v>-7.8986012248119797E-2</v>
      </c>
      <c r="N1920" s="1">
        <v>-1.80360068590885</v>
      </c>
      <c r="O1920" s="1">
        <f t="shared" si="126"/>
        <v>-0.95137519629722289</v>
      </c>
      <c r="P1920" s="1">
        <f t="shared" si="127"/>
        <v>1.5388619684223412</v>
      </c>
      <c r="Q1920" s="1">
        <f t="shared" si="128"/>
        <v>-6.6068793109306939E-3</v>
      </c>
      <c r="R1920" s="1">
        <f t="shared" si="129"/>
        <v>-1.6441769122597831</v>
      </c>
    </row>
    <row r="1921" spans="2:18" x14ac:dyDescent="0.25">
      <c r="B1921" s="12">
        <v>1912</v>
      </c>
      <c r="C1921" s="1">
        <v>0.27872063090378002</v>
      </c>
      <c r="D1921" s="1">
        <v>0.10234479950151</v>
      </c>
      <c r="E1921" s="1">
        <v>-9.3493093871540395E-2</v>
      </c>
      <c r="F1921" s="1">
        <v>-8.7986322520183902E-2</v>
      </c>
      <c r="G1921" s="1">
        <f>C1921*$U$9+$U$8</f>
        <v>0.60956919871718196</v>
      </c>
      <c r="H1921" s="1">
        <f>D1921*$U$9+$U$8</f>
        <v>0.27445511905286901</v>
      </c>
      <c r="I1921" s="1">
        <f>E1921*$U$9+$U$8</f>
        <v>-9.7636878355926729E-2</v>
      </c>
      <c r="J1921" s="3">
        <f>F1921*$U$9+$U$8</f>
        <v>-8.7174012788349395E-2</v>
      </c>
      <c r="K1921" s="1">
        <v>1.0155776429743101E-2</v>
      </c>
      <c r="L1921" s="1">
        <v>2.0466315795976602</v>
      </c>
      <c r="M1921" s="1">
        <v>-0.94240916164686495</v>
      </c>
      <c r="N1921" s="1">
        <v>1.09680277016173</v>
      </c>
      <c r="O1921" s="1">
        <f t="shared" si="126"/>
        <v>0.2888764073335231</v>
      </c>
      <c r="P1921" s="1">
        <f t="shared" si="127"/>
        <v>2.1489763790991701</v>
      </c>
      <c r="Q1921" s="1">
        <f t="shared" si="128"/>
        <v>-1.0359022555184054</v>
      </c>
      <c r="R1921" s="1">
        <f t="shared" si="129"/>
        <v>1.008816447641546</v>
      </c>
    </row>
    <row r="1922" spans="2:18" x14ac:dyDescent="0.25">
      <c r="B1922" s="12">
        <v>1913</v>
      </c>
      <c r="C1922" s="1">
        <v>-0.132942849011085</v>
      </c>
      <c r="D1922" s="1">
        <v>0.405832310257494</v>
      </c>
      <c r="E1922" s="1">
        <v>4.7168186010958797E-2</v>
      </c>
      <c r="F1922" s="1">
        <v>0.12421344749732501</v>
      </c>
      <c r="G1922" s="1">
        <f>C1922*$U$9+$U$8</f>
        <v>-0.17259141312106147</v>
      </c>
      <c r="H1922" s="1">
        <f>D1922*$U$9+$U$8</f>
        <v>0.8510813894892385</v>
      </c>
      <c r="I1922" s="1">
        <f>E1922*$U$9+$U$8</f>
        <v>0.16961955342082172</v>
      </c>
      <c r="J1922" s="3">
        <f>F1922*$U$9+$U$8</f>
        <v>0.3160055502449175</v>
      </c>
      <c r="K1922" s="1">
        <v>-1.92183054035528</v>
      </c>
      <c r="L1922" s="1">
        <v>-0.101230483065451</v>
      </c>
      <c r="M1922" s="1">
        <v>0.49133457182859502</v>
      </c>
      <c r="N1922" s="1">
        <v>-0.12808684800468001</v>
      </c>
      <c r="O1922" s="1">
        <f t="shared" si="126"/>
        <v>-2.0547733893663649</v>
      </c>
      <c r="P1922" s="1">
        <f t="shared" si="127"/>
        <v>0.30460182719204298</v>
      </c>
      <c r="Q1922" s="1">
        <f t="shared" si="128"/>
        <v>0.53850275783955381</v>
      </c>
      <c r="R1922" s="1">
        <f t="shared" si="129"/>
        <v>-3.8734005073550043E-3</v>
      </c>
    </row>
    <row r="1923" spans="2:18" x14ac:dyDescent="0.25">
      <c r="B1923" s="12">
        <v>1914</v>
      </c>
      <c r="C1923" s="1">
        <v>8.5960334384886497E-2</v>
      </c>
      <c r="D1923" s="1">
        <v>0.42854717022350802</v>
      </c>
      <c r="E1923" s="1">
        <v>0.30071559132949</v>
      </c>
      <c r="F1923" s="1">
        <v>0.185816687812874</v>
      </c>
      <c r="G1923" s="1">
        <f>C1923*$U$9+$U$8</f>
        <v>0.24332463533128434</v>
      </c>
      <c r="H1923" s="1">
        <f>D1923*$U$9+$U$8</f>
        <v>0.89423962342466512</v>
      </c>
      <c r="I1923" s="1">
        <f>E1923*$U$9+$U$8</f>
        <v>0.65135962352603094</v>
      </c>
      <c r="J1923" s="3">
        <f>F1923*$U$9+$U$8</f>
        <v>0.43305170684446059</v>
      </c>
      <c r="K1923" s="1">
        <v>1.23338386270355</v>
      </c>
      <c r="L1923" s="1">
        <v>1.43361888253315</v>
      </c>
      <c r="M1923" s="1">
        <v>1.4846980090033699</v>
      </c>
      <c r="N1923" s="1">
        <v>-1.0234978207276899</v>
      </c>
      <c r="O1923" s="1">
        <f t="shared" si="126"/>
        <v>1.3193441970884365</v>
      </c>
      <c r="P1923" s="1">
        <f t="shared" si="127"/>
        <v>1.8621660527566579</v>
      </c>
      <c r="Q1923" s="1">
        <f t="shared" si="128"/>
        <v>1.78541360033286</v>
      </c>
      <c r="R1923" s="1">
        <f t="shared" si="129"/>
        <v>-0.83768113291481594</v>
      </c>
    </row>
    <row r="1924" spans="2:18" x14ac:dyDescent="0.25">
      <c r="B1924" s="12">
        <v>1915</v>
      </c>
      <c r="C1924" s="1">
        <v>-0.14666956404017001</v>
      </c>
      <c r="D1924" s="1">
        <v>-7.4063154300306397E-2</v>
      </c>
      <c r="E1924" s="1">
        <v>0.39035056563042198</v>
      </c>
      <c r="F1924" s="1">
        <v>0.256769790871751</v>
      </c>
      <c r="G1924" s="1">
        <f>C1924*$U$9+$U$8</f>
        <v>-0.19867217167632301</v>
      </c>
      <c r="H1924" s="1">
        <f>D1924*$U$9+$U$8</f>
        <v>-6.0719993170582146E-2</v>
      </c>
      <c r="I1924" s="1">
        <f>E1924*$U$9+$U$8</f>
        <v>0.82166607469780173</v>
      </c>
      <c r="J1924" s="3">
        <f>F1924*$U$9+$U$8</f>
        <v>0.56786260265632682</v>
      </c>
      <c r="K1924" s="1">
        <v>0.62247882890844797</v>
      </c>
      <c r="L1924" s="1">
        <v>-5.6396305571271101E-2</v>
      </c>
      <c r="M1924" s="1">
        <v>-0.106827769608924</v>
      </c>
      <c r="N1924" s="1">
        <v>-0.690157205562279</v>
      </c>
      <c r="O1924" s="1">
        <f t="shared" si="126"/>
        <v>0.47580926486827796</v>
      </c>
      <c r="P1924" s="1">
        <f t="shared" si="127"/>
        <v>-0.1304594598715775</v>
      </c>
      <c r="Q1924" s="1">
        <f t="shared" si="128"/>
        <v>0.28352279602149799</v>
      </c>
      <c r="R1924" s="1">
        <f t="shared" si="129"/>
        <v>-0.43338741469052799</v>
      </c>
    </row>
    <row r="1925" spans="2:18" x14ac:dyDescent="0.25">
      <c r="B1925" s="12">
        <v>1916</v>
      </c>
      <c r="C1925" s="1">
        <v>0.12696571415039601</v>
      </c>
      <c r="D1925" s="1">
        <v>-0.18813132983175401</v>
      </c>
      <c r="E1925" s="1">
        <v>0.20970917261491401</v>
      </c>
      <c r="F1925" s="1">
        <v>0.20157576325392501</v>
      </c>
      <c r="G1925" s="1">
        <f>C1925*$U$9+$U$8</f>
        <v>0.32123485688575243</v>
      </c>
      <c r="H1925" s="1">
        <f>D1925*$U$9+$U$8</f>
        <v>-0.27744952668033257</v>
      </c>
      <c r="I1925" s="1">
        <f>E1925*$U$9+$U$8</f>
        <v>0.47844742796833661</v>
      </c>
      <c r="J1925" s="3">
        <f>F1925*$U$9+$U$8</f>
        <v>0.46299395018245754</v>
      </c>
      <c r="K1925" s="1">
        <v>0.676532896015824</v>
      </c>
      <c r="L1925" s="1">
        <v>-0.26774494779542202</v>
      </c>
      <c r="M1925" s="1">
        <v>-9.8574586739994002E-2</v>
      </c>
      <c r="N1925" s="1">
        <v>-0.68086289160082203</v>
      </c>
      <c r="O1925" s="1">
        <f t="shared" si="126"/>
        <v>0.80349861016622004</v>
      </c>
      <c r="P1925" s="1">
        <f t="shared" si="127"/>
        <v>-0.45587627762717603</v>
      </c>
      <c r="Q1925" s="1">
        <f t="shared" si="128"/>
        <v>0.11113458587492001</v>
      </c>
      <c r="R1925" s="1">
        <f t="shared" si="129"/>
        <v>-0.47928712834689702</v>
      </c>
    </row>
    <row r="1926" spans="2:18" x14ac:dyDescent="0.25">
      <c r="B1926" s="12">
        <v>1917</v>
      </c>
      <c r="C1926" s="1">
        <v>0.115139526447934</v>
      </c>
      <c r="D1926" s="1">
        <v>0.22163880267965</v>
      </c>
      <c r="E1926" s="1">
        <v>-0.26962394875748502</v>
      </c>
      <c r="F1926" s="1">
        <v>-7.0245810296127198E-2</v>
      </c>
      <c r="G1926" s="1">
        <f>C1926*$U$9+$U$8</f>
        <v>0.29876510025107461</v>
      </c>
      <c r="H1926" s="1">
        <f>D1926*$U$9+$U$8</f>
        <v>0.501113725091335</v>
      </c>
      <c r="I1926" s="1">
        <f>E1926*$U$9+$U$8</f>
        <v>-0.43228550263922155</v>
      </c>
      <c r="J1926" s="3">
        <f>F1926*$U$9+$U$8</f>
        <v>-5.3467039562641663E-2</v>
      </c>
      <c r="K1926" s="1">
        <v>0.22560900202037501</v>
      </c>
      <c r="L1926" s="1">
        <v>8.4042007690771896E-3</v>
      </c>
      <c r="M1926" s="1">
        <v>-2.7624440440682799E-2</v>
      </c>
      <c r="N1926" s="1">
        <v>-1.5555641454465201</v>
      </c>
      <c r="O1926" s="1">
        <f t="shared" si="126"/>
        <v>0.340748528468309</v>
      </c>
      <c r="P1926" s="1">
        <f t="shared" si="127"/>
        <v>0.23004300344872719</v>
      </c>
      <c r="Q1926" s="1">
        <f t="shared" si="128"/>
        <v>-0.29724838919816782</v>
      </c>
      <c r="R1926" s="1">
        <f t="shared" si="129"/>
        <v>-1.6258099557426473</v>
      </c>
    </row>
    <row r="1927" spans="2:18" x14ac:dyDescent="0.25">
      <c r="B1927" s="12">
        <v>1918</v>
      </c>
      <c r="C1927" s="1">
        <v>0.30926207371193498</v>
      </c>
      <c r="D1927" s="1">
        <v>-0.11301539871058799</v>
      </c>
      <c r="E1927" s="1">
        <v>0.34343973645845699</v>
      </c>
      <c r="F1927" s="1">
        <v>-0.20828748390216201</v>
      </c>
      <c r="G1927" s="1">
        <f>C1927*$U$9+$U$8</f>
        <v>0.66759794005267636</v>
      </c>
      <c r="H1927" s="1">
        <f>D1927*$U$9+$U$8</f>
        <v>-0.13472925755011717</v>
      </c>
      <c r="I1927" s="1">
        <f>E1927*$U$9+$U$8</f>
        <v>0.7325354992710682</v>
      </c>
      <c r="J1927" s="3">
        <f>F1927*$U$9+$U$8</f>
        <v>-0.3157462194141078</v>
      </c>
      <c r="K1927" s="1">
        <v>6.9892464011445304E-2</v>
      </c>
      <c r="L1927" s="1">
        <v>-2.1708360452436</v>
      </c>
      <c r="M1927" s="1">
        <v>-1.54636586438503</v>
      </c>
      <c r="N1927" s="1">
        <v>-0.65841946105707805</v>
      </c>
      <c r="O1927" s="1">
        <f t="shared" si="126"/>
        <v>0.37915453772338026</v>
      </c>
      <c r="P1927" s="1">
        <f t="shared" si="127"/>
        <v>-2.2838514439541879</v>
      </c>
      <c r="Q1927" s="1">
        <f t="shared" si="128"/>
        <v>-1.2029261279265731</v>
      </c>
      <c r="R1927" s="1">
        <f t="shared" si="129"/>
        <v>-0.86670694495924006</v>
      </c>
    </row>
    <row r="1928" spans="2:18" x14ac:dyDescent="0.25">
      <c r="B1928" s="12">
        <v>1919</v>
      </c>
      <c r="C1928" s="1">
        <v>0.26984589669840098</v>
      </c>
      <c r="D1928" s="1">
        <v>1.8569361180286102E-2</v>
      </c>
      <c r="E1928" s="1">
        <v>0.26501432417487197</v>
      </c>
      <c r="F1928" s="1">
        <v>-0.222194005916272</v>
      </c>
      <c r="G1928" s="1">
        <f>C1928*$U$9+$U$8</f>
        <v>0.59270720372696184</v>
      </c>
      <c r="H1928" s="1">
        <f>D1928*$U$9+$U$8</f>
        <v>0.11528178624254359</v>
      </c>
      <c r="I1928" s="1">
        <f>E1928*$U$9+$U$8</f>
        <v>0.58352721593225665</v>
      </c>
      <c r="J1928" s="3">
        <f>F1928*$U$9+$U$8</f>
        <v>-0.34216861124091674</v>
      </c>
      <c r="K1928" s="1">
        <v>-0.39008497844803303</v>
      </c>
      <c r="L1928" s="1">
        <v>1.4667568918802101</v>
      </c>
      <c r="M1928" s="1">
        <v>-1.5827922845123701</v>
      </c>
      <c r="N1928" s="1">
        <v>1.65162000670886</v>
      </c>
      <c r="O1928" s="1">
        <f t="shared" si="126"/>
        <v>-0.12023908174963205</v>
      </c>
      <c r="P1928" s="1">
        <f t="shared" si="127"/>
        <v>1.4853262530604963</v>
      </c>
      <c r="Q1928" s="1">
        <f t="shared" si="128"/>
        <v>-1.3177779603374982</v>
      </c>
      <c r="R1928" s="1">
        <f t="shared" si="129"/>
        <v>1.4294260007925881</v>
      </c>
    </row>
    <row r="1929" spans="2:18" x14ac:dyDescent="0.25">
      <c r="B1929" s="12">
        <v>1920</v>
      </c>
      <c r="C1929" s="1">
        <v>0.18064460974983501</v>
      </c>
      <c r="D1929" s="1">
        <v>-6.4245756386887898E-2</v>
      </c>
      <c r="E1929" s="1">
        <v>0.100687618762575</v>
      </c>
      <c r="F1929" s="1">
        <v>-5.9558483446756398E-2</v>
      </c>
      <c r="G1929" s="1">
        <f>C1929*$U$9+$U$8</f>
        <v>0.4232247585246865</v>
      </c>
      <c r="H1929" s="1">
        <f>D1929*$U$9+$U$8</f>
        <v>-4.2066937135086996E-2</v>
      </c>
      <c r="I1929" s="1">
        <f>E1929*$U$9+$U$8</f>
        <v>0.27130647564889249</v>
      </c>
      <c r="J1929" s="3">
        <f>F1929*$U$9+$U$8</f>
        <v>-3.3161118548837146E-2</v>
      </c>
      <c r="K1929" s="1">
        <v>-0.46100521997574201</v>
      </c>
      <c r="L1929" s="1">
        <v>-0.373373400083784</v>
      </c>
      <c r="M1929" s="1">
        <v>-0.19455073921221899</v>
      </c>
      <c r="N1929" s="1">
        <v>0.65939869651445704</v>
      </c>
      <c r="O1929" s="1">
        <f t="shared" si="126"/>
        <v>-0.28036061022590697</v>
      </c>
      <c r="P1929" s="1">
        <f t="shared" si="127"/>
        <v>-0.4376191564706719</v>
      </c>
      <c r="Q1929" s="1">
        <f t="shared" si="128"/>
        <v>-9.3863120449643997E-2</v>
      </c>
      <c r="R1929" s="1">
        <f t="shared" si="129"/>
        <v>0.59984021306770063</v>
      </c>
    </row>
    <row r="1930" spans="2:18" x14ac:dyDescent="0.25">
      <c r="B1930" s="12">
        <v>1921</v>
      </c>
      <c r="C1930" s="1">
        <v>-5.1014677454281898E-2</v>
      </c>
      <c r="D1930" s="1">
        <v>7.0162131314375903E-2</v>
      </c>
      <c r="E1930" s="1">
        <v>0.53609443697184</v>
      </c>
      <c r="F1930" s="1">
        <v>0.151343164843041</v>
      </c>
      <c r="G1930" s="1">
        <f>C1930*$U$9+$U$8</f>
        <v>-1.6927887163135605E-2</v>
      </c>
      <c r="H1930" s="1">
        <f>D1930*$U$9+$U$8</f>
        <v>0.21330804949731419</v>
      </c>
      <c r="I1930" s="1">
        <f>E1930*$U$9+$U$8</f>
        <v>1.098579430246496</v>
      </c>
      <c r="J1930" s="3">
        <f>F1930*$U$9+$U$8</f>
        <v>0.36755201320177788</v>
      </c>
      <c r="K1930" s="1">
        <v>2.5013126295298602</v>
      </c>
      <c r="L1930" s="1">
        <v>-0.428034666733831</v>
      </c>
      <c r="M1930" s="1">
        <v>-0.49764401495435501</v>
      </c>
      <c r="N1930" s="1">
        <v>-0.89031489438544098</v>
      </c>
      <c r="O1930" s="1">
        <f t="shared" si="126"/>
        <v>2.4502979520755783</v>
      </c>
      <c r="P1930" s="1">
        <f t="shared" si="127"/>
        <v>-0.35787253541945507</v>
      </c>
      <c r="Q1930" s="1">
        <f t="shared" si="128"/>
        <v>3.8450422017484998E-2</v>
      </c>
      <c r="R1930" s="1">
        <f t="shared" si="129"/>
        <v>-0.73897172954239998</v>
      </c>
    </row>
    <row r="1931" spans="2:18" x14ac:dyDescent="0.25">
      <c r="B1931" s="12">
        <v>1922</v>
      </c>
      <c r="C1931" s="1">
        <v>-4.51987613966775E-2</v>
      </c>
      <c r="D1931" s="1">
        <v>0.16928498380144499</v>
      </c>
      <c r="E1931" s="1">
        <v>-4.2190411980862402E-2</v>
      </c>
      <c r="F1931" s="1">
        <v>0.35952515201886398</v>
      </c>
      <c r="G1931" s="1">
        <f>C1931*$U$9+$U$8</f>
        <v>-5.8776466536872435E-3</v>
      </c>
      <c r="H1931" s="1">
        <f>D1931*$U$9+$U$8</f>
        <v>0.40164146922274546</v>
      </c>
      <c r="I1931" s="1">
        <f>E1931*$U$9+$U$8</f>
        <v>-1.6178276363855437E-4</v>
      </c>
      <c r="J1931" s="3">
        <f>F1931*$U$9+$U$8</f>
        <v>0.76309778883584145</v>
      </c>
      <c r="K1931" s="1">
        <v>0.324575813463295</v>
      </c>
      <c r="L1931" s="1">
        <v>1.88845508821111</v>
      </c>
      <c r="M1931" s="1">
        <v>-1.62625518915676</v>
      </c>
      <c r="N1931" s="1">
        <v>-1.6106929764073801</v>
      </c>
      <c r="O1931" s="1">
        <f t="shared" ref="O1931:O1994" si="130">C1931+K1931</f>
        <v>0.2793770520666175</v>
      </c>
      <c r="P1931" s="1">
        <f t="shared" si="127"/>
        <v>2.0577400720125549</v>
      </c>
      <c r="Q1931" s="1">
        <f t="shared" si="128"/>
        <v>-1.6684456011376225</v>
      </c>
      <c r="R1931" s="1">
        <f t="shared" si="129"/>
        <v>-1.251167824388516</v>
      </c>
    </row>
    <row r="1932" spans="2:18" x14ac:dyDescent="0.25">
      <c r="B1932" s="12">
        <v>1923</v>
      </c>
      <c r="C1932" s="1">
        <v>-0.36031228436625001</v>
      </c>
      <c r="D1932" s="1">
        <v>0.19244075166053701</v>
      </c>
      <c r="E1932" s="1">
        <v>0.40873663029888602</v>
      </c>
      <c r="F1932" s="1">
        <v>3.1078877480009499E-2</v>
      </c>
      <c r="G1932" s="1">
        <f>C1932*$U$9+$U$8</f>
        <v>-0.60459334029587508</v>
      </c>
      <c r="H1932" s="1">
        <f>D1932*$U$9+$U$8</f>
        <v>0.44563742815502033</v>
      </c>
      <c r="I1932" s="1">
        <f>E1932*$U$9+$U$8</f>
        <v>0.8565995975678834</v>
      </c>
      <c r="J1932" s="3">
        <f>F1932*$U$9+$U$8</f>
        <v>0.13904986721201806</v>
      </c>
      <c r="K1932" s="1">
        <v>-1.31272776429824E-3</v>
      </c>
      <c r="L1932" s="1">
        <v>-0.93593242880577998</v>
      </c>
      <c r="M1932" s="1">
        <v>-0.35938780101023898</v>
      </c>
      <c r="N1932" s="1">
        <v>-0.57539756143920195</v>
      </c>
      <c r="O1932" s="1">
        <f t="shared" si="130"/>
        <v>-0.36162501213054826</v>
      </c>
      <c r="P1932" s="1">
        <f t="shared" si="127"/>
        <v>-0.743491677145243</v>
      </c>
      <c r="Q1932" s="1">
        <f t="shared" si="128"/>
        <v>4.9348829288647034E-2</v>
      </c>
      <c r="R1932" s="1">
        <f t="shared" si="129"/>
        <v>-0.54431868395919247</v>
      </c>
    </row>
    <row r="1933" spans="2:18" x14ac:dyDescent="0.25">
      <c r="B1933" s="12">
        <v>1924</v>
      </c>
      <c r="C1933" s="1">
        <v>-3.96609075878884E-2</v>
      </c>
      <c r="D1933" s="1">
        <v>7.7128266276262999E-2</v>
      </c>
      <c r="E1933" s="1">
        <v>-0.17129986449024101</v>
      </c>
      <c r="F1933" s="1">
        <v>0.23467820681461901</v>
      </c>
      <c r="G1933" s="1">
        <f>C1933*$U$9+$U$8</f>
        <v>4.6442755830120447E-3</v>
      </c>
      <c r="H1933" s="1">
        <f>D1933*$U$9+$U$8</f>
        <v>0.2265437059248997</v>
      </c>
      <c r="I1933" s="1">
        <f>E1933*$U$9+$U$8</f>
        <v>-0.24546974253145787</v>
      </c>
      <c r="J1933" s="3">
        <f>F1933*$U$9+$U$8</f>
        <v>0.52588859294777612</v>
      </c>
      <c r="K1933" s="1">
        <v>0.89588925212080295</v>
      </c>
      <c r="L1933" s="1">
        <v>0.72351698858642899</v>
      </c>
      <c r="M1933" s="1">
        <v>0.14885600528881701</v>
      </c>
      <c r="N1933" s="1">
        <v>-1.7036359626998001</v>
      </c>
      <c r="O1933" s="1">
        <f t="shared" si="130"/>
        <v>0.85622834453291452</v>
      </c>
      <c r="P1933" s="1">
        <f t="shared" si="127"/>
        <v>0.800645254862692</v>
      </c>
      <c r="Q1933" s="1">
        <f t="shared" si="128"/>
        <v>-2.2443859201423999E-2</v>
      </c>
      <c r="R1933" s="1">
        <f t="shared" si="129"/>
        <v>-1.4689577558851812</v>
      </c>
    </row>
    <row r="1934" spans="2:18" x14ac:dyDescent="0.25">
      <c r="B1934" s="12">
        <v>1925</v>
      </c>
      <c r="C1934" s="1">
        <v>-0.260239306972194</v>
      </c>
      <c r="D1934" s="1">
        <v>-0.13938173002941601</v>
      </c>
      <c r="E1934" s="1">
        <v>-2.9446397909918001E-2</v>
      </c>
      <c r="F1934" s="1">
        <v>-0.19501910608183701</v>
      </c>
      <c r="G1934" s="1">
        <f>C1934*$U$9+$U$8</f>
        <v>-0.41445468324716855</v>
      </c>
      <c r="H1934" s="1">
        <f>D1934*$U$9+$U$8</f>
        <v>-0.18482528705589041</v>
      </c>
      <c r="I1934" s="1">
        <f>E1934*$U$9+$U$8</f>
        <v>2.4051843971155805E-2</v>
      </c>
      <c r="J1934" s="3">
        <f>F1934*$U$9+$U$8</f>
        <v>-0.29053630155549026</v>
      </c>
      <c r="K1934" s="1">
        <v>0.87767311447269303</v>
      </c>
      <c r="L1934" s="1">
        <v>-0.46712880142848501</v>
      </c>
      <c r="M1934" s="1">
        <v>-0.46165212298486202</v>
      </c>
      <c r="N1934" s="1">
        <v>-0.87172336983515897</v>
      </c>
      <c r="O1934" s="1">
        <f t="shared" si="130"/>
        <v>0.61743380750049903</v>
      </c>
      <c r="P1934" s="1">
        <f t="shared" si="127"/>
        <v>-0.60651053145790101</v>
      </c>
      <c r="Q1934" s="1">
        <f t="shared" si="128"/>
        <v>-0.49109852089478001</v>
      </c>
      <c r="R1934" s="1">
        <f t="shared" si="129"/>
        <v>-1.0667424759169959</v>
      </c>
    </row>
    <row r="1935" spans="2:18" x14ac:dyDescent="0.25">
      <c r="B1935" s="12">
        <v>1926</v>
      </c>
      <c r="C1935" s="1">
        <v>0.23596515569389401</v>
      </c>
      <c r="D1935" s="1">
        <v>-0.119385542426962</v>
      </c>
      <c r="E1935" s="1">
        <v>-0.18451089997933601</v>
      </c>
      <c r="F1935" s="1">
        <v>0.31772120500248802</v>
      </c>
      <c r="G1935" s="1">
        <f>C1935*$U$9+$U$8</f>
        <v>0.52833379581839857</v>
      </c>
      <c r="H1935" s="1">
        <f>D1935*$U$9+$U$8</f>
        <v>-0.14683253061122781</v>
      </c>
      <c r="I1935" s="1">
        <f>E1935*$U$9+$U$8</f>
        <v>-0.2705707099607384</v>
      </c>
      <c r="J1935" s="3">
        <f>F1935*$U$9+$U$8</f>
        <v>0.68367028950472719</v>
      </c>
      <c r="K1935" s="1">
        <v>-1.4193389610421201</v>
      </c>
      <c r="L1935" s="1">
        <v>-1.57931486907393</v>
      </c>
      <c r="M1935" s="1">
        <v>1.3413872706080701</v>
      </c>
      <c r="N1935" s="1">
        <v>-2.2909237331090302</v>
      </c>
      <c r="O1935" s="1">
        <f t="shared" si="130"/>
        <v>-1.1833738053482261</v>
      </c>
      <c r="P1935" s="1">
        <f t="shared" si="127"/>
        <v>-1.6987004115008921</v>
      </c>
      <c r="Q1935" s="1">
        <f t="shared" si="128"/>
        <v>1.1568763706287339</v>
      </c>
      <c r="R1935" s="1">
        <f t="shared" si="129"/>
        <v>-1.9732025281065422</v>
      </c>
    </row>
    <row r="1936" spans="2:18" x14ac:dyDescent="0.25">
      <c r="B1936" s="12">
        <v>1927</v>
      </c>
      <c r="C1936" s="1">
        <v>0.23038799437179699</v>
      </c>
      <c r="D1936" s="1">
        <v>0.10846055167115499</v>
      </c>
      <c r="E1936" s="1">
        <v>0.162522852707747</v>
      </c>
      <c r="F1936" s="1">
        <v>6.5392548327278893E-2</v>
      </c>
      <c r="G1936" s="1">
        <f>C1936*$U$9+$U$8</f>
        <v>0.51773718930641421</v>
      </c>
      <c r="H1936" s="1">
        <f>D1936*$U$9+$U$8</f>
        <v>0.28607504817519447</v>
      </c>
      <c r="I1936" s="1">
        <f>E1936*$U$9+$U$8</f>
        <v>0.38879342014471929</v>
      </c>
      <c r="J1936" s="3">
        <f>F1936*$U$9+$U$8</f>
        <v>0.20424584182182989</v>
      </c>
      <c r="K1936" s="1">
        <v>0.430475957454938</v>
      </c>
      <c r="L1936" s="1">
        <v>-0.44093670901261101</v>
      </c>
      <c r="M1936" s="1">
        <v>0.26827064332315798</v>
      </c>
      <c r="N1936" s="1">
        <v>-0.53756330569397004</v>
      </c>
      <c r="O1936" s="1">
        <f t="shared" si="130"/>
        <v>0.66086395182673496</v>
      </c>
      <c r="P1936" s="1">
        <f t="shared" si="127"/>
        <v>-0.33247615734145602</v>
      </c>
      <c r="Q1936" s="1">
        <f t="shared" si="128"/>
        <v>0.430793496030905</v>
      </c>
      <c r="R1936" s="1">
        <f t="shared" si="129"/>
        <v>-0.47217075736669112</v>
      </c>
    </row>
    <row r="1937" spans="2:18" x14ac:dyDescent="0.25">
      <c r="B1937" s="12">
        <v>1928</v>
      </c>
      <c r="C1937" s="1">
        <v>7.7657489810744704E-2</v>
      </c>
      <c r="D1937" s="1">
        <v>-0.38686019747966199</v>
      </c>
      <c r="E1937" s="1">
        <v>0.122788515105393</v>
      </c>
      <c r="F1937" s="1">
        <v>0.298594295645361</v>
      </c>
      <c r="G1937" s="1">
        <f>C1937*$U$9+$U$8</f>
        <v>0.22754923064041493</v>
      </c>
      <c r="H1937" s="1">
        <f>D1937*$U$9+$U$8</f>
        <v>-0.65503437521135777</v>
      </c>
      <c r="I1937" s="1">
        <f>E1937*$U$9+$U$8</f>
        <v>0.31329817870024668</v>
      </c>
      <c r="J1937" s="3">
        <f>F1937*$U$9+$U$8</f>
        <v>0.64732916172618582</v>
      </c>
      <c r="K1937" s="1">
        <v>-0.42987578536680898</v>
      </c>
      <c r="L1937" s="1">
        <v>1.1781633337317201</v>
      </c>
      <c r="M1937" s="1">
        <v>-5.2659652300727701E-2</v>
      </c>
      <c r="N1937" s="1">
        <v>0.22802661403101701</v>
      </c>
      <c r="O1937" s="1">
        <f t="shared" si="130"/>
        <v>-0.35221829555606426</v>
      </c>
      <c r="P1937" s="1">
        <f t="shared" si="127"/>
        <v>0.79130313625205817</v>
      </c>
      <c r="Q1937" s="1">
        <f t="shared" si="128"/>
        <v>7.0128862804665293E-2</v>
      </c>
      <c r="R1937" s="1">
        <f t="shared" si="129"/>
        <v>0.52662090967637798</v>
      </c>
    </row>
    <row r="1938" spans="2:18" x14ac:dyDescent="0.25">
      <c r="B1938" s="12">
        <v>1929</v>
      </c>
      <c r="C1938" s="1">
        <v>-2.5681551700310501E-2</v>
      </c>
      <c r="D1938" s="1">
        <v>-0.18488893638832099</v>
      </c>
      <c r="E1938" s="1">
        <v>-8.0243572066815094E-2</v>
      </c>
      <c r="F1938" s="1">
        <v>0.17741712285478101</v>
      </c>
      <c r="G1938" s="1">
        <f>C1938*$U$9+$U$8</f>
        <v>3.1205051769410054E-2</v>
      </c>
      <c r="H1938" s="1">
        <f>D1938*$U$9+$U$8</f>
        <v>-0.27128897913780986</v>
      </c>
      <c r="I1938" s="1">
        <f>E1938*$U$9+$U$8</f>
        <v>-7.2462786926948672E-2</v>
      </c>
      <c r="J1938" s="3">
        <f>F1938*$U$9+$U$8</f>
        <v>0.41709253342408392</v>
      </c>
      <c r="K1938" s="1">
        <v>-0.243444780452934</v>
      </c>
      <c r="L1938" s="1">
        <v>1.38807063150975</v>
      </c>
      <c r="M1938" s="1">
        <v>1.26338373897864</v>
      </c>
      <c r="N1938" s="1">
        <v>-0.42741410112313699</v>
      </c>
      <c r="O1938" s="1">
        <f t="shared" si="130"/>
        <v>-0.2691263321532445</v>
      </c>
      <c r="P1938" s="1">
        <f t="shared" si="127"/>
        <v>1.2031816951214289</v>
      </c>
      <c r="Q1938" s="1">
        <f t="shared" si="128"/>
        <v>1.1831401669118249</v>
      </c>
      <c r="R1938" s="1">
        <f t="shared" si="129"/>
        <v>-0.24999697826835598</v>
      </c>
    </row>
    <row r="1939" spans="2:18" x14ac:dyDescent="0.25">
      <c r="B1939" s="12">
        <v>1930</v>
      </c>
      <c r="C1939" s="1">
        <v>7.8612851477205703E-2</v>
      </c>
      <c r="D1939" s="1">
        <v>-0.263153758619037</v>
      </c>
      <c r="E1939" s="1">
        <v>-0.231394265904623</v>
      </c>
      <c r="F1939" s="1">
        <v>-7.9180671204755901E-2</v>
      </c>
      <c r="G1939" s="1">
        <f>C1939*$U$9+$U$8</f>
        <v>0.22936441780669081</v>
      </c>
      <c r="H1939" s="1">
        <f>D1939*$U$9+$U$8</f>
        <v>-0.41999214137617025</v>
      </c>
      <c r="I1939" s="1">
        <f>E1939*$U$9+$U$8</f>
        <v>-0.35964910521878368</v>
      </c>
      <c r="J1939" s="3">
        <f>F1939*$U$9+$U$8</f>
        <v>-7.0443275289036197E-2</v>
      </c>
      <c r="K1939" s="1">
        <v>-1.52643548436734</v>
      </c>
      <c r="L1939" s="1">
        <v>1.4465642169884501</v>
      </c>
      <c r="M1939" s="1">
        <v>-0.22560547431952199</v>
      </c>
      <c r="N1939" s="1">
        <v>3.6310261138671897E-2</v>
      </c>
      <c r="O1939" s="1">
        <f t="shared" si="130"/>
        <v>-1.4478226328901342</v>
      </c>
      <c r="P1939" s="1">
        <f t="shared" si="127"/>
        <v>1.1834104583694129</v>
      </c>
      <c r="Q1939" s="1">
        <f t="shared" si="128"/>
        <v>-0.45699974022414502</v>
      </c>
      <c r="R1939" s="1">
        <f t="shared" si="129"/>
        <v>-4.2870410066084004E-2</v>
      </c>
    </row>
    <row r="1940" spans="2:18" x14ac:dyDescent="0.25">
      <c r="B1940" s="12">
        <v>1931</v>
      </c>
      <c r="C1940" s="1">
        <v>0.37100773328403103</v>
      </c>
      <c r="D1940" s="1">
        <v>-1.55893520414469E-2</v>
      </c>
      <c r="E1940" s="1">
        <v>-0.48952271691354798</v>
      </c>
      <c r="F1940" s="1">
        <v>-0.14473199788992899</v>
      </c>
      <c r="G1940" s="1">
        <f>C1940*$U$9+$U$8</f>
        <v>0.7849146932396589</v>
      </c>
      <c r="H1940" s="1">
        <f>D1940*$U$9+$U$8</f>
        <v>5.0380231121250896E-2</v>
      </c>
      <c r="I1940" s="1">
        <f>E1940*$U$9+$U$8</f>
        <v>-0.85009316213574115</v>
      </c>
      <c r="J1940" s="3">
        <f>F1940*$U$9+$U$8</f>
        <v>-0.19499079599086505</v>
      </c>
      <c r="K1940" s="1">
        <v>-6.7798099630807698E-2</v>
      </c>
      <c r="L1940" s="1">
        <v>9.0302246352325102E-2</v>
      </c>
      <c r="M1940" s="1">
        <v>0.62722099770115003</v>
      </c>
      <c r="N1940" s="1">
        <v>-0.37010838618055802</v>
      </c>
      <c r="O1940" s="1">
        <f t="shared" si="130"/>
        <v>0.30320963365322334</v>
      </c>
      <c r="P1940" s="1">
        <f t="shared" si="127"/>
        <v>7.47128943108782E-2</v>
      </c>
      <c r="Q1940" s="1">
        <f t="shared" si="128"/>
        <v>0.13769828078760205</v>
      </c>
      <c r="R1940" s="1">
        <f t="shared" si="129"/>
        <v>-0.51484038407048704</v>
      </c>
    </row>
    <row r="1941" spans="2:18" x14ac:dyDescent="0.25">
      <c r="B1941" s="12">
        <v>1932</v>
      </c>
      <c r="C1941" s="1">
        <v>0.31982321085826898</v>
      </c>
      <c r="D1941" s="1">
        <v>0.14704426286541999</v>
      </c>
      <c r="E1941" s="1">
        <v>-0.140724260391969</v>
      </c>
      <c r="F1941" s="1">
        <v>-0.41160186283321998</v>
      </c>
      <c r="G1941" s="1">
        <f>C1941*$U$9+$U$8</f>
        <v>0.68766410063071104</v>
      </c>
      <c r="H1941" s="1">
        <f>D1941*$U$9+$U$8</f>
        <v>0.359384099444298</v>
      </c>
      <c r="I1941" s="1">
        <f>E1941*$U$9+$U$8</f>
        <v>-0.1873760947447411</v>
      </c>
      <c r="J1941" s="3">
        <f>F1941*$U$9+$U$8</f>
        <v>-0.70204353938311792</v>
      </c>
      <c r="K1941" s="1">
        <v>-0.24194986720566</v>
      </c>
      <c r="L1941" s="1">
        <v>0.113981896938408</v>
      </c>
      <c r="M1941" s="1">
        <v>-1.13174516617301</v>
      </c>
      <c r="N1941" s="1">
        <v>0.22390868140662301</v>
      </c>
      <c r="O1941" s="1">
        <f t="shared" si="130"/>
        <v>7.7873343652608978E-2</v>
      </c>
      <c r="P1941" s="1">
        <f t="shared" si="127"/>
        <v>0.26102615980382798</v>
      </c>
      <c r="Q1941" s="1">
        <f t="shared" si="128"/>
        <v>-1.272469426564979</v>
      </c>
      <c r="R1941" s="1">
        <f t="shared" si="129"/>
        <v>-0.18769318142659697</v>
      </c>
    </row>
    <row r="1942" spans="2:18" x14ac:dyDescent="0.25">
      <c r="B1942" s="12">
        <v>1933</v>
      </c>
      <c r="C1942" s="1">
        <v>-3.9688422270190801E-2</v>
      </c>
      <c r="D1942" s="1">
        <v>0.52295004626396602</v>
      </c>
      <c r="E1942" s="1">
        <v>-0.23690585568405401</v>
      </c>
      <c r="F1942" s="1">
        <v>2.7038802026502301E-2</v>
      </c>
      <c r="G1942" s="1">
        <f>C1942*$U$9+$U$8</f>
        <v>4.5919976866374834E-3</v>
      </c>
      <c r="H1942" s="1">
        <f>D1942*$U$9+$U$8</f>
        <v>1.0736050879015353</v>
      </c>
      <c r="I1942" s="1">
        <f>E1942*$U$9+$U$8</f>
        <v>-0.37012112579970258</v>
      </c>
      <c r="J1942" s="3">
        <f>F1942*$U$9+$U$8</f>
        <v>0.13137372385035437</v>
      </c>
      <c r="K1942" s="1">
        <v>0.39815507927204702</v>
      </c>
      <c r="L1942" s="1">
        <v>0.516067735781638</v>
      </c>
      <c r="M1942" s="1">
        <v>-0.70987514066236701</v>
      </c>
      <c r="N1942" s="1">
        <v>0.90878085527985497</v>
      </c>
      <c r="O1942" s="1">
        <f t="shared" si="130"/>
        <v>0.3584666570018562</v>
      </c>
      <c r="P1942" s="1">
        <f t="shared" si="127"/>
        <v>1.0390177820456041</v>
      </c>
      <c r="Q1942" s="1">
        <f t="shared" si="128"/>
        <v>-0.94678099634642099</v>
      </c>
      <c r="R1942" s="1">
        <f t="shared" si="129"/>
        <v>0.9358196573063573</v>
      </c>
    </row>
    <row r="1943" spans="2:18" x14ac:dyDescent="0.25">
      <c r="B1943" s="12">
        <v>1934</v>
      </c>
      <c r="C1943" s="1">
        <v>8.3682264184333194E-2</v>
      </c>
      <c r="D1943" s="1">
        <v>4.91746006296397E-2</v>
      </c>
      <c r="E1943" s="1">
        <v>0.182216689448222</v>
      </c>
      <c r="F1943" s="1">
        <v>2.0161352470962301E-2</v>
      </c>
      <c r="G1943" s="1">
        <f>C1943*$U$9+$U$8</f>
        <v>0.23899630195023308</v>
      </c>
      <c r="H1943" s="1">
        <f>D1943*$U$9+$U$8</f>
        <v>0.17343174119631544</v>
      </c>
      <c r="I1943" s="1">
        <f>E1943*$U$9+$U$8</f>
        <v>0.42621170995162183</v>
      </c>
      <c r="J1943" s="3">
        <f>F1943*$U$9+$U$8</f>
        <v>0.11830656969482836</v>
      </c>
      <c r="K1943" s="1">
        <v>1.62816360141639</v>
      </c>
      <c r="L1943" s="1">
        <v>0.109050126795652</v>
      </c>
      <c r="M1943" s="1">
        <v>1.1085815484001</v>
      </c>
      <c r="N1943" s="1">
        <v>2.0038297603676201</v>
      </c>
      <c r="O1943" s="1">
        <f t="shared" si="130"/>
        <v>1.7118458656007232</v>
      </c>
      <c r="P1943" s="1">
        <f t="shared" si="127"/>
        <v>0.1582247274252917</v>
      </c>
      <c r="Q1943" s="1">
        <f t="shared" si="128"/>
        <v>1.290798237848322</v>
      </c>
      <c r="R1943" s="1">
        <f t="shared" si="129"/>
        <v>2.0239911128385826</v>
      </c>
    </row>
    <row r="1944" spans="2:18" x14ac:dyDescent="0.25">
      <c r="B1944" s="12">
        <v>1935</v>
      </c>
      <c r="C1944" s="1">
        <v>-0.17409933900254701</v>
      </c>
      <c r="D1944" s="1">
        <v>-0.163527652941443</v>
      </c>
      <c r="E1944" s="1">
        <v>0.26548554396152702</v>
      </c>
      <c r="F1944" s="1">
        <v>-2.90359818325935E-2</v>
      </c>
      <c r="G1944" s="1">
        <f>C1944*$U$9+$U$8</f>
        <v>-0.25078874410483931</v>
      </c>
      <c r="H1944" s="1">
        <f>D1944*$U$9+$U$8</f>
        <v>-0.23070254058874168</v>
      </c>
      <c r="I1944" s="1">
        <f>E1944*$U$9+$U$8</f>
        <v>0.58442253352690121</v>
      </c>
      <c r="J1944" s="3">
        <f>F1944*$U$9+$U$8</f>
        <v>2.4831634518072354E-2</v>
      </c>
      <c r="K1944" s="1">
        <v>1.19083957987858</v>
      </c>
      <c r="L1944" s="1">
        <v>4.0464405143329503E-2</v>
      </c>
      <c r="M1944" s="1">
        <v>-0.18364589881782301</v>
      </c>
      <c r="N1944" s="1">
        <v>1.0690855732061999</v>
      </c>
      <c r="O1944" s="1">
        <f t="shared" si="130"/>
        <v>1.0167402408760331</v>
      </c>
      <c r="P1944" s="1">
        <f t="shared" si="127"/>
        <v>-0.12306324779811351</v>
      </c>
      <c r="Q1944" s="1">
        <f t="shared" si="128"/>
        <v>8.183964514370401E-2</v>
      </c>
      <c r="R1944" s="1">
        <f t="shared" si="129"/>
        <v>1.0400495913736063</v>
      </c>
    </row>
    <row r="1945" spans="2:18" x14ac:dyDescent="0.25">
      <c r="B1945" s="12">
        <v>1936</v>
      </c>
      <c r="C1945" s="1">
        <v>0.130146181512618</v>
      </c>
      <c r="D1945" s="1">
        <v>-4.07097625574648E-2</v>
      </c>
      <c r="E1945" s="1">
        <v>-0.35043253928847101</v>
      </c>
      <c r="F1945" s="1">
        <v>0.23292232588372599</v>
      </c>
      <c r="G1945" s="1">
        <f>C1945*$U$9+$U$8</f>
        <v>0.32727774487397421</v>
      </c>
      <c r="H1945" s="1">
        <f>D1945*$U$9+$U$8</f>
        <v>2.651451140816885E-3</v>
      </c>
      <c r="I1945" s="1">
        <f>E1945*$U$9+$U$8</f>
        <v>-0.58582182464809496</v>
      </c>
      <c r="J1945" s="3">
        <f>F1945*$U$9+$U$8</f>
        <v>0.52255241917907935</v>
      </c>
      <c r="K1945" s="1">
        <v>-0.52821817459204301</v>
      </c>
      <c r="L1945" s="1">
        <v>0.36514876434795301</v>
      </c>
      <c r="M1945" s="1">
        <v>-0.38937062332329597</v>
      </c>
      <c r="N1945" s="1">
        <v>-0.18873446324197801</v>
      </c>
      <c r="O1945" s="1">
        <f t="shared" si="130"/>
        <v>-0.39807199307942498</v>
      </c>
      <c r="P1945" s="1">
        <f t="shared" si="127"/>
        <v>0.32443900179048824</v>
      </c>
      <c r="Q1945" s="1">
        <f t="shared" si="128"/>
        <v>-0.73980316261176693</v>
      </c>
      <c r="R1945" s="1">
        <f t="shared" si="129"/>
        <v>4.4187862641747983E-2</v>
      </c>
    </row>
    <row r="1946" spans="2:18" x14ac:dyDescent="0.25">
      <c r="B1946" s="12">
        <v>1937</v>
      </c>
      <c r="C1946" s="1">
        <v>0.197812528940598</v>
      </c>
      <c r="D1946" s="1">
        <v>0.141644253105391</v>
      </c>
      <c r="E1946" s="1">
        <v>-0.299477544106803</v>
      </c>
      <c r="F1946" s="1">
        <v>4.7564937832570799E-2</v>
      </c>
      <c r="G1946" s="1">
        <f>C1946*$U$9+$U$8</f>
        <v>0.45584380498713623</v>
      </c>
      <c r="H1946" s="1">
        <f>D1946*$U$9+$U$8</f>
        <v>0.34912408090024288</v>
      </c>
      <c r="I1946" s="1">
        <f>E1946*$U$9+$U$8</f>
        <v>-0.48900733380292566</v>
      </c>
      <c r="J1946" s="3">
        <f>F1946*$U$9+$U$8</f>
        <v>0.1703733818818845</v>
      </c>
      <c r="K1946" s="1">
        <v>-0.26712983371161098</v>
      </c>
      <c r="L1946" s="1">
        <v>-1.12176529996007</v>
      </c>
      <c r="M1946" s="1">
        <v>1.3169669974371701</v>
      </c>
      <c r="N1946" s="1">
        <v>0.11755992927618</v>
      </c>
      <c r="O1946" s="1">
        <f t="shared" si="130"/>
        <v>-6.9317304771012972E-2</v>
      </c>
      <c r="P1946" s="1">
        <f t="shared" ref="P1946:P2009" si="131">D1946+L1946</f>
        <v>-0.98012104685467905</v>
      </c>
      <c r="Q1946" s="1">
        <f t="shared" ref="Q1946:Q2009" si="132">E1946+M1946</f>
        <v>1.0174894533303671</v>
      </c>
      <c r="R1946" s="1">
        <f t="shared" ref="R1946:R2009" si="133">F1946+N1946</f>
        <v>0.16512486710875079</v>
      </c>
    </row>
    <row r="1947" spans="2:18" x14ac:dyDescent="0.25">
      <c r="B1947" s="12">
        <v>1938</v>
      </c>
      <c r="C1947" s="1">
        <v>0.230008940925926</v>
      </c>
      <c r="D1947" s="1">
        <v>0.25436936493361401</v>
      </c>
      <c r="E1947" s="1">
        <v>-4.5789634044457801E-2</v>
      </c>
      <c r="F1947" s="1">
        <v>0.18779852250318799</v>
      </c>
      <c r="G1947" s="1">
        <f>C1947*$U$9+$U$8</f>
        <v>0.51701698775925942</v>
      </c>
      <c r="H1947" s="1">
        <f>D1947*$U$9+$U$8</f>
        <v>0.56330179337386654</v>
      </c>
      <c r="I1947" s="1">
        <f>E1947*$U$9+$U$8</f>
        <v>-7.000304684469813E-3</v>
      </c>
      <c r="J1947" s="3">
        <f>F1947*$U$9+$U$8</f>
        <v>0.43681719275605718</v>
      </c>
      <c r="K1947" s="1">
        <v>-0.41741073411434898</v>
      </c>
      <c r="L1947" s="1">
        <v>0.870785160609994</v>
      </c>
      <c r="M1947" s="1">
        <v>0.26782862801245899</v>
      </c>
      <c r="N1947" s="1">
        <v>-1.42237646859302</v>
      </c>
      <c r="O1947" s="1">
        <f t="shared" si="130"/>
        <v>-0.18740179318842298</v>
      </c>
      <c r="P1947" s="1">
        <f t="shared" si="131"/>
        <v>1.125154525543608</v>
      </c>
      <c r="Q1947" s="1">
        <f t="shared" si="132"/>
        <v>0.2220389939680012</v>
      </c>
      <c r="R1947" s="1">
        <f t="shared" si="133"/>
        <v>-1.2345779460898321</v>
      </c>
    </row>
    <row r="1948" spans="2:18" x14ac:dyDescent="0.25">
      <c r="B1948" s="12">
        <v>1939</v>
      </c>
      <c r="C1948" s="1">
        <v>-0.25624365443181601</v>
      </c>
      <c r="D1948" s="1">
        <v>-4.1814954676311501E-2</v>
      </c>
      <c r="E1948" s="1">
        <v>0.239467465520109</v>
      </c>
      <c r="F1948" s="1">
        <v>0.20218710920947</v>
      </c>
      <c r="G1948" s="1">
        <f>C1948*$U$9+$U$8</f>
        <v>-0.40686294342045037</v>
      </c>
      <c r="H1948" s="1">
        <f>D1948*$U$9+$U$8</f>
        <v>5.5158611500814858E-4</v>
      </c>
      <c r="I1948" s="1">
        <f>E1948*$U$9+$U$8</f>
        <v>0.53498818448820706</v>
      </c>
      <c r="J1948" s="3">
        <f>F1948*$U$9+$U$8</f>
        <v>0.464155507497993</v>
      </c>
      <c r="K1948" s="1">
        <v>0.91348532671593297</v>
      </c>
      <c r="L1948" s="1">
        <v>1.5348090822806101E-3</v>
      </c>
      <c r="M1948" s="1">
        <v>-1.66522239119104</v>
      </c>
      <c r="N1948" s="1">
        <v>8.1212884600324498E-2</v>
      </c>
      <c r="O1948" s="1">
        <f t="shared" si="130"/>
        <v>0.65724167228411701</v>
      </c>
      <c r="P1948" s="1">
        <f t="shared" si="131"/>
        <v>-4.028014559403089E-2</v>
      </c>
      <c r="Q1948" s="1">
        <f t="shared" si="132"/>
        <v>-1.425754925670931</v>
      </c>
      <c r="R1948" s="1">
        <f t="shared" si="133"/>
        <v>0.28339999380979453</v>
      </c>
    </row>
    <row r="1949" spans="2:18" x14ac:dyDescent="0.25">
      <c r="B1949" s="12">
        <v>1940</v>
      </c>
      <c r="C1949" s="1">
        <v>0.15092415737329501</v>
      </c>
      <c r="D1949" s="1">
        <v>4.9078030293607501E-2</v>
      </c>
      <c r="E1949" s="1">
        <v>0.30063964918314501</v>
      </c>
      <c r="F1949" s="1">
        <v>0.104198371155152</v>
      </c>
      <c r="G1949" s="1">
        <f>C1949*$U$9+$U$8</f>
        <v>0.36675589900926053</v>
      </c>
      <c r="H1949" s="1">
        <f>D1949*$U$9+$U$8</f>
        <v>0.17324825755785425</v>
      </c>
      <c r="I1949" s="1">
        <f>E1949*$U$9+$U$8</f>
        <v>0.65121533344797544</v>
      </c>
      <c r="J1949" s="3">
        <f>F1949*$U$9+$U$8</f>
        <v>0.27797690519478879</v>
      </c>
      <c r="K1949" s="1">
        <v>-1.6359514635062999</v>
      </c>
      <c r="L1949" s="1">
        <v>-0.62263032557412001</v>
      </c>
      <c r="M1949" s="1">
        <v>0.48056165793812</v>
      </c>
      <c r="N1949" s="1">
        <v>-0.288740462093381</v>
      </c>
      <c r="O1949" s="1">
        <f t="shared" si="130"/>
        <v>-1.4850273061330048</v>
      </c>
      <c r="P1949" s="1">
        <f t="shared" si="131"/>
        <v>-0.57355229528051255</v>
      </c>
      <c r="Q1949" s="1">
        <f t="shared" si="132"/>
        <v>0.78120130712126501</v>
      </c>
      <c r="R1949" s="1">
        <f t="shared" si="133"/>
        <v>-0.18454209093822899</v>
      </c>
    </row>
    <row r="1950" spans="2:18" x14ac:dyDescent="0.25">
      <c r="B1950" s="12">
        <v>1941</v>
      </c>
      <c r="C1950" s="1">
        <v>-0.12284292918779</v>
      </c>
      <c r="D1950" s="1">
        <v>0.287172342491959</v>
      </c>
      <c r="E1950" s="1">
        <v>0.34409461545397102</v>
      </c>
      <c r="F1950" s="1">
        <v>-0.127146188642353</v>
      </c>
      <c r="G1950" s="1">
        <f>C1950*$U$9+$U$8</f>
        <v>-0.153401565456801</v>
      </c>
      <c r="H1950" s="1">
        <f>D1950*$U$9+$U$8</f>
        <v>0.62562745073472203</v>
      </c>
      <c r="I1950" s="1">
        <f>E1950*$U$9+$U$8</f>
        <v>0.73377976936254485</v>
      </c>
      <c r="J1950" s="3">
        <f>F1950*$U$9+$U$8</f>
        <v>-0.16157775842047067</v>
      </c>
      <c r="K1950" s="1">
        <v>-1.50928561786669</v>
      </c>
      <c r="L1950" s="1">
        <v>-1.39626574791089</v>
      </c>
      <c r="M1950" s="1">
        <v>0.52747695307648601</v>
      </c>
      <c r="N1950" s="1">
        <v>0.236615822125364</v>
      </c>
      <c r="O1950" s="1">
        <f t="shared" si="130"/>
        <v>-1.63212854705448</v>
      </c>
      <c r="P1950" s="1">
        <f t="shared" si="131"/>
        <v>-1.109093405418931</v>
      </c>
      <c r="Q1950" s="1">
        <f t="shared" si="132"/>
        <v>0.87157156853045703</v>
      </c>
      <c r="R1950" s="1">
        <f t="shared" si="133"/>
        <v>0.109469633483011</v>
      </c>
    </row>
    <row r="1951" spans="2:18" x14ac:dyDescent="0.25">
      <c r="B1951" s="12">
        <v>1942</v>
      </c>
      <c r="C1951" s="1">
        <v>-2.5310990397420099E-2</v>
      </c>
      <c r="D1951" s="1">
        <v>9.4747877016200202E-2</v>
      </c>
      <c r="E1951" s="1">
        <v>-2.9278098892612799E-2</v>
      </c>
      <c r="F1951" s="1">
        <v>0.164799022433675</v>
      </c>
      <c r="G1951" s="1">
        <f>C1951*$U$9+$U$8</f>
        <v>3.1909118244901814E-2</v>
      </c>
      <c r="H1951" s="1">
        <f>D1951*$U$9+$U$8</f>
        <v>0.26002096633078037</v>
      </c>
      <c r="I1951" s="1">
        <f>E1951*$U$9+$U$8</f>
        <v>2.4371612104035684E-2</v>
      </c>
      <c r="J1951" s="3">
        <f>F1951*$U$9+$U$8</f>
        <v>0.39311814262398248</v>
      </c>
      <c r="K1951" s="1">
        <v>-0.21869462411202301</v>
      </c>
      <c r="L1951" s="1">
        <v>-0.77641520958852495</v>
      </c>
      <c r="M1951" s="1">
        <v>0.10954302414181</v>
      </c>
      <c r="N1951" s="1">
        <v>0.43982407066363</v>
      </c>
      <c r="O1951" s="1">
        <f t="shared" si="130"/>
        <v>-0.24400561450944311</v>
      </c>
      <c r="P1951" s="1">
        <f t="shared" si="131"/>
        <v>-0.6816673325723247</v>
      </c>
      <c r="Q1951" s="1">
        <f t="shared" si="132"/>
        <v>8.0264925249197205E-2</v>
      </c>
      <c r="R1951" s="1">
        <f t="shared" si="133"/>
        <v>0.604623093097305</v>
      </c>
    </row>
    <row r="1952" spans="2:18" x14ac:dyDescent="0.25">
      <c r="B1952" s="12">
        <v>1943</v>
      </c>
      <c r="C1952" s="1">
        <v>0.20760208100935301</v>
      </c>
      <c r="D1952" s="1">
        <v>6.6078429291327803E-2</v>
      </c>
      <c r="E1952" s="1">
        <v>-8.15227395203168E-2</v>
      </c>
      <c r="F1952" s="1">
        <v>-3.5169354716392098E-2</v>
      </c>
      <c r="G1952" s="1">
        <f>C1952*$U$9+$U$8</f>
        <v>0.47444395391777072</v>
      </c>
      <c r="H1952" s="1">
        <f>D1952*$U$9+$U$8</f>
        <v>0.20554901565352285</v>
      </c>
      <c r="I1952" s="1">
        <f>E1952*$U$9+$U$8</f>
        <v>-7.4893205088601908E-2</v>
      </c>
      <c r="J1952" s="3">
        <f>F1952*$U$9+$U$8</f>
        <v>1.3178226038855018E-2</v>
      </c>
      <c r="K1952" s="1">
        <v>2.04184007296378</v>
      </c>
      <c r="L1952" s="1">
        <v>1.1043825595194601</v>
      </c>
      <c r="M1952" s="1">
        <v>-9.8883562913251403E-3</v>
      </c>
      <c r="N1952" s="1">
        <v>-0.19017152369030901</v>
      </c>
      <c r="O1952" s="1">
        <f t="shared" si="130"/>
        <v>2.2494421539731331</v>
      </c>
      <c r="P1952" s="1">
        <f t="shared" si="131"/>
        <v>1.170460988810788</v>
      </c>
      <c r="Q1952" s="1">
        <f t="shared" si="132"/>
        <v>-9.1411095811641946E-2</v>
      </c>
      <c r="R1952" s="1">
        <f t="shared" si="133"/>
        <v>-0.22534087840670111</v>
      </c>
    </row>
    <row r="1953" spans="2:18" x14ac:dyDescent="0.25">
      <c r="B1953" s="12">
        <v>1944</v>
      </c>
      <c r="C1953" s="1">
        <v>0.109641128299391</v>
      </c>
      <c r="D1953" s="1">
        <v>-1.6213513522251699E-2</v>
      </c>
      <c r="E1953" s="1">
        <v>-0.15675124882365099</v>
      </c>
      <c r="F1953" s="1">
        <v>-0.23999679882175601</v>
      </c>
      <c r="G1953" s="1">
        <f>C1953*$U$9+$U$8</f>
        <v>0.2883181437688429</v>
      </c>
      <c r="H1953" s="1">
        <f>D1953*$U$9+$U$8</f>
        <v>4.9194324307721776E-2</v>
      </c>
      <c r="I1953" s="1">
        <f>E1953*$U$9+$U$8</f>
        <v>-0.21782737276493686</v>
      </c>
      <c r="J1953" s="3">
        <f>F1953*$U$9+$U$8</f>
        <v>-0.37599391776133639</v>
      </c>
      <c r="K1953" s="1">
        <v>-3.45881713154794E-2</v>
      </c>
      <c r="L1953" s="1">
        <v>0.285074562706914</v>
      </c>
      <c r="M1953" s="1">
        <v>0.10183656686824299</v>
      </c>
      <c r="N1953" s="1">
        <v>-0.79157486920901898</v>
      </c>
      <c r="O1953" s="1">
        <f t="shared" si="130"/>
        <v>7.5052956983911595E-2</v>
      </c>
      <c r="P1953" s="1">
        <f t="shared" si="131"/>
        <v>0.2688610491846623</v>
      </c>
      <c r="Q1953" s="1">
        <f t="shared" si="132"/>
        <v>-5.4914681955407996E-2</v>
      </c>
      <c r="R1953" s="1">
        <f t="shared" si="133"/>
        <v>-1.0315716680307749</v>
      </c>
    </row>
    <row r="1954" spans="2:18" x14ac:dyDescent="0.25">
      <c r="B1954" s="12">
        <v>1945</v>
      </c>
      <c r="C1954" s="1">
        <v>1.7251632639029402E-2</v>
      </c>
      <c r="D1954" s="1">
        <v>-2.6925636962708301E-2</v>
      </c>
      <c r="E1954" s="1">
        <v>0.16018599998569399</v>
      </c>
      <c r="F1954" s="1">
        <v>0.244796059797659</v>
      </c>
      <c r="G1954" s="1">
        <f>C1954*$U$9+$U$8</f>
        <v>0.11277810201415586</v>
      </c>
      <c r="H1954" s="1">
        <f>D1954*$U$9+$U$8</f>
        <v>2.8841289770854234E-2</v>
      </c>
      <c r="I1954" s="1">
        <f>E1954*$U$9+$U$8</f>
        <v>0.38435339997281859</v>
      </c>
      <c r="J1954" s="3">
        <f>F1954*$U$9+$U$8</f>
        <v>0.54511251361555213</v>
      </c>
      <c r="K1954" s="1">
        <v>-0.532013517150697</v>
      </c>
      <c r="L1954" s="1">
        <v>-0.31170427411170398</v>
      </c>
      <c r="M1954" s="1">
        <v>0.88921607606578101</v>
      </c>
      <c r="N1954" s="1">
        <v>-0.12296725854642</v>
      </c>
      <c r="O1954" s="1">
        <f t="shared" si="130"/>
        <v>-0.5147618845116676</v>
      </c>
      <c r="P1954" s="1">
        <f t="shared" si="131"/>
        <v>-0.33862991107441226</v>
      </c>
      <c r="Q1954" s="1">
        <f t="shared" si="132"/>
        <v>1.0494020760514751</v>
      </c>
      <c r="R1954" s="1">
        <f t="shared" si="133"/>
        <v>0.121828801251239</v>
      </c>
    </row>
    <row r="1955" spans="2:18" x14ac:dyDescent="0.25">
      <c r="B1955" s="12">
        <v>1946</v>
      </c>
      <c r="C1955" s="1">
        <v>0.171346509106893</v>
      </c>
      <c r="D1955" s="1">
        <v>0.26160071280127001</v>
      </c>
      <c r="E1955" s="1">
        <v>0.20295978395896</v>
      </c>
      <c r="F1955" s="1">
        <v>0.53922301635925696</v>
      </c>
      <c r="G1955" s="1">
        <f>C1955*$U$9+$U$8</f>
        <v>0.40555836730309669</v>
      </c>
      <c r="H1955" s="1">
        <f>D1955*$U$9+$U$8</f>
        <v>0.57704135432241299</v>
      </c>
      <c r="I1955" s="1">
        <f>E1955*$U$9+$U$8</f>
        <v>0.46562358952202398</v>
      </c>
      <c r="J1955" s="3">
        <f>F1955*$U$9+$U$8</f>
        <v>1.1045237310825882</v>
      </c>
      <c r="K1955" s="1">
        <v>-0.173913288534329</v>
      </c>
      <c r="L1955" s="1">
        <v>0.95258326197264798</v>
      </c>
      <c r="M1955" s="1">
        <v>1.2291213668251799</v>
      </c>
      <c r="N1955" s="1">
        <v>-1.5299406655830201</v>
      </c>
      <c r="O1955" s="1">
        <f t="shared" si="130"/>
        <v>-2.5667794274359945E-3</v>
      </c>
      <c r="P1955" s="1">
        <f t="shared" si="131"/>
        <v>1.214183974773918</v>
      </c>
      <c r="Q1955" s="1">
        <f t="shared" si="132"/>
        <v>1.43208115078414</v>
      </c>
      <c r="R1955" s="1">
        <f t="shared" si="133"/>
        <v>-0.99071764922376315</v>
      </c>
    </row>
    <row r="1956" spans="2:18" x14ac:dyDescent="0.25">
      <c r="B1956" s="12">
        <v>1947</v>
      </c>
      <c r="C1956" s="1">
        <v>0.37689973578198399</v>
      </c>
      <c r="D1956" s="1">
        <v>-5.63319006878946E-2</v>
      </c>
      <c r="E1956" s="1">
        <v>-0.256029080098505</v>
      </c>
      <c r="F1956" s="1">
        <v>-0.109773678891215</v>
      </c>
      <c r="G1956" s="1">
        <f>C1956*$U$9+$U$8</f>
        <v>0.79610949798576947</v>
      </c>
      <c r="H1956" s="1">
        <f>D1956*$U$9+$U$8</f>
        <v>-2.7030611306999727E-2</v>
      </c>
      <c r="I1956" s="1">
        <f>E1956*$U$9+$U$8</f>
        <v>-0.40645525218715944</v>
      </c>
      <c r="J1956" s="3">
        <f>F1956*$U$9+$U$8</f>
        <v>-0.12856998989330848</v>
      </c>
      <c r="K1956" s="1">
        <v>-6.4174014643691504E-2</v>
      </c>
      <c r="L1956" s="1">
        <v>0.30484129018247302</v>
      </c>
      <c r="M1956" s="1">
        <v>0.30517230480662</v>
      </c>
      <c r="N1956" s="1">
        <v>0.75329874375435102</v>
      </c>
      <c r="O1956" s="1">
        <f t="shared" si="130"/>
        <v>0.3127257211382925</v>
      </c>
      <c r="P1956" s="1">
        <f t="shared" si="131"/>
        <v>0.24850938949457843</v>
      </c>
      <c r="Q1956" s="1">
        <f t="shared" si="132"/>
        <v>4.9143224708114996E-2</v>
      </c>
      <c r="R1956" s="1">
        <f t="shared" si="133"/>
        <v>0.64352506486313599</v>
      </c>
    </row>
    <row r="1957" spans="2:18" x14ac:dyDescent="0.25">
      <c r="B1957" s="12">
        <v>1948</v>
      </c>
      <c r="C1957" s="1">
        <v>-7.4698744863336206E-2</v>
      </c>
      <c r="D1957" s="1">
        <v>4.0545903274008102E-2</v>
      </c>
      <c r="E1957" s="1">
        <v>2.20346437422771E-2</v>
      </c>
      <c r="F1957" s="1">
        <v>5.3226934856444801E-2</v>
      </c>
      <c r="G1957" s="1">
        <f>C1957*$U$9+$U$8</f>
        <v>-6.1927615240338782E-2</v>
      </c>
      <c r="H1957" s="1">
        <f>D1957*$U$9+$U$8</f>
        <v>0.15703721622061539</v>
      </c>
      <c r="I1957" s="1">
        <f>E1957*$U$9+$U$8</f>
        <v>0.12186582311032648</v>
      </c>
      <c r="J1957" s="3">
        <f>F1957*$U$9+$U$8</f>
        <v>0.18113117622724512</v>
      </c>
      <c r="K1957" s="1">
        <v>0.944663808940439</v>
      </c>
      <c r="L1957" s="1">
        <v>4.6257042859669098E-2</v>
      </c>
      <c r="M1957" s="1">
        <v>-9.1764520814469203E-2</v>
      </c>
      <c r="N1957" s="1">
        <v>0.334109038234427</v>
      </c>
      <c r="O1957" s="1">
        <f t="shared" si="130"/>
        <v>0.86996506407710283</v>
      </c>
      <c r="P1957" s="1">
        <f t="shared" si="131"/>
        <v>8.68029461336772E-2</v>
      </c>
      <c r="Q1957" s="1">
        <f t="shared" si="132"/>
        <v>-6.9729877072192109E-2</v>
      </c>
      <c r="R1957" s="1">
        <f t="shared" si="133"/>
        <v>0.38733597309087181</v>
      </c>
    </row>
    <row r="1958" spans="2:18" x14ac:dyDescent="0.25">
      <c r="B1958" s="12">
        <v>1949</v>
      </c>
      <c r="C1958" s="1">
        <v>-0.22002003318864399</v>
      </c>
      <c r="D1958" s="1">
        <v>-0.15676386845123699</v>
      </c>
      <c r="E1958" s="1">
        <v>-5.6261547069573703E-2</v>
      </c>
      <c r="F1958" s="1">
        <v>0.29646985147494698</v>
      </c>
      <c r="G1958" s="1">
        <f>C1958*$U$9+$U$8</f>
        <v>-0.33803806305842354</v>
      </c>
      <c r="H1958" s="1">
        <f>D1958*$U$9+$U$8</f>
        <v>-0.21785135005735023</v>
      </c>
      <c r="I1958" s="1">
        <f>E1958*$U$9+$U$8</f>
        <v>-2.6896939432190028E-2</v>
      </c>
      <c r="J1958" s="3">
        <f>F1958*$U$9+$U$8</f>
        <v>0.64329271780239916</v>
      </c>
      <c r="K1958" s="1">
        <v>0.89606486657488205</v>
      </c>
      <c r="L1958" s="1">
        <v>-0.82826351424167699</v>
      </c>
      <c r="M1958" s="1">
        <v>0.361340975077377</v>
      </c>
      <c r="N1958" s="1">
        <v>-1.09675630756225</v>
      </c>
      <c r="O1958" s="1">
        <f t="shared" si="130"/>
        <v>0.67604483338623811</v>
      </c>
      <c r="P1958" s="1">
        <f t="shared" si="131"/>
        <v>-0.98502738269291401</v>
      </c>
      <c r="Q1958" s="1">
        <f t="shared" si="132"/>
        <v>0.3050794280078033</v>
      </c>
      <c r="R1958" s="1">
        <f t="shared" si="133"/>
        <v>-0.80028645608730298</v>
      </c>
    </row>
    <row r="1959" spans="2:18" x14ac:dyDescent="0.25">
      <c r="B1959" s="12">
        <v>1950</v>
      </c>
      <c r="C1959" s="1">
        <v>-0.182448195809011</v>
      </c>
      <c r="D1959" s="1">
        <v>0.170749082586243</v>
      </c>
      <c r="E1959" s="1">
        <v>0.17043170615450401</v>
      </c>
      <c r="F1959" s="1">
        <v>-0.37631350665947799</v>
      </c>
      <c r="G1959" s="1">
        <f>C1959*$U$9+$U$8</f>
        <v>-0.26665157203712087</v>
      </c>
      <c r="H1959" s="1">
        <f>D1959*$U$9+$U$8</f>
        <v>0.40442325691386172</v>
      </c>
      <c r="I1959" s="1">
        <f>E1959*$U$9+$U$8</f>
        <v>0.40382024169355762</v>
      </c>
      <c r="J1959" s="3">
        <f>F1959*$U$9+$U$8</f>
        <v>-0.63499566265300822</v>
      </c>
      <c r="K1959" s="1">
        <v>-0.200018178210597</v>
      </c>
      <c r="L1959" s="1">
        <v>-0.54944626163067301</v>
      </c>
      <c r="M1959" s="1">
        <v>1.27037705831366</v>
      </c>
      <c r="N1959" s="1">
        <v>-1.67510522218591</v>
      </c>
      <c r="O1959" s="1">
        <f t="shared" si="130"/>
        <v>-0.38246637401960804</v>
      </c>
      <c r="P1959" s="1">
        <f t="shared" si="131"/>
        <v>-0.37869717904443001</v>
      </c>
      <c r="Q1959" s="1">
        <f t="shared" si="132"/>
        <v>1.440808764468164</v>
      </c>
      <c r="R1959" s="1">
        <f t="shared" si="133"/>
        <v>-2.051418728845388</v>
      </c>
    </row>
    <row r="1960" spans="2:18" x14ac:dyDescent="0.25">
      <c r="B1960" s="12">
        <v>1951</v>
      </c>
      <c r="C1960" s="1">
        <v>-0.13885584028631001</v>
      </c>
      <c r="D1960" s="1">
        <v>9.9835225860537696E-2</v>
      </c>
      <c r="E1960" s="1">
        <v>0.278777836772992</v>
      </c>
      <c r="F1960" s="1">
        <v>-0.33479892420736002</v>
      </c>
      <c r="G1960" s="1">
        <f>C1960*$U$9+$U$8</f>
        <v>-0.18382609654398901</v>
      </c>
      <c r="H1960" s="1">
        <f>D1960*$U$9+$U$8</f>
        <v>0.26968692913502162</v>
      </c>
      <c r="I1960" s="1">
        <f>E1960*$U$9+$U$8</f>
        <v>0.60967788986868476</v>
      </c>
      <c r="J1960" s="3">
        <f>F1960*$U$9+$U$8</f>
        <v>-0.55611795599398406</v>
      </c>
      <c r="K1960" s="1">
        <v>0.49849132950964897</v>
      </c>
      <c r="L1960" s="1">
        <v>-1.63989819593679</v>
      </c>
      <c r="M1960" s="1">
        <v>0.14989969096557201</v>
      </c>
      <c r="N1960" s="1">
        <v>-0.26490928089157501</v>
      </c>
      <c r="O1960" s="1">
        <f t="shared" si="130"/>
        <v>0.35963548922333899</v>
      </c>
      <c r="P1960" s="1">
        <f t="shared" si="131"/>
        <v>-1.5400629700762523</v>
      </c>
      <c r="Q1960" s="1">
        <f t="shared" si="132"/>
        <v>0.42867752773856405</v>
      </c>
      <c r="R1960" s="1">
        <f t="shared" si="133"/>
        <v>-0.59970820509893508</v>
      </c>
    </row>
    <row r="1961" spans="2:18" x14ac:dyDescent="0.25">
      <c r="B1961" s="12">
        <v>1952</v>
      </c>
      <c r="C1961" s="1">
        <v>-8.4242187974788996E-2</v>
      </c>
      <c r="D1961" s="1">
        <v>0.13830875185727001</v>
      </c>
      <c r="E1961" s="1">
        <v>0.28990246151691401</v>
      </c>
      <c r="F1961" s="1">
        <v>6.7802910008817096E-4</v>
      </c>
      <c r="G1961" s="1">
        <f>C1961*$U$9+$U$8</f>
        <v>-8.006015715209909E-2</v>
      </c>
      <c r="H1961" s="1">
        <f>D1961*$U$9+$U$8</f>
        <v>0.34278662852881303</v>
      </c>
      <c r="I1961" s="1">
        <f>E1961*$U$9+$U$8</f>
        <v>0.63081467688213655</v>
      </c>
      <c r="J1961" s="3">
        <f>F1961*$U$9+$U$8</f>
        <v>8.1288255290167533E-2</v>
      </c>
      <c r="K1961" s="1">
        <v>0.84628050672816901</v>
      </c>
      <c r="L1961" s="1">
        <v>-0.13110414995231101</v>
      </c>
      <c r="M1961" s="1">
        <v>-1.2945022403500099</v>
      </c>
      <c r="N1961" s="1">
        <v>0.49718646063392502</v>
      </c>
      <c r="O1961" s="1">
        <f t="shared" si="130"/>
        <v>0.76203831875338002</v>
      </c>
      <c r="P1961" s="1">
        <f t="shared" si="131"/>
        <v>7.2046019049590015E-3</v>
      </c>
      <c r="Q1961" s="1">
        <f t="shared" si="132"/>
        <v>-1.004599778833096</v>
      </c>
      <c r="R1961" s="1">
        <f t="shared" si="133"/>
        <v>0.4978644897340132</v>
      </c>
    </row>
    <row r="1962" spans="2:18" x14ac:dyDescent="0.25">
      <c r="B1962" s="12">
        <v>1953</v>
      </c>
      <c r="C1962" s="1">
        <v>0.16533623397236399</v>
      </c>
      <c r="D1962" s="1">
        <v>4.4614760100500202E-2</v>
      </c>
      <c r="E1962" s="1">
        <v>0.147498135252037</v>
      </c>
      <c r="F1962" s="1">
        <v>0.25953505162013801</v>
      </c>
      <c r="G1962" s="1">
        <f>C1962*$U$9+$U$8</f>
        <v>0.3941388445474916</v>
      </c>
      <c r="H1962" s="1">
        <f>D1962*$U$9+$U$8</f>
        <v>0.16476804419095037</v>
      </c>
      <c r="I1962" s="1">
        <f>E1962*$U$9+$U$8</f>
        <v>0.36024645697887031</v>
      </c>
      <c r="J1962" s="3">
        <f>F1962*$U$9+$U$8</f>
        <v>0.57311659807826221</v>
      </c>
      <c r="K1962" s="1">
        <v>-4.3324298807521699E-2</v>
      </c>
      <c r="L1962" s="1">
        <v>-0.39841040479908002</v>
      </c>
      <c r="M1962" s="1">
        <v>0.32355033515499998</v>
      </c>
      <c r="N1962" s="1">
        <v>-0.79732719110425998</v>
      </c>
      <c r="O1962" s="1">
        <f t="shared" si="130"/>
        <v>0.12201193516484229</v>
      </c>
      <c r="P1962" s="1">
        <f t="shared" si="131"/>
        <v>-0.35379564469857983</v>
      </c>
      <c r="Q1962" s="1">
        <f t="shared" si="132"/>
        <v>0.47104847040703701</v>
      </c>
      <c r="R1962" s="1">
        <f t="shared" si="133"/>
        <v>-0.53779213948412197</v>
      </c>
    </row>
    <row r="1963" spans="2:18" x14ac:dyDescent="0.25">
      <c r="B1963" s="12">
        <v>1954</v>
      </c>
      <c r="C1963" s="1">
        <v>-0.36715401755240901</v>
      </c>
      <c r="D1963" s="1">
        <v>-9.8419663969928295E-2</v>
      </c>
      <c r="E1963" s="1">
        <v>-3.3743553712194403E-2</v>
      </c>
      <c r="F1963" s="1">
        <v>0.72753043922785199</v>
      </c>
      <c r="G1963" s="1">
        <f>C1963*$U$9+$U$8</f>
        <v>-0.61759263334957715</v>
      </c>
      <c r="H1963" s="1">
        <f>D1963*$U$9+$U$8</f>
        <v>-0.10699736154286375</v>
      </c>
      <c r="I1963" s="1">
        <f>E1963*$U$9+$U$8</f>
        <v>1.5887247946830635E-2</v>
      </c>
      <c r="J1963" s="3">
        <f>F1963*$U$9+$U$8</f>
        <v>1.4623078345329188</v>
      </c>
      <c r="K1963" s="1">
        <v>-0.85463226043457896</v>
      </c>
      <c r="L1963" s="1">
        <v>0.97499462820229499</v>
      </c>
      <c r="M1963" s="1">
        <v>0.53081998260471597</v>
      </c>
      <c r="N1963" s="1">
        <v>-0.124169651554893</v>
      </c>
      <c r="O1963" s="1">
        <f t="shared" si="130"/>
        <v>-1.2217862779869879</v>
      </c>
      <c r="P1963" s="1">
        <f t="shared" si="131"/>
        <v>0.87657496423236669</v>
      </c>
      <c r="Q1963" s="1">
        <f t="shared" si="132"/>
        <v>0.49707642889252157</v>
      </c>
      <c r="R1963" s="1">
        <f t="shared" si="133"/>
        <v>0.60336078767295898</v>
      </c>
    </row>
    <row r="1964" spans="2:18" x14ac:dyDescent="0.25">
      <c r="B1964" s="12">
        <v>1955</v>
      </c>
      <c r="C1964" s="1">
        <v>9.7192776715607707E-2</v>
      </c>
      <c r="D1964" s="1">
        <v>3.2937006861742502E-2</v>
      </c>
      <c r="E1964" s="1">
        <v>-4.5531137000165298E-2</v>
      </c>
      <c r="F1964" s="1">
        <v>0.69247833393423097</v>
      </c>
      <c r="G1964" s="1">
        <f>C1964*$U$9+$U$8</f>
        <v>0.26466627575965462</v>
      </c>
      <c r="H1964" s="1">
        <f>D1964*$U$9+$U$8</f>
        <v>0.14258031303731075</v>
      </c>
      <c r="I1964" s="1">
        <f>E1964*$U$9+$U$8</f>
        <v>-6.5091603003140652E-3</v>
      </c>
      <c r="J1964" s="3">
        <f>F1964*$U$9+$U$8</f>
        <v>1.3957088344750388</v>
      </c>
      <c r="K1964" s="1">
        <v>-0.39170289404481001</v>
      </c>
      <c r="L1964" s="1">
        <v>-1.8314193821865801</v>
      </c>
      <c r="M1964" s="1">
        <v>-2.75481288472184</v>
      </c>
      <c r="N1964" s="1">
        <v>0.31490983709852999</v>
      </c>
      <c r="O1964" s="1">
        <f t="shared" si="130"/>
        <v>-0.29451011732920229</v>
      </c>
      <c r="P1964" s="1">
        <f t="shared" si="131"/>
        <v>-1.7984823753248376</v>
      </c>
      <c r="Q1964" s="1">
        <f t="shared" si="132"/>
        <v>-2.8003440217220055</v>
      </c>
      <c r="R1964" s="1">
        <f t="shared" si="133"/>
        <v>1.007388171032761</v>
      </c>
    </row>
    <row r="1965" spans="2:18" x14ac:dyDescent="0.25">
      <c r="B1965" s="12">
        <v>1956</v>
      </c>
      <c r="C1965" s="1">
        <v>-0.105684270000054</v>
      </c>
      <c r="D1965" s="1">
        <v>-0.20682180338689199</v>
      </c>
      <c r="E1965" s="1">
        <v>-0.18486706098839201</v>
      </c>
      <c r="F1965" s="1">
        <v>0.25331429427820901</v>
      </c>
      <c r="G1965" s="1">
        <f>C1965*$U$9+$U$8</f>
        <v>-0.12080011300010259</v>
      </c>
      <c r="H1965" s="1">
        <f>D1965*$U$9+$U$8</f>
        <v>-0.31296142643509473</v>
      </c>
      <c r="I1965" s="1">
        <f>E1965*$U$9+$U$8</f>
        <v>-0.27124741587794476</v>
      </c>
      <c r="J1965" s="3">
        <f>F1965*$U$9+$U$8</f>
        <v>0.56129715912859712</v>
      </c>
      <c r="K1965" s="1">
        <v>-9.0083155541387405E-2</v>
      </c>
      <c r="L1965" s="1">
        <v>-0.33066399944965502</v>
      </c>
      <c r="M1965" s="1">
        <v>0.68273667575286301</v>
      </c>
      <c r="N1965" s="1">
        <v>-4.8632985252684502E-2</v>
      </c>
      <c r="O1965" s="1">
        <f t="shared" si="130"/>
        <v>-0.19576742554144139</v>
      </c>
      <c r="P1965" s="1">
        <f t="shared" si="131"/>
        <v>-0.53748580283654701</v>
      </c>
      <c r="Q1965" s="1">
        <f t="shared" si="132"/>
        <v>0.497869614764471</v>
      </c>
      <c r="R1965" s="1">
        <f t="shared" si="133"/>
        <v>0.2046813090255245</v>
      </c>
    </row>
    <row r="1966" spans="2:18" x14ac:dyDescent="0.25">
      <c r="B1966" s="12">
        <v>1957</v>
      </c>
      <c r="C1966" s="1">
        <v>0.269912389079076</v>
      </c>
      <c r="D1966" s="1">
        <v>-1.7719146004261801E-2</v>
      </c>
      <c r="E1966" s="1">
        <v>0.28286955796755497</v>
      </c>
      <c r="F1966" s="1">
        <v>0.17821571336759701</v>
      </c>
      <c r="G1966" s="1">
        <f>C1966*$U$9+$U$8</f>
        <v>0.59283353925024429</v>
      </c>
      <c r="H1966" s="1">
        <f>D1966*$U$9+$U$8</f>
        <v>4.633362259190258E-2</v>
      </c>
      <c r="I1966" s="1">
        <f>E1966*$U$9+$U$8</f>
        <v>0.61745216013835436</v>
      </c>
      <c r="J1966" s="3">
        <f>F1966*$U$9+$U$8</f>
        <v>0.41860985539843432</v>
      </c>
      <c r="K1966" s="1">
        <v>0.43100827101040601</v>
      </c>
      <c r="L1966" s="1">
        <v>-0.74812193249466397</v>
      </c>
      <c r="M1966" s="1">
        <v>0.895945263495462</v>
      </c>
      <c r="N1966" s="1">
        <v>-0.66554601505468503</v>
      </c>
      <c r="O1966" s="1">
        <f t="shared" si="130"/>
        <v>0.70092066008948195</v>
      </c>
      <c r="P1966" s="1">
        <f t="shared" si="131"/>
        <v>-0.7658410784989258</v>
      </c>
      <c r="Q1966" s="1">
        <f t="shared" si="132"/>
        <v>1.178814821463017</v>
      </c>
      <c r="R1966" s="1">
        <f t="shared" si="133"/>
        <v>-0.48733030168708802</v>
      </c>
    </row>
    <row r="1967" spans="2:18" x14ac:dyDescent="0.25">
      <c r="B1967" s="12">
        <v>1958</v>
      </c>
      <c r="C1967" s="1">
        <v>-0.121112859127208</v>
      </c>
      <c r="D1967" s="1">
        <v>0.51143794807516196</v>
      </c>
      <c r="E1967" s="1">
        <v>-0.12967158153578401</v>
      </c>
      <c r="F1967" s="1">
        <v>-6.4452028603212003E-2</v>
      </c>
      <c r="G1967" s="1">
        <f>C1967*$U$9+$U$8</f>
        <v>-0.15011443234169519</v>
      </c>
      <c r="H1967" s="1">
        <f>D1967*$U$9+$U$8</f>
        <v>1.0517321013428076</v>
      </c>
      <c r="I1967" s="1">
        <f>E1967*$U$9+$U$8</f>
        <v>-0.1663760049179896</v>
      </c>
      <c r="J1967" s="3">
        <f>F1967*$U$9+$U$8</f>
        <v>-4.2458854346102803E-2</v>
      </c>
      <c r="K1967" s="1">
        <v>0.66429551931115205</v>
      </c>
      <c r="L1967" s="1">
        <v>0.72406321346977398</v>
      </c>
      <c r="M1967" s="1">
        <v>-0.99166778458407301</v>
      </c>
      <c r="N1967" s="1">
        <v>0.61545653928893296</v>
      </c>
      <c r="O1967" s="1">
        <f t="shared" si="130"/>
        <v>0.54318266018394401</v>
      </c>
      <c r="P1967" s="1">
        <f t="shared" si="131"/>
        <v>1.2355011615449358</v>
      </c>
      <c r="Q1967" s="1">
        <f t="shared" si="132"/>
        <v>-1.121339366119857</v>
      </c>
      <c r="R1967" s="1">
        <f t="shared" si="133"/>
        <v>0.55100451068572098</v>
      </c>
    </row>
    <row r="1968" spans="2:18" x14ac:dyDescent="0.25">
      <c r="B1968" s="12">
        <v>1959</v>
      </c>
      <c r="C1968" s="1">
        <v>5.151152471263E-2</v>
      </c>
      <c r="D1968" s="1">
        <v>0.38446262871268599</v>
      </c>
      <c r="E1968" s="1">
        <v>-0.33946826167817001</v>
      </c>
      <c r="F1968" s="1">
        <v>-0.30648252744990501</v>
      </c>
      <c r="G1968" s="1">
        <f>C1968*$U$9+$U$8</f>
        <v>0.17787189695399699</v>
      </c>
      <c r="H1968" s="1">
        <f>D1968*$U$9+$U$8</f>
        <v>0.81047899455410333</v>
      </c>
      <c r="I1968" s="1">
        <f>E1968*$U$9+$U$8</f>
        <v>-0.56498969718852299</v>
      </c>
      <c r="J1968" s="3">
        <f>F1968*$U$9+$U$8</f>
        <v>-0.50231680215481955</v>
      </c>
      <c r="K1968" s="1">
        <v>0.22891023607442401</v>
      </c>
      <c r="L1968" s="1">
        <v>-0.56107733662647397</v>
      </c>
      <c r="M1968" s="1">
        <v>0.69452224293679798</v>
      </c>
      <c r="N1968" s="1">
        <v>0.478110420817494</v>
      </c>
      <c r="O1968" s="1">
        <f t="shared" si="130"/>
        <v>0.280421760787054</v>
      </c>
      <c r="P1968" s="1">
        <f t="shared" si="131"/>
        <v>-0.17661470791378797</v>
      </c>
      <c r="Q1968" s="1">
        <f t="shared" si="132"/>
        <v>0.35505398125862797</v>
      </c>
      <c r="R1968" s="1">
        <f t="shared" si="133"/>
        <v>0.17162789336758899</v>
      </c>
    </row>
    <row r="1969" spans="2:18" x14ac:dyDescent="0.25">
      <c r="B1969" s="12">
        <v>1960</v>
      </c>
      <c r="C1969" s="1">
        <v>-0.13751715376042301</v>
      </c>
      <c r="D1969" s="1">
        <v>0.22355511879453699</v>
      </c>
      <c r="E1969" s="1">
        <v>-0.11540241397621499</v>
      </c>
      <c r="F1969" s="1">
        <v>3.0461551507845099E-2</v>
      </c>
      <c r="G1969" s="1">
        <f>C1969*$U$9+$U$8</f>
        <v>-0.18128259214480369</v>
      </c>
      <c r="H1969" s="1">
        <f>D1969*$U$9+$U$8</f>
        <v>0.50475472570962021</v>
      </c>
      <c r="I1969" s="1">
        <f>E1969*$U$9+$U$8</f>
        <v>-0.1392645865548085</v>
      </c>
      <c r="J1969" s="3">
        <f>F1969*$U$9+$U$8</f>
        <v>0.13787694786490567</v>
      </c>
      <c r="K1969" s="1">
        <v>0.86255197952831197</v>
      </c>
      <c r="L1969" s="1">
        <v>-0.171148291636123</v>
      </c>
      <c r="M1969" s="1">
        <v>-0.71842465765519803</v>
      </c>
      <c r="N1969" s="1">
        <v>2.7269045575314799</v>
      </c>
      <c r="O1969" s="1">
        <f t="shared" si="130"/>
        <v>0.72503482576788891</v>
      </c>
      <c r="P1969" s="1">
        <f t="shared" si="131"/>
        <v>5.2406827158413993E-2</v>
      </c>
      <c r="Q1969" s="1">
        <f t="shared" si="132"/>
        <v>-0.83382707163141301</v>
      </c>
      <c r="R1969" s="1">
        <f t="shared" si="133"/>
        <v>2.7573661090393249</v>
      </c>
    </row>
    <row r="1970" spans="2:18" x14ac:dyDescent="0.25">
      <c r="B1970" s="12">
        <v>1961</v>
      </c>
      <c r="C1970" s="1">
        <v>-8.6311936501836606E-2</v>
      </c>
      <c r="D1970" s="1">
        <v>0.13761287222522101</v>
      </c>
      <c r="E1970" s="1">
        <v>0.340211119516525</v>
      </c>
      <c r="F1970" s="1">
        <v>8.56542314285373E-2</v>
      </c>
      <c r="G1970" s="1">
        <f>C1970*$U$9+$U$8</f>
        <v>-8.3992679353489544E-2</v>
      </c>
      <c r="H1970" s="1">
        <f>D1970*$U$9+$U$8</f>
        <v>0.3414644572279199</v>
      </c>
      <c r="I1970" s="1">
        <f>E1970*$U$9+$U$8</f>
        <v>0.72640112708139737</v>
      </c>
      <c r="J1970" s="3">
        <f>F1970*$U$9+$U$8</f>
        <v>0.24274303971422084</v>
      </c>
      <c r="K1970" s="1">
        <v>0.92082889145505198</v>
      </c>
      <c r="L1970" s="1">
        <v>-1.5364482823072101</v>
      </c>
      <c r="M1970" s="1">
        <v>-0.91746952668164405</v>
      </c>
      <c r="N1970" s="1">
        <v>0.49576115611002097</v>
      </c>
      <c r="O1970" s="1">
        <f t="shared" si="130"/>
        <v>0.83451695495321543</v>
      </c>
      <c r="P1970" s="1">
        <f t="shared" si="131"/>
        <v>-1.3988354100819891</v>
      </c>
      <c r="Q1970" s="1">
        <f t="shared" si="132"/>
        <v>-0.577258407165119</v>
      </c>
      <c r="R1970" s="1">
        <f t="shared" si="133"/>
        <v>0.58141538753855826</v>
      </c>
    </row>
    <row r="1971" spans="2:18" x14ac:dyDescent="0.25">
      <c r="B1971" s="12">
        <v>1962</v>
      </c>
      <c r="C1971" s="1">
        <v>-2.0278860782128E-3</v>
      </c>
      <c r="D1971" s="1">
        <v>0.215311071710789</v>
      </c>
      <c r="E1971" s="1">
        <v>0.10056630468266101</v>
      </c>
      <c r="F1971" s="1">
        <v>6.9568879180199106E-2</v>
      </c>
      <c r="G1971" s="1">
        <f>C1971*$U$9+$U$8</f>
        <v>7.6147016451395683E-2</v>
      </c>
      <c r="H1971" s="1">
        <f>D1971*$U$9+$U$8</f>
        <v>0.4890910362504991</v>
      </c>
      <c r="I1971" s="1">
        <f>E1971*$U$9+$U$8</f>
        <v>0.27107597889705592</v>
      </c>
      <c r="J1971" s="3">
        <f>F1971*$U$9+$U$8</f>
        <v>0.21218087044237832</v>
      </c>
      <c r="K1971" s="1">
        <v>-1.4019549357910399</v>
      </c>
      <c r="L1971" s="1">
        <v>-1.66644449397253</v>
      </c>
      <c r="M1971" s="1">
        <v>0.205937520014952</v>
      </c>
      <c r="N1971" s="1">
        <v>-0.18345600006134699</v>
      </c>
      <c r="O1971" s="1">
        <f t="shared" si="130"/>
        <v>-1.4039828218692527</v>
      </c>
      <c r="P1971" s="1">
        <f t="shared" si="131"/>
        <v>-1.4511334222617411</v>
      </c>
      <c r="Q1971" s="1">
        <f t="shared" si="132"/>
        <v>0.306503824697613</v>
      </c>
      <c r="R1971" s="1">
        <f t="shared" si="133"/>
        <v>-0.11388712088114789</v>
      </c>
    </row>
    <row r="1972" spans="2:18" x14ac:dyDescent="0.25">
      <c r="B1972" s="12">
        <v>1963</v>
      </c>
      <c r="C1972" s="1">
        <v>4.2409271382376603E-3</v>
      </c>
      <c r="D1972" s="1">
        <v>0.127900154192781</v>
      </c>
      <c r="E1972" s="1">
        <v>-2.335169996885E-2</v>
      </c>
      <c r="F1972" s="1">
        <v>0.38141625595230699</v>
      </c>
      <c r="G1972" s="1">
        <f>C1972*$U$9+$U$8</f>
        <v>8.8057761562651549E-2</v>
      </c>
      <c r="H1972" s="1">
        <f>D1972*$U$9+$U$8</f>
        <v>0.32301029296628392</v>
      </c>
      <c r="I1972" s="1">
        <f>E1972*$U$9+$U$8</f>
        <v>3.5631770059185004E-2</v>
      </c>
      <c r="J1972" s="3">
        <f>F1972*$U$9+$U$8</f>
        <v>0.80469088630938324</v>
      </c>
      <c r="K1972" s="1">
        <v>-0.57392705293735502</v>
      </c>
      <c r="L1972" s="1">
        <v>2.1306556528903799</v>
      </c>
      <c r="M1972" s="1">
        <v>1.0943600197763299</v>
      </c>
      <c r="N1972" s="1">
        <v>-0.70106568441015704</v>
      </c>
      <c r="O1972" s="1">
        <f t="shared" si="130"/>
        <v>-0.56968612579911737</v>
      </c>
      <c r="P1972" s="1">
        <f t="shared" si="131"/>
        <v>2.2585558070831611</v>
      </c>
      <c r="Q1972" s="1">
        <f t="shared" si="132"/>
        <v>1.07100831980748</v>
      </c>
      <c r="R1972" s="1">
        <f t="shared" si="133"/>
        <v>-0.31964942845785005</v>
      </c>
    </row>
    <row r="1973" spans="2:18" x14ac:dyDescent="0.25">
      <c r="B1973" s="12">
        <v>1964</v>
      </c>
      <c r="C1973" s="1">
        <v>-5.4962598797982501E-2</v>
      </c>
      <c r="D1973" s="1">
        <v>0.23635003532280099</v>
      </c>
      <c r="E1973" s="1">
        <v>9.0859583581353001E-2</v>
      </c>
      <c r="F1973" s="1">
        <v>7.2275658102216103E-2</v>
      </c>
      <c r="G1973" s="1">
        <f>C1973*$U$9+$U$8</f>
        <v>-2.4428937716166749E-2</v>
      </c>
      <c r="H1973" s="1">
        <f>D1973*$U$9+$U$8</f>
        <v>0.52906506711332191</v>
      </c>
      <c r="I1973" s="1">
        <f>E1973*$U$9+$U$8</f>
        <v>0.25263320880457069</v>
      </c>
      <c r="J1973" s="3">
        <f>F1973*$U$9+$U$8</f>
        <v>0.21732375039421059</v>
      </c>
      <c r="K1973" s="1">
        <v>-1.51746859361538</v>
      </c>
      <c r="L1973" s="1">
        <v>2.75582456725965</v>
      </c>
      <c r="M1973" s="1">
        <v>-1.4627019366270699</v>
      </c>
      <c r="N1973" s="1">
        <v>-1.07148854046398</v>
      </c>
      <c r="O1973" s="1">
        <f t="shared" si="130"/>
        <v>-1.5724311924133625</v>
      </c>
      <c r="P1973" s="1">
        <f t="shared" si="131"/>
        <v>2.9921746025824509</v>
      </c>
      <c r="Q1973" s="1">
        <f t="shared" si="132"/>
        <v>-1.3718423530457169</v>
      </c>
      <c r="R1973" s="1">
        <f t="shared" si="133"/>
        <v>-0.99921288236176387</v>
      </c>
    </row>
    <row r="1974" spans="2:18" x14ac:dyDescent="0.25">
      <c r="B1974" s="12">
        <v>1965</v>
      </c>
      <c r="C1974" s="1">
        <v>0.27566370295106801</v>
      </c>
      <c r="D1974" s="1">
        <v>0.29115260977568602</v>
      </c>
      <c r="E1974" s="1">
        <v>0.127687849960471</v>
      </c>
      <c r="F1974" s="1">
        <v>0.370355123449427</v>
      </c>
      <c r="G1974" s="1">
        <f>C1974*$U$9+$U$8</f>
        <v>0.60376103560702921</v>
      </c>
      <c r="H1974" s="1">
        <f>D1974*$U$9+$U$8</f>
        <v>0.63318995857380334</v>
      </c>
      <c r="I1974" s="1">
        <f>E1974*$U$9+$U$8</f>
        <v>0.32260691492489491</v>
      </c>
      <c r="J1974" s="3">
        <f>F1974*$U$9+$U$8</f>
        <v>0.78367473455391123</v>
      </c>
      <c r="K1974" s="1">
        <v>0.18570989545401201</v>
      </c>
      <c r="L1974" s="1">
        <v>-0.97249572391080696</v>
      </c>
      <c r="M1974" s="1">
        <v>-0.37363684625585097</v>
      </c>
      <c r="N1974" s="1">
        <v>-7.8328703571282406E-3</v>
      </c>
      <c r="O1974" s="1">
        <f t="shared" si="130"/>
        <v>0.46137359840508002</v>
      </c>
      <c r="P1974" s="1">
        <f t="shared" si="131"/>
        <v>-0.68134311413512094</v>
      </c>
      <c r="Q1974" s="1">
        <f t="shared" si="132"/>
        <v>-0.24594899629537997</v>
      </c>
      <c r="R1974" s="1">
        <f t="shared" si="133"/>
        <v>0.36252225309229874</v>
      </c>
    </row>
    <row r="1975" spans="2:18" x14ac:dyDescent="0.25">
      <c r="B1975" s="12">
        <v>1966</v>
      </c>
      <c r="C1975" s="1">
        <v>0.16002784990443</v>
      </c>
      <c r="D1975" s="1">
        <v>-0.15425154923294199</v>
      </c>
      <c r="E1975" s="1">
        <v>0.13758937379667199</v>
      </c>
      <c r="F1975" s="1">
        <v>0.20401722685718901</v>
      </c>
      <c r="G1975" s="1">
        <f>C1975*$U$9+$U$8</f>
        <v>0.38405291481841702</v>
      </c>
      <c r="H1975" s="1">
        <f>D1975*$U$9+$U$8</f>
        <v>-0.21307794354258974</v>
      </c>
      <c r="I1975" s="1">
        <f>E1975*$U$9+$U$8</f>
        <v>0.34141981021367679</v>
      </c>
      <c r="J1975" s="3">
        <f>F1975*$U$9+$U$8</f>
        <v>0.4676327310286591</v>
      </c>
      <c r="K1975" s="1">
        <v>-1.1704414795346401</v>
      </c>
      <c r="L1975" s="1">
        <v>0.40914435114953301</v>
      </c>
      <c r="M1975" s="1">
        <v>1.0318918798889201</v>
      </c>
      <c r="N1975" s="1">
        <v>1.0210337256979201</v>
      </c>
      <c r="O1975" s="1">
        <f t="shared" si="130"/>
        <v>-1.01041362963021</v>
      </c>
      <c r="P1975" s="1">
        <f t="shared" si="131"/>
        <v>0.25489280191659103</v>
      </c>
      <c r="Q1975" s="1">
        <f t="shared" si="132"/>
        <v>1.1694812536855921</v>
      </c>
      <c r="R1975" s="1">
        <f t="shared" si="133"/>
        <v>1.225050952555109</v>
      </c>
    </row>
    <row r="1976" spans="2:18" x14ac:dyDescent="0.25">
      <c r="B1976" s="12">
        <v>1967</v>
      </c>
      <c r="C1976" s="1">
        <v>0.42102947213984598</v>
      </c>
      <c r="D1976" s="1">
        <v>1.1802115950431799E-2</v>
      </c>
      <c r="E1976" s="1">
        <v>1.39435824348738E-2</v>
      </c>
      <c r="F1976" s="1">
        <v>0.21152852671219399</v>
      </c>
      <c r="G1976" s="1">
        <f>C1976*$U$9+$U$8</f>
        <v>0.87995599706570726</v>
      </c>
      <c r="H1976" s="1">
        <f>D1976*$U$9+$U$8</f>
        <v>0.10242402030582042</v>
      </c>
      <c r="I1976" s="1">
        <f>E1976*$U$9+$U$8</f>
        <v>0.10649280662626022</v>
      </c>
      <c r="J1976" s="3">
        <f>F1976*$U$9+$U$8</f>
        <v>0.48190420075316859</v>
      </c>
      <c r="K1976" s="1">
        <v>-1.5908053932447299</v>
      </c>
      <c r="L1976" s="1">
        <v>0.22603569014836</v>
      </c>
      <c r="M1976" s="1">
        <v>-1.8976488265389</v>
      </c>
      <c r="N1976" s="1">
        <v>-0.62391574210629697</v>
      </c>
      <c r="O1976" s="1">
        <f t="shared" si="130"/>
        <v>-1.1697759211048839</v>
      </c>
      <c r="P1976" s="1">
        <f t="shared" si="131"/>
        <v>0.23783780609879179</v>
      </c>
      <c r="Q1976" s="1">
        <f t="shared" si="132"/>
        <v>-1.8837052441040263</v>
      </c>
      <c r="R1976" s="1">
        <f t="shared" si="133"/>
        <v>-0.41238721539410295</v>
      </c>
    </row>
    <row r="1977" spans="2:18" x14ac:dyDescent="0.25">
      <c r="B1977" s="12">
        <v>1968</v>
      </c>
      <c r="C1977" s="1">
        <v>-5.459758906125E-3</v>
      </c>
      <c r="D1977" s="1">
        <v>4.4569832611747302E-2</v>
      </c>
      <c r="E1977" s="1">
        <v>0.50688452897738501</v>
      </c>
      <c r="F1977" s="1">
        <v>-0.23102590239321399</v>
      </c>
      <c r="G1977" s="1">
        <f>C1977*$U$9+$U$8</f>
        <v>6.9626458078362499E-2</v>
      </c>
      <c r="H1977" s="1">
        <f>D1977*$U$9+$U$8</f>
        <v>0.16468268196231989</v>
      </c>
      <c r="I1977" s="1">
        <f>E1977*$U$9+$U$8</f>
        <v>1.0430806050570314</v>
      </c>
      <c r="J1977" s="3">
        <f>F1977*$U$9+$U$8</f>
        <v>-0.35894921454710654</v>
      </c>
      <c r="K1977" s="1">
        <v>2.1605028167162699</v>
      </c>
      <c r="L1977" s="1">
        <v>-0.16342662039382999</v>
      </c>
      <c r="M1977" s="1">
        <v>-1.03564231041401</v>
      </c>
      <c r="N1977" s="1">
        <v>1.0641143338213499</v>
      </c>
      <c r="O1977" s="1">
        <f t="shared" si="130"/>
        <v>2.1550430578101447</v>
      </c>
      <c r="P1977" s="1">
        <f t="shared" si="131"/>
        <v>-0.1188567877820827</v>
      </c>
      <c r="Q1977" s="1">
        <f t="shared" si="132"/>
        <v>-0.528757781436625</v>
      </c>
      <c r="R1977" s="1">
        <f t="shared" si="133"/>
        <v>0.83308843142813593</v>
      </c>
    </row>
    <row r="1978" spans="2:18" x14ac:dyDescent="0.25">
      <c r="B1978" s="12">
        <v>1969</v>
      </c>
      <c r="C1978" s="1">
        <v>0.263326154174506</v>
      </c>
      <c r="D1978" s="1">
        <v>-6.1023780593528802E-2</v>
      </c>
      <c r="E1978" s="1">
        <v>0.26164663607076899</v>
      </c>
      <c r="F1978" s="1">
        <v>0.20882575915686999</v>
      </c>
      <c r="G1978" s="1">
        <f>C1978*$U$9+$U$8</f>
        <v>0.58031969293156138</v>
      </c>
      <c r="H1978" s="1">
        <f>D1978*$U$9+$U$8</f>
        <v>-3.5945183127704713E-2</v>
      </c>
      <c r="I1978" s="1">
        <f>E1978*$U$9+$U$8</f>
        <v>0.57712860853446102</v>
      </c>
      <c r="J1978" s="3">
        <f>F1978*$U$9+$U$8</f>
        <v>0.47676894239805295</v>
      </c>
      <c r="K1978" s="1">
        <v>-1.6920663828263001</v>
      </c>
      <c r="L1978" s="1">
        <v>0.82308404870932395</v>
      </c>
      <c r="M1978" s="1">
        <v>-1.2518635462293699</v>
      </c>
      <c r="N1978" s="1">
        <v>-1.46918171731518</v>
      </c>
      <c r="O1978" s="1">
        <f t="shared" si="130"/>
        <v>-1.4287402286517941</v>
      </c>
      <c r="P1978" s="1">
        <f t="shared" si="131"/>
        <v>0.76206026811579519</v>
      </c>
      <c r="Q1978" s="1">
        <f t="shared" si="132"/>
        <v>-0.99021691015860092</v>
      </c>
      <c r="R1978" s="1">
        <f t="shared" si="133"/>
        <v>-1.2603559581583099</v>
      </c>
    </row>
    <row r="1979" spans="2:18" x14ac:dyDescent="0.25">
      <c r="B1979" s="12">
        <v>1970</v>
      </c>
      <c r="C1979" s="1">
        <v>-0.36984777019807402</v>
      </c>
      <c r="D1979" s="1">
        <v>-0.14883671774740201</v>
      </c>
      <c r="E1979" s="1">
        <v>-0.44538931209521798</v>
      </c>
      <c r="F1979" s="1">
        <v>0.18139237594482099</v>
      </c>
      <c r="G1979" s="1">
        <f>C1979*$U$9+$U$8</f>
        <v>-0.62271076337634068</v>
      </c>
      <c r="H1979" s="1">
        <f>D1979*$U$9+$U$8</f>
        <v>-0.2027897637200638</v>
      </c>
      <c r="I1979" s="1">
        <f>E1979*$U$9+$U$8</f>
        <v>-0.76623969298091421</v>
      </c>
      <c r="J1979" s="3">
        <f>F1979*$U$9+$U$8</f>
        <v>0.4246455142951599</v>
      </c>
      <c r="K1979" s="1">
        <v>-1.1442516791244901</v>
      </c>
      <c r="L1979" s="1">
        <v>-1.1146335597374799</v>
      </c>
      <c r="M1979" s="1">
        <v>-0.65829896656327702</v>
      </c>
      <c r="N1979" s="1">
        <v>-0.16784434227605</v>
      </c>
      <c r="O1979" s="1">
        <f t="shared" si="130"/>
        <v>-1.5140994493225641</v>
      </c>
      <c r="P1979" s="1">
        <f t="shared" si="131"/>
        <v>-1.2634702774848818</v>
      </c>
      <c r="Q1979" s="1">
        <f t="shared" si="132"/>
        <v>-1.1036882786584949</v>
      </c>
      <c r="R1979" s="1">
        <f t="shared" si="133"/>
        <v>1.3548033668770998E-2</v>
      </c>
    </row>
    <row r="1980" spans="2:18" x14ac:dyDescent="0.25">
      <c r="B1980" s="12">
        <v>1971</v>
      </c>
      <c r="C1980" s="1">
        <v>0.17769675388367101</v>
      </c>
      <c r="D1980" s="1">
        <v>0.30442405622007801</v>
      </c>
      <c r="E1980" s="1">
        <v>-0.140282672494281</v>
      </c>
      <c r="F1980" s="1">
        <v>-8.9792592390914999E-2</v>
      </c>
      <c r="G1980" s="1">
        <f>C1980*$U$9+$U$8</f>
        <v>0.41762383237897494</v>
      </c>
      <c r="H1980" s="1">
        <f>D1980*$U$9+$U$8</f>
        <v>0.65840570681814814</v>
      </c>
      <c r="I1980" s="1">
        <f>E1980*$U$9+$U$8</f>
        <v>-0.18653707773913386</v>
      </c>
      <c r="J1980" s="3">
        <f>F1980*$U$9+$U$8</f>
        <v>-9.0605925542738483E-2</v>
      </c>
      <c r="K1980" s="1">
        <v>2.0732261269113099</v>
      </c>
      <c r="L1980" s="1">
        <v>0.69822272871408197</v>
      </c>
      <c r="M1980" s="1">
        <v>-0.67385782754189705</v>
      </c>
      <c r="N1980" s="1">
        <v>0.304060286755644</v>
      </c>
      <c r="O1980" s="1">
        <f t="shared" si="130"/>
        <v>2.250922880794981</v>
      </c>
      <c r="P1980" s="1">
        <f t="shared" si="131"/>
        <v>1.00264678493416</v>
      </c>
      <c r="Q1980" s="1">
        <f t="shared" si="132"/>
        <v>-0.81414050003617811</v>
      </c>
      <c r="R1980" s="1">
        <f t="shared" si="133"/>
        <v>0.21426769436472901</v>
      </c>
    </row>
    <row r="1981" spans="2:18" x14ac:dyDescent="0.25">
      <c r="B1981" s="12">
        <v>1972</v>
      </c>
      <c r="C1981" s="1">
        <v>0.12429309133142</v>
      </c>
      <c r="D1981" s="1">
        <v>0.183562668300145</v>
      </c>
      <c r="E1981" s="1">
        <v>4.3501714990495398E-2</v>
      </c>
      <c r="F1981" s="1">
        <v>0.12654348793950601</v>
      </c>
      <c r="G1981" s="1">
        <f>C1981*$U$9+$U$8</f>
        <v>0.31615687352969801</v>
      </c>
      <c r="H1981" s="1">
        <f>D1981*$U$9+$U$8</f>
        <v>0.42876906977027551</v>
      </c>
      <c r="I1981" s="1">
        <f>E1981*$U$9+$U$8</f>
        <v>0.16265325848194126</v>
      </c>
      <c r="J1981" s="3">
        <f>F1981*$U$9+$U$8</f>
        <v>0.32043262708506143</v>
      </c>
      <c r="K1981" s="1">
        <v>-1.00855115033353</v>
      </c>
      <c r="L1981" s="1">
        <v>0.391991082621926</v>
      </c>
      <c r="M1981" s="1">
        <v>-1.83516196914087</v>
      </c>
      <c r="N1981" s="1">
        <v>1.3183710657455301</v>
      </c>
      <c r="O1981" s="1">
        <f t="shared" si="130"/>
        <v>-0.88425805900211008</v>
      </c>
      <c r="P1981" s="1">
        <f t="shared" si="131"/>
        <v>0.57555375092207095</v>
      </c>
      <c r="Q1981" s="1">
        <f t="shared" si="132"/>
        <v>-1.7916602541503746</v>
      </c>
      <c r="R1981" s="1">
        <f t="shared" si="133"/>
        <v>1.4449145536850361</v>
      </c>
    </row>
    <row r="1982" spans="2:18" x14ac:dyDescent="0.25">
      <c r="B1982" s="12">
        <v>1973</v>
      </c>
      <c r="C1982" s="1">
        <v>-2.4835859982824299E-2</v>
      </c>
      <c r="D1982" s="1">
        <v>-0.13215520321567101</v>
      </c>
      <c r="E1982" s="1">
        <v>0.149435614354263</v>
      </c>
      <c r="F1982" s="1">
        <v>0.14077992243635401</v>
      </c>
      <c r="G1982" s="1">
        <f>C1982*$U$9+$U$8</f>
        <v>3.2811866032633835E-2</v>
      </c>
      <c r="H1982" s="1">
        <f>D1982*$U$9+$U$8</f>
        <v>-0.17109488610977491</v>
      </c>
      <c r="I1982" s="1">
        <f>E1982*$U$9+$U$8</f>
        <v>0.36392766727309972</v>
      </c>
      <c r="J1982" s="3">
        <f>F1982*$U$9+$U$8</f>
        <v>0.34748185262907261</v>
      </c>
      <c r="K1982" s="1">
        <v>1.44113390793125</v>
      </c>
      <c r="L1982" s="1">
        <v>-1.6775456257138699</v>
      </c>
      <c r="M1982" s="1">
        <v>1.2337961677748499</v>
      </c>
      <c r="N1982" s="1">
        <v>-0.19380398020041001</v>
      </c>
      <c r="O1982" s="1">
        <f t="shared" si="130"/>
        <v>1.4162980479484257</v>
      </c>
      <c r="P1982" s="1">
        <f t="shared" si="131"/>
        <v>-1.8097008289295409</v>
      </c>
      <c r="Q1982" s="1">
        <f t="shared" si="132"/>
        <v>1.3832317821291129</v>
      </c>
      <c r="R1982" s="1">
        <f t="shared" si="133"/>
        <v>-5.3024057764055998E-2</v>
      </c>
    </row>
    <row r="1983" spans="2:18" x14ac:dyDescent="0.25">
      <c r="B1983" s="12">
        <v>1974</v>
      </c>
      <c r="C1983" s="1">
        <v>0.18906966523024901</v>
      </c>
      <c r="D1983" s="1">
        <v>-0.160535606198068</v>
      </c>
      <c r="E1983" s="1">
        <v>-6.9502170228758903E-3</v>
      </c>
      <c r="F1983" s="1">
        <v>0.16028815947969999</v>
      </c>
      <c r="G1983" s="1">
        <f>C1983*$U$9+$U$8</f>
        <v>0.43923236393747311</v>
      </c>
      <c r="H1983" s="1">
        <f>D1983*$U$9+$U$8</f>
        <v>-0.22501765177632915</v>
      </c>
      <c r="I1983" s="1">
        <f>E1983*$U$9+$U$8</f>
        <v>6.6794587656535814E-2</v>
      </c>
      <c r="J1983" s="3">
        <f>F1983*$U$9+$U$8</f>
        <v>0.38454750301142998</v>
      </c>
      <c r="K1983" s="1">
        <v>-0.12246261840329201</v>
      </c>
      <c r="L1983" s="1">
        <v>-1.5699141727188499</v>
      </c>
      <c r="M1983" s="1">
        <v>-0.676829968357189</v>
      </c>
      <c r="N1983" s="1">
        <v>-0.112700809658017</v>
      </c>
      <c r="O1983" s="1">
        <f t="shared" si="130"/>
        <v>6.6607046826957006E-2</v>
      </c>
      <c r="P1983" s="1">
        <f t="shared" si="131"/>
        <v>-1.730449778916918</v>
      </c>
      <c r="Q1983" s="1">
        <f t="shared" si="132"/>
        <v>-0.68378018538006491</v>
      </c>
      <c r="R1983" s="1">
        <f t="shared" si="133"/>
        <v>4.7587349821682987E-2</v>
      </c>
    </row>
    <row r="1984" spans="2:18" x14ac:dyDescent="0.25">
      <c r="B1984" s="12">
        <v>1975</v>
      </c>
      <c r="C1984" s="1">
        <v>0.225525748174257</v>
      </c>
      <c r="D1984" s="1">
        <v>0.135439858686173</v>
      </c>
      <c r="E1984" s="1">
        <v>4.0827078844928498E-2</v>
      </c>
      <c r="F1984" s="1">
        <v>0.194552948733517</v>
      </c>
      <c r="G1984" s="1">
        <f>C1984*$U$9+$U$8</f>
        <v>0.50849892153108822</v>
      </c>
      <c r="H1984" s="1">
        <f>D1984*$U$9+$U$8</f>
        <v>0.3373357315037287</v>
      </c>
      <c r="I1984" s="1">
        <f>E1984*$U$9+$U$8</f>
        <v>0.15757144980536414</v>
      </c>
      <c r="J1984" s="3">
        <f>F1984*$U$9+$U$8</f>
        <v>0.44965060259368228</v>
      </c>
      <c r="K1984" s="1">
        <v>1.3358903822474499</v>
      </c>
      <c r="L1984" s="1">
        <v>-1.2460272551671201</v>
      </c>
      <c r="M1984" s="1">
        <v>-1.71981974590141</v>
      </c>
      <c r="N1984" s="1">
        <v>0.86298899515873395</v>
      </c>
      <c r="O1984" s="1">
        <f t="shared" si="130"/>
        <v>1.5614161304217069</v>
      </c>
      <c r="P1984" s="1">
        <f t="shared" si="131"/>
        <v>-1.1105873964809472</v>
      </c>
      <c r="Q1984" s="1">
        <f t="shared" si="132"/>
        <v>-1.6789926670564814</v>
      </c>
      <c r="R1984" s="1">
        <f t="shared" si="133"/>
        <v>1.0575419438922509</v>
      </c>
    </row>
    <row r="1985" spans="2:18" x14ac:dyDescent="0.25">
      <c r="B1985" s="12">
        <v>1976</v>
      </c>
      <c r="C1985" s="1">
        <v>0.25672112971733302</v>
      </c>
      <c r="D1985" s="1">
        <v>-8.7767667800406193E-2</v>
      </c>
      <c r="E1985" s="1">
        <v>-1.49830619188749E-2</v>
      </c>
      <c r="F1985" s="1">
        <v>0.28396745163737402</v>
      </c>
      <c r="G1985" s="1">
        <f>C1985*$U$9+$U$8</f>
        <v>0.56777014646293267</v>
      </c>
      <c r="H1985" s="1">
        <f>D1985*$U$9+$U$8</f>
        <v>-8.675856882077175E-2</v>
      </c>
      <c r="I1985" s="1">
        <f>E1985*$U$9+$U$8</f>
        <v>5.1532182354137687E-2</v>
      </c>
      <c r="J1985" s="3">
        <f>F1985*$U$9+$U$8</f>
        <v>0.61953815811101054</v>
      </c>
      <c r="K1985" s="1">
        <v>-0.23737069691805901</v>
      </c>
      <c r="L1985" s="1">
        <v>0.72260254856909401</v>
      </c>
      <c r="M1985" s="1">
        <v>0.432005021378702</v>
      </c>
      <c r="N1985" s="1">
        <v>1.16279358841025</v>
      </c>
      <c r="O1985" s="1">
        <f t="shared" si="130"/>
        <v>1.9350432799274009E-2</v>
      </c>
      <c r="P1985" s="1">
        <f t="shared" si="131"/>
        <v>0.63483488076868777</v>
      </c>
      <c r="Q1985" s="1">
        <f t="shared" si="132"/>
        <v>0.41702195945982712</v>
      </c>
      <c r="R1985" s="1">
        <f t="shared" si="133"/>
        <v>1.4467610400476241</v>
      </c>
    </row>
    <row r="1986" spans="2:18" x14ac:dyDescent="0.25">
      <c r="B1986" s="12">
        <v>1977</v>
      </c>
      <c r="C1986" s="1">
        <v>0.13395826407392999</v>
      </c>
      <c r="D1986" s="1">
        <v>-0.18965984585499801</v>
      </c>
      <c r="E1986" s="1">
        <v>-0.213273158890707</v>
      </c>
      <c r="F1986" s="1">
        <v>6.6128331079788605E-2</v>
      </c>
      <c r="G1986" s="1">
        <f>C1986*$U$9+$U$8</f>
        <v>0.334520701740467</v>
      </c>
      <c r="H1986" s="1">
        <f>D1986*$U$9+$U$8</f>
        <v>-0.2803537071244962</v>
      </c>
      <c r="I1986" s="1">
        <f>E1986*$U$9+$U$8</f>
        <v>-0.32521900189234326</v>
      </c>
      <c r="J1986" s="3">
        <f>F1986*$U$9+$U$8</f>
        <v>0.20564382905159834</v>
      </c>
      <c r="K1986" s="1">
        <v>-0.55047975203928301</v>
      </c>
      <c r="L1986" s="1">
        <v>0.35838627894671898</v>
      </c>
      <c r="M1986" s="1">
        <v>-6.1793664626736003E-3</v>
      </c>
      <c r="N1986" s="1">
        <v>1.2879352907096999</v>
      </c>
      <c r="O1986" s="1">
        <f t="shared" si="130"/>
        <v>-0.41652148796535304</v>
      </c>
      <c r="P1986" s="1">
        <f t="shared" si="131"/>
        <v>0.16872643309172097</v>
      </c>
      <c r="Q1986" s="1">
        <f t="shared" si="132"/>
        <v>-0.21945252535338061</v>
      </c>
      <c r="R1986" s="1">
        <f t="shared" si="133"/>
        <v>1.3540636217894886</v>
      </c>
    </row>
    <row r="1987" spans="2:18" x14ac:dyDescent="0.25">
      <c r="B1987" s="12">
        <v>1978</v>
      </c>
      <c r="C1987" s="1">
        <v>0.17021384557625099</v>
      </c>
      <c r="D1987" s="1">
        <v>5.0840957494739701E-4</v>
      </c>
      <c r="E1987" s="1">
        <v>0.47595227434425003</v>
      </c>
      <c r="F1987" s="1">
        <v>0.15857289135052099</v>
      </c>
      <c r="G1987" s="1">
        <f>C1987*$U$9+$U$8</f>
        <v>0.40340630659487686</v>
      </c>
      <c r="H1987" s="1">
        <f>D1987*$U$9+$U$8</f>
        <v>8.0965978192400062E-2</v>
      </c>
      <c r="I1987" s="1">
        <f>E1987*$U$9+$U$8</f>
        <v>0.984309321254075</v>
      </c>
      <c r="J1987" s="3">
        <f>F1987*$U$9+$U$8</f>
        <v>0.38128849356598987</v>
      </c>
      <c r="K1987" s="1">
        <v>-0.37703472023048201</v>
      </c>
      <c r="L1987" s="1">
        <v>1.6506311435363199</v>
      </c>
      <c r="M1987" s="1">
        <v>-0.25586579405446302</v>
      </c>
      <c r="N1987" s="1">
        <v>1.02448160020072</v>
      </c>
      <c r="O1987" s="1">
        <f t="shared" si="130"/>
        <v>-0.20682087465423102</v>
      </c>
      <c r="P1987" s="1">
        <f t="shared" si="131"/>
        <v>1.6511395531112674</v>
      </c>
      <c r="Q1987" s="1">
        <f t="shared" si="132"/>
        <v>0.220086480289787</v>
      </c>
      <c r="R1987" s="1">
        <f t="shared" si="133"/>
        <v>1.1830544915512409</v>
      </c>
    </row>
    <row r="1988" spans="2:18" x14ac:dyDescent="0.25">
      <c r="B1988" s="12">
        <v>1979</v>
      </c>
      <c r="C1988" s="1">
        <v>-8.4803662743417704E-2</v>
      </c>
      <c r="D1988" s="1">
        <v>-0.118946742392209</v>
      </c>
      <c r="E1988" s="1">
        <v>1.0775455342286199E-2</v>
      </c>
      <c r="F1988" s="1">
        <v>5.2144317953296403E-2</v>
      </c>
      <c r="G1988" s="1">
        <f>C1988*$U$9+$U$8</f>
        <v>-8.1126959212493618E-2</v>
      </c>
      <c r="H1988" s="1">
        <f>D1988*$U$9+$U$8</f>
        <v>-0.14599881054519709</v>
      </c>
      <c r="I1988" s="1">
        <f>E1988*$U$9+$U$8</f>
        <v>0.10047336515034377</v>
      </c>
      <c r="J1988" s="3">
        <f>F1988*$U$9+$U$8</f>
        <v>0.17907420411126318</v>
      </c>
      <c r="K1988" s="1">
        <v>-2.3094261161663501</v>
      </c>
      <c r="L1988" s="1">
        <v>-0.54244488477561703</v>
      </c>
      <c r="M1988" s="1">
        <v>-0.45143279025072702</v>
      </c>
      <c r="N1988" s="1">
        <v>0.40645243472320702</v>
      </c>
      <c r="O1988" s="1">
        <f t="shared" si="130"/>
        <v>-2.394229778909768</v>
      </c>
      <c r="P1988" s="1">
        <f t="shared" si="131"/>
        <v>-0.66139162716782607</v>
      </c>
      <c r="Q1988" s="1">
        <f t="shared" si="132"/>
        <v>-0.44065733490844083</v>
      </c>
      <c r="R1988" s="1">
        <f t="shared" si="133"/>
        <v>0.45859675267650341</v>
      </c>
    </row>
    <row r="1989" spans="2:18" x14ac:dyDescent="0.25">
      <c r="B1989" s="12">
        <v>1980</v>
      </c>
      <c r="C1989" s="1">
        <v>-0.169035691380473</v>
      </c>
      <c r="D1989" s="1">
        <v>0.21992346053576001</v>
      </c>
      <c r="E1989" s="1">
        <v>0.51493153518741097</v>
      </c>
      <c r="F1989" s="1">
        <v>0.247195370223599</v>
      </c>
      <c r="G1989" s="1">
        <f>C1989*$U$9+$U$8</f>
        <v>-0.24116781362289869</v>
      </c>
      <c r="H1989" s="1">
        <f>D1989*$U$9+$U$8</f>
        <v>0.497854575017944</v>
      </c>
      <c r="I1989" s="1">
        <f>E1989*$U$9+$U$8</f>
        <v>1.0583699168560807</v>
      </c>
      <c r="J1989" s="3">
        <f>F1989*$U$9+$U$8</f>
        <v>0.54967120342483811</v>
      </c>
      <c r="K1989" s="1">
        <v>0.20210573001912899</v>
      </c>
      <c r="L1989" s="1">
        <v>-0.77936501437245098</v>
      </c>
      <c r="M1989" s="1">
        <v>-1.3296646813406601</v>
      </c>
      <c r="N1989" s="1">
        <v>-1.5728839167180899</v>
      </c>
      <c r="O1989" s="1">
        <f t="shared" si="130"/>
        <v>3.3070038638655985E-2</v>
      </c>
      <c r="P1989" s="1">
        <f t="shared" si="131"/>
        <v>-0.55944155383669103</v>
      </c>
      <c r="Q1989" s="1">
        <f t="shared" si="132"/>
        <v>-0.8147331461532491</v>
      </c>
      <c r="R1989" s="1">
        <f t="shared" si="133"/>
        <v>-1.325688546494491</v>
      </c>
    </row>
    <row r="1990" spans="2:18" x14ac:dyDescent="0.25">
      <c r="B1990" s="12">
        <v>1981</v>
      </c>
      <c r="C1990" s="1">
        <v>-3.5233451371675102E-3</v>
      </c>
      <c r="D1990" s="1">
        <v>0.51131459463495599</v>
      </c>
      <c r="E1990" s="1">
        <v>-0.12804380248380701</v>
      </c>
      <c r="F1990" s="1">
        <v>-6.9446396464525897E-2</v>
      </c>
      <c r="G1990" s="1">
        <f>C1990*$U$9+$U$8</f>
        <v>7.330564423938174E-2</v>
      </c>
      <c r="H1990" s="1">
        <f>D1990*$U$9+$U$8</f>
        <v>1.0514977298064163</v>
      </c>
      <c r="I1990" s="1">
        <f>E1990*$U$9+$U$8</f>
        <v>-0.16328322471923329</v>
      </c>
      <c r="J1990" s="3">
        <f>F1990*$U$9+$U$8</f>
        <v>-5.1948153282599205E-2</v>
      </c>
      <c r="K1990" s="1">
        <v>0.37634448657571501</v>
      </c>
      <c r="L1990" s="1">
        <v>1.1640261924406701</v>
      </c>
      <c r="M1990" s="1">
        <v>0.60263513324727702</v>
      </c>
      <c r="N1990" s="1">
        <v>1.78759701499973</v>
      </c>
      <c r="O1990" s="1">
        <f t="shared" si="130"/>
        <v>0.3728211414385475</v>
      </c>
      <c r="P1990" s="1">
        <f t="shared" si="131"/>
        <v>1.6753407870756261</v>
      </c>
      <c r="Q1990" s="1">
        <f t="shared" si="132"/>
        <v>0.47459133076347004</v>
      </c>
      <c r="R1990" s="1">
        <f t="shared" si="133"/>
        <v>1.718150618535204</v>
      </c>
    </row>
    <row r="1991" spans="2:18" x14ac:dyDescent="0.25">
      <c r="B1991" s="12">
        <v>1982</v>
      </c>
      <c r="C1991" s="1">
        <v>8.7310074380261393E-2</v>
      </c>
      <c r="D1991" s="1">
        <v>-0.29019054094250302</v>
      </c>
      <c r="E1991" s="1">
        <v>-1.4369951164369299E-3</v>
      </c>
      <c r="F1991" s="1">
        <v>0.26060722226494698</v>
      </c>
      <c r="G1991" s="1">
        <f>C1991*$U$9+$U$8</f>
        <v>0.24588914132249662</v>
      </c>
      <c r="H1991" s="1">
        <f>D1991*$U$9+$U$8</f>
        <v>-0.4713620277907557</v>
      </c>
      <c r="I1991" s="1">
        <f>E1991*$U$9+$U$8</f>
        <v>7.7269709278769833E-2</v>
      </c>
      <c r="J1991" s="3">
        <f>F1991*$U$9+$U$8</f>
        <v>0.57515372230339923</v>
      </c>
      <c r="K1991" s="1">
        <v>0.54751426848459195</v>
      </c>
      <c r="L1991" s="1">
        <v>-0.358753015213161</v>
      </c>
      <c r="M1991" s="1">
        <v>0.73778520779934798</v>
      </c>
      <c r="N1991" s="1">
        <v>-0.34251567206371902</v>
      </c>
      <c r="O1991" s="1">
        <f t="shared" si="130"/>
        <v>0.63482434286485334</v>
      </c>
      <c r="P1991" s="1">
        <f t="shared" si="131"/>
        <v>-0.64894355615566401</v>
      </c>
      <c r="Q1991" s="1">
        <f t="shared" si="132"/>
        <v>0.73634821268291106</v>
      </c>
      <c r="R1991" s="1">
        <f t="shared" si="133"/>
        <v>-8.1908449798772043E-2</v>
      </c>
    </row>
    <row r="1992" spans="2:18" x14ac:dyDescent="0.25">
      <c r="B1992" s="12">
        <v>1983</v>
      </c>
      <c r="C1992" s="1">
        <v>0.24018893436601699</v>
      </c>
      <c r="D1992" s="1">
        <v>0.21750056902416001</v>
      </c>
      <c r="E1992" s="1">
        <v>-0.211768251490596</v>
      </c>
      <c r="F1992" s="1">
        <v>-0.193075272295328</v>
      </c>
      <c r="G1992" s="1">
        <f>C1992*$U$9+$U$8</f>
        <v>0.53635897529543219</v>
      </c>
      <c r="H1992" s="1">
        <f>D1992*$U$9+$U$8</f>
        <v>0.49325108114590405</v>
      </c>
      <c r="I1992" s="1">
        <f>E1992*$U$9+$U$8</f>
        <v>-0.32235967783213237</v>
      </c>
      <c r="J1992" s="3">
        <f>F1992*$U$9+$U$8</f>
        <v>-0.28684301736112316</v>
      </c>
      <c r="K1992" s="1">
        <v>-0.34865941560958302</v>
      </c>
      <c r="L1992" s="1">
        <v>-1.22266027613091</v>
      </c>
      <c r="M1992" s="1">
        <v>1.0829129934309201</v>
      </c>
      <c r="N1992" s="1">
        <v>-1.7255762784450901</v>
      </c>
      <c r="O1992" s="1">
        <f t="shared" si="130"/>
        <v>-0.10847048124356604</v>
      </c>
      <c r="P1992" s="1">
        <f t="shared" si="131"/>
        <v>-1.00515970710675</v>
      </c>
      <c r="Q1992" s="1">
        <f t="shared" si="132"/>
        <v>0.8711447419403241</v>
      </c>
      <c r="R1992" s="1">
        <f t="shared" si="133"/>
        <v>-1.918651550740418</v>
      </c>
    </row>
    <row r="1993" spans="2:18" x14ac:dyDescent="0.25">
      <c r="B1993" s="12">
        <v>1984</v>
      </c>
      <c r="C1993" s="1">
        <v>-0.108103747379313</v>
      </c>
      <c r="D1993" s="1">
        <v>0.13448649893572001</v>
      </c>
      <c r="E1993" s="1">
        <v>-0.121120762857646</v>
      </c>
      <c r="F1993" s="1">
        <v>0.226879553539414</v>
      </c>
      <c r="G1993" s="1">
        <f>C1993*$U$9+$U$8</f>
        <v>-0.1253971200206947</v>
      </c>
      <c r="H1993" s="1">
        <f>D1993*$U$9+$U$8</f>
        <v>0.33552434797786801</v>
      </c>
      <c r="I1993" s="1">
        <f>E1993*$U$9+$U$8</f>
        <v>-0.15012944942952738</v>
      </c>
      <c r="J1993" s="3">
        <f>F1993*$U$9+$U$8</f>
        <v>0.5110711517248866</v>
      </c>
      <c r="K1993" s="1">
        <v>0.25623700039342201</v>
      </c>
      <c r="L1993" s="1">
        <v>1.52574424626357</v>
      </c>
      <c r="M1993" s="1">
        <v>0.18128413106574401</v>
      </c>
      <c r="N1993" s="1">
        <v>-0.44070878510920902</v>
      </c>
      <c r="O1993" s="1">
        <f t="shared" si="130"/>
        <v>0.14813325301410901</v>
      </c>
      <c r="P1993" s="1">
        <f t="shared" si="131"/>
        <v>1.6602307451992899</v>
      </c>
      <c r="Q1993" s="1">
        <f t="shared" si="132"/>
        <v>6.0163368208098006E-2</v>
      </c>
      <c r="R1993" s="1">
        <f t="shared" si="133"/>
        <v>-0.21382923156979503</v>
      </c>
    </row>
    <row r="1994" spans="2:18" x14ac:dyDescent="0.25">
      <c r="B1994" s="12">
        <v>1985</v>
      </c>
      <c r="C1994" s="1">
        <v>-4.78955963864914E-2</v>
      </c>
      <c r="D1994" s="1">
        <v>-0.118511103541054</v>
      </c>
      <c r="E1994" s="1">
        <v>0.23040754973473199</v>
      </c>
      <c r="F1994" s="1">
        <v>2.2302952646355199E-2</v>
      </c>
      <c r="G1994" s="1">
        <f>C1994*$U$9+$U$8</f>
        <v>-1.1001633134333652E-2</v>
      </c>
      <c r="H1994" s="1">
        <f>D1994*$U$9+$U$8</f>
        <v>-0.1451710967280026</v>
      </c>
      <c r="I1994" s="1">
        <f>E1994*$U$9+$U$8</f>
        <v>0.51777434449599069</v>
      </c>
      <c r="J1994" s="3">
        <f>F1994*$U$9+$U$8</f>
        <v>0.12237561002807487</v>
      </c>
      <c r="K1994" s="1">
        <v>2.5386420775194698</v>
      </c>
      <c r="L1994" s="1">
        <v>-0.37267957721823203</v>
      </c>
      <c r="M1994" s="1">
        <v>-0.56480128099056603</v>
      </c>
      <c r="N1994" s="1">
        <v>1.6832673121230199</v>
      </c>
      <c r="O1994" s="1">
        <f t="shared" si="130"/>
        <v>2.4907464811329785</v>
      </c>
      <c r="P1994" s="1">
        <f t="shared" si="131"/>
        <v>-0.49119068075928601</v>
      </c>
      <c r="Q1994" s="1">
        <f t="shared" si="132"/>
        <v>-0.33439373125583405</v>
      </c>
      <c r="R1994" s="1">
        <f t="shared" si="133"/>
        <v>1.7055702647693751</v>
      </c>
    </row>
    <row r="1995" spans="2:18" x14ac:dyDescent="0.25">
      <c r="B1995" s="12">
        <v>1986</v>
      </c>
      <c r="C1995" s="1">
        <v>0.64489477412039597</v>
      </c>
      <c r="D1995" s="1">
        <v>0.24233159144466601</v>
      </c>
      <c r="E1995" s="1">
        <v>0.20115299651233501</v>
      </c>
      <c r="F1995" s="1">
        <v>0.111711334967913</v>
      </c>
      <c r="G1995" s="1">
        <f>C1995*$U$9+$U$8</f>
        <v>1.3053000708287523</v>
      </c>
      <c r="H1995" s="1">
        <f>D1995*$U$9+$U$8</f>
        <v>0.54043002374486537</v>
      </c>
      <c r="I1995" s="1">
        <f>E1995*$U$9+$U$8</f>
        <v>0.46219069337343649</v>
      </c>
      <c r="J1995" s="3">
        <f>F1995*$U$9+$U$8</f>
        <v>0.29225153643903468</v>
      </c>
      <c r="K1995" s="1">
        <v>0.44540888963012298</v>
      </c>
      <c r="L1995" s="1">
        <v>-0.53033139863049295</v>
      </c>
      <c r="M1995" s="1">
        <v>-0.227857301389675</v>
      </c>
      <c r="N1995" s="1">
        <v>3.3346214392917302E-2</v>
      </c>
      <c r="O1995" s="1">
        <f t="shared" ref="O1995:O2058" si="134">C1995+K1995</f>
        <v>1.090303663750519</v>
      </c>
      <c r="P1995" s="1">
        <f t="shared" si="131"/>
        <v>-0.28799980718582696</v>
      </c>
      <c r="Q1995" s="1">
        <f t="shared" si="132"/>
        <v>-2.670430487733999E-2</v>
      </c>
      <c r="R1995" s="1">
        <f t="shared" si="133"/>
        <v>0.14505754936083029</v>
      </c>
    </row>
    <row r="1996" spans="2:18" x14ac:dyDescent="0.25">
      <c r="B1996" s="12">
        <v>1987</v>
      </c>
      <c r="C1996" s="1">
        <v>-7.4517071374302093E-2</v>
      </c>
      <c r="D1996" s="1">
        <v>-0.12767494045849401</v>
      </c>
      <c r="E1996" s="1">
        <v>-0.12509444945778</v>
      </c>
      <c r="F1996" s="1">
        <v>-1.84978018895527E-2</v>
      </c>
      <c r="G1996" s="1">
        <f>C1996*$U$9+$U$8</f>
        <v>-6.1582435611173977E-2</v>
      </c>
      <c r="H1996" s="1">
        <f>D1996*$U$9+$U$8</f>
        <v>-0.16258238687113857</v>
      </c>
      <c r="I1996" s="1">
        <f>E1996*$U$9+$U$8</f>
        <v>-0.157679453969782</v>
      </c>
      <c r="J1996" s="3">
        <f>F1996*$U$9+$U$8</f>
        <v>4.4854176409849872E-2</v>
      </c>
      <c r="K1996" s="1">
        <v>0.40333482447635199</v>
      </c>
      <c r="L1996" s="1">
        <v>-1.0220210462852899</v>
      </c>
      <c r="M1996" s="1">
        <v>-1.93600456929402</v>
      </c>
      <c r="N1996" s="1">
        <v>-0.72199118637449</v>
      </c>
      <c r="O1996" s="1">
        <f t="shared" si="134"/>
        <v>0.32881775310204991</v>
      </c>
      <c r="P1996" s="1">
        <f t="shared" si="131"/>
        <v>-1.1496959867437839</v>
      </c>
      <c r="Q1996" s="1">
        <f t="shared" si="132"/>
        <v>-2.0610990187518001</v>
      </c>
      <c r="R1996" s="1">
        <f t="shared" si="133"/>
        <v>-0.74048898826404275</v>
      </c>
    </row>
    <row r="1997" spans="2:18" x14ac:dyDescent="0.25">
      <c r="B1997" s="12">
        <v>1988</v>
      </c>
      <c r="C1997" s="1">
        <v>0.434060598022527</v>
      </c>
      <c r="D1997" s="1">
        <v>-0.32644993943149198</v>
      </c>
      <c r="E1997" s="1">
        <v>8.0192074626009205E-2</v>
      </c>
      <c r="F1997" s="1">
        <v>2.4635319837384002E-2</v>
      </c>
      <c r="G1997" s="1">
        <f>C1997*$U$9+$U$8</f>
        <v>0.9047151362428012</v>
      </c>
      <c r="H1997" s="1">
        <f>D1997*$U$9+$U$8</f>
        <v>-0.54025488491983475</v>
      </c>
      <c r="I1997" s="1">
        <f>E1997*$U$9+$U$8</f>
        <v>0.23236494178941747</v>
      </c>
      <c r="J1997" s="3">
        <f>F1997*$U$9+$U$8</f>
        <v>0.1268071076910296</v>
      </c>
      <c r="K1997" s="1">
        <v>-0.811954042607824</v>
      </c>
      <c r="L1997" s="1">
        <v>-1.20563551995694E-2</v>
      </c>
      <c r="M1997" s="1">
        <v>0.63743770678453204</v>
      </c>
      <c r="N1997" s="1">
        <v>0.41731302560147998</v>
      </c>
      <c r="O1997" s="1">
        <f t="shared" si="134"/>
        <v>-0.377893444585297</v>
      </c>
      <c r="P1997" s="1">
        <f t="shared" si="131"/>
        <v>-0.33850629463106136</v>
      </c>
      <c r="Q1997" s="1">
        <f t="shared" si="132"/>
        <v>0.71762978141054123</v>
      </c>
      <c r="R1997" s="1">
        <f t="shared" si="133"/>
        <v>0.44194834543886397</v>
      </c>
    </row>
    <row r="1998" spans="2:18" x14ac:dyDescent="0.25">
      <c r="B1998" s="12">
        <v>1989</v>
      </c>
      <c r="C1998" s="1">
        <v>0.24222978535026399</v>
      </c>
      <c r="D1998" s="1">
        <v>-0.17466285191768399</v>
      </c>
      <c r="E1998" s="1">
        <v>-3.8079008726228998E-2</v>
      </c>
      <c r="F1998" s="1">
        <v>0.113295184097463</v>
      </c>
      <c r="G1998" s="1">
        <f>C1998*$U$9+$U$8</f>
        <v>0.54023659216550157</v>
      </c>
      <c r="H1998" s="1">
        <f>D1998*$U$9+$U$8</f>
        <v>-0.25185941864359956</v>
      </c>
      <c r="I1998" s="1">
        <f>E1998*$U$9+$U$8</f>
        <v>7.649883420164913E-3</v>
      </c>
      <c r="J1998" s="3">
        <f>F1998*$U$9+$U$8</f>
        <v>0.29526084978517969</v>
      </c>
      <c r="K1998" s="1">
        <v>-0.34861302309624698</v>
      </c>
      <c r="L1998" s="1">
        <v>-0.37757593610062401</v>
      </c>
      <c r="M1998" s="1">
        <v>-1.62581513611104</v>
      </c>
      <c r="N1998" s="1">
        <v>-0.75918968819822297</v>
      </c>
      <c r="O1998" s="1">
        <f t="shared" si="134"/>
        <v>-0.10638323774598299</v>
      </c>
      <c r="P1998" s="1">
        <f t="shared" si="131"/>
        <v>-0.55223878801830795</v>
      </c>
      <c r="Q1998" s="1">
        <f t="shared" si="132"/>
        <v>-1.6638941448372691</v>
      </c>
      <c r="R1998" s="1">
        <f t="shared" si="133"/>
        <v>-0.64589450410075999</v>
      </c>
    </row>
    <row r="1999" spans="2:18" x14ac:dyDescent="0.25">
      <c r="B1999" s="12">
        <v>1990</v>
      </c>
      <c r="C1999" s="1">
        <v>-6.1560632924822202E-2</v>
      </c>
      <c r="D1999" s="1">
        <v>0.16563266813504601</v>
      </c>
      <c r="E1999" s="1">
        <v>0.215529206850573</v>
      </c>
      <c r="F1999" s="1">
        <v>0.223604581383886</v>
      </c>
      <c r="G1999" s="1">
        <f>C1999*$U$9+$U$8</f>
        <v>-3.696520255716218E-2</v>
      </c>
      <c r="H1999" s="1">
        <f>D1999*$U$9+$U$8</f>
        <v>0.39470206945658742</v>
      </c>
      <c r="I1999" s="1">
        <f>E1999*$U$9+$U$8</f>
        <v>0.4895054930160887</v>
      </c>
      <c r="J1999" s="3">
        <f>F1999*$U$9+$U$8</f>
        <v>0.50484870462938336</v>
      </c>
      <c r="K1999" s="1">
        <v>0.38360329257032399</v>
      </c>
      <c r="L1999" s="1">
        <v>-0.85444140938528201</v>
      </c>
      <c r="M1999" s="1">
        <v>-8.9705599147828496E-2</v>
      </c>
      <c r="N1999" s="1">
        <v>-1.5913935583379699</v>
      </c>
      <c r="O1999" s="1">
        <f t="shared" si="134"/>
        <v>0.32204265964550177</v>
      </c>
      <c r="P1999" s="1">
        <f t="shared" si="131"/>
        <v>-0.68880874125023595</v>
      </c>
      <c r="Q1999" s="1">
        <f t="shared" si="132"/>
        <v>0.12582360770274451</v>
      </c>
      <c r="R1999" s="1">
        <f t="shared" si="133"/>
        <v>-1.3677889769540839</v>
      </c>
    </row>
    <row r="2000" spans="2:18" x14ac:dyDescent="0.25">
      <c r="B2000" s="12">
        <v>1991</v>
      </c>
      <c r="C2000" s="1">
        <v>2.8688969686872099E-2</v>
      </c>
      <c r="D2000" s="1">
        <v>0.132062045165661</v>
      </c>
      <c r="E2000" s="1">
        <v>-0.10386493751275</v>
      </c>
      <c r="F2000" s="1">
        <v>0.22710812127108199</v>
      </c>
      <c r="G2000" s="1">
        <f>C2000*$U$9+$U$8</f>
        <v>0.13450904240505698</v>
      </c>
      <c r="H2000" s="1">
        <f>D2000*$U$9+$U$8</f>
        <v>0.3309178858147559</v>
      </c>
      <c r="I2000" s="1">
        <f>E2000*$U$9+$U$8</f>
        <v>-0.11734338127422499</v>
      </c>
      <c r="J2000" s="3">
        <f>F2000*$U$9+$U$8</f>
        <v>0.5115054304150557</v>
      </c>
      <c r="K2000" s="1">
        <v>-0.44739193282088902</v>
      </c>
      <c r="L2000" s="1">
        <v>0.246785570001336</v>
      </c>
      <c r="M2000" s="1">
        <v>-0.364178919675749</v>
      </c>
      <c r="N2000" s="1">
        <v>0.28473072158284202</v>
      </c>
      <c r="O2000" s="1">
        <f t="shared" si="134"/>
        <v>-0.41870296313401689</v>
      </c>
      <c r="P2000" s="1">
        <f t="shared" si="131"/>
        <v>0.378847615166997</v>
      </c>
      <c r="Q2000" s="1">
        <f t="shared" si="132"/>
        <v>-0.468043857188499</v>
      </c>
      <c r="R2000" s="1">
        <f t="shared" si="133"/>
        <v>0.511838842853924</v>
      </c>
    </row>
    <row r="2001" spans="2:18" x14ac:dyDescent="0.25">
      <c r="B2001" s="12">
        <v>1992</v>
      </c>
      <c r="C2001" s="1">
        <v>6.9677506994215398E-3</v>
      </c>
      <c r="D2001" s="1">
        <v>0.25053097997242602</v>
      </c>
      <c r="E2001" s="1">
        <v>0.36115519595281098</v>
      </c>
      <c r="F2001" s="1">
        <v>0.120394447718415</v>
      </c>
      <c r="G2001" s="1">
        <f>C2001*$U$9+$U$8</f>
        <v>9.3238726328900928E-2</v>
      </c>
      <c r="H2001" s="1">
        <f>D2001*$U$9+$U$8</f>
        <v>0.55600886194760935</v>
      </c>
      <c r="I2001" s="1">
        <f>E2001*$U$9+$U$8</f>
        <v>0.76619487231034078</v>
      </c>
      <c r="J2001" s="3">
        <f>F2001*$U$9+$U$8</f>
        <v>0.30874945066498849</v>
      </c>
      <c r="K2001" s="1">
        <v>-1.91670386330669</v>
      </c>
      <c r="L2001" s="1">
        <v>1.2472050052517001</v>
      </c>
      <c r="M2001" s="1">
        <v>-2.0586049075377999</v>
      </c>
      <c r="N2001" s="1">
        <v>-0.217065546831852</v>
      </c>
      <c r="O2001" s="1">
        <f t="shared" si="134"/>
        <v>-1.9097361126072685</v>
      </c>
      <c r="P2001" s="1">
        <f t="shared" si="131"/>
        <v>1.4977359852241261</v>
      </c>
      <c r="Q2001" s="1">
        <f t="shared" si="132"/>
        <v>-1.6974497115849889</v>
      </c>
      <c r="R2001" s="1">
        <f t="shared" si="133"/>
        <v>-9.6671099113437006E-2</v>
      </c>
    </row>
    <row r="2002" spans="2:18" x14ac:dyDescent="0.25">
      <c r="B2002" s="12">
        <v>1993</v>
      </c>
      <c r="C2002" s="1">
        <v>0.14469793841969</v>
      </c>
      <c r="D2002" s="1">
        <v>0.148154609709715</v>
      </c>
      <c r="E2002" s="1">
        <v>-0.26007027313066</v>
      </c>
      <c r="F2002" s="1">
        <v>0.30087594223057701</v>
      </c>
      <c r="G2002" s="1">
        <f>C2002*$U$9+$U$8</f>
        <v>0.35492608299741102</v>
      </c>
      <c r="H2002" s="1">
        <f>D2002*$U$9+$U$8</f>
        <v>0.36149375844845849</v>
      </c>
      <c r="I2002" s="1">
        <f>E2002*$U$9+$U$8</f>
        <v>-0.41413351894825395</v>
      </c>
      <c r="J2002" s="3">
        <f>F2002*$U$9+$U$8</f>
        <v>0.65166429023809624</v>
      </c>
      <c r="K2002" s="1">
        <v>0.25092334836116198</v>
      </c>
      <c r="L2002" s="1">
        <v>-0.80818708395102201</v>
      </c>
      <c r="M2002" s="1">
        <v>0.47091071670520201</v>
      </c>
      <c r="N2002" s="1">
        <v>0.15632251059813099</v>
      </c>
      <c r="O2002" s="1">
        <f t="shared" si="134"/>
        <v>0.39562128678085196</v>
      </c>
      <c r="P2002" s="1">
        <f t="shared" si="131"/>
        <v>-0.66003247424130707</v>
      </c>
      <c r="Q2002" s="1">
        <f t="shared" si="132"/>
        <v>0.21084044357454201</v>
      </c>
      <c r="R2002" s="1">
        <f t="shared" si="133"/>
        <v>0.45719845282870797</v>
      </c>
    </row>
    <row r="2003" spans="2:18" x14ac:dyDescent="0.25">
      <c r="B2003" s="12">
        <v>1994</v>
      </c>
      <c r="C2003" s="1">
        <v>0.32312819167849499</v>
      </c>
      <c r="D2003" s="1">
        <v>0.30207090368305001</v>
      </c>
      <c r="E2003" s="1">
        <v>0.108149203166164</v>
      </c>
      <c r="F2003" s="1">
        <v>0.124817439134949</v>
      </c>
      <c r="G2003" s="1">
        <f>C2003*$U$9+$U$8</f>
        <v>0.69394356418914038</v>
      </c>
      <c r="H2003" s="1">
        <f>D2003*$U$9+$U$8</f>
        <v>0.65393471699779493</v>
      </c>
      <c r="I2003" s="1">
        <f>E2003*$U$9+$U$8</f>
        <v>0.28548348601571161</v>
      </c>
      <c r="J2003" s="3">
        <f>F2003*$U$9+$U$8</f>
        <v>0.31715313435640308</v>
      </c>
      <c r="K2003" s="1">
        <v>1.25329840184162</v>
      </c>
      <c r="L2003" s="1">
        <v>0.59062629969331504</v>
      </c>
      <c r="M2003" s="1">
        <v>-1.72536351135151</v>
      </c>
      <c r="N2003" s="1">
        <v>0.88617852201998404</v>
      </c>
      <c r="O2003" s="1">
        <f t="shared" si="134"/>
        <v>1.5764265935201149</v>
      </c>
      <c r="P2003" s="1">
        <f t="shared" si="131"/>
        <v>0.89269720337636504</v>
      </c>
      <c r="Q2003" s="1">
        <f t="shared" si="132"/>
        <v>-1.6172143081853461</v>
      </c>
      <c r="R2003" s="1">
        <f t="shared" si="133"/>
        <v>1.0109959611549331</v>
      </c>
    </row>
    <row r="2004" spans="2:18" x14ac:dyDescent="0.25">
      <c r="B2004" s="12">
        <v>1995</v>
      </c>
      <c r="C2004" s="1">
        <v>-0.27756074321382701</v>
      </c>
      <c r="D2004" s="1">
        <v>-0.35096263807352202</v>
      </c>
      <c r="E2004" s="1">
        <v>-0.25260493618149599</v>
      </c>
      <c r="F2004" s="1">
        <v>0.29402000570230702</v>
      </c>
      <c r="G2004" s="1">
        <f>C2004*$U$9+$U$8</f>
        <v>-0.44736541210627129</v>
      </c>
      <c r="H2004" s="1">
        <f>D2004*$U$9+$U$8</f>
        <v>-0.58682901233969187</v>
      </c>
      <c r="I2004" s="1">
        <f>E2004*$U$9+$U$8</f>
        <v>-0.39994937874484232</v>
      </c>
      <c r="J2004" s="3">
        <f>F2004*$U$9+$U$8</f>
        <v>0.63863801083438332</v>
      </c>
      <c r="K2004" s="1">
        <v>-0.72024280419280096</v>
      </c>
      <c r="L2004" s="1">
        <v>-1.6960789988795799</v>
      </c>
      <c r="M2004" s="1">
        <v>-0.39718375883047702</v>
      </c>
      <c r="N2004" s="1">
        <v>-0.539491601565384</v>
      </c>
      <c r="O2004" s="1">
        <f t="shared" si="134"/>
        <v>-0.99780354740662802</v>
      </c>
      <c r="P2004" s="1">
        <f t="shared" si="131"/>
        <v>-2.0470416369531019</v>
      </c>
      <c r="Q2004" s="1">
        <f t="shared" si="132"/>
        <v>-0.64978869501197301</v>
      </c>
      <c r="R2004" s="1">
        <f t="shared" si="133"/>
        <v>-0.24547159586307699</v>
      </c>
    </row>
    <row r="2005" spans="2:18" x14ac:dyDescent="0.25">
      <c r="B2005" s="12">
        <v>1996</v>
      </c>
      <c r="C2005" s="1">
        <v>0.45474577299339802</v>
      </c>
      <c r="D2005" s="1">
        <v>-1.09010235721564E-2</v>
      </c>
      <c r="E2005" s="1">
        <v>-9.51307029763723E-2</v>
      </c>
      <c r="F2005" s="1">
        <v>0.42950680880226599</v>
      </c>
      <c r="G2005" s="1">
        <f>C2005*$U$9+$U$8</f>
        <v>0.94401696868745621</v>
      </c>
      <c r="H2005" s="1">
        <f>D2005*$U$9+$U$8</f>
        <v>5.928805521290284E-2</v>
      </c>
      <c r="I2005" s="1">
        <f>E2005*$U$9+$U$8</f>
        <v>-0.10074833565510737</v>
      </c>
      <c r="J2005" s="3">
        <f>F2005*$U$9+$U$8</f>
        <v>0.89606293672430526</v>
      </c>
      <c r="K2005" s="1">
        <v>-0.31189090086009302</v>
      </c>
      <c r="L2005" s="1">
        <v>0.99544882486457598</v>
      </c>
      <c r="M2005" s="1">
        <v>-0.72558290799478098</v>
      </c>
      <c r="N2005" s="1">
        <v>1.19484887919983</v>
      </c>
      <c r="O2005" s="1">
        <f t="shared" si="134"/>
        <v>0.142854872133305</v>
      </c>
      <c r="P2005" s="1">
        <f t="shared" si="131"/>
        <v>0.98454780129241959</v>
      </c>
      <c r="Q2005" s="1">
        <f t="shared" si="132"/>
        <v>-0.82071361097115325</v>
      </c>
      <c r="R2005" s="1">
        <f t="shared" si="133"/>
        <v>1.624355688002096</v>
      </c>
    </row>
    <row r="2006" spans="2:18" x14ac:dyDescent="0.25">
      <c r="B2006" s="12">
        <v>1997</v>
      </c>
      <c r="C2006" s="1">
        <v>0.20555785711767499</v>
      </c>
      <c r="D2006" s="1">
        <v>-2.2640733166972599E-2</v>
      </c>
      <c r="E2006" s="1">
        <v>-0.16512173221365001</v>
      </c>
      <c r="F2006" s="1">
        <v>-0.185789911846859</v>
      </c>
      <c r="G2006" s="1">
        <f>C2006*$U$9+$U$8</f>
        <v>0.47055992852358247</v>
      </c>
      <c r="H2006" s="1">
        <f>D2006*$U$9+$U$8</f>
        <v>3.6982606982752068E-2</v>
      </c>
      <c r="I2006" s="1">
        <f>E2006*$U$9+$U$8</f>
        <v>-0.233731291205935</v>
      </c>
      <c r="J2006" s="3">
        <f>F2006*$U$9+$U$8</f>
        <v>-0.27300083250903207</v>
      </c>
      <c r="K2006" s="1">
        <v>-0.23960102290861399</v>
      </c>
      <c r="L2006" s="1">
        <v>1.3037162635538599</v>
      </c>
      <c r="M2006" s="1">
        <v>0.17629125782487301</v>
      </c>
      <c r="N2006" s="1">
        <v>1.89365766823321</v>
      </c>
      <c r="O2006" s="1">
        <f t="shared" si="134"/>
        <v>-3.4043165790938995E-2</v>
      </c>
      <c r="P2006" s="1">
        <f t="shared" si="131"/>
        <v>1.2810755303868873</v>
      </c>
      <c r="Q2006" s="1">
        <f t="shared" si="132"/>
        <v>1.1169525611223002E-2</v>
      </c>
      <c r="R2006" s="1">
        <f t="shared" si="133"/>
        <v>1.7078677563863511</v>
      </c>
    </row>
    <row r="2007" spans="2:18" x14ac:dyDescent="0.25">
      <c r="B2007" s="12">
        <v>1998</v>
      </c>
      <c r="C2007" s="1">
        <v>-5.9780384645962997E-2</v>
      </c>
      <c r="D2007" s="1">
        <v>3.8423120310160701E-2</v>
      </c>
      <c r="E2007" s="1">
        <v>0.35976351069426998</v>
      </c>
      <c r="F2007" s="1">
        <v>-0.17559716583673099</v>
      </c>
      <c r="G2007" s="1">
        <f>C2007*$U$9+$U$8</f>
        <v>-3.3582730827329682E-2</v>
      </c>
      <c r="H2007" s="1">
        <f>D2007*$U$9+$U$8</f>
        <v>0.15300392858930534</v>
      </c>
      <c r="I2007" s="1">
        <f>E2007*$U$9+$U$8</f>
        <v>0.76355067031911295</v>
      </c>
      <c r="J2007" s="3">
        <f>F2007*$U$9+$U$8</f>
        <v>-0.25363461508978885</v>
      </c>
      <c r="K2007" s="1">
        <v>1.14313932804141E-2</v>
      </c>
      <c r="L2007" s="1">
        <v>2.57194394624478</v>
      </c>
      <c r="M2007" s="1">
        <v>0.46853675791877702</v>
      </c>
      <c r="N2007" s="1">
        <v>0.15020634858579701</v>
      </c>
      <c r="O2007" s="1">
        <f t="shared" si="134"/>
        <v>-4.8348991365548898E-2</v>
      </c>
      <c r="P2007" s="1">
        <f t="shared" si="131"/>
        <v>2.6103670665549408</v>
      </c>
      <c r="Q2007" s="1">
        <f t="shared" si="132"/>
        <v>0.82830026861304695</v>
      </c>
      <c r="R2007" s="1">
        <f t="shared" si="133"/>
        <v>-2.5390817250933978E-2</v>
      </c>
    </row>
    <row r="2008" spans="2:18" x14ac:dyDescent="0.25">
      <c r="B2008" s="12">
        <v>1999</v>
      </c>
      <c r="C2008" s="1">
        <v>2.4797727976713101E-2</v>
      </c>
      <c r="D2008" s="1">
        <v>0.26343668409418303</v>
      </c>
      <c r="E2008" s="1">
        <v>1.7495817537631599E-2</v>
      </c>
      <c r="F2008" s="1">
        <v>0.29984881521617501</v>
      </c>
      <c r="G2008" s="1">
        <f>C2008*$U$9+$U$8</f>
        <v>0.12711568315575489</v>
      </c>
      <c r="H2008" s="1">
        <f>D2008*$U$9+$U$8</f>
        <v>0.58052969977894764</v>
      </c>
      <c r="I2008" s="1">
        <f>E2008*$U$9+$U$8</f>
        <v>0.11324205332150003</v>
      </c>
      <c r="J2008" s="3">
        <f>F2008*$U$9+$U$8</f>
        <v>0.6497127489107325</v>
      </c>
      <c r="K2008" s="1">
        <v>0.233360044493303</v>
      </c>
      <c r="L2008" s="1">
        <v>1.2000097941080901</v>
      </c>
      <c r="M2008" s="1">
        <v>4.93990084011144E-2</v>
      </c>
      <c r="N2008" s="1">
        <v>1.0872403634414101</v>
      </c>
      <c r="O2008" s="1">
        <f t="shared" si="134"/>
        <v>0.25815777247001609</v>
      </c>
      <c r="P2008" s="1">
        <f t="shared" si="131"/>
        <v>1.4634464782022731</v>
      </c>
      <c r="Q2008" s="1">
        <f t="shared" si="132"/>
        <v>6.6894825938746003E-2</v>
      </c>
      <c r="R2008" s="1">
        <f t="shared" si="133"/>
        <v>1.3870891786575852</v>
      </c>
    </row>
    <row r="2009" spans="2:18" x14ac:dyDescent="0.25">
      <c r="B2009" s="12">
        <v>2000</v>
      </c>
      <c r="C2009" s="1">
        <v>0.10991608145998601</v>
      </c>
      <c r="D2009" s="1">
        <v>-8.5284847534530805E-2</v>
      </c>
      <c r="E2009" s="1">
        <v>0.115164159555968</v>
      </c>
      <c r="F2009" s="1">
        <v>1.9689603911264501E-2</v>
      </c>
      <c r="G2009" s="1">
        <f>C2009*$U$9+$U$8</f>
        <v>0.28884055477397341</v>
      </c>
      <c r="H2009" s="1">
        <f>D2009*$U$9+$U$8</f>
        <v>-8.2041210315608529E-2</v>
      </c>
      <c r="I2009" s="1">
        <f>E2009*$U$9+$U$8</f>
        <v>0.29881190315633921</v>
      </c>
      <c r="J2009" s="3">
        <f>F2009*$U$9+$U$8</f>
        <v>0.11741024743140255</v>
      </c>
      <c r="K2009" s="1">
        <v>-8.2702982090508997E-2</v>
      </c>
      <c r="L2009" s="1">
        <v>1.37836298289993</v>
      </c>
      <c r="M2009" s="1">
        <v>1.2948997198107199</v>
      </c>
      <c r="N2009" s="1">
        <v>0.204194973972949</v>
      </c>
      <c r="O2009" s="1">
        <f t="shared" si="134"/>
        <v>2.7213099369477009E-2</v>
      </c>
      <c r="P2009" s="1">
        <f t="shared" si="131"/>
        <v>1.2930781353653993</v>
      </c>
      <c r="Q2009" s="1">
        <f t="shared" si="132"/>
        <v>1.410063879366688</v>
      </c>
      <c r="R2009" s="1">
        <f t="shared" si="133"/>
        <v>0.22388457788421351</v>
      </c>
    </row>
    <row r="2010" spans="2:18" x14ac:dyDescent="0.25">
      <c r="B2010" s="12">
        <v>2001</v>
      </c>
      <c r="C2010" s="1">
        <v>0.10923423680184501</v>
      </c>
      <c r="D2010" s="1">
        <v>0.100490710141385</v>
      </c>
      <c r="E2010" s="1">
        <v>-0.23838162007619099</v>
      </c>
      <c r="F2010" s="1">
        <v>0.14543449612478701</v>
      </c>
      <c r="G2010" s="1">
        <f>C2010*$U$9+$U$8</f>
        <v>0.28754504992350549</v>
      </c>
      <c r="H2010" s="1">
        <f>D2010*$U$9+$U$8</f>
        <v>0.27093234926863147</v>
      </c>
      <c r="I2010" s="1">
        <f>E2010*$U$9+$U$8</f>
        <v>-0.37292507814476283</v>
      </c>
      <c r="J2010" s="3">
        <f>F2010*$U$9+$U$8</f>
        <v>0.35632554263709532</v>
      </c>
      <c r="K2010" s="1">
        <v>2.5146366063780201</v>
      </c>
      <c r="L2010" s="1">
        <v>0.26278401335734902</v>
      </c>
      <c r="M2010" s="1">
        <v>-0.52559726009613705</v>
      </c>
      <c r="N2010" s="1">
        <v>0.1809021055244</v>
      </c>
      <c r="O2010" s="1">
        <f t="shared" si="134"/>
        <v>2.6238708431798652</v>
      </c>
      <c r="P2010" s="1">
        <f t="shared" ref="P2010:P2073" si="135">D2010+L2010</f>
        <v>0.36327472349873402</v>
      </c>
      <c r="Q2010" s="1">
        <f t="shared" ref="Q2010:Q2073" si="136">E2010+M2010</f>
        <v>-0.76397888017232807</v>
      </c>
      <c r="R2010" s="1">
        <f t="shared" ref="R2010:R2073" si="137">F2010+N2010</f>
        <v>0.32633660164918699</v>
      </c>
    </row>
    <row r="2011" spans="2:18" x14ac:dyDescent="0.25">
      <c r="B2011" s="12">
        <v>2002</v>
      </c>
      <c r="C2011" s="1">
        <v>0.29015658350968199</v>
      </c>
      <c r="D2011" s="1">
        <v>-0.33213343815704899</v>
      </c>
      <c r="E2011" s="1">
        <v>-0.14201491079565101</v>
      </c>
      <c r="F2011" s="1">
        <v>0.36299830363737001</v>
      </c>
      <c r="G2011" s="1">
        <f>C2011*$U$9+$U$8</f>
        <v>0.63129750866839573</v>
      </c>
      <c r="H2011" s="1">
        <f>D2011*$U$9+$U$8</f>
        <v>-0.55105353249839306</v>
      </c>
      <c r="I2011" s="1">
        <f>E2011*$U$9+$U$8</f>
        <v>-0.18982833051173692</v>
      </c>
      <c r="J2011" s="3">
        <f>F2011*$U$9+$U$8</f>
        <v>0.76969677691100291</v>
      </c>
      <c r="K2011" s="1">
        <v>-0.52634723784628101</v>
      </c>
      <c r="L2011" s="1">
        <v>-0.122610778379606</v>
      </c>
      <c r="M2011" s="1">
        <v>0.57666848721740305</v>
      </c>
      <c r="N2011" s="1">
        <v>0.13127038777255501</v>
      </c>
      <c r="O2011" s="1">
        <f t="shared" si="134"/>
        <v>-0.23619065433659903</v>
      </c>
      <c r="P2011" s="1">
        <f t="shared" si="135"/>
        <v>-0.45474421653665498</v>
      </c>
      <c r="Q2011" s="1">
        <f t="shared" si="136"/>
        <v>0.43465357642175206</v>
      </c>
      <c r="R2011" s="1">
        <f t="shared" si="137"/>
        <v>0.49426869140992502</v>
      </c>
    </row>
    <row r="2012" spans="2:18" x14ac:dyDescent="0.25">
      <c r="B2012" s="12">
        <v>2003</v>
      </c>
      <c r="C2012" s="1">
        <v>0.26803456534695402</v>
      </c>
      <c r="D2012" s="1">
        <v>-0.13307138380000899</v>
      </c>
      <c r="E2012" s="1">
        <v>0.11951554912061201</v>
      </c>
      <c r="F2012" s="1">
        <v>-7.7728002732562196E-2</v>
      </c>
      <c r="G2012" s="1">
        <f>C2012*$U$9+$U$8</f>
        <v>0.5892656741592126</v>
      </c>
      <c r="H2012" s="1">
        <f>D2012*$U$9+$U$8</f>
        <v>-0.17283562922001705</v>
      </c>
      <c r="I2012" s="1">
        <f>E2012*$U$9+$U$8</f>
        <v>0.30707954332916282</v>
      </c>
      <c r="J2012" s="3">
        <f>F2012*$U$9+$U$8</f>
        <v>-6.768320519186817E-2</v>
      </c>
      <c r="K2012" s="1">
        <v>-1.92427088916996</v>
      </c>
      <c r="L2012" s="1">
        <v>6.1963447417772398E-2</v>
      </c>
      <c r="M2012" s="1">
        <v>-2.5253316807646602</v>
      </c>
      <c r="N2012" s="1">
        <v>0.47451331650041401</v>
      </c>
      <c r="O2012" s="1">
        <f t="shared" si="134"/>
        <v>-1.656236323823006</v>
      </c>
      <c r="P2012" s="1">
        <f t="shared" si="135"/>
        <v>-7.1107936382236586E-2</v>
      </c>
      <c r="Q2012" s="1">
        <f t="shared" si="136"/>
        <v>-2.4058161316440483</v>
      </c>
      <c r="R2012" s="1">
        <f t="shared" si="137"/>
        <v>0.39678531376785181</v>
      </c>
    </row>
    <row r="2013" spans="2:18" x14ac:dyDescent="0.25">
      <c r="B2013" s="12">
        <v>2004</v>
      </c>
      <c r="C2013" s="1">
        <v>-2.1740645069194899E-2</v>
      </c>
      <c r="D2013" s="1">
        <v>0.23802898845324399</v>
      </c>
      <c r="E2013" s="1">
        <v>2.9376374068941499E-2</v>
      </c>
      <c r="F2013" s="1">
        <v>-0.144528786625683</v>
      </c>
      <c r="G2013" s="1">
        <f>C2013*$U$9+$U$8</f>
        <v>3.8692774368529692E-2</v>
      </c>
      <c r="H2013" s="1">
        <f>D2013*$U$9+$U$8</f>
        <v>0.53225507806116357</v>
      </c>
      <c r="I2013" s="1">
        <f>E2013*$U$9+$U$8</f>
        <v>0.13581511073098884</v>
      </c>
      <c r="J2013" s="3">
        <f>F2013*$U$9+$U$8</f>
        <v>-0.19460469458879764</v>
      </c>
      <c r="K2013" s="1">
        <v>-1.34975159550984</v>
      </c>
      <c r="L2013" s="1">
        <v>1.29004226589208</v>
      </c>
      <c r="M2013" s="1">
        <v>-0.22815395579731901</v>
      </c>
      <c r="N2013" s="1">
        <v>5.0701597925751497E-2</v>
      </c>
      <c r="O2013" s="1">
        <f t="shared" si="134"/>
        <v>-1.3714922405790348</v>
      </c>
      <c r="P2013" s="1">
        <f t="shared" si="135"/>
        <v>1.5280712543453241</v>
      </c>
      <c r="Q2013" s="1">
        <f t="shared" si="136"/>
        <v>-0.19877758172837751</v>
      </c>
      <c r="R2013" s="1">
        <f t="shared" si="137"/>
        <v>-9.3827188699931507E-2</v>
      </c>
    </row>
    <row r="2014" spans="2:18" x14ac:dyDescent="0.25">
      <c r="B2014" s="12">
        <v>2005</v>
      </c>
      <c r="C2014" s="1">
        <v>2.4014473901946699E-2</v>
      </c>
      <c r="D2014" s="1">
        <v>-0.29869279834169499</v>
      </c>
      <c r="E2014" s="1">
        <v>0.18212627759378699</v>
      </c>
      <c r="F2014" s="1">
        <v>6.8089230647155899E-2</v>
      </c>
      <c r="G2014" s="1">
        <f>C2014*$U$9+$U$8</f>
        <v>0.12562750041369874</v>
      </c>
      <c r="H2014" s="1">
        <f>D2014*$U$9+$U$8</f>
        <v>-0.48751631684922042</v>
      </c>
      <c r="I2014" s="1">
        <f>E2014*$U$9+$U$8</f>
        <v>0.4260399274281953</v>
      </c>
      <c r="J2014" s="3">
        <f>F2014*$U$9+$U$8</f>
        <v>0.2093695382295962</v>
      </c>
      <c r="K2014" s="1">
        <v>-0.85599720701945403</v>
      </c>
      <c r="L2014" s="1">
        <v>-2.0601409111622502</v>
      </c>
      <c r="M2014" s="1">
        <v>0.42138421390733699</v>
      </c>
      <c r="N2014" s="1">
        <v>0.32549376633249699</v>
      </c>
      <c r="O2014" s="1">
        <f t="shared" si="134"/>
        <v>-0.83198273311750737</v>
      </c>
      <c r="P2014" s="1">
        <f t="shared" si="135"/>
        <v>-2.3588337095039451</v>
      </c>
      <c r="Q2014" s="1">
        <f t="shared" si="136"/>
        <v>0.60351049150112401</v>
      </c>
      <c r="R2014" s="1">
        <f t="shared" si="137"/>
        <v>0.39358299697965288</v>
      </c>
    </row>
    <row r="2015" spans="2:18" x14ac:dyDescent="0.25">
      <c r="B2015" s="12">
        <v>2006</v>
      </c>
      <c r="C2015" s="1">
        <v>0.19674750475516201</v>
      </c>
      <c r="D2015" s="1">
        <v>0.33296916656250503</v>
      </c>
      <c r="E2015" s="1">
        <v>0.281422010439629</v>
      </c>
      <c r="F2015" s="1">
        <v>8.7682956528786896E-2</v>
      </c>
      <c r="G2015" s="1">
        <f>C2015*$U$9+$U$8</f>
        <v>0.45382025903480783</v>
      </c>
      <c r="H2015" s="1">
        <f>D2015*$U$9+$U$8</f>
        <v>0.71264141646875945</v>
      </c>
      <c r="I2015" s="1">
        <f>E2015*$U$9+$U$8</f>
        <v>0.61470181983529504</v>
      </c>
      <c r="J2015" s="3">
        <f>F2015*$U$9+$U$8</f>
        <v>0.2465976174046951</v>
      </c>
      <c r="K2015" s="1">
        <v>-0.111997552304872</v>
      </c>
      <c r="L2015" s="1">
        <v>-0.19438861719232201</v>
      </c>
      <c r="M2015" s="1">
        <v>-0.13992551705365799</v>
      </c>
      <c r="N2015" s="1">
        <v>0.91251288871653102</v>
      </c>
      <c r="O2015" s="1">
        <f t="shared" si="134"/>
        <v>8.4749952450290003E-2</v>
      </c>
      <c r="P2015" s="1">
        <f t="shared" si="135"/>
        <v>0.13858054937018302</v>
      </c>
      <c r="Q2015" s="1">
        <f t="shared" si="136"/>
        <v>0.14149649338597101</v>
      </c>
      <c r="R2015" s="1">
        <f t="shared" si="137"/>
        <v>1.0001958452453179</v>
      </c>
    </row>
    <row r="2016" spans="2:18" x14ac:dyDescent="0.25">
      <c r="B2016" s="12">
        <v>2007</v>
      </c>
      <c r="C2016" s="1">
        <v>7.4066314063368804E-2</v>
      </c>
      <c r="D2016" s="1">
        <v>-4.6820450930582999E-2</v>
      </c>
      <c r="E2016" s="1">
        <v>-0.13387781796753601</v>
      </c>
      <c r="F2016" s="1">
        <v>0.15457124965211699</v>
      </c>
      <c r="G2016" s="1">
        <f>C2016*$U$9+$U$8</f>
        <v>0.22072599672040072</v>
      </c>
      <c r="H2016" s="1">
        <f>D2016*$U$9+$U$8</f>
        <v>-8.9588567681076897E-3</v>
      </c>
      <c r="I2016" s="1">
        <f>E2016*$U$9+$U$8</f>
        <v>-0.1743678541383184</v>
      </c>
      <c r="J2016" s="3">
        <f>F2016*$U$9+$U$8</f>
        <v>0.37368537433902227</v>
      </c>
      <c r="K2016" s="1">
        <v>0.37728638736585801</v>
      </c>
      <c r="L2016" s="1">
        <v>-0.17387870207422701</v>
      </c>
      <c r="M2016" s="1">
        <v>-0.36710169980907897</v>
      </c>
      <c r="N2016" s="1">
        <v>-0.17626249421204901</v>
      </c>
      <c r="O2016" s="1">
        <f t="shared" si="134"/>
        <v>0.45135270142922679</v>
      </c>
      <c r="P2016" s="1">
        <f t="shared" si="135"/>
        <v>-0.22069915300481002</v>
      </c>
      <c r="Q2016" s="1">
        <f t="shared" si="136"/>
        <v>-0.50097951777661498</v>
      </c>
      <c r="R2016" s="1">
        <f t="shared" si="137"/>
        <v>-2.1691244559932016E-2</v>
      </c>
    </row>
    <row r="2017" spans="2:18" x14ac:dyDescent="0.25">
      <c r="B2017" s="12">
        <v>2008</v>
      </c>
      <c r="C2017" s="1">
        <v>0.277266256937649</v>
      </c>
      <c r="D2017" s="1">
        <v>0.15555345746933499</v>
      </c>
      <c r="E2017" s="1">
        <v>-0.144104871914086</v>
      </c>
      <c r="F2017" s="1">
        <v>0.15093688141138201</v>
      </c>
      <c r="G2017" s="1">
        <f>C2017*$U$9+$U$8</f>
        <v>0.60680588818153303</v>
      </c>
      <c r="H2017" s="1">
        <f>D2017*$U$9+$U$8</f>
        <v>0.37555156919173649</v>
      </c>
      <c r="I2017" s="1">
        <f>E2017*$U$9+$U$8</f>
        <v>-0.19379925663676334</v>
      </c>
      <c r="J2017" s="3">
        <f>F2017*$U$9+$U$8</f>
        <v>0.36678007468162582</v>
      </c>
      <c r="K2017" s="1">
        <v>-1.36233130987427</v>
      </c>
      <c r="L2017" s="1">
        <v>1.47650431673614</v>
      </c>
      <c r="M2017" s="1">
        <v>5.66651156558442E-2</v>
      </c>
      <c r="N2017" s="1">
        <v>0.55650983896270401</v>
      </c>
      <c r="O2017" s="1">
        <f t="shared" si="134"/>
        <v>-1.085065052936621</v>
      </c>
      <c r="P2017" s="1">
        <f t="shared" si="135"/>
        <v>1.6320577742054749</v>
      </c>
      <c r="Q2017" s="1">
        <f t="shared" si="136"/>
        <v>-8.7439756258241796E-2</v>
      </c>
      <c r="R2017" s="1">
        <f t="shared" si="137"/>
        <v>0.70744672037408596</v>
      </c>
    </row>
    <row r="2018" spans="2:18" x14ac:dyDescent="0.25">
      <c r="B2018" s="12">
        <v>2009</v>
      </c>
      <c r="C2018" s="1">
        <v>-8.7354623743843507E-2</v>
      </c>
      <c r="D2018" s="1">
        <v>-0.18525561222732601</v>
      </c>
      <c r="E2018" s="1">
        <v>0.141219555053296</v>
      </c>
      <c r="F2018" s="1">
        <v>-0.235084143398259</v>
      </c>
      <c r="G2018" s="1">
        <f>C2018*$U$9+$U$8</f>
        <v>-8.5973785113302656E-2</v>
      </c>
      <c r="H2018" s="1">
        <f>D2018*$U$9+$U$8</f>
        <v>-0.27198566323191936</v>
      </c>
      <c r="I2018" s="1">
        <f>E2018*$U$9+$U$8</f>
        <v>0.34831715460126239</v>
      </c>
      <c r="J2018" s="3">
        <f>F2018*$U$9+$U$8</f>
        <v>-0.36665987245669207</v>
      </c>
      <c r="K2018" s="1">
        <v>1.4866746869499501</v>
      </c>
      <c r="L2018" s="1">
        <v>-0.210627994541988</v>
      </c>
      <c r="M2018" s="1">
        <v>1.88052905251972</v>
      </c>
      <c r="N2018" s="1">
        <v>1.5381306401433299</v>
      </c>
      <c r="O2018" s="1">
        <f t="shared" si="134"/>
        <v>1.3993200632061065</v>
      </c>
      <c r="P2018" s="1">
        <f t="shared" si="135"/>
        <v>-0.395883606769314</v>
      </c>
      <c r="Q2018" s="1">
        <f t="shared" si="136"/>
        <v>2.021748607573016</v>
      </c>
      <c r="R2018" s="1">
        <f t="shared" si="137"/>
        <v>1.303046496745071</v>
      </c>
    </row>
    <row r="2019" spans="2:18" x14ac:dyDescent="0.25">
      <c r="B2019" s="12">
        <v>2010</v>
      </c>
      <c r="C2019" s="1">
        <v>0.14433657268855499</v>
      </c>
      <c r="D2019" s="1">
        <v>0.20096173348228399</v>
      </c>
      <c r="E2019" s="1">
        <v>2.58368748040376E-2</v>
      </c>
      <c r="F2019" s="1">
        <v>9.3187813660891902E-3</v>
      </c>
      <c r="G2019" s="1">
        <f>C2019*$U$9+$U$8</f>
        <v>0.35423948810825445</v>
      </c>
      <c r="H2019" s="1">
        <f>D2019*$U$9+$U$8</f>
        <v>0.46182729361633956</v>
      </c>
      <c r="I2019" s="1">
        <f>E2019*$U$9+$U$8</f>
        <v>0.12909006212767143</v>
      </c>
      <c r="J2019" s="3">
        <f>F2019*$U$9+$U$8</f>
        <v>9.770568459556947E-2</v>
      </c>
      <c r="K2019" s="1">
        <v>-2.47440132464672</v>
      </c>
      <c r="L2019" s="1">
        <v>0.49545419492287601</v>
      </c>
      <c r="M2019" s="1">
        <v>0.91022721012976704</v>
      </c>
      <c r="N2019" s="1">
        <v>0.175433969005822</v>
      </c>
      <c r="O2019" s="1">
        <f t="shared" si="134"/>
        <v>-2.3300647519581652</v>
      </c>
      <c r="P2019" s="1">
        <f t="shared" si="135"/>
        <v>0.69641592840515998</v>
      </c>
      <c r="Q2019" s="1">
        <f t="shared" si="136"/>
        <v>0.93606408493380466</v>
      </c>
      <c r="R2019" s="1">
        <f t="shared" si="137"/>
        <v>0.18475275037191119</v>
      </c>
    </row>
    <row r="2020" spans="2:18" x14ac:dyDescent="0.25">
      <c r="B2020" s="12">
        <v>2011</v>
      </c>
      <c r="C2020" s="1">
        <v>0.10766849309118701</v>
      </c>
      <c r="D2020" s="1">
        <v>4.9717890253347302E-2</v>
      </c>
      <c r="E2020" s="1">
        <v>5.2579746908459103E-2</v>
      </c>
      <c r="F2020" s="1">
        <v>1.8701017786615E-3</v>
      </c>
      <c r="G2020" s="1">
        <f>C2020*$U$9+$U$8</f>
        <v>0.28457013687325533</v>
      </c>
      <c r="H2020" s="1">
        <f>D2020*$U$9+$U$8</f>
        <v>0.17446399148135988</v>
      </c>
      <c r="I2020" s="1">
        <f>E2020*$U$9+$U$8</f>
        <v>0.17990151912607227</v>
      </c>
      <c r="J2020" s="3">
        <f>F2020*$U$9+$U$8</f>
        <v>8.3553193379456853E-2</v>
      </c>
      <c r="K2020" s="1">
        <v>0.78472947545488203</v>
      </c>
      <c r="L2020" s="1">
        <v>1.0989841895300501</v>
      </c>
      <c r="M2020" s="1">
        <v>0.90080980812591605</v>
      </c>
      <c r="N2020" s="1">
        <v>-1.0369053854586701</v>
      </c>
      <c r="O2020" s="1">
        <f t="shared" si="134"/>
        <v>0.89239796854606901</v>
      </c>
      <c r="P2020" s="1">
        <f t="shared" si="135"/>
        <v>1.1487020797833973</v>
      </c>
      <c r="Q2020" s="1">
        <f t="shared" si="136"/>
        <v>0.95338955503437517</v>
      </c>
      <c r="R2020" s="1">
        <f t="shared" si="137"/>
        <v>-1.0350352836800085</v>
      </c>
    </row>
    <row r="2021" spans="2:18" x14ac:dyDescent="0.25">
      <c r="B2021" s="12">
        <v>2012</v>
      </c>
      <c r="C2021" s="1">
        <v>0.32837096700936103</v>
      </c>
      <c r="D2021" s="1">
        <v>0.30081224154692598</v>
      </c>
      <c r="E2021" s="1">
        <v>-0.12711282057613801</v>
      </c>
      <c r="F2021" s="1">
        <v>-0.418579341292728</v>
      </c>
      <c r="G2021" s="1">
        <f>C2021*$U$9+$U$8</f>
        <v>0.70390483731778586</v>
      </c>
      <c r="H2021" s="1">
        <f>D2021*$U$9+$U$8</f>
        <v>0.65154325893915932</v>
      </c>
      <c r="I2021" s="1">
        <f>E2021*$U$9+$U$8</f>
        <v>-0.16151435909466222</v>
      </c>
      <c r="J2021" s="3">
        <f>F2021*$U$9+$U$8</f>
        <v>-0.71530074845618319</v>
      </c>
      <c r="K2021" s="1">
        <v>1.0628967505043401</v>
      </c>
      <c r="L2021" s="1">
        <v>0.72326111552792305</v>
      </c>
      <c r="M2021" s="1">
        <v>7.5954684341822398E-2</v>
      </c>
      <c r="N2021" s="1">
        <v>-0.49397923193864302</v>
      </c>
      <c r="O2021" s="1">
        <f t="shared" si="134"/>
        <v>1.3912677175137012</v>
      </c>
      <c r="P2021" s="1">
        <f t="shared" si="135"/>
        <v>1.024073357074849</v>
      </c>
      <c r="Q2021" s="1">
        <f t="shared" si="136"/>
        <v>-5.1158136234315615E-2</v>
      </c>
      <c r="R2021" s="1">
        <f t="shared" si="137"/>
        <v>-0.91255857323137102</v>
      </c>
    </row>
    <row r="2022" spans="2:18" x14ac:dyDescent="0.25">
      <c r="B2022" s="12">
        <v>2013</v>
      </c>
      <c r="C2022" s="1">
        <v>-0.219100402032219</v>
      </c>
      <c r="D2022" s="1">
        <v>-5.9348886735325401E-2</v>
      </c>
      <c r="E2022" s="1">
        <v>-0.139717113134739</v>
      </c>
      <c r="F2022" s="1">
        <v>-0.21301528586721599</v>
      </c>
      <c r="G2022" s="1">
        <f>C2022*$U$9+$U$8</f>
        <v>-0.33629076386121609</v>
      </c>
      <c r="H2022" s="1">
        <f>D2022*$U$9+$U$8</f>
        <v>-3.2762884797118252E-2</v>
      </c>
      <c r="I2022" s="1">
        <f>E2022*$U$9+$U$8</f>
        <v>-0.18546251495600408</v>
      </c>
      <c r="J2022" s="3">
        <f>F2022*$U$9+$U$8</f>
        <v>-0.32472904314771034</v>
      </c>
      <c r="K2022" s="1">
        <v>1.6407152275811301</v>
      </c>
      <c r="L2022" s="1">
        <v>0.50639420171943805</v>
      </c>
      <c r="M2022" s="1">
        <v>-0.56114199525787201</v>
      </c>
      <c r="N2022" s="1">
        <v>0.16695533991203601</v>
      </c>
      <c r="O2022" s="1">
        <f t="shared" si="134"/>
        <v>1.4216148255489112</v>
      </c>
      <c r="P2022" s="1">
        <f t="shared" si="135"/>
        <v>0.44704531498411265</v>
      </c>
      <c r="Q2022" s="1">
        <f t="shared" si="136"/>
        <v>-0.70085910839261101</v>
      </c>
      <c r="R2022" s="1">
        <f t="shared" si="137"/>
        <v>-4.6059945955179982E-2</v>
      </c>
    </row>
    <row r="2023" spans="2:18" x14ac:dyDescent="0.25">
      <c r="B2023" s="12">
        <v>2014</v>
      </c>
      <c r="C2023" s="1">
        <v>5.01494812383469E-2</v>
      </c>
      <c r="D2023" s="1">
        <v>-9.7071008241690904E-2</v>
      </c>
      <c r="E2023" s="1">
        <v>0.13935920208788599</v>
      </c>
      <c r="F2023" s="1">
        <v>0.204392543642614</v>
      </c>
      <c r="G2023" s="1">
        <f>C2023*$U$9+$U$8</f>
        <v>0.17528401435285912</v>
      </c>
      <c r="H2023" s="1">
        <f>D2023*$U$9+$U$8</f>
        <v>-0.10443491565921272</v>
      </c>
      <c r="I2023" s="1">
        <f>E2023*$U$9+$U$8</f>
        <v>0.34478248396698341</v>
      </c>
      <c r="J2023" s="3">
        <f>F2023*$U$9+$U$8</f>
        <v>0.4683458329209666</v>
      </c>
      <c r="K2023" s="1">
        <v>-0.99188550772970896</v>
      </c>
      <c r="L2023" s="1">
        <v>-0.86778606822993498</v>
      </c>
      <c r="M2023" s="1">
        <v>-0.91984081033859</v>
      </c>
      <c r="N2023" s="1">
        <v>-8.3163798581277606E-2</v>
      </c>
      <c r="O2023" s="1">
        <f t="shared" si="134"/>
        <v>-0.94173602649136201</v>
      </c>
      <c r="P2023" s="1">
        <f t="shared" si="135"/>
        <v>-0.96485707647162589</v>
      </c>
      <c r="Q2023" s="1">
        <f t="shared" si="136"/>
        <v>-0.78048160825070401</v>
      </c>
      <c r="R2023" s="1">
        <f t="shared" si="137"/>
        <v>0.12122874506133639</v>
      </c>
    </row>
    <row r="2024" spans="2:18" x14ac:dyDescent="0.25">
      <c r="B2024" s="12">
        <v>2015</v>
      </c>
      <c r="C2024" s="1">
        <v>6.0698961514753499E-2</v>
      </c>
      <c r="D2024" s="1">
        <v>-0.10121557128089</v>
      </c>
      <c r="E2024" s="1">
        <v>0.36202928951123797</v>
      </c>
      <c r="F2024" s="1">
        <v>-0.170123795071149</v>
      </c>
      <c r="G2024" s="1">
        <f>C2024*$U$9+$U$8</f>
        <v>0.19532802687803164</v>
      </c>
      <c r="H2024" s="1">
        <f>D2024*$U$9+$U$8</f>
        <v>-0.11230958543369098</v>
      </c>
      <c r="I2024" s="1">
        <f>E2024*$U$9+$U$8</f>
        <v>0.76785565007135204</v>
      </c>
      <c r="J2024" s="3">
        <f>F2024*$U$9+$U$8</f>
        <v>-0.24323521063518305</v>
      </c>
      <c r="K2024" s="1">
        <v>-0.13105642060355699</v>
      </c>
      <c r="L2024" s="1">
        <v>-1.1420545251802701</v>
      </c>
      <c r="M2024" s="1">
        <v>1.90313570937097</v>
      </c>
      <c r="N2024" s="1">
        <v>-1.05914793074972</v>
      </c>
      <c r="O2024" s="1">
        <f t="shared" si="134"/>
        <v>-7.035745908880349E-2</v>
      </c>
      <c r="P2024" s="1">
        <f t="shared" si="135"/>
        <v>-1.24327009646116</v>
      </c>
      <c r="Q2024" s="1">
        <f t="shared" si="136"/>
        <v>2.265164998882208</v>
      </c>
      <c r="R2024" s="1">
        <f t="shared" si="137"/>
        <v>-1.229271725820869</v>
      </c>
    </row>
    <row r="2025" spans="2:18" x14ac:dyDescent="0.25">
      <c r="B2025" s="12">
        <v>2016</v>
      </c>
      <c r="C2025" s="1">
        <v>-0.41838103878233601</v>
      </c>
      <c r="D2025" s="1">
        <v>0.44494149745957701</v>
      </c>
      <c r="E2025" s="1">
        <v>-1.93031548982073E-2</v>
      </c>
      <c r="F2025" s="1">
        <v>9.8547481847907403E-2</v>
      </c>
      <c r="G2025" s="1">
        <f>C2025*$U$9+$U$8</f>
        <v>-0.71492397368643845</v>
      </c>
      <c r="H2025" s="1">
        <f>D2025*$U$9+$U$8</f>
        <v>0.9253888451731962</v>
      </c>
      <c r="I2025" s="1">
        <f>E2025*$U$9+$U$8</f>
        <v>4.3324005693406137E-2</v>
      </c>
      <c r="J2025" s="3">
        <f>F2025*$U$9+$U$8</f>
        <v>0.26724021551102406</v>
      </c>
      <c r="K2025" s="1">
        <v>0.45874074970303602</v>
      </c>
      <c r="L2025" s="1">
        <v>-0.92716655404133697</v>
      </c>
      <c r="M2025" s="1">
        <v>2.4005282052143002</v>
      </c>
      <c r="N2025" s="1">
        <v>1.2912129872012801</v>
      </c>
      <c r="O2025" s="1">
        <f t="shared" si="134"/>
        <v>4.0359710920700009E-2</v>
      </c>
      <c r="P2025" s="1">
        <f t="shared" si="135"/>
        <v>-0.48222505658175996</v>
      </c>
      <c r="Q2025" s="1">
        <f t="shared" si="136"/>
        <v>2.3812250503160928</v>
      </c>
      <c r="R2025" s="1">
        <f t="shared" si="137"/>
        <v>1.3897604690491874</v>
      </c>
    </row>
    <row r="2026" spans="2:18" x14ac:dyDescent="0.25">
      <c r="B2026" s="12">
        <v>2017</v>
      </c>
      <c r="C2026" s="1">
        <v>0.29961902891083297</v>
      </c>
      <c r="D2026" s="1">
        <v>-1.5942284999524301E-2</v>
      </c>
      <c r="E2026" s="1">
        <v>0.27163397991998001</v>
      </c>
      <c r="F2026" s="1">
        <v>-0.301805371903062</v>
      </c>
      <c r="G2026" s="1">
        <f>C2026*$U$9+$U$8</f>
        <v>0.64927615493058255</v>
      </c>
      <c r="H2026" s="1">
        <f>D2026*$U$9+$U$8</f>
        <v>4.9709658500903836E-2</v>
      </c>
      <c r="I2026" s="1">
        <f>E2026*$U$9+$U$8</f>
        <v>0.5961045618479619</v>
      </c>
      <c r="J2026" s="3">
        <f>F2026*$U$9+$U$8</f>
        <v>-0.49343020661581777</v>
      </c>
      <c r="K2026" s="1">
        <v>0.70226301631138399</v>
      </c>
      <c r="L2026" s="1">
        <v>-0.43124256961541302</v>
      </c>
      <c r="M2026" s="1">
        <v>-0.91884370804999804</v>
      </c>
      <c r="N2026" s="1">
        <v>0.26575675548726801</v>
      </c>
      <c r="O2026" s="1">
        <f t="shared" si="134"/>
        <v>1.001882045222217</v>
      </c>
      <c r="P2026" s="1">
        <f t="shared" si="135"/>
        <v>-0.44718485461493734</v>
      </c>
      <c r="Q2026" s="1">
        <f t="shared" si="136"/>
        <v>-0.64720972813001798</v>
      </c>
      <c r="R2026" s="1">
        <f t="shared" si="137"/>
        <v>-3.6048616415793988E-2</v>
      </c>
    </row>
    <row r="2027" spans="2:18" x14ac:dyDescent="0.25">
      <c r="B2027" s="12">
        <v>2018</v>
      </c>
      <c r="C2027" s="1">
        <v>0.61184637071301595</v>
      </c>
      <c r="D2027" s="1">
        <v>-0.27180257020373</v>
      </c>
      <c r="E2027" s="1">
        <v>0.32394236953329297</v>
      </c>
      <c r="F2027" s="1">
        <v>0.10893746655698799</v>
      </c>
      <c r="G2027" s="1">
        <f>C2027*$U$9+$U$8</f>
        <v>1.2425081043547304</v>
      </c>
      <c r="H2027" s="1">
        <f>D2027*$U$9+$U$8</f>
        <v>-0.4364248833870869</v>
      </c>
      <c r="I2027" s="1">
        <f>E2027*$U$9+$U$8</f>
        <v>0.69549050211325658</v>
      </c>
      <c r="J2027" s="3">
        <f>F2027*$U$9+$U$8</f>
        <v>0.28698118645827719</v>
      </c>
      <c r="K2027" s="1">
        <v>-0.45151183366009301</v>
      </c>
      <c r="L2027" s="1">
        <v>1.9237042181973401</v>
      </c>
      <c r="M2027" s="1">
        <v>0.94183682829433701</v>
      </c>
      <c r="N2027" s="1">
        <v>-0.19292210208861299</v>
      </c>
      <c r="O2027" s="1">
        <f t="shared" si="134"/>
        <v>0.16033453705292294</v>
      </c>
      <c r="P2027" s="1">
        <f t="shared" si="135"/>
        <v>1.6519016479936099</v>
      </c>
      <c r="Q2027" s="1">
        <f t="shared" si="136"/>
        <v>1.26577919782763</v>
      </c>
      <c r="R2027" s="1">
        <f t="shared" si="137"/>
        <v>-8.3984635531624996E-2</v>
      </c>
    </row>
    <row r="2028" spans="2:18" x14ac:dyDescent="0.25">
      <c r="B2028" s="12">
        <v>2019</v>
      </c>
      <c r="C2028" s="1">
        <v>3.5630276448746501E-3</v>
      </c>
      <c r="D2028" s="1">
        <v>0.239713438355004</v>
      </c>
      <c r="E2028" s="1">
        <v>0.26439963785196102</v>
      </c>
      <c r="F2028" s="1">
        <v>0.226306636532776</v>
      </c>
      <c r="G2028" s="1">
        <f>C2028*$U$9+$U$8</f>
        <v>8.676975252526184E-2</v>
      </c>
      <c r="H2028" s="1">
        <f>D2028*$U$9+$U$8</f>
        <v>0.53545553287450753</v>
      </c>
      <c r="I2028" s="1">
        <f>E2028*$U$9+$U$8</f>
        <v>0.58235931191872592</v>
      </c>
      <c r="J2028" s="3">
        <f>F2028*$U$9+$U$8</f>
        <v>0.50998260941227436</v>
      </c>
      <c r="K2028" s="1">
        <v>-0.69277120604623199</v>
      </c>
      <c r="L2028" s="1">
        <v>0.2706778841627</v>
      </c>
      <c r="M2028" s="1">
        <v>1.4098865813943799</v>
      </c>
      <c r="N2028" s="1">
        <v>-1.6281758669423201</v>
      </c>
      <c r="O2028" s="1">
        <f t="shared" si="134"/>
        <v>-0.68920817840135729</v>
      </c>
      <c r="P2028" s="1">
        <f t="shared" si="135"/>
        <v>0.51039132251770403</v>
      </c>
      <c r="Q2028" s="1">
        <f t="shared" si="136"/>
        <v>1.674286219246341</v>
      </c>
      <c r="R2028" s="1">
        <f t="shared" si="137"/>
        <v>-1.4018692304095441</v>
      </c>
    </row>
    <row r="2029" spans="2:18" x14ac:dyDescent="0.25">
      <c r="B2029" s="12">
        <v>2020</v>
      </c>
      <c r="C2029" s="1">
        <v>0.107406429378678</v>
      </c>
      <c r="D2029" s="1">
        <v>5.49904866837971E-2</v>
      </c>
      <c r="E2029" s="1">
        <v>0.35328323482917301</v>
      </c>
      <c r="F2029" s="1">
        <v>0.27836500299564298</v>
      </c>
      <c r="G2029" s="1">
        <f>C2029*$U$9+$U$8</f>
        <v>0.28407221581948822</v>
      </c>
      <c r="H2029" s="1">
        <f>D2029*$U$9+$U$8</f>
        <v>0.18448192469921448</v>
      </c>
      <c r="I2029" s="1">
        <f>E2029*$U$9+$U$8</f>
        <v>0.75123814617542861</v>
      </c>
      <c r="J2029" s="3">
        <f>F2029*$U$9+$U$8</f>
        <v>0.60889350569172163</v>
      </c>
      <c r="K2029" s="1">
        <v>-2.35770970352899</v>
      </c>
      <c r="L2029" s="1">
        <v>-2.5752930314226599</v>
      </c>
      <c r="M2029" s="1">
        <v>-4.2073900350198798E-2</v>
      </c>
      <c r="N2029" s="1">
        <v>3.9563627963127998E-2</v>
      </c>
      <c r="O2029" s="1">
        <f t="shared" si="134"/>
        <v>-2.2503032741503119</v>
      </c>
      <c r="P2029" s="1">
        <f t="shared" si="135"/>
        <v>-2.5203025447388629</v>
      </c>
      <c r="Q2029" s="1">
        <f t="shared" si="136"/>
        <v>0.3112093344789742</v>
      </c>
      <c r="R2029" s="1">
        <f t="shared" si="137"/>
        <v>0.317928630958771</v>
      </c>
    </row>
    <row r="2030" spans="2:18" x14ac:dyDescent="0.25">
      <c r="B2030" s="12">
        <v>2021</v>
      </c>
      <c r="C2030" s="1">
        <v>-4.2920897978671997E-2</v>
      </c>
      <c r="D2030" s="1">
        <v>-2.1174455814006201E-2</v>
      </c>
      <c r="E2030" s="1">
        <v>0.121756126488422</v>
      </c>
      <c r="F2030" s="1">
        <v>-3.7055256815037803E-2</v>
      </c>
      <c r="G2030" s="1">
        <f>C2030*$U$9+$U$8</f>
        <v>-1.5497061594767908E-3</v>
      </c>
      <c r="H2030" s="1">
        <f>D2030*$U$9+$U$8</f>
        <v>3.9768533953388224E-2</v>
      </c>
      <c r="I2030" s="1">
        <f>E2030*$U$9+$U$8</f>
        <v>0.31133664032800179</v>
      </c>
      <c r="J2030" s="3">
        <f>F2030*$U$9+$U$8</f>
        <v>9.5950120514281811E-3</v>
      </c>
      <c r="K2030" s="1">
        <v>0.243853233754626</v>
      </c>
      <c r="L2030" s="1">
        <v>-1.1816749655897401</v>
      </c>
      <c r="M2030" s="1">
        <v>-1.0907626513047599</v>
      </c>
      <c r="N2030" s="1">
        <v>-0.212893943972502</v>
      </c>
      <c r="O2030" s="1">
        <f t="shared" si="134"/>
        <v>0.20093233577595401</v>
      </c>
      <c r="P2030" s="1">
        <f t="shared" si="135"/>
        <v>-1.2028494214037462</v>
      </c>
      <c r="Q2030" s="1">
        <f t="shared" si="136"/>
        <v>-0.96900652481633787</v>
      </c>
      <c r="R2030" s="1">
        <f t="shared" si="137"/>
        <v>-0.24994920078753979</v>
      </c>
    </row>
    <row r="2031" spans="2:18" x14ac:dyDescent="0.25">
      <c r="B2031" s="12">
        <v>2022</v>
      </c>
      <c r="C2031" s="1">
        <v>0.126863555342453</v>
      </c>
      <c r="D2031" s="1">
        <v>0.15336348773037201</v>
      </c>
      <c r="E2031" s="1">
        <v>-0.272848556236791</v>
      </c>
      <c r="F2031" s="1">
        <v>-0.14603904669960999</v>
      </c>
      <c r="G2031" s="1">
        <f>C2031*$U$9+$U$8</f>
        <v>0.32104075515066066</v>
      </c>
      <c r="H2031" s="1">
        <f>D2031*$U$9+$U$8</f>
        <v>0.37139062668770684</v>
      </c>
      <c r="I2031" s="1">
        <f>E2031*$U$9+$U$8</f>
        <v>-0.43841225684990287</v>
      </c>
      <c r="J2031" s="3">
        <f>F2031*$U$9+$U$8</f>
        <v>-0.19747418872925893</v>
      </c>
      <c r="K2031" s="1">
        <v>3.9756125194048298E-3</v>
      </c>
      <c r="L2031" s="1">
        <v>1.1338655963044899</v>
      </c>
      <c r="M2031" s="1">
        <v>0.85110755278884398</v>
      </c>
      <c r="N2031" s="1">
        <v>1.5858642543435799</v>
      </c>
      <c r="O2031" s="1">
        <f t="shared" si="134"/>
        <v>0.13083916786185784</v>
      </c>
      <c r="P2031" s="1">
        <f t="shared" si="135"/>
        <v>1.2872290840348619</v>
      </c>
      <c r="Q2031" s="1">
        <f t="shared" si="136"/>
        <v>0.57825899655205304</v>
      </c>
      <c r="R2031" s="1">
        <f t="shared" si="137"/>
        <v>1.4398252076439699</v>
      </c>
    </row>
    <row r="2032" spans="2:18" x14ac:dyDescent="0.25">
      <c r="B2032" s="12">
        <v>2023</v>
      </c>
      <c r="C2032" s="1">
        <v>-2.5965504670662599E-2</v>
      </c>
      <c r="D2032" s="1">
        <v>0.22749588091747</v>
      </c>
      <c r="E2032" s="1">
        <v>-0.114753758341477</v>
      </c>
      <c r="F2032" s="1">
        <v>0.20685075869087</v>
      </c>
      <c r="G2032" s="1">
        <f>C2032*$U$9+$U$8</f>
        <v>3.0665541125741068E-2</v>
      </c>
      <c r="H2032" s="1">
        <f>D2032*$U$9+$U$8</f>
        <v>0.51224217374319292</v>
      </c>
      <c r="I2032" s="1">
        <f>E2032*$U$9+$U$8</f>
        <v>-0.13803214084880627</v>
      </c>
      <c r="J2032" s="3">
        <f>F2032*$U$9+$U$8</f>
        <v>0.47301644151265299</v>
      </c>
      <c r="K2032" s="1">
        <v>-2.1598184872701198</v>
      </c>
      <c r="L2032" s="1">
        <v>-0.85510499556004604</v>
      </c>
      <c r="M2032" s="1">
        <v>1.3175485794361399</v>
      </c>
      <c r="N2032" s="1">
        <v>-1.6444930546097001</v>
      </c>
      <c r="O2032" s="1">
        <f t="shared" si="134"/>
        <v>-2.1857839919407822</v>
      </c>
      <c r="P2032" s="1">
        <f t="shared" si="135"/>
        <v>-0.62760911464257607</v>
      </c>
      <c r="Q2032" s="1">
        <f t="shared" si="136"/>
        <v>1.2027948210946628</v>
      </c>
      <c r="R2032" s="1">
        <f t="shared" si="137"/>
        <v>-1.4376422959188302</v>
      </c>
    </row>
    <row r="2033" spans="2:18" x14ac:dyDescent="0.25">
      <c r="B2033" s="12">
        <v>2024</v>
      </c>
      <c r="C2033" s="1">
        <v>2.9644354490900599E-2</v>
      </c>
      <c r="D2033" s="1">
        <v>-7.74356974402238E-2</v>
      </c>
      <c r="E2033" s="1">
        <v>1.90880660294694E-2</v>
      </c>
      <c r="F2033" s="1">
        <v>4.10395845572116E-2</v>
      </c>
      <c r="G2033" s="1">
        <f>C2033*$U$9+$U$8</f>
        <v>0.13632427353271115</v>
      </c>
      <c r="H2033" s="1">
        <f>D2033*$U$9+$U$8</f>
        <v>-6.712782513642522E-2</v>
      </c>
      <c r="I2033" s="1">
        <f>E2033*$U$9+$U$8</f>
        <v>0.11626732545599186</v>
      </c>
      <c r="J2033" s="3">
        <f>F2033*$U$9+$U$8</f>
        <v>0.15797521065870204</v>
      </c>
      <c r="K2033" s="1">
        <v>-0.10755187167923801</v>
      </c>
      <c r="L2033" s="1">
        <v>8.8153911991883396E-2</v>
      </c>
      <c r="M2033" s="1">
        <v>0.75440324722288499</v>
      </c>
      <c r="N2033" s="1">
        <v>-1.2576296379326</v>
      </c>
      <c r="O2033" s="1">
        <f t="shared" si="134"/>
        <v>-7.7907517188337411E-2</v>
      </c>
      <c r="P2033" s="1">
        <f t="shared" si="135"/>
        <v>1.0718214551659597E-2</v>
      </c>
      <c r="Q2033" s="1">
        <f t="shared" si="136"/>
        <v>0.77349131325235443</v>
      </c>
      <c r="R2033" s="1">
        <f t="shared" si="137"/>
        <v>-1.2165900533753884</v>
      </c>
    </row>
    <row r="2034" spans="2:18" x14ac:dyDescent="0.25">
      <c r="B2034" s="12">
        <v>2025</v>
      </c>
      <c r="C2034" s="1">
        <v>0.37363022834062598</v>
      </c>
      <c r="D2034" s="1">
        <v>7.2179509941252204E-2</v>
      </c>
      <c r="E2034" s="1">
        <v>-0.24038984601347699</v>
      </c>
      <c r="F2034" s="1">
        <v>6.1499218780190601E-2</v>
      </c>
      <c r="G2034" s="1">
        <f>C2034*$U$9+$U$8</f>
        <v>0.78989743384718925</v>
      </c>
      <c r="H2034" s="1">
        <f>D2034*$U$9+$U$8</f>
        <v>0.2171410688883792</v>
      </c>
      <c r="I2034" s="1">
        <f>E2034*$U$9+$U$8</f>
        <v>-0.37674070742560622</v>
      </c>
      <c r="J2034" s="3">
        <f>F2034*$U$9+$U$8</f>
        <v>0.19684851568236214</v>
      </c>
      <c r="K2034" s="1">
        <v>0.24651246650939801</v>
      </c>
      <c r="L2034" s="1">
        <v>-0.46434858270554102</v>
      </c>
      <c r="M2034" s="1">
        <v>-0.37031908236091199</v>
      </c>
      <c r="N2034" s="1">
        <v>0.52462542528587297</v>
      </c>
      <c r="O2034" s="1">
        <f t="shared" si="134"/>
        <v>0.62014269485002393</v>
      </c>
      <c r="P2034" s="1">
        <f t="shared" si="135"/>
        <v>-0.39216907276428881</v>
      </c>
      <c r="Q2034" s="1">
        <f t="shared" si="136"/>
        <v>-0.61070892837438895</v>
      </c>
      <c r="R2034" s="1">
        <f t="shared" si="137"/>
        <v>0.58612464406606357</v>
      </c>
    </row>
    <row r="2035" spans="2:18" x14ac:dyDescent="0.25">
      <c r="B2035" s="12">
        <v>2026</v>
      </c>
      <c r="C2035" s="1">
        <v>-0.11944597652997201</v>
      </c>
      <c r="D2035" s="1">
        <v>-1.2130982378614799E-2</v>
      </c>
      <c r="E2035" s="1">
        <v>-5.4840966316580399E-2</v>
      </c>
      <c r="F2035" s="1">
        <v>0.29578338960484601</v>
      </c>
      <c r="G2035" s="1">
        <f>C2035*$U$9+$U$8</f>
        <v>-0.14694735540694681</v>
      </c>
      <c r="H2035" s="1">
        <f>D2035*$U$9+$U$8</f>
        <v>5.6951133480631883E-2</v>
      </c>
      <c r="I2035" s="1">
        <f>E2035*$U$9+$U$8</f>
        <v>-2.4197836001502757E-2</v>
      </c>
      <c r="J2035" s="3">
        <f>F2035*$U$9+$U$8</f>
        <v>0.64198844024920731</v>
      </c>
      <c r="K2035" s="1">
        <v>1.6414852029612499</v>
      </c>
      <c r="L2035" s="1">
        <v>-0.24576482442900699</v>
      </c>
      <c r="M2035" s="1">
        <v>-0.79614500890241802</v>
      </c>
      <c r="N2035" s="1">
        <v>-0.64101964488623597</v>
      </c>
      <c r="O2035" s="1">
        <f t="shared" si="134"/>
        <v>1.5220392264312779</v>
      </c>
      <c r="P2035" s="1">
        <f t="shared" si="135"/>
        <v>-0.25789580680762181</v>
      </c>
      <c r="Q2035" s="1">
        <f t="shared" si="136"/>
        <v>-0.85098597521899844</v>
      </c>
      <c r="R2035" s="1">
        <f t="shared" si="137"/>
        <v>-0.34523625528138996</v>
      </c>
    </row>
    <row r="2036" spans="2:18" x14ac:dyDescent="0.25">
      <c r="B2036" s="12">
        <v>2027</v>
      </c>
      <c r="C2036" s="1">
        <v>-6.5176635342564501E-2</v>
      </c>
      <c r="D2036" s="1">
        <v>-6.56200015655823E-2</v>
      </c>
      <c r="E2036" s="1">
        <v>0.30493936966058599</v>
      </c>
      <c r="F2036" s="1">
        <v>0.41525585518137098</v>
      </c>
      <c r="G2036" s="1">
        <f>C2036*$U$9+$U$8</f>
        <v>-4.3835607150872549E-2</v>
      </c>
      <c r="H2036" s="1">
        <f>D2036*$U$9+$U$8</f>
        <v>-4.4678002974606362E-2</v>
      </c>
      <c r="I2036" s="1">
        <f>E2036*$U$9+$U$8</f>
        <v>0.65938480235511332</v>
      </c>
      <c r="J2036" s="3">
        <f>F2036*$U$9+$U$8</f>
        <v>0.8689861248446048</v>
      </c>
      <c r="K2036" s="1">
        <v>1.38720043277564</v>
      </c>
      <c r="L2036" s="1">
        <v>-0.41322841002947402</v>
      </c>
      <c r="M2036" s="1">
        <v>-0.80412344772231004</v>
      </c>
      <c r="N2036" s="1">
        <v>1.1491401138581601</v>
      </c>
      <c r="O2036" s="1">
        <f t="shared" si="134"/>
        <v>1.3220237974330755</v>
      </c>
      <c r="P2036" s="1">
        <f t="shared" si="135"/>
        <v>-0.47884841159505631</v>
      </c>
      <c r="Q2036" s="1">
        <f t="shared" si="136"/>
        <v>-0.49918407806172405</v>
      </c>
      <c r="R2036" s="1">
        <f t="shared" si="137"/>
        <v>1.564395969039531</v>
      </c>
    </row>
    <row r="2037" spans="2:18" x14ac:dyDescent="0.25">
      <c r="B2037" s="12">
        <v>2028</v>
      </c>
      <c r="C2037" s="1">
        <v>3.4817374326290298E-2</v>
      </c>
      <c r="D2037" s="1">
        <v>0.14510493307970099</v>
      </c>
      <c r="E2037" s="1">
        <v>-0.106094592055911</v>
      </c>
      <c r="F2037" s="1">
        <v>-0.12502624695033401</v>
      </c>
      <c r="G2037" s="1">
        <f>C2037*$U$9+$U$8</f>
        <v>0.14615301121995156</v>
      </c>
      <c r="H2037" s="1">
        <f>D2037*$U$9+$U$8</f>
        <v>0.35569937285143188</v>
      </c>
      <c r="I2037" s="1">
        <f>E2037*$U$9+$U$8</f>
        <v>-0.12157972490623088</v>
      </c>
      <c r="J2037" s="3">
        <f>F2037*$U$9+$U$8</f>
        <v>-0.15754986920563463</v>
      </c>
      <c r="K2037" s="1">
        <v>-0.28864170482517598</v>
      </c>
      <c r="L2037" s="1">
        <v>-0.712827215118365</v>
      </c>
      <c r="M2037" s="1">
        <v>0.21326075983369</v>
      </c>
      <c r="N2037" s="1">
        <v>0.91565029056075797</v>
      </c>
      <c r="O2037" s="1">
        <f t="shared" si="134"/>
        <v>-0.2538243304988857</v>
      </c>
      <c r="P2037" s="1">
        <f t="shared" si="135"/>
        <v>-0.56772228203866404</v>
      </c>
      <c r="Q2037" s="1">
        <f t="shared" si="136"/>
        <v>0.107166167777779</v>
      </c>
      <c r="R2037" s="1">
        <f t="shared" si="137"/>
        <v>0.79062404361042393</v>
      </c>
    </row>
    <row r="2038" spans="2:18" x14ac:dyDescent="0.25">
      <c r="B2038" s="12">
        <v>2029</v>
      </c>
      <c r="C2038" s="1">
        <v>2.3505681564453401E-2</v>
      </c>
      <c r="D2038" s="1">
        <v>0.19427339824141601</v>
      </c>
      <c r="E2038" s="1">
        <v>9.0595967348024997E-2</v>
      </c>
      <c r="F2038" s="1">
        <v>-4.7866397429253603E-2</v>
      </c>
      <c r="G2038" s="1">
        <f>C2038*$U$9+$U$8</f>
        <v>0.12466079497246146</v>
      </c>
      <c r="H2038" s="1">
        <f>D2038*$U$9+$U$8</f>
        <v>0.44911945665869041</v>
      </c>
      <c r="I2038" s="1">
        <f>E2038*$U$9+$U$8</f>
        <v>0.25213233796124751</v>
      </c>
      <c r="J2038" s="3">
        <f>F2038*$U$9+$U$8</f>
        <v>-1.0946155115581835E-2</v>
      </c>
      <c r="K2038" s="1">
        <v>1.1382082272462</v>
      </c>
      <c r="L2038" s="1">
        <v>0.16503966143794199</v>
      </c>
      <c r="M2038" s="1">
        <v>1.0822799680130399</v>
      </c>
      <c r="N2038" s="1">
        <v>0.359597893253991</v>
      </c>
      <c r="O2038" s="1">
        <f t="shared" si="134"/>
        <v>1.1617139088106534</v>
      </c>
      <c r="P2038" s="1">
        <f t="shared" si="135"/>
        <v>0.359313059679358</v>
      </c>
      <c r="Q2038" s="1">
        <f t="shared" si="136"/>
        <v>1.1728759353610649</v>
      </c>
      <c r="R2038" s="1">
        <f t="shared" si="137"/>
        <v>0.31173149582473741</v>
      </c>
    </row>
    <row r="2039" spans="2:18" x14ac:dyDescent="0.25">
      <c r="B2039" s="12">
        <v>2030</v>
      </c>
      <c r="C2039" s="1">
        <v>0.33786193322736402</v>
      </c>
      <c r="D2039" s="1">
        <v>-0.22402743266114</v>
      </c>
      <c r="E2039" s="1">
        <v>0.106256684512504</v>
      </c>
      <c r="F2039" s="1">
        <v>6.6977836870519197E-2</v>
      </c>
      <c r="G2039" s="1">
        <f>C2039*$U$9+$U$8</f>
        <v>0.72193767313199153</v>
      </c>
      <c r="H2039" s="1">
        <f>D2039*$U$9+$U$8</f>
        <v>-0.34565212205616597</v>
      </c>
      <c r="I2039" s="1">
        <f>E2039*$U$9+$U$8</f>
        <v>0.28188770057375762</v>
      </c>
      <c r="J2039" s="3">
        <f>F2039*$U$9+$U$8</f>
        <v>0.20725789005398648</v>
      </c>
      <c r="K2039" s="1">
        <v>0.252549084617749</v>
      </c>
      <c r="L2039" s="1">
        <v>-1.2922002537872301E-2</v>
      </c>
      <c r="M2039" s="1">
        <v>-0.91528690206664498</v>
      </c>
      <c r="N2039" s="1">
        <v>-0.25743403654576402</v>
      </c>
      <c r="O2039" s="1">
        <f t="shared" si="134"/>
        <v>0.59041101784511296</v>
      </c>
      <c r="P2039" s="1">
        <f t="shared" si="135"/>
        <v>-0.23694943519901229</v>
      </c>
      <c r="Q2039" s="1">
        <f t="shared" si="136"/>
        <v>-0.80903021755414095</v>
      </c>
      <c r="R2039" s="1">
        <f t="shared" si="137"/>
        <v>-0.19045619967524482</v>
      </c>
    </row>
    <row r="2040" spans="2:18" x14ac:dyDescent="0.25">
      <c r="B2040" s="12">
        <v>2031</v>
      </c>
      <c r="C2040" s="1">
        <v>0.45625258300494698</v>
      </c>
      <c r="D2040" s="1">
        <v>0.27202550697387601</v>
      </c>
      <c r="E2040" s="1">
        <v>0.41904935333663601</v>
      </c>
      <c r="F2040" s="1">
        <v>0.18424241773421901</v>
      </c>
      <c r="G2040" s="1">
        <f>C2040*$U$9+$U$8</f>
        <v>0.94687990770939923</v>
      </c>
      <c r="H2040" s="1">
        <f>D2040*$U$9+$U$8</f>
        <v>0.59684846325036434</v>
      </c>
      <c r="I2040" s="1">
        <f>E2040*$U$9+$U$8</f>
        <v>0.8761937713396083</v>
      </c>
      <c r="J2040" s="3">
        <f>F2040*$U$9+$U$8</f>
        <v>0.43006059369501615</v>
      </c>
      <c r="K2040" s="1">
        <v>-1.6649037326431899</v>
      </c>
      <c r="L2040" s="1">
        <v>0.26198504137631801</v>
      </c>
      <c r="M2040" s="1">
        <v>6.0159700686549203E-2</v>
      </c>
      <c r="N2040" s="1">
        <v>5.57880442414464E-2</v>
      </c>
      <c r="O2040" s="1">
        <f t="shared" si="134"/>
        <v>-1.2086511496382428</v>
      </c>
      <c r="P2040" s="1">
        <f t="shared" si="135"/>
        <v>0.53401054835019401</v>
      </c>
      <c r="Q2040" s="1">
        <f t="shared" si="136"/>
        <v>0.4792090540231852</v>
      </c>
      <c r="R2040" s="1">
        <f t="shared" si="137"/>
        <v>0.24003046197566541</v>
      </c>
    </row>
    <row r="2041" spans="2:18" x14ac:dyDescent="0.25">
      <c r="B2041" s="12">
        <v>2032</v>
      </c>
      <c r="C2041" s="1">
        <v>-0.14564032201004701</v>
      </c>
      <c r="D2041" s="1">
        <v>7.97679550848856E-2</v>
      </c>
      <c r="E2041" s="1">
        <v>-3.6465555626190299E-4</v>
      </c>
      <c r="F2041" s="1">
        <v>0.318439224031214</v>
      </c>
      <c r="G2041" s="1">
        <f>C2041*$U$9+$U$8</f>
        <v>-0.19671661181908928</v>
      </c>
      <c r="H2041" s="1">
        <f>D2041*$U$9+$U$8</f>
        <v>0.23155911466128265</v>
      </c>
      <c r="I2041" s="1">
        <f>E2041*$U$9+$U$8</f>
        <v>7.9307154443102393E-2</v>
      </c>
      <c r="J2041" s="3">
        <f>F2041*$U$9+$U$8</f>
        <v>0.68503452565930656</v>
      </c>
      <c r="K2041" s="1">
        <v>0.50335425847906001</v>
      </c>
      <c r="L2041" s="1">
        <v>-1.6942263354263001</v>
      </c>
      <c r="M2041" s="1">
        <v>-2.0536300560391099</v>
      </c>
      <c r="N2041" s="1">
        <v>-0.59480973460116104</v>
      </c>
      <c r="O2041" s="1">
        <f t="shared" si="134"/>
        <v>0.35771393646901301</v>
      </c>
      <c r="P2041" s="1">
        <f t="shared" si="135"/>
        <v>-1.6144583803414145</v>
      </c>
      <c r="Q2041" s="1">
        <f t="shared" si="136"/>
        <v>-2.0539947115953718</v>
      </c>
      <c r="R2041" s="1">
        <f t="shared" si="137"/>
        <v>-0.27637051056994705</v>
      </c>
    </row>
    <row r="2042" spans="2:18" x14ac:dyDescent="0.25">
      <c r="B2042" s="12">
        <v>2033</v>
      </c>
      <c r="C2042" s="1">
        <v>-7.8204733598476101E-2</v>
      </c>
      <c r="D2042" s="1">
        <v>2.7928710289090298E-3</v>
      </c>
      <c r="E2042" s="1">
        <v>0.17907218505653599</v>
      </c>
      <c r="F2042" s="1">
        <v>0.16354065704471299</v>
      </c>
      <c r="G2042" s="1">
        <f>C2042*$U$9+$U$8</f>
        <v>-6.8588993837104581E-2</v>
      </c>
      <c r="H2042" s="1">
        <f>D2042*$U$9+$U$8</f>
        <v>8.5306454954927155E-2</v>
      </c>
      <c r="I2042" s="1">
        <f>E2042*$U$9+$U$8</f>
        <v>0.42023715160741837</v>
      </c>
      <c r="J2042" s="3">
        <f>F2042*$U$9+$U$8</f>
        <v>0.39072724838495471</v>
      </c>
      <c r="K2042" s="1">
        <v>-2.5052456319204501</v>
      </c>
      <c r="L2042" s="1">
        <v>-1.3095671524388699</v>
      </c>
      <c r="M2042" s="1">
        <v>-0.333707530161027</v>
      </c>
      <c r="N2042" s="1">
        <v>-1.6483354149368901</v>
      </c>
      <c r="O2042" s="1">
        <f t="shared" si="134"/>
        <v>-2.5834503655189263</v>
      </c>
      <c r="P2042" s="1">
        <f t="shared" si="135"/>
        <v>-1.3067742814099608</v>
      </c>
      <c r="Q2042" s="1">
        <f t="shared" si="136"/>
        <v>-0.15463534510449101</v>
      </c>
      <c r="R2042" s="1">
        <f t="shared" si="137"/>
        <v>-1.484794757892177</v>
      </c>
    </row>
    <row r="2043" spans="2:18" x14ac:dyDescent="0.25">
      <c r="B2043" s="12">
        <v>2034</v>
      </c>
      <c r="C2043" s="1">
        <v>0.154095133903208</v>
      </c>
      <c r="D2043" s="1">
        <v>-0.26769622620428701</v>
      </c>
      <c r="E2043" s="1">
        <v>-0.19626966075898999</v>
      </c>
      <c r="F2043" s="1">
        <v>-3.5709836693201602E-2</v>
      </c>
      <c r="G2043" s="1">
        <f>C2043*$U$9+$U$8</f>
        <v>0.37278075441609521</v>
      </c>
      <c r="H2043" s="1">
        <f>D2043*$U$9+$U$8</f>
        <v>-0.42862282978814531</v>
      </c>
      <c r="I2043" s="1">
        <f>E2043*$U$9+$U$8</f>
        <v>-0.29291235544208094</v>
      </c>
      <c r="J2043" s="3">
        <f>F2043*$U$9+$U$8</f>
        <v>1.2151310282916966E-2</v>
      </c>
      <c r="K2043" s="1">
        <v>-0.71760935777645296</v>
      </c>
      <c r="L2043" s="1">
        <v>1.06107848635645</v>
      </c>
      <c r="M2043" s="1">
        <v>-0.32473759494164001</v>
      </c>
      <c r="N2043" s="1">
        <v>0.49944364077839398</v>
      </c>
      <c r="O2043" s="1">
        <f t="shared" si="134"/>
        <v>-0.5635142238732449</v>
      </c>
      <c r="P2043" s="1">
        <f t="shared" si="135"/>
        <v>0.79338226015216295</v>
      </c>
      <c r="Q2043" s="1">
        <f t="shared" si="136"/>
        <v>-0.52100725570063</v>
      </c>
      <c r="R2043" s="1">
        <f t="shared" si="137"/>
        <v>0.46373380408519238</v>
      </c>
    </row>
    <row r="2044" spans="2:18" x14ac:dyDescent="0.25">
      <c r="B2044" s="12">
        <v>2035</v>
      </c>
      <c r="C2044" s="1">
        <v>-2.6139999230798499E-2</v>
      </c>
      <c r="D2044" s="1">
        <v>-1.44238190424396E-3</v>
      </c>
      <c r="E2044" s="1">
        <v>-0.125428345131159</v>
      </c>
      <c r="F2044" s="1">
        <v>0.25047452783549601</v>
      </c>
      <c r="G2044" s="1">
        <f>C2044*$U$9+$U$8</f>
        <v>3.0334001461482858E-2</v>
      </c>
      <c r="H2044" s="1">
        <f>D2044*$U$9+$U$8</f>
        <v>7.7259474381936477E-2</v>
      </c>
      <c r="I2044" s="1">
        <f>E2044*$U$9+$U$8</f>
        <v>-0.15831385574920209</v>
      </c>
      <c r="J2044" s="3">
        <f>F2044*$U$9+$U$8</f>
        <v>0.55590160288744239</v>
      </c>
      <c r="K2044" s="1">
        <v>-1.0103928381021801</v>
      </c>
      <c r="L2044" s="1">
        <v>0.99481653152149596</v>
      </c>
      <c r="M2044" s="1">
        <v>1.1756822576781001</v>
      </c>
      <c r="N2044" s="1">
        <v>0.95910317911384602</v>
      </c>
      <c r="O2044" s="1">
        <f t="shared" si="134"/>
        <v>-1.0365328373329785</v>
      </c>
      <c r="P2044" s="1">
        <f t="shared" si="135"/>
        <v>0.99337414961725201</v>
      </c>
      <c r="Q2044" s="1">
        <f t="shared" si="136"/>
        <v>1.050253912546941</v>
      </c>
      <c r="R2044" s="1">
        <f t="shared" si="137"/>
        <v>1.2095777069493421</v>
      </c>
    </row>
    <row r="2045" spans="2:18" x14ac:dyDescent="0.25">
      <c r="B2045" s="12">
        <v>2036</v>
      </c>
      <c r="C2045" s="1">
        <v>0.44857038824867601</v>
      </c>
      <c r="D2045" s="1">
        <v>3.6088045976341597E-2</v>
      </c>
      <c r="E2045" s="1">
        <v>0.115309917209683</v>
      </c>
      <c r="F2045" s="1">
        <v>0.1663023062724</v>
      </c>
      <c r="G2045" s="1">
        <f>C2045*$U$9+$U$8</f>
        <v>0.93228373767248429</v>
      </c>
      <c r="H2045" s="1">
        <f>D2045*$U$9+$U$8</f>
        <v>0.14856728735504904</v>
      </c>
      <c r="I2045" s="1">
        <f>E2045*$U$9+$U$8</f>
        <v>0.29908884269839769</v>
      </c>
      <c r="J2045" s="3">
        <f>F2045*$U$9+$U$8</f>
        <v>0.39597438191756001</v>
      </c>
      <c r="K2045" s="1">
        <v>-0.83176417756091903</v>
      </c>
      <c r="L2045" s="1">
        <v>-1.7935668168836401</v>
      </c>
      <c r="M2045" s="1">
        <v>-0.175650458151169</v>
      </c>
      <c r="N2045" s="1">
        <v>-0.52020281388482803</v>
      </c>
      <c r="O2045" s="1">
        <f t="shared" si="134"/>
        <v>-0.38319378931224302</v>
      </c>
      <c r="P2045" s="1">
        <f t="shared" si="135"/>
        <v>-1.7574787709072985</v>
      </c>
      <c r="Q2045" s="1">
        <f t="shared" si="136"/>
        <v>-6.0340540941485998E-2</v>
      </c>
      <c r="R2045" s="1">
        <f t="shared" si="137"/>
        <v>-0.35390050761242803</v>
      </c>
    </row>
    <row r="2046" spans="2:18" x14ac:dyDescent="0.25">
      <c r="B2046" s="12">
        <v>2037</v>
      </c>
      <c r="C2046" s="1">
        <v>0.37717404962988899</v>
      </c>
      <c r="D2046" s="1">
        <v>7.0759807837868102E-2</v>
      </c>
      <c r="E2046" s="1">
        <v>0.154870562812577</v>
      </c>
      <c r="F2046" s="1">
        <v>1.7594393690253798E-2</v>
      </c>
      <c r="G2046" s="1">
        <f>C2046*$U$9+$U$8</f>
        <v>0.79663069429678901</v>
      </c>
      <c r="H2046" s="1">
        <f>D2046*$U$9+$U$8</f>
        <v>0.2144436348919494</v>
      </c>
      <c r="I2046" s="1">
        <f>E2046*$U$9+$U$8</f>
        <v>0.37425406934389627</v>
      </c>
      <c r="J2046" s="3">
        <f>F2046*$U$9+$U$8</f>
        <v>0.11342934801148222</v>
      </c>
      <c r="K2046" s="1">
        <v>-0.90954106538302804</v>
      </c>
      <c r="L2046" s="1">
        <v>-0.60912710654122904</v>
      </c>
      <c r="M2046" s="1">
        <v>0.18215220662510301</v>
      </c>
      <c r="N2046" s="1">
        <v>0.481238967381525</v>
      </c>
      <c r="O2046" s="1">
        <f t="shared" si="134"/>
        <v>-0.53236701575313905</v>
      </c>
      <c r="P2046" s="1">
        <f t="shared" si="135"/>
        <v>-0.53836729870336097</v>
      </c>
      <c r="Q2046" s="1">
        <f t="shared" si="136"/>
        <v>0.33702276943768</v>
      </c>
      <c r="R2046" s="1">
        <f t="shared" si="137"/>
        <v>0.49883336107177878</v>
      </c>
    </row>
    <row r="2047" spans="2:18" x14ac:dyDescent="0.25">
      <c r="B2047" s="12">
        <v>2038</v>
      </c>
      <c r="C2047" s="1">
        <v>0.161803778265901</v>
      </c>
      <c r="D2047" s="1">
        <v>-3.7300229685107197E-2</v>
      </c>
      <c r="E2047" s="1">
        <v>-4.4433529839581903E-2</v>
      </c>
      <c r="F2047" s="1">
        <v>0.16874796519771701</v>
      </c>
      <c r="G2047" s="1">
        <f>C2047*$U$9+$U$8</f>
        <v>0.38742717870521193</v>
      </c>
      <c r="H2047" s="1">
        <f>D2047*$U$9+$U$8</f>
        <v>9.1295635982963363E-3</v>
      </c>
      <c r="I2047" s="1">
        <f>E2047*$U$9+$U$8</f>
        <v>-4.4237066952056148E-3</v>
      </c>
      <c r="J2047" s="3">
        <f>F2047*$U$9+$U$8</f>
        <v>0.40062113387566234</v>
      </c>
      <c r="K2047" s="1">
        <v>-0.41227075199725299</v>
      </c>
      <c r="L2047" s="1">
        <v>-2.2908599123084399E-2</v>
      </c>
      <c r="M2047" s="1">
        <v>-0.54407318521680903</v>
      </c>
      <c r="N2047" s="1">
        <v>0.93411215616790999</v>
      </c>
      <c r="O2047" s="1">
        <f t="shared" si="134"/>
        <v>-0.25046697373135196</v>
      </c>
      <c r="P2047" s="1">
        <f t="shared" si="135"/>
        <v>-6.0208828808191596E-2</v>
      </c>
      <c r="Q2047" s="1">
        <f t="shared" si="136"/>
        <v>-0.58850671505639096</v>
      </c>
      <c r="R2047" s="1">
        <f t="shared" si="137"/>
        <v>1.1028601213656271</v>
      </c>
    </row>
    <row r="2048" spans="2:18" x14ac:dyDescent="0.25">
      <c r="B2048" s="12">
        <v>2039</v>
      </c>
      <c r="C2048" s="1">
        <v>0.16272751688140499</v>
      </c>
      <c r="D2048" s="1">
        <v>0.23521899989424799</v>
      </c>
      <c r="E2048" s="1">
        <v>0.104946820909618</v>
      </c>
      <c r="F2048" s="1">
        <v>9.0343882291518393E-2</v>
      </c>
      <c r="G2048" s="1">
        <f>C2048*$U$9+$U$8</f>
        <v>0.38918228207466948</v>
      </c>
      <c r="H2048" s="1">
        <f>D2048*$U$9+$U$8</f>
        <v>0.52691609979907117</v>
      </c>
      <c r="I2048" s="1">
        <f>E2048*$U$9+$U$8</f>
        <v>0.27939895972827422</v>
      </c>
      <c r="J2048" s="3">
        <f>F2048*$U$9+$U$8</f>
        <v>0.25165337635388496</v>
      </c>
      <c r="K2048" s="1">
        <v>0.14720836893142</v>
      </c>
      <c r="L2048" s="1">
        <v>0.28824171940336002</v>
      </c>
      <c r="M2048" s="1">
        <v>0.47626704569937001</v>
      </c>
      <c r="N2048" s="1">
        <v>1.1620544079272299</v>
      </c>
      <c r="O2048" s="1">
        <f t="shared" si="134"/>
        <v>0.309935885812825</v>
      </c>
      <c r="P2048" s="1">
        <f t="shared" si="135"/>
        <v>0.52346071929760796</v>
      </c>
      <c r="Q2048" s="1">
        <f t="shared" si="136"/>
        <v>0.58121386660898799</v>
      </c>
      <c r="R2048" s="1">
        <f t="shared" si="137"/>
        <v>1.2523982902187483</v>
      </c>
    </row>
    <row r="2049" spans="2:18" x14ac:dyDescent="0.25">
      <c r="B2049" s="12">
        <v>2040</v>
      </c>
      <c r="C2049" s="1">
        <v>-1.7679324264855301E-2</v>
      </c>
      <c r="D2049" s="1">
        <v>0.363605704146168</v>
      </c>
      <c r="E2049" s="1">
        <v>-8.4546398685968499E-2</v>
      </c>
      <c r="F2049" s="1">
        <v>0.41470303760496002</v>
      </c>
      <c r="G2049" s="1">
        <f>C2049*$U$9+$U$8</f>
        <v>4.6409283896774935E-2</v>
      </c>
      <c r="H2049" s="1">
        <f>D2049*$U$9+$U$8</f>
        <v>0.77085083787771913</v>
      </c>
      <c r="I2049" s="1">
        <f>E2049*$U$9+$U$8</f>
        <v>-8.0638157503340149E-2</v>
      </c>
      <c r="J2049" s="3">
        <f>F2049*$U$9+$U$8</f>
        <v>0.86793577144942402</v>
      </c>
      <c r="K2049" s="1">
        <v>0.77455947045538798</v>
      </c>
      <c r="L2049" s="1">
        <v>-0.46540972515407703</v>
      </c>
      <c r="M2049" s="1">
        <v>-0.168502354711208</v>
      </c>
      <c r="N2049" s="1">
        <v>0.28821333015549899</v>
      </c>
      <c r="O2049" s="1">
        <f t="shared" si="134"/>
        <v>0.75688014619053268</v>
      </c>
      <c r="P2049" s="1">
        <f t="shared" si="135"/>
        <v>-0.10180402100790903</v>
      </c>
      <c r="Q2049" s="1">
        <f t="shared" si="136"/>
        <v>-0.25304875339717647</v>
      </c>
      <c r="R2049" s="1">
        <f t="shared" si="137"/>
        <v>0.70291636776045907</v>
      </c>
    </row>
    <row r="2050" spans="2:18" x14ac:dyDescent="0.25">
      <c r="B2050" s="12">
        <v>2041</v>
      </c>
      <c r="C2050" s="1">
        <v>0.202729474317071</v>
      </c>
      <c r="D2050" s="1">
        <v>0.29872594115173301</v>
      </c>
      <c r="E2050" s="1">
        <v>0.164849823109638</v>
      </c>
      <c r="F2050" s="1">
        <v>-1.6506909825799601E-4</v>
      </c>
      <c r="G2050" s="1">
        <f>C2050*$U$9+$U$8</f>
        <v>0.46518600120243492</v>
      </c>
      <c r="H2050" s="1">
        <f>D2050*$U$9+$U$8</f>
        <v>0.64757928818829269</v>
      </c>
      <c r="I2050" s="1">
        <f>E2050*$U$9+$U$8</f>
        <v>0.39321466390831222</v>
      </c>
      <c r="J2050" s="3">
        <f>F2050*$U$9+$U$8</f>
        <v>7.9686368713309808E-2</v>
      </c>
      <c r="K2050" s="1">
        <v>-0.30063013979868197</v>
      </c>
      <c r="L2050" s="1">
        <v>0.314149522970808</v>
      </c>
      <c r="M2050" s="1">
        <v>-0.117821065650988</v>
      </c>
      <c r="N2050" s="1">
        <v>0.296386682903162</v>
      </c>
      <c r="O2050" s="1">
        <f t="shared" si="134"/>
        <v>-9.7900665481610971E-2</v>
      </c>
      <c r="P2050" s="1">
        <f t="shared" si="135"/>
        <v>0.61287546412254101</v>
      </c>
      <c r="Q2050" s="1">
        <f t="shared" si="136"/>
        <v>4.7028757458649997E-2</v>
      </c>
      <c r="R2050" s="1">
        <f t="shared" si="137"/>
        <v>0.29622161380490403</v>
      </c>
    </row>
    <row r="2051" spans="2:18" x14ac:dyDescent="0.25">
      <c r="B2051" s="12">
        <v>2042</v>
      </c>
      <c r="C2051" s="1">
        <v>0.27548846920745901</v>
      </c>
      <c r="D2051" s="1">
        <v>3.89014549250093E-3</v>
      </c>
      <c r="E2051" s="1">
        <v>-9.0469516234201006E-2</v>
      </c>
      <c r="F2051" s="1">
        <v>0.30339805851684298</v>
      </c>
      <c r="G2051" s="1">
        <f>C2051*$U$9+$U$8</f>
        <v>0.60342809149417209</v>
      </c>
      <c r="H2051" s="1">
        <f>D2051*$U$9+$U$8</f>
        <v>8.7391276435751772E-2</v>
      </c>
      <c r="I2051" s="1">
        <f>E2051*$U$9+$U$8</f>
        <v>-9.1892080844981891E-2</v>
      </c>
      <c r="J2051" s="3">
        <f>F2051*$U$9+$U$8</f>
        <v>0.65645631118200165</v>
      </c>
      <c r="K2051" s="1">
        <v>-1.85535732405623</v>
      </c>
      <c r="L2051" s="1">
        <v>-2.5918674944245601</v>
      </c>
      <c r="M2051" s="1">
        <v>0.39054061057076001</v>
      </c>
      <c r="N2051" s="1">
        <v>-0.54864067372940195</v>
      </c>
      <c r="O2051" s="1">
        <f t="shared" si="134"/>
        <v>-1.5798688548487709</v>
      </c>
      <c r="P2051" s="1">
        <f t="shared" si="135"/>
        <v>-2.5879773489320592</v>
      </c>
      <c r="Q2051" s="1">
        <f t="shared" si="136"/>
        <v>0.30007109433655899</v>
      </c>
      <c r="R2051" s="1">
        <f t="shared" si="137"/>
        <v>-0.24524261521255897</v>
      </c>
    </row>
    <row r="2052" spans="2:18" x14ac:dyDescent="0.25">
      <c r="B2052" s="12">
        <v>2043</v>
      </c>
      <c r="C2052" s="1">
        <v>7.8314233452610807E-2</v>
      </c>
      <c r="D2052" s="1">
        <v>0.11712076441524499</v>
      </c>
      <c r="E2052" s="1">
        <v>0.100259831514282</v>
      </c>
      <c r="F2052" s="1">
        <v>0.28726764304827801</v>
      </c>
      <c r="G2052" s="1">
        <f>C2052*$U$9+$U$8</f>
        <v>0.2287970435599605</v>
      </c>
      <c r="H2052" s="1">
        <f>D2052*$U$9+$U$8</f>
        <v>0.3025294523889655</v>
      </c>
      <c r="I2052" s="1">
        <f>E2052*$U$9+$U$8</f>
        <v>0.2704936798771358</v>
      </c>
      <c r="J2052" s="3">
        <f>F2052*$U$9+$U$8</f>
        <v>0.62580852179172819</v>
      </c>
      <c r="K2052" s="1">
        <v>9.1130113570979596E-2</v>
      </c>
      <c r="L2052" s="1">
        <v>1.1162409760558301</v>
      </c>
      <c r="M2052" s="1">
        <v>0.87158635037506804</v>
      </c>
      <c r="N2052" s="1">
        <v>-0.63716965002195702</v>
      </c>
      <c r="O2052" s="1">
        <f t="shared" si="134"/>
        <v>0.1694443470235904</v>
      </c>
      <c r="P2052" s="1">
        <f t="shared" si="135"/>
        <v>1.2333617404710751</v>
      </c>
      <c r="Q2052" s="1">
        <f t="shared" si="136"/>
        <v>0.97184618188935001</v>
      </c>
      <c r="R2052" s="1">
        <f t="shared" si="137"/>
        <v>-0.34990200697367901</v>
      </c>
    </row>
    <row r="2053" spans="2:18" x14ac:dyDescent="0.25">
      <c r="B2053" s="12">
        <v>2044</v>
      </c>
      <c r="C2053" s="1">
        <v>0.43562682059403002</v>
      </c>
      <c r="D2053" s="1">
        <v>0.131344254666386</v>
      </c>
      <c r="E2053" s="1">
        <v>0.120482578557704</v>
      </c>
      <c r="F2053" s="1">
        <v>-5.66127801389451E-2</v>
      </c>
      <c r="G2053" s="1">
        <f>C2053*$U$9+$U$8</f>
        <v>0.90769095912865694</v>
      </c>
      <c r="H2053" s="1">
        <f>D2053*$U$9+$U$8</f>
        <v>0.32955408386613338</v>
      </c>
      <c r="I2053" s="1">
        <f>E2053*$U$9+$U$8</f>
        <v>0.30891689925963761</v>
      </c>
      <c r="J2053" s="3">
        <f>F2053*$U$9+$U$8</f>
        <v>-2.7564282263995682E-2</v>
      </c>
      <c r="K2053" s="1">
        <v>0.65318220148976702</v>
      </c>
      <c r="L2053" s="1">
        <v>0.421467959336214</v>
      </c>
      <c r="M2053" s="1">
        <v>0.14343705364436299</v>
      </c>
      <c r="N2053" s="1">
        <v>-1.3442700048796099</v>
      </c>
      <c r="O2053" s="1">
        <f t="shared" si="134"/>
        <v>1.0888090220837969</v>
      </c>
      <c r="P2053" s="1">
        <f t="shared" si="135"/>
        <v>0.55281221400259994</v>
      </c>
      <c r="Q2053" s="1">
        <f t="shared" si="136"/>
        <v>0.26391963220206699</v>
      </c>
      <c r="R2053" s="1">
        <f t="shared" si="137"/>
        <v>-1.400882785018555</v>
      </c>
    </row>
    <row r="2054" spans="2:18" x14ac:dyDescent="0.25">
      <c r="B2054" s="12">
        <v>2045</v>
      </c>
      <c r="C2054" s="1">
        <v>0.184127581910667</v>
      </c>
      <c r="D2054" s="1">
        <v>-7.4359818268292299E-2</v>
      </c>
      <c r="E2054" s="1">
        <v>0.33657620415324102</v>
      </c>
      <c r="F2054" s="1">
        <v>0.18606020703663001</v>
      </c>
      <c r="G2054" s="1">
        <f>C2054*$U$9+$U$8</f>
        <v>0.42984240563026732</v>
      </c>
      <c r="H2054" s="1">
        <f>D2054*$U$9+$U$8</f>
        <v>-6.1283654709755372E-2</v>
      </c>
      <c r="I2054" s="1">
        <f>E2054*$U$9+$U$8</f>
        <v>0.71949478789115784</v>
      </c>
      <c r="J2054" s="3">
        <f>F2054*$U$9+$U$8</f>
        <v>0.43351439336959702</v>
      </c>
      <c r="K2054" s="1">
        <v>1.1240963554238399</v>
      </c>
      <c r="L2054" s="1">
        <v>-0.51786270593920503</v>
      </c>
      <c r="M2054" s="1">
        <v>-0.18998773900084601</v>
      </c>
      <c r="N2054" s="1">
        <v>0.85816876885501403</v>
      </c>
      <c r="O2054" s="1">
        <f t="shared" si="134"/>
        <v>1.3082239373345068</v>
      </c>
      <c r="P2054" s="1">
        <f t="shared" si="135"/>
        <v>-0.59222252420749733</v>
      </c>
      <c r="Q2054" s="1">
        <f t="shared" si="136"/>
        <v>0.14658846515239501</v>
      </c>
      <c r="R2054" s="1">
        <f t="shared" si="137"/>
        <v>1.0442289758916441</v>
      </c>
    </row>
    <row r="2055" spans="2:18" x14ac:dyDescent="0.25">
      <c r="B2055" s="12">
        <v>2046</v>
      </c>
      <c r="C2055" s="1">
        <v>2.7977752600119501E-2</v>
      </c>
      <c r="D2055" s="1">
        <v>4.7702554773179202E-2</v>
      </c>
      <c r="E2055" s="1">
        <v>-0.171890752771206</v>
      </c>
      <c r="F2055" s="1">
        <v>0.22968935724321299</v>
      </c>
      <c r="G2055" s="1">
        <f>C2055*$U$9+$U$8</f>
        <v>0.13315772994022707</v>
      </c>
      <c r="H2055" s="1">
        <f>D2055*$U$9+$U$8</f>
        <v>0.1706348540690405</v>
      </c>
      <c r="I2055" s="1">
        <f>E2055*$U$9+$U$8</f>
        <v>-0.24659243026529137</v>
      </c>
      <c r="J2055" s="3">
        <f>F2055*$U$9+$U$8</f>
        <v>0.5164097787621047</v>
      </c>
      <c r="K2055" s="1">
        <v>1.0384600067868299</v>
      </c>
      <c r="L2055" s="1">
        <v>0.64316492764734901</v>
      </c>
      <c r="M2055" s="1">
        <v>0.50478988260421997</v>
      </c>
      <c r="N2055" s="1">
        <v>-0.63337886745763095</v>
      </c>
      <c r="O2055" s="1">
        <f t="shared" si="134"/>
        <v>1.0664377593869494</v>
      </c>
      <c r="P2055" s="1">
        <f t="shared" si="135"/>
        <v>0.6908674824205282</v>
      </c>
      <c r="Q2055" s="1">
        <f t="shared" si="136"/>
        <v>0.33289912983301395</v>
      </c>
      <c r="R2055" s="1">
        <f t="shared" si="137"/>
        <v>-0.40368951021441796</v>
      </c>
    </row>
    <row r="2056" spans="2:18" x14ac:dyDescent="0.25">
      <c r="B2056" s="12">
        <v>2047</v>
      </c>
      <c r="C2056" s="1">
        <v>0.124192451602383</v>
      </c>
      <c r="D2056" s="1">
        <v>-6.7943707600093495E-2</v>
      </c>
      <c r="E2056" s="1">
        <v>9.2751747784506497E-2</v>
      </c>
      <c r="F2056" s="1">
        <v>0.37745833715022298</v>
      </c>
      <c r="G2056" s="1">
        <f>C2056*$U$9+$U$8</f>
        <v>0.3159656580445277</v>
      </c>
      <c r="H2056" s="1">
        <f>D2056*$U$9+$U$8</f>
        <v>-4.9093044440177633E-2</v>
      </c>
      <c r="I2056" s="1">
        <f>E2056*$U$9+$U$8</f>
        <v>0.25622832079056235</v>
      </c>
      <c r="J2056" s="3">
        <f>F2056*$U$9+$U$8</f>
        <v>0.79717084058542353</v>
      </c>
      <c r="K2056" s="1">
        <v>-0.76003402102849604</v>
      </c>
      <c r="L2056" s="1">
        <v>2.1109576307196698</v>
      </c>
      <c r="M2056" s="1">
        <v>-0.13008079796671301</v>
      </c>
      <c r="N2056" s="1">
        <v>0.15588795146575299</v>
      </c>
      <c r="O2056" s="1">
        <f t="shared" si="134"/>
        <v>-0.63584156942611303</v>
      </c>
      <c r="P2056" s="1">
        <f t="shared" si="135"/>
        <v>2.0430139231195765</v>
      </c>
      <c r="Q2056" s="1">
        <f t="shared" si="136"/>
        <v>-3.7329050182206516E-2</v>
      </c>
      <c r="R2056" s="1">
        <f t="shared" si="137"/>
        <v>0.53334628861597599</v>
      </c>
    </row>
    <row r="2057" spans="2:18" x14ac:dyDescent="0.25">
      <c r="B2057" s="12">
        <v>2048</v>
      </c>
      <c r="C2057" s="1">
        <v>0.269318938669667</v>
      </c>
      <c r="D2057" s="1">
        <v>6.3751110665872496E-2</v>
      </c>
      <c r="E2057" s="1">
        <v>-0.29528140916575701</v>
      </c>
      <c r="F2057" s="1">
        <v>-0.20931958800022099</v>
      </c>
      <c r="G2057" s="1">
        <f>C2057*$U$9+$U$8</f>
        <v>0.59170598347236725</v>
      </c>
      <c r="H2057" s="1">
        <f>D2057*$U$9+$U$8</f>
        <v>0.20112711026515773</v>
      </c>
      <c r="I2057" s="1">
        <f>E2057*$U$9+$U$8</f>
        <v>-0.48103467741493827</v>
      </c>
      <c r="J2057" s="3">
        <f>F2057*$U$9+$U$8</f>
        <v>-0.31770721720041983</v>
      </c>
      <c r="K2057" s="1">
        <v>2.1294953856385299</v>
      </c>
      <c r="L2057" s="1">
        <v>-0.51606131507556396</v>
      </c>
      <c r="M2057" s="1">
        <v>-0.27612206961817598</v>
      </c>
      <c r="N2057" s="1">
        <v>0.64348788244142496</v>
      </c>
      <c r="O2057" s="1">
        <f t="shared" si="134"/>
        <v>2.398814324308197</v>
      </c>
      <c r="P2057" s="1">
        <f t="shared" si="135"/>
        <v>-0.4523102044096915</v>
      </c>
      <c r="Q2057" s="1">
        <f t="shared" si="136"/>
        <v>-0.57140347878393305</v>
      </c>
      <c r="R2057" s="1">
        <f t="shared" si="137"/>
        <v>0.43416829444120397</v>
      </c>
    </row>
    <row r="2058" spans="2:18" x14ac:dyDescent="0.25">
      <c r="B2058" s="12">
        <v>2049</v>
      </c>
      <c r="C2058" s="1">
        <v>-2.9632621431015999E-2</v>
      </c>
      <c r="D2058" s="1">
        <v>0.37200741574635798</v>
      </c>
      <c r="E2058" s="1">
        <v>7.5366628242859904E-2</v>
      </c>
      <c r="F2058" s="1">
        <v>-0.111238993276135</v>
      </c>
      <c r="G2058" s="1">
        <f>C2058*$U$9+$U$8</f>
        <v>2.3698019281069606E-2</v>
      </c>
      <c r="H2058" s="1">
        <f>D2058*$U$9+$U$8</f>
        <v>0.78681408991808011</v>
      </c>
      <c r="I2058" s="1">
        <f>E2058*$U$9+$U$8</f>
        <v>0.2231965936614338</v>
      </c>
      <c r="J2058" s="3">
        <f>F2058*$U$9+$U$8</f>
        <v>-0.13135408722465647</v>
      </c>
      <c r="K2058" s="1">
        <v>1.3584805434321201</v>
      </c>
      <c r="L2058" s="1">
        <v>0.31244331424625899</v>
      </c>
      <c r="M2058" s="1">
        <v>1.26150346082808E-2</v>
      </c>
      <c r="N2058" s="1">
        <v>1.52835839593112</v>
      </c>
      <c r="O2058" s="1">
        <f t="shared" si="134"/>
        <v>1.328847922001104</v>
      </c>
      <c r="P2058" s="1">
        <f t="shared" si="135"/>
        <v>0.68445072999261702</v>
      </c>
      <c r="Q2058" s="1">
        <f t="shared" si="136"/>
        <v>8.7981662851140702E-2</v>
      </c>
      <c r="R2058" s="1">
        <f t="shared" si="137"/>
        <v>1.4171194026549849</v>
      </c>
    </row>
    <row r="2059" spans="2:18" x14ac:dyDescent="0.25">
      <c r="B2059" s="12">
        <v>2050</v>
      </c>
      <c r="C2059" s="1">
        <v>3.2907489742299401E-2</v>
      </c>
      <c r="D2059" s="1">
        <v>1.2593125553456999E-2</v>
      </c>
      <c r="E2059" s="1">
        <v>0.206862227981015</v>
      </c>
      <c r="F2059" s="1">
        <v>8.2176964235656499E-2</v>
      </c>
      <c r="G2059" s="1">
        <f>C2059*$U$9+$U$8</f>
        <v>0.14252423051036886</v>
      </c>
      <c r="H2059" s="1">
        <f>D2059*$U$9+$U$8</f>
        <v>0.1039269385515683</v>
      </c>
      <c r="I2059" s="1">
        <f>E2059*$U$9+$U$8</f>
        <v>0.47303823316392851</v>
      </c>
      <c r="J2059" s="3">
        <f>F2059*$U$9+$U$8</f>
        <v>0.23613623204774736</v>
      </c>
      <c r="K2059" s="1">
        <v>-1.6085643646438601</v>
      </c>
      <c r="L2059" s="1">
        <v>0.94587891952210801</v>
      </c>
      <c r="M2059" s="1">
        <v>-1.02357068778467</v>
      </c>
      <c r="N2059" s="1">
        <v>-2.2126557109175101E-2</v>
      </c>
      <c r="O2059" s="1">
        <f t="shared" ref="O2059:O2122" si="138">C2059+K2059</f>
        <v>-1.5756568749015607</v>
      </c>
      <c r="P2059" s="1">
        <f t="shared" si="135"/>
        <v>0.95847204507556505</v>
      </c>
      <c r="Q2059" s="1">
        <f t="shared" si="136"/>
        <v>-0.81670845980365492</v>
      </c>
      <c r="R2059" s="1">
        <f t="shared" si="137"/>
        <v>6.0050407126481395E-2</v>
      </c>
    </row>
    <row r="2060" spans="2:18" x14ac:dyDescent="0.25">
      <c r="B2060" s="12">
        <v>2051</v>
      </c>
      <c r="C2060" s="1">
        <v>0.52465748223060305</v>
      </c>
      <c r="D2060" s="1">
        <v>-9.6152277355243704E-2</v>
      </c>
      <c r="E2060" s="1">
        <v>-0.16343654091034701</v>
      </c>
      <c r="F2060" s="1">
        <v>-0.42324413434837399</v>
      </c>
      <c r="G2060" s="1">
        <f>C2060*$U$9+$U$8</f>
        <v>1.0768492162381458</v>
      </c>
      <c r="H2060" s="1">
        <f>D2060*$U$9+$U$8</f>
        <v>-0.10268932697496304</v>
      </c>
      <c r="I2060" s="1">
        <f>E2060*$U$9+$U$8</f>
        <v>-0.23052942772965929</v>
      </c>
      <c r="J2060" s="3">
        <f>F2060*$U$9+$U$8</f>
        <v>-0.72416385526191063</v>
      </c>
      <c r="K2060" s="1">
        <v>-0.75083066412179</v>
      </c>
      <c r="L2060" s="1">
        <v>-0.37301918621945701</v>
      </c>
      <c r="M2060" s="1">
        <v>0.30149352398970802</v>
      </c>
      <c r="N2060" s="1">
        <v>-8.6370969303413994E-2</v>
      </c>
      <c r="O2060" s="1">
        <f t="shared" si="138"/>
        <v>-0.22617318189118696</v>
      </c>
      <c r="P2060" s="1">
        <f t="shared" si="135"/>
        <v>-0.46917146357470074</v>
      </c>
      <c r="Q2060" s="1">
        <f t="shared" si="136"/>
        <v>0.13805698307936101</v>
      </c>
      <c r="R2060" s="1">
        <f t="shared" si="137"/>
        <v>-0.50961510365178797</v>
      </c>
    </row>
    <row r="2061" spans="2:18" x14ac:dyDescent="0.25">
      <c r="B2061" s="12">
        <v>2052</v>
      </c>
      <c r="C2061" s="1">
        <v>-4.4784203987051602E-2</v>
      </c>
      <c r="D2061" s="1">
        <v>0.32548770069403998</v>
      </c>
      <c r="E2061" s="1">
        <v>8.9711095657808906E-3</v>
      </c>
      <c r="F2061" s="1">
        <v>-0.25530075231503702</v>
      </c>
      <c r="G2061" s="1">
        <f>C2061*$U$9+$U$8</f>
        <v>-5.0899875753980389E-3</v>
      </c>
      <c r="H2061" s="1">
        <f>D2061*$U$9+$U$8</f>
        <v>0.69842663131867588</v>
      </c>
      <c r="I2061" s="1">
        <f>E2061*$U$9+$U$8</f>
        <v>9.7045108174983685E-2</v>
      </c>
      <c r="J2061" s="3">
        <f>F2061*$U$9+$U$8</f>
        <v>-0.40507142939857027</v>
      </c>
      <c r="K2061" s="1">
        <v>0.48521837309066901</v>
      </c>
      <c r="L2061" s="1">
        <v>1.7199477945198201</v>
      </c>
      <c r="M2061" s="1">
        <v>0.34513183480978399</v>
      </c>
      <c r="N2061" s="1">
        <v>0.244183440967258</v>
      </c>
      <c r="O2061" s="1">
        <f t="shared" si="138"/>
        <v>0.44043416910361743</v>
      </c>
      <c r="P2061" s="1">
        <f t="shared" si="135"/>
        <v>2.04543549521386</v>
      </c>
      <c r="Q2061" s="1">
        <f t="shared" si="136"/>
        <v>0.35410294437556489</v>
      </c>
      <c r="R2061" s="1">
        <f t="shared" si="137"/>
        <v>-1.1117311347779019E-2</v>
      </c>
    </row>
    <row r="2062" spans="2:18" x14ac:dyDescent="0.25">
      <c r="B2062" s="12">
        <v>2053</v>
      </c>
      <c r="C2062" s="1">
        <v>0.23926817168365</v>
      </c>
      <c r="D2062" s="1">
        <v>0.22461364330148201</v>
      </c>
      <c r="E2062" s="1">
        <v>0.29572348378032798</v>
      </c>
      <c r="F2062" s="1">
        <v>-0.31166444041848101</v>
      </c>
      <c r="G2062" s="1">
        <f>C2062*$U$9+$U$8</f>
        <v>0.53460952619893498</v>
      </c>
      <c r="H2062" s="1">
        <f>D2062*$U$9+$U$8</f>
        <v>0.50676592227281581</v>
      </c>
      <c r="I2062" s="1">
        <f>E2062*$U$9+$U$8</f>
        <v>0.64187461918262312</v>
      </c>
      <c r="J2062" s="3">
        <f>F2062*$U$9+$U$8</f>
        <v>-0.51216243679511397</v>
      </c>
      <c r="K2062" s="1">
        <v>-2.4484462105007698</v>
      </c>
      <c r="L2062" s="1">
        <v>0.90169917431760804</v>
      </c>
      <c r="M2062" s="1">
        <v>-0.31364687033384803</v>
      </c>
      <c r="N2062" s="1">
        <v>-0.38029132174989699</v>
      </c>
      <c r="O2062" s="1">
        <f t="shared" si="138"/>
        <v>-2.2091780388171198</v>
      </c>
      <c r="P2062" s="1">
        <f t="shared" si="135"/>
        <v>1.12631281761909</v>
      </c>
      <c r="Q2062" s="1">
        <f t="shared" si="136"/>
        <v>-1.7923386553520049E-2</v>
      </c>
      <c r="R2062" s="1">
        <f t="shared" si="137"/>
        <v>-0.69195576216837806</v>
      </c>
    </row>
    <row r="2063" spans="2:18" x14ac:dyDescent="0.25">
      <c r="B2063" s="12">
        <v>2054</v>
      </c>
      <c r="C2063" s="1">
        <v>0.21363231517339701</v>
      </c>
      <c r="D2063" s="1">
        <v>-5.50803305099885E-2</v>
      </c>
      <c r="E2063" s="1">
        <v>0.38115788584341798</v>
      </c>
      <c r="F2063" s="1">
        <v>0.189957921338339</v>
      </c>
      <c r="G2063" s="1">
        <f>C2063*$U$9+$U$8</f>
        <v>0.48590139882945432</v>
      </c>
      <c r="H2063" s="1">
        <f>D2063*$U$9+$U$8</f>
        <v>-2.4652627968978144E-2</v>
      </c>
      <c r="I2063" s="1">
        <f>E2063*$U$9+$U$8</f>
        <v>0.80419998310249408</v>
      </c>
      <c r="J2063" s="3">
        <f>F2063*$U$9+$U$8</f>
        <v>0.44092005054284411</v>
      </c>
      <c r="K2063" s="1">
        <v>1.12043001245276</v>
      </c>
      <c r="L2063" s="1">
        <v>-1.2604223464279101</v>
      </c>
      <c r="M2063" s="1">
        <v>1.8004739098714599</v>
      </c>
      <c r="N2063" s="1">
        <v>2.2539389757471602</v>
      </c>
      <c r="O2063" s="1">
        <f t="shared" si="138"/>
        <v>1.334062327626157</v>
      </c>
      <c r="P2063" s="1">
        <f t="shared" si="135"/>
        <v>-1.3155026769378986</v>
      </c>
      <c r="Q2063" s="1">
        <f t="shared" si="136"/>
        <v>2.1816317957148779</v>
      </c>
      <c r="R2063" s="1">
        <f t="shared" si="137"/>
        <v>2.4438968970854993</v>
      </c>
    </row>
    <row r="2064" spans="2:18" x14ac:dyDescent="0.25">
      <c r="B2064" s="12">
        <v>2055</v>
      </c>
      <c r="C2064" s="1">
        <v>0.367794176887767</v>
      </c>
      <c r="D2064" s="1">
        <v>-9.7399569351961104E-2</v>
      </c>
      <c r="E2064" s="1">
        <v>5.0409830112116798E-2</v>
      </c>
      <c r="F2064" s="1">
        <v>-7.6050913547590193E-2</v>
      </c>
      <c r="G2064" s="1">
        <f>C2064*$U$9+$U$8</f>
        <v>0.77880893608675728</v>
      </c>
      <c r="H2064" s="1">
        <f>D2064*$U$9+$U$8</f>
        <v>-0.1050591817687261</v>
      </c>
      <c r="I2064" s="1">
        <f>E2064*$U$9+$U$8</f>
        <v>0.17577867721302193</v>
      </c>
      <c r="J2064" s="3">
        <f>F2064*$U$9+$U$8</f>
        <v>-6.4496735740421349E-2</v>
      </c>
      <c r="K2064" s="1">
        <v>1.3057457381063899</v>
      </c>
      <c r="L2064" s="1">
        <v>-1.0790743970522501</v>
      </c>
      <c r="M2064" s="1">
        <v>0.91151191719611202</v>
      </c>
      <c r="N2064" s="1">
        <v>-2.1892469344234201E-2</v>
      </c>
      <c r="O2064" s="1">
        <f t="shared" si="138"/>
        <v>1.673539914994157</v>
      </c>
      <c r="P2064" s="1">
        <f t="shared" si="135"/>
        <v>-1.1764739664042112</v>
      </c>
      <c r="Q2064" s="1">
        <f t="shared" si="136"/>
        <v>0.96192174730822877</v>
      </c>
      <c r="R2064" s="1">
        <f t="shared" si="137"/>
        <v>-9.7943382891824388E-2</v>
      </c>
    </row>
    <row r="2065" spans="2:18" x14ac:dyDescent="0.25">
      <c r="B2065" s="12">
        <v>2056</v>
      </c>
      <c r="C2065" s="1">
        <v>0.15520239944241099</v>
      </c>
      <c r="D2065" s="1">
        <v>0.33217905108838802</v>
      </c>
      <c r="E2065" s="1">
        <v>0.34716521043749798</v>
      </c>
      <c r="F2065" s="1">
        <v>0.65040998835227104</v>
      </c>
      <c r="G2065" s="1">
        <f>C2065*$U$9+$U$8</f>
        <v>0.37488455894058087</v>
      </c>
      <c r="H2065" s="1">
        <f>D2065*$U$9+$U$8</f>
        <v>0.71114019706793719</v>
      </c>
      <c r="I2065" s="1">
        <f>E2065*$U$9+$U$8</f>
        <v>0.73961389983124615</v>
      </c>
      <c r="J2065" s="3">
        <f>F2065*$U$9+$U$8</f>
        <v>1.315778977869315</v>
      </c>
      <c r="K2065" s="1">
        <v>9.23456043994271E-2</v>
      </c>
      <c r="L2065" s="1">
        <v>1.99377147584284</v>
      </c>
      <c r="M2065" s="1">
        <v>-0.64035330787803302</v>
      </c>
      <c r="N2065" s="1">
        <v>-1.2195057478776701</v>
      </c>
      <c r="O2065" s="1">
        <f t="shared" si="138"/>
        <v>0.24754800384183809</v>
      </c>
      <c r="P2065" s="1">
        <f t="shared" si="135"/>
        <v>2.3259505269312282</v>
      </c>
      <c r="Q2065" s="1">
        <f t="shared" si="136"/>
        <v>-0.29318809744053503</v>
      </c>
      <c r="R2065" s="1">
        <f t="shared" si="137"/>
        <v>-0.56909575952539904</v>
      </c>
    </row>
    <row r="2066" spans="2:18" x14ac:dyDescent="0.25">
      <c r="B2066" s="12">
        <v>2057</v>
      </c>
      <c r="C2066" s="1">
        <v>-0.44303951053241403</v>
      </c>
      <c r="D2066" s="1">
        <v>5.6274081253610803E-2</v>
      </c>
      <c r="E2066" s="1">
        <v>1.8289447004732701E-2</v>
      </c>
      <c r="F2066" s="1">
        <v>0.21230478706966199</v>
      </c>
      <c r="G2066" s="1">
        <f>C2066*$U$9+$U$8</f>
        <v>-0.76177507001158662</v>
      </c>
      <c r="H2066" s="1">
        <f>D2066*$U$9+$U$8</f>
        <v>0.18692075438186051</v>
      </c>
      <c r="I2066" s="1">
        <f>E2066*$U$9+$U$8</f>
        <v>0.11474994930899213</v>
      </c>
      <c r="J2066" s="3">
        <f>F2066*$U$9+$U$8</f>
        <v>0.4833790954323578</v>
      </c>
      <c r="K2066" s="1">
        <v>0.56496288213040402</v>
      </c>
      <c r="L2066" s="1">
        <v>1.3351092574529599</v>
      </c>
      <c r="M2066" s="1">
        <v>-1.0260756664802499</v>
      </c>
      <c r="N2066" s="1">
        <v>-0.269035053691908</v>
      </c>
      <c r="O2066" s="1">
        <f t="shared" si="138"/>
        <v>0.12192337159798999</v>
      </c>
      <c r="P2066" s="1">
        <f t="shared" si="135"/>
        <v>1.3913833387065708</v>
      </c>
      <c r="Q2066" s="1">
        <f t="shared" si="136"/>
        <v>-1.0077862194755172</v>
      </c>
      <c r="R2066" s="1">
        <f t="shared" si="137"/>
        <v>-5.6730266622246006E-2</v>
      </c>
    </row>
    <row r="2067" spans="2:18" x14ac:dyDescent="0.25">
      <c r="B2067" s="12">
        <v>2058</v>
      </c>
      <c r="C2067" s="1">
        <v>-0.12050558851290399</v>
      </c>
      <c r="D2067" s="1">
        <v>8.7050940395407506E-2</v>
      </c>
      <c r="E2067" s="1">
        <v>-0.12478704241015701</v>
      </c>
      <c r="F2067" s="1">
        <v>0.212946559154608</v>
      </c>
      <c r="G2067" s="1">
        <f>C2067*$U$9+$U$8</f>
        <v>-0.14896061817451756</v>
      </c>
      <c r="H2067" s="1">
        <f>D2067*$U$9+$U$8</f>
        <v>0.24539678675127424</v>
      </c>
      <c r="I2067" s="1">
        <f>E2067*$U$9+$U$8</f>
        <v>-0.15709538057929828</v>
      </c>
      <c r="J2067" s="3">
        <f>F2067*$U$9+$U$8</f>
        <v>0.4845984623937552</v>
      </c>
      <c r="K2067" s="1">
        <v>-0.82110894725500605</v>
      </c>
      <c r="L2067" s="1">
        <v>-0.53150212818966203</v>
      </c>
      <c r="M2067" s="1">
        <v>-0.37935646555843999</v>
      </c>
      <c r="N2067" s="1">
        <v>1.19922443435181E-3</v>
      </c>
      <c r="O2067" s="1">
        <f t="shared" si="138"/>
        <v>-0.94161453576790999</v>
      </c>
      <c r="P2067" s="1">
        <f t="shared" si="135"/>
        <v>-0.44445118779425452</v>
      </c>
      <c r="Q2067" s="1">
        <f t="shared" si="136"/>
        <v>-0.50414350796859697</v>
      </c>
      <c r="R2067" s="1">
        <f t="shared" si="137"/>
        <v>0.2141457835889598</v>
      </c>
    </row>
    <row r="2068" spans="2:18" x14ac:dyDescent="0.25">
      <c r="B2068" s="12">
        <v>2059</v>
      </c>
      <c r="C2068" s="1">
        <v>0.152347082552096</v>
      </c>
      <c r="D2068" s="1">
        <v>0.119856381586516</v>
      </c>
      <c r="E2068" s="1">
        <v>2.9231832339909801E-2</v>
      </c>
      <c r="F2068" s="1">
        <v>1.8020682532531099E-2</v>
      </c>
      <c r="G2068" s="1">
        <f>C2068*$U$9+$U$8</f>
        <v>0.3694594568489824</v>
      </c>
      <c r="H2068" s="1">
        <f>D2068*$U$9+$U$8</f>
        <v>0.30772712501438038</v>
      </c>
      <c r="I2068" s="1">
        <f>E2068*$U$9+$U$8</f>
        <v>0.13554048144582861</v>
      </c>
      <c r="J2068" s="3">
        <f>F2068*$U$9+$U$8</f>
        <v>0.11423929681180908</v>
      </c>
      <c r="K2068" s="1">
        <v>0.46179160183319001</v>
      </c>
      <c r="L2068" s="1">
        <v>0.17199778091564899</v>
      </c>
      <c r="M2068" s="1">
        <v>0.93194939796818299</v>
      </c>
      <c r="N2068" s="1">
        <v>-0.98655111268756801</v>
      </c>
      <c r="O2068" s="1">
        <f t="shared" si="138"/>
        <v>0.61413868438528607</v>
      </c>
      <c r="P2068" s="1">
        <f t="shared" si="135"/>
        <v>0.291854162502165</v>
      </c>
      <c r="Q2068" s="1">
        <f t="shared" si="136"/>
        <v>0.96118123030809277</v>
      </c>
      <c r="R2068" s="1">
        <f t="shared" si="137"/>
        <v>-0.96853043015503693</v>
      </c>
    </row>
    <row r="2069" spans="2:18" x14ac:dyDescent="0.25">
      <c r="B2069" s="12">
        <v>2060</v>
      </c>
      <c r="C2069" s="1">
        <v>0.10155498227488199</v>
      </c>
      <c r="D2069" s="1">
        <v>-7.5811586584158805E-2</v>
      </c>
      <c r="E2069" s="1">
        <v>-0.29852014847809399</v>
      </c>
      <c r="F2069" s="1">
        <v>-1.2540908203549E-2</v>
      </c>
      <c r="G2069" s="1">
        <f>C2069*$U$9+$U$8</f>
        <v>0.27295446632227577</v>
      </c>
      <c r="H2069" s="1">
        <f>D2069*$U$9+$U$8</f>
        <v>-6.4042014509901726E-2</v>
      </c>
      <c r="I2069" s="1">
        <f>E2069*$U$9+$U$8</f>
        <v>-0.48718828210837856</v>
      </c>
      <c r="J2069" s="3">
        <f>F2069*$U$9+$U$8</f>
        <v>5.6172274413256902E-2</v>
      </c>
      <c r="K2069" s="1">
        <v>1.19432242297922</v>
      </c>
      <c r="L2069" s="1">
        <v>1.32257599331482</v>
      </c>
      <c r="M2069" s="1">
        <v>-0.52098654195357597</v>
      </c>
      <c r="N2069" s="1">
        <v>0.531672062038547</v>
      </c>
      <c r="O2069" s="1">
        <f t="shared" si="138"/>
        <v>1.295877405254102</v>
      </c>
      <c r="P2069" s="1">
        <f t="shared" si="135"/>
        <v>1.2467644067306611</v>
      </c>
      <c r="Q2069" s="1">
        <f t="shared" si="136"/>
        <v>-0.8195066904316699</v>
      </c>
      <c r="R2069" s="1">
        <f t="shared" si="137"/>
        <v>0.51913115383499797</v>
      </c>
    </row>
    <row r="2070" spans="2:18" x14ac:dyDescent="0.25">
      <c r="B2070" s="12">
        <v>2061</v>
      </c>
      <c r="C2070" s="1">
        <v>0.44248947900033297</v>
      </c>
      <c r="D2070" s="1">
        <v>0.26777660341277798</v>
      </c>
      <c r="E2070" s="1">
        <v>-0.11525087430726</v>
      </c>
      <c r="F2070" s="1">
        <v>0.21295641564894</v>
      </c>
      <c r="G2070" s="1">
        <f>C2070*$U$9+$U$8</f>
        <v>0.9207300101006326</v>
      </c>
      <c r="H2070" s="1">
        <f>D2070*$U$9+$U$8</f>
        <v>0.5887755464842781</v>
      </c>
      <c r="I2070" s="1">
        <f>E2070*$U$9+$U$8</f>
        <v>-0.13897666118379398</v>
      </c>
      <c r="J2070" s="3">
        <f>F2070*$U$9+$U$8</f>
        <v>0.48461718973298601</v>
      </c>
      <c r="K2070" s="1">
        <v>-1.13154862275614</v>
      </c>
      <c r="L2070" s="1">
        <v>0.78328016289275104</v>
      </c>
      <c r="M2070" s="1">
        <v>0.304425799302731</v>
      </c>
      <c r="N2070" s="1">
        <v>1.0308671283958699</v>
      </c>
      <c r="O2070" s="1">
        <f t="shared" si="138"/>
        <v>-0.68905914375580701</v>
      </c>
      <c r="P2070" s="1">
        <f t="shared" si="135"/>
        <v>1.051056766305529</v>
      </c>
      <c r="Q2070" s="1">
        <f t="shared" si="136"/>
        <v>0.18917492499547101</v>
      </c>
      <c r="R2070" s="1">
        <f t="shared" si="137"/>
        <v>1.24382354404481</v>
      </c>
    </row>
    <row r="2071" spans="2:18" x14ac:dyDescent="0.25">
      <c r="B2071" s="12">
        <v>2062</v>
      </c>
      <c r="C2071" s="1">
        <v>0.33126298178504798</v>
      </c>
      <c r="D2071" s="1">
        <v>0.52062734704010605</v>
      </c>
      <c r="E2071" s="1">
        <v>-7.4244722963239501E-2</v>
      </c>
      <c r="F2071" s="1">
        <v>0.28599358860750002</v>
      </c>
      <c r="G2071" s="1">
        <f>C2071*$U$9+$U$8</f>
        <v>0.70939966539159105</v>
      </c>
      <c r="H2071" s="1">
        <f>D2071*$U$9+$U$8</f>
        <v>1.0691919593762014</v>
      </c>
      <c r="I2071" s="1">
        <f>E2071*$U$9+$U$8</f>
        <v>-6.1064973630155048E-2</v>
      </c>
      <c r="J2071" s="3">
        <f>F2071*$U$9+$U$8</f>
        <v>0.62338781835424995</v>
      </c>
      <c r="K2071" s="1">
        <v>-0.82792225989095203</v>
      </c>
      <c r="L2071" s="1">
        <v>-0.715036361644798</v>
      </c>
      <c r="M2071" s="1">
        <v>-5.3335643622696299E-2</v>
      </c>
      <c r="N2071" s="1">
        <v>-0.200645836960055</v>
      </c>
      <c r="O2071" s="1">
        <f t="shared" si="138"/>
        <v>-0.49665927810590405</v>
      </c>
      <c r="P2071" s="1">
        <f t="shared" si="135"/>
        <v>-0.19440901460469195</v>
      </c>
      <c r="Q2071" s="1">
        <f t="shared" si="136"/>
        <v>-0.1275803665859358</v>
      </c>
      <c r="R2071" s="1">
        <f t="shared" si="137"/>
        <v>8.5347751647445014E-2</v>
      </c>
    </row>
    <row r="2072" spans="2:18" x14ac:dyDescent="0.25">
      <c r="B2072" s="12">
        <v>2063</v>
      </c>
      <c r="C2072" s="1">
        <v>0.14936674638491701</v>
      </c>
      <c r="D2072" s="1">
        <v>-0.44756489080886502</v>
      </c>
      <c r="E2072" s="1">
        <v>0.32568563966363601</v>
      </c>
      <c r="F2072" s="1">
        <v>0.341856427936091</v>
      </c>
      <c r="G2072" s="1">
        <f>C2072*$U$9+$U$8</f>
        <v>0.36379681813134235</v>
      </c>
      <c r="H2072" s="1">
        <f>D2072*$U$9+$U$8</f>
        <v>-0.7703732925368435</v>
      </c>
      <c r="I2072" s="1">
        <f>E2072*$U$9+$U$8</f>
        <v>0.69880271536090832</v>
      </c>
      <c r="J2072" s="3">
        <f>F2072*$U$9+$U$8</f>
        <v>0.72952721307857282</v>
      </c>
      <c r="K2072" s="1">
        <v>-1.1768962345971601</v>
      </c>
      <c r="L2072" s="1">
        <v>-1.5719110693827301</v>
      </c>
      <c r="M2072" s="1">
        <v>-0.21604082571511099</v>
      </c>
      <c r="N2072" s="1">
        <v>-1.12729244955904</v>
      </c>
      <c r="O2072" s="1">
        <f t="shared" si="138"/>
        <v>-1.027529488212243</v>
      </c>
      <c r="P2072" s="1">
        <f t="shared" si="135"/>
        <v>-2.019475960191595</v>
      </c>
      <c r="Q2072" s="1">
        <f t="shared" si="136"/>
        <v>0.10964481394852502</v>
      </c>
      <c r="R2072" s="1">
        <f t="shared" si="137"/>
        <v>-0.78543602162294901</v>
      </c>
    </row>
    <row r="2073" spans="2:18" x14ac:dyDescent="0.25">
      <c r="B2073" s="12">
        <v>2064</v>
      </c>
      <c r="C2073" s="1">
        <v>6.6566112455104895E-2</v>
      </c>
      <c r="D2073" s="1">
        <v>8.9593114419045203E-2</v>
      </c>
      <c r="E2073" s="1">
        <v>9.4510981397806101E-2</v>
      </c>
      <c r="F2073" s="1">
        <v>0.32505190213313501</v>
      </c>
      <c r="G2073" s="1">
        <f>C2073*$U$9+$U$8</f>
        <v>0.2064756136646993</v>
      </c>
      <c r="H2073" s="1">
        <f>D2073*$U$9+$U$8</f>
        <v>0.25022691739618586</v>
      </c>
      <c r="I2073" s="1">
        <f>E2073*$U$9+$U$8</f>
        <v>0.25957086465583157</v>
      </c>
      <c r="J2073" s="3">
        <f>F2073*$U$9+$U$8</f>
        <v>0.69759861405295642</v>
      </c>
      <c r="K2073" s="1">
        <v>2.7454706690904902</v>
      </c>
      <c r="L2073" s="1">
        <v>-0.118376859789163</v>
      </c>
      <c r="M2073" s="1">
        <v>0.51058429155214502</v>
      </c>
      <c r="N2073" s="1">
        <v>-0.68002591510042498</v>
      </c>
      <c r="O2073" s="1">
        <f t="shared" si="138"/>
        <v>2.8120367815455949</v>
      </c>
      <c r="P2073" s="1">
        <f t="shared" si="135"/>
        <v>-2.8783745370117797E-2</v>
      </c>
      <c r="Q2073" s="1">
        <f t="shared" si="136"/>
        <v>0.60509527294995114</v>
      </c>
      <c r="R2073" s="1">
        <f t="shared" si="137"/>
        <v>-0.35497401296728998</v>
      </c>
    </row>
    <row r="2074" spans="2:18" x14ac:dyDescent="0.25">
      <c r="B2074" s="12">
        <v>2065</v>
      </c>
      <c r="C2074" s="1">
        <v>-0.25969557299529</v>
      </c>
      <c r="D2074" s="1">
        <v>0.239072235124029</v>
      </c>
      <c r="E2074" s="1">
        <v>0.45882839881471998</v>
      </c>
      <c r="F2074" s="1">
        <v>0.26851841238336499</v>
      </c>
      <c r="G2074" s="1">
        <f>C2074*$U$9+$U$8</f>
        <v>-0.41342158869105095</v>
      </c>
      <c r="H2074" s="1">
        <f>D2074*$U$9+$U$8</f>
        <v>0.53423724673565509</v>
      </c>
      <c r="I2074" s="1">
        <f>E2074*$U$9+$U$8</f>
        <v>0.95177395774796791</v>
      </c>
      <c r="J2074" s="3">
        <f>F2074*$U$9+$U$8</f>
        <v>0.59018498352839344</v>
      </c>
      <c r="K2074" s="1">
        <v>2.0341115609801599</v>
      </c>
      <c r="L2074" s="1">
        <v>-1.6585205684173301</v>
      </c>
      <c r="M2074" s="1">
        <v>0.21203955170814201</v>
      </c>
      <c r="N2074" s="1">
        <v>0.40141982020702199</v>
      </c>
      <c r="O2074" s="1">
        <f t="shared" si="138"/>
        <v>1.7744159879848698</v>
      </c>
      <c r="P2074" s="1">
        <f t="shared" ref="P2074:P2137" si="139">D2074+L2074</f>
        <v>-1.419448333293301</v>
      </c>
      <c r="Q2074" s="1">
        <f t="shared" ref="Q2074:Q2137" si="140">E2074+M2074</f>
        <v>0.67086795052286197</v>
      </c>
      <c r="R2074" s="1">
        <f t="shared" ref="R2074:R2137" si="141">F2074+N2074</f>
        <v>0.66993823259038698</v>
      </c>
    </row>
    <row r="2075" spans="2:18" x14ac:dyDescent="0.25">
      <c r="B2075" s="12">
        <v>2066</v>
      </c>
      <c r="C2075" s="1">
        <v>0.42263192662604798</v>
      </c>
      <c r="D2075" s="1">
        <v>-0.10916726567373999</v>
      </c>
      <c r="E2075" s="1">
        <v>0.13902676916284901</v>
      </c>
      <c r="F2075" s="1">
        <v>4.50431498938434E-2</v>
      </c>
      <c r="G2075" s="1">
        <f>C2075*$U$9+$U$8</f>
        <v>0.88300066058949112</v>
      </c>
      <c r="H2075" s="1">
        <f>D2075*$U$9+$U$8</f>
        <v>-0.127417804780106</v>
      </c>
      <c r="I2075" s="1">
        <f>E2075*$U$9+$U$8</f>
        <v>0.34415086140941309</v>
      </c>
      <c r="J2075" s="3">
        <f>F2075*$U$9+$U$8</f>
        <v>0.16558198479830244</v>
      </c>
      <c r="K2075" s="1">
        <v>-5.3720004564947098E-2</v>
      </c>
      <c r="L2075" s="1">
        <v>-0.26770886551559903</v>
      </c>
      <c r="M2075" s="1">
        <v>-0.98415894746122301</v>
      </c>
      <c r="N2075" s="1">
        <v>0.83519543518961104</v>
      </c>
      <c r="O2075" s="1">
        <f t="shared" si="138"/>
        <v>0.36891192206110091</v>
      </c>
      <c r="P2075" s="1">
        <f t="shared" si="139"/>
        <v>-0.37687613118933905</v>
      </c>
      <c r="Q2075" s="1">
        <f t="shared" si="140"/>
        <v>-0.84513217829837406</v>
      </c>
      <c r="R2075" s="1">
        <f t="shared" si="141"/>
        <v>0.88023858508345443</v>
      </c>
    </row>
    <row r="2076" spans="2:18" x14ac:dyDescent="0.25">
      <c r="B2076" s="12">
        <v>2067</v>
      </c>
      <c r="C2076" s="1">
        <v>7.6805324363781499E-2</v>
      </c>
      <c r="D2076" s="1">
        <v>6.7947307009326594E-2</v>
      </c>
      <c r="E2076" s="1">
        <v>0.120727341178108</v>
      </c>
      <c r="F2076" s="1">
        <v>4.4773716172120399E-2</v>
      </c>
      <c r="G2076" s="1">
        <f>C2076*$U$9+$U$8</f>
        <v>0.22593011629118487</v>
      </c>
      <c r="H2076" s="1">
        <f>D2076*$U$9+$U$8</f>
        <v>0.2090998833177205</v>
      </c>
      <c r="I2076" s="1">
        <f>E2076*$U$9+$U$8</f>
        <v>0.3093819482384052</v>
      </c>
      <c r="J2076" s="3">
        <f>F2076*$U$9+$U$8</f>
        <v>0.16507006072702876</v>
      </c>
      <c r="K2076" s="1">
        <v>1.2976643981032501</v>
      </c>
      <c r="L2076" s="1">
        <v>-1.0015298675167399</v>
      </c>
      <c r="M2076" s="1">
        <v>3.3392293671302101E-2</v>
      </c>
      <c r="N2076" s="1">
        <v>-0.18934947088030801</v>
      </c>
      <c r="O2076" s="1">
        <f t="shared" si="138"/>
        <v>1.3744697224670315</v>
      </c>
      <c r="P2076" s="1">
        <f t="shared" si="139"/>
        <v>-0.93358256050741328</v>
      </c>
      <c r="Q2076" s="1">
        <f t="shared" si="140"/>
        <v>0.1541196348494101</v>
      </c>
      <c r="R2076" s="1">
        <f t="shared" si="141"/>
        <v>-0.14457575470818762</v>
      </c>
    </row>
    <row r="2077" spans="2:18" x14ac:dyDescent="0.25">
      <c r="B2077" s="12">
        <v>2068</v>
      </c>
      <c r="C2077" s="1">
        <v>-0.25920051476524197</v>
      </c>
      <c r="D2077" s="1">
        <v>8.4118651305658904E-2</v>
      </c>
      <c r="E2077" s="1">
        <v>5.2534141306592097E-3</v>
      </c>
      <c r="F2077" s="1">
        <v>-0.12582978836314701</v>
      </c>
      <c r="G2077" s="1">
        <f>C2077*$U$9+$U$8</f>
        <v>-0.41248097805395972</v>
      </c>
      <c r="H2077" s="1">
        <f>D2077*$U$9+$U$8</f>
        <v>0.23982543748075191</v>
      </c>
      <c r="I2077" s="1">
        <f>E2077*$U$9+$U$8</f>
        <v>8.9981486848252495E-2</v>
      </c>
      <c r="J2077" s="3">
        <f>F2077*$U$9+$U$8</f>
        <v>-0.1590765978899793</v>
      </c>
      <c r="K2077" s="1">
        <v>1.18072575654274</v>
      </c>
      <c r="L2077" s="1">
        <v>-1.90835239905197</v>
      </c>
      <c r="M2077" s="1">
        <v>0.57285066463120904</v>
      </c>
      <c r="N2077" s="1">
        <v>-0.67111595595917095</v>
      </c>
      <c r="O2077" s="1">
        <f t="shared" si="138"/>
        <v>0.92152524177749806</v>
      </c>
      <c r="P2077" s="1">
        <f t="shared" si="139"/>
        <v>-1.8242337477463111</v>
      </c>
      <c r="Q2077" s="1">
        <f t="shared" si="140"/>
        <v>0.5781040787618682</v>
      </c>
      <c r="R2077" s="1">
        <f t="shared" si="141"/>
        <v>-0.79694574432231802</v>
      </c>
    </row>
    <row r="2078" spans="2:18" x14ac:dyDescent="0.25">
      <c r="B2078" s="12">
        <v>2069</v>
      </c>
      <c r="C2078" s="1">
        <v>0.136656479238326</v>
      </c>
      <c r="D2078" s="1">
        <v>-6.9950088235525704E-2</v>
      </c>
      <c r="E2078" s="1">
        <v>-0.128308151423533</v>
      </c>
      <c r="F2078" s="1">
        <v>2.3112194731680101E-2</v>
      </c>
      <c r="G2078" s="1">
        <f>C2078*$U$9+$U$8</f>
        <v>0.33964731055281938</v>
      </c>
      <c r="H2078" s="1">
        <f>D2078*$U$9+$U$8</f>
        <v>-5.2905167647498821E-2</v>
      </c>
      <c r="I2078" s="1">
        <f>E2078*$U$9+$U$8</f>
        <v>-0.16378548770471268</v>
      </c>
      <c r="J2078" s="3">
        <f>F2078*$U$9+$U$8</f>
        <v>0.1239131699901922</v>
      </c>
      <c r="K2078" s="1">
        <v>0.41226028614543803</v>
      </c>
      <c r="L2078" s="1">
        <v>-9.5920525484046296E-2</v>
      </c>
      <c r="M2078" s="1">
        <v>-2.6117329276565</v>
      </c>
      <c r="N2078" s="1">
        <v>-3.7471433975495301E-2</v>
      </c>
      <c r="O2078" s="1">
        <f t="shared" si="138"/>
        <v>0.54891676538376399</v>
      </c>
      <c r="P2078" s="1">
        <f t="shared" si="139"/>
        <v>-0.16587061371957201</v>
      </c>
      <c r="Q2078" s="1">
        <f t="shared" si="140"/>
        <v>-2.7400410790800329</v>
      </c>
      <c r="R2078" s="1">
        <f t="shared" si="141"/>
        <v>-1.43592392438152E-2</v>
      </c>
    </row>
    <row r="2079" spans="2:18" x14ac:dyDescent="0.25">
      <c r="B2079" s="12">
        <v>2070</v>
      </c>
      <c r="C2079" s="1">
        <v>7.0590843997493005E-2</v>
      </c>
      <c r="D2079" s="1">
        <v>0.19131361454746401</v>
      </c>
      <c r="E2079" s="1">
        <v>8.3894259986526207E-2</v>
      </c>
      <c r="F2079" s="1">
        <v>0.12851236229647001</v>
      </c>
      <c r="G2079" s="1">
        <f>C2079*$U$9+$U$8</f>
        <v>0.21412260359523672</v>
      </c>
      <c r="H2079" s="1">
        <f>D2079*$U$9+$U$8</f>
        <v>0.44349586764018162</v>
      </c>
      <c r="I2079" s="1">
        <f>E2079*$U$9+$U$8</f>
        <v>0.23939909397439979</v>
      </c>
      <c r="J2079" s="3">
        <f>F2079*$U$9+$U$8</f>
        <v>0.32417348836329302</v>
      </c>
      <c r="K2079" s="1">
        <v>-0.27945334947150802</v>
      </c>
      <c r="L2079" s="1">
        <v>-1.9887457026931199</v>
      </c>
      <c r="M2079" s="1">
        <v>0.36335426970256701</v>
      </c>
      <c r="N2079" s="1">
        <v>1.0863481633559E-2</v>
      </c>
      <c r="O2079" s="1">
        <f t="shared" si="138"/>
        <v>-0.20886250547401503</v>
      </c>
      <c r="P2079" s="1">
        <f t="shared" si="139"/>
        <v>-1.7974320881456558</v>
      </c>
      <c r="Q2079" s="1">
        <f t="shared" si="140"/>
        <v>0.44724852968909323</v>
      </c>
      <c r="R2079" s="1">
        <f t="shared" si="141"/>
        <v>0.139375843930029</v>
      </c>
    </row>
    <row r="2080" spans="2:18" x14ac:dyDescent="0.25">
      <c r="B2080" s="12">
        <v>2071</v>
      </c>
      <c r="C2080" s="1">
        <v>-6.4069219975328398E-2</v>
      </c>
      <c r="D2080" s="1">
        <v>0.29297000205107099</v>
      </c>
      <c r="E2080" s="1">
        <v>-2.52277926490759E-2</v>
      </c>
      <c r="F2080" s="1">
        <v>-0.228249687601494</v>
      </c>
      <c r="G2080" s="1">
        <f>C2080*$U$9+$U$8</f>
        <v>-4.1731517953123951E-2</v>
      </c>
      <c r="H2080" s="1">
        <f>D2080*$U$9+$U$8</f>
        <v>0.63664300389703476</v>
      </c>
      <c r="I2080" s="1">
        <f>E2080*$U$9+$U$8</f>
        <v>3.2067193966755794E-2</v>
      </c>
      <c r="J2080" s="3">
        <f>F2080*$U$9+$U$8</f>
        <v>-0.35367440644283854</v>
      </c>
      <c r="K2080" s="1">
        <v>-0.78193568242196798</v>
      </c>
      <c r="L2080" s="1">
        <v>-0.52193231114039396</v>
      </c>
      <c r="M2080" s="1">
        <v>0.74254932029125098</v>
      </c>
      <c r="N2080" s="1">
        <v>0.347137161808663</v>
      </c>
      <c r="O2080" s="1">
        <f t="shared" si="138"/>
        <v>-0.84600490239729642</v>
      </c>
      <c r="P2080" s="1">
        <f t="shared" si="139"/>
        <v>-0.22896230908932297</v>
      </c>
      <c r="Q2080" s="1">
        <f t="shared" si="140"/>
        <v>0.71732152764217505</v>
      </c>
      <c r="R2080" s="1">
        <f t="shared" si="141"/>
        <v>0.118887474207169</v>
      </c>
    </row>
    <row r="2081" spans="2:18" x14ac:dyDescent="0.25">
      <c r="B2081" s="12">
        <v>2072</v>
      </c>
      <c r="C2081" s="1">
        <v>0.14861243133874999</v>
      </c>
      <c r="D2081" s="1">
        <v>9.4645148418269098E-2</v>
      </c>
      <c r="E2081" s="1">
        <v>-0.26145068194849802</v>
      </c>
      <c r="F2081" s="1">
        <v>-3.1677647647825102E-2</v>
      </c>
      <c r="G2081" s="1">
        <f>C2081*$U$9+$U$8</f>
        <v>0.362363619543625</v>
      </c>
      <c r="H2081" s="1">
        <f>D2081*$U$9+$U$8</f>
        <v>0.25982578199471129</v>
      </c>
      <c r="I2081" s="1">
        <f>E2081*$U$9+$U$8</f>
        <v>-0.41675629570214617</v>
      </c>
      <c r="J2081" s="3">
        <f>F2081*$U$9+$U$8</f>
        <v>1.9812469469132309E-2</v>
      </c>
      <c r="K2081" s="1">
        <v>-0.69073975510576302</v>
      </c>
      <c r="L2081" s="1">
        <v>-1.17842185865549</v>
      </c>
      <c r="M2081" s="1">
        <v>-0.91209468152880002</v>
      </c>
      <c r="N2081" s="1">
        <v>0.29761769260707599</v>
      </c>
      <c r="O2081" s="1">
        <f t="shared" si="138"/>
        <v>-0.542127323767013</v>
      </c>
      <c r="P2081" s="1">
        <f t="shared" si="139"/>
        <v>-1.0837767102372209</v>
      </c>
      <c r="Q2081" s="1">
        <f t="shared" si="140"/>
        <v>-1.1735453634772981</v>
      </c>
      <c r="R2081" s="1">
        <f t="shared" si="141"/>
        <v>0.26594004495925089</v>
      </c>
    </row>
    <row r="2082" spans="2:18" x14ac:dyDescent="0.25">
      <c r="B2082" s="12">
        <v>2073</v>
      </c>
      <c r="C2082" s="1">
        <v>-9.1502642701595402E-2</v>
      </c>
      <c r="D2082" s="1">
        <v>0.12393249014554</v>
      </c>
      <c r="E2082" s="1">
        <v>0.15298738501013501</v>
      </c>
      <c r="F2082" s="1">
        <v>-3.1519788166747303E-2</v>
      </c>
      <c r="G2082" s="1">
        <f>C2082*$U$9+$U$8</f>
        <v>-9.3855021133031249E-2</v>
      </c>
      <c r="H2082" s="1">
        <f>D2082*$U$9+$U$8</f>
        <v>0.315471731276526</v>
      </c>
      <c r="I2082" s="1">
        <f>E2082*$U$9+$U$8</f>
        <v>0.37067603151925654</v>
      </c>
      <c r="J2082" s="3">
        <f>F2082*$U$9+$U$8</f>
        <v>2.0112402483180129E-2</v>
      </c>
      <c r="K2082" s="1">
        <v>-0.73289378651194004</v>
      </c>
      <c r="L2082" s="1">
        <v>0.99632483304794195</v>
      </c>
      <c r="M2082" s="1">
        <v>0.69909377006502105</v>
      </c>
      <c r="N2082" s="1">
        <v>1.6634484681358099</v>
      </c>
      <c r="O2082" s="1">
        <f t="shared" si="138"/>
        <v>-0.8243964292135354</v>
      </c>
      <c r="P2082" s="1">
        <f t="shared" si="139"/>
        <v>1.120257323193482</v>
      </c>
      <c r="Q2082" s="1">
        <f t="shared" si="140"/>
        <v>0.85208115507515603</v>
      </c>
      <c r="R2082" s="1">
        <f t="shared" si="141"/>
        <v>1.6319286799690627</v>
      </c>
    </row>
    <row r="2083" spans="2:18" x14ac:dyDescent="0.25">
      <c r="B2083" s="12">
        <v>2074</v>
      </c>
      <c r="C2083" s="1">
        <v>-0.21960500719417</v>
      </c>
      <c r="D2083" s="1">
        <v>-5.9300230505718803E-2</v>
      </c>
      <c r="E2083" s="1">
        <v>1.7001797323687399E-2</v>
      </c>
      <c r="F2083" s="1">
        <v>6.8749908483523303E-2</v>
      </c>
      <c r="G2083" s="1">
        <f>C2083*$U$9+$U$8</f>
        <v>-0.33724951366892297</v>
      </c>
      <c r="H2083" s="1">
        <f>D2083*$U$9+$U$8</f>
        <v>-3.2670437960865717E-2</v>
      </c>
      <c r="I2083" s="1">
        <f>E2083*$U$9+$U$8</f>
        <v>0.11230341491500606</v>
      </c>
      <c r="J2083" s="3">
        <f>F2083*$U$9+$U$8</f>
        <v>0.21062482611869426</v>
      </c>
      <c r="K2083" s="1">
        <v>0.42169024307912001</v>
      </c>
      <c r="L2083" s="1">
        <v>0.41795011414335898</v>
      </c>
      <c r="M2083" s="1">
        <v>-0.410061026188692</v>
      </c>
      <c r="N2083" s="1">
        <v>-0.87578559533001299</v>
      </c>
      <c r="O2083" s="1">
        <f t="shared" si="138"/>
        <v>0.20208523588495</v>
      </c>
      <c r="P2083" s="1">
        <f t="shared" si="139"/>
        <v>0.35864988363764017</v>
      </c>
      <c r="Q2083" s="1">
        <f t="shared" si="140"/>
        <v>-0.39305922886500461</v>
      </c>
      <c r="R2083" s="1">
        <f t="shared" si="141"/>
        <v>-0.80703568684648963</v>
      </c>
    </row>
    <row r="2084" spans="2:18" x14ac:dyDescent="0.25">
      <c r="B2084" s="12">
        <v>2075</v>
      </c>
      <c r="C2084" s="1">
        <v>-0.30086030618724002</v>
      </c>
      <c r="D2084" s="1">
        <v>0.273697940770598</v>
      </c>
      <c r="E2084" s="1">
        <v>0.10239960325257599</v>
      </c>
      <c r="F2084" s="1">
        <v>-1.53861742953818E-2</v>
      </c>
      <c r="G2084" s="1">
        <f>C2084*$U$9+$U$8</f>
        <v>-0.49163458175575597</v>
      </c>
      <c r="H2084" s="1">
        <f>D2084*$U$9+$U$8</f>
        <v>0.6000260874641361</v>
      </c>
      <c r="I2084" s="1">
        <f>E2084*$U$9+$U$8</f>
        <v>0.27455924617989436</v>
      </c>
      <c r="J2084" s="3">
        <f>F2084*$U$9+$U$8</f>
        <v>5.0766268838774581E-2</v>
      </c>
      <c r="K2084" s="1">
        <v>0.12862510323735499</v>
      </c>
      <c r="L2084" s="1">
        <v>1.5468614799068501</v>
      </c>
      <c r="M2084" s="1">
        <v>-1.36417294564783</v>
      </c>
      <c r="N2084" s="1">
        <v>-0.88507111233020297</v>
      </c>
      <c r="O2084" s="1">
        <f t="shared" si="138"/>
        <v>-0.17223520294988504</v>
      </c>
      <c r="P2084" s="1">
        <f t="shared" si="139"/>
        <v>1.820559420677448</v>
      </c>
      <c r="Q2084" s="1">
        <f t="shared" si="140"/>
        <v>-1.261773342395254</v>
      </c>
      <c r="R2084" s="1">
        <f t="shared" si="141"/>
        <v>-0.90045728662558477</v>
      </c>
    </row>
    <row r="2085" spans="2:18" x14ac:dyDescent="0.25">
      <c r="B2085" s="12">
        <v>2076</v>
      </c>
      <c r="C2085" s="1">
        <v>-2.27617909294748E-2</v>
      </c>
      <c r="D2085" s="1">
        <v>3.1945883483150202E-2</v>
      </c>
      <c r="E2085" s="1">
        <v>-5.4079173720291501E-2</v>
      </c>
      <c r="F2085" s="1">
        <v>-1.46200422297263E-2</v>
      </c>
      <c r="G2085" s="1">
        <f>C2085*$U$9+$U$8</f>
        <v>3.6752597233997882E-2</v>
      </c>
      <c r="H2085" s="1">
        <f>D2085*$U$9+$U$8</f>
        <v>0.14069717861798539</v>
      </c>
      <c r="I2085" s="1">
        <f>E2085*$U$9+$U$8</f>
        <v>-2.2750430068553845E-2</v>
      </c>
      <c r="J2085" s="3">
        <f>F2085*$U$9+$U$8</f>
        <v>5.2221919763520031E-2</v>
      </c>
      <c r="K2085" s="1">
        <v>-1.1979718463112901</v>
      </c>
      <c r="L2085" s="1">
        <v>-1.3688981600486401</v>
      </c>
      <c r="M2085" s="1">
        <v>1.04158473387554</v>
      </c>
      <c r="N2085" s="1">
        <v>-1.33821252434224</v>
      </c>
      <c r="O2085" s="1">
        <f t="shared" si="138"/>
        <v>-1.2207336372407649</v>
      </c>
      <c r="P2085" s="1">
        <f t="shared" si="139"/>
        <v>-1.3369522765654898</v>
      </c>
      <c r="Q2085" s="1">
        <f t="shared" si="140"/>
        <v>0.98750556015524849</v>
      </c>
      <c r="R2085" s="1">
        <f t="shared" si="141"/>
        <v>-1.3528325665719663</v>
      </c>
    </row>
    <row r="2086" spans="2:18" x14ac:dyDescent="0.25">
      <c r="B2086" s="12">
        <v>2077</v>
      </c>
      <c r="C2086" s="1">
        <v>-7.54188011252242E-2</v>
      </c>
      <c r="D2086" s="1">
        <v>0.138131362427518</v>
      </c>
      <c r="E2086" s="1">
        <v>0.18707924550080701</v>
      </c>
      <c r="F2086" s="1">
        <v>-0.21176228241093001</v>
      </c>
      <c r="G2086" s="1">
        <f>C2086*$U$9+$U$8</f>
        <v>-6.3295722137925961E-2</v>
      </c>
      <c r="H2086" s="1">
        <f>D2086*$U$9+$U$8</f>
        <v>0.34244958861228419</v>
      </c>
      <c r="I2086" s="1">
        <f>E2086*$U$9+$U$8</f>
        <v>0.43545056645153335</v>
      </c>
      <c r="J2086" s="3">
        <f>F2086*$U$9+$U$8</f>
        <v>-0.322348336580767</v>
      </c>
      <c r="K2086" s="1">
        <v>-0.918027721816562</v>
      </c>
      <c r="L2086" s="1">
        <v>-0.57549464663345795</v>
      </c>
      <c r="M2086" s="1">
        <v>1.2273567118921601E-2</v>
      </c>
      <c r="N2086" s="1">
        <v>0.62111964141895304</v>
      </c>
      <c r="O2086" s="1">
        <f t="shared" si="138"/>
        <v>-0.99344652294178615</v>
      </c>
      <c r="P2086" s="1">
        <f t="shared" si="139"/>
        <v>-0.43736328420593995</v>
      </c>
      <c r="Q2086" s="1">
        <f t="shared" si="140"/>
        <v>0.19935281261972862</v>
      </c>
      <c r="R2086" s="1">
        <f t="shared" si="141"/>
        <v>0.40935735900802306</v>
      </c>
    </row>
    <row r="2087" spans="2:18" x14ac:dyDescent="0.25">
      <c r="B2087" s="12">
        <v>2078</v>
      </c>
      <c r="C2087" s="1">
        <v>0.13803005054281001</v>
      </c>
      <c r="D2087" s="1">
        <v>0.28495234837314698</v>
      </c>
      <c r="E2087" s="1">
        <v>-6.97075081724009E-2</v>
      </c>
      <c r="F2087" s="1">
        <v>-0.181751315217142</v>
      </c>
      <c r="G2087" s="1">
        <f>C2087*$U$9+$U$8</f>
        <v>0.34225709603133903</v>
      </c>
      <c r="H2087" s="1">
        <f>D2087*$U$9+$U$8</f>
        <v>0.62140946190897917</v>
      </c>
      <c r="I2087" s="1">
        <f>E2087*$U$9+$U$8</f>
        <v>-5.2444265527561693E-2</v>
      </c>
      <c r="J2087" s="3">
        <f>F2087*$U$9+$U$8</f>
        <v>-0.26532749891256974</v>
      </c>
      <c r="K2087" s="1">
        <v>-0.192659411172558</v>
      </c>
      <c r="L2087" s="1">
        <v>0.79645518963344397</v>
      </c>
      <c r="M2087" s="1">
        <v>-2.73064383662735E-2</v>
      </c>
      <c r="N2087" s="1">
        <v>-1.05967025265301</v>
      </c>
      <c r="O2087" s="1">
        <f t="shared" si="138"/>
        <v>-5.4629360629747992E-2</v>
      </c>
      <c r="P2087" s="1">
        <f t="shared" si="139"/>
        <v>1.0814075380065908</v>
      </c>
      <c r="Q2087" s="1">
        <f t="shared" si="140"/>
        <v>-9.70139465386744E-2</v>
      </c>
      <c r="R2087" s="1">
        <f t="shared" si="141"/>
        <v>-1.2414215678701519</v>
      </c>
    </row>
    <row r="2088" spans="2:18" x14ac:dyDescent="0.25">
      <c r="B2088" s="12">
        <v>2079</v>
      </c>
      <c r="C2088" s="1">
        <v>-0.25052822578182998</v>
      </c>
      <c r="D2088" s="1">
        <v>-9.4480301806078894E-3</v>
      </c>
      <c r="E2088" s="1">
        <v>0.121157219457867</v>
      </c>
      <c r="F2088" s="1">
        <v>-0.208899527290867</v>
      </c>
      <c r="G2088" s="1">
        <f>C2088*$U$9+$U$8</f>
        <v>-0.39600362898547692</v>
      </c>
      <c r="H2088" s="1">
        <f>D2088*$U$9+$U$8</f>
        <v>6.2048742656845013E-2</v>
      </c>
      <c r="I2088" s="1">
        <f>E2088*$U$9+$U$8</f>
        <v>0.31019871696994727</v>
      </c>
      <c r="J2088" s="3">
        <f>F2088*$U$9+$U$8</f>
        <v>-0.31690910185264726</v>
      </c>
      <c r="K2088" s="1">
        <v>-0.50667158033236703</v>
      </c>
      <c r="L2088" s="1">
        <v>1.6451126427364501E-2</v>
      </c>
      <c r="M2088" s="1">
        <v>1.08982145632134</v>
      </c>
      <c r="N2088" s="1">
        <v>-1.4981355748772101</v>
      </c>
      <c r="O2088" s="1">
        <f t="shared" si="138"/>
        <v>-0.75719980611419702</v>
      </c>
      <c r="P2088" s="1">
        <f t="shared" si="139"/>
        <v>7.003096246756612E-3</v>
      </c>
      <c r="Q2088" s="1">
        <f t="shared" si="140"/>
        <v>1.2109786757792069</v>
      </c>
      <c r="R2088" s="1">
        <f t="shared" si="141"/>
        <v>-1.707035102168077</v>
      </c>
    </row>
    <row r="2089" spans="2:18" x14ac:dyDescent="0.25">
      <c r="B2089" s="12">
        <v>2080</v>
      </c>
      <c r="C2089" s="1">
        <v>8.3529111300057208E-3</v>
      </c>
      <c r="D2089" s="1">
        <v>1.1163284250429501E-2</v>
      </c>
      <c r="E2089" s="1">
        <v>0.18363830957920699</v>
      </c>
      <c r="F2089" s="1">
        <v>0.111673617281923</v>
      </c>
      <c r="G2089" s="1">
        <f>C2089*$U$9+$U$8</f>
        <v>9.5870531147010871E-2</v>
      </c>
      <c r="H2089" s="1">
        <f>D2089*$U$9+$U$8</f>
        <v>0.10121024007581605</v>
      </c>
      <c r="I2089" s="1">
        <f>E2089*$U$9+$U$8</f>
        <v>0.42891278820049328</v>
      </c>
      <c r="J2089" s="3">
        <f>F2089*$U$9+$U$8</f>
        <v>0.29217987283565372</v>
      </c>
      <c r="K2089" s="1">
        <v>0.419428048161546</v>
      </c>
      <c r="L2089" s="1">
        <v>-1.58299487744867</v>
      </c>
      <c r="M2089" s="1">
        <v>-0.60324919832457102</v>
      </c>
      <c r="N2089" s="1">
        <v>1.25109906740775</v>
      </c>
      <c r="O2089" s="1">
        <f t="shared" si="138"/>
        <v>0.42778095929155174</v>
      </c>
      <c r="P2089" s="1">
        <f t="shared" si="139"/>
        <v>-1.5718315931982405</v>
      </c>
      <c r="Q2089" s="1">
        <f t="shared" si="140"/>
        <v>-0.41961088874536401</v>
      </c>
      <c r="R2089" s="1">
        <f t="shared" si="141"/>
        <v>1.3627726846896731</v>
      </c>
    </row>
    <row r="2090" spans="2:18" x14ac:dyDescent="0.25">
      <c r="B2090" s="12">
        <v>2081</v>
      </c>
      <c r="C2090" s="1">
        <v>-0.25102509191664601</v>
      </c>
      <c r="D2090" s="1">
        <v>6.8111384908500494E-2</v>
      </c>
      <c r="E2090" s="1">
        <v>2.4929855778746901E-2</v>
      </c>
      <c r="F2090" s="4">
        <v>0.136475122362195</v>
      </c>
      <c r="G2090" s="1">
        <f>C2090*$U$9+$U$8</f>
        <v>-0.39694767464162739</v>
      </c>
      <c r="H2090" s="1">
        <f>D2090*$U$9+$U$8</f>
        <v>0.20941163132615093</v>
      </c>
      <c r="I2090" s="1">
        <f>E2090*$U$9+$U$8</f>
        <v>0.12736672597961912</v>
      </c>
      <c r="J2090" s="3">
        <f>F2090*$U$9+$U$8</f>
        <v>0.3393027324881705</v>
      </c>
      <c r="K2090" s="1">
        <v>1.9642358842598699</v>
      </c>
      <c r="L2090" s="1">
        <v>-0.95387014846781404</v>
      </c>
      <c r="M2090" s="1">
        <v>0.436387596298762</v>
      </c>
      <c r="N2090" s="4">
        <v>0.45048080562015003</v>
      </c>
      <c r="O2090" s="1">
        <f t="shared" si="138"/>
        <v>1.713210792343224</v>
      </c>
      <c r="P2090" s="1">
        <f t="shared" si="139"/>
        <v>-0.8857587635593136</v>
      </c>
      <c r="Q2090" s="1">
        <f t="shared" si="140"/>
        <v>0.4613174520775089</v>
      </c>
      <c r="R2090" s="1">
        <f t="shared" si="141"/>
        <v>0.58695592798234508</v>
      </c>
    </row>
    <row r="2091" spans="2:18" x14ac:dyDescent="0.25">
      <c r="B2091" s="12">
        <v>2082</v>
      </c>
      <c r="C2091" s="1">
        <v>0.41194816453497102</v>
      </c>
      <c r="D2091" s="1">
        <v>5.3368968156037901E-3</v>
      </c>
      <c r="E2091" s="1">
        <v>-0.13407370800822499</v>
      </c>
      <c r="F2091" s="1">
        <v>-0.324604975425975</v>
      </c>
      <c r="G2091" s="1">
        <f>C2091*$U$9+$U$8</f>
        <v>0.8627015126164449</v>
      </c>
      <c r="H2091" s="1">
        <f>D2091*$U$9+$U$8</f>
        <v>9.0140103949647207E-2</v>
      </c>
      <c r="I2091" s="1">
        <f>E2091*$U$9+$U$8</f>
        <v>-0.17474004521562747</v>
      </c>
      <c r="J2091" s="3">
        <f>F2091*$U$9+$U$8</f>
        <v>-0.53674945330935253</v>
      </c>
      <c r="K2091" s="1">
        <v>7.7619558456666599E-2</v>
      </c>
      <c r="L2091" s="1">
        <v>-1.75723330440626</v>
      </c>
      <c r="M2091" s="1">
        <v>-0.68241614070779599</v>
      </c>
      <c r="N2091" s="1">
        <v>0.458653239572194</v>
      </c>
      <c r="O2091" s="1">
        <f t="shared" si="138"/>
        <v>0.48956772299163764</v>
      </c>
      <c r="P2091" s="1">
        <f t="shared" si="139"/>
        <v>-1.7518964075906562</v>
      </c>
      <c r="Q2091" s="1">
        <f t="shared" si="140"/>
        <v>-0.81648984871602104</v>
      </c>
      <c r="R2091" s="1">
        <f t="shared" si="141"/>
        <v>0.13404826414621901</v>
      </c>
    </row>
    <row r="2092" spans="2:18" x14ac:dyDescent="0.25">
      <c r="B2092" s="12">
        <v>2083</v>
      </c>
      <c r="C2092" s="1">
        <v>2.6605486449625401E-2</v>
      </c>
      <c r="D2092" s="1">
        <v>-0.203785725249681</v>
      </c>
      <c r="E2092" s="1">
        <v>9.7728006174904403E-2</v>
      </c>
      <c r="F2092" s="1">
        <v>-0.17470029986251601</v>
      </c>
      <c r="G2092" s="1">
        <f>C2092*$U$9+$U$8</f>
        <v>0.13055042425428826</v>
      </c>
      <c r="H2092" s="1">
        <f>D2092*$U$9+$U$8</f>
        <v>-0.30719287797439387</v>
      </c>
      <c r="I2092" s="1">
        <f>E2092*$U$9+$U$8</f>
        <v>0.26568321173231835</v>
      </c>
      <c r="J2092" s="3">
        <f>F2092*$U$9+$U$8</f>
        <v>-0.25193056973878036</v>
      </c>
      <c r="K2092" s="1">
        <v>2.8237343477502499</v>
      </c>
      <c r="L2092" s="1">
        <v>1.7389182323578301</v>
      </c>
      <c r="M2092" s="1">
        <v>-1.17698497926507</v>
      </c>
      <c r="N2092" s="1">
        <v>1.5907650297820699</v>
      </c>
      <c r="O2092" s="1">
        <f t="shared" si="138"/>
        <v>2.8503398341998754</v>
      </c>
      <c r="P2092" s="1">
        <f t="shared" si="139"/>
        <v>1.535132507108149</v>
      </c>
      <c r="Q2092" s="1">
        <f t="shared" si="140"/>
        <v>-1.0792569730901656</v>
      </c>
      <c r="R2092" s="1">
        <f t="shared" si="141"/>
        <v>1.4160647299195539</v>
      </c>
    </row>
    <row r="2093" spans="2:18" x14ac:dyDescent="0.25">
      <c r="B2093" s="12">
        <v>2084</v>
      </c>
      <c r="C2093" s="1">
        <v>0.29524179703401399</v>
      </c>
      <c r="D2093" s="1">
        <v>0.146480837730077</v>
      </c>
      <c r="E2093" s="1">
        <v>0.265438617711521</v>
      </c>
      <c r="F2093" s="1">
        <v>-2.3858597531771299E-2</v>
      </c>
      <c r="G2093" s="1">
        <f>C2093*$U$9+$U$8</f>
        <v>0.64095941436462656</v>
      </c>
      <c r="H2093" s="1">
        <f>D2093*$U$9+$U$8</f>
        <v>0.35831359168714633</v>
      </c>
      <c r="I2093" s="1">
        <f>E2093*$U$9+$U$8</f>
        <v>0.58433337365188986</v>
      </c>
      <c r="J2093" s="3">
        <f>F2093*$U$9+$U$8</f>
        <v>3.4668664689634532E-2</v>
      </c>
      <c r="K2093" s="1">
        <v>1.2004195466270899</v>
      </c>
      <c r="L2093" s="1">
        <v>0.55787246630014697</v>
      </c>
      <c r="M2093" s="1">
        <v>0.48096085325841498</v>
      </c>
      <c r="N2093" s="1">
        <v>-0.69021371088037498</v>
      </c>
      <c r="O2093" s="1">
        <f t="shared" si="138"/>
        <v>1.4956613436611039</v>
      </c>
      <c r="P2093" s="1">
        <f t="shared" si="139"/>
        <v>0.704353304030224</v>
      </c>
      <c r="Q2093" s="1">
        <f t="shared" si="140"/>
        <v>0.74639947096993597</v>
      </c>
      <c r="R2093" s="1">
        <f t="shared" si="141"/>
        <v>-0.71407230841214631</v>
      </c>
    </row>
    <row r="2094" spans="2:18" x14ac:dyDescent="0.25">
      <c r="B2094" s="12">
        <v>2085</v>
      </c>
      <c r="C2094" s="1">
        <v>0.148988628892816</v>
      </c>
      <c r="D2094" s="1">
        <v>-0.23830675099600099</v>
      </c>
      <c r="E2094" s="1">
        <v>-0.38560757769744403</v>
      </c>
      <c r="F2094" s="1">
        <v>0.158641539158727</v>
      </c>
      <c r="G2094" s="1">
        <f>C2094*$U$9+$U$8</f>
        <v>0.36307839489635041</v>
      </c>
      <c r="H2094" s="1">
        <f>D2094*$U$9+$U$8</f>
        <v>-0.37278282689240183</v>
      </c>
      <c r="I2094" s="1">
        <f>E2094*$U$9+$U$8</f>
        <v>-0.65265439762514366</v>
      </c>
      <c r="J2094" s="3">
        <f>F2094*$U$9+$U$8</f>
        <v>0.38141892440158132</v>
      </c>
      <c r="K2094" s="1">
        <v>0.962601066178979</v>
      </c>
      <c r="L2094" s="1">
        <v>-0.85637723333568305</v>
      </c>
      <c r="M2094" s="1">
        <v>-0.36139836778698797</v>
      </c>
      <c r="N2094" s="1">
        <v>-1.3785368400473399</v>
      </c>
      <c r="O2094" s="1">
        <f t="shared" si="138"/>
        <v>1.1115896950717949</v>
      </c>
      <c r="P2094" s="1">
        <f t="shared" si="139"/>
        <v>-1.094683984331684</v>
      </c>
      <c r="Q2094" s="1">
        <f t="shared" si="140"/>
        <v>-0.747005945484432</v>
      </c>
      <c r="R2094" s="1">
        <f t="shared" si="141"/>
        <v>-1.2198953008886129</v>
      </c>
    </row>
    <row r="2095" spans="2:18" x14ac:dyDescent="0.25">
      <c r="B2095" s="12">
        <v>2086</v>
      </c>
      <c r="C2095" s="1">
        <v>0.231718970871543</v>
      </c>
      <c r="D2095" s="1">
        <v>-1.08906006603607E-2</v>
      </c>
      <c r="E2095" s="1">
        <v>7.2800979116748696E-2</v>
      </c>
      <c r="F2095" s="1">
        <v>9.1820912532733806E-2</v>
      </c>
      <c r="G2095" s="1">
        <f>C2095*$U$9+$U$8</f>
        <v>0.52026604465593163</v>
      </c>
      <c r="H2095" s="1">
        <f>D2095*$U$9+$U$8</f>
        <v>5.9307858745314676E-2</v>
      </c>
      <c r="I2095" s="1">
        <f>E2095*$U$9+$U$8</f>
        <v>0.21832186032182249</v>
      </c>
      <c r="J2095" s="3">
        <f>F2095*$U$9+$U$8</f>
        <v>0.25445973381219422</v>
      </c>
      <c r="K2095" s="1">
        <v>-6.6584980549021497E-2</v>
      </c>
      <c r="L2095" s="1">
        <v>-1.0795456120145599</v>
      </c>
      <c r="M2095" s="1">
        <v>1.02607815685402</v>
      </c>
      <c r="N2095" s="1">
        <v>0.84000191022290704</v>
      </c>
      <c r="O2095" s="1">
        <f t="shared" si="138"/>
        <v>0.16513399032252152</v>
      </c>
      <c r="P2095" s="1">
        <f t="shared" si="139"/>
        <v>-1.0904362126749205</v>
      </c>
      <c r="Q2095" s="1">
        <f t="shared" si="140"/>
        <v>1.0988791359707688</v>
      </c>
      <c r="R2095" s="1">
        <f t="shared" si="141"/>
        <v>0.93182282275564088</v>
      </c>
    </row>
    <row r="2096" spans="2:18" x14ac:dyDescent="0.25">
      <c r="B2096" s="12">
        <v>2087</v>
      </c>
      <c r="C2096" s="1">
        <v>-0.18084376695371601</v>
      </c>
      <c r="D2096" s="1">
        <v>-0.23167826237303299</v>
      </c>
      <c r="E2096" s="1">
        <v>7.8227486330548504E-2</v>
      </c>
      <c r="F2096" s="1">
        <v>0.222107362016187</v>
      </c>
      <c r="G2096" s="1">
        <f>C2096*$U$9+$U$8</f>
        <v>-0.2636031572120604</v>
      </c>
      <c r="H2096" s="1">
        <f>D2096*$U$9+$U$8</f>
        <v>-0.36018869850876262</v>
      </c>
      <c r="I2096" s="1">
        <f>E2096*$U$9+$U$8</f>
        <v>0.22863222402804217</v>
      </c>
      <c r="J2096" s="3">
        <f>F2096*$U$9+$U$8</f>
        <v>0.50200398783075528</v>
      </c>
      <c r="K2096" s="1">
        <v>0.24938447065102101</v>
      </c>
      <c r="L2096" s="1">
        <v>1.93829001738524</v>
      </c>
      <c r="M2096" s="1">
        <v>-5.3566134470877498E-2</v>
      </c>
      <c r="N2096" s="1">
        <v>0.146144706942956</v>
      </c>
      <c r="O2096" s="1">
        <f t="shared" si="138"/>
        <v>6.8540703697305E-2</v>
      </c>
      <c r="P2096" s="1">
        <f t="shared" si="139"/>
        <v>1.7066117550122071</v>
      </c>
      <c r="Q2096" s="1">
        <f t="shared" si="140"/>
        <v>2.4661351859671006E-2</v>
      </c>
      <c r="R2096" s="1">
        <f t="shared" si="141"/>
        <v>0.36825206895914298</v>
      </c>
    </row>
    <row r="2097" spans="2:18" x14ac:dyDescent="0.25">
      <c r="B2097" s="12">
        <v>2088</v>
      </c>
      <c r="C2097" s="1">
        <v>0.30151110348626903</v>
      </c>
      <c r="D2097" s="1">
        <v>0.31028965104466999</v>
      </c>
      <c r="E2097" s="1">
        <v>0.119990682481811</v>
      </c>
      <c r="F2097" s="1">
        <v>-0.22053906778318999</v>
      </c>
      <c r="G2097" s="1">
        <f>C2097*$U$9+$U$8</f>
        <v>0.65287109662391107</v>
      </c>
      <c r="H2097" s="1">
        <f>D2097*$U$9+$U$8</f>
        <v>0.66955033698487287</v>
      </c>
      <c r="I2097" s="1">
        <f>E2097*$U$9+$U$8</f>
        <v>0.30798229671544086</v>
      </c>
      <c r="J2097" s="3">
        <f>F2097*$U$9+$U$8</f>
        <v>-0.33902422878806093</v>
      </c>
      <c r="K2097" s="1">
        <v>0.139448670848346</v>
      </c>
      <c r="L2097" s="1">
        <v>-0.540055333813098</v>
      </c>
      <c r="M2097" s="1">
        <v>-1.22281758487281</v>
      </c>
      <c r="N2097" s="1">
        <v>0.221570793918868</v>
      </c>
      <c r="O2097" s="1">
        <f t="shared" si="138"/>
        <v>0.44095977433461503</v>
      </c>
      <c r="P2097" s="1">
        <f t="shared" si="139"/>
        <v>-0.22976568276842801</v>
      </c>
      <c r="Q2097" s="1">
        <f t="shared" si="140"/>
        <v>-1.1028269023909991</v>
      </c>
      <c r="R2097" s="1">
        <f t="shared" si="141"/>
        <v>1.0317261356780072E-3</v>
      </c>
    </row>
    <row r="2098" spans="2:18" x14ac:dyDescent="0.25">
      <c r="B2098" s="12">
        <v>2089</v>
      </c>
      <c r="C2098" s="1">
        <v>0.34050648334785</v>
      </c>
      <c r="D2098" s="1">
        <v>6.7078097226237102E-2</v>
      </c>
      <c r="E2098" s="1">
        <v>-2.5735194010004198E-2</v>
      </c>
      <c r="F2098" s="1">
        <v>-8.1216849021729903E-2</v>
      </c>
      <c r="G2098" s="1">
        <f>C2098*$U$9+$U$8</f>
        <v>0.72696231836091496</v>
      </c>
      <c r="H2098" s="1">
        <f>D2098*$U$9+$U$8</f>
        <v>0.2074483847298505</v>
      </c>
      <c r="I2098" s="1">
        <f>E2098*$U$9+$U$8</f>
        <v>3.1103131380992029E-2</v>
      </c>
      <c r="J2098" s="3">
        <f>F2098*$U$9+$U$8</f>
        <v>-7.4312013141286812E-2</v>
      </c>
      <c r="K2098" s="1">
        <v>-1.00285947731659</v>
      </c>
      <c r="L2098" s="1">
        <v>1.9744703548179301</v>
      </c>
      <c r="M2098" s="1">
        <v>-1.6790106643159199</v>
      </c>
      <c r="N2098" s="1">
        <v>-0.36510576267671802</v>
      </c>
      <c r="O2098" s="1">
        <f t="shared" si="138"/>
        <v>-0.66235299396874003</v>
      </c>
      <c r="P2098" s="1">
        <f t="shared" si="139"/>
        <v>2.0415484520441671</v>
      </c>
      <c r="Q2098" s="1">
        <f t="shared" si="140"/>
        <v>-1.7047458583259241</v>
      </c>
      <c r="R2098" s="1">
        <f t="shared" si="141"/>
        <v>-0.44632261169844789</v>
      </c>
    </row>
    <row r="2099" spans="2:18" x14ac:dyDescent="0.25">
      <c r="B2099" s="12">
        <v>2090</v>
      </c>
      <c r="C2099" s="1">
        <v>-0.36536229703262002</v>
      </c>
      <c r="D2099" s="1">
        <v>0.14579062227777501</v>
      </c>
      <c r="E2099" s="1">
        <v>0.11763623909981701</v>
      </c>
      <c r="F2099" s="1">
        <v>-0.220209372946575</v>
      </c>
      <c r="G2099" s="1">
        <f>C2099*$U$9+$U$8</f>
        <v>-0.6141883643619781</v>
      </c>
      <c r="H2099" s="1">
        <f>D2099*$U$9+$U$8</f>
        <v>0.35700218232777253</v>
      </c>
      <c r="I2099" s="1">
        <f>E2099*$U$9+$U$8</f>
        <v>0.3035088542896523</v>
      </c>
      <c r="J2099" s="3">
        <f>F2099*$U$9+$U$8</f>
        <v>-0.33839780859849244</v>
      </c>
      <c r="K2099" s="1">
        <v>4.51194282347082E-2</v>
      </c>
      <c r="L2099" s="1">
        <v>-1.1675648165555801</v>
      </c>
      <c r="M2099" s="1">
        <v>2.5916877084693302</v>
      </c>
      <c r="N2099" s="1">
        <v>-0.73346088721426705</v>
      </c>
      <c r="O2099" s="1">
        <f t="shared" si="138"/>
        <v>-0.32024286879791181</v>
      </c>
      <c r="P2099" s="1">
        <f t="shared" si="139"/>
        <v>-1.0217741942778051</v>
      </c>
      <c r="Q2099" s="1">
        <f t="shared" si="140"/>
        <v>2.7093239475691471</v>
      </c>
      <c r="R2099" s="1">
        <f t="shared" si="141"/>
        <v>-0.953670260160842</v>
      </c>
    </row>
    <row r="2100" spans="2:18" x14ac:dyDescent="0.25">
      <c r="B2100" s="12">
        <v>2091</v>
      </c>
      <c r="C2100" s="1">
        <v>1.47023991866886E-2</v>
      </c>
      <c r="D2100" s="1">
        <v>-2.5674102924627099E-3</v>
      </c>
      <c r="E2100" s="1">
        <v>-6.0817685950120597E-2</v>
      </c>
      <c r="F2100" s="1">
        <v>6.7920699996919395E-2</v>
      </c>
      <c r="G2100" s="1">
        <f>C2100*$U$9+$U$8</f>
        <v>0.10793455845470834</v>
      </c>
      <c r="H2100" s="1">
        <f>D2100*$U$9+$U$8</f>
        <v>7.5121920444320853E-2</v>
      </c>
      <c r="I2100" s="1">
        <f>E2100*$U$9+$U$8</f>
        <v>-3.5553603305229123E-2</v>
      </c>
      <c r="J2100" s="3">
        <f>F2100*$U$9+$U$8</f>
        <v>0.20904932999414683</v>
      </c>
      <c r="K2100" s="1">
        <v>5.6149486710995802E-2</v>
      </c>
      <c r="L2100" s="1">
        <v>0.59904606144296402</v>
      </c>
      <c r="M2100" s="1">
        <v>1.5968848149152399</v>
      </c>
      <c r="N2100" s="1">
        <v>1.0005782183493199</v>
      </c>
      <c r="O2100" s="1">
        <f t="shared" si="138"/>
        <v>7.0851885897684402E-2</v>
      </c>
      <c r="P2100" s="1">
        <f t="shared" si="139"/>
        <v>0.59647865115050136</v>
      </c>
      <c r="Q2100" s="1">
        <f t="shared" si="140"/>
        <v>1.5360671289651193</v>
      </c>
      <c r="R2100" s="1">
        <f t="shared" si="141"/>
        <v>1.0684989183462392</v>
      </c>
    </row>
    <row r="2101" spans="2:18" x14ac:dyDescent="0.25">
      <c r="B2101" s="12">
        <v>2092</v>
      </c>
      <c r="C2101" s="1">
        <v>-8.0416438295149301E-2</v>
      </c>
      <c r="D2101" s="1">
        <v>0.36736801853494699</v>
      </c>
      <c r="E2101" s="1">
        <v>0.10105944522372499</v>
      </c>
      <c r="F2101" s="1">
        <v>-0.112942232643627</v>
      </c>
      <c r="G2101" s="1">
        <f>C2101*$U$9+$U$8</f>
        <v>-7.2791232760783656E-2</v>
      </c>
      <c r="H2101" s="1">
        <f>D2101*$U$9+$U$8</f>
        <v>0.77799923521639924</v>
      </c>
      <c r="I2101" s="1">
        <f>E2101*$U$9+$U$8</f>
        <v>0.27201294592507747</v>
      </c>
      <c r="J2101" s="3">
        <f>F2101*$U$9+$U$8</f>
        <v>-0.13459024202289127</v>
      </c>
      <c r="K2101" s="1">
        <v>-0.36695202253196402</v>
      </c>
      <c r="L2101" s="1">
        <v>-1.5421981416152599</v>
      </c>
      <c r="M2101" s="1">
        <v>1.9806634699867001</v>
      </c>
      <c r="N2101" s="1">
        <v>1.3539344679262399</v>
      </c>
      <c r="O2101" s="1">
        <f t="shared" si="138"/>
        <v>-0.44736846082711335</v>
      </c>
      <c r="P2101" s="1">
        <f t="shared" si="139"/>
        <v>-1.1748301230803129</v>
      </c>
      <c r="Q2101" s="1">
        <f t="shared" si="140"/>
        <v>2.0817229152104249</v>
      </c>
      <c r="R2101" s="1">
        <f t="shared" si="141"/>
        <v>1.240992235282613</v>
      </c>
    </row>
    <row r="2102" spans="2:18" x14ac:dyDescent="0.25">
      <c r="B2102" s="12">
        <v>2093</v>
      </c>
      <c r="C2102" s="1">
        <v>8.1306760738527994E-2</v>
      </c>
      <c r="D2102" s="1">
        <v>-3.0796386754175498E-2</v>
      </c>
      <c r="E2102" s="1">
        <v>0.27962773639034699</v>
      </c>
      <c r="F2102" s="1">
        <v>0.20245385596589099</v>
      </c>
      <c r="G2102" s="1">
        <f>C2102*$U$9+$U$8</f>
        <v>0.23448284540320319</v>
      </c>
      <c r="H2102" s="1">
        <f>D2102*$U$9+$U$8</f>
        <v>2.1486865167066556E-2</v>
      </c>
      <c r="I2102" s="1">
        <f>E2102*$U$9+$U$8</f>
        <v>0.61129269914165918</v>
      </c>
      <c r="J2102" s="3">
        <f>F2102*$U$9+$U$8</f>
        <v>0.46466232633519289</v>
      </c>
      <c r="K2102" s="1">
        <v>-1.39903758641054</v>
      </c>
      <c r="L2102" s="1">
        <v>0.40978986645644799</v>
      </c>
      <c r="M2102" s="1">
        <v>-1.28096872853138</v>
      </c>
      <c r="N2102" s="1">
        <v>0.36547046062226202</v>
      </c>
      <c r="O2102" s="1">
        <f t="shared" si="138"/>
        <v>-1.3177308256720119</v>
      </c>
      <c r="P2102" s="1">
        <f t="shared" si="139"/>
        <v>0.37899347970227248</v>
      </c>
      <c r="Q2102" s="1">
        <f t="shared" si="140"/>
        <v>-1.001340992141033</v>
      </c>
      <c r="R2102" s="1">
        <f t="shared" si="141"/>
        <v>0.56792431658815301</v>
      </c>
    </row>
    <row r="2103" spans="2:18" x14ac:dyDescent="0.25">
      <c r="B2103" s="12">
        <v>2094</v>
      </c>
      <c r="C2103" s="1">
        <v>-0.12004515886146901</v>
      </c>
      <c r="D2103" s="1">
        <v>0.28034059153059798</v>
      </c>
      <c r="E2103" s="1">
        <v>3.1846165714877597E-2</v>
      </c>
      <c r="F2103" s="1">
        <v>-0.28788043732516699</v>
      </c>
      <c r="G2103" s="1">
        <f>C2103*$U$9+$U$8</f>
        <v>-0.1480858018367911</v>
      </c>
      <c r="H2103" s="1">
        <f>D2103*$U$9+$U$8</f>
        <v>0.61264712390813614</v>
      </c>
      <c r="I2103" s="1">
        <f>E2103*$U$9+$U$8</f>
        <v>0.14050771485826744</v>
      </c>
      <c r="J2103" s="3">
        <f>F2103*$U$9+$U$8</f>
        <v>-0.46697283091781722</v>
      </c>
      <c r="K2103" s="1">
        <v>0.41961850158825897</v>
      </c>
      <c r="L2103" s="1">
        <v>0.11189831993603699</v>
      </c>
      <c r="M2103" s="1">
        <v>0.14726603795034299</v>
      </c>
      <c r="N2103" s="1">
        <v>0.54898482100290602</v>
      </c>
      <c r="O2103" s="1">
        <f t="shared" si="138"/>
        <v>0.29957334272678998</v>
      </c>
      <c r="P2103" s="1">
        <f t="shared" si="139"/>
        <v>0.39223891146663498</v>
      </c>
      <c r="Q2103" s="1">
        <f t="shared" si="140"/>
        <v>0.17911220366522057</v>
      </c>
      <c r="R2103" s="1">
        <f t="shared" si="141"/>
        <v>0.26110438367773903</v>
      </c>
    </row>
    <row r="2104" spans="2:18" x14ac:dyDescent="0.25">
      <c r="B2104" s="12">
        <v>2095</v>
      </c>
      <c r="C2104" s="1">
        <v>0.10580918374163301</v>
      </c>
      <c r="D2104" s="1">
        <v>0.280625022724728</v>
      </c>
      <c r="E2104" s="1">
        <v>-0.16584434494286801</v>
      </c>
      <c r="F2104" s="1">
        <v>6.6136539224375498E-2</v>
      </c>
      <c r="G2104" s="1">
        <f>C2104*$U$9+$U$8</f>
        <v>0.28103744910910272</v>
      </c>
      <c r="H2104" s="1">
        <f>D2104*$U$9+$U$8</f>
        <v>0.6131875431769831</v>
      </c>
      <c r="I2104" s="1">
        <f>E2104*$U$9+$U$8</f>
        <v>-0.23510425539144919</v>
      </c>
      <c r="J2104" s="3">
        <f>F2104*$U$9+$U$8</f>
        <v>0.20565942452631342</v>
      </c>
      <c r="K2104" s="1">
        <v>0.37694966817978698</v>
      </c>
      <c r="L2104" s="1">
        <v>-1.4328965394995099</v>
      </c>
      <c r="M2104" s="1">
        <v>-3.2038724380222598</v>
      </c>
      <c r="N2104" s="1">
        <v>-1.43402952906423</v>
      </c>
      <c r="O2104" s="1">
        <f t="shared" si="138"/>
        <v>0.48275885192141998</v>
      </c>
      <c r="P2104" s="1">
        <f t="shared" si="139"/>
        <v>-1.1522715167747819</v>
      </c>
      <c r="Q2104" s="1">
        <f t="shared" si="140"/>
        <v>-3.3697167829651278</v>
      </c>
      <c r="R2104" s="1">
        <f t="shared" si="141"/>
        <v>-1.3678929898398544</v>
      </c>
    </row>
    <row r="2105" spans="2:18" x14ac:dyDescent="0.25">
      <c r="B2105" s="12">
        <v>2096</v>
      </c>
      <c r="C2105" s="1">
        <v>0.16941874610122101</v>
      </c>
      <c r="D2105" s="1">
        <v>-5.5119012800875597E-2</v>
      </c>
      <c r="E2105" s="1">
        <v>2.9325721084821701E-2</v>
      </c>
      <c r="F2105" s="1">
        <v>-0.38246207045738001</v>
      </c>
      <c r="G2105" s="1">
        <f>C2105*$U$9+$U$8</f>
        <v>0.4018956175923199</v>
      </c>
      <c r="H2105" s="1">
        <f>D2105*$U$9+$U$8</f>
        <v>-2.4726124321663628E-2</v>
      </c>
      <c r="I2105" s="1">
        <f>E2105*$U$9+$U$8</f>
        <v>0.13571887006116123</v>
      </c>
      <c r="J2105" s="3">
        <f>F2105*$U$9+$U$8</f>
        <v>-0.64667793386902206</v>
      </c>
      <c r="K2105" s="1">
        <v>-0.64172379290816095</v>
      </c>
      <c r="L2105" s="1">
        <v>-0.60807305325344796</v>
      </c>
      <c r="M2105" s="1">
        <v>0.82368040278627697</v>
      </c>
      <c r="N2105" s="1">
        <v>-1.07727334520141</v>
      </c>
      <c r="O2105" s="1">
        <f t="shared" si="138"/>
        <v>-0.47230504680693997</v>
      </c>
      <c r="P2105" s="1">
        <f t="shared" si="139"/>
        <v>-0.66319206605432357</v>
      </c>
      <c r="Q2105" s="1">
        <f t="shared" si="140"/>
        <v>0.85300612387109864</v>
      </c>
      <c r="R2105" s="1">
        <f t="shared" si="141"/>
        <v>-1.4597354156587901</v>
      </c>
    </row>
    <row r="2106" spans="2:18" x14ac:dyDescent="0.25">
      <c r="B2106" s="12">
        <v>2097</v>
      </c>
      <c r="C2106" s="1">
        <v>9.8943341561270104E-2</v>
      </c>
      <c r="D2106" s="1">
        <v>0.13587178231390901</v>
      </c>
      <c r="E2106" s="1">
        <v>0.13681920146305701</v>
      </c>
      <c r="F2106" s="1">
        <v>-0.131830895415956</v>
      </c>
      <c r="G2106" s="1">
        <f>C2106*$U$9+$U$8</f>
        <v>0.26799234896641316</v>
      </c>
      <c r="H2106" s="1">
        <f>D2106*$U$9+$U$8</f>
        <v>0.33815638639642709</v>
      </c>
      <c r="I2106" s="1">
        <f>E2106*$U$9+$U$8</f>
        <v>0.33995648277980833</v>
      </c>
      <c r="J2106" s="3">
        <f>F2106*$U$9+$U$8</f>
        <v>-0.17047870129031634</v>
      </c>
      <c r="K2106" s="1">
        <v>-2.6430948977308599</v>
      </c>
      <c r="L2106" s="1">
        <v>1.48519670542013</v>
      </c>
      <c r="M2106" s="1">
        <v>-1.4950740807298999</v>
      </c>
      <c r="N2106" s="1">
        <v>-0.75636133350249102</v>
      </c>
      <c r="O2106" s="1">
        <f t="shared" si="138"/>
        <v>-2.5441515561695898</v>
      </c>
      <c r="P2106" s="1">
        <f t="shared" si="139"/>
        <v>1.6210684877340391</v>
      </c>
      <c r="Q2106" s="1">
        <f t="shared" si="140"/>
        <v>-1.358254879266843</v>
      </c>
      <c r="R2106" s="1">
        <f t="shared" si="141"/>
        <v>-0.88819222891844696</v>
      </c>
    </row>
    <row r="2107" spans="2:18" x14ac:dyDescent="0.25">
      <c r="B2107" s="12">
        <v>2098</v>
      </c>
      <c r="C2107" s="1">
        <v>2.6330697784983301E-2</v>
      </c>
      <c r="D2107" s="1">
        <v>7.5320034272850001E-2</v>
      </c>
      <c r="E2107" s="1">
        <v>-4.0448679572542704E-3</v>
      </c>
      <c r="F2107" s="1">
        <v>3.4264276254611301E-2</v>
      </c>
      <c r="G2107" s="1">
        <f>C2107*$U$9+$U$8</f>
        <v>0.13002832579146828</v>
      </c>
      <c r="H2107" s="1">
        <f>D2107*$U$9+$U$8</f>
        <v>0.22310806511841502</v>
      </c>
      <c r="I2107" s="1">
        <f>E2107*$U$9+$U$8</f>
        <v>7.2314750881216888E-2</v>
      </c>
      <c r="J2107" s="3">
        <f>F2107*$U$9+$U$8</f>
        <v>0.14510212488376145</v>
      </c>
      <c r="K2107" s="1">
        <v>-0.37626886584378</v>
      </c>
      <c r="L2107" s="1">
        <v>-1.38043691465217</v>
      </c>
      <c r="M2107" s="1">
        <v>1.22587098938988</v>
      </c>
      <c r="N2107" s="1">
        <v>-1.30870115053902</v>
      </c>
      <c r="O2107" s="1">
        <f t="shared" si="138"/>
        <v>-0.34993816805879668</v>
      </c>
      <c r="P2107" s="1">
        <f t="shared" si="139"/>
        <v>-1.3051168803793201</v>
      </c>
      <c r="Q2107" s="1">
        <f t="shared" si="140"/>
        <v>1.2218261214326258</v>
      </c>
      <c r="R2107" s="1">
        <f t="shared" si="141"/>
        <v>-1.2744368742844088</v>
      </c>
    </row>
    <row r="2108" spans="2:18" x14ac:dyDescent="0.25">
      <c r="B2108" s="12">
        <v>2099</v>
      </c>
      <c r="C2108" s="1">
        <v>-0.20788157638903201</v>
      </c>
      <c r="D2108" s="1">
        <v>0.47299795479919998</v>
      </c>
      <c r="E2108" s="1">
        <v>0.38225605165289001</v>
      </c>
      <c r="F2108" s="1">
        <v>0.12962927118673301</v>
      </c>
      <c r="G2108" s="1">
        <f>C2108*$U$9+$U$8</f>
        <v>-0.31497499513916077</v>
      </c>
      <c r="H2108" s="1">
        <f>D2108*$U$9+$U$8</f>
        <v>0.9786961141184799</v>
      </c>
      <c r="I2108" s="1">
        <f>E2108*$U$9+$U$8</f>
        <v>0.80628649814049091</v>
      </c>
      <c r="J2108" s="3">
        <f>F2108*$U$9+$U$8</f>
        <v>0.32629561525479273</v>
      </c>
      <c r="K2108" s="1">
        <v>-1.90114216208777</v>
      </c>
      <c r="L2108" s="1">
        <v>-1.5263972765991101</v>
      </c>
      <c r="M2108" s="1">
        <v>-1.8520084652408799</v>
      </c>
      <c r="N2108" s="1">
        <v>-1.5557527253886201</v>
      </c>
      <c r="O2108" s="1">
        <f t="shared" si="138"/>
        <v>-2.109023738476802</v>
      </c>
      <c r="P2108" s="1">
        <f t="shared" si="139"/>
        <v>-1.05339932179991</v>
      </c>
      <c r="Q2108" s="1">
        <f t="shared" si="140"/>
        <v>-1.4697524135879898</v>
      </c>
      <c r="R2108" s="1">
        <f t="shared" si="141"/>
        <v>-1.426123454201887</v>
      </c>
    </row>
    <row r="2109" spans="2:18" x14ac:dyDescent="0.25">
      <c r="B2109" s="12">
        <v>2100</v>
      </c>
      <c r="C2109" s="1">
        <v>6.15127283457668E-2</v>
      </c>
      <c r="D2109" s="1">
        <v>-0.14884390560390301</v>
      </c>
      <c r="E2109" s="1">
        <v>-3.8233866618240797E-2</v>
      </c>
      <c r="F2109" s="1">
        <v>0.11642674070131701</v>
      </c>
      <c r="G2109" s="1">
        <f>C2109*$U$9+$U$8</f>
        <v>0.19687418385695693</v>
      </c>
      <c r="H2109" s="1">
        <f>D2109*$U$9+$U$8</f>
        <v>-0.20280342064741569</v>
      </c>
      <c r="I2109" s="1">
        <f>E2109*$U$9+$U$8</f>
        <v>7.3556534253424871E-3</v>
      </c>
      <c r="J2109" s="3">
        <f>F2109*$U$9+$U$8</f>
        <v>0.30121080733250233</v>
      </c>
      <c r="K2109" s="1">
        <v>0.56947529281861997</v>
      </c>
      <c r="L2109" s="1">
        <v>-0.38300425290836998</v>
      </c>
      <c r="M2109" s="1">
        <v>1.2688672436036701</v>
      </c>
      <c r="N2109" s="1">
        <v>-0.63946316526740099</v>
      </c>
      <c r="O2109" s="1">
        <f t="shared" si="138"/>
        <v>0.63098802116438679</v>
      </c>
      <c r="P2109" s="1">
        <f t="shared" si="139"/>
        <v>-0.53184815851227296</v>
      </c>
      <c r="Q2109" s="1">
        <f t="shared" si="140"/>
        <v>1.2306333769854292</v>
      </c>
      <c r="R2109" s="1">
        <f t="shared" si="141"/>
        <v>-0.52303642456608401</v>
      </c>
    </row>
    <row r="2110" spans="2:18" x14ac:dyDescent="0.25">
      <c r="B2110" s="12">
        <v>2101</v>
      </c>
      <c r="C2110" s="1">
        <v>-5.4186577454492797E-2</v>
      </c>
      <c r="D2110" s="1">
        <v>-0.26690972107467997</v>
      </c>
      <c r="E2110" s="1">
        <v>-3.5015499966008098E-2</v>
      </c>
      <c r="F2110" s="1">
        <v>-0.30157410500672699</v>
      </c>
      <c r="G2110" s="1">
        <f>C2110*$U$9+$U$8</f>
        <v>-2.2954497163536314E-2</v>
      </c>
      <c r="H2110" s="1">
        <f>D2110*$U$9+$U$8</f>
        <v>-0.42712847004189186</v>
      </c>
      <c r="I2110" s="1">
        <f>E2110*$U$9+$U$8</f>
        <v>1.3470550064584613E-2</v>
      </c>
      <c r="J2110" s="3">
        <f>F2110*$U$9+$U$8</f>
        <v>-0.49299079951278119</v>
      </c>
      <c r="K2110" s="1">
        <v>-0.26525399525187898</v>
      </c>
      <c r="L2110" s="1">
        <v>2.10424940993799</v>
      </c>
      <c r="M2110" s="1">
        <v>-3.2643694394969003E-2</v>
      </c>
      <c r="N2110" s="1">
        <v>-1.8144628921357999</v>
      </c>
      <c r="O2110" s="1">
        <f t="shared" si="138"/>
        <v>-0.31944057270637177</v>
      </c>
      <c r="P2110" s="1">
        <f t="shared" si="139"/>
        <v>1.83733968886331</v>
      </c>
      <c r="Q2110" s="1">
        <f t="shared" si="140"/>
        <v>-6.7659194360977101E-2</v>
      </c>
      <c r="R2110" s="1">
        <f t="shared" si="141"/>
        <v>-2.116036997142527</v>
      </c>
    </row>
    <row r="2111" spans="2:18" x14ac:dyDescent="0.25">
      <c r="B2111" s="12">
        <v>2102</v>
      </c>
      <c r="C2111" s="1">
        <v>-0.20580537835592899</v>
      </c>
      <c r="D2111" s="1">
        <v>0.112170134225434</v>
      </c>
      <c r="E2111" s="1">
        <v>0.37593315963546098</v>
      </c>
      <c r="F2111" s="1">
        <v>0.14451159427006099</v>
      </c>
      <c r="G2111" s="1">
        <f>C2111*$U$9+$U$8</f>
        <v>-0.31103021887626503</v>
      </c>
      <c r="H2111" s="1">
        <f>D2111*$U$9+$U$8</f>
        <v>0.29312325502832459</v>
      </c>
      <c r="I2111" s="1">
        <f>E2111*$U$9+$U$8</f>
        <v>0.79427300330737582</v>
      </c>
      <c r="J2111" s="3">
        <f>F2111*$U$9+$U$8</f>
        <v>0.35457202911311592</v>
      </c>
      <c r="K2111" s="1">
        <v>-0.63810330892789102</v>
      </c>
      <c r="L2111" s="1">
        <v>1.86580466205384</v>
      </c>
      <c r="M2111" s="1">
        <v>2.95002830269359E-2</v>
      </c>
      <c r="N2111" s="1">
        <v>-2.20280451284358</v>
      </c>
      <c r="O2111" s="1">
        <f t="shared" si="138"/>
        <v>-0.84390868728381996</v>
      </c>
      <c r="P2111" s="1">
        <f t="shared" si="139"/>
        <v>1.977974796279274</v>
      </c>
      <c r="Q2111" s="1">
        <f t="shared" si="140"/>
        <v>0.40543344266239689</v>
      </c>
      <c r="R2111" s="1">
        <f t="shared" si="141"/>
        <v>-2.0582929185735193</v>
      </c>
    </row>
    <row r="2112" spans="2:18" x14ac:dyDescent="0.25">
      <c r="B2112" s="12">
        <v>2103</v>
      </c>
      <c r="C2112" s="1">
        <v>3.8754553699979898E-2</v>
      </c>
      <c r="D2112" s="1">
        <v>-0.143921680512896</v>
      </c>
      <c r="E2112" s="1">
        <v>0.109728101490546</v>
      </c>
      <c r="F2112" s="1">
        <v>0.209896893430566</v>
      </c>
      <c r="G2112" s="1">
        <f>C2112*$U$9+$U$8</f>
        <v>0.15363365202996182</v>
      </c>
      <c r="H2112" s="1">
        <f>D2112*$U$9+$U$8</f>
        <v>-0.19345119297450236</v>
      </c>
      <c r="I2112" s="1">
        <f>E2112*$U$9+$U$8</f>
        <v>0.28848339283203739</v>
      </c>
      <c r="J2112" s="3">
        <f>F2112*$U$9+$U$8</f>
        <v>0.4788040975180754</v>
      </c>
      <c r="K2112" s="1">
        <v>-0.76419628626011105</v>
      </c>
      <c r="L2112" s="1">
        <v>-0.90586328669579497</v>
      </c>
      <c r="M2112" s="1">
        <v>-7.85633504173648E-2</v>
      </c>
      <c r="N2112" s="1">
        <v>1.52549120255973</v>
      </c>
      <c r="O2112" s="1">
        <f t="shared" si="138"/>
        <v>-0.72544173256013111</v>
      </c>
      <c r="P2112" s="1">
        <f t="shared" si="139"/>
        <v>-1.049784967208691</v>
      </c>
      <c r="Q2112" s="1">
        <f t="shared" si="140"/>
        <v>3.1164751073181202E-2</v>
      </c>
      <c r="R2112" s="1">
        <f t="shared" si="141"/>
        <v>1.7353880959902961</v>
      </c>
    </row>
    <row r="2113" spans="2:18" x14ac:dyDescent="0.25">
      <c r="B2113" s="12">
        <v>2104</v>
      </c>
      <c r="C2113" s="1">
        <v>8.06394336556031E-3</v>
      </c>
      <c r="D2113" s="1">
        <v>-6.7829829481888301E-2</v>
      </c>
      <c r="E2113" s="1">
        <v>0.15706187497739599</v>
      </c>
      <c r="F2113" s="1">
        <v>-0.109678262201072</v>
      </c>
      <c r="G2113" s="1">
        <f>C2113*$U$9+$U$8</f>
        <v>9.5321492394564583E-2</v>
      </c>
      <c r="H2113" s="1">
        <f>D2113*$U$9+$U$8</f>
        <v>-4.8876676015587775E-2</v>
      </c>
      <c r="I2113" s="1">
        <f>E2113*$U$9+$U$8</f>
        <v>0.37841756245705238</v>
      </c>
      <c r="J2113" s="3">
        <f>F2113*$U$9+$U$8</f>
        <v>-0.1283886981820368</v>
      </c>
      <c r="K2113" s="1">
        <v>-0.60919475392503497</v>
      </c>
      <c r="L2113" s="1">
        <v>0.66507476201520199</v>
      </c>
      <c r="M2113" s="1">
        <v>0.34547448086141702</v>
      </c>
      <c r="N2113" s="1">
        <v>9.9088806090632503E-2</v>
      </c>
      <c r="O2113" s="1">
        <f t="shared" si="138"/>
        <v>-0.6011308105594747</v>
      </c>
      <c r="P2113" s="1">
        <f t="shared" si="139"/>
        <v>0.59724493253331368</v>
      </c>
      <c r="Q2113" s="1">
        <f t="shared" si="140"/>
        <v>0.50253635583881295</v>
      </c>
      <c r="R2113" s="1">
        <f t="shared" si="141"/>
        <v>-1.0589456110439502E-2</v>
      </c>
    </row>
    <row r="2114" spans="2:18" x14ac:dyDescent="0.25">
      <c r="B2114" s="12">
        <v>2105</v>
      </c>
      <c r="C2114" s="1">
        <v>8.8420311703878499E-2</v>
      </c>
      <c r="D2114" s="1">
        <v>0.11628667490420699</v>
      </c>
      <c r="E2114" s="1">
        <v>0.31672701437779899</v>
      </c>
      <c r="F2114" s="1">
        <v>0.25321237745884001</v>
      </c>
      <c r="G2114" s="1">
        <f>C2114*$U$9+$U$8</f>
        <v>0.24799859223736914</v>
      </c>
      <c r="H2114" s="1">
        <f>D2114*$U$9+$U$8</f>
        <v>0.30094468231799326</v>
      </c>
      <c r="I2114" s="1">
        <f>E2114*$U$9+$U$8</f>
        <v>0.68178132731781804</v>
      </c>
      <c r="J2114" s="3">
        <f>F2114*$U$9+$U$8</f>
        <v>0.56110351717179596</v>
      </c>
      <c r="K2114" s="1">
        <v>-1.3221567951006501</v>
      </c>
      <c r="L2114" s="1">
        <v>-0.302112098159318</v>
      </c>
      <c r="M2114" s="1">
        <v>0.32882235822209699</v>
      </c>
      <c r="N2114" s="1">
        <v>-0.35658674978034999</v>
      </c>
      <c r="O2114" s="1">
        <f t="shared" si="138"/>
        <v>-1.2337364833967717</v>
      </c>
      <c r="P2114" s="1">
        <f t="shared" si="139"/>
        <v>-0.18582542325511101</v>
      </c>
      <c r="Q2114" s="1">
        <f t="shared" si="140"/>
        <v>0.64554937259989598</v>
      </c>
      <c r="R2114" s="1">
        <f t="shared" si="141"/>
        <v>-0.10337437232150998</v>
      </c>
    </row>
    <row r="2115" spans="2:18" x14ac:dyDescent="0.25">
      <c r="B2115" s="12">
        <v>2106</v>
      </c>
      <c r="C2115" s="1">
        <v>0.24846645779819501</v>
      </c>
      <c r="D2115" s="1">
        <v>-0.209610624692502</v>
      </c>
      <c r="E2115" s="1">
        <v>-8.1036837559816596E-2</v>
      </c>
      <c r="F2115" s="1">
        <v>-6.2469477116014201E-2</v>
      </c>
      <c r="G2115" s="1">
        <f>C2115*$U$9+$U$8</f>
        <v>0.5520862698165705</v>
      </c>
      <c r="H2115" s="1">
        <f>D2115*$U$9+$U$8</f>
        <v>-0.31826018691575375</v>
      </c>
      <c r="I2115" s="1">
        <f>E2115*$U$9+$U$8</f>
        <v>-7.3969991363651524E-2</v>
      </c>
      <c r="J2115" s="3">
        <f>F2115*$U$9+$U$8</f>
        <v>-3.869200652042698E-2</v>
      </c>
      <c r="K2115" s="1">
        <v>0.301459090686088</v>
      </c>
      <c r="L2115" s="1">
        <v>-0.21511876652578399</v>
      </c>
      <c r="M2115" s="1">
        <v>-1.65800993770772</v>
      </c>
      <c r="N2115" s="1">
        <v>0.91699315609596799</v>
      </c>
      <c r="O2115" s="1">
        <f t="shared" si="138"/>
        <v>0.54992554848428299</v>
      </c>
      <c r="P2115" s="1">
        <f t="shared" si="139"/>
        <v>-0.42472939121828601</v>
      </c>
      <c r="Q2115" s="1">
        <f t="shared" si="140"/>
        <v>-1.7390467752675365</v>
      </c>
      <c r="R2115" s="1">
        <f t="shared" si="141"/>
        <v>0.85452367897995374</v>
      </c>
    </row>
    <row r="2116" spans="2:18" x14ac:dyDescent="0.25">
      <c r="B2116" s="12">
        <v>2107</v>
      </c>
      <c r="C2116" s="1">
        <v>0.16524883875573901</v>
      </c>
      <c r="D2116" s="1">
        <v>0.26434048962919099</v>
      </c>
      <c r="E2116" s="1">
        <v>1.28598760855962E-2</v>
      </c>
      <c r="F2116" s="1">
        <v>-0.119559218705603</v>
      </c>
      <c r="G2116" s="1">
        <f>C2116*$U$9+$U$8</f>
        <v>0.39397279363590409</v>
      </c>
      <c r="H2116" s="1">
        <f>D2116*$U$9+$U$8</f>
        <v>0.58224693029546282</v>
      </c>
      <c r="I2116" s="1">
        <f>E2116*$U$9+$U$8</f>
        <v>0.10443376456263279</v>
      </c>
      <c r="J2116" s="3">
        <f>F2116*$U$9+$U$8</f>
        <v>-0.14716251554064569</v>
      </c>
      <c r="K2116" s="1">
        <v>-0.968095966251452</v>
      </c>
      <c r="L2116" s="1">
        <v>-0.49596014090901203</v>
      </c>
      <c r="M2116" s="1">
        <v>-0.40724896426500601</v>
      </c>
      <c r="N2116" s="1">
        <v>0.65515157194938201</v>
      </c>
      <c r="O2116" s="1">
        <f t="shared" si="138"/>
        <v>-0.80284712749571296</v>
      </c>
      <c r="P2116" s="1">
        <f t="shared" si="139"/>
        <v>-0.23161965127982104</v>
      </c>
      <c r="Q2116" s="1">
        <f t="shared" si="140"/>
        <v>-0.39438908817940982</v>
      </c>
      <c r="R2116" s="1">
        <f t="shared" si="141"/>
        <v>0.53559235324377896</v>
      </c>
    </row>
    <row r="2117" spans="2:18" x14ac:dyDescent="0.25">
      <c r="B2117" s="12">
        <v>2108</v>
      </c>
      <c r="C2117" s="1">
        <v>0.31115675431162998</v>
      </c>
      <c r="D2117" s="1">
        <v>0.134281325039394</v>
      </c>
      <c r="E2117" s="1">
        <v>0.223898268878371</v>
      </c>
      <c r="F2117" s="1">
        <v>8.7399041113235001E-2</v>
      </c>
      <c r="G2117" s="1">
        <f>C2117*$U$9+$U$8</f>
        <v>0.67119783319209692</v>
      </c>
      <c r="H2117" s="1">
        <f>D2117*$U$9+$U$8</f>
        <v>0.33513451757484858</v>
      </c>
      <c r="I2117" s="1">
        <f>E2117*$U$9+$U$8</f>
        <v>0.50540671086890487</v>
      </c>
      <c r="J2117" s="3">
        <f>F2117*$U$9+$U$8</f>
        <v>0.24605817811514652</v>
      </c>
      <c r="K2117" s="1">
        <v>0.59420290136374898</v>
      </c>
      <c r="L2117" s="1">
        <v>0.37971443215094802</v>
      </c>
      <c r="M2117" s="1">
        <v>1.58493006551336</v>
      </c>
      <c r="N2117" s="1">
        <v>-1.24475181357224</v>
      </c>
      <c r="O2117" s="1">
        <f t="shared" si="138"/>
        <v>0.9053596556753789</v>
      </c>
      <c r="P2117" s="1">
        <f t="shared" si="139"/>
        <v>0.51399575719034196</v>
      </c>
      <c r="Q2117" s="1">
        <f t="shared" si="140"/>
        <v>1.8088283343917311</v>
      </c>
      <c r="R2117" s="1">
        <f t="shared" si="141"/>
        <v>-1.1573527724590049</v>
      </c>
    </row>
    <row r="2118" spans="2:18" x14ac:dyDescent="0.25">
      <c r="B2118" s="12">
        <v>2109</v>
      </c>
      <c r="C2118" s="1">
        <v>-9.5861166373100798E-2</v>
      </c>
      <c r="D2118" s="1">
        <v>0.33448176384057898</v>
      </c>
      <c r="E2118" s="1">
        <v>-0.109331989817622</v>
      </c>
      <c r="F2118" s="1">
        <v>0.181364157530646</v>
      </c>
      <c r="G2118" s="1">
        <f>C2118*$U$9+$U$8</f>
        <v>-0.10213621610889149</v>
      </c>
      <c r="H2118" s="1">
        <f>D2118*$U$9+$U$8</f>
        <v>0.71551535129709998</v>
      </c>
      <c r="I2118" s="1">
        <f>E2118*$U$9+$U$8</f>
        <v>-0.12773078065348181</v>
      </c>
      <c r="J2118" s="3">
        <f>F2118*$U$9+$U$8</f>
        <v>0.42459189930822738</v>
      </c>
      <c r="K2118" s="1">
        <v>0.41586664627299302</v>
      </c>
      <c r="L2118" s="1">
        <v>-0.47701097324342601</v>
      </c>
      <c r="M2118" s="1">
        <v>0.83452005998868095</v>
      </c>
      <c r="N2118" s="1">
        <v>-0.88633818656383001</v>
      </c>
      <c r="O2118" s="1">
        <f t="shared" si="138"/>
        <v>0.32000547989989225</v>
      </c>
      <c r="P2118" s="1">
        <f t="shared" si="139"/>
        <v>-0.14252920940284702</v>
      </c>
      <c r="Q2118" s="1">
        <f t="shared" si="140"/>
        <v>0.72518807017105891</v>
      </c>
      <c r="R2118" s="1">
        <f t="shared" si="141"/>
        <v>-0.70497402903318407</v>
      </c>
    </row>
    <row r="2119" spans="2:18" x14ac:dyDescent="0.25">
      <c r="B2119" s="12">
        <v>2110</v>
      </c>
      <c r="C2119" s="1">
        <v>-0.122914937515649</v>
      </c>
      <c r="D2119" s="1">
        <v>-1.23701966652468E-2</v>
      </c>
      <c r="E2119" s="1">
        <v>9.7772322278223203E-2</v>
      </c>
      <c r="F2119" s="1">
        <v>0.14247069811436</v>
      </c>
      <c r="G2119" s="1">
        <f>C2119*$U$9+$U$8</f>
        <v>-0.15353838127973307</v>
      </c>
      <c r="H2119" s="1">
        <f>D2119*$U$9+$U$8</f>
        <v>5.6496626336031086E-2</v>
      </c>
      <c r="I2119" s="1">
        <f>E2119*$U$9+$U$8</f>
        <v>0.26576741232862405</v>
      </c>
      <c r="J2119" s="3">
        <f>F2119*$U$9+$U$8</f>
        <v>0.35069432641728399</v>
      </c>
      <c r="K2119" s="1">
        <v>-0.17921666547498</v>
      </c>
      <c r="L2119" s="1">
        <v>1.9667218176897701</v>
      </c>
      <c r="M2119" s="1">
        <v>5.0780732679008699E-2</v>
      </c>
      <c r="N2119" s="1">
        <v>-1.5352202343650101</v>
      </c>
      <c r="O2119" s="1">
        <f t="shared" si="138"/>
        <v>-0.30213160299062902</v>
      </c>
      <c r="P2119" s="1">
        <f t="shared" si="139"/>
        <v>1.9543516210245233</v>
      </c>
      <c r="Q2119" s="1">
        <f t="shared" si="140"/>
        <v>0.14855305495723189</v>
      </c>
      <c r="R2119" s="1">
        <f t="shared" si="141"/>
        <v>-1.3927495362506501</v>
      </c>
    </row>
    <row r="2120" spans="2:18" x14ac:dyDescent="0.25">
      <c r="B2120" s="12">
        <v>2111</v>
      </c>
      <c r="C2120" s="1">
        <v>3.1015801718684701E-2</v>
      </c>
      <c r="D2120" s="1">
        <v>0.23260572738966201</v>
      </c>
      <c r="E2120" s="1">
        <v>-0.18268266951611101</v>
      </c>
      <c r="F2120" s="1">
        <v>0.109551885785303</v>
      </c>
      <c r="G2120" s="1">
        <f>C2120*$U$9+$U$8</f>
        <v>0.13893002326550094</v>
      </c>
      <c r="H2120" s="1">
        <f>D2120*$U$9+$U$8</f>
        <v>0.52195088204035778</v>
      </c>
      <c r="I2120" s="1">
        <f>E2120*$U$9+$U$8</f>
        <v>-0.2670970720806109</v>
      </c>
      <c r="J2120" s="3">
        <f>F2120*$U$9+$U$8</f>
        <v>0.28814858299207569</v>
      </c>
      <c r="K2120" s="1">
        <v>0.356871134755682</v>
      </c>
      <c r="L2120" s="1">
        <v>0.31914165481261703</v>
      </c>
      <c r="M2120" s="1">
        <v>0.689765270204447</v>
      </c>
      <c r="N2120" s="1">
        <v>0.325893235191762</v>
      </c>
      <c r="O2120" s="1">
        <f t="shared" si="138"/>
        <v>0.38788693647436667</v>
      </c>
      <c r="P2120" s="1">
        <f t="shared" si="139"/>
        <v>0.55174738220227904</v>
      </c>
      <c r="Q2120" s="1">
        <f t="shared" si="140"/>
        <v>0.50708260068833599</v>
      </c>
      <c r="R2120" s="1">
        <f t="shared" si="141"/>
        <v>0.435445120977065</v>
      </c>
    </row>
    <row r="2121" spans="2:18" x14ac:dyDescent="0.25">
      <c r="B2121" s="12">
        <v>2112</v>
      </c>
      <c r="C2121" s="1">
        <v>0.32664278311362099</v>
      </c>
      <c r="D2121" s="1">
        <v>-0.17378205928146001</v>
      </c>
      <c r="E2121" s="1">
        <v>0.15186339838569601</v>
      </c>
      <c r="F2121" s="1">
        <v>0.16831187009709001</v>
      </c>
      <c r="G2121" s="1">
        <f>C2121*$U$9+$U$8</f>
        <v>0.70062128791587985</v>
      </c>
      <c r="H2121" s="1">
        <f>D2121*$U$9+$U$8</f>
        <v>-0.25018591263477397</v>
      </c>
      <c r="I2121" s="1">
        <f>E2121*$U$9+$U$8</f>
        <v>0.36854045693282245</v>
      </c>
      <c r="J2121" s="3">
        <f>F2121*$U$9+$U$8</f>
        <v>0.39979255318447099</v>
      </c>
      <c r="K2121" s="1">
        <v>-0.49718687233672998</v>
      </c>
      <c r="L2121" s="1">
        <v>0.13805123414363701</v>
      </c>
      <c r="M2121" s="1">
        <v>-0.295986989248812</v>
      </c>
      <c r="N2121" s="1">
        <v>-0.12015744949118599</v>
      </c>
      <c r="O2121" s="1">
        <f t="shared" si="138"/>
        <v>-0.17054408922310899</v>
      </c>
      <c r="P2121" s="1">
        <f t="shared" si="139"/>
        <v>-3.5730825137822997E-2</v>
      </c>
      <c r="Q2121" s="1">
        <f t="shared" si="140"/>
        <v>-0.14412359086311599</v>
      </c>
      <c r="R2121" s="1">
        <f t="shared" si="141"/>
        <v>4.8154420605904011E-2</v>
      </c>
    </row>
    <row r="2122" spans="2:18" x14ac:dyDescent="0.25">
      <c r="B2122" s="12">
        <v>2113</v>
      </c>
      <c r="C2122" s="1">
        <v>0.31073627470588899</v>
      </c>
      <c r="D2122" s="1">
        <v>9.8166855630051605E-2</v>
      </c>
      <c r="E2122" s="1">
        <v>0.49713180500243498</v>
      </c>
      <c r="F2122" s="1">
        <v>-1.20993836926994E-2</v>
      </c>
      <c r="G2122" s="1">
        <f>C2122*$U$9+$U$8</f>
        <v>0.670398921941189</v>
      </c>
      <c r="H2122" s="1">
        <f>D2122*$U$9+$U$8</f>
        <v>0.26651702569709806</v>
      </c>
      <c r="I2122" s="1">
        <f>E2122*$U$9+$U$8</f>
        <v>1.0245504295046264</v>
      </c>
      <c r="J2122" s="3">
        <f>F2122*$U$9+$U$8</f>
        <v>5.7011170983871144E-2</v>
      </c>
      <c r="K2122" s="1">
        <v>-0.79886269995125003</v>
      </c>
      <c r="L2122" s="1">
        <v>0.40236823581298597</v>
      </c>
      <c r="M2122" s="1">
        <v>1.01592658869441</v>
      </c>
      <c r="N2122" s="1">
        <v>0.48744039800650202</v>
      </c>
      <c r="O2122" s="1">
        <f t="shared" si="138"/>
        <v>-0.48812642524536104</v>
      </c>
      <c r="P2122" s="1">
        <f t="shared" si="139"/>
        <v>0.50053509144303754</v>
      </c>
      <c r="Q2122" s="1">
        <f t="shared" si="140"/>
        <v>1.5130583936968449</v>
      </c>
      <c r="R2122" s="1">
        <f t="shared" si="141"/>
        <v>0.4753410143138026</v>
      </c>
    </row>
    <row r="2123" spans="2:18" x14ac:dyDescent="0.25">
      <c r="B2123" s="12">
        <v>2114</v>
      </c>
      <c r="C2123" s="1">
        <v>2.4837563888792599E-2</v>
      </c>
      <c r="D2123" s="1">
        <v>0.27468449569044501</v>
      </c>
      <c r="E2123" s="1">
        <v>1.7492470519128001E-2</v>
      </c>
      <c r="F2123" s="1">
        <v>0.18726482840130201</v>
      </c>
      <c r="G2123" s="1">
        <f>C2123*$U$9+$U$8</f>
        <v>0.12719137138870595</v>
      </c>
      <c r="H2123" s="1">
        <f>D2123*$U$9+$U$8</f>
        <v>0.60190054181184549</v>
      </c>
      <c r="I2123" s="1">
        <f>E2123*$U$9+$U$8</f>
        <v>0.1132356939863432</v>
      </c>
      <c r="J2123" s="3">
        <f>F2123*$U$9+$U$8</f>
        <v>0.43580317396247381</v>
      </c>
      <c r="K2123" s="1">
        <v>1.4184882186799299</v>
      </c>
      <c r="L2123" s="1">
        <v>-0.73579712233671901</v>
      </c>
      <c r="M2123" s="1">
        <v>0.54800573018148302</v>
      </c>
      <c r="N2123" s="1">
        <v>-9.3511528376061498E-2</v>
      </c>
      <c r="O2123" s="1">
        <f t="shared" ref="O2123:O2186" si="142">C2123+K2123</f>
        <v>1.4433257825687225</v>
      </c>
      <c r="P2123" s="1">
        <f t="shared" si="139"/>
        <v>-0.461112626646274</v>
      </c>
      <c r="Q2123" s="1">
        <f t="shared" si="140"/>
        <v>0.56549820070061108</v>
      </c>
      <c r="R2123" s="1">
        <f t="shared" si="141"/>
        <v>9.3753300025240516E-2</v>
      </c>
    </row>
    <row r="2124" spans="2:18" x14ac:dyDescent="0.25">
      <c r="B2124" s="12">
        <v>2115</v>
      </c>
      <c r="C2124" s="1">
        <v>-6.9374756991204697E-2</v>
      </c>
      <c r="D2124" s="1">
        <v>-7.9642076936627906E-2</v>
      </c>
      <c r="E2124" s="1">
        <v>-3.0453352534200499E-2</v>
      </c>
      <c r="F2124" s="1">
        <v>0.17445156567980299</v>
      </c>
      <c r="G2124" s="1">
        <f>C2124*$U$9+$U$8</f>
        <v>-5.1812038283288911E-2</v>
      </c>
      <c r="H2124" s="1">
        <f>D2124*$U$9+$U$8</f>
        <v>-7.1319946179593016E-2</v>
      </c>
      <c r="I2124" s="1">
        <f>E2124*$U$9+$U$8</f>
        <v>2.2138630185019055E-2</v>
      </c>
      <c r="J2124" s="3">
        <f>F2124*$U$9+$U$8</f>
        <v>0.41145797479162571</v>
      </c>
      <c r="K2124" s="1">
        <v>0.90816122823236101</v>
      </c>
      <c r="L2124" s="1">
        <v>-0.73417607355113401</v>
      </c>
      <c r="M2124" s="1">
        <v>1.2818862222213401</v>
      </c>
      <c r="N2124" s="1">
        <v>-0.56787889790983104</v>
      </c>
      <c r="O2124" s="1">
        <f t="shared" si="142"/>
        <v>0.83878647124115635</v>
      </c>
      <c r="P2124" s="1">
        <f t="shared" si="139"/>
        <v>-0.81381815048776196</v>
      </c>
      <c r="Q2124" s="1">
        <f t="shared" si="140"/>
        <v>1.2514328696871395</v>
      </c>
      <c r="R2124" s="1">
        <f t="shared" si="141"/>
        <v>-0.39342733223002802</v>
      </c>
    </row>
    <row r="2125" spans="2:18" x14ac:dyDescent="0.25">
      <c r="B2125" s="12">
        <v>2116</v>
      </c>
      <c r="C2125" s="1">
        <v>-0.254129265122572</v>
      </c>
      <c r="D2125" s="1">
        <v>6.7474214214550798E-2</v>
      </c>
      <c r="E2125" s="1">
        <v>0.38221707836869301</v>
      </c>
      <c r="F2125" s="1">
        <v>-0.26203006403016699</v>
      </c>
      <c r="G2125" s="1">
        <f>C2125*$U$9+$U$8</f>
        <v>-0.40284560373288675</v>
      </c>
      <c r="H2125" s="1">
        <f>D2125*$U$9+$U$8</f>
        <v>0.20820100700764649</v>
      </c>
      <c r="I2125" s="1">
        <f>E2125*$U$9+$U$8</f>
        <v>0.80621244890051669</v>
      </c>
      <c r="J2125" s="3">
        <f>F2125*$U$9+$U$8</f>
        <v>-0.41785712165731725</v>
      </c>
      <c r="K2125" s="1">
        <v>8.4282463566586904E-2</v>
      </c>
      <c r="L2125" s="1">
        <v>0.39635937013626199</v>
      </c>
      <c r="M2125" s="1">
        <v>0.72797131102275503</v>
      </c>
      <c r="N2125" s="1">
        <v>0.87516287032664397</v>
      </c>
      <c r="O2125" s="1">
        <f t="shared" si="142"/>
        <v>-0.16984680155598508</v>
      </c>
      <c r="P2125" s="1">
        <f t="shared" si="139"/>
        <v>0.46383358435081279</v>
      </c>
      <c r="Q2125" s="1">
        <f t="shared" si="140"/>
        <v>1.1101883893914479</v>
      </c>
      <c r="R2125" s="1">
        <f t="shared" si="141"/>
        <v>0.61313280629647693</v>
      </c>
    </row>
    <row r="2126" spans="2:18" x14ac:dyDescent="0.25">
      <c r="B2126" s="12">
        <v>2117</v>
      </c>
      <c r="C2126" s="1">
        <v>0.18436832013269999</v>
      </c>
      <c r="D2126" s="1">
        <v>0.37693583804192299</v>
      </c>
      <c r="E2126" s="1">
        <v>-0.137600941813805</v>
      </c>
      <c r="F2126" s="1">
        <v>-6.5815051414486306E-2</v>
      </c>
      <c r="G2126" s="1">
        <f>C2126*$U$9+$U$8</f>
        <v>0.43029980825212999</v>
      </c>
      <c r="H2126" s="1">
        <f>D2126*$U$9+$U$8</f>
        <v>0.79617809227965364</v>
      </c>
      <c r="I2126" s="1">
        <f>E2126*$U$9+$U$8</f>
        <v>-0.18144178944622946</v>
      </c>
      <c r="J2126" s="3">
        <f>F2126*$U$9+$U$8</f>
        <v>-4.5048597687523964E-2</v>
      </c>
      <c r="K2126" s="1">
        <v>0.41225262901980497</v>
      </c>
      <c r="L2126" s="1">
        <v>0.98934929912971703</v>
      </c>
      <c r="M2126" s="1">
        <v>0.29679665837786801</v>
      </c>
      <c r="N2126" s="1">
        <v>-0.10040069711478</v>
      </c>
      <c r="O2126" s="1">
        <f t="shared" si="142"/>
        <v>0.59662094915250496</v>
      </c>
      <c r="P2126" s="1">
        <f t="shared" si="139"/>
        <v>1.36628513717164</v>
      </c>
      <c r="Q2126" s="1">
        <f t="shared" si="140"/>
        <v>0.15919571656406301</v>
      </c>
      <c r="R2126" s="1">
        <f t="shared" si="141"/>
        <v>-0.16621574852926629</v>
      </c>
    </row>
    <row r="2127" spans="2:18" x14ac:dyDescent="0.25">
      <c r="B2127" s="12">
        <v>2118</v>
      </c>
      <c r="C2127" s="1">
        <v>5.4568858011223499E-2</v>
      </c>
      <c r="D2127" s="1">
        <v>-0.106901271283678</v>
      </c>
      <c r="E2127" s="1">
        <v>-2.5318400952144601E-2</v>
      </c>
      <c r="F2127" s="1">
        <v>0.23881467943485099</v>
      </c>
      <c r="G2127" s="1">
        <f>C2127*$U$9+$U$8</f>
        <v>0.18368083022132464</v>
      </c>
      <c r="H2127" s="1">
        <f>D2127*$U$9+$U$8</f>
        <v>-0.1231124154389882</v>
      </c>
      <c r="I2127" s="1">
        <f>E2127*$U$9+$U$8</f>
        <v>3.1895038190925262E-2</v>
      </c>
      <c r="J2127" s="3">
        <f>F2127*$U$9+$U$8</f>
        <v>0.53374789092621688</v>
      </c>
      <c r="K2127" s="1">
        <v>0.70720885862074201</v>
      </c>
      <c r="L2127" s="1">
        <v>0.85966487155756299</v>
      </c>
      <c r="M2127" s="1">
        <v>-5.5776672596924502E-4</v>
      </c>
      <c r="N2127" s="1">
        <v>0.41542200399600199</v>
      </c>
      <c r="O2127" s="1">
        <f t="shared" si="142"/>
        <v>0.76177771663196547</v>
      </c>
      <c r="P2127" s="1">
        <f t="shared" si="139"/>
        <v>0.752763600273885</v>
      </c>
      <c r="Q2127" s="1">
        <f t="shared" si="140"/>
        <v>-2.5876167678113845E-2</v>
      </c>
      <c r="R2127" s="1">
        <f t="shared" si="141"/>
        <v>0.65423668343085295</v>
      </c>
    </row>
    <row r="2128" spans="2:18" x14ac:dyDescent="0.25">
      <c r="B2128" s="12">
        <v>2119</v>
      </c>
      <c r="C2128" s="1">
        <v>-0.18555771725079101</v>
      </c>
      <c r="D2128" s="1">
        <v>-0.172077834872913</v>
      </c>
      <c r="E2128" s="1">
        <v>4.3441926551134699E-2</v>
      </c>
      <c r="F2128" s="1">
        <v>-2.2314578411099201E-2</v>
      </c>
      <c r="G2128" s="1">
        <f>C2128*$U$9+$U$8</f>
        <v>-0.2725596627765029</v>
      </c>
      <c r="H2128" s="1">
        <f>D2128*$U$9+$U$8</f>
        <v>-0.2469478862585347</v>
      </c>
      <c r="I2128" s="1">
        <f>E2128*$U$9+$U$8</f>
        <v>0.16253966044715593</v>
      </c>
      <c r="J2128" s="3">
        <f>F2128*$U$9+$U$8</f>
        <v>3.7602301018911523E-2</v>
      </c>
      <c r="K2128" s="1">
        <v>0.127331616271953</v>
      </c>
      <c r="L2128" s="1">
        <v>1.2540090414543901</v>
      </c>
      <c r="M2128" s="1">
        <v>1.96930885569116</v>
      </c>
      <c r="N2128" s="1">
        <v>4.4014616132197502E-2</v>
      </c>
      <c r="O2128" s="1">
        <f t="shared" si="142"/>
        <v>-5.8226100978838013E-2</v>
      </c>
      <c r="P2128" s="1">
        <f t="shared" si="139"/>
        <v>1.081931206581477</v>
      </c>
      <c r="Q2128" s="1">
        <f t="shared" si="140"/>
        <v>2.0127507822422945</v>
      </c>
      <c r="R2128" s="1">
        <f t="shared" si="141"/>
        <v>2.1700037721098301E-2</v>
      </c>
    </row>
    <row r="2129" spans="2:18" x14ac:dyDescent="0.25">
      <c r="B2129" s="12">
        <v>2120</v>
      </c>
      <c r="C2129" s="1">
        <v>-1.6915632819949501E-2</v>
      </c>
      <c r="D2129" s="1">
        <v>0.23672230254301599</v>
      </c>
      <c r="E2129" s="1">
        <v>0.171399010956479</v>
      </c>
      <c r="F2129" s="1">
        <v>-7.3193663971681699E-2</v>
      </c>
      <c r="G2129" s="1">
        <f>C2129*$U$9+$U$8</f>
        <v>4.7860297642095949E-2</v>
      </c>
      <c r="H2129" s="1">
        <f>D2129*$U$9+$U$8</f>
        <v>0.52977237483173034</v>
      </c>
      <c r="I2129" s="1">
        <f>E2129*$U$9+$U$8</f>
        <v>0.40565812081731012</v>
      </c>
      <c r="J2129" s="3">
        <f>F2129*$U$9+$U$8</f>
        <v>-5.9067961546195216E-2</v>
      </c>
      <c r="K2129" s="1">
        <v>-1.63579165273178</v>
      </c>
      <c r="L2129" s="1">
        <v>-0.36707081845462403</v>
      </c>
      <c r="M2129" s="1">
        <v>-1.0842171073506499</v>
      </c>
      <c r="N2129" s="1">
        <v>-0.144330355182966</v>
      </c>
      <c r="O2129" s="1">
        <f t="shared" si="142"/>
        <v>-1.6527072855517295</v>
      </c>
      <c r="P2129" s="1">
        <f t="shared" si="139"/>
        <v>-0.13034851591160804</v>
      </c>
      <c r="Q2129" s="1">
        <f t="shared" si="140"/>
        <v>-0.91281809639417089</v>
      </c>
      <c r="R2129" s="1">
        <f t="shared" si="141"/>
        <v>-0.2175240191546477</v>
      </c>
    </row>
    <row r="2130" spans="2:18" x14ac:dyDescent="0.25">
      <c r="B2130" s="12">
        <v>2121</v>
      </c>
      <c r="C2130" s="1">
        <v>-0.315891041721579</v>
      </c>
      <c r="D2130" s="1">
        <v>4.5302544919091803E-2</v>
      </c>
      <c r="E2130" s="1">
        <v>-0.16780856390872601</v>
      </c>
      <c r="F2130" s="1">
        <v>-1.38268180967301E-3</v>
      </c>
      <c r="G2130" s="1">
        <f>C2130*$U$9+$U$8</f>
        <v>-0.52019297927100017</v>
      </c>
      <c r="H2130" s="1">
        <f>D2130*$U$9+$U$8</f>
        <v>0.16607483534627443</v>
      </c>
      <c r="I2130" s="1">
        <f>E2130*$U$9+$U$8</f>
        <v>-0.23883627142657937</v>
      </c>
      <c r="J2130" s="3">
        <f>F2130*$U$9+$U$8</f>
        <v>7.7372904561621283E-2</v>
      </c>
      <c r="K2130" s="1">
        <v>0.84882995120886295</v>
      </c>
      <c r="L2130" s="1">
        <v>0.808874370338316</v>
      </c>
      <c r="M2130" s="1">
        <v>-0.19833566807462</v>
      </c>
      <c r="N2130" s="1">
        <v>1.11650757880897</v>
      </c>
      <c r="O2130" s="1">
        <f t="shared" si="142"/>
        <v>0.53293890948728395</v>
      </c>
      <c r="P2130" s="1">
        <f t="shared" si="139"/>
        <v>0.8541769152574078</v>
      </c>
      <c r="Q2130" s="1">
        <f t="shared" si="140"/>
        <v>-0.366144231983346</v>
      </c>
      <c r="R2130" s="1">
        <f t="shared" si="141"/>
        <v>1.1151248969992971</v>
      </c>
    </row>
    <row r="2131" spans="2:18" x14ac:dyDescent="0.25">
      <c r="B2131" s="12">
        <v>2122</v>
      </c>
      <c r="C2131" s="1">
        <v>0.13599791939044101</v>
      </c>
      <c r="D2131" s="1">
        <v>-0.17013576421131499</v>
      </c>
      <c r="E2131" s="1">
        <v>-0.143555283758979</v>
      </c>
      <c r="F2131" s="1">
        <v>0.235659701442714</v>
      </c>
      <c r="G2131" s="1">
        <f>C2131*$U$9+$U$8</f>
        <v>0.33839604684183794</v>
      </c>
      <c r="H2131" s="1">
        <f>D2131*$U$9+$U$8</f>
        <v>-0.24325795200149847</v>
      </c>
      <c r="I2131" s="1">
        <f>E2131*$U$9+$U$8</f>
        <v>-0.19275503914206005</v>
      </c>
      <c r="J2131" s="3">
        <f>F2131*$U$9+$U$8</f>
        <v>0.5277534327411566</v>
      </c>
      <c r="K2131" s="1">
        <v>0.73298497189498002</v>
      </c>
      <c r="L2131" s="1">
        <v>-0.53084115704150003</v>
      </c>
      <c r="M2131" s="1">
        <v>0.282552779735945</v>
      </c>
      <c r="N2131" s="1">
        <v>-0.36645896081778601</v>
      </c>
      <c r="O2131" s="1">
        <f t="shared" si="142"/>
        <v>0.86898289128542106</v>
      </c>
      <c r="P2131" s="1">
        <f t="shared" si="139"/>
        <v>-0.70097692125281497</v>
      </c>
      <c r="Q2131" s="1">
        <f t="shared" si="140"/>
        <v>0.13899749597696601</v>
      </c>
      <c r="R2131" s="1">
        <f t="shared" si="141"/>
        <v>-0.130799259375072</v>
      </c>
    </row>
    <row r="2132" spans="2:18" x14ac:dyDescent="0.25">
      <c r="B2132" s="12">
        <v>2123</v>
      </c>
      <c r="C2132" s="1">
        <v>1.5201307537267001E-2</v>
      </c>
      <c r="D2132" s="1">
        <v>-0.12874203179738899</v>
      </c>
      <c r="E2132" s="1">
        <v>0.110888103325327</v>
      </c>
      <c r="F2132" s="1">
        <v>-0.20128709635664099</v>
      </c>
      <c r="G2132" s="1">
        <f>C2132*$U$9+$U$8</f>
        <v>0.1088824843208073</v>
      </c>
      <c r="H2132" s="1">
        <f>D2132*$U$9+$U$8</f>
        <v>-0.16460986041503906</v>
      </c>
      <c r="I2132" s="1">
        <f>E2132*$U$9+$U$8</f>
        <v>0.29068739631812129</v>
      </c>
      <c r="J2132" s="3">
        <f>F2132*$U$9+$U$8</f>
        <v>-0.30244548307761787</v>
      </c>
      <c r="K2132" s="1">
        <v>-0.162965674837899</v>
      </c>
      <c r="L2132" s="1">
        <v>0.28508868224967698</v>
      </c>
      <c r="M2132" s="1">
        <v>-0.646360962739289</v>
      </c>
      <c r="N2132" s="1">
        <v>-0.159022755935601</v>
      </c>
      <c r="O2132" s="1">
        <f t="shared" si="142"/>
        <v>-0.147764367300632</v>
      </c>
      <c r="P2132" s="1">
        <f t="shared" si="139"/>
        <v>0.15634665045228799</v>
      </c>
      <c r="Q2132" s="1">
        <f t="shared" si="140"/>
        <v>-0.53547285941396194</v>
      </c>
      <c r="R2132" s="1">
        <f t="shared" si="141"/>
        <v>-0.36030985229224199</v>
      </c>
    </row>
    <row r="2133" spans="2:18" x14ac:dyDescent="0.25">
      <c r="B2133" s="12">
        <v>2124</v>
      </c>
      <c r="C2133" s="1">
        <v>0.376248483857895</v>
      </c>
      <c r="D2133" s="1">
        <v>0.11925375303065699</v>
      </c>
      <c r="E2133" s="1">
        <v>1.21717285911893E-2</v>
      </c>
      <c r="F2133" s="1">
        <v>0.20617029257476699</v>
      </c>
      <c r="G2133" s="1">
        <f>C2133*$U$9+$U$8</f>
        <v>0.79487211933000046</v>
      </c>
      <c r="H2133" s="1">
        <f>D2133*$U$9+$U$8</f>
        <v>0.30658213075824831</v>
      </c>
      <c r="I2133" s="1">
        <f>E2133*$U$9+$U$8</f>
        <v>0.10312628432325967</v>
      </c>
      <c r="J2133" s="3">
        <f>F2133*$U$9+$U$8</f>
        <v>0.47172355589205728</v>
      </c>
      <c r="K2133" s="1">
        <v>0.107288922689696</v>
      </c>
      <c r="L2133" s="1">
        <v>0.12699888287047201</v>
      </c>
      <c r="M2133" s="1">
        <v>8.0997935295391996E-2</v>
      </c>
      <c r="N2133" s="1">
        <v>0.155376354169628</v>
      </c>
      <c r="O2133" s="1">
        <f t="shared" si="142"/>
        <v>0.48353740654759103</v>
      </c>
      <c r="P2133" s="1">
        <f t="shared" si="139"/>
        <v>0.246252635901129</v>
      </c>
      <c r="Q2133" s="1">
        <f t="shared" si="140"/>
        <v>9.3169663886581294E-2</v>
      </c>
      <c r="R2133" s="1">
        <f t="shared" si="141"/>
        <v>0.36154664674439496</v>
      </c>
    </row>
    <row r="2134" spans="2:18" x14ac:dyDescent="0.25">
      <c r="B2134" s="12">
        <v>2125</v>
      </c>
      <c r="C2134" s="1">
        <v>-0.22188560428610299</v>
      </c>
      <c r="D2134" s="1">
        <v>9.8976771529063506E-2</v>
      </c>
      <c r="E2134" s="1">
        <v>-0.285201315458884</v>
      </c>
      <c r="F2134" s="1">
        <v>0.209994148302526</v>
      </c>
      <c r="G2134" s="1">
        <f>C2134*$U$9+$U$8</f>
        <v>-0.34158264814359562</v>
      </c>
      <c r="H2134" s="1">
        <f>D2134*$U$9+$U$8</f>
        <v>0.26805586590522068</v>
      </c>
      <c r="I2134" s="1">
        <f>E2134*$U$9+$U$8</f>
        <v>-0.46188249937187958</v>
      </c>
      <c r="J2134" s="3">
        <f>F2134*$U$9+$U$8</f>
        <v>0.47898888177479937</v>
      </c>
      <c r="K2134" s="1">
        <v>-0.82140679353451995</v>
      </c>
      <c r="L2134" s="1">
        <v>0.172196670594224</v>
      </c>
      <c r="M2134" s="1">
        <v>-0.49531105930387398</v>
      </c>
      <c r="N2134" s="1">
        <v>0.31537821539770899</v>
      </c>
      <c r="O2134" s="1">
        <f t="shared" si="142"/>
        <v>-1.043292397820623</v>
      </c>
      <c r="P2134" s="1">
        <f t="shared" si="139"/>
        <v>0.27117344212328753</v>
      </c>
      <c r="Q2134" s="1">
        <f t="shared" si="140"/>
        <v>-0.78051237476275803</v>
      </c>
      <c r="R2134" s="1">
        <f t="shared" si="141"/>
        <v>0.52537236370023499</v>
      </c>
    </row>
    <row r="2135" spans="2:18" x14ac:dyDescent="0.25">
      <c r="B2135" s="12">
        <v>2126</v>
      </c>
      <c r="C2135" s="1">
        <v>0.24410133639384701</v>
      </c>
      <c r="D2135" s="1">
        <v>-2.0315667422047701E-2</v>
      </c>
      <c r="E2135" s="1">
        <v>-0.29471983946041003</v>
      </c>
      <c r="F2135" s="1">
        <v>0.15198077917432701</v>
      </c>
      <c r="G2135" s="1">
        <f>C2135*$U$9+$U$8</f>
        <v>0.54379253914830927</v>
      </c>
      <c r="H2135" s="1">
        <f>D2135*$U$9+$U$8</f>
        <v>4.1400231898109374E-2</v>
      </c>
      <c r="I2135" s="1">
        <f>E2135*$U$9+$U$8</f>
        <v>-0.47996769497477904</v>
      </c>
      <c r="J2135" s="3">
        <f>F2135*$U$9+$U$8</f>
        <v>0.36876348043122131</v>
      </c>
      <c r="K2135" s="1">
        <v>0.65325265666794896</v>
      </c>
      <c r="L2135" s="1">
        <v>-0.70991055196092401</v>
      </c>
      <c r="M2135" s="1">
        <v>-0.98681644077067099</v>
      </c>
      <c r="N2135" s="1">
        <v>0.480760010109545</v>
      </c>
      <c r="O2135" s="1">
        <f t="shared" si="142"/>
        <v>0.89735399306179597</v>
      </c>
      <c r="P2135" s="1">
        <f t="shared" si="139"/>
        <v>-0.73022621938297172</v>
      </c>
      <c r="Q2135" s="1">
        <f t="shared" si="140"/>
        <v>-1.281536280231081</v>
      </c>
      <c r="R2135" s="1">
        <f t="shared" si="141"/>
        <v>0.63274078928387201</v>
      </c>
    </row>
    <row r="2136" spans="2:18" x14ac:dyDescent="0.25">
      <c r="B2136" s="12">
        <v>2127</v>
      </c>
      <c r="C2136" s="1">
        <v>7.8727962097458998E-2</v>
      </c>
      <c r="D2136" s="1">
        <v>9.5811992712194705E-2</v>
      </c>
      <c r="E2136" s="1">
        <v>-0.29642500730847199</v>
      </c>
      <c r="F2136" s="1">
        <v>-8.02226978115929E-2</v>
      </c>
      <c r="G2136" s="1">
        <f>C2136*$U$9+$U$8</f>
        <v>0.22958312798517211</v>
      </c>
      <c r="H2136" s="1">
        <f>D2136*$U$9+$U$8</f>
        <v>0.26204278615316995</v>
      </c>
      <c r="I2136" s="1">
        <f>E2136*$U$9+$U$8</f>
        <v>-0.48320751388609678</v>
      </c>
      <c r="J2136" s="3">
        <f>F2136*$U$9+$U$8</f>
        <v>-7.2423125842026495E-2</v>
      </c>
      <c r="K2136" s="1">
        <v>0.263858247456907</v>
      </c>
      <c r="L2136" s="1">
        <v>-0.91816068938779405</v>
      </c>
      <c r="M2136" s="1">
        <v>0.64449132196592696</v>
      </c>
      <c r="N2136" s="1">
        <v>-0.57110014401202802</v>
      </c>
      <c r="O2136" s="1">
        <f t="shared" si="142"/>
        <v>0.34258620955436603</v>
      </c>
      <c r="P2136" s="1">
        <f t="shared" si="139"/>
        <v>-0.82234869667559929</v>
      </c>
      <c r="Q2136" s="1">
        <f t="shared" si="140"/>
        <v>0.34806631465745497</v>
      </c>
      <c r="R2136" s="1">
        <f t="shared" si="141"/>
        <v>-0.65132284182362088</v>
      </c>
    </row>
    <row r="2137" spans="2:18" x14ac:dyDescent="0.25">
      <c r="B2137" s="12">
        <v>2128</v>
      </c>
      <c r="C2137" s="1">
        <v>6.6520718231655104E-2</v>
      </c>
      <c r="D2137" s="1">
        <v>0.16288648596743699</v>
      </c>
      <c r="E2137" s="1">
        <v>5.3961943565517603E-2</v>
      </c>
      <c r="F2137" s="1">
        <v>-0.17580893636008299</v>
      </c>
      <c r="G2137" s="1">
        <f>C2137*$U$9+$U$8</f>
        <v>0.20638936464014468</v>
      </c>
      <c r="H2137" s="1">
        <f>D2137*$U$9+$U$8</f>
        <v>0.38948432333813027</v>
      </c>
      <c r="I2137" s="1">
        <f>E2137*$U$9+$U$8</f>
        <v>0.18252769277448344</v>
      </c>
      <c r="J2137" s="3">
        <f>F2137*$U$9+$U$8</f>
        <v>-0.25403697908415768</v>
      </c>
      <c r="K2137" s="1">
        <v>-0.873889623735988</v>
      </c>
      <c r="L2137" s="1">
        <v>-0.51168705047944196</v>
      </c>
      <c r="M2137" s="1">
        <v>-0.77776521268474097</v>
      </c>
      <c r="N2137" s="1">
        <v>0.46652101244376498</v>
      </c>
      <c r="O2137" s="1">
        <f t="shared" si="142"/>
        <v>-0.80736890550433293</v>
      </c>
      <c r="P2137" s="1">
        <f t="shared" si="139"/>
        <v>-0.34880056451200497</v>
      </c>
      <c r="Q2137" s="1">
        <f t="shared" si="140"/>
        <v>-0.72380326911922332</v>
      </c>
      <c r="R2137" s="1">
        <f t="shared" si="141"/>
        <v>0.29071207608368199</v>
      </c>
    </row>
    <row r="2138" spans="2:18" x14ac:dyDescent="0.25">
      <c r="B2138" s="12">
        <v>2129</v>
      </c>
      <c r="C2138" s="1">
        <v>0.193332802911591</v>
      </c>
      <c r="D2138" s="1">
        <v>-9.6193660322792404E-2</v>
      </c>
      <c r="E2138" s="1">
        <v>0.14062661520912301</v>
      </c>
      <c r="F2138" s="1">
        <v>0.23209385109849401</v>
      </c>
      <c r="G2138" s="1">
        <f>C2138*$U$9+$U$8</f>
        <v>0.4473323255320229</v>
      </c>
      <c r="H2138" s="1">
        <f>D2138*$U$9+$U$8</f>
        <v>-0.10276795461330555</v>
      </c>
      <c r="I2138" s="1">
        <f>E2138*$U$9+$U$8</f>
        <v>0.34719056889733374</v>
      </c>
      <c r="J2138" s="3">
        <f>F2138*$U$9+$U$8</f>
        <v>0.5209783170871386</v>
      </c>
      <c r="K2138" s="1">
        <v>0.65049496939164597</v>
      </c>
      <c r="L2138" s="1">
        <v>0.24310273437816499</v>
      </c>
      <c r="M2138" s="1">
        <v>-0.223063738969174</v>
      </c>
      <c r="N2138" s="1">
        <v>3.0611672103734101E-2</v>
      </c>
      <c r="O2138" s="1">
        <f t="shared" si="142"/>
        <v>0.84382777230323702</v>
      </c>
      <c r="P2138" s="1">
        <f t="shared" ref="P2138:P2201" si="143">D2138+L2138</f>
        <v>0.14690907405537257</v>
      </c>
      <c r="Q2138" s="1">
        <f t="shared" ref="Q2138:Q2201" si="144">E2138+M2138</f>
        <v>-8.2437123760050995E-2</v>
      </c>
      <c r="R2138" s="1">
        <f t="shared" ref="R2138:R2201" si="145">F2138+N2138</f>
        <v>0.26270552320222812</v>
      </c>
    </row>
    <row r="2139" spans="2:18" x14ac:dyDescent="0.25">
      <c r="B2139" s="12">
        <v>2130</v>
      </c>
      <c r="C2139" s="1">
        <v>0.28869677240104002</v>
      </c>
      <c r="D2139" s="1">
        <v>-1.39519749996004E-2</v>
      </c>
      <c r="E2139" s="1">
        <v>0.183413693434997</v>
      </c>
      <c r="F2139" s="1">
        <v>0.13203833081753399</v>
      </c>
      <c r="G2139" s="1">
        <f>C2139*$U$9+$U$8</f>
        <v>0.62852386756197598</v>
      </c>
      <c r="H2139" s="1">
        <f>D2139*$U$9+$U$8</f>
        <v>5.3491247500759245E-2</v>
      </c>
      <c r="I2139" s="1">
        <f>E2139*$U$9+$U$8</f>
        <v>0.42848601752649429</v>
      </c>
      <c r="J2139" s="3">
        <f>F2139*$U$9+$U$8</f>
        <v>0.33087282855331457</v>
      </c>
      <c r="K2139" s="1">
        <v>0.46988069353038597</v>
      </c>
      <c r="L2139" s="1">
        <v>4.2067870019536802</v>
      </c>
      <c r="M2139" s="1">
        <v>-0.38799104992831801</v>
      </c>
      <c r="N2139" s="1">
        <v>0.46982264805289797</v>
      </c>
      <c r="O2139" s="1">
        <f t="shared" si="142"/>
        <v>0.75857746593142594</v>
      </c>
      <c r="P2139" s="1">
        <f t="shared" si="143"/>
        <v>4.1928350269540795</v>
      </c>
      <c r="Q2139" s="1">
        <f t="shared" si="144"/>
        <v>-0.20457735649332101</v>
      </c>
      <c r="R2139" s="1">
        <f t="shared" si="145"/>
        <v>0.601860978870432</v>
      </c>
    </row>
    <row r="2140" spans="2:18" x14ac:dyDescent="0.25">
      <c r="B2140" s="12">
        <v>2131</v>
      </c>
      <c r="C2140" s="1">
        <v>-0.16421238374921501</v>
      </c>
      <c r="D2140" s="1">
        <v>-9.5131358744383498E-2</v>
      </c>
      <c r="E2140" s="1">
        <v>-0.162397537130852</v>
      </c>
      <c r="F2140" s="1">
        <v>7.4432561976792502E-2</v>
      </c>
      <c r="G2140" s="1">
        <f>C2140*$U$9+$U$8</f>
        <v>-0.23200352912350847</v>
      </c>
      <c r="H2140" s="1">
        <f>D2140*$U$9+$U$8</f>
        <v>-0.10074958161432863</v>
      </c>
      <c r="I2140" s="1">
        <f>E2140*$U$9+$U$8</f>
        <v>-0.22855532054861877</v>
      </c>
      <c r="J2140" s="3">
        <f>F2140*$U$9+$U$8</f>
        <v>0.22142186775590578</v>
      </c>
      <c r="K2140" s="1">
        <v>1.41682266690382</v>
      </c>
      <c r="L2140" s="1">
        <v>-1.44088842875962</v>
      </c>
      <c r="M2140" s="1">
        <v>-0.138867040912072</v>
      </c>
      <c r="N2140" s="1">
        <v>0.966259740126165</v>
      </c>
      <c r="O2140" s="1">
        <f t="shared" si="142"/>
        <v>1.2526102831546049</v>
      </c>
      <c r="P2140" s="1">
        <f t="shared" si="143"/>
        <v>-1.5360197875040034</v>
      </c>
      <c r="Q2140" s="1">
        <f t="shared" si="144"/>
        <v>-0.301264578042924</v>
      </c>
      <c r="R2140" s="1">
        <f t="shared" si="145"/>
        <v>1.0406923021029575</v>
      </c>
    </row>
    <row r="2141" spans="2:18" x14ac:dyDescent="0.25">
      <c r="B2141" s="12">
        <v>2132</v>
      </c>
      <c r="C2141" s="1">
        <v>0.31378044186250897</v>
      </c>
      <c r="D2141" s="1">
        <v>0.31797781324921298</v>
      </c>
      <c r="E2141" s="1">
        <v>-0.35216788232763602</v>
      </c>
      <c r="F2141" s="1">
        <v>8.6182387618266895E-2</v>
      </c>
      <c r="G2141" s="1">
        <f>C2141*$U$9+$U$8</f>
        <v>0.67618283953876701</v>
      </c>
      <c r="H2141" s="1">
        <f>D2141*$U$9+$U$8</f>
        <v>0.68415784517350464</v>
      </c>
      <c r="I2141" s="1">
        <f>E2141*$U$9+$U$8</f>
        <v>-0.58911897642250843</v>
      </c>
      <c r="J2141" s="3">
        <f>F2141*$U$9+$U$8</f>
        <v>0.24374653647470712</v>
      </c>
      <c r="K2141" s="1">
        <v>0.52728769943986598</v>
      </c>
      <c r="L2141" s="1">
        <v>-0.142755064947513</v>
      </c>
      <c r="M2141" s="1">
        <v>-0.36853676733929402</v>
      </c>
      <c r="N2141" s="1">
        <v>0.94487819921433902</v>
      </c>
      <c r="O2141" s="1">
        <f t="shared" si="142"/>
        <v>0.84106814130237495</v>
      </c>
      <c r="P2141" s="1">
        <f t="shared" si="143"/>
        <v>0.17522274830169998</v>
      </c>
      <c r="Q2141" s="1">
        <f t="shared" si="144"/>
        <v>-0.72070464966693004</v>
      </c>
      <c r="R2141" s="1">
        <f t="shared" si="145"/>
        <v>1.0310605868326059</v>
      </c>
    </row>
    <row r="2142" spans="2:18" x14ac:dyDescent="0.25">
      <c r="B2142" s="12">
        <v>2133</v>
      </c>
      <c r="C2142" s="1">
        <v>-0.192000628238927</v>
      </c>
      <c r="D2142" s="1">
        <v>-0.20573861690425899</v>
      </c>
      <c r="E2142" s="1">
        <v>0.16844629042711301</v>
      </c>
      <c r="F2142" s="1">
        <v>0.131573316616311</v>
      </c>
      <c r="G2142" s="1">
        <f>C2142*$U$9+$U$8</f>
        <v>-0.28480119365396128</v>
      </c>
      <c r="H2142" s="1">
        <f>D2142*$U$9+$U$8</f>
        <v>-0.31090337211809205</v>
      </c>
      <c r="I2142" s="1">
        <f>E2142*$U$9+$U$8</f>
        <v>0.4000479518115147</v>
      </c>
      <c r="J2142" s="3">
        <f>F2142*$U$9+$U$8</f>
        <v>0.32998930157099088</v>
      </c>
      <c r="K2142" s="1">
        <v>-0.53574053237363095</v>
      </c>
      <c r="L2142" s="1">
        <v>-0.37592225146962399</v>
      </c>
      <c r="M2142" s="1">
        <v>-4.9045960034038598E-2</v>
      </c>
      <c r="N2142" s="1">
        <v>-0.42615882179393599</v>
      </c>
      <c r="O2142" s="1">
        <f t="shared" si="142"/>
        <v>-0.72774116061255789</v>
      </c>
      <c r="P2142" s="1">
        <f t="shared" si="143"/>
        <v>-0.58166086837388298</v>
      </c>
      <c r="Q2142" s="1">
        <f t="shared" si="144"/>
        <v>0.11940033039307441</v>
      </c>
      <c r="R2142" s="1">
        <f t="shared" si="145"/>
        <v>-0.294585505177625</v>
      </c>
    </row>
    <row r="2143" spans="2:18" x14ac:dyDescent="0.25">
      <c r="B2143" s="12">
        <v>2134</v>
      </c>
      <c r="C2143" s="1">
        <v>-0.164822980354665</v>
      </c>
      <c r="D2143" s="1">
        <v>0.37282013959551003</v>
      </c>
      <c r="E2143" s="1">
        <v>3.3158946163835398E-2</v>
      </c>
      <c r="F2143" s="1">
        <v>0.123162401284637</v>
      </c>
      <c r="G2143" s="1">
        <f>C2143*$U$9+$U$8</f>
        <v>-0.23316366267386346</v>
      </c>
      <c r="H2143" s="1">
        <f>D2143*$U$9+$U$8</f>
        <v>0.78835826523146901</v>
      </c>
      <c r="I2143" s="1">
        <f>E2143*$U$9+$U$8</f>
        <v>0.14300199771128724</v>
      </c>
      <c r="J2143" s="3">
        <f>F2143*$U$9+$U$8</f>
        <v>0.31400856244081027</v>
      </c>
      <c r="K2143" s="1">
        <v>1.88727300658593</v>
      </c>
      <c r="L2143" s="1">
        <v>0.227220110667671</v>
      </c>
      <c r="M2143" s="1">
        <v>0.22751105333046001</v>
      </c>
      <c r="N2143" s="1">
        <v>0.68533864460832405</v>
      </c>
      <c r="O2143" s="1">
        <f t="shared" si="142"/>
        <v>1.722450026231265</v>
      </c>
      <c r="P2143" s="1">
        <f t="shared" si="143"/>
        <v>0.60004025026318097</v>
      </c>
      <c r="Q2143" s="1">
        <f t="shared" si="144"/>
        <v>0.26066999949429542</v>
      </c>
      <c r="R2143" s="1">
        <f t="shared" si="145"/>
        <v>0.80850104589296101</v>
      </c>
    </row>
    <row r="2144" spans="2:18" x14ac:dyDescent="0.25">
      <c r="B2144" s="12">
        <v>2135</v>
      </c>
      <c r="C2144" s="1">
        <v>-8.4512016368588405E-2</v>
      </c>
      <c r="D2144" s="1">
        <v>-6.3953736056041002E-2</v>
      </c>
      <c r="E2144" s="1">
        <v>4.6450658399708203E-2</v>
      </c>
      <c r="F2144" s="1">
        <v>0.28941854987599402</v>
      </c>
      <c r="G2144" s="1">
        <f>C2144*$U$9+$U$8</f>
        <v>-8.0572831100317974E-2</v>
      </c>
      <c r="H2144" s="1">
        <f>D2144*$U$9+$U$8</f>
        <v>-4.1512098506477899E-2</v>
      </c>
      <c r="I2144" s="1">
        <f>E2144*$U$9+$U$8</f>
        <v>0.16825625095944557</v>
      </c>
      <c r="J2144" s="3">
        <f>F2144*$U$9+$U$8</f>
        <v>0.62989524476438863</v>
      </c>
      <c r="K2144" s="1">
        <v>-1.06444167276934</v>
      </c>
      <c r="L2144" s="1">
        <v>0.99375164280175399</v>
      </c>
      <c r="M2144" s="1">
        <v>-2.1669363833200901</v>
      </c>
      <c r="N2144" s="1">
        <v>1.3804861584118999</v>
      </c>
      <c r="O2144" s="1">
        <f t="shared" si="142"/>
        <v>-1.1489536891379284</v>
      </c>
      <c r="P2144" s="1">
        <f t="shared" si="143"/>
        <v>0.92979790674571294</v>
      </c>
      <c r="Q2144" s="1">
        <f t="shared" si="144"/>
        <v>-2.1204857249203819</v>
      </c>
      <c r="R2144" s="1">
        <f t="shared" si="145"/>
        <v>1.6699047082878939</v>
      </c>
    </row>
    <row r="2145" spans="2:18" x14ac:dyDescent="0.25">
      <c r="B2145" s="12">
        <v>2136</v>
      </c>
      <c r="C2145" s="1">
        <v>0.197292436315091</v>
      </c>
      <c r="D2145" s="1">
        <v>4.9593695295369E-2</v>
      </c>
      <c r="E2145" s="1">
        <v>-3.12190130122342E-2</v>
      </c>
      <c r="F2145" s="1">
        <v>0.18253711749787899</v>
      </c>
      <c r="G2145" s="1">
        <f>C2145*$U$9+$U$8</f>
        <v>0.45485562899867288</v>
      </c>
      <c r="H2145" s="1">
        <f>D2145*$U$9+$U$8</f>
        <v>0.17422802106120111</v>
      </c>
      <c r="I2145" s="1">
        <f>E2145*$U$9+$U$8</f>
        <v>2.0683875276755026E-2</v>
      </c>
      <c r="J2145" s="3">
        <f>F2145*$U$9+$U$8</f>
        <v>0.42682052324597008</v>
      </c>
      <c r="K2145" s="1">
        <v>4.1038264501956502E-2</v>
      </c>
      <c r="L2145" s="1">
        <v>-7.8401393166960806E-2</v>
      </c>
      <c r="M2145" s="1">
        <v>-1.5969228360302801</v>
      </c>
      <c r="N2145" s="1">
        <v>3.0770655695683198</v>
      </c>
      <c r="O2145" s="1">
        <f t="shared" si="142"/>
        <v>0.23833070081704749</v>
      </c>
      <c r="P2145" s="1">
        <f t="shared" si="143"/>
        <v>-2.8807697871591806E-2</v>
      </c>
      <c r="Q2145" s="1">
        <f t="shared" si="144"/>
        <v>-1.6281418490425144</v>
      </c>
      <c r="R2145" s="1">
        <f t="shared" si="145"/>
        <v>3.2596026870661987</v>
      </c>
    </row>
    <row r="2146" spans="2:18" x14ac:dyDescent="0.25">
      <c r="B2146" s="12">
        <v>2137</v>
      </c>
      <c r="C2146" s="1">
        <v>-0.16399213856005701</v>
      </c>
      <c r="D2146" s="1">
        <v>0.24150781901846999</v>
      </c>
      <c r="E2146" s="1">
        <v>-1.2312785229367299E-2</v>
      </c>
      <c r="F2146" s="1">
        <v>6.7494585652713796E-2</v>
      </c>
      <c r="G2146" s="1">
        <f>C2146*$U$9+$U$8</f>
        <v>-0.23158506326410827</v>
      </c>
      <c r="H2146" s="1">
        <f>D2146*$U$9+$U$8</f>
        <v>0.53886485613509294</v>
      </c>
      <c r="I2146" s="1">
        <f>E2146*$U$9+$U$8</f>
        <v>5.6605708064202134E-2</v>
      </c>
      <c r="J2146" s="3">
        <f>F2146*$U$9+$U$8</f>
        <v>0.20823971274015618</v>
      </c>
      <c r="K2146" s="1">
        <v>-0.432247901099995</v>
      </c>
      <c r="L2146" s="1">
        <v>-0.78656693993539795</v>
      </c>
      <c r="M2146" s="1">
        <v>-0.56105252501716396</v>
      </c>
      <c r="N2146" s="1">
        <v>-0.99680734063807497</v>
      </c>
      <c r="O2146" s="1">
        <f t="shared" si="142"/>
        <v>-0.59624003966005201</v>
      </c>
      <c r="P2146" s="1">
        <f t="shared" si="143"/>
        <v>-0.54505912091692799</v>
      </c>
      <c r="Q2146" s="1">
        <f t="shared" si="144"/>
        <v>-0.57336531024653126</v>
      </c>
      <c r="R2146" s="1">
        <f t="shared" si="145"/>
        <v>-0.92931275498536114</v>
      </c>
    </row>
    <row r="2147" spans="2:18" x14ac:dyDescent="0.25">
      <c r="B2147" s="12">
        <v>2138</v>
      </c>
      <c r="C2147" s="1">
        <v>0.116943023905228</v>
      </c>
      <c r="D2147" s="1">
        <v>0.19755641906338001</v>
      </c>
      <c r="E2147" s="1">
        <v>0.43035098408049199</v>
      </c>
      <c r="F2147" s="1">
        <v>0.24582603791747901</v>
      </c>
      <c r="G2147" s="1">
        <f>C2147*$U$9+$U$8</f>
        <v>0.30219174541993321</v>
      </c>
      <c r="H2147" s="1">
        <f>D2147*$U$9+$U$8</f>
        <v>0.45535719622042203</v>
      </c>
      <c r="I2147" s="1">
        <f>E2147*$U$9+$U$8</f>
        <v>0.89766686975293475</v>
      </c>
      <c r="J2147" s="3">
        <f>F2147*$U$9+$U$8</f>
        <v>0.5470694720432101</v>
      </c>
      <c r="K2147" s="1">
        <v>-1.2181207226992801</v>
      </c>
      <c r="L2147" s="1">
        <v>0.97479803295131395</v>
      </c>
      <c r="M2147" s="1">
        <v>-1.0773017579991999</v>
      </c>
      <c r="N2147" s="1">
        <v>-0.17441887654506899</v>
      </c>
      <c r="O2147" s="1">
        <f t="shared" si="142"/>
        <v>-1.101177698794052</v>
      </c>
      <c r="P2147" s="1">
        <f t="shared" si="143"/>
        <v>1.172354452014694</v>
      </c>
      <c r="Q2147" s="1">
        <f t="shared" si="144"/>
        <v>-0.64695077391870792</v>
      </c>
      <c r="R2147" s="1">
        <f t="shared" si="145"/>
        <v>7.1407161372410016E-2</v>
      </c>
    </row>
    <row r="2148" spans="2:18" x14ac:dyDescent="0.25">
      <c r="B2148" s="12">
        <v>2139</v>
      </c>
      <c r="C2148" s="1">
        <v>0.13237651905103001</v>
      </c>
      <c r="D2148" s="1">
        <v>-1.8278863038361199E-2</v>
      </c>
      <c r="E2148" s="1">
        <v>1.92300595638791E-2</v>
      </c>
      <c r="F2148" s="1">
        <v>0.42933194553949</v>
      </c>
      <c r="G2148" s="1">
        <f>C2148*$U$9+$U$8</f>
        <v>0.33151538619695703</v>
      </c>
      <c r="H2148" s="1">
        <f>D2148*$U$9+$U$8</f>
        <v>4.5270160227113727E-2</v>
      </c>
      <c r="I2148" s="1">
        <f>E2148*$U$9+$U$8</f>
        <v>0.11653711317137029</v>
      </c>
      <c r="J2148" s="3">
        <f>F2148*$U$9+$U$8</f>
        <v>0.8957306965250309</v>
      </c>
      <c r="K2148" s="1">
        <v>-0.47358011567921998</v>
      </c>
      <c r="L2148" s="1">
        <v>1.70611905394778</v>
      </c>
      <c r="M2148" s="1">
        <v>-0.84045289276719004</v>
      </c>
      <c r="N2148" s="1">
        <v>0.28780912372477402</v>
      </c>
      <c r="O2148" s="1">
        <f t="shared" si="142"/>
        <v>-0.34120359662819</v>
      </c>
      <c r="P2148" s="1">
        <f t="shared" si="143"/>
        <v>1.6878401909094187</v>
      </c>
      <c r="Q2148" s="1">
        <f t="shared" si="144"/>
        <v>-0.82122283320331091</v>
      </c>
      <c r="R2148" s="1">
        <f t="shared" si="145"/>
        <v>0.71714106926426402</v>
      </c>
    </row>
    <row r="2149" spans="2:18" x14ac:dyDescent="0.25">
      <c r="B2149" s="12">
        <v>2140</v>
      </c>
      <c r="C2149" s="1">
        <v>8.0824037506878693E-2</v>
      </c>
      <c r="D2149" s="1">
        <v>0.22771546519124999</v>
      </c>
      <c r="E2149" s="1">
        <v>0.15215768563203499</v>
      </c>
      <c r="F2149" s="1">
        <v>0.10043613260413201</v>
      </c>
      <c r="G2149" s="1">
        <f>C2149*$U$9+$U$8</f>
        <v>0.23356567126306949</v>
      </c>
      <c r="H2149" s="1">
        <f>D2149*$U$9+$U$8</f>
        <v>0.51265938386337495</v>
      </c>
      <c r="I2149" s="1">
        <f>E2149*$U$9+$U$8</f>
        <v>0.3690996027008665</v>
      </c>
      <c r="J2149" s="3">
        <f>F2149*$U$9+$U$8</f>
        <v>0.27082865194785083</v>
      </c>
      <c r="K2149" s="1">
        <v>0.59318146754360401</v>
      </c>
      <c r="L2149" s="1">
        <v>0.39139488801226602</v>
      </c>
      <c r="M2149" s="1">
        <v>-0.70433349593080197</v>
      </c>
      <c r="N2149" s="1">
        <v>-2.0106400607289099</v>
      </c>
      <c r="O2149" s="1">
        <f t="shared" si="142"/>
        <v>0.67400550505048273</v>
      </c>
      <c r="P2149" s="1">
        <f t="shared" si="143"/>
        <v>0.61911035320351604</v>
      </c>
      <c r="Q2149" s="1">
        <f t="shared" si="144"/>
        <v>-0.55217581029876694</v>
      </c>
      <c r="R2149" s="1">
        <f t="shared" si="145"/>
        <v>-1.9102039281247778</v>
      </c>
    </row>
    <row r="2150" spans="2:18" x14ac:dyDescent="0.25">
      <c r="B2150" s="12">
        <v>2141</v>
      </c>
      <c r="C2150" s="1">
        <v>0.160914139534066</v>
      </c>
      <c r="D2150" s="1">
        <v>-0.185944717821971</v>
      </c>
      <c r="E2150" s="1">
        <v>-0.38425954906045101</v>
      </c>
      <c r="F2150" s="1">
        <v>0.24772462231666301</v>
      </c>
      <c r="G2150" s="1">
        <f>C2150*$U$9+$U$8</f>
        <v>0.38573686511472538</v>
      </c>
      <c r="H2150" s="1">
        <f>D2150*$U$9+$U$8</f>
        <v>-0.27329496386174484</v>
      </c>
      <c r="I2150" s="1">
        <f>E2150*$U$9+$U$8</f>
        <v>-0.65009314321485689</v>
      </c>
      <c r="J2150" s="3">
        <f>F2150*$U$9+$U$8</f>
        <v>0.55067678240165963</v>
      </c>
      <c r="K2150" s="1">
        <v>-2.3748482211796298</v>
      </c>
      <c r="L2150" s="1">
        <v>0.87771753222725701</v>
      </c>
      <c r="M2150" s="1">
        <v>-0.25027688062673598</v>
      </c>
      <c r="N2150" s="1">
        <v>0.168262016474332</v>
      </c>
      <c r="O2150" s="1">
        <f t="shared" si="142"/>
        <v>-2.2139340816455637</v>
      </c>
      <c r="P2150" s="1">
        <f t="shared" si="143"/>
        <v>0.69177281440528604</v>
      </c>
      <c r="Q2150" s="1">
        <f t="shared" si="144"/>
        <v>-0.63453642968718693</v>
      </c>
      <c r="R2150" s="1">
        <f t="shared" si="145"/>
        <v>0.41598663879099501</v>
      </c>
    </row>
    <row r="2151" spans="2:18" x14ac:dyDescent="0.25">
      <c r="B2151" s="12">
        <v>2142</v>
      </c>
      <c r="C2151" s="1">
        <v>-0.18456913769123101</v>
      </c>
      <c r="D2151" s="1">
        <v>0.32629495856855201</v>
      </c>
      <c r="E2151" s="1">
        <v>-0.24746829105993501</v>
      </c>
      <c r="F2151" s="1">
        <v>-0.16821885192212599</v>
      </c>
      <c r="G2151" s="1">
        <f>C2151*$U$9+$U$8</f>
        <v>-0.27068136161333889</v>
      </c>
      <c r="H2151" s="1">
        <f>D2151*$U$9+$U$8</f>
        <v>0.69996042128024871</v>
      </c>
      <c r="I2151" s="1">
        <f>E2151*$U$9+$U$8</f>
        <v>-0.39018975301387648</v>
      </c>
      <c r="J2151" s="3">
        <f>F2151*$U$9+$U$8</f>
        <v>-0.23961581865203935</v>
      </c>
      <c r="K2151" s="1">
        <v>0.76595511794805804</v>
      </c>
      <c r="L2151" s="1">
        <v>1.3218499919867901</v>
      </c>
      <c r="M2151" s="1">
        <v>-0.41084952418257198</v>
      </c>
      <c r="N2151" s="1">
        <v>0.30297373917263698</v>
      </c>
      <c r="O2151" s="1">
        <f t="shared" si="142"/>
        <v>0.58138598025682708</v>
      </c>
      <c r="P2151" s="1">
        <f t="shared" si="143"/>
        <v>1.648144950555342</v>
      </c>
      <c r="Q2151" s="1">
        <f t="shared" si="144"/>
        <v>-0.65831781524250699</v>
      </c>
      <c r="R2151" s="1">
        <f t="shared" si="145"/>
        <v>0.13475488725051099</v>
      </c>
    </row>
    <row r="2152" spans="2:18" x14ac:dyDescent="0.25">
      <c r="B2152" s="12">
        <v>2143</v>
      </c>
      <c r="C2152" s="1">
        <v>0.25151733719244002</v>
      </c>
      <c r="D2152" s="1">
        <v>0.282088799422967</v>
      </c>
      <c r="E2152" s="1">
        <v>-0.10634071722470401</v>
      </c>
      <c r="F2152" s="1">
        <v>0.27982850589282299</v>
      </c>
      <c r="G2152" s="1">
        <f>C2152*$U$9+$U$8</f>
        <v>0.55788294066563604</v>
      </c>
      <c r="H2152" s="1">
        <f>D2152*$U$9+$U$8</f>
        <v>0.61596871890363725</v>
      </c>
      <c r="I2152" s="1">
        <f>E2152*$U$9+$U$8</f>
        <v>-0.1220473627269376</v>
      </c>
      <c r="J2152" s="3">
        <f>F2152*$U$9+$U$8</f>
        <v>0.61167416119636364</v>
      </c>
      <c r="K2152" s="1">
        <v>-0.34531412225688102</v>
      </c>
      <c r="L2152" s="1">
        <v>0.17505768533309701</v>
      </c>
      <c r="M2152" s="1">
        <v>-1.55490790628804</v>
      </c>
      <c r="N2152" s="1">
        <v>0.11177816489366001</v>
      </c>
      <c r="O2152" s="1">
        <f t="shared" si="142"/>
        <v>-9.3796785064441002E-2</v>
      </c>
      <c r="P2152" s="1">
        <f t="shared" si="143"/>
        <v>0.45714648475606401</v>
      </c>
      <c r="Q2152" s="1">
        <f t="shared" si="144"/>
        <v>-1.6612486235127439</v>
      </c>
      <c r="R2152" s="1">
        <f t="shared" si="145"/>
        <v>0.39160667078648298</v>
      </c>
    </row>
    <row r="2153" spans="2:18" x14ac:dyDescent="0.25">
      <c r="B2153" s="12">
        <v>2144</v>
      </c>
      <c r="C2153" s="1">
        <v>7.2704056022041594E-2</v>
      </c>
      <c r="D2153" s="1">
        <v>5.37025205037268E-2</v>
      </c>
      <c r="E2153" s="1">
        <v>7.9358559132685205E-2</v>
      </c>
      <c r="F2153" s="1">
        <v>-6.3513491328207494E-2</v>
      </c>
      <c r="G2153" s="1">
        <f>C2153*$U$9+$U$8</f>
        <v>0.21813770644187902</v>
      </c>
      <c r="H2153" s="1">
        <f>D2153*$U$9+$U$8</f>
        <v>0.18203478895708092</v>
      </c>
      <c r="I2153" s="1">
        <f>E2153*$U$9+$U$8</f>
        <v>0.23078126235210189</v>
      </c>
      <c r="J2153" s="3">
        <f>F2153*$U$9+$U$8</f>
        <v>-4.0675633523594226E-2</v>
      </c>
      <c r="K2153" s="1">
        <v>-1.1844604060979</v>
      </c>
      <c r="L2153" s="1">
        <v>-1.38968870113785</v>
      </c>
      <c r="M2153" s="1">
        <v>0.53109357714058603</v>
      </c>
      <c r="N2153" s="1">
        <v>-1.13685009127763</v>
      </c>
      <c r="O2153" s="1">
        <f t="shared" si="142"/>
        <v>-1.1117563500758585</v>
      </c>
      <c r="P2153" s="1">
        <f t="shared" si="143"/>
        <v>-1.3359861806341233</v>
      </c>
      <c r="Q2153" s="1">
        <f t="shared" si="144"/>
        <v>0.61045213627327122</v>
      </c>
      <c r="R2153" s="1">
        <f t="shared" si="145"/>
        <v>-1.2003635826058376</v>
      </c>
    </row>
    <row r="2154" spans="2:18" x14ac:dyDescent="0.25">
      <c r="B2154" s="12">
        <v>2145</v>
      </c>
      <c r="C2154" s="1">
        <v>0.19601017348885999</v>
      </c>
      <c r="D2154" s="1">
        <v>0.13077846290969999</v>
      </c>
      <c r="E2154" s="1">
        <v>0.122331656954883</v>
      </c>
      <c r="F2154" s="1">
        <v>-1.7389370503916399E-2</v>
      </c>
      <c r="G2154" s="1">
        <f>C2154*$U$9+$U$8</f>
        <v>0.45241932962883397</v>
      </c>
      <c r="H2154" s="1">
        <f>D2154*$U$9+$U$8</f>
        <v>0.32847907952842997</v>
      </c>
      <c r="I2154" s="1">
        <f>E2154*$U$9+$U$8</f>
        <v>0.31243014821427767</v>
      </c>
      <c r="J2154" s="3">
        <f>F2154*$U$9+$U$8</f>
        <v>4.6960196042558841E-2</v>
      </c>
      <c r="K2154" s="1">
        <v>-0.70616630382987799</v>
      </c>
      <c r="L2154" s="1">
        <v>-0.86416943893926101</v>
      </c>
      <c r="M2154" s="1">
        <v>-0.79936431787987605</v>
      </c>
      <c r="N2154" s="1">
        <v>-0.57640003448599497</v>
      </c>
      <c r="O2154" s="1">
        <f t="shared" si="142"/>
        <v>-0.51015613034101803</v>
      </c>
      <c r="P2154" s="1">
        <f t="shared" si="143"/>
        <v>-0.73339097602956105</v>
      </c>
      <c r="Q2154" s="1">
        <f t="shared" si="144"/>
        <v>-0.67703266092499303</v>
      </c>
      <c r="R2154" s="1">
        <f t="shared" si="145"/>
        <v>-0.5937894049899114</v>
      </c>
    </row>
    <row r="2155" spans="2:18" x14ac:dyDescent="0.25">
      <c r="B2155" s="12">
        <v>2146</v>
      </c>
      <c r="C2155" s="1">
        <v>-0.146702356103768</v>
      </c>
      <c r="D2155" s="1">
        <v>0.24590141693722301</v>
      </c>
      <c r="E2155" s="1">
        <v>0.55195716778595805</v>
      </c>
      <c r="F2155" s="1">
        <v>0.18682550074846699</v>
      </c>
      <c r="G2155" s="1">
        <f>C2155*$U$9+$U$8</f>
        <v>-0.19873447659715915</v>
      </c>
      <c r="H2155" s="1">
        <f>D2155*$U$9+$U$8</f>
        <v>0.54721269218072366</v>
      </c>
      <c r="I2155" s="1">
        <f>E2155*$U$9+$U$8</f>
        <v>1.1287186187933202</v>
      </c>
      <c r="J2155" s="3">
        <f>F2155*$U$9+$U$8</f>
        <v>0.43496845142208729</v>
      </c>
      <c r="K2155" s="1">
        <v>-1.1972502758858801</v>
      </c>
      <c r="L2155" s="1">
        <v>0.96107256167636401</v>
      </c>
      <c r="M2155" s="1">
        <v>-7.2716067292322703E-2</v>
      </c>
      <c r="N2155" s="1">
        <v>0.35574947541843899</v>
      </c>
      <c r="O2155" s="1">
        <f t="shared" si="142"/>
        <v>-1.343952631989648</v>
      </c>
      <c r="P2155" s="1">
        <f t="shared" si="143"/>
        <v>1.2069739786135871</v>
      </c>
      <c r="Q2155" s="1">
        <f t="shared" si="144"/>
        <v>0.47924110049363533</v>
      </c>
      <c r="R2155" s="1">
        <f t="shared" si="145"/>
        <v>0.54257497616690598</v>
      </c>
    </row>
    <row r="2156" spans="2:18" x14ac:dyDescent="0.25">
      <c r="B2156" s="12">
        <v>2147</v>
      </c>
      <c r="C2156" s="1">
        <v>6.0406311343610797E-2</v>
      </c>
      <c r="D2156" s="1">
        <v>-1.5547194329014099E-2</v>
      </c>
      <c r="E2156" s="1">
        <v>-0.301466701657155</v>
      </c>
      <c r="F2156" s="1">
        <v>-3.1434417129597103E-2</v>
      </c>
      <c r="G2156" s="1">
        <f>C2156*$U$9+$U$8</f>
        <v>0.19477199155286051</v>
      </c>
      <c r="H2156" s="1">
        <f>D2156*$U$9+$U$8</f>
        <v>5.0460330774873219E-2</v>
      </c>
      <c r="I2156" s="1">
        <f>E2156*$U$9+$U$8</f>
        <v>-0.4927867331485945</v>
      </c>
      <c r="J2156" s="3">
        <f>F2156*$U$9+$U$8</f>
        <v>2.0274607453765511E-2</v>
      </c>
      <c r="K2156" s="1">
        <v>-9.8179231923407106E-2</v>
      </c>
      <c r="L2156" s="1">
        <v>-0.81077727612000705</v>
      </c>
      <c r="M2156" s="1">
        <v>0.70146595258754696</v>
      </c>
      <c r="N2156" s="1">
        <v>4.5647162214196698E-3</v>
      </c>
      <c r="O2156" s="1">
        <f t="shared" si="142"/>
        <v>-3.777292057979631E-2</v>
      </c>
      <c r="P2156" s="1">
        <f t="shared" si="143"/>
        <v>-0.82632447044902113</v>
      </c>
      <c r="Q2156" s="1">
        <f t="shared" si="144"/>
        <v>0.39999925093039196</v>
      </c>
      <c r="R2156" s="1">
        <f t="shared" si="145"/>
        <v>-2.6869700908177432E-2</v>
      </c>
    </row>
    <row r="2157" spans="2:18" x14ac:dyDescent="0.25">
      <c r="B2157" s="12">
        <v>2148</v>
      </c>
      <c r="C2157" s="1">
        <v>0.22551987451894501</v>
      </c>
      <c r="D2157" s="1">
        <v>0.15908143978883299</v>
      </c>
      <c r="E2157" s="1">
        <v>-0.295629302916673</v>
      </c>
      <c r="F2157" s="1">
        <v>-0.385920560096425</v>
      </c>
      <c r="G2157" s="1">
        <f>C2157*$U$9+$U$8</f>
        <v>0.50848776158599551</v>
      </c>
      <c r="H2157" s="1">
        <f>D2157*$U$9+$U$8</f>
        <v>0.3822547355987827</v>
      </c>
      <c r="I2157" s="1">
        <f>E2157*$U$9+$U$8</f>
        <v>-0.48169567554167864</v>
      </c>
      <c r="J2157" s="3">
        <f>F2157*$U$9+$U$8</f>
        <v>-0.6532490641832075</v>
      </c>
      <c r="K2157" s="1">
        <v>1.2473351748909001</v>
      </c>
      <c r="L2157" s="1">
        <v>1.0961596430919001</v>
      </c>
      <c r="M2157" s="1">
        <v>0.62302834915146099</v>
      </c>
      <c r="N2157" s="1">
        <v>-0.65881215988137898</v>
      </c>
      <c r="O2157" s="1">
        <f t="shared" si="142"/>
        <v>1.4728550494098451</v>
      </c>
      <c r="P2157" s="1">
        <f t="shared" si="143"/>
        <v>1.255241082880733</v>
      </c>
      <c r="Q2157" s="1">
        <f t="shared" si="144"/>
        <v>0.32739904623478799</v>
      </c>
      <c r="R2157" s="1">
        <f t="shared" si="145"/>
        <v>-1.044732719977804</v>
      </c>
    </row>
    <row r="2158" spans="2:18" x14ac:dyDescent="0.25">
      <c r="B2158" s="12">
        <v>2149</v>
      </c>
      <c r="C2158" s="1">
        <v>0.25282820818842699</v>
      </c>
      <c r="D2158" s="1">
        <v>0.18743972786898</v>
      </c>
      <c r="E2158" s="1">
        <v>-6.2362052458918701E-3</v>
      </c>
      <c r="F2158" s="1">
        <v>-0.34704105947276198</v>
      </c>
      <c r="G2158" s="1">
        <f>C2158*$U$9+$U$8</f>
        <v>0.56037359555801125</v>
      </c>
      <c r="H2158" s="1">
        <f>D2158*$U$9+$U$8</f>
        <v>0.43613548295106203</v>
      </c>
      <c r="I2158" s="1">
        <f>E2158*$U$9+$U$8</f>
        <v>6.8151210032805443E-2</v>
      </c>
      <c r="J2158" s="3">
        <f>F2158*$U$9+$U$8</f>
        <v>-0.57937801299824776</v>
      </c>
      <c r="K2158" s="1">
        <v>0.56233783898654399</v>
      </c>
      <c r="L2158" s="1">
        <v>-1.3840140726799199</v>
      </c>
      <c r="M2158" s="1">
        <v>1.36486950495738</v>
      </c>
      <c r="N2158" s="1">
        <v>0.19122115293743799</v>
      </c>
      <c r="O2158" s="1">
        <f t="shared" si="142"/>
        <v>0.81516604717497099</v>
      </c>
      <c r="P2158" s="1">
        <f t="shared" si="143"/>
        <v>-1.1965743448109398</v>
      </c>
      <c r="Q2158" s="1">
        <f t="shared" si="144"/>
        <v>1.3586332997114881</v>
      </c>
      <c r="R2158" s="1">
        <f t="shared" si="145"/>
        <v>-0.15581990653532399</v>
      </c>
    </row>
    <row r="2159" spans="2:18" x14ac:dyDescent="0.25">
      <c r="B2159" s="12">
        <v>2150</v>
      </c>
      <c r="C2159" s="1">
        <v>3.31303178426407E-2</v>
      </c>
      <c r="D2159" s="1">
        <v>0.124390205822622</v>
      </c>
      <c r="E2159" s="1">
        <v>-0.123884921765751</v>
      </c>
      <c r="F2159" s="1">
        <v>-0.22703386948311699</v>
      </c>
      <c r="G2159" s="1">
        <f>C2159*$U$9+$U$8</f>
        <v>0.14294760390101732</v>
      </c>
      <c r="H2159" s="1">
        <f>D2159*$U$9+$U$8</f>
        <v>0.31634139106298181</v>
      </c>
      <c r="I2159" s="1">
        <f>E2159*$U$9+$U$8</f>
        <v>-0.15538135135492687</v>
      </c>
      <c r="J2159" s="3">
        <f>F2159*$U$9+$U$8</f>
        <v>-0.35136435201792227</v>
      </c>
      <c r="K2159" s="1">
        <v>-0.31457906872790098</v>
      </c>
      <c r="L2159" s="1">
        <v>0.10053476330014099</v>
      </c>
      <c r="M2159" s="1">
        <v>0.97696003899216299</v>
      </c>
      <c r="N2159" s="1">
        <v>5.4822777077499302E-2</v>
      </c>
      <c r="O2159" s="1">
        <f t="shared" si="142"/>
        <v>-0.28144875088526028</v>
      </c>
      <c r="P2159" s="1">
        <f t="shared" si="143"/>
        <v>0.224924969122763</v>
      </c>
      <c r="Q2159" s="1">
        <f t="shared" si="144"/>
        <v>0.85307511722641194</v>
      </c>
      <c r="R2159" s="1">
        <f t="shared" si="145"/>
        <v>-0.17221109240561769</v>
      </c>
    </row>
    <row r="2160" spans="2:18" x14ac:dyDescent="0.25">
      <c r="B2160" s="12">
        <v>2151</v>
      </c>
      <c r="C2160" s="1">
        <v>-0.32070631526924198</v>
      </c>
      <c r="D2160" s="1">
        <v>-0.234106446664017</v>
      </c>
      <c r="E2160" s="1">
        <v>-0.15771702102660101</v>
      </c>
      <c r="F2160" s="1">
        <v>0.159242725359557</v>
      </c>
      <c r="G2160" s="1">
        <f>C2160*$U$9+$U$8</f>
        <v>-0.52934199901155976</v>
      </c>
      <c r="H2160" s="1">
        <f>D2160*$U$9+$U$8</f>
        <v>-0.36480224866163224</v>
      </c>
      <c r="I2160" s="1">
        <f>E2160*$U$9+$U$8</f>
        <v>-0.21966233995054191</v>
      </c>
      <c r="J2160" s="3">
        <f>F2160*$U$9+$U$8</f>
        <v>0.38256117818315827</v>
      </c>
      <c r="K2160" s="1">
        <v>-0.41203148576056298</v>
      </c>
      <c r="L2160" s="1">
        <v>-1.4141992326652599</v>
      </c>
      <c r="M2160" s="1">
        <v>1.27353439729797</v>
      </c>
      <c r="N2160" s="1">
        <v>1.6126406156372499</v>
      </c>
      <c r="O2160" s="1">
        <f t="shared" si="142"/>
        <v>-0.7327378010298049</v>
      </c>
      <c r="P2160" s="1">
        <f t="shared" si="143"/>
        <v>-1.648305679329277</v>
      </c>
      <c r="Q2160" s="1">
        <f t="shared" si="144"/>
        <v>1.115817376271369</v>
      </c>
      <c r="R2160" s="1">
        <f t="shared" si="145"/>
        <v>1.7718833409968069</v>
      </c>
    </row>
    <row r="2161" spans="2:18" x14ac:dyDescent="0.25">
      <c r="B2161" s="12">
        <v>2152</v>
      </c>
      <c r="C2161" s="1">
        <v>-0.169364141971866</v>
      </c>
      <c r="D2161" s="1">
        <v>-1.7133295853399601E-2</v>
      </c>
      <c r="E2161" s="1">
        <v>0.240578780655996</v>
      </c>
      <c r="F2161" s="1">
        <v>-4.9619928391349898E-2</v>
      </c>
      <c r="G2161" s="1">
        <f>C2161*$U$9+$U$8</f>
        <v>-0.24179186974654537</v>
      </c>
      <c r="H2161" s="1">
        <f>D2161*$U$9+$U$8</f>
        <v>4.7446737878540764E-2</v>
      </c>
      <c r="I2161" s="1">
        <f>E2161*$U$9+$U$8</f>
        <v>0.53709968324639235</v>
      </c>
      <c r="J2161" s="3">
        <f>F2161*$U$9+$U$8</f>
        <v>-1.4277863943564797E-2</v>
      </c>
      <c r="K2161" s="1">
        <v>1.04540889004615</v>
      </c>
      <c r="L2161" s="1">
        <v>0.80789842356805597</v>
      </c>
      <c r="M2161" s="1">
        <v>-0.92716724798383299</v>
      </c>
      <c r="N2161" s="1">
        <v>-1.0207520350564101</v>
      </c>
      <c r="O2161" s="1">
        <f t="shared" si="142"/>
        <v>0.87604474807428401</v>
      </c>
      <c r="P2161" s="1">
        <f t="shared" si="143"/>
        <v>0.79076512771465635</v>
      </c>
      <c r="Q2161" s="1">
        <f t="shared" si="144"/>
        <v>-0.68658846732783696</v>
      </c>
      <c r="R2161" s="1">
        <f t="shared" si="145"/>
        <v>-1.07037196344776</v>
      </c>
    </row>
    <row r="2162" spans="2:18" x14ac:dyDescent="0.25">
      <c r="B2162" s="12">
        <v>2153</v>
      </c>
      <c r="C2162" s="1">
        <v>9.3725525505033894E-2</v>
      </c>
      <c r="D2162" s="1">
        <v>-0.345248591469345</v>
      </c>
      <c r="E2162" s="1">
        <v>-3.5335631519412901E-2</v>
      </c>
      <c r="F2162" s="1">
        <v>-1.6449222129467801E-2</v>
      </c>
      <c r="G2162" s="1">
        <f>C2162*$U$9+$U$8</f>
        <v>0.25807849845956438</v>
      </c>
      <c r="H2162" s="1">
        <f>D2162*$U$9+$U$8</f>
        <v>-0.57597232379175556</v>
      </c>
      <c r="I2162" s="1">
        <f>E2162*$U$9+$U$8</f>
        <v>1.2862300113115496E-2</v>
      </c>
      <c r="J2162" s="3">
        <f>F2162*$U$9+$U$8</f>
        <v>4.8746477954011179E-2</v>
      </c>
      <c r="K2162" s="1">
        <v>0.113006213751559</v>
      </c>
      <c r="L2162" s="1">
        <v>-1.3239857269440001</v>
      </c>
      <c r="M2162" s="1">
        <v>-0.73592962786113503</v>
      </c>
      <c r="N2162" s="1">
        <v>-1.8376599198210299</v>
      </c>
      <c r="O2162" s="1">
        <f t="shared" si="142"/>
        <v>0.20673173925659288</v>
      </c>
      <c r="P2162" s="1">
        <f t="shared" si="143"/>
        <v>-1.6692343184133451</v>
      </c>
      <c r="Q2162" s="1">
        <f t="shared" si="144"/>
        <v>-0.77126525938054791</v>
      </c>
      <c r="R2162" s="1">
        <f t="shared" si="145"/>
        <v>-1.8541091419504978</v>
      </c>
    </row>
    <row r="2163" spans="2:18" x14ac:dyDescent="0.25">
      <c r="B2163" s="12">
        <v>2154</v>
      </c>
      <c r="C2163" s="1">
        <v>0.20884917014406501</v>
      </c>
      <c r="D2163" s="1">
        <v>-2.6602292435229699E-2</v>
      </c>
      <c r="E2163" s="1">
        <v>0.14370432297595501</v>
      </c>
      <c r="F2163" s="1">
        <v>-0.165092470423473</v>
      </c>
      <c r="G2163" s="1">
        <f>C2163*$U$9+$U$8</f>
        <v>0.4768134232737235</v>
      </c>
      <c r="H2163" s="1">
        <f>D2163*$U$9+$U$8</f>
        <v>2.9455644373063576E-2</v>
      </c>
      <c r="I2163" s="1">
        <f>E2163*$U$9+$U$8</f>
        <v>0.35303821365431454</v>
      </c>
      <c r="J2163" s="3">
        <f>F2163*$U$9+$U$8</f>
        <v>-0.23367569380459868</v>
      </c>
      <c r="K2163" s="1">
        <v>-0.99550424636144696</v>
      </c>
      <c r="L2163" s="1">
        <v>-0.165612952805724</v>
      </c>
      <c r="M2163" s="1">
        <v>0.63160568761458102</v>
      </c>
      <c r="N2163" s="1">
        <v>9.4300496189424002E-2</v>
      </c>
      <c r="O2163" s="1">
        <f t="shared" si="142"/>
        <v>-0.78665507621738195</v>
      </c>
      <c r="P2163" s="1">
        <f t="shared" si="143"/>
        <v>-0.19221524524095368</v>
      </c>
      <c r="Q2163" s="1">
        <f t="shared" si="144"/>
        <v>0.77531001059053606</v>
      </c>
      <c r="R2163" s="1">
        <f t="shared" si="145"/>
        <v>-7.0791974234048996E-2</v>
      </c>
    </row>
    <row r="2164" spans="2:18" x14ac:dyDescent="0.25">
      <c r="B2164" s="12">
        <v>2155</v>
      </c>
      <c r="C2164" s="1">
        <v>0.14262483898629799</v>
      </c>
      <c r="D2164" s="1">
        <v>-0.10797156085168</v>
      </c>
      <c r="E2164" s="1">
        <v>9.06890558461554E-2</v>
      </c>
      <c r="F2164" s="1">
        <v>0.42564802753238401</v>
      </c>
      <c r="G2164" s="1">
        <f>C2164*$U$9+$U$8</f>
        <v>0.35098719407396617</v>
      </c>
      <c r="H2164" s="1">
        <f>D2164*$U$9+$U$8</f>
        <v>-0.12514596561819197</v>
      </c>
      <c r="I2164" s="1">
        <f>E2164*$U$9+$U$8</f>
        <v>0.25230920610769525</v>
      </c>
      <c r="J2164" s="3">
        <f>F2164*$U$9+$U$8</f>
        <v>0.8887312523115295</v>
      </c>
      <c r="K2164" s="1">
        <v>1.0214737649785</v>
      </c>
      <c r="L2164" s="1">
        <v>-0.32343014136373699</v>
      </c>
      <c r="M2164" s="1">
        <v>1.1723703207171201</v>
      </c>
      <c r="N2164" s="1">
        <v>-0.35662061550215401</v>
      </c>
      <c r="O2164" s="1">
        <f t="shared" si="142"/>
        <v>1.164098603964798</v>
      </c>
      <c r="P2164" s="1">
        <f t="shared" si="143"/>
        <v>-0.43140170221541696</v>
      </c>
      <c r="Q2164" s="1">
        <f t="shared" si="144"/>
        <v>1.2630593765632756</v>
      </c>
      <c r="R2164" s="1">
        <f t="shared" si="145"/>
        <v>6.9027412030229995E-2</v>
      </c>
    </row>
    <row r="2165" spans="2:18" x14ac:dyDescent="0.25">
      <c r="B2165" s="12">
        <v>2156</v>
      </c>
      <c r="C2165" s="1">
        <v>-7.2526004844080505E-2</v>
      </c>
      <c r="D2165" s="1">
        <v>3.0791923592652901E-2</v>
      </c>
      <c r="E2165" s="1">
        <v>-0.27013095708769802</v>
      </c>
      <c r="F2165" s="1">
        <v>1.63818437327266E-3</v>
      </c>
      <c r="G2165" s="1">
        <f>C2165*$U$9+$U$8</f>
        <v>-5.7799409203752941E-2</v>
      </c>
      <c r="H2165" s="1">
        <f>D2165*$U$9+$U$8</f>
        <v>0.13850465482604052</v>
      </c>
      <c r="I2165" s="1">
        <f>E2165*$U$9+$U$8</f>
        <v>-0.43324881846662616</v>
      </c>
      <c r="J2165" s="3">
        <f>F2165*$U$9+$U$8</f>
        <v>8.3112550309218061E-2</v>
      </c>
      <c r="K2165" s="1">
        <v>-2.3209320406821199</v>
      </c>
      <c r="L2165" s="1">
        <v>-0.45515814030993401</v>
      </c>
      <c r="M2165" s="1">
        <v>1.9364445488192601</v>
      </c>
      <c r="N2165" s="1">
        <v>0.18537396727084801</v>
      </c>
      <c r="O2165" s="1">
        <f t="shared" si="142"/>
        <v>-2.3934580455262005</v>
      </c>
      <c r="P2165" s="1">
        <f t="shared" si="143"/>
        <v>-0.42436621671728109</v>
      </c>
      <c r="Q2165" s="1">
        <f t="shared" si="144"/>
        <v>1.6663135917315621</v>
      </c>
      <c r="R2165" s="1">
        <f t="shared" si="145"/>
        <v>0.18701215164412066</v>
      </c>
    </row>
    <row r="2166" spans="2:18" x14ac:dyDescent="0.25">
      <c r="B2166" s="12">
        <v>2157</v>
      </c>
      <c r="C2166" s="1">
        <v>0.49887996212786601</v>
      </c>
      <c r="D2166" s="1">
        <v>0.12548134787832299</v>
      </c>
      <c r="E2166" s="1">
        <v>0.20317225143370701</v>
      </c>
      <c r="F2166" s="1">
        <v>-0.11131492571996</v>
      </c>
      <c r="G2166" s="1">
        <f>C2166*$U$9+$U$8</f>
        <v>1.0278719280429454</v>
      </c>
      <c r="H2166" s="1">
        <f>D2166*$U$9+$U$8</f>
        <v>0.31841456096881365</v>
      </c>
      <c r="I2166" s="1">
        <f>E2166*$U$9+$U$8</f>
        <v>0.46602727772404334</v>
      </c>
      <c r="J2166" s="3">
        <f>F2166*$U$9+$U$8</f>
        <v>-0.13149835886792399</v>
      </c>
      <c r="K2166" s="1">
        <v>-1.70639977258159</v>
      </c>
      <c r="L2166" s="1">
        <v>0.339754865982964</v>
      </c>
      <c r="M2166" s="1">
        <v>-0.37558826968952302</v>
      </c>
      <c r="N2166" s="1">
        <v>0.51182081032636995</v>
      </c>
      <c r="O2166" s="1">
        <f t="shared" si="142"/>
        <v>-1.2075198104537241</v>
      </c>
      <c r="P2166" s="1">
        <f t="shared" si="143"/>
        <v>0.465236213861287</v>
      </c>
      <c r="Q2166" s="1">
        <f t="shared" si="144"/>
        <v>-0.17241601825581601</v>
      </c>
      <c r="R2166" s="1">
        <f t="shared" si="145"/>
        <v>0.40050588460640996</v>
      </c>
    </row>
    <row r="2167" spans="2:18" x14ac:dyDescent="0.25">
      <c r="B2167" s="12">
        <v>2158</v>
      </c>
      <c r="C2167" s="1">
        <v>6.4469521671872101E-2</v>
      </c>
      <c r="D2167" s="1">
        <v>0.21600290120670401</v>
      </c>
      <c r="E2167" s="1">
        <v>-1.2611643985559499E-3</v>
      </c>
      <c r="F2167" s="1">
        <v>0.10169487626831999</v>
      </c>
      <c r="G2167" s="1">
        <f>C2167*$U$9+$U$8</f>
        <v>0.20249209117655698</v>
      </c>
      <c r="H2167" s="1">
        <f>D2167*$U$9+$U$8</f>
        <v>0.4904055122927376</v>
      </c>
      <c r="I2167" s="1">
        <f>E2167*$U$9+$U$8</f>
        <v>7.7603787642743699E-2</v>
      </c>
      <c r="J2167" s="3">
        <f>F2167*$U$9+$U$8</f>
        <v>0.273220264909808</v>
      </c>
      <c r="K2167" s="1">
        <v>1.5748623994003901</v>
      </c>
      <c r="L2167" s="1">
        <v>0.13318037520696299</v>
      </c>
      <c r="M2167" s="1">
        <v>0.68941853787538998</v>
      </c>
      <c r="N2167" s="1">
        <v>-0.138572133149302</v>
      </c>
      <c r="O2167" s="1">
        <f t="shared" si="142"/>
        <v>1.6393319210722621</v>
      </c>
      <c r="P2167" s="1">
        <f t="shared" si="143"/>
        <v>0.34918327641366698</v>
      </c>
      <c r="Q2167" s="1">
        <f t="shared" si="144"/>
        <v>0.68815737347683403</v>
      </c>
      <c r="R2167" s="1">
        <f t="shared" si="145"/>
        <v>-3.6877256880982007E-2</v>
      </c>
    </row>
    <row r="2168" spans="2:18" x14ac:dyDescent="0.25">
      <c r="B2168" s="12">
        <v>2159</v>
      </c>
      <c r="C2168" s="1">
        <v>0.223102879260551</v>
      </c>
      <c r="D2168" s="1">
        <v>2.1366676587786199E-2</v>
      </c>
      <c r="E2168" s="1">
        <v>-8.2431009380686093E-2</v>
      </c>
      <c r="F2168" s="1">
        <v>-0.26435846520927803</v>
      </c>
      <c r="G2168" s="1">
        <f>C2168*$U$9+$U$8</f>
        <v>0.50389547059504691</v>
      </c>
      <c r="H2168" s="1">
        <f>D2168*$U$9+$U$8</f>
        <v>0.12059668551679378</v>
      </c>
      <c r="I2168" s="1">
        <f>E2168*$U$9+$U$8</f>
        <v>-7.6618917823303559E-2</v>
      </c>
      <c r="J2168" s="3">
        <f>F2168*$U$9+$U$8</f>
        <v>-0.42228108389762825</v>
      </c>
      <c r="K2168" s="1">
        <v>-0.13068035865323499</v>
      </c>
      <c r="L2168" s="1">
        <v>-0.61120263201840896</v>
      </c>
      <c r="M2168" s="1">
        <v>0.43079299302324697</v>
      </c>
      <c r="N2168" s="1">
        <v>0.72278304541272298</v>
      </c>
      <c r="O2168" s="1">
        <f t="shared" si="142"/>
        <v>9.2422520607316011E-2</v>
      </c>
      <c r="P2168" s="1">
        <f t="shared" si="143"/>
        <v>-0.58983595543062273</v>
      </c>
      <c r="Q2168" s="1">
        <f t="shared" si="144"/>
        <v>0.34836198364256088</v>
      </c>
      <c r="R2168" s="1">
        <f t="shared" si="145"/>
        <v>0.45842458020344495</v>
      </c>
    </row>
    <row r="2169" spans="2:18" x14ac:dyDescent="0.25">
      <c r="B2169" s="12">
        <v>2160</v>
      </c>
      <c r="C2169" s="1">
        <v>-3.3139293319139597E-2</v>
      </c>
      <c r="D2169" s="1">
        <v>5.80286802176644E-2</v>
      </c>
      <c r="E2169" s="1">
        <v>1.9362680381614299E-2</v>
      </c>
      <c r="F2169" s="1">
        <v>-5.4440267626511697E-2</v>
      </c>
      <c r="G2169" s="1">
        <f>C2169*$U$9+$U$8</f>
        <v>1.703534269363477E-2</v>
      </c>
      <c r="H2169" s="1">
        <f>D2169*$U$9+$U$8</f>
        <v>0.19025449241356235</v>
      </c>
      <c r="I2169" s="1">
        <f>E2169*$U$9+$U$8</f>
        <v>0.11678909272506717</v>
      </c>
      <c r="J2169" s="3">
        <f>F2169*$U$9+$U$8</f>
        <v>-2.3436508490372224E-2</v>
      </c>
      <c r="K2169" s="1">
        <v>0.238398452165964</v>
      </c>
      <c r="L2169" s="1">
        <v>9.3874804136917997E-2</v>
      </c>
      <c r="M2169" s="1">
        <v>0.30594169822592399</v>
      </c>
      <c r="N2169" s="1">
        <v>-0.43070860496037799</v>
      </c>
      <c r="O2169" s="1">
        <f t="shared" si="142"/>
        <v>0.20525915884682441</v>
      </c>
      <c r="P2169" s="1">
        <f t="shared" si="143"/>
        <v>0.1519034843545824</v>
      </c>
      <c r="Q2169" s="1">
        <f t="shared" si="144"/>
        <v>0.3253043786075383</v>
      </c>
      <c r="R2169" s="1">
        <f t="shared" si="145"/>
        <v>-0.48514887258688971</v>
      </c>
    </row>
    <row r="2170" spans="2:18" x14ac:dyDescent="0.25">
      <c r="B2170" s="12">
        <v>2161</v>
      </c>
      <c r="C2170" s="1">
        <v>-0.17298762118524799</v>
      </c>
      <c r="D2170" s="1">
        <v>0.25265666270656501</v>
      </c>
      <c r="E2170" s="1">
        <v>0.12866899015873301</v>
      </c>
      <c r="F2170" s="1">
        <v>6.9796480928022001E-2</v>
      </c>
      <c r="G2170" s="1">
        <f>C2170*$U$9+$U$8</f>
        <v>-0.24867648025197114</v>
      </c>
      <c r="H2170" s="1">
        <f>D2170*$U$9+$U$8</f>
        <v>0.56004765914247345</v>
      </c>
      <c r="I2170" s="1">
        <f>E2170*$U$9+$U$8</f>
        <v>0.32447108130159269</v>
      </c>
      <c r="J2170" s="3">
        <f>F2170*$U$9+$U$8</f>
        <v>0.21261331376324177</v>
      </c>
      <c r="K2170" s="1">
        <v>-1.17571732837086</v>
      </c>
      <c r="L2170" s="1">
        <v>-1.1403991377164899</v>
      </c>
      <c r="M2170" s="1">
        <v>0.830161321011603</v>
      </c>
      <c r="N2170" s="1">
        <v>-0.54006660419397401</v>
      </c>
      <c r="O2170" s="1">
        <f t="shared" si="142"/>
        <v>-1.3487049495561079</v>
      </c>
      <c r="P2170" s="1">
        <f t="shared" si="143"/>
        <v>-0.88774247500992498</v>
      </c>
      <c r="Q2170" s="1">
        <f t="shared" si="144"/>
        <v>0.95883031117033601</v>
      </c>
      <c r="R2170" s="1">
        <f t="shared" si="145"/>
        <v>-0.47027012326595202</v>
      </c>
    </row>
    <row r="2171" spans="2:18" x14ac:dyDescent="0.25">
      <c r="B2171" s="12">
        <v>2162</v>
      </c>
      <c r="C2171" s="1">
        <v>0.18705048558658599</v>
      </c>
      <c r="D2171" s="1">
        <v>0.30934262477281999</v>
      </c>
      <c r="E2171" s="1">
        <v>0.27099171643827402</v>
      </c>
      <c r="F2171" s="1">
        <v>0.46794236132739903</v>
      </c>
      <c r="G2171" s="1">
        <f>C2171*$U$9+$U$8</f>
        <v>0.43539592261451338</v>
      </c>
      <c r="H2171" s="1">
        <f>D2171*$U$9+$U$8</f>
        <v>0.66775098706835789</v>
      </c>
      <c r="I2171" s="1">
        <f>E2171*$U$9+$U$8</f>
        <v>0.59488426123272053</v>
      </c>
      <c r="J2171" s="3">
        <f>F2171*$U$9+$U$8</f>
        <v>0.96909048652205809</v>
      </c>
      <c r="K2171" s="1">
        <v>1.6181316008473601</v>
      </c>
      <c r="L2171" s="1">
        <v>-0.34511408415673001</v>
      </c>
      <c r="M2171" s="1">
        <v>-6.14616099195937E-2</v>
      </c>
      <c r="N2171" s="1">
        <v>2.1824420964868101</v>
      </c>
      <c r="O2171" s="1">
        <f t="shared" si="142"/>
        <v>1.8051820864339461</v>
      </c>
      <c r="P2171" s="1">
        <f t="shared" si="143"/>
        <v>-3.577145938391002E-2</v>
      </c>
      <c r="Q2171" s="1">
        <f t="shared" si="144"/>
        <v>0.20953010651868031</v>
      </c>
      <c r="R2171" s="1">
        <f t="shared" si="145"/>
        <v>2.6503844578142091</v>
      </c>
    </row>
    <row r="2172" spans="2:18" x14ac:dyDescent="0.25">
      <c r="B2172" s="12">
        <v>2163</v>
      </c>
      <c r="C2172" s="1">
        <v>0.25753464305589602</v>
      </c>
      <c r="D2172" s="1">
        <v>9.3518361098687997E-2</v>
      </c>
      <c r="E2172" s="1">
        <v>7.0417938858911996E-2</v>
      </c>
      <c r="F2172" s="1">
        <v>0.109745589153203</v>
      </c>
      <c r="G2172" s="1">
        <f>C2172*$U$9+$U$8</f>
        <v>0.56931582180620244</v>
      </c>
      <c r="H2172" s="1">
        <f>D2172*$U$9+$U$8</f>
        <v>0.25768488608750717</v>
      </c>
      <c r="I2172" s="1">
        <f>E2172*$U$9+$U$8</f>
        <v>0.21379408383193277</v>
      </c>
      <c r="J2172" s="3">
        <f>F2172*$U$9+$U$8</f>
        <v>0.28851661939108569</v>
      </c>
      <c r="K2172" s="1">
        <v>0.46842027520774399</v>
      </c>
      <c r="L2172" s="1">
        <v>0.28732497048223898</v>
      </c>
      <c r="M2172" s="1">
        <v>0.47342373738665899</v>
      </c>
      <c r="N2172" s="1">
        <v>-0.40059043099955</v>
      </c>
      <c r="O2172" s="1">
        <f t="shared" si="142"/>
        <v>0.72595491826364</v>
      </c>
      <c r="P2172" s="1">
        <f t="shared" si="143"/>
        <v>0.38084333158092698</v>
      </c>
      <c r="Q2172" s="1">
        <f t="shared" si="144"/>
        <v>0.543841676245571</v>
      </c>
      <c r="R2172" s="1">
        <f t="shared" si="145"/>
        <v>-0.29084484184634701</v>
      </c>
    </row>
    <row r="2173" spans="2:18" x14ac:dyDescent="0.25">
      <c r="B2173" s="12">
        <v>2164</v>
      </c>
      <c r="C2173" s="1">
        <v>0.41444230568621199</v>
      </c>
      <c r="D2173" s="1">
        <v>0.22225129986832101</v>
      </c>
      <c r="E2173" s="1">
        <v>-0.29493581058934298</v>
      </c>
      <c r="F2173" s="1">
        <v>0.112686069651507</v>
      </c>
      <c r="G2173" s="1">
        <f>C2173*$U$9+$U$8</f>
        <v>0.8674403808038027</v>
      </c>
      <c r="H2173" s="1">
        <f>D2173*$U$9+$U$8</f>
        <v>0.50227746974980991</v>
      </c>
      <c r="I2173" s="1">
        <f>E2173*$U$9+$U$8</f>
        <v>-0.48037804011975166</v>
      </c>
      <c r="J2173" s="3">
        <f>F2173*$U$9+$U$8</f>
        <v>0.29410353233786329</v>
      </c>
      <c r="K2173" s="1">
        <v>-0.14372528853984501</v>
      </c>
      <c r="L2173" s="1">
        <v>1.94767245462545</v>
      </c>
      <c r="M2173" s="1">
        <v>-0.44146146096050098</v>
      </c>
      <c r="N2173" s="1">
        <v>-1.8535219479143601</v>
      </c>
      <c r="O2173" s="1">
        <f t="shared" si="142"/>
        <v>0.27071701714636698</v>
      </c>
      <c r="P2173" s="1">
        <f t="shared" si="143"/>
        <v>2.1699237544937708</v>
      </c>
      <c r="Q2173" s="1">
        <f t="shared" si="144"/>
        <v>-0.73639727154984391</v>
      </c>
      <c r="R2173" s="1">
        <f t="shared" si="145"/>
        <v>-1.740835878262853</v>
      </c>
    </row>
    <row r="2174" spans="2:18" x14ac:dyDescent="0.25">
      <c r="B2174" s="12">
        <v>2165</v>
      </c>
      <c r="C2174" s="1">
        <v>-5.57976986153512E-2</v>
      </c>
      <c r="D2174" s="1">
        <v>-9.5980199555493195E-2</v>
      </c>
      <c r="E2174" s="1">
        <v>0.216865340299607</v>
      </c>
      <c r="F2174" s="1">
        <v>0.20571697377072101</v>
      </c>
      <c r="G2174" s="1">
        <f>C2174*$U$9+$U$8</f>
        <v>-2.601562736916728E-2</v>
      </c>
      <c r="H2174" s="1">
        <f>D2174*$U$9+$U$8</f>
        <v>-0.10236237915543707</v>
      </c>
      <c r="I2174" s="1">
        <f>E2174*$U$9+$U$8</f>
        <v>0.49204414656925327</v>
      </c>
      <c r="J2174" s="3">
        <f>F2174*$U$9+$U$8</f>
        <v>0.47086225016436994</v>
      </c>
      <c r="K2174" s="1">
        <v>0.17676668648420901</v>
      </c>
      <c r="L2174" s="1">
        <v>-1.5809455167969999</v>
      </c>
      <c r="M2174" s="1">
        <v>0.601642636519372</v>
      </c>
      <c r="N2174" s="1">
        <v>-0.61409364499692098</v>
      </c>
      <c r="O2174" s="1">
        <f t="shared" si="142"/>
        <v>0.12096898786885782</v>
      </c>
      <c r="P2174" s="1">
        <f t="shared" si="143"/>
        <v>-1.6769257163524931</v>
      </c>
      <c r="Q2174" s="1">
        <f t="shared" si="144"/>
        <v>0.81850797681897902</v>
      </c>
      <c r="R2174" s="1">
        <f t="shared" si="145"/>
        <v>-0.40837667122619997</v>
      </c>
    </row>
    <row r="2175" spans="2:18" x14ac:dyDescent="0.25">
      <c r="B2175" s="12">
        <v>2166</v>
      </c>
      <c r="C2175" s="1">
        <v>-0.27559334659911799</v>
      </c>
      <c r="D2175" s="1">
        <v>0.367124324328644</v>
      </c>
      <c r="E2175" s="1">
        <v>-5.9295564739461203E-2</v>
      </c>
      <c r="F2175" s="1">
        <v>0.25792579783021402</v>
      </c>
      <c r="G2175" s="1">
        <f>C2175*$U$9+$U$8</f>
        <v>-0.44362735853832419</v>
      </c>
      <c r="H2175" s="1">
        <f>D2175*$U$9+$U$8</f>
        <v>0.77753621622442348</v>
      </c>
      <c r="I2175" s="1">
        <f>E2175*$U$9+$U$8</f>
        <v>-3.2661573004976283E-2</v>
      </c>
      <c r="J2175" s="3">
        <f>F2175*$U$9+$U$8</f>
        <v>0.57005901587740659</v>
      </c>
      <c r="K2175" s="1">
        <v>0.340600131104841</v>
      </c>
      <c r="L2175" s="1">
        <v>1.4549200677918199</v>
      </c>
      <c r="M2175" s="1">
        <v>-1.1689801849786401</v>
      </c>
      <c r="N2175" s="1">
        <v>-0.26538247466153703</v>
      </c>
      <c r="O2175" s="1">
        <f t="shared" si="142"/>
        <v>6.5006784505723003E-2</v>
      </c>
      <c r="P2175" s="1">
        <f t="shared" si="143"/>
        <v>1.8220443921204639</v>
      </c>
      <c r="Q2175" s="1">
        <f t="shared" si="144"/>
        <v>-1.2282757497181014</v>
      </c>
      <c r="R2175" s="1">
        <f t="shared" si="145"/>
        <v>-7.4566768313230058E-3</v>
      </c>
    </row>
    <row r="2176" spans="2:18" x14ac:dyDescent="0.25">
      <c r="B2176" s="12">
        <v>2167</v>
      </c>
      <c r="C2176" s="1">
        <v>0.37346048634156198</v>
      </c>
      <c r="D2176" s="1">
        <v>-8.2554511125961905E-2</v>
      </c>
      <c r="E2176" s="1">
        <v>0.41904100147950701</v>
      </c>
      <c r="F2176" s="1">
        <v>-5.7086787872009402E-2</v>
      </c>
      <c r="G2176" s="1">
        <f>C2176*$U$9+$U$8</f>
        <v>0.78957492404896767</v>
      </c>
      <c r="H2176" s="1">
        <f>D2176*$U$9+$U$8</f>
        <v>-7.6853571139327601E-2</v>
      </c>
      <c r="I2176" s="1">
        <f>E2176*$U$9+$U$8</f>
        <v>0.87617790281106323</v>
      </c>
      <c r="J2176" s="3">
        <f>F2176*$U$9+$U$8</f>
        <v>-2.8464896956817851E-2</v>
      </c>
      <c r="K2176" s="1">
        <v>-0.87212002817000001</v>
      </c>
      <c r="L2176" s="1">
        <v>1.06510325169128</v>
      </c>
      <c r="M2176" s="1">
        <v>0.158231581513989</v>
      </c>
      <c r="N2176" s="1">
        <v>1.4098913112148499</v>
      </c>
      <c r="O2176" s="1">
        <f t="shared" si="142"/>
        <v>-0.49865954182843802</v>
      </c>
      <c r="P2176" s="1">
        <f t="shared" si="143"/>
        <v>0.98254874056531805</v>
      </c>
      <c r="Q2176" s="1">
        <f t="shared" si="144"/>
        <v>0.57727258299349604</v>
      </c>
      <c r="R2176" s="1">
        <f t="shared" si="145"/>
        <v>1.3528045233428405</v>
      </c>
    </row>
    <row r="2177" spans="2:18" x14ac:dyDescent="0.25">
      <c r="B2177" s="12">
        <v>2168</v>
      </c>
      <c r="C2177" s="1">
        <v>0.10282734838304999</v>
      </c>
      <c r="D2177" s="1">
        <v>-0.10350689103204699</v>
      </c>
      <c r="E2177" s="1">
        <v>0.172006773701527</v>
      </c>
      <c r="F2177" s="1">
        <v>0.121381955721537</v>
      </c>
      <c r="G2177" s="1">
        <f>C2177*$U$9+$U$8</f>
        <v>0.27537196192779501</v>
      </c>
      <c r="H2177" s="1">
        <f>D2177*$U$9+$U$8</f>
        <v>-0.11666309296088927</v>
      </c>
      <c r="I2177" s="1">
        <f>E2177*$U$9+$U$8</f>
        <v>0.40681287003290129</v>
      </c>
      <c r="J2177" s="3">
        <f>F2177*$U$9+$U$8</f>
        <v>0.3106257158709203</v>
      </c>
      <c r="K2177" s="1">
        <v>-1.37246890073574</v>
      </c>
      <c r="L2177" s="1">
        <v>-2.0112622805233902</v>
      </c>
      <c r="M2177" s="1">
        <v>-1.0487884394092</v>
      </c>
      <c r="N2177" s="1">
        <v>-0.93179995534497595</v>
      </c>
      <c r="O2177" s="1">
        <f t="shared" si="142"/>
        <v>-1.2696415523526901</v>
      </c>
      <c r="P2177" s="1">
        <f t="shared" si="143"/>
        <v>-2.1147691715554373</v>
      </c>
      <c r="Q2177" s="1">
        <f t="shared" si="144"/>
        <v>-0.87678166570767302</v>
      </c>
      <c r="R2177" s="1">
        <f t="shared" si="145"/>
        <v>-0.81041799962343897</v>
      </c>
    </row>
    <row r="2178" spans="2:18" x14ac:dyDescent="0.25">
      <c r="B2178" s="12">
        <v>2169</v>
      </c>
      <c r="C2178" s="1">
        <v>-0.175429237131835</v>
      </c>
      <c r="D2178" s="1">
        <v>0.15762486225365999</v>
      </c>
      <c r="E2178" s="1">
        <v>0.18082935729799901</v>
      </c>
      <c r="F2178" s="1">
        <v>-0.28895750191860298</v>
      </c>
      <c r="G2178" s="1">
        <f>C2178*$U$9+$U$8</f>
        <v>-0.25331555055048649</v>
      </c>
      <c r="H2178" s="1">
        <f>D2178*$U$9+$U$8</f>
        <v>0.37948723828195396</v>
      </c>
      <c r="I2178" s="1">
        <f>E2178*$U$9+$U$8</f>
        <v>0.42357577886619813</v>
      </c>
      <c r="J2178" s="3">
        <f>F2178*$U$9+$U$8</f>
        <v>-0.46901925364534564</v>
      </c>
      <c r="K2178" s="1">
        <v>1.02641579158209</v>
      </c>
      <c r="L2178" s="1">
        <v>-0.48191856733875599</v>
      </c>
      <c r="M2178" s="1">
        <v>0.94901063526653495</v>
      </c>
      <c r="N2178" s="1">
        <v>-1.31299018416393</v>
      </c>
      <c r="O2178" s="1">
        <f t="shared" si="142"/>
        <v>0.85098655445025495</v>
      </c>
      <c r="P2178" s="1">
        <f t="shared" si="143"/>
        <v>-0.32429370508509603</v>
      </c>
      <c r="Q2178" s="1">
        <f t="shared" si="144"/>
        <v>1.1298399925645339</v>
      </c>
      <c r="R2178" s="1">
        <f t="shared" si="145"/>
        <v>-1.601947686082533</v>
      </c>
    </row>
    <row r="2179" spans="2:18" x14ac:dyDescent="0.25">
      <c r="B2179" s="12">
        <v>2170</v>
      </c>
      <c r="C2179" s="1">
        <v>-6.1835171807044197E-2</v>
      </c>
      <c r="D2179" s="1">
        <v>3.6933489838972502E-2</v>
      </c>
      <c r="E2179" s="1">
        <v>-1.8205341322278398E-2</v>
      </c>
      <c r="F2179" s="1">
        <v>0.14491916998787099</v>
      </c>
      <c r="G2179" s="1">
        <f>C2179*$U$9+$U$8</f>
        <v>-3.7486826433383968E-2</v>
      </c>
      <c r="H2179" s="1">
        <f>D2179*$U$9+$U$8</f>
        <v>0.15017363069404777</v>
      </c>
      <c r="I2179" s="1">
        <f>E2179*$U$9+$U$8</f>
        <v>4.5409851487671044E-2</v>
      </c>
      <c r="J2179" s="3">
        <f>F2179*$U$9+$U$8</f>
        <v>0.3553464229769549</v>
      </c>
      <c r="K2179" s="1">
        <v>0.27342186306107802</v>
      </c>
      <c r="L2179" s="1">
        <v>1.12639091396161</v>
      </c>
      <c r="M2179" s="1">
        <v>-1.1157137552965</v>
      </c>
      <c r="N2179" s="1">
        <v>0.54070728860078698</v>
      </c>
      <c r="O2179" s="1">
        <f t="shared" si="142"/>
        <v>0.21158669125403382</v>
      </c>
      <c r="P2179" s="1">
        <f t="shared" si="143"/>
        <v>1.1633244038005826</v>
      </c>
      <c r="Q2179" s="1">
        <f t="shared" si="144"/>
        <v>-1.1339190966187784</v>
      </c>
      <c r="R2179" s="1">
        <f t="shared" si="145"/>
        <v>0.68562645858865801</v>
      </c>
    </row>
    <row r="2180" spans="2:18" x14ac:dyDescent="0.25">
      <c r="B2180" s="12">
        <v>2171</v>
      </c>
      <c r="C2180" s="1">
        <v>-0.111769031307472</v>
      </c>
      <c r="D2180" s="1">
        <v>-0.26729822059995201</v>
      </c>
      <c r="E2180" s="1">
        <v>-0.118650024878517</v>
      </c>
      <c r="F2180" s="1">
        <v>-0.17644127566966999</v>
      </c>
      <c r="G2180" s="1">
        <f>C2180*$U$9+$U$8</f>
        <v>-0.1323611594841968</v>
      </c>
      <c r="H2180" s="1">
        <f>D2180*$U$9+$U$8</f>
        <v>-0.42786661913990881</v>
      </c>
      <c r="I2180" s="1">
        <f>E2180*$U$9+$U$8</f>
        <v>-0.14543504726918227</v>
      </c>
      <c r="J2180" s="3">
        <f>F2180*$U$9+$U$8</f>
        <v>-0.25523842377237294</v>
      </c>
      <c r="K2180" s="1">
        <v>-0.74534802243680198</v>
      </c>
      <c r="L2180" s="1">
        <v>0.33271202359609098</v>
      </c>
      <c r="M2180" s="1">
        <v>-1.3362736912324299E-2</v>
      </c>
      <c r="N2180" s="1">
        <v>1.4146480617305599</v>
      </c>
      <c r="O2180" s="1">
        <f t="shared" si="142"/>
        <v>-0.85711705374427394</v>
      </c>
      <c r="P2180" s="1">
        <f t="shared" si="143"/>
        <v>6.541380299613897E-2</v>
      </c>
      <c r="Q2180" s="1">
        <f t="shared" si="144"/>
        <v>-0.13201276179084132</v>
      </c>
      <c r="R2180" s="1">
        <f t="shared" si="145"/>
        <v>1.2382067860608899</v>
      </c>
    </row>
    <row r="2181" spans="2:18" x14ac:dyDescent="0.25">
      <c r="B2181" s="12">
        <v>2172</v>
      </c>
      <c r="C2181" s="1">
        <v>0.28220085711931098</v>
      </c>
      <c r="D2181" s="1">
        <v>0.26549356928608597</v>
      </c>
      <c r="E2181" s="1">
        <v>-9.59800173619349E-2</v>
      </c>
      <c r="F2181" s="1">
        <v>1.75937189994981E-2</v>
      </c>
      <c r="G2181" s="1">
        <f>C2181*$U$9+$U$8</f>
        <v>0.61618162852669078</v>
      </c>
      <c r="H2181" s="1">
        <f>D2181*$U$9+$U$8</f>
        <v>0.5844377816435633</v>
      </c>
      <c r="I2181" s="1">
        <f>E2181*$U$9+$U$8</f>
        <v>-0.10236203298767631</v>
      </c>
      <c r="J2181" s="3">
        <f>F2181*$U$9+$U$8</f>
        <v>0.11342806609904639</v>
      </c>
      <c r="K2181" s="1">
        <v>0.99434762107339003</v>
      </c>
      <c r="L2181" s="1">
        <v>1.2009838573371401</v>
      </c>
      <c r="M2181" s="1">
        <v>-0.60037332112695296</v>
      </c>
      <c r="N2181" s="1">
        <v>-1.7884431635851901</v>
      </c>
      <c r="O2181" s="1">
        <f t="shared" si="142"/>
        <v>1.276548478192701</v>
      </c>
      <c r="P2181" s="1">
        <f t="shared" si="143"/>
        <v>1.4664774266232261</v>
      </c>
      <c r="Q2181" s="1">
        <f t="shared" si="144"/>
        <v>-0.69635333848888781</v>
      </c>
      <c r="R2181" s="1">
        <f t="shared" si="145"/>
        <v>-1.7708494445856919</v>
      </c>
    </row>
    <row r="2182" spans="2:18" x14ac:dyDescent="0.25">
      <c r="B2182" s="12">
        <v>2173</v>
      </c>
      <c r="C2182" s="1">
        <v>0.168421053829308</v>
      </c>
      <c r="D2182" s="1">
        <v>0.18904108285763899</v>
      </c>
      <c r="E2182" s="1">
        <v>-0.20932280910696299</v>
      </c>
      <c r="F2182" s="1">
        <v>9.1222795542519095E-2</v>
      </c>
      <c r="G2182" s="1">
        <f>C2182*$U$9+$U$8</f>
        <v>0.40000000227568522</v>
      </c>
      <c r="H2182" s="1">
        <f>D2182*$U$9+$U$8</f>
        <v>0.43917805742951405</v>
      </c>
      <c r="I2182" s="1">
        <f>E2182*$U$9+$U$8</f>
        <v>-0.31771333730322965</v>
      </c>
      <c r="J2182" s="3">
        <f>F2182*$U$9+$U$8</f>
        <v>0.2533233115307863</v>
      </c>
      <c r="K2182" s="1">
        <v>-0.714433207596463</v>
      </c>
      <c r="L2182" s="1">
        <v>0.616170868575458</v>
      </c>
      <c r="M2182" s="1">
        <v>-0.138116651571659</v>
      </c>
      <c r="N2182" s="1">
        <v>0.22572956515685599</v>
      </c>
      <c r="O2182" s="1">
        <f t="shared" si="142"/>
        <v>-0.54601215376715495</v>
      </c>
      <c r="P2182" s="1">
        <f t="shared" si="143"/>
        <v>0.80521195143309698</v>
      </c>
      <c r="Q2182" s="1">
        <f t="shared" si="144"/>
        <v>-0.34743946067862197</v>
      </c>
      <c r="R2182" s="1">
        <f t="shared" si="145"/>
        <v>0.3169523606993751</v>
      </c>
    </row>
    <row r="2183" spans="2:18" x14ac:dyDescent="0.25">
      <c r="B2183" s="12">
        <v>2174</v>
      </c>
      <c r="C2183" s="1">
        <v>9.8549532896906503E-2</v>
      </c>
      <c r="D2183" s="1">
        <v>0.37952503853357</v>
      </c>
      <c r="E2183" s="1">
        <v>-0.114735485055992</v>
      </c>
      <c r="F2183" s="1">
        <v>-0.119116695161779</v>
      </c>
      <c r="G2183" s="1">
        <f>C2183*$U$9+$U$8</f>
        <v>0.26724411250412233</v>
      </c>
      <c r="H2183" s="1">
        <f>D2183*$U$9+$U$8</f>
        <v>0.80109757321378294</v>
      </c>
      <c r="I2183" s="1">
        <f>E2183*$U$9+$U$8</f>
        <v>-0.13799742160638478</v>
      </c>
      <c r="J2183" s="3">
        <f>F2183*$U$9+$U$8</f>
        <v>-0.1463217208073801</v>
      </c>
      <c r="K2183" s="1">
        <v>1.06819989672961</v>
      </c>
      <c r="L2183" s="1">
        <v>0.78112776145421803</v>
      </c>
      <c r="M2183" s="1">
        <v>-8.2368800355455296E-2</v>
      </c>
      <c r="N2183" s="1">
        <v>-1.71972807479455</v>
      </c>
      <c r="O2183" s="1">
        <f t="shared" si="142"/>
        <v>1.1667494296265166</v>
      </c>
      <c r="P2183" s="1">
        <f t="shared" si="143"/>
        <v>1.160652799987788</v>
      </c>
      <c r="Q2183" s="1">
        <f t="shared" si="144"/>
        <v>-0.19710428541144731</v>
      </c>
      <c r="R2183" s="1">
        <f t="shared" si="145"/>
        <v>-1.8388447699563291</v>
      </c>
    </row>
    <row r="2184" spans="2:18" x14ac:dyDescent="0.25">
      <c r="B2184" s="12">
        <v>2175</v>
      </c>
      <c r="C2184" s="1">
        <v>9.8095496935874604E-2</v>
      </c>
      <c r="D2184" s="1">
        <v>0.108968067908155</v>
      </c>
      <c r="E2184" s="1">
        <v>0.28638543724631499</v>
      </c>
      <c r="F2184" s="1">
        <v>0.305327482550172</v>
      </c>
      <c r="G2184" s="1">
        <f>C2184*$U$9+$U$8</f>
        <v>0.26638144417816173</v>
      </c>
      <c r="H2184" s="1">
        <f>D2184*$U$9+$U$8</f>
        <v>0.28703932902549451</v>
      </c>
      <c r="I2184" s="1">
        <f>E2184*$U$9+$U$8</f>
        <v>0.62413233076799846</v>
      </c>
      <c r="J2184" s="3">
        <f>F2184*$U$9+$U$8</f>
        <v>0.66012221684532679</v>
      </c>
      <c r="K2184" s="1">
        <v>0.774206677136411</v>
      </c>
      <c r="L2184" s="1">
        <v>-0.351796966798198</v>
      </c>
      <c r="M2184" s="1">
        <v>0.58641095968814105</v>
      </c>
      <c r="N2184" s="1">
        <v>0.52813796304696004</v>
      </c>
      <c r="O2184" s="1">
        <f t="shared" si="142"/>
        <v>0.87230217407228561</v>
      </c>
      <c r="P2184" s="1">
        <f t="shared" si="143"/>
        <v>-0.242828898890043</v>
      </c>
      <c r="Q2184" s="1">
        <f t="shared" si="144"/>
        <v>0.8727963969344561</v>
      </c>
      <c r="R2184" s="1">
        <f t="shared" si="145"/>
        <v>0.83346544559713198</v>
      </c>
    </row>
    <row r="2185" spans="2:18" x14ac:dyDescent="0.25">
      <c r="B2185" s="12">
        <v>2176</v>
      </c>
      <c r="C2185" s="1">
        <v>-0.114300079769404</v>
      </c>
      <c r="D2185" s="1">
        <v>0.19099655245911101</v>
      </c>
      <c r="E2185" s="1">
        <v>-6.9651849684294304E-2</v>
      </c>
      <c r="F2185" s="1">
        <v>-5.3102649859854502E-2</v>
      </c>
      <c r="G2185" s="1">
        <f>C2185*$U$9+$U$8</f>
        <v>-0.13717015156186757</v>
      </c>
      <c r="H2185" s="1">
        <f>D2185*$U$9+$U$8</f>
        <v>0.44289344967231092</v>
      </c>
      <c r="I2185" s="1">
        <f>E2185*$U$9+$U$8</f>
        <v>-5.2338514400159172E-2</v>
      </c>
      <c r="J2185" s="3">
        <f>F2185*$U$9+$U$8</f>
        <v>-2.0895034733723547E-2</v>
      </c>
      <c r="K2185" s="1">
        <v>7.2407563946559894E-2</v>
      </c>
      <c r="L2185" s="1">
        <v>0.63783497301404901</v>
      </c>
      <c r="M2185" s="1">
        <v>-0.70440078721471899</v>
      </c>
      <c r="N2185" s="1">
        <v>0.70033108766334595</v>
      </c>
      <c r="O2185" s="1">
        <f t="shared" si="142"/>
        <v>-4.1892515822844104E-2</v>
      </c>
      <c r="P2185" s="1">
        <f t="shared" si="143"/>
        <v>0.82883152547315997</v>
      </c>
      <c r="Q2185" s="1">
        <f t="shared" si="144"/>
        <v>-0.77405263689901327</v>
      </c>
      <c r="R2185" s="1">
        <f t="shared" si="145"/>
        <v>0.64722843780349149</v>
      </c>
    </row>
    <row r="2186" spans="2:18" x14ac:dyDescent="0.25">
      <c r="B2186" s="12">
        <v>2177</v>
      </c>
      <c r="C2186" s="1">
        <v>0.248622425242639</v>
      </c>
      <c r="D2186" s="1">
        <v>-0.18029007742447301</v>
      </c>
      <c r="E2186" s="1">
        <v>3.8085664816470403E-2</v>
      </c>
      <c r="F2186" s="1">
        <v>-7.6385810160745998E-2</v>
      </c>
      <c r="G2186" s="1">
        <f>C2186*$U$9+$U$8</f>
        <v>0.55238260796101402</v>
      </c>
      <c r="H2186" s="1">
        <f>D2186*$U$9+$U$8</f>
        <v>-0.26255114710649868</v>
      </c>
      <c r="I2186" s="1">
        <f>E2186*$U$9+$U$8</f>
        <v>0.15236276315129377</v>
      </c>
      <c r="J2186" s="3">
        <f>F2186*$U$9+$U$8</f>
        <v>-6.5133039305417376E-2</v>
      </c>
      <c r="K2186" s="1">
        <v>0.33527808667787401</v>
      </c>
      <c r="L2186" s="1">
        <v>-1.5993606450745601</v>
      </c>
      <c r="M2186" s="1">
        <v>-2.2866953431461901</v>
      </c>
      <c r="N2186" s="1">
        <v>0.31686261954584899</v>
      </c>
      <c r="O2186" s="1">
        <f t="shared" si="142"/>
        <v>0.58390051192051295</v>
      </c>
      <c r="P2186" s="1">
        <f t="shared" si="143"/>
        <v>-1.7796507224990332</v>
      </c>
      <c r="Q2186" s="1">
        <f t="shared" si="144"/>
        <v>-2.2486096783297196</v>
      </c>
      <c r="R2186" s="1">
        <f t="shared" si="145"/>
        <v>0.24047680938510299</v>
      </c>
    </row>
    <row r="2187" spans="2:18" x14ac:dyDescent="0.25">
      <c r="B2187" s="12">
        <v>2178</v>
      </c>
      <c r="C2187" s="1">
        <v>0.11927894490362199</v>
      </c>
      <c r="D2187" s="1">
        <v>0.421892964507316</v>
      </c>
      <c r="E2187" s="1">
        <v>0.36147708478971002</v>
      </c>
      <c r="F2187" s="1">
        <v>0.18563579816511599</v>
      </c>
      <c r="G2187" s="1">
        <f>C2187*$U$9+$U$8</f>
        <v>0.30662999531688179</v>
      </c>
      <c r="H2187" s="1">
        <f>D2187*$U$9+$U$8</f>
        <v>0.88159663256390031</v>
      </c>
      <c r="I2187" s="1">
        <f>E2187*$U$9+$U$8</f>
        <v>0.76680646110044892</v>
      </c>
      <c r="J2187" s="3">
        <f>F2187*$U$9+$U$8</f>
        <v>0.43270801651372037</v>
      </c>
      <c r="K2187" s="1">
        <v>0.261003302903556</v>
      </c>
      <c r="L2187" s="1">
        <v>1.44008053956232</v>
      </c>
      <c r="M2187" s="1">
        <v>-1.26929152404134</v>
      </c>
      <c r="N2187" s="1">
        <v>0.49081842822137201</v>
      </c>
      <c r="O2187" s="1">
        <f t="shared" ref="O2187:O2250" si="146">C2187+K2187</f>
        <v>0.38028224780717801</v>
      </c>
      <c r="P2187" s="1">
        <f t="shared" si="143"/>
        <v>1.8619735040696359</v>
      </c>
      <c r="Q2187" s="1">
        <f t="shared" si="144"/>
        <v>-0.90781443925163008</v>
      </c>
      <c r="R2187" s="1">
        <f t="shared" si="145"/>
        <v>0.676454226386488</v>
      </c>
    </row>
    <row r="2188" spans="2:18" x14ac:dyDescent="0.25">
      <c r="B2188" s="12">
        <v>2179</v>
      </c>
      <c r="C2188" s="1">
        <v>-2.22670547331048E-3</v>
      </c>
      <c r="D2188" s="1">
        <v>0.52429171289319398</v>
      </c>
      <c r="E2188" s="1">
        <v>-4.9741999446929197E-2</v>
      </c>
      <c r="F2188" s="1">
        <v>0.31372238568574001</v>
      </c>
      <c r="G2188" s="1">
        <f>C2188*$U$9+$U$8</f>
        <v>7.5769259600710084E-2</v>
      </c>
      <c r="H2188" s="1">
        <f>D2188*$U$9+$U$8</f>
        <v>1.0761542544970686</v>
      </c>
      <c r="I2188" s="1">
        <f>E2188*$U$9+$U$8</f>
        <v>-1.4509798949165473E-2</v>
      </c>
      <c r="J2188" s="3">
        <f>F2188*$U$9+$U$8</f>
        <v>0.67607253280290591</v>
      </c>
      <c r="K2188" s="1">
        <v>-0.920763744283286</v>
      </c>
      <c r="L2188" s="1">
        <v>-2.2813875649371602</v>
      </c>
      <c r="M2188" s="1">
        <v>0.95504604602033705</v>
      </c>
      <c r="N2188" s="1">
        <v>-0.87222313284744302</v>
      </c>
      <c r="O2188" s="1">
        <f t="shared" si="146"/>
        <v>-0.9229904497565965</v>
      </c>
      <c r="P2188" s="1">
        <f t="shared" si="143"/>
        <v>-1.7570958520439661</v>
      </c>
      <c r="Q2188" s="1">
        <f t="shared" si="144"/>
        <v>0.90530404657340791</v>
      </c>
      <c r="R2188" s="1">
        <f t="shared" si="145"/>
        <v>-0.55850074716170295</v>
      </c>
    </row>
    <row r="2189" spans="2:18" x14ac:dyDescent="0.25">
      <c r="B2189" s="12">
        <v>2180</v>
      </c>
      <c r="C2189" s="1">
        <v>1.3057418982404499E-2</v>
      </c>
      <c r="D2189" s="1">
        <v>-2.6263993627367001E-2</v>
      </c>
      <c r="E2189" s="1">
        <v>9.7105474943986799E-3</v>
      </c>
      <c r="F2189" s="1">
        <v>8.5489467181074905E-2</v>
      </c>
      <c r="G2189" s="1">
        <f>C2189*$U$9+$U$8</f>
        <v>0.10480909606656855</v>
      </c>
      <c r="H2189" s="1">
        <f>D2189*$U$9+$U$8</f>
        <v>3.0098412108002702E-2</v>
      </c>
      <c r="I2189" s="1">
        <f>E2189*$U$9+$U$8</f>
        <v>9.8450040239357495E-2</v>
      </c>
      <c r="J2189" s="3">
        <f>F2189*$U$9+$U$8</f>
        <v>0.24242998764404233</v>
      </c>
      <c r="K2189" s="1">
        <v>-0.28874785154921501</v>
      </c>
      <c r="L2189" s="1">
        <v>0.65124191750161098</v>
      </c>
      <c r="M2189" s="1">
        <v>1.7632076644485699</v>
      </c>
      <c r="N2189" s="1">
        <v>-0.27239090404861599</v>
      </c>
      <c r="O2189" s="1">
        <f t="shared" si="146"/>
        <v>-0.27569043256681053</v>
      </c>
      <c r="P2189" s="1">
        <f t="shared" si="143"/>
        <v>0.624977923874244</v>
      </c>
      <c r="Q2189" s="1">
        <f t="shared" si="144"/>
        <v>1.7729182119429685</v>
      </c>
      <c r="R2189" s="1">
        <f t="shared" si="145"/>
        <v>-0.18690143686754107</v>
      </c>
    </row>
    <row r="2190" spans="2:18" x14ac:dyDescent="0.25">
      <c r="B2190" s="12">
        <v>2181</v>
      </c>
      <c r="C2190" s="1">
        <v>2.9653000084248801E-2</v>
      </c>
      <c r="D2190" s="1">
        <v>-8.8956238152196596E-2</v>
      </c>
      <c r="E2190" s="1">
        <v>0.188267467100043</v>
      </c>
      <c r="F2190" s="1">
        <v>-0.16052564018413101</v>
      </c>
      <c r="G2190" s="1">
        <f>C2190*$U$9+$U$8</f>
        <v>0.13634070016007271</v>
      </c>
      <c r="H2190" s="1">
        <f>D2190*$U$9+$U$8</f>
        <v>-8.9016852489173529E-2</v>
      </c>
      <c r="I2190" s="1">
        <f>E2190*$U$9+$U$8</f>
        <v>0.43770818749008167</v>
      </c>
      <c r="J2190" s="3">
        <f>F2190*$U$9+$U$8</f>
        <v>-0.22499871634984892</v>
      </c>
      <c r="K2190" s="1">
        <v>0.53720480180183094</v>
      </c>
      <c r="L2190" s="1">
        <v>-0.91810470073662298</v>
      </c>
      <c r="M2190" s="1">
        <v>1.0805249478587899</v>
      </c>
      <c r="N2190" s="1">
        <v>1.1965103370589101</v>
      </c>
      <c r="O2190" s="1">
        <f t="shared" si="146"/>
        <v>0.5668578018860797</v>
      </c>
      <c r="P2190" s="1">
        <f t="shared" si="143"/>
        <v>-1.0070609388888196</v>
      </c>
      <c r="Q2190" s="1">
        <f t="shared" si="144"/>
        <v>1.268792414958833</v>
      </c>
      <c r="R2190" s="1">
        <f t="shared" si="145"/>
        <v>1.035984696874779</v>
      </c>
    </row>
    <row r="2191" spans="2:18" x14ac:dyDescent="0.25">
      <c r="B2191" s="12">
        <v>2182</v>
      </c>
      <c r="C2191" s="1">
        <v>-0.12740862876560799</v>
      </c>
      <c r="D2191" s="1">
        <v>0.25002205259700999</v>
      </c>
      <c r="E2191" s="1">
        <v>8.9882128922625995E-2</v>
      </c>
      <c r="F2191" s="1">
        <v>0.25836933528705203</v>
      </c>
      <c r="G2191" s="1">
        <f>C2191*$U$9+$U$8</f>
        <v>-0.16207639465465518</v>
      </c>
      <c r="H2191" s="1">
        <f>D2191*$U$9+$U$8</f>
        <v>0.55504189993431896</v>
      </c>
      <c r="I2191" s="1">
        <f>E2191*$U$9+$U$8</f>
        <v>0.25077604495298939</v>
      </c>
      <c r="J2191" s="3">
        <f>F2191*$U$9+$U$8</f>
        <v>0.57090173704539882</v>
      </c>
      <c r="K2191" s="1">
        <v>1.65281215991732</v>
      </c>
      <c r="L2191" s="1">
        <v>-0.36520165453672698</v>
      </c>
      <c r="M2191" s="1">
        <v>-0.83646311832591003</v>
      </c>
      <c r="N2191" s="1">
        <v>0.27823232059439001</v>
      </c>
      <c r="O2191" s="1">
        <f t="shared" si="146"/>
        <v>1.525403531151712</v>
      </c>
      <c r="P2191" s="1">
        <f t="shared" si="143"/>
        <v>-0.11517960193971699</v>
      </c>
      <c r="Q2191" s="1">
        <f t="shared" si="144"/>
        <v>-0.74658098940328399</v>
      </c>
      <c r="R2191" s="1">
        <f t="shared" si="145"/>
        <v>0.53660165588144204</v>
      </c>
    </row>
    <row r="2192" spans="2:18" x14ac:dyDescent="0.25">
      <c r="B2192" s="12">
        <v>2183</v>
      </c>
      <c r="C2192" s="1">
        <v>0.19827541946107</v>
      </c>
      <c r="D2192" s="1">
        <v>-0.17705580635648699</v>
      </c>
      <c r="E2192" s="1">
        <v>0.14252035228493601</v>
      </c>
      <c r="F2192" s="1">
        <v>-0.10085094997567901</v>
      </c>
      <c r="G2192" s="1">
        <f>C2192*$U$9+$U$8</f>
        <v>0.45672329697603298</v>
      </c>
      <c r="H2192" s="1">
        <f>D2192*$U$9+$U$8</f>
        <v>-0.25640603207732526</v>
      </c>
      <c r="I2192" s="1">
        <f>E2192*$U$9+$U$8</f>
        <v>0.35078866934137842</v>
      </c>
      <c r="J2192" s="3">
        <f>F2192*$U$9+$U$8</f>
        <v>-0.1116168049537901</v>
      </c>
      <c r="K2192" s="1">
        <v>-1.9229114836875101</v>
      </c>
      <c r="L2192" s="1">
        <v>-0.379440179956827</v>
      </c>
      <c r="M2192" s="1">
        <v>-0.23495789648986301</v>
      </c>
      <c r="N2192" s="1">
        <v>0.12736803032659999</v>
      </c>
      <c r="O2192" s="1">
        <f t="shared" si="146"/>
        <v>-1.72463606422644</v>
      </c>
      <c r="P2192" s="1">
        <f t="shared" si="143"/>
        <v>-0.55649598631331398</v>
      </c>
      <c r="Q2192" s="1">
        <f t="shared" si="144"/>
        <v>-9.2437544204927002E-2</v>
      </c>
      <c r="R2192" s="1">
        <f t="shared" si="145"/>
        <v>2.6517080350920985E-2</v>
      </c>
    </row>
    <row r="2193" spans="2:18" x14ac:dyDescent="0.25">
      <c r="B2193" s="12">
        <v>2184</v>
      </c>
      <c r="C2193" s="1">
        <v>0.32844157417758502</v>
      </c>
      <c r="D2193" s="1">
        <v>8.0721874516715503E-2</v>
      </c>
      <c r="E2193" s="1">
        <v>-2.5671826871555899E-2</v>
      </c>
      <c r="F2193" s="1">
        <v>-0.35507162947341803</v>
      </c>
      <c r="G2193" s="1">
        <f>C2193*$U$9+$U$8</f>
        <v>0.70403899093741151</v>
      </c>
      <c r="H2193" s="1">
        <f>D2193*$U$9+$U$8</f>
        <v>0.23337156158175942</v>
      </c>
      <c r="I2193" s="1">
        <f>E2193*$U$9+$U$8</f>
        <v>3.1223528944043795E-2</v>
      </c>
      <c r="J2193" s="3">
        <f>F2193*$U$9+$U$8</f>
        <v>-0.5946360959994943</v>
      </c>
      <c r="K2193" s="1">
        <v>-0.54791969188026701</v>
      </c>
      <c r="L2193" s="1">
        <v>-0.32981088086249</v>
      </c>
      <c r="M2193" s="1">
        <v>1.26311544753794</v>
      </c>
      <c r="N2193" s="1">
        <v>-1.2346161653157</v>
      </c>
      <c r="O2193" s="1">
        <f t="shared" si="146"/>
        <v>-0.219478117702682</v>
      </c>
      <c r="P2193" s="1">
        <f t="shared" si="143"/>
        <v>-0.24908900634577449</v>
      </c>
      <c r="Q2193" s="1">
        <f t="shared" si="144"/>
        <v>1.2374436206663841</v>
      </c>
      <c r="R2193" s="1">
        <f t="shared" si="145"/>
        <v>-1.5896877947891179</v>
      </c>
    </row>
    <row r="2194" spans="2:18" x14ac:dyDescent="0.25">
      <c r="B2194" s="12">
        <v>2185</v>
      </c>
      <c r="C2194" s="1">
        <v>0.54478005787525297</v>
      </c>
      <c r="D2194" s="1">
        <v>2.3036296446105602E-2</v>
      </c>
      <c r="E2194" s="1">
        <v>1.4621238518649601E-2</v>
      </c>
      <c r="F2194" s="1">
        <v>-0.148762644321839</v>
      </c>
      <c r="G2194" s="1">
        <f>C2194*$U$9+$U$8</f>
        <v>1.1150821099629806</v>
      </c>
      <c r="H2194" s="1">
        <f>D2194*$U$9+$U$8</f>
        <v>0.12376896324760064</v>
      </c>
      <c r="I2194" s="1">
        <f>E2194*$U$9+$U$8</f>
        <v>0.10778035318543425</v>
      </c>
      <c r="J2194" s="3">
        <f>F2194*$U$9+$U$8</f>
        <v>-0.20264902421149406</v>
      </c>
      <c r="K2194" s="1">
        <v>-1.1357013296593901</v>
      </c>
      <c r="L2194" s="1">
        <v>1.2517687623563101</v>
      </c>
      <c r="M2194" s="1">
        <v>-1.1272614715243501</v>
      </c>
      <c r="N2194" s="1">
        <v>-1.06182296151323</v>
      </c>
      <c r="O2194" s="1">
        <f t="shared" si="146"/>
        <v>-0.59092127178413711</v>
      </c>
      <c r="P2194" s="1">
        <f t="shared" si="143"/>
        <v>1.2748050588024156</v>
      </c>
      <c r="Q2194" s="1">
        <f t="shared" si="144"/>
        <v>-1.1126402330057006</v>
      </c>
      <c r="R2194" s="1">
        <f t="shared" si="145"/>
        <v>-1.210585605835069</v>
      </c>
    </row>
    <row r="2195" spans="2:18" x14ac:dyDescent="0.25">
      <c r="B2195" s="12">
        <v>2186</v>
      </c>
      <c r="C2195" s="1">
        <v>0.150783848538173</v>
      </c>
      <c r="D2195" s="1">
        <v>0.215326000745928</v>
      </c>
      <c r="E2195" s="1">
        <v>0.37398013223493498</v>
      </c>
      <c r="F2195" s="1">
        <v>0.35834814044538099</v>
      </c>
      <c r="G2195" s="1">
        <f>C2195*$U$9+$U$8</f>
        <v>0.36648931222252873</v>
      </c>
      <c r="H2195" s="1">
        <f>D2195*$U$9+$U$8</f>
        <v>0.48911940141726318</v>
      </c>
      <c r="I2195" s="1">
        <f>E2195*$U$9+$U$8</f>
        <v>0.79056225124637636</v>
      </c>
      <c r="J2195" s="3">
        <f>F2195*$U$9+$U$8</f>
        <v>0.7608614668462238</v>
      </c>
      <c r="K2195" s="1">
        <v>-0.92264260680610199</v>
      </c>
      <c r="L2195" s="1">
        <v>0.47105761739401197</v>
      </c>
      <c r="M2195" s="1">
        <v>1.0628034694856201</v>
      </c>
      <c r="N2195" s="1">
        <v>-0.121619167914086</v>
      </c>
      <c r="O2195" s="1">
        <f t="shared" si="146"/>
        <v>-0.77185875826792905</v>
      </c>
      <c r="P2195" s="1">
        <f t="shared" si="143"/>
        <v>0.68638361813993998</v>
      </c>
      <c r="Q2195" s="1">
        <f t="shared" si="144"/>
        <v>1.4367836017205551</v>
      </c>
      <c r="R2195" s="1">
        <f t="shared" si="145"/>
        <v>0.23672897253129499</v>
      </c>
    </row>
    <row r="2196" spans="2:18" x14ac:dyDescent="0.25">
      <c r="B2196" s="12">
        <v>2187</v>
      </c>
      <c r="C2196" s="1">
        <v>-0.114496110766114</v>
      </c>
      <c r="D2196" s="1">
        <v>-0.343769132965212</v>
      </c>
      <c r="E2196" s="1">
        <v>0.45429828748893702</v>
      </c>
      <c r="F2196" s="1">
        <v>0.46192664176773301</v>
      </c>
      <c r="G2196" s="1">
        <f>C2196*$U$9+$U$8</f>
        <v>-0.13754261045561661</v>
      </c>
      <c r="H2196" s="1">
        <f>D2196*$U$9+$U$8</f>
        <v>-0.57316135263390278</v>
      </c>
      <c r="I2196" s="1">
        <f>E2196*$U$9+$U$8</f>
        <v>0.94316674622898022</v>
      </c>
      <c r="J2196" s="3">
        <f>F2196*$U$9+$U$8</f>
        <v>0.95766061935869262</v>
      </c>
      <c r="K2196" s="1">
        <v>-0.285264136607848</v>
      </c>
      <c r="L2196" s="1">
        <v>-2.56632837050052</v>
      </c>
      <c r="M2196" s="1">
        <v>1.10167810556145</v>
      </c>
      <c r="N2196" s="1">
        <v>1.2694019094284399</v>
      </c>
      <c r="O2196" s="1">
        <f t="shared" si="146"/>
        <v>-0.39976024737396199</v>
      </c>
      <c r="P2196" s="1">
        <f t="shared" si="143"/>
        <v>-2.9100975034657321</v>
      </c>
      <c r="Q2196" s="1">
        <f t="shared" si="144"/>
        <v>1.5559763930503869</v>
      </c>
      <c r="R2196" s="1">
        <f t="shared" si="145"/>
        <v>1.7313285511961729</v>
      </c>
    </row>
    <row r="2197" spans="2:18" x14ac:dyDescent="0.25">
      <c r="B2197" s="12">
        <v>2188</v>
      </c>
      <c r="C2197" s="1">
        <v>9.0196374129268495E-2</v>
      </c>
      <c r="D2197" s="1">
        <v>7.4687565905799003E-2</v>
      </c>
      <c r="E2197" s="1">
        <v>4.3128195366728697E-2</v>
      </c>
      <c r="F2197" s="1">
        <v>9.3118876548128102E-2</v>
      </c>
      <c r="G2197" s="1">
        <f>C2197*$U$9+$U$8</f>
        <v>0.25137311084561015</v>
      </c>
      <c r="H2197" s="1">
        <f>D2197*$U$9+$U$8</f>
        <v>0.22190637522101808</v>
      </c>
      <c r="I2197" s="1">
        <f>E2197*$U$9+$U$8</f>
        <v>0.16194357119678454</v>
      </c>
      <c r="J2197" s="3">
        <f>F2197*$U$9+$U$8</f>
        <v>0.25692586544144341</v>
      </c>
      <c r="K2197" s="1">
        <v>-0.19471958129786701</v>
      </c>
      <c r="L2197" s="1">
        <v>-0.889763588773133</v>
      </c>
      <c r="M2197" s="1">
        <v>-0.30863727835039201</v>
      </c>
      <c r="N2197" s="1">
        <v>0.44680954124725902</v>
      </c>
      <c r="O2197" s="1">
        <f t="shared" si="146"/>
        <v>-0.10452320716859852</v>
      </c>
      <c r="P2197" s="1">
        <f t="shared" si="143"/>
        <v>-0.81507602286733394</v>
      </c>
      <c r="Q2197" s="1">
        <f t="shared" si="144"/>
        <v>-0.26550908298366332</v>
      </c>
      <c r="R2197" s="1">
        <f t="shared" si="145"/>
        <v>0.53992841779538714</v>
      </c>
    </row>
    <row r="2198" spans="2:18" x14ac:dyDescent="0.25">
      <c r="B2198" s="12">
        <v>2189</v>
      </c>
      <c r="C2198" s="1">
        <v>-0.15141050550181601</v>
      </c>
      <c r="D2198" s="1">
        <v>0.102383312766281</v>
      </c>
      <c r="E2198" s="1">
        <v>-0.104812600004732</v>
      </c>
      <c r="F2198" s="1">
        <v>6.8490538070374696E-2</v>
      </c>
      <c r="G2198" s="1">
        <f>C2198*$U$9+$U$8</f>
        <v>-0.20767996045345039</v>
      </c>
      <c r="H2198" s="1">
        <f>D2198*$U$9+$U$8</f>
        <v>0.27452829425593389</v>
      </c>
      <c r="I2198" s="1">
        <f>E2198*$U$9+$U$8</f>
        <v>-0.1191439400089908</v>
      </c>
      <c r="J2198" s="3">
        <f>F2198*$U$9+$U$8</f>
        <v>0.21013202233371192</v>
      </c>
      <c r="K2198" s="1">
        <v>-0.75012205025871903</v>
      </c>
      <c r="L2198" s="1">
        <v>0.57820495536987804</v>
      </c>
      <c r="M2198" s="1">
        <v>0.30084604927381497</v>
      </c>
      <c r="N2198" s="1">
        <v>0.36504347116102298</v>
      </c>
      <c r="O2198" s="1">
        <f t="shared" si="146"/>
        <v>-0.90153255576053504</v>
      </c>
      <c r="P2198" s="1">
        <f t="shared" si="143"/>
        <v>0.68058826813615902</v>
      </c>
      <c r="Q2198" s="1">
        <f t="shared" si="144"/>
        <v>0.19603344926908298</v>
      </c>
      <c r="R2198" s="1">
        <f t="shared" si="145"/>
        <v>0.43353400923139768</v>
      </c>
    </row>
    <row r="2199" spans="2:18" x14ac:dyDescent="0.25">
      <c r="B2199" s="12">
        <v>2190</v>
      </c>
      <c r="C2199" s="1">
        <v>-7.26343120468146E-2</v>
      </c>
      <c r="D2199" s="1">
        <v>-0.30421906298781598</v>
      </c>
      <c r="E2199" s="1">
        <v>3.1834426945449502E-2</v>
      </c>
      <c r="F2199" s="1">
        <v>-0.30602987175938101</v>
      </c>
      <c r="G2199" s="1">
        <f>C2199*$U$9+$U$8</f>
        <v>-5.8005192888947746E-2</v>
      </c>
      <c r="H2199" s="1">
        <f>D2199*$U$9+$U$8</f>
        <v>-0.49801621967685034</v>
      </c>
      <c r="I2199" s="1">
        <f>E2199*$U$9+$U$8</f>
        <v>0.14048541119635405</v>
      </c>
      <c r="J2199" s="3">
        <f>F2199*$U$9+$U$8</f>
        <v>-0.50145675634282394</v>
      </c>
      <c r="K2199" s="1">
        <v>1.844107729744E-3</v>
      </c>
      <c r="L2199" s="1">
        <v>1.1443410151112701</v>
      </c>
      <c r="M2199" s="1">
        <v>1.3931051395977201</v>
      </c>
      <c r="N2199" s="1">
        <v>0.78107625123262803</v>
      </c>
      <c r="O2199" s="1">
        <f t="shared" si="146"/>
        <v>-7.0790204317070601E-2</v>
      </c>
      <c r="P2199" s="1">
        <f t="shared" si="143"/>
        <v>0.84012195212345409</v>
      </c>
      <c r="Q2199" s="1">
        <f t="shared" si="144"/>
        <v>1.4249395665431697</v>
      </c>
      <c r="R2199" s="1">
        <f t="shared" si="145"/>
        <v>0.47504637947324702</v>
      </c>
    </row>
    <row r="2200" spans="2:18" x14ac:dyDescent="0.25">
      <c r="B2200" s="12">
        <v>2191</v>
      </c>
      <c r="C2200" s="1">
        <v>-8.1792678169903696E-2</v>
      </c>
      <c r="D2200" s="1">
        <v>1.8231967336973302E-2</v>
      </c>
      <c r="E2200" s="1">
        <v>-6.5484833186523803E-2</v>
      </c>
      <c r="F2200" s="1">
        <v>-0.30931145727883502</v>
      </c>
      <c r="G2200" s="1">
        <f>C2200*$U$9+$U$8</f>
        <v>-7.5406088522817008E-2</v>
      </c>
      <c r="H2200" s="1">
        <f>D2200*$U$9+$U$8</f>
        <v>0.11464073794024927</v>
      </c>
      <c r="I2200" s="1">
        <f>E2200*$U$9+$U$8</f>
        <v>-4.4421183054395214E-2</v>
      </c>
      <c r="J2200" s="3">
        <f>F2200*$U$9+$U$8</f>
        <v>-0.50769176882978651</v>
      </c>
      <c r="K2200" s="1">
        <v>0.39854882344770298</v>
      </c>
      <c r="L2200" s="1">
        <v>-0.21202678510189099</v>
      </c>
      <c r="M2200" s="1">
        <v>0.77969728303593</v>
      </c>
      <c r="N2200" s="1">
        <v>0.59199606091055501</v>
      </c>
      <c r="O2200" s="1">
        <f t="shared" si="146"/>
        <v>0.31675614527779927</v>
      </c>
      <c r="P2200" s="1">
        <f t="shared" si="143"/>
        <v>-0.19379481776491769</v>
      </c>
      <c r="Q2200" s="1">
        <f t="shared" si="144"/>
        <v>0.71421244984940624</v>
      </c>
      <c r="R2200" s="1">
        <f t="shared" si="145"/>
        <v>0.28268460363171999</v>
      </c>
    </row>
    <row r="2201" spans="2:18" x14ac:dyDescent="0.25">
      <c r="B2201" s="12">
        <v>2192</v>
      </c>
      <c r="C2201" s="1">
        <v>-0.11664586550239101</v>
      </c>
      <c r="D2201" s="1">
        <v>0.175835127662686</v>
      </c>
      <c r="E2201" s="1">
        <v>-9.3710353005517999E-2</v>
      </c>
      <c r="F2201" s="1">
        <v>0.19999563621479199</v>
      </c>
      <c r="G2201" s="1">
        <f>C2201*$U$9+$U$8</f>
        <v>-0.14162714445454289</v>
      </c>
      <c r="H2201" s="1">
        <f>D2201*$U$9+$U$8</f>
        <v>0.41408674255910338</v>
      </c>
      <c r="I2201" s="1">
        <f>E2201*$U$9+$U$8</f>
        <v>-9.8049670710484191E-2</v>
      </c>
      <c r="J2201" s="3">
        <f>F2201*$U$9+$U$8</f>
        <v>0.4599917088081048</v>
      </c>
      <c r="K2201" s="1">
        <v>-0.118969888773916</v>
      </c>
      <c r="L2201" s="1">
        <v>1.1856021987518499</v>
      </c>
      <c r="M2201" s="1">
        <v>-0.57727116314606797</v>
      </c>
      <c r="N2201" s="1">
        <v>0.39164957884953699</v>
      </c>
      <c r="O2201" s="1">
        <f t="shared" si="146"/>
        <v>-0.23561575427630699</v>
      </c>
      <c r="P2201" s="1">
        <f t="shared" si="143"/>
        <v>1.3614373264145359</v>
      </c>
      <c r="Q2201" s="1">
        <f t="shared" si="144"/>
        <v>-0.67098151615158597</v>
      </c>
      <c r="R2201" s="1">
        <f t="shared" si="145"/>
        <v>0.59164521506432899</v>
      </c>
    </row>
    <row r="2202" spans="2:18" x14ac:dyDescent="0.25">
      <c r="B2202" s="12">
        <v>2193</v>
      </c>
      <c r="C2202" s="1">
        <v>0.12563585937742899</v>
      </c>
      <c r="D2202" s="1">
        <v>-0.20515409015548799</v>
      </c>
      <c r="E2202" s="1">
        <v>-0.34487589207765701</v>
      </c>
      <c r="F2202" s="4">
        <v>5.85726629094147E-5</v>
      </c>
      <c r="G2202" s="1">
        <f>C2202*$U$9+$U$8</f>
        <v>0.31870813281711508</v>
      </c>
      <c r="H2202" s="1">
        <f>D2202*$U$9+$U$8</f>
        <v>-0.30979277129542715</v>
      </c>
      <c r="I2202" s="1">
        <f>E2202*$U$9+$U$8</f>
        <v>-0.57526419494754832</v>
      </c>
      <c r="J2202" s="3">
        <f>F2202*$U$9+$U$8</f>
        <v>8.0111288059527885E-2</v>
      </c>
      <c r="K2202" s="1">
        <v>-0.62201789714681199</v>
      </c>
      <c r="L2202" s="1">
        <v>7.1798462144697595E-2</v>
      </c>
      <c r="M2202" s="1">
        <v>0.200782754429781</v>
      </c>
      <c r="N2202" s="4">
        <v>-1.5527963862618701</v>
      </c>
      <c r="O2202" s="1">
        <f t="shared" si="146"/>
        <v>-0.496382037769383</v>
      </c>
      <c r="P2202" s="1">
        <f t="shared" ref="P2202:P2265" si="147">D2202+L2202</f>
        <v>-0.1333556280107904</v>
      </c>
      <c r="Q2202" s="1">
        <f t="shared" ref="Q2202:Q2265" si="148">E2202+M2202</f>
        <v>-0.14409313764787601</v>
      </c>
      <c r="R2202" s="1">
        <f t="shared" ref="R2202:R2265" si="149">F2202+N2202</f>
        <v>-1.5527378135989607</v>
      </c>
    </row>
    <row r="2203" spans="2:18" x14ac:dyDescent="0.25">
      <c r="B2203" s="12">
        <v>2194</v>
      </c>
      <c r="C2203" s="1">
        <v>-0.17306851920163499</v>
      </c>
      <c r="D2203" s="1">
        <v>-1.0007970276240201E-2</v>
      </c>
      <c r="E2203" s="1">
        <v>-0.26001855751334502</v>
      </c>
      <c r="F2203" s="1">
        <v>-0.10609733646703801</v>
      </c>
      <c r="G2203" s="1">
        <f>C2203*$U$9+$U$8</f>
        <v>-0.24883018648310645</v>
      </c>
      <c r="H2203" s="1">
        <f>D2203*$U$9+$U$8</f>
        <v>6.0984856475143623E-2</v>
      </c>
      <c r="I2203" s="1">
        <f>E2203*$U$9+$U$8</f>
        <v>-0.4140352592753555</v>
      </c>
      <c r="J2203" s="3">
        <f>F2203*$U$9+$U$8</f>
        <v>-0.1215849392873722</v>
      </c>
      <c r="K2203" s="1">
        <v>1.4956250381770899</v>
      </c>
      <c r="L2203" s="1">
        <v>1.1744788006942</v>
      </c>
      <c r="M2203" s="1">
        <v>-0.17321010333144099</v>
      </c>
      <c r="N2203" s="1">
        <v>0.78159524695125904</v>
      </c>
      <c r="O2203" s="1">
        <f t="shared" si="146"/>
        <v>1.3225565189754549</v>
      </c>
      <c r="P2203" s="1">
        <f t="shared" si="147"/>
        <v>1.1644708304179598</v>
      </c>
      <c r="Q2203" s="1">
        <f t="shared" si="148"/>
        <v>-0.43322866084478601</v>
      </c>
      <c r="R2203" s="1">
        <f t="shared" si="149"/>
        <v>0.67549791048422103</v>
      </c>
    </row>
    <row r="2204" spans="2:18" x14ac:dyDescent="0.25">
      <c r="B2204" s="12">
        <v>2195</v>
      </c>
      <c r="C2204" s="1">
        <v>0.18344827034932301</v>
      </c>
      <c r="D2204" s="1">
        <v>8.9369845326677994E-2</v>
      </c>
      <c r="E2204" s="1">
        <v>4.4124922139401702E-2</v>
      </c>
      <c r="F2204" s="1">
        <v>-5.44464490696389E-2</v>
      </c>
      <c r="G2204" s="1">
        <f>C2204*$U$9+$U$8</f>
        <v>0.4285517136637137</v>
      </c>
      <c r="H2204" s="1">
        <f>D2204*$U$9+$U$8</f>
        <v>0.24980270612068817</v>
      </c>
      <c r="I2204" s="1">
        <f>E2204*$U$9+$U$8</f>
        <v>0.16383735206486322</v>
      </c>
      <c r="J2204" s="3">
        <f>F2204*$U$9+$U$8</f>
        <v>-2.3448253232313906E-2</v>
      </c>
      <c r="K2204" s="1">
        <v>0.81561593197049598</v>
      </c>
      <c r="L2204" s="1">
        <v>0.760758748804785</v>
      </c>
      <c r="M2204" s="1">
        <v>0.23410445293121701</v>
      </c>
      <c r="N2204" s="1">
        <v>1.9674064781515399</v>
      </c>
      <c r="O2204" s="1">
        <f t="shared" si="146"/>
        <v>0.99906420231981896</v>
      </c>
      <c r="P2204" s="1">
        <f t="shared" si="147"/>
        <v>0.85012859413146302</v>
      </c>
      <c r="Q2204" s="1">
        <f t="shared" si="148"/>
        <v>0.27822937507061873</v>
      </c>
      <c r="R2204" s="1">
        <f t="shared" si="149"/>
        <v>1.9129600290819011</v>
      </c>
    </row>
    <row r="2205" spans="2:18" x14ac:dyDescent="0.25">
      <c r="B2205" s="12">
        <v>2196</v>
      </c>
      <c r="C2205" s="1">
        <v>0.20906656073322</v>
      </c>
      <c r="D2205" s="1">
        <v>-5.4516808359312101E-2</v>
      </c>
      <c r="E2205" s="1">
        <v>-7.9418380626545299E-2</v>
      </c>
      <c r="F2205" s="1">
        <v>-4.4554885978091402E-2</v>
      </c>
      <c r="G2205" s="1">
        <f>C2205*$U$9+$U$8</f>
        <v>0.47722646539311797</v>
      </c>
      <c r="H2205" s="1">
        <f>D2205*$U$9+$U$8</f>
        <v>-2.3581935882692986E-2</v>
      </c>
      <c r="I2205" s="1">
        <f>E2205*$U$9+$U$8</f>
        <v>-7.0894923190436068E-2</v>
      </c>
      <c r="J2205" s="3">
        <f>F2205*$U$9+$U$8</f>
        <v>-4.6542833583736593E-3</v>
      </c>
      <c r="K2205" s="1">
        <v>-1.1030132207835901</v>
      </c>
      <c r="L2205" s="1">
        <v>-0.69942862616365298</v>
      </c>
      <c r="M2205" s="1">
        <v>-1.45654473114295</v>
      </c>
      <c r="N2205" s="1">
        <v>-1.34759672576376</v>
      </c>
      <c r="O2205" s="1">
        <f t="shared" si="146"/>
        <v>-0.89394666005037005</v>
      </c>
      <c r="P2205" s="1">
        <f t="shared" si="147"/>
        <v>-0.75394543452296503</v>
      </c>
      <c r="Q2205" s="1">
        <f t="shared" si="148"/>
        <v>-1.5359631117694954</v>
      </c>
      <c r="R2205" s="1">
        <f t="shared" si="149"/>
        <v>-1.3921516117418513</v>
      </c>
    </row>
    <row r="2206" spans="2:18" x14ac:dyDescent="0.25">
      <c r="B2206" s="12">
        <v>2197</v>
      </c>
      <c r="C2206" s="1">
        <v>0.25749837086952998</v>
      </c>
      <c r="D2206" s="1">
        <v>0.36463606355613698</v>
      </c>
      <c r="E2206" s="1">
        <v>0.31445659864532099</v>
      </c>
      <c r="F2206" s="1">
        <v>2.5184206053217799E-2</v>
      </c>
      <c r="G2206" s="1">
        <f>C2206*$U$9+$U$8</f>
        <v>0.56924690465210692</v>
      </c>
      <c r="H2206" s="1">
        <f>D2206*$U$9+$U$8</f>
        <v>0.77280852075666018</v>
      </c>
      <c r="I2206" s="1">
        <f>E2206*$U$9+$U$8</f>
        <v>0.67746753742610977</v>
      </c>
      <c r="J2206" s="3">
        <f>F2206*$U$9+$U$8</f>
        <v>0.12784999150111381</v>
      </c>
      <c r="K2206" s="1">
        <v>-0.96731552064360604</v>
      </c>
      <c r="L2206" s="1">
        <v>0.55096939546490098</v>
      </c>
      <c r="M2206" s="1">
        <v>-0.51331987796232503</v>
      </c>
      <c r="N2206" s="1">
        <v>-1.86126284191606</v>
      </c>
      <c r="O2206" s="1">
        <f t="shared" si="146"/>
        <v>-0.70981714977407606</v>
      </c>
      <c r="P2206" s="1">
        <f t="shared" si="147"/>
        <v>0.91560545902103796</v>
      </c>
      <c r="Q2206" s="1">
        <f t="shared" si="148"/>
        <v>-0.19886327931700404</v>
      </c>
      <c r="R2206" s="1">
        <f t="shared" si="149"/>
        <v>-1.8360786358628423</v>
      </c>
    </row>
    <row r="2207" spans="2:18" x14ac:dyDescent="0.25">
      <c r="B2207" s="12">
        <v>2198</v>
      </c>
      <c r="C2207" s="1">
        <v>4.5913761479464597E-2</v>
      </c>
      <c r="D2207" s="1">
        <v>0.20388705656666101</v>
      </c>
      <c r="E2207" s="1">
        <v>-0.32024118158251802</v>
      </c>
      <c r="F2207" s="1">
        <v>-0.168571703782394</v>
      </c>
      <c r="G2207" s="1">
        <f>C2207*$U$9+$U$8</f>
        <v>0.16723614681098273</v>
      </c>
      <c r="H2207" s="1">
        <f>D2207*$U$9+$U$8</f>
        <v>0.46738540747665591</v>
      </c>
      <c r="I2207" s="1">
        <f>E2207*$U$9+$U$8</f>
        <v>-0.52845824500678429</v>
      </c>
      <c r="J2207" s="3">
        <f>F2207*$U$9+$U$8</f>
        <v>-0.24028623718654857</v>
      </c>
      <c r="K2207" s="1">
        <v>1.01036313515446</v>
      </c>
      <c r="L2207" s="1">
        <v>0.63003386057176103</v>
      </c>
      <c r="M2207" s="1">
        <v>0.15096116740827001</v>
      </c>
      <c r="N2207" s="1">
        <v>0.73186989338317399</v>
      </c>
      <c r="O2207" s="1">
        <f t="shared" si="146"/>
        <v>1.0562768966339247</v>
      </c>
      <c r="P2207" s="1">
        <f t="shared" si="147"/>
        <v>0.83392091713842209</v>
      </c>
      <c r="Q2207" s="1">
        <f t="shared" si="148"/>
        <v>-0.16928001417424801</v>
      </c>
      <c r="R2207" s="1">
        <f t="shared" si="149"/>
        <v>0.56329818960078004</v>
      </c>
    </row>
    <row r="2208" spans="2:18" x14ac:dyDescent="0.25">
      <c r="B2208" s="12">
        <v>2199</v>
      </c>
      <c r="C2208" s="1">
        <v>0.173790617173845</v>
      </c>
      <c r="D2208" s="1">
        <v>-6.5751697634772899E-2</v>
      </c>
      <c r="E2208" s="1">
        <v>-0.13573805824334101</v>
      </c>
      <c r="F2208" s="1">
        <v>9.1807555381534803E-2</v>
      </c>
      <c r="G2208" s="1">
        <f>C2208*$U$9+$U$8</f>
        <v>0.41020217263030551</v>
      </c>
      <c r="H2208" s="1">
        <f>D2208*$U$9+$U$8</f>
        <v>-4.4928225506068495E-2</v>
      </c>
      <c r="I2208" s="1">
        <f>E2208*$U$9+$U$8</f>
        <v>-0.17790231066234791</v>
      </c>
      <c r="J2208" s="3">
        <f>F2208*$U$9+$U$8</f>
        <v>0.25443435522491614</v>
      </c>
      <c r="K2208" s="1">
        <v>-9.31955729159607E-2</v>
      </c>
      <c r="L2208" s="1">
        <v>-0.13609272234591799</v>
      </c>
      <c r="M2208" s="1">
        <v>-1.1301824137022201</v>
      </c>
      <c r="N2208" s="1">
        <v>-0.57546264039969597</v>
      </c>
      <c r="O2208" s="1">
        <f t="shared" si="146"/>
        <v>8.0595044257884302E-2</v>
      </c>
      <c r="P2208" s="1">
        <f t="shared" si="147"/>
        <v>-0.20184441998069089</v>
      </c>
      <c r="Q2208" s="1">
        <f t="shared" si="148"/>
        <v>-1.265920471945561</v>
      </c>
      <c r="R2208" s="1">
        <f t="shared" si="149"/>
        <v>-0.48365508501816118</v>
      </c>
    </row>
    <row r="2209" spans="2:18" x14ac:dyDescent="0.25">
      <c r="B2209" s="12">
        <v>2200</v>
      </c>
      <c r="C2209" s="1">
        <v>0.41061270214329398</v>
      </c>
      <c r="D2209" s="1">
        <v>0.116324572467796</v>
      </c>
      <c r="E2209" s="1">
        <v>0.15055184607053401</v>
      </c>
      <c r="F2209" s="1">
        <v>0.105663707881992</v>
      </c>
      <c r="G2209" s="1">
        <f>C2209*$U$9+$U$8</f>
        <v>0.86016413407225845</v>
      </c>
      <c r="H2209" s="1">
        <f>D2209*$U$9+$U$8</f>
        <v>0.3010166876888124</v>
      </c>
      <c r="I2209" s="1">
        <f>E2209*$U$9+$U$8</f>
        <v>0.36604850753401463</v>
      </c>
      <c r="J2209" s="3">
        <f>F2209*$U$9+$U$8</f>
        <v>0.2807610449757848</v>
      </c>
      <c r="K2209" s="1">
        <v>-0.1414461655533</v>
      </c>
      <c r="L2209" s="1">
        <v>0.92293535118345105</v>
      </c>
      <c r="M2209" s="1">
        <v>-5.6565790948453001E-2</v>
      </c>
      <c r="N2209" s="1">
        <v>-0.87656937883919495</v>
      </c>
      <c r="O2209" s="1">
        <f t="shared" si="146"/>
        <v>0.26916653658999401</v>
      </c>
      <c r="P2209" s="1">
        <f t="shared" si="147"/>
        <v>1.039259923651247</v>
      </c>
      <c r="Q2209" s="1">
        <f t="shared" si="148"/>
        <v>9.3986055122081011E-2</v>
      </c>
      <c r="R2209" s="1">
        <f t="shared" si="149"/>
        <v>-0.77090567095720297</v>
      </c>
    </row>
    <row r="2210" spans="2:18" x14ac:dyDescent="0.25">
      <c r="B2210" s="12">
        <v>2201</v>
      </c>
      <c r="C2210" s="1">
        <v>6.0598662258512397E-2</v>
      </c>
      <c r="D2210" s="1">
        <v>0.27576331937279402</v>
      </c>
      <c r="E2210" s="1">
        <v>0.14380082165381</v>
      </c>
      <c r="F2210" s="1">
        <v>0.21505014904934799</v>
      </c>
      <c r="G2210" s="1">
        <f>C2210*$U$9+$U$8</f>
        <v>0.19513745829117354</v>
      </c>
      <c r="H2210" s="1">
        <f>D2210*$U$9+$U$8</f>
        <v>0.60395030680830863</v>
      </c>
      <c r="I2210" s="1">
        <f>E2210*$U$9+$U$8</f>
        <v>0.35322156114223902</v>
      </c>
      <c r="J2210" s="3">
        <f>F2210*$U$9+$U$8</f>
        <v>0.48859528319376117</v>
      </c>
      <c r="K2210" s="1">
        <v>3.7868709356361802E-2</v>
      </c>
      <c r="L2210" s="1">
        <v>-1.12548044944711</v>
      </c>
      <c r="M2210" s="1">
        <v>0.96552360114302604</v>
      </c>
      <c r="N2210" s="1">
        <v>0.69860857788240605</v>
      </c>
      <c r="O2210" s="1">
        <f t="shared" si="146"/>
        <v>9.8467371614874205E-2</v>
      </c>
      <c r="P2210" s="1">
        <f t="shared" si="147"/>
        <v>-0.84971713007431604</v>
      </c>
      <c r="Q2210" s="1">
        <f t="shared" si="148"/>
        <v>1.109324422796836</v>
      </c>
      <c r="R2210" s="1">
        <f t="shared" si="149"/>
        <v>0.91365872693175398</v>
      </c>
    </row>
    <row r="2211" spans="2:18" x14ac:dyDescent="0.25">
      <c r="B2211" s="12">
        <v>2202</v>
      </c>
      <c r="C2211" s="1">
        <v>1.44219826331637E-2</v>
      </c>
      <c r="D2211" s="1">
        <v>9.9643831830815002E-2</v>
      </c>
      <c r="E2211" s="1">
        <v>-3.8042382664762099E-2</v>
      </c>
      <c r="F2211" s="1">
        <v>-5.0460515878307501E-2</v>
      </c>
      <c r="G2211" s="1">
        <f>C2211*$U$9+$U$8</f>
        <v>0.10740176700301103</v>
      </c>
      <c r="H2211" s="1">
        <f>D2211*$U$9+$U$8</f>
        <v>0.26932328047854848</v>
      </c>
      <c r="I2211" s="1">
        <f>E2211*$U$9+$U$8</f>
        <v>7.719472936952021E-3</v>
      </c>
      <c r="J2211" s="3">
        <f>F2211*$U$9+$U$8</f>
        <v>-1.5874980168784247E-2</v>
      </c>
      <c r="K2211" s="1">
        <v>1.46984784401225</v>
      </c>
      <c r="L2211" s="1">
        <v>-0.93984623714652804</v>
      </c>
      <c r="M2211" s="1">
        <v>-0.712776410548705</v>
      </c>
      <c r="N2211" s="1">
        <v>1.6135734940514499</v>
      </c>
      <c r="O2211" s="1">
        <f t="shared" si="146"/>
        <v>1.4842698266454137</v>
      </c>
      <c r="P2211" s="1">
        <f t="shared" si="147"/>
        <v>-0.840202405315713</v>
      </c>
      <c r="Q2211" s="1">
        <f t="shared" si="148"/>
        <v>-0.75081879321346712</v>
      </c>
      <c r="R2211" s="1">
        <f t="shared" si="149"/>
        <v>1.5631129781731423</v>
      </c>
    </row>
    <row r="2212" spans="2:18" x14ac:dyDescent="0.25">
      <c r="B2212" s="12">
        <v>2203</v>
      </c>
      <c r="C2212" s="1">
        <v>0.40449651239108197</v>
      </c>
      <c r="D2212" s="1">
        <v>0.16138446111763799</v>
      </c>
      <c r="E2212" s="1">
        <v>-0.15068622397679601</v>
      </c>
      <c r="F2212" s="1">
        <v>0.36777167592520998</v>
      </c>
      <c r="G2212" s="1">
        <f>C2212*$U$9+$U$8</f>
        <v>0.84854337354305565</v>
      </c>
      <c r="H2212" s="1">
        <f>D2212*$U$9+$U$8</f>
        <v>0.3866304761235122</v>
      </c>
      <c r="I2212" s="1">
        <f>E2212*$U$9+$U$8</f>
        <v>-0.20630382555591242</v>
      </c>
      <c r="J2212" s="3">
        <f>F2212*$U$9+$U$8</f>
        <v>0.7787661842578989</v>
      </c>
      <c r="K2212" s="1">
        <v>-1.4375508457513</v>
      </c>
      <c r="L2212" s="1">
        <v>-1.31376317958689</v>
      </c>
      <c r="M2212" s="1">
        <v>-1.62161418308774</v>
      </c>
      <c r="N2212" s="1">
        <v>-1.9020849276801399</v>
      </c>
      <c r="O2212" s="1">
        <f t="shared" si="146"/>
        <v>-1.033054333360218</v>
      </c>
      <c r="P2212" s="1">
        <f t="shared" si="147"/>
        <v>-1.152378718469252</v>
      </c>
      <c r="Q2212" s="1">
        <f t="shared" si="148"/>
        <v>-1.7723004070645361</v>
      </c>
      <c r="R2212" s="1">
        <f t="shared" si="149"/>
        <v>-1.5343132517549298</v>
      </c>
    </row>
    <row r="2213" spans="2:18" x14ac:dyDescent="0.25">
      <c r="B2213" s="12">
        <v>2204</v>
      </c>
      <c r="C2213" s="1">
        <v>-0.451760722616177</v>
      </c>
      <c r="D2213" s="1">
        <v>0.17862813956947601</v>
      </c>
      <c r="E2213" s="1">
        <v>-0.42424920990349402</v>
      </c>
      <c r="F2213" s="1">
        <v>-1.62892644057617E-2</v>
      </c>
      <c r="G2213" s="1">
        <f>C2213*$U$9+$U$8</f>
        <v>-0.77834537297073625</v>
      </c>
      <c r="H2213" s="1">
        <f>D2213*$U$9+$U$8</f>
        <v>0.41939346518200443</v>
      </c>
      <c r="I2213" s="1">
        <f>E2213*$U$9+$U$8</f>
        <v>-0.72607349881663863</v>
      </c>
      <c r="J2213" s="3">
        <f>F2213*$U$9+$U$8</f>
        <v>4.9050397629052778E-2</v>
      </c>
      <c r="K2213" s="1">
        <v>-1.51737397627148</v>
      </c>
      <c r="L2213" s="1">
        <v>0.14993282957666201</v>
      </c>
      <c r="M2213" s="1">
        <v>-1.7607335948484899</v>
      </c>
      <c r="N2213" s="1">
        <v>0.22124580320385501</v>
      </c>
      <c r="O2213" s="1">
        <f t="shared" si="146"/>
        <v>-1.969134698887657</v>
      </c>
      <c r="P2213" s="1">
        <f t="shared" si="147"/>
        <v>0.32856096914613803</v>
      </c>
      <c r="Q2213" s="1">
        <f t="shared" si="148"/>
        <v>-2.1849828047519839</v>
      </c>
      <c r="R2213" s="1">
        <f t="shared" si="149"/>
        <v>0.20495653879809331</v>
      </c>
    </row>
    <row r="2214" spans="2:18" x14ac:dyDescent="0.25">
      <c r="B2214" s="12">
        <v>2205</v>
      </c>
      <c r="C2214" s="1">
        <v>-4.1317837071846802E-2</v>
      </c>
      <c r="D2214" s="1">
        <v>0.19782906469419201</v>
      </c>
      <c r="E2214" s="1">
        <v>-4.5164998829312103E-2</v>
      </c>
      <c r="F2214" s="1">
        <v>0.15736405063568601</v>
      </c>
      <c r="G2214" s="1">
        <f>C2214*$U$9+$U$8</f>
        <v>1.4961095634910826E-3</v>
      </c>
      <c r="H2214" s="1">
        <f>D2214*$U$9+$U$8</f>
        <v>0.45587522291896482</v>
      </c>
      <c r="I2214" s="1">
        <f>E2214*$U$9+$U$8</f>
        <v>-5.8134977756929967E-3</v>
      </c>
      <c r="J2214" s="3">
        <f>F2214*$U$9+$U$8</f>
        <v>0.37899169620780343</v>
      </c>
      <c r="K2214" s="1">
        <v>-5.6545905163506202E-2</v>
      </c>
      <c r="L2214" s="1">
        <v>0.36936214446488003</v>
      </c>
      <c r="M2214" s="1">
        <v>-1.2489511317848401</v>
      </c>
      <c r="N2214" s="1">
        <v>0.28891636472099502</v>
      </c>
      <c r="O2214" s="1">
        <f t="shared" si="146"/>
        <v>-9.7863742235353005E-2</v>
      </c>
      <c r="P2214" s="1">
        <f t="shared" si="147"/>
        <v>0.56719120915907206</v>
      </c>
      <c r="Q2214" s="1">
        <f t="shared" si="148"/>
        <v>-1.2941161306141522</v>
      </c>
      <c r="R2214" s="1">
        <f t="shared" si="149"/>
        <v>0.44628041535668106</v>
      </c>
    </row>
    <row r="2215" spans="2:18" x14ac:dyDescent="0.25">
      <c r="B2215" s="12">
        <v>2206</v>
      </c>
      <c r="C2215" s="1">
        <v>0.536075507387476</v>
      </c>
      <c r="D2215" s="1">
        <v>-0.21454891909253601</v>
      </c>
      <c r="E2215" s="1">
        <v>0.14390817100182601</v>
      </c>
      <c r="F2215" s="4">
        <v>-4.14799730433442E-2</v>
      </c>
      <c r="G2215" s="1">
        <f>C2215*$U$9+$U$8</f>
        <v>1.0985434640362044</v>
      </c>
      <c r="H2215" s="1">
        <f>D2215*$U$9+$U$8</f>
        <v>-0.32764294627581841</v>
      </c>
      <c r="I2215" s="1">
        <f>E2215*$U$9+$U$8</f>
        <v>0.3534255249034694</v>
      </c>
      <c r="J2215" s="3">
        <f>F2215*$U$9+$U$8</f>
        <v>1.1880512176460217E-3</v>
      </c>
      <c r="K2215" s="1">
        <v>0.20977838040992999</v>
      </c>
      <c r="L2215" s="1">
        <v>-2.8600927668448101E-2</v>
      </c>
      <c r="M2215" s="1">
        <v>-1.3060184210386301</v>
      </c>
      <c r="N2215" s="4">
        <v>-1.97164697821739</v>
      </c>
      <c r="O2215" s="1">
        <f t="shared" si="146"/>
        <v>0.74585388779740602</v>
      </c>
      <c r="P2215" s="1">
        <f t="shared" si="147"/>
        <v>-0.24314984676098411</v>
      </c>
      <c r="Q2215" s="1">
        <f t="shared" si="148"/>
        <v>-1.1621102500368041</v>
      </c>
      <c r="R2215" s="1">
        <f t="shared" si="149"/>
        <v>-2.0131269512607344</v>
      </c>
    </row>
    <row r="2216" spans="2:18" x14ac:dyDescent="0.25">
      <c r="B2216" s="12">
        <v>2207</v>
      </c>
      <c r="C2216" s="1">
        <v>-4.4290817179742703E-2</v>
      </c>
      <c r="D2216" s="1">
        <v>-8.5358713737498204E-2</v>
      </c>
      <c r="E2216" s="1">
        <v>2.58066500182365E-2</v>
      </c>
      <c r="F2216" s="1">
        <v>0.39146764077787999</v>
      </c>
      <c r="G2216" s="1">
        <f>C2216*$U$9+$U$8</f>
        <v>-4.1525526415111258E-3</v>
      </c>
      <c r="H2216" s="1">
        <f>D2216*$U$9+$U$8</f>
        <v>-8.218155610124657E-2</v>
      </c>
      <c r="I2216" s="1">
        <f>E2216*$U$9+$U$8</f>
        <v>0.12903263503464935</v>
      </c>
      <c r="J2216" s="3">
        <f>F2216*$U$9+$U$8</f>
        <v>0.82378851747797188</v>
      </c>
      <c r="K2216" s="1">
        <v>0.29250927548810701</v>
      </c>
      <c r="L2216" s="1">
        <v>-1.2158257877706999</v>
      </c>
      <c r="M2216" s="1">
        <v>-0.53438595759502305</v>
      </c>
      <c r="N2216" s="1">
        <v>0.247567801944026</v>
      </c>
      <c r="O2216" s="1">
        <f t="shared" si="146"/>
        <v>0.24821845830836431</v>
      </c>
      <c r="P2216" s="1">
        <f t="shared" si="147"/>
        <v>-1.3011845015081982</v>
      </c>
      <c r="Q2216" s="1">
        <f t="shared" si="148"/>
        <v>-0.5085793075767866</v>
      </c>
      <c r="R2216" s="1">
        <f t="shared" si="149"/>
        <v>0.63903544272190604</v>
      </c>
    </row>
    <row r="2217" spans="2:18" x14ac:dyDescent="0.25">
      <c r="B2217" s="12">
        <v>2208</v>
      </c>
      <c r="C2217" s="1">
        <v>-6.2065698229664602E-2</v>
      </c>
      <c r="D2217" s="1">
        <v>-2.0577579764208199E-2</v>
      </c>
      <c r="E2217" s="1">
        <v>-0.223839046959937</v>
      </c>
      <c r="F2217" s="1">
        <v>-4.5347231794248898E-2</v>
      </c>
      <c r="G2217" s="1">
        <f>C2217*$U$9+$U$8</f>
        <v>-3.7924826636362735E-2</v>
      </c>
      <c r="H2217" s="1">
        <f>D2217*$U$9+$U$8</f>
        <v>4.0902598448004424E-2</v>
      </c>
      <c r="I2217" s="1">
        <f>E2217*$U$9+$U$8</f>
        <v>-0.34529418922388028</v>
      </c>
      <c r="J2217" s="3">
        <f>F2217*$U$9+$U$8</f>
        <v>-6.1597404090728974E-3</v>
      </c>
      <c r="K2217" s="1">
        <v>-1.3974456660800001</v>
      </c>
      <c r="L2217" s="1">
        <v>0.40038439491265798</v>
      </c>
      <c r="M2217" s="1">
        <v>1.0288182311012</v>
      </c>
      <c r="N2217" s="1">
        <v>0.72864711287120099</v>
      </c>
      <c r="O2217" s="1">
        <f t="shared" si="146"/>
        <v>-1.4595113643096647</v>
      </c>
      <c r="P2217" s="1">
        <f t="shared" si="147"/>
        <v>0.37980681514844977</v>
      </c>
      <c r="Q2217" s="1">
        <f t="shared" si="148"/>
        <v>0.80497918414126302</v>
      </c>
      <c r="R2217" s="1">
        <f t="shared" si="149"/>
        <v>0.68329988107695205</v>
      </c>
    </row>
    <row r="2218" spans="2:18" x14ac:dyDescent="0.25">
      <c r="B2218" s="12">
        <v>2209</v>
      </c>
      <c r="C2218" s="1">
        <v>-0.19529347475272801</v>
      </c>
      <c r="D2218" s="1">
        <v>-0.26948573810308701</v>
      </c>
      <c r="E2218" s="1">
        <v>0.24115124678479799</v>
      </c>
      <c r="F2218" s="1">
        <v>0.23562577292849701</v>
      </c>
      <c r="G2218" s="1">
        <f>C2218*$U$9+$U$8</f>
        <v>-0.29105760203018322</v>
      </c>
      <c r="H2218" s="1">
        <f>D2218*$U$9+$U$8</f>
        <v>-0.43202290239586533</v>
      </c>
      <c r="I2218" s="1">
        <f>E2218*$U$9+$U$8</f>
        <v>0.53818736889111618</v>
      </c>
      <c r="J2218" s="3">
        <f>F2218*$U$9+$U$8</f>
        <v>0.52768896856414427</v>
      </c>
      <c r="K2218" s="1">
        <v>-0.94842792503184303</v>
      </c>
      <c r="L2218" s="1">
        <v>-0.44705010773873</v>
      </c>
      <c r="M2218" s="1">
        <v>0.463890230091835</v>
      </c>
      <c r="N2218" s="1">
        <v>-1.8040929103160599</v>
      </c>
      <c r="O2218" s="1">
        <f t="shared" si="146"/>
        <v>-1.143721399784571</v>
      </c>
      <c r="P2218" s="1">
        <f t="shared" si="147"/>
        <v>-0.71653584584181695</v>
      </c>
      <c r="Q2218" s="1">
        <f t="shared" si="148"/>
        <v>0.70504147687663299</v>
      </c>
      <c r="R2218" s="1">
        <f t="shared" si="149"/>
        <v>-1.5684671373875629</v>
      </c>
    </row>
    <row r="2219" spans="2:18" x14ac:dyDescent="0.25">
      <c r="B2219" s="12">
        <v>2210</v>
      </c>
      <c r="C2219" s="1">
        <v>0.208590072719643</v>
      </c>
      <c r="D2219" s="1">
        <v>-0.23037697020208101</v>
      </c>
      <c r="E2219" s="1">
        <v>0.19739305734751</v>
      </c>
      <c r="F2219" s="1">
        <v>-2.1281412861547399E-2</v>
      </c>
      <c r="G2219" s="1">
        <f>C2219*$U$9+$U$8</f>
        <v>0.47632113816732169</v>
      </c>
      <c r="H2219" s="1">
        <f>D2219*$U$9+$U$8</f>
        <v>-0.35771624338395386</v>
      </c>
      <c r="I2219" s="1">
        <f>E2219*$U$9+$U$8</f>
        <v>0.455046808960269</v>
      </c>
      <c r="J2219" s="3">
        <f>F2219*$U$9+$U$8</f>
        <v>3.9565315563059943E-2</v>
      </c>
      <c r="K2219" s="1">
        <v>-0.69983447754117001</v>
      </c>
      <c r="L2219" s="1">
        <v>1.3839811028668001</v>
      </c>
      <c r="M2219" s="1">
        <v>1.0553838762706</v>
      </c>
      <c r="N2219" s="1">
        <v>1.55743407406204</v>
      </c>
      <c r="O2219" s="1">
        <f t="shared" si="146"/>
        <v>-0.49124440482152698</v>
      </c>
      <c r="P2219" s="1">
        <f t="shared" si="147"/>
        <v>1.1536041326647191</v>
      </c>
      <c r="Q2219" s="1">
        <f t="shared" si="148"/>
        <v>1.25277693361811</v>
      </c>
      <c r="R2219" s="1">
        <f t="shared" si="149"/>
        <v>1.5361526612004925</v>
      </c>
    </row>
    <row r="2220" spans="2:18" x14ac:dyDescent="0.25">
      <c r="B2220" s="12">
        <v>2211</v>
      </c>
      <c r="C2220" s="1">
        <v>-0.371988086368854</v>
      </c>
      <c r="D2220" s="1">
        <v>0.121529115176935</v>
      </c>
      <c r="E2220" s="1">
        <v>1.19268554968573E-2</v>
      </c>
      <c r="F2220" s="1">
        <v>0.23898028341067601</v>
      </c>
      <c r="G2220" s="1">
        <f>C2220*$U$9+$U$8</f>
        <v>-0.62677736410082263</v>
      </c>
      <c r="H2220" s="1">
        <f>D2220*$U$9+$U$8</f>
        <v>0.3109053188361765</v>
      </c>
      <c r="I2220" s="1">
        <f>E2220*$U$9+$U$8</f>
        <v>0.10266102544402887</v>
      </c>
      <c r="J2220" s="3">
        <f>F2220*$U$9+$U$8</f>
        <v>0.5340625384802844</v>
      </c>
      <c r="K2220" s="1">
        <v>-0.695556109944796</v>
      </c>
      <c r="L2220" s="1">
        <v>-1.2728184791892501</v>
      </c>
      <c r="M2220" s="1">
        <v>-0.55016196024157804</v>
      </c>
      <c r="N2220" s="1">
        <v>-0.75203934304146303</v>
      </c>
      <c r="O2220" s="1">
        <f t="shared" si="146"/>
        <v>-1.0675441963136501</v>
      </c>
      <c r="P2220" s="1">
        <f t="shared" si="147"/>
        <v>-1.151289364012315</v>
      </c>
      <c r="Q2220" s="1">
        <f t="shared" si="148"/>
        <v>-0.53823510474472069</v>
      </c>
      <c r="R2220" s="1">
        <f t="shared" si="149"/>
        <v>-0.51305905963078702</v>
      </c>
    </row>
    <row r="2221" spans="2:18" x14ac:dyDescent="0.25">
      <c r="B2221" s="12">
        <v>2212</v>
      </c>
      <c r="C2221" s="1">
        <v>-0.109879025201191</v>
      </c>
      <c r="D2221" s="1">
        <v>0.121781915826146</v>
      </c>
      <c r="E2221" s="1">
        <v>6.6440847046550802E-2</v>
      </c>
      <c r="F2221" s="1">
        <v>0.26823200831390898</v>
      </c>
      <c r="G2221" s="1">
        <f>C2221*$U$9+$U$8</f>
        <v>-0.12877014788226288</v>
      </c>
      <c r="H2221" s="1">
        <f>D2221*$U$9+$U$8</f>
        <v>0.31138564006967739</v>
      </c>
      <c r="I2221" s="1">
        <f>E2221*$U$9+$U$8</f>
        <v>0.20623760938844654</v>
      </c>
      <c r="J2221" s="3">
        <f>F2221*$U$9+$U$8</f>
        <v>0.58964081579642702</v>
      </c>
      <c r="K2221" s="1">
        <v>-0.40326467253007803</v>
      </c>
      <c r="L2221" s="1">
        <v>0.34654839592838999</v>
      </c>
      <c r="M2221" s="1">
        <v>-2.04217401299909</v>
      </c>
      <c r="N2221" s="1">
        <v>0.26001332322669102</v>
      </c>
      <c r="O2221" s="1">
        <f t="shared" si="146"/>
        <v>-0.513143697731269</v>
      </c>
      <c r="P2221" s="1">
        <f t="shared" si="147"/>
        <v>0.46833031175453599</v>
      </c>
      <c r="Q2221" s="1">
        <f t="shared" si="148"/>
        <v>-1.9757331659525392</v>
      </c>
      <c r="R2221" s="1">
        <f t="shared" si="149"/>
        <v>0.52824533154059994</v>
      </c>
    </row>
    <row r="2222" spans="2:18" x14ac:dyDescent="0.25">
      <c r="B2222" s="12">
        <v>2213</v>
      </c>
      <c r="C2222" s="1">
        <v>0.16339501857984601</v>
      </c>
      <c r="D2222" s="1">
        <v>0.23491978634907701</v>
      </c>
      <c r="E2222" s="1">
        <v>6.4729977059451105E-2</v>
      </c>
      <c r="F2222" s="1">
        <v>1.8048892144311001E-2</v>
      </c>
      <c r="G2222" s="1">
        <f>C2222*$U$9+$U$8</f>
        <v>0.39045053530170742</v>
      </c>
      <c r="H2222" s="1">
        <f>D2222*$U$9+$U$8</f>
        <v>0.52634759406324627</v>
      </c>
      <c r="I2222" s="1">
        <f>E2222*$U$9+$U$8</f>
        <v>0.20298695641295711</v>
      </c>
      <c r="J2222" s="3">
        <f>F2222*$U$9+$U$8</f>
        <v>0.11429289507419091</v>
      </c>
      <c r="K2222" s="1">
        <v>-1.15968372120829E-2</v>
      </c>
      <c r="L2222" s="1">
        <v>1.0976243956779601</v>
      </c>
      <c r="M2222" s="1">
        <v>0.64457325035243096</v>
      </c>
      <c r="N2222" s="1">
        <v>0.74564255160075399</v>
      </c>
      <c r="O2222" s="1">
        <f t="shared" si="146"/>
        <v>0.1517981813677631</v>
      </c>
      <c r="P2222" s="1">
        <f t="shared" si="147"/>
        <v>1.3325441820270372</v>
      </c>
      <c r="Q2222" s="1">
        <f t="shared" si="148"/>
        <v>0.70930322741188201</v>
      </c>
      <c r="R2222" s="1">
        <f t="shared" si="149"/>
        <v>0.76369144374506504</v>
      </c>
    </row>
    <row r="2223" spans="2:18" x14ac:dyDescent="0.25">
      <c r="B2223" s="12">
        <v>2214</v>
      </c>
      <c r="C2223" s="1">
        <v>4.9711420227487903E-2</v>
      </c>
      <c r="D2223" s="1">
        <v>0.123119547563253</v>
      </c>
      <c r="E2223" s="1">
        <v>8.5676188704944797E-2</v>
      </c>
      <c r="F2223" s="1">
        <v>-1.6798956137879E-2</v>
      </c>
      <c r="G2223" s="1">
        <f>C2223*$U$9+$U$8</f>
        <v>0.17445169843222702</v>
      </c>
      <c r="H2223" s="1">
        <f>D2223*$U$9+$U$8</f>
        <v>0.31392714037018066</v>
      </c>
      <c r="I2223" s="1">
        <f>E2223*$U$9+$U$8</f>
        <v>0.24278475853939513</v>
      </c>
      <c r="J2223" s="3">
        <f>F2223*$U$9+$U$8</f>
        <v>4.8081983338029904E-2</v>
      </c>
      <c r="K2223" s="1">
        <v>2.1713946827025699</v>
      </c>
      <c r="L2223" s="1">
        <v>-0.59056349885337001</v>
      </c>
      <c r="M2223" s="1">
        <v>-1.36599795606918</v>
      </c>
      <c r="N2223" s="1">
        <v>1.19231989136237</v>
      </c>
      <c r="O2223" s="1">
        <f t="shared" si="146"/>
        <v>2.2211061029300576</v>
      </c>
      <c r="P2223" s="1">
        <f t="shared" si="147"/>
        <v>-0.46744395129011701</v>
      </c>
      <c r="Q2223" s="1">
        <f t="shared" si="148"/>
        <v>-1.2803217673642351</v>
      </c>
      <c r="R2223" s="1">
        <f t="shared" si="149"/>
        <v>1.1755209352244911</v>
      </c>
    </row>
    <row r="2224" spans="2:18" x14ac:dyDescent="0.25">
      <c r="B2224" s="12">
        <v>2215</v>
      </c>
      <c r="C2224" s="1">
        <v>0.17478493325094899</v>
      </c>
      <c r="D2224" s="1">
        <v>-0.103356453493842</v>
      </c>
      <c r="E2224" s="1">
        <v>0.20436847573764499</v>
      </c>
      <c r="F2224" s="1">
        <v>-6.2412224523441202E-2</v>
      </c>
      <c r="G2224" s="1">
        <f>C2224*$U$9+$U$8</f>
        <v>0.41209137317680306</v>
      </c>
      <c r="H2224" s="1">
        <f>D2224*$U$9+$U$8</f>
        <v>-0.11637726163829977</v>
      </c>
      <c r="I2224" s="1">
        <f>E2224*$U$9+$U$8</f>
        <v>0.46830010390152549</v>
      </c>
      <c r="J2224" s="3">
        <f>F2224*$U$9+$U$8</f>
        <v>-3.8583226594538278E-2</v>
      </c>
      <c r="K2224" s="1">
        <v>0.13012565095506201</v>
      </c>
      <c r="L2224" s="1">
        <v>-1.04030685771423</v>
      </c>
      <c r="M2224" s="1">
        <v>-1.0933052829943299</v>
      </c>
      <c r="N2224" s="1">
        <v>-2.7042373175262502</v>
      </c>
      <c r="O2224" s="1">
        <f t="shared" si="146"/>
        <v>0.30491058420601103</v>
      </c>
      <c r="P2224" s="1">
        <f t="shared" si="147"/>
        <v>-1.1436633112080721</v>
      </c>
      <c r="Q2224" s="1">
        <f t="shared" si="148"/>
        <v>-0.888936807256685</v>
      </c>
      <c r="R2224" s="1">
        <f t="shared" si="149"/>
        <v>-2.7666495420496915</v>
      </c>
    </row>
    <row r="2225" spans="2:18" x14ac:dyDescent="0.25">
      <c r="B2225" s="12">
        <v>2216</v>
      </c>
      <c r="C2225" s="1">
        <v>7.5288166206935098E-2</v>
      </c>
      <c r="D2225" s="1">
        <v>4.6855286090803902E-2</v>
      </c>
      <c r="E2225" s="1">
        <v>-2.20643673078968E-2</v>
      </c>
      <c r="F2225" s="1">
        <v>1.1839667635010299E-2</v>
      </c>
      <c r="G2225" s="1">
        <f>C2225*$U$9+$U$8</f>
        <v>0.22304751579317666</v>
      </c>
      <c r="H2225" s="1">
        <f>D2225*$U$9+$U$8</f>
        <v>0.1690250435725274</v>
      </c>
      <c r="I2225" s="1">
        <f>E2225*$U$9+$U$8</f>
        <v>3.8077702114996087E-2</v>
      </c>
      <c r="J2225" s="3">
        <f>F2225*$U$9+$U$8</f>
        <v>0.10249536850651957</v>
      </c>
      <c r="K2225" s="1">
        <v>-0.44178490660009001</v>
      </c>
      <c r="L2225" s="1">
        <v>0.20326483223632799</v>
      </c>
      <c r="M2225" s="1">
        <v>7.0095674476254394E-2</v>
      </c>
      <c r="N2225" s="1">
        <v>-0.92017014164647404</v>
      </c>
      <c r="O2225" s="1">
        <f t="shared" si="146"/>
        <v>-0.36649674039315494</v>
      </c>
      <c r="P2225" s="1">
        <f t="shared" si="147"/>
        <v>0.25012011832713188</v>
      </c>
      <c r="Q2225" s="1">
        <f t="shared" si="148"/>
        <v>4.8031307168357594E-2</v>
      </c>
      <c r="R2225" s="1">
        <f t="shared" si="149"/>
        <v>-0.90833047401146372</v>
      </c>
    </row>
    <row r="2226" spans="2:18" x14ac:dyDescent="0.25">
      <c r="B2226" s="12">
        <v>2217</v>
      </c>
      <c r="C2226" s="1">
        <v>0.186173558837508</v>
      </c>
      <c r="D2226" s="1">
        <v>-9.3302341308849998E-2</v>
      </c>
      <c r="E2226" s="1">
        <v>0.36779824924628202</v>
      </c>
      <c r="F2226" s="1">
        <v>-3.65125953202102E-2</v>
      </c>
      <c r="G2226" s="1">
        <f>C2226*$U$9+$U$8</f>
        <v>0.43372976179126521</v>
      </c>
      <c r="H2226" s="1">
        <f>D2226*$U$9+$U$8</f>
        <v>-9.7274448486814977E-2</v>
      </c>
      <c r="I2226" s="1">
        <f>E2226*$U$9+$U$8</f>
        <v>0.77881667356793571</v>
      </c>
      <c r="J2226" s="3">
        <f>F2226*$U$9+$U$8</f>
        <v>1.0626068891600629E-2</v>
      </c>
      <c r="K2226" s="1">
        <v>1.0756481552002399</v>
      </c>
      <c r="L2226" s="1">
        <v>-0.65218078130704504</v>
      </c>
      <c r="M2226" s="1">
        <v>-1.53830283025796</v>
      </c>
      <c r="N2226" s="1">
        <v>1.3981216212066601</v>
      </c>
      <c r="O2226" s="1">
        <f t="shared" si="146"/>
        <v>1.2618217140377479</v>
      </c>
      <c r="P2226" s="1">
        <f t="shared" si="147"/>
        <v>-0.745483122615895</v>
      </c>
      <c r="Q2226" s="1">
        <f t="shared" si="148"/>
        <v>-1.1705045810116781</v>
      </c>
      <c r="R2226" s="1">
        <f t="shared" si="149"/>
        <v>1.3616090258864499</v>
      </c>
    </row>
    <row r="2227" spans="2:18" x14ac:dyDescent="0.25">
      <c r="B2227" s="12">
        <v>2218</v>
      </c>
      <c r="C2227" s="1">
        <v>-0.207483182772147</v>
      </c>
      <c r="D2227" s="1">
        <v>0.223431569940546</v>
      </c>
      <c r="E2227" s="1">
        <v>-0.17894833620848899</v>
      </c>
      <c r="F2227" s="1">
        <v>-0.32605502121142299</v>
      </c>
      <c r="G2227" s="1">
        <f>C2227*$U$9+$U$8</f>
        <v>-0.31421804726707925</v>
      </c>
      <c r="H2227" s="1">
        <f>D2227*$U$9+$U$8</f>
        <v>0.50451998288703737</v>
      </c>
      <c r="I2227" s="1">
        <f>E2227*$U$9+$U$8</f>
        <v>-0.26000183879612904</v>
      </c>
      <c r="J2227" s="3">
        <f>F2227*$U$9+$U$8</f>
        <v>-0.53950454030170369</v>
      </c>
      <c r="K2227" s="1">
        <v>-0.47664789974859401</v>
      </c>
      <c r="L2227" s="1">
        <v>1.45241494393032</v>
      </c>
      <c r="M2227" s="1">
        <v>0.161243528966865</v>
      </c>
      <c r="N2227" s="1">
        <v>0.36889950425397899</v>
      </c>
      <c r="O2227" s="1">
        <f t="shared" si="146"/>
        <v>-0.68413108252074095</v>
      </c>
      <c r="P2227" s="1">
        <f t="shared" si="147"/>
        <v>1.675846513870866</v>
      </c>
      <c r="Q2227" s="1">
        <f t="shared" si="148"/>
        <v>-1.7704807241623988E-2</v>
      </c>
      <c r="R2227" s="1">
        <f t="shared" si="149"/>
        <v>4.2844483042556003E-2</v>
      </c>
    </row>
    <row r="2228" spans="2:18" x14ac:dyDescent="0.25">
      <c r="B2228" s="12">
        <v>2219</v>
      </c>
      <c r="C2228" s="1">
        <v>9.3616970504945496E-2</v>
      </c>
      <c r="D2228" s="1">
        <v>-0.25219008364335999</v>
      </c>
      <c r="E2228" s="1">
        <v>-1.4390285291591601E-2</v>
      </c>
      <c r="F2228" s="1">
        <v>-4.2754395391658003E-3</v>
      </c>
      <c r="G2228" s="1">
        <f>C2228*$U$9+$U$8</f>
        <v>0.25787224395939645</v>
      </c>
      <c r="H2228" s="1">
        <f>D2228*$U$9+$U$8</f>
        <v>-0.39916115892238391</v>
      </c>
      <c r="I2228" s="1">
        <f>E2228*$U$9+$U$8</f>
        <v>5.2658457945975963E-2</v>
      </c>
      <c r="J2228" s="3">
        <f>F2228*$U$9+$U$8</f>
        <v>7.1876664875584986E-2</v>
      </c>
      <c r="K2228" s="1">
        <v>0.239583815117237</v>
      </c>
      <c r="L2228" s="1">
        <v>1.2240494476694399</v>
      </c>
      <c r="M2228" s="1">
        <v>0.36824631851315198</v>
      </c>
      <c r="N2228" s="1">
        <v>-0.68214180177434902</v>
      </c>
      <c r="O2228" s="1">
        <f t="shared" si="146"/>
        <v>0.33320078562218247</v>
      </c>
      <c r="P2228" s="1">
        <f t="shared" si="147"/>
        <v>0.97185936402607997</v>
      </c>
      <c r="Q2228" s="1">
        <f t="shared" si="148"/>
        <v>0.3538560332215604</v>
      </c>
      <c r="R2228" s="1">
        <f t="shared" si="149"/>
        <v>-0.68641724131351478</v>
      </c>
    </row>
    <row r="2229" spans="2:18" x14ac:dyDescent="0.25">
      <c r="B2229" s="12">
        <v>2220</v>
      </c>
      <c r="C2229" s="1">
        <v>-0.26331341473915998</v>
      </c>
      <c r="D2229" s="1">
        <v>0.221889388425829</v>
      </c>
      <c r="E2229" s="1">
        <v>-0.110174878908037</v>
      </c>
      <c r="F2229" s="1">
        <v>0.10827647639707</v>
      </c>
      <c r="G2229" s="1">
        <f>C2229*$U$9+$U$8</f>
        <v>-0.42029548800440392</v>
      </c>
      <c r="H2229" s="1">
        <f>D2229*$U$9+$U$8</f>
        <v>0.50158983800907508</v>
      </c>
      <c r="I2229" s="1">
        <f>E2229*$U$9+$U$8</f>
        <v>-0.1293322699252703</v>
      </c>
      <c r="J2229" s="3">
        <f>F2229*$U$9+$U$8</f>
        <v>0.28572530515443301</v>
      </c>
      <c r="K2229" s="1">
        <v>1.3086100496048001</v>
      </c>
      <c r="L2229" s="1">
        <v>-6.6780427353698907E-2</v>
      </c>
      <c r="M2229" s="1">
        <v>-0.90188600293195798</v>
      </c>
      <c r="N2229" s="1">
        <v>1.1094959135323801</v>
      </c>
      <c r="O2229" s="1">
        <f t="shared" si="146"/>
        <v>1.0452966348656401</v>
      </c>
      <c r="P2229" s="1">
        <f t="shared" si="147"/>
        <v>0.1551089610721301</v>
      </c>
      <c r="Q2229" s="1">
        <f t="shared" si="148"/>
        <v>-1.012060881839995</v>
      </c>
      <c r="R2229" s="1">
        <f t="shared" si="149"/>
        <v>1.2177723899294501</v>
      </c>
    </row>
    <row r="2230" spans="2:18" x14ac:dyDescent="0.25">
      <c r="B2230" s="12">
        <v>2221</v>
      </c>
      <c r="C2230" s="1">
        <v>0.206656386167375</v>
      </c>
      <c r="D2230" s="1">
        <v>0.149619393063847</v>
      </c>
      <c r="E2230" s="1">
        <v>-8.3148485919755197E-2</v>
      </c>
      <c r="F2230" s="1">
        <v>-0.10055141634015501</v>
      </c>
      <c r="G2230" s="1">
        <f>C2230*$U$9+$U$8</f>
        <v>0.47264713371801248</v>
      </c>
      <c r="H2230" s="1">
        <f>D2230*$U$9+$U$8</f>
        <v>0.36427684682130929</v>
      </c>
      <c r="I2230" s="1">
        <f>E2230*$U$9+$U$8</f>
        <v>-7.7982123247534854E-2</v>
      </c>
      <c r="J2230" s="3">
        <f>F2230*$U$9+$U$8</f>
        <v>-0.11104769104629451</v>
      </c>
      <c r="K2230" s="1">
        <v>-0.26723217619942502</v>
      </c>
      <c r="L2230" s="1">
        <v>-0.27971567677414699</v>
      </c>
      <c r="M2230" s="1">
        <v>-0.529175333243882</v>
      </c>
      <c r="N2230" s="1">
        <v>1.32312248648141</v>
      </c>
      <c r="O2230" s="1">
        <f t="shared" si="146"/>
        <v>-6.057579003205002E-2</v>
      </c>
      <c r="P2230" s="1">
        <f t="shared" si="147"/>
        <v>-0.13009628371029999</v>
      </c>
      <c r="Q2230" s="1">
        <f t="shared" si="148"/>
        <v>-0.61232381916363721</v>
      </c>
      <c r="R2230" s="1">
        <f t="shared" si="149"/>
        <v>1.2225710701412549</v>
      </c>
    </row>
    <row r="2231" spans="2:18" x14ac:dyDescent="0.25">
      <c r="B2231" s="12">
        <v>2222</v>
      </c>
      <c r="C2231" s="1">
        <v>-1.2113981744314E-2</v>
      </c>
      <c r="D2231" s="1">
        <v>0.20461872942383499</v>
      </c>
      <c r="E2231" s="1">
        <v>-0.28038716518226098</v>
      </c>
      <c r="F2231" s="1">
        <v>-7.8804675989591802E-2</v>
      </c>
      <c r="G2231" s="1">
        <f>C2231*$U$9+$U$8</f>
        <v>5.69834346858034E-2</v>
      </c>
      <c r="H2231" s="1">
        <f>D2231*$U$9+$U$8</f>
        <v>0.46877558590528651</v>
      </c>
      <c r="I2231" s="1">
        <f>E2231*$U$9+$U$8</f>
        <v>-0.45273561384629585</v>
      </c>
      <c r="J2231" s="3">
        <f>F2231*$U$9+$U$8</f>
        <v>-6.9728884380224412E-2</v>
      </c>
      <c r="K2231" s="1">
        <v>1.12270321368878</v>
      </c>
      <c r="L2231" s="1">
        <v>0.76574484297064005</v>
      </c>
      <c r="M2231" s="1">
        <v>0.13877580925399799</v>
      </c>
      <c r="N2231" s="1">
        <v>1.0851359819525499</v>
      </c>
      <c r="O2231" s="1">
        <f t="shared" si="146"/>
        <v>1.1105892319444659</v>
      </c>
      <c r="P2231" s="1">
        <f t="shared" si="147"/>
        <v>0.97036357239447502</v>
      </c>
      <c r="Q2231" s="1">
        <f t="shared" si="148"/>
        <v>-0.14161135592826299</v>
      </c>
      <c r="R2231" s="1">
        <f t="shared" si="149"/>
        <v>1.0063313059629582</v>
      </c>
    </row>
    <row r="2232" spans="2:18" x14ac:dyDescent="0.25">
      <c r="B2232" s="12">
        <v>2223</v>
      </c>
      <c r="C2232" s="1">
        <v>0.18106488231457099</v>
      </c>
      <c r="D2232" s="1">
        <v>-6.5723648222816705E-2</v>
      </c>
      <c r="E2232" s="1">
        <v>0.28314740124083199</v>
      </c>
      <c r="F2232" s="1">
        <v>-7.1367963535013207E-2</v>
      </c>
      <c r="G2232" s="1">
        <f>C2232*$U$9+$U$8</f>
        <v>0.42402327639768489</v>
      </c>
      <c r="H2232" s="1">
        <f>D2232*$U$9+$U$8</f>
        <v>-4.4874931623351738E-2</v>
      </c>
      <c r="I2232" s="1">
        <f>E2232*$U$9+$U$8</f>
        <v>0.61798006235758074</v>
      </c>
      <c r="J2232" s="3">
        <f>F2232*$U$9+$U$8</f>
        <v>-5.5599130716525072E-2</v>
      </c>
      <c r="K2232" s="1">
        <v>1.8588894247730099</v>
      </c>
      <c r="L2232" s="1">
        <v>1.3977695987322401E-3</v>
      </c>
      <c r="M2232" s="1">
        <v>0.77428910207539103</v>
      </c>
      <c r="N2232" s="1">
        <v>-0.46419273411106499</v>
      </c>
      <c r="O2232" s="1">
        <f t="shared" si="146"/>
        <v>2.039954307087581</v>
      </c>
      <c r="P2232" s="1">
        <f t="shared" si="147"/>
        <v>-6.4325878624084468E-2</v>
      </c>
      <c r="Q2232" s="1">
        <f t="shared" si="148"/>
        <v>1.057436503316223</v>
      </c>
      <c r="R2232" s="1">
        <f t="shared" si="149"/>
        <v>-0.53556069764607817</v>
      </c>
    </row>
    <row r="2233" spans="2:18" x14ac:dyDescent="0.25">
      <c r="B2233" s="12">
        <v>2224</v>
      </c>
      <c r="C2233" s="1">
        <v>-5.7493471934149297E-2</v>
      </c>
      <c r="D2233" s="1">
        <v>8.9426309554967401E-2</v>
      </c>
      <c r="E2233" s="1">
        <v>6.5256348106866702E-2</v>
      </c>
      <c r="F2233" s="1">
        <v>4.2011669110784799E-2</v>
      </c>
      <c r="G2233" s="1">
        <f>C2233*$U$9+$U$8</f>
        <v>-2.9237596674883654E-2</v>
      </c>
      <c r="H2233" s="1">
        <f>D2233*$U$9+$U$8</f>
        <v>0.24990998815443805</v>
      </c>
      <c r="I2233" s="1">
        <f>E2233*$U$9+$U$8</f>
        <v>0.20398706140304673</v>
      </c>
      <c r="J2233" s="3">
        <f>F2233*$U$9+$U$8</f>
        <v>0.15982217131049112</v>
      </c>
      <c r="K2233" s="1">
        <v>0.48126674941019698</v>
      </c>
      <c r="L2233" s="1">
        <v>1.18998745869369</v>
      </c>
      <c r="M2233" s="1">
        <v>0.51821784848424102</v>
      </c>
      <c r="N2233" s="1">
        <v>0.47654398060236602</v>
      </c>
      <c r="O2233" s="1">
        <f t="shared" si="146"/>
        <v>0.42377327747604771</v>
      </c>
      <c r="P2233" s="1">
        <f t="shared" si="147"/>
        <v>1.2794137682486575</v>
      </c>
      <c r="Q2233" s="1">
        <f t="shared" si="148"/>
        <v>0.58347419659110766</v>
      </c>
      <c r="R2233" s="1">
        <f t="shared" si="149"/>
        <v>0.51855564971315082</v>
      </c>
    </row>
    <row r="2234" spans="2:18" x14ac:dyDescent="0.25">
      <c r="B2234" s="12">
        <v>2225</v>
      </c>
      <c r="C2234" s="1">
        <v>0.115728680650642</v>
      </c>
      <c r="D2234" s="1">
        <v>4.1793141573320702E-2</v>
      </c>
      <c r="E2234" s="1">
        <v>2.4616251498432499E-2</v>
      </c>
      <c r="F2234" s="1">
        <v>-0.11368766055136401</v>
      </c>
      <c r="G2234" s="1">
        <f>C2234*$U$9+$U$8</f>
        <v>0.2998844932362198</v>
      </c>
      <c r="H2234" s="1">
        <f>D2234*$U$9+$U$8</f>
        <v>0.15940696898930934</v>
      </c>
      <c r="I2234" s="1">
        <f>E2234*$U$9+$U$8</f>
        <v>0.12677087784702173</v>
      </c>
      <c r="J2234" s="3">
        <f>F2234*$U$9+$U$8</f>
        <v>-0.13600655504759163</v>
      </c>
      <c r="K2234" s="1">
        <v>0.83391774979033795</v>
      </c>
      <c r="L2234" s="1">
        <v>-0.35970498266023998</v>
      </c>
      <c r="M2234" s="1">
        <v>0.393808197093312</v>
      </c>
      <c r="N2234" s="1">
        <v>0.14132612440060199</v>
      </c>
      <c r="O2234" s="1">
        <f t="shared" si="146"/>
        <v>0.94964643044097996</v>
      </c>
      <c r="P2234" s="1">
        <f t="shared" si="147"/>
        <v>-0.31791184108691928</v>
      </c>
      <c r="Q2234" s="1">
        <f t="shared" si="148"/>
        <v>0.41842444859174449</v>
      </c>
      <c r="R2234" s="1">
        <f t="shared" si="149"/>
        <v>2.7638463849237987E-2</v>
      </c>
    </row>
    <row r="2235" spans="2:18" x14ac:dyDescent="0.25">
      <c r="B2235" s="12">
        <v>2226</v>
      </c>
      <c r="C2235" s="1">
        <v>0.260814394285795</v>
      </c>
      <c r="D2235" s="1">
        <v>-0.25216985865380998</v>
      </c>
      <c r="E2235" s="1">
        <v>6.9243062900420399E-2</v>
      </c>
      <c r="F2235" s="1">
        <v>-0.19897878462337601</v>
      </c>
      <c r="G2235" s="1">
        <f>C2235*$U$9+$U$8</f>
        <v>0.57554734914301042</v>
      </c>
      <c r="H2235" s="1">
        <f>D2235*$U$9+$U$8</f>
        <v>-0.39912273144223892</v>
      </c>
      <c r="I2235" s="1">
        <f>E2235*$U$9+$U$8</f>
        <v>0.21156181951079878</v>
      </c>
      <c r="J2235" s="3">
        <f>F2235*$U$9+$U$8</f>
        <v>-0.29805969078441441</v>
      </c>
      <c r="K2235" s="1">
        <v>-0.955725371943275</v>
      </c>
      <c r="L2235" s="1">
        <v>-0.33615947030829302</v>
      </c>
      <c r="M2235" s="1">
        <v>-2.3001753066493702</v>
      </c>
      <c r="N2235" s="1">
        <v>-0.25016655175993702</v>
      </c>
      <c r="O2235" s="1">
        <f t="shared" si="146"/>
        <v>-0.69491097765748</v>
      </c>
      <c r="P2235" s="1">
        <f t="shared" si="147"/>
        <v>-0.58832932896210299</v>
      </c>
      <c r="Q2235" s="1">
        <f t="shared" si="148"/>
        <v>-2.2309322437489496</v>
      </c>
      <c r="R2235" s="1">
        <f t="shared" si="149"/>
        <v>-0.449145336383313</v>
      </c>
    </row>
    <row r="2236" spans="2:18" x14ac:dyDescent="0.25">
      <c r="B2236" s="12">
        <v>2227</v>
      </c>
      <c r="C2236" s="1">
        <v>-0.34593986383083603</v>
      </c>
      <c r="D2236" s="1">
        <v>0.14695681185818901</v>
      </c>
      <c r="E2236" s="1">
        <v>-9.2151110701221103E-2</v>
      </c>
      <c r="F2236" s="1">
        <v>0.35864596481223099</v>
      </c>
      <c r="G2236" s="1">
        <f>C2236*$U$9+$U$8</f>
        <v>-0.57728574127858845</v>
      </c>
      <c r="H2236" s="1">
        <f>D2236*$U$9+$U$8</f>
        <v>0.35921794253055911</v>
      </c>
      <c r="I2236" s="1">
        <f>E2236*$U$9+$U$8</f>
        <v>-9.5087110332320077E-2</v>
      </c>
      <c r="J2236" s="3">
        <f>F2236*$U$9+$U$8</f>
        <v>0.76142733314323885</v>
      </c>
      <c r="K2236" s="1">
        <v>-0.185704228385277</v>
      </c>
      <c r="L2236" s="1">
        <v>-1.28192461707674</v>
      </c>
      <c r="M2236" s="1">
        <v>-1.65221580000532</v>
      </c>
      <c r="N2236" s="1">
        <v>1.9092848089508401</v>
      </c>
      <c r="O2236" s="1">
        <f t="shared" si="146"/>
        <v>-0.53164409221611297</v>
      </c>
      <c r="P2236" s="1">
        <f t="shared" si="147"/>
        <v>-1.134967805218551</v>
      </c>
      <c r="Q2236" s="1">
        <f t="shared" si="148"/>
        <v>-1.7443669107065412</v>
      </c>
      <c r="R2236" s="1">
        <f t="shared" si="149"/>
        <v>2.2679307737630712</v>
      </c>
    </row>
    <row r="2237" spans="2:18" x14ac:dyDescent="0.25">
      <c r="B2237" s="12">
        <v>2228</v>
      </c>
      <c r="C2237" s="1">
        <v>-0.32347763691743803</v>
      </c>
      <c r="D2237" s="1">
        <v>0.13851901649747</v>
      </c>
      <c r="E2237" s="1">
        <v>-2.3990724646392399E-2</v>
      </c>
      <c r="F2237" s="1">
        <v>-6.1479896228049398E-2</v>
      </c>
      <c r="G2237" s="1">
        <f>C2237*$U$9+$U$8</f>
        <v>-0.53460751014313224</v>
      </c>
      <c r="H2237" s="1">
        <f>D2237*$U$9+$U$8</f>
        <v>0.34318613134519299</v>
      </c>
      <c r="I2237" s="1">
        <f>E2237*$U$9+$U$8</f>
        <v>3.4417623171854442E-2</v>
      </c>
      <c r="J2237" s="3">
        <f>F2237*$U$9+$U$8</f>
        <v>-3.6811802833293855E-2</v>
      </c>
      <c r="K2237" s="1">
        <v>1.6358950604251401</v>
      </c>
      <c r="L2237" s="1">
        <v>-0.45581267481431598</v>
      </c>
      <c r="M2237" s="1">
        <v>-1.5448666218557601</v>
      </c>
      <c r="N2237" s="1">
        <v>-1.2400316547675799E-3</v>
      </c>
      <c r="O2237" s="1">
        <f t="shared" si="146"/>
        <v>1.3124174235077022</v>
      </c>
      <c r="P2237" s="1">
        <f t="shared" si="147"/>
        <v>-0.31729365831684597</v>
      </c>
      <c r="Q2237" s="1">
        <f t="shared" si="148"/>
        <v>-1.5688573465021525</v>
      </c>
      <c r="R2237" s="1">
        <f t="shared" si="149"/>
        <v>-6.2719927882816981E-2</v>
      </c>
    </row>
    <row r="2238" spans="2:18" x14ac:dyDescent="0.25">
      <c r="B2238" s="12">
        <v>2229</v>
      </c>
      <c r="C2238" s="1">
        <v>-0.31647113420507</v>
      </c>
      <c r="D2238" s="1">
        <v>-9.8621008650373695E-2</v>
      </c>
      <c r="E2238" s="1">
        <v>0.22947474104101001</v>
      </c>
      <c r="F2238" s="1">
        <v>0.158326889940344</v>
      </c>
      <c r="G2238" s="1">
        <f>C2238*$U$9+$U$8</f>
        <v>-0.52129515498963297</v>
      </c>
      <c r="H2238" s="1">
        <f>D2238*$U$9+$U$8</f>
        <v>-0.10737991643571</v>
      </c>
      <c r="I2238" s="1">
        <f>E2238*$U$9+$U$8</f>
        <v>0.51600200797791895</v>
      </c>
      <c r="J2238" s="3">
        <f>F2238*$U$9+$U$8</f>
        <v>0.38082109088665361</v>
      </c>
      <c r="K2238" s="1">
        <v>-8.3351446952892497E-2</v>
      </c>
      <c r="L2238" s="1">
        <v>-2.02191004884873</v>
      </c>
      <c r="M2238" s="1">
        <v>-0.59596386629757503</v>
      </c>
      <c r="N2238" s="1">
        <v>-1.5134234136943101</v>
      </c>
      <c r="O2238" s="1">
        <f t="shared" si="146"/>
        <v>-0.39982258115796249</v>
      </c>
      <c r="P2238" s="1">
        <f t="shared" si="147"/>
        <v>-2.1205310574991039</v>
      </c>
      <c r="Q2238" s="1">
        <f t="shared" si="148"/>
        <v>-0.36648912525656502</v>
      </c>
      <c r="R2238" s="1">
        <f t="shared" si="149"/>
        <v>-1.3550965237539661</v>
      </c>
    </row>
    <row r="2239" spans="2:18" x14ac:dyDescent="0.25">
      <c r="B2239" s="12">
        <v>2230</v>
      </c>
      <c r="C2239" s="1">
        <v>0.21971842302802699</v>
      </c>
      <c r="D2239" s="1">
        <v>0.29800581508444601</v>
      </c>
      <c r="E2239" s="1">
        <v>3.6686472719590198E-2</v>
      </c>
      <c r="F2239" s="1">
        <v>-0.18438304782005399</v>
      </c>
      <c r="G2239" s="1">
        <f>C2239*$U$9+$U$8</f>
        <v>0.49746500375325126</v>
      </c>
      <c r="H2239" s="1">
        <f>D2239*$U$9+$U$8</f>
        <v>0.64621104866044732</v>
      </c>
      <c r="I2239" s="1">
        <f>E2239*$U$9+$U$8</f>
        <v>0.14970429816722136</v>
      </c>
      <c r="J2239" s="3">
        <f>F2239*$U$9+$U$8</f>
        <v>-0.27032779085810255</v>
      </c>
      <c r="K2239" s="1">
        <v>-0.99189364273764302</v>
      </c>
      <c r="L2239" s="1">
        <v>0.88024112348873695</v>
      </c>
      <c r="M2239" s="1">
        <v>0.64730897211099203</v>
      </c>
      <c r="N2239" s="1">
        <v>2.16222505760904</v>
      </c>
      <c r="O2239" s="1">
        <f t="shared" si="146"/>
        <v>-0.772175219709616</v>
      </c>
      <c r="P2239" s="1">
        <f t="shared" si="147"/>
        <v>1.1782469385731829</v>
      </c>
      <c r="Q2239" s="1">
        <f t="shared" si="148"/>
        <v>0.68399544483058228</v>
      </c>
      <c r="R2239" s="1">
        <f t="shared" si="149"/>
        <v>1.9778420097889859</v>
      </c>
    </row>
    <row r="2240" spans="2:18" x14ac:dyDescent="0.25">
      <c r="B2240" s="12">
        <v>2231</v>
      </c>
      <c r="C2240" s="1">
        <v>0.13103745201233599</v>
      </c>
      <c r="D2240" s="1">
        <v>-0.30302451649102802</v>
      </c>
      <c r="E2240" s="1">
        <v>0.152204420992472</v>
      </c>
      <c r="F2240" s="1">
        <v>0.44527581334691002</v>
      </c>
      <c r="G2240" s="1">
        <f>C2240*$U$9+$U$8</f>
        <v>0.32897115882343836</v>
      </c>
      <c r="H2240" s="1">
        <f>D2240*$U$9+$U$8</f>
        <v>-0.49574658133295318</v>
      </c>
      <c r="I2240" s="1">
        <f>E2240*$U$9+$U$8</f>
        <v>0.36918839988569679</v>
      </c>
      <c r="J2240" s="3">
        <f>F2240*$U$9+$U$8</f>
        <v>0.92602404535912897</v>
      </c>
      <c r="K2240" s="1">
        <v>-0.39870217679756298</v>
      </c>
      <c r="L2240" s="1">
        <v>-1.3283369423853399</v>
      </c>
      <c r="M2240" s="1">
        <v>0.30694270503221199</v>
      </c>
      <c r="N2240" s="1">
        <v>-2.19703077595319</v>
      </c>
      <c r="O2240" s="1">
        <f t="shared" si="146"/>
        <v>-0.26766472478522696</v>
      </c>
      <c r="P2240" s="1">
        <f t="shared" si="147"/>
        <v>-1.6313614588763681</v>
      </c>
      <c r="Q2240" s="1">
        <f t="shared" si="148"/>
        <v>0.45914712602468399</v>
      </c>
      <c r="R2240" s="1">
        <f t="shared" si="149"/>
        <v>-1.7517549626062801</v>
      </c>
    </row>
    <row r="2241" spans="2:18" x14ac:dyDescent="0.25">
      <c r="B2241" s="12">
        <v>2232</v>
      </c>
      <c r="C2241" s="1">
        <v>-9.0491207312001401E-2</v>
      </c>
      <c r="D2241" s="1">
        <v>-3.2198829369030901E-2</v>
      </c>
      <c r="E2241" s="1">
        <v>0.18107308602843</v>
      </c>
      <c r="F2241" s="1">
        <v>5.18520951766814E-2</v>
      </c>
      <c r="G2241" s="1">
        <f>C2241*$U$9+$U$8</f>
        <v>-9.1933293892802651E-2</v>
      </c>
      <c r="H2241" s="1">
        <f>D2241*$U$9+$U$8</f>
        <v>1.8822224198841289E-2</v>
      </c>
      <c r="I2241" s="1">
        <f>E2241*$U$9+$U$8</f>
        <v>0.42403886345401698</v>
      </c>
      <c r="J2241" s="3">
        <f>F2241*$U$9+$U$8</f>
        <v>0.17851898083569467</v>
      </c>
      <c r="K2241" s="1">
        <v>0.65548069754489602</v>
      </c>
      <c r="L2241" s="1">
        <v>0.74636104751680898</v>
      </c>
      <c r="M2241" s="1">
        <v>0.72701869040647005</v>
      </c>
      <c r="N2241" s="1">
        <v>-8.7666566223265296E-2</v>
      </c>
      <c r="O2241" s="1">
        <f t="shared" si="146"/>
        <v>0.56498949023289458</v>
      </c>
      <c r="P2241" s="1">
        <f t="shared" si="147"/>
        <v>0.71416221814777803</v>
      </c>
      <c r="Q2241" s="1">
        <f t="shared" si="148"/>
        <v>0.90809177643490002</v>
      </c>
      <c r="R2241" s="1">
        <f t="shared" si="149"/>
        <v>-3.5814471046583897E-2</v>
      </c>
    </row>
    <row r="2242" spans="2:18" x14ac:dyDescent="0.25">
      <c r="B2242" s="12">
        <v>2233</v>
      </c>
      <c r="C2242" s="1">
        <v>0.34980920425692902</v>
      </c>
      <c r="D2242" s="1">
        <v>-2.8166023297883501E-2</v>
      </c>
      <c r="E2242" s="1">
        <v>0.25563203122084499</v>
      </c>
      <c r="F2242" s="1">
        <v>0.28298345527868601</v>
      </c>
      <c r="G2242" s="1">
        <f>C2242*$U$9+$U$8</f>
        <v>0.7446374880881651</v>
      </c>
      <c r="H2242" s="1">
        <f>D2242*$U$9+$U$8</f>
        <v>2.6484555734021351E-2</v>
      </c>
      <c r="I2242" s="1">
        <f>E2242*$U$9+$U$8</f>
        <v>0.56570085931960545</v>
      </c>
      <c r="J2242" s="3">
        <f>F2242*$U$9+$U$8</f>
        <v>0.6176685650295034</v>
      </c>
      <c r="K2242" s="1">
        <v>0.33930565420235698</v>
      </c>
      <c r="L2242" s="1">
        <v>0.66802540583231895</v>
      </c>
      <c r="M2242" s="1">
        <v>-0.87416834122061204</v>
      </c>
      <c r="N2242" s="1">
        <v>0.78950579704933099</v>
      </c>
      <c r="O2242" s="1">
        <f t="shared" si="146"/>
        <v>0.68911485845928599</v>
      </c>
      <c r="P2242" s="1">
        <f t="shared" si="147"/>
        <v>0.63985938253443542</v>
      </c>
      <c r="Q2242" s="1">
        <f t="shared" si="148"/>
        <v>-0.61853630999976705</v>
      </c>
      <c r="R2242" s="1">
        <f t="shared" si="149"/>
        <v>1.072489252328017</v>
      </c>
    </row>
    <row r="2243" spans="2:18" x14ac:dyDescent="0.25">
      <c r="B2243" s="12">
        <v>2234</v>
      </c>
      <c r="C2243" s="1">
        <v>7.7558973146072893E-2</v>
      </c>
      <c r="D2243" s="1">
        <v>-9.2743314127802595E-2</v>
      </c>
      <c r="E2243" s="1">
        <v>-5.6994446628433601E-2</v>
      </c>
      <c r="F2243" s="1">
        <v>0.204253730958638</v>
      </c>
      <c r="G2243" s="1">
        <f>C2243*$U$9+$U$8</f>
        <v>0.22736204897753848</v>
      </c>
      <c r="H2243" s="1">
        <f>D2243*$U$9+$U$8</f>
        <v>-9.621229684282491E-2</v>
      </c>
      <c r="I2243" s="1">
        <f>E2243*$U$9+$U$8</f>
        <v>-2.8289448594023839E-2</v>
      </c>
      <c r="J2243" s="3">
        <f>F2243*$U$9+$U$8</f>
        <v>0.46808208882141217</v>
      </c>
      <c r="K2243" s="1">
        <v>1.76877180668284</v>
      </c>
      <c r="L2243" s="1">
        <v>-0.56802824895981396</v>
      </c>
      <c r="M2243" s="1">
        <v>1.10951250865079</v>
      </c>
      <c r="N2243" s="1">
        <v>1.2677494091921899</v>
      </c>
      <c r="O2243" s="1">
        <f t="shared" si="146"/>
        <v>1.8463307798289128</v>
      </c>
      <c r="P2243" s="1">
        <f t="shared" si="147"/>
        <v>-0.66077156308761653</v>
      </c>
      <c r="Q2243" s="1">
        <f t="shared" si="148"/>
        <v>1.0525180620223564</v>
      </c>
      <c r="R2243" s="1">
        <f t="shared" si="149"/>
        <v>1.472003140150828</v>
      </c>
    </row>
    <row r="2244" spans="2:18" x14ac:dyDescent="0.25">
      <c r="B2244" s="12">
        <v>2235</v>
      </c>
      <c r="C2244" s="1">
        <v>-0.26736427998069101</v>
      </c>
      <c r="D2244" s="1">
        <v>-8.2788939557270194E-2</v>
      </c>
      <c r="E2244" s="1">
        <v>-9.9052015024887599E-2</v>
      </c>
      <c r="F2244" s="1">
        <v>4.8336348029245198E-2</v>
      </c>
      <c r="G2244" s="1">
        <f>C2244*$U$9+$U$8</f>
        <v>-0.42799213196331293</v>
      </c>
      <c r="H2244" s="1">
        <f>D2244*$U$9+$U$8</f>
        <v>-7.7298985158813352E-2</v>
      </c>
      <c r="I2244" s="1">
        <f>E2244*$U$9+$U$8</f>
        <v>-0.10819882854728642</v>
      </c>
      <c r="J2244" s="3">
        <f>F2244*$U$9+$U$8</f>
        <v>0.17183906125556586</v>
      </c>
      <c r="K2244" s="1">
        <v>0.206234812445481</v>
      </c>
      <c r="L2244" s="1">
        <v>-1.28394463043547</v>
      </c>
      <c r="M2244" s="1">
        <v>-1.2383220600790501</v>
      </c>
      <c r="N2244" s="1">
        <v>-0.95164285779617896</v>
      </c>
      <c r="O2244" s="1">
        <f t="shared" si="146"/>
        <v>-6.1129467535210008E-2</v>
      </c>
      <c r="P2244" s="1">
        <f t="shared" si="147"/>
        <v>-1.3667335699927403</v>
      </c>
      <c r="Q2244" s="1">
        <f t="shared" si="148"/>
        <v>-1.3373740751039378</v>
      </c>
      <c r="R2244" s="1">
        <f t="shared" si="149"/>
        <v>-0.90330650976693372</v>
      </c>
    </row>
    <row r="2245" spans="2:18" x14ac:dyDescent="0.25">
      <c r="B2245" s="12">
        <v>2236</v>
      </c>
      <c r="C2245" s="1">
        <v>-0.153829102967528</v>
      </c>
      <c r="D2245" s="1">
        <v>0.14660939604057499</v>
      </c>
      <c r="E2245" s="1">
        <v>0.12588926402669101</v>
      </c>
      <c r="F2245" s="1">
        <v>0.112955281382915</v>
      </c>
      <c r="G2245" s="1">
        <f>C2245*$U$9+$U$8</f>
        <v>-0.21227529563830316</v>
      </c>
      <c r="H2245" s="1">
        <f>D2245*$U$9+$U$8</f>
        <v>0.35855785247709249</v>
      </c>
      <c r="I2245" s="1">
        <f>E2245*$U$9+$U$8</f>
        <v>0.31918960165071292</v>
      </c>
      <c r="J2245" s="3">
        <f>F2245*$U$9+$U$8</f>
        <v>0.29461503462753846</v>
      </c>
      <c r="K2245" s="1">
        <v>-0.24712703027645599</v>
      </c>
      <c r="L2245" s="1">
        <v>0.145704302907672</v>
      </c>
      <c r="M2245" s="1">
        <v>0.43612388338799402</v>
      </c>
      <c r="N2245" s="1">
        <v>-0.84363321685342996</v>
      </c>
      <c r="O2245" s="1">
        <f t="shared" si="146"/>
        <v>-0.40095613324398399</v>
      </c>
      <c r="P2245" s="1">
        <f t="shared" si="147"/>
        <v>0.29231369894824699</v>
      </c>
      <c r="Q2245" s="1">
        <f t="shared" si="148"/>
        <v>0.562013147414685</v>
      </c>
      <c r="R2245" s="1">
        <f t="shared" si="149"/>
        <v>-0.73067793547051496</v>
      </c>
    </row>
    <row r="2246" spans="2:18" x14ac:dyDescent="0.25">
      <c r="B2246" s="12">
        <v>2237</v>
      </c>
      <c r="C2246" s="1">
        <v>-0.227046748205185</v>
      </c>
      <c r="D2246" s="1">
        <v>-0.12475909018673099</v>
      </c>
      <c r="E2246" s="1">
        <v>-0.13856600309998801</v>
      </c>
      <c r="F2246" s="1">
        <v>-7.4413144456811603E-2</v>
      </c>
      <c r="G2246" s="1">
        <f>C2246*$U$9+$U$8</f>
        <v>-0.35138882158985146</v>
      </c>
      <c r="H2246" s="1">
        <f>D2246*$U$9+$U$8</f>
        <v>-0.15704227135478888</v>
      </c>
      <c r="I2246" s="1">
        <f>E2246*$U$9+$U$8</f>
        <v>-0.18327540588997721</v>
      </c>
      <c r="J2246" s="3">
        <f>F2246*$U$9+$U$8</f>
        <v>-6.1384974467942041E-2</v>
      </c>
      <c r="K2246" s="1">
        <v>-1.1364729302332199</v>
      </c>
      <c r="L2246" s="1">
        <v>-1.5391594487301601</v>
      </c>
      <c r="M2246" s="1">
        <v>-0.15992646056440399</v>
      </c>
      <c r="N2246" s="1">
        <v>-0.24681123899197599</v>
      </c>
      <c r="O2246" s="1">
        <f t="shared" si="146"/>
        <v>-1.3635196784384049</v>
      </c>
      <c r="P2246" s="1">
        <f t="shared" si="147"/>
        <v>-1.6639185389168911</v>
      </c>
      <c r="Q2246" s="1">
        <f t="shared" si="148"/>
        <v>-0.29849246366439197</v>
      </c>
      <c r="R2246" s="1">
        <f t="shared" si="149"/>
        <v>-0.32122438344878756</v>
      </c>
    </row>
    <row r="2247" spans="2:18" x14ac:dyDescent="0.25">
      <c r="B2247" s="12">
        <v>2238</v>
      </c>
      <c r="C2247" s="1">
        <v>0.24097728606142901</v>
      </c>
      <c r="D2247" s="1">
        <v>6.3776087182785698E-2</v>
      </c>
      <c r="E2247" s="1">
        <v>0.28511889146140101</v>
      </c>
      <c r="F2247" s="1">
        <v>7.2605523982556805E-2</v>
      </c>
      <c r="G2247" s="1">
        <f>C2247*$U$9+$U$8</f>
        <v>0.53785684351671514</v>
      </c>
      <c r="H2247" s="1">
        <f>D2247*$U$9+$U$8</f>
        <v>0.2011745656472928</v>
      </c>
      <c r="I2247" s="1">
        <f>E2247*$U$9+$U$8</f>
        <v>0.62172589377666188</v>
      </c>
      <c r="J2247" s="3">
        <f>F2247*$U$9+$U$8</f>
        <v>0.21795049556685792</v>
      </c>
      <c r="K2247" s="1">
        <v>0.38344787729711399</v>
      </c>
      <c r="L2247" s="1">
        <v>1.3365233695840399</v>
      </c>
      <c r="M2247" s="1">
        <v>-0.55608107372663096</v>
      </c>
      <c r="N2247" s="1">
        <v>-1.16584420680149</v>
      </c>
      <c r="O2247" s="1">
        <f t="shared" si="146"/>
        <v>0.62442516335854303</v>
      </c>
      <c r="P2247" s="1">
        <f t="shared" si="147"/>
        <v>1.4002994567668257</v>
      </c>
      <c r="Q2247" s="1">
        <f t="shared" si="148"/>
        <v>-0.27096218226522994</v>
      </c>
      <c r="R2247" s="1">
        <f t="shared" si="149"/>
        <v>-1.0932386828189333</v>
      </c>
    </row>
    <row r="2248" spans="2:18" x14ac:dyDescent="0.25">
      <c r="B2248" s="12">
        <v>2239</v>
      </c>
      <c r="C2248" s="1">
        <v>-7.0224063874191903E-2</v>
      </c>
      <c r="D2248" s="1">
        <v>-3.5024422596029003E-2</v>
      </c>
      <c r="E2248" s="1">
        <v>-0.16466760827968899</v>
      </c>
      <c r="F2248" s="1">
        <v>0.221165692071149</v>
      </c>
      <c r="G2248" s="1">
        <f>C2248*$U$9+$U$8</f>
        <v>-5.3425721360964615E-2</v>
      </c>
      <c r="H2248" s="1">
        <f>D2248*$U$9+$U$8</f>
        <v>1.3453597067544898E-2</v>
      </c>
      <c r="I2248" s="1">
        <f>E2248*$U$9+$U$8</f>
        <v>-0.23286845573140902</v>
      </c>
      <c r="J2248" s="3">
        <f>F2248*$U$9+$U$8</f>
        <v>0.50021481493518305</v>
      </c>
      <c r="K2248" s="1">
        <v>0.83944643722952705</v>
      </c>
      <c r="L2248" s="1">
        <v>-0.15090729427973601</v>
      </c>
      <c r="M2248" s="1">
        <v>-0.95626688682229299</v>
      </c>
      <c r="N2248" s="1">
        <v>-2.2696230744525998</v>
      </c>
      <c r="O2248" s="1">
        <f t="shared" si="146"/>
        <v>0.76922237335533517</v>
      </c>
      <c r="P2248" s="1">
        <f t="shared" si="147"/>
        <v>-0.18593171687576501</v>
      </c>
      <c r="Q2248" s="1">
        <f t="shared" si="148"/>
        <v>-1.120934495101982</v>
      </c>
      <c r="R2248" s="1">
        <f t="shared" si="149"/>
        <v>-2.0484573823814509</v>
      </c>
    </row>
    <row r="2249" spans="2:18" x14ac:dyDescent="0.25">
      <c r="B2249" s="12">
        <v>2240</v>
      </c>
      <c r="C2249" s="1">
        <v>-0.184378160829055</v>
      </c>
      <c r="D2249" s="1">
        <v>2.4327517699051299E-2</v>
      </c>
      <c r="E2249" s="1">
        <v>0.26832299857182101</v>
      </c>
      <c r="F2249" s="1">
        <v>-5.7102810718945698E-2</v>
      </c>
      <c r="G2249" s="1">
        <f>C2249*$U$9+$U$8</f>
        <v>-0.27031850557520448</v>
      </c>
      <c r="H2249" s="1">
        <f>D2249*$U$9+$U$8</f>
        <v>0.12622228362819748</v>
      </c>
      <c r="I2249" s="1">
        <f>E2249*$U$9+$U$8</f>
        <v>0.58981369728645983</v>
      </c>
      <c r="J2249" s="3">
        <f>F2249*$U$9+$U$8</f>
        <v>-2.8495340365996824E-2</v>
      </c>
      <c r="K2249" s="1">
        <v>0.34618837505384797</v>
      </c>
      <c r="L2249" s="1">
        <v>0.65595492956059998</v>
      </c>
      <c r="M2249" s="1">
        <v>-1.60234212777237</v>
      </c>
      <c r="N2249" s="1">
        <v>0.52717261457824904</v>
      </c>
      <c r="O2249" s="1">
        <f t="shared" si="146"/>
        <v>0.16181021422479297</v>
      </c>
      <c r="P2249" s="1">
        <f t="shared" si="147"/>
        <v>0.68028244725965126</v>
      </c>
      <c r="Q2249" s="1">
        <f t="shared" si="148"/>
        <v>-1.334019129200549</v>
      </c>
      <c r="R2249" s="1">
        <f t="shared" si="149"/>
        <v>0.47006980385930336</v>
      </c>
    </row>
    <row r="2250" spans="2:18" x14ac:dyDescent="0.25">
      <c r="B2250" s="12">
        <v>2241</v>
      </c>
      <c r="C2250" s="1">
        <v>-6.5422061419347394E-2</v>
      </c>
      <c r="D2250" s="1">
        <v>0.43646975424283502</v>
      </c>
      <c r="E2250" s="1">
        <v>0.37528982671510103</v>
      </c>
      <c r="F2250" s="1">
        <v>-6.3969594369655602E-2</v>
      </c>
      <c r="G2250" s="1">
        <f>C2250*$U$9+$U$8</f>
        <v>-4.4301916696760035E-2</v>
      </c>
      <c r="H2250" s="1">
        <f>D2250*$U$9+$U$8</f>
        <v>0.90929253306138647</v>
      </c>
      <c r="I2250" s="1">
        <f>E2250*$U$9+$U$8</f>
        <v>0.79305067075869184</v>
      </c>
      <c r="J2250" s="3">
        <f>F2250*$U$9+$U$8</f>
        <v>-4.1542229302345635E-2</v>
      </c>
      <c r="K2250" s="1">
        <v>-0.52157180900650102</v>
      </c>
      <c r="L2250" s="1">
        <v>0.55309732623016405</v>
      </c>
      <c r="M2250" s="1">
        <v>0.65516364270961902</v>
      </c>
      <c r="N2250" s="1">
        <v>-1.46083347241862</v>
      </c>
      <c r="O2250" s="1">
        <f t="shared" si="146"/>
        <v>-0.58699387042584839</v>
      </c>
      <c r="P2250" s="1">
        <f t="shared" si="147"/>
        <v>0.98956708047299902</v>
      </c>
      <c r="Q2250" s="1">
        <f t="shared" si="148"/>
        <v>1.03045346942472</v>
      </c>
      <c r="R2250" s="1">
        <f t="shared" si="149"/>
        <v>-1.5248030667882757</v>
      </c>
    </row>
    <row r="2251" spans="2:18" x14ac:dyDescent="0.25">
      <c r="B2251" s="12">
        <v>2242</v>
      </c>
      <c r="C2251" s="1">
        <v>-0.117286104890613</v>
      </c>
      <c r="D2251" s="1">
        <v>-5.8371519383643003E-2</v>
      </c>
      <c r="E2251" s="1">
        <v>-0.20769926455260601</v>
      </c>
      <c r="F2251" s="1">
        <v>9.0313902814206006E-3</v>
      </c>
      <c r="G2251" s="1">
        <f>C2251*$U$9+$U$8</f>
        <v>-0.14284359929216467</v>
      </c>
      <c r="H2251" s="1">
        <f>D2251*$U$9+$U$8</f>
        <v>-3.0905886828921703E-2</v>
      </c>
      <c r="I2251" s="1">
        <f>E2251*$U$9+$U$8</f>
        <v>-0.31462860264995141</v>
      </c>
      <c r="J2251" s="3">
        <f>F2251*$U$9+$U$8</f>
        <v>9.7159641534699137E-2</v>
      </c>
      <c r="K2251" s="1">
        <v>-2.0193238763974599</v>
      </c>
      <c r="L2251" s="1">
        <v>6.8694370155600398E-2</v>
      </c>
      <c r="M2251" s="1">
        <v>0.47912878303807799</v>
      </c>
      <c r="N2251" s="1">
        <v>2.1876935014842802</v>
      </c>
      <c r="O2251" s="1">
        <f t="shared" ref="O2251:O2314" si="150">C2251+K2251</f>
        <v>-2.136609981288073</v>
      </c>
      <c r="P2251" s="1">
        <f t="shared" si="147"/>
        <v>1.0322850771957395E-2</v>
      </c>
      <c r="Q2251" s="1">
        <f t="shared" si="148"/>
        <v>0.27142951848547198</v>
      </c>
      <c r="R2251" s="1">
        <f t="shared" si="149"/>
        <v>2.196724891765701</v>
      </c>
    </row>
    <row r="2252" spans="2:18" x14ac:dyDescent="0.25">
      <c r="B2252" s="12">
        <v>2243</v>
      </c>
      <c r="C2252" s="1">
        <v>0.220593906017435</v>
      </c>
      <c r="D2252" s="1">
        <v>0.22710426143140899</v>
      </c>
      <c r="E2252" s="1">
        <v>0.286422728896776</v>
      </c>
      <c r="F2252" s="1">
        <v>0.202087405396049</v>
      </c>
      <c r="G2252" s="1">
        <f>C2252*$U$9+$U$8</f>
        <v>0.49912842143312652</v>
      </c>
      <c r="H2252" s="1">
        <f>D2252*$U$9+$U$8</f>
        <v>0.51149809671967705</v>
      </c>
      <c r="I2252" s="1">
        <f>E2252*$U$9+$U$8</f>
        <v>0.62420318490387439</v>
      </c>
      <c r="J2252" s="3">
        <f>F2252*$U$9+$U$8</f>
        <v>0.46396607025249309</v>
      </c>
      <c r="K2252" s="1">
        <v>-0.58753230936833001</v>
      </c>
      <c r="L2252" s="1">
        <v>0.69559348372400998</v>
      </c>
      <c r="M2252" s="1">
        <v>-0.94539629584528395</v>
      </c>
      <c r="N2252" s="1">
        <v>-0.17967349101152699</v>
      </c>
      <c r="O2252" s="1">
        <f t="shared" si="150"/>
        <v>-0.366938403350895</v>
      </c>
      <c r="P2252" s="1">
        <f t="shared" si="147"/>
        <v>0.92269774515541902</v>
      </c>
      <c r="Q2252" s="1">
        <f t="shared" si="148"/>
        <v>-0.65897356694850795</v>
      </c>
      <c r="R2252" s="1">
        <f t="shared" si="149"/>
        <v>2.2413914384522005E-2</v>
      </c>
    </row>
    <row r="2253" spans="2:18" x14ac:dyDescent="0.25">
      <c r="B2253" s="12">
        <v>2244</v>
      </c>
      <c r="C2253" s="1">
        <v>0.145466235735316</v>
      </c>
      <c r="D2253" s="1">
        <v>5.7573737493727399E-2</v>
      </c>
      <c r="E2253" s="1">
        <v>0.15379700194433199</v>
      </c>
      <c r="F2253" s="1">
        <v>-0.14702120944896299</v>
      </c>
      <c r="G2253" s="1">
        <f>C2253*$U$9+$U$8</f>
        <v>0.35638584789710043</v>
      </c>
      <c r="H2253" s="1">
        <f>D2253*$U$9+$U$8</f>
        <v>0.18939010123808206</v>
      </c>
      <c r="I2253" s="1">
        <f>E2253*$U$9+$U$8</f>
        <v>0.37221430369423081</v>
      </c>
      <c r="J2253" s="3">
        <f>F2253*$U$9+$U$8</f>
        <v>-0.19934029795302965</v>
      </c>
      <c r="K2253" s="1">
        <v>-0.32467563031015001</v>
      </c>
      <c r="L2253" s="1">
        <v>0.70750188074331799</v>
      </c>
      <c r="M2253" s="1">
        <v>-1.63036651000916</v>
      </c>
      <c r="N2253" s="1">
        <v>0.77328241555694899</v>
      </c>
      <c r="O2253" s="1">
        <f t="shared" si="150"/>
        <v>-0.17920939457483401</v>
      </c>
      <c r="P2253" s="1">
        <f t="shared" si="147"/>
        <v>0.7650756182370454</v>
      </c>
      <c r="Q2253" s="1">
        <f t="shared" si="148"/>
        <v>-1.476569508064828</v>
      </c>
      <c r="R2253" s="1">
        <f t="shared" si="149"/>
        <v>0.62626120610798597</v>
      </c>
    </row>
    <row r="2254" spans="2:18" x14ac:dyDescent="0.25">
      <c r="B2254" s="12">
        <v>2245</v>
      </c>
      <c r="C2254" s="1">
        <v>0.11046401498937899</v>
      </c>
      <c r="D2254" s="1">
        <v>5.6295918849862403E-2</v>
      </c>
      <c r="E2254" s="1">
        <v>7.3131519388986599E-2</v>
      </c>
      <c r="F2254" s="1">
        <v>-0.160209365074646</v>
      </c>
      <c r="G2254" s="1">
        <f>C2254*$U$9+$U$8</f>
        <v>0.28988162847982007</v>
      </c>
      <c r="H2254" s="1">
        <f>D2254*$U$9+$U$8</f>
        <v>0.18696224581473858</v>
      </c>
      <c r="I2254" s="1">
        <f>E2254*$U$9+$U$8</f>
        <v>0.21894988683907451</v>
      </c>
      <c r="J2254" s="3">
        <f>F2254*$U$9+$U$8</f>
        <v>-0.22439779364182738</v>
      </c>
      <c r="K2254" s="1">
        <v>0.46570542239185098</v>
      </c>
      <c r="L2254" s="1">
        <v>-0.233420449972635</v>
      </c>
      <c r="M2254" s="1">
        <v>-0.93242097185684902</v>
      </c>
      <c r="N2254" s="1">
        <v>0.427258757633594</v>
      </c>
      <c r="O2254" s="1">
        <f t="shared" si="150"/>
        <v>0.57616943738122994</v>
      </c>
      <c r="P2254" s="1">
        <f t="shared" si="147"/>
        <v>-0.1771245311227726</v>
      </c>
      <c r="Q2254" s="1">
        <f t="shared" si="148"/>
        <v>-0.85928945246786248</v>
      </c>
      <c r="R2254" s="1">
        <f t="shared" si="149"/>
        <v>0.267049392558948</v>
      </c>
    </row>
    <row r="2255" spans="2:18" x14ac:dyDescent="0.25">
      <c r="B2255" s="12">
        <v>2246</v>
      </c>
      <c r="C2255" s="1">
        <v>0.13315523812357899</v>
      </c>
      <c r="D2255" s="1">
        <v>-0.33052203671477898</v>
      </c>
      <c r="E2255" s="1">
        <v>2.4069953777343502E-3</v>
      </c>
      <c r="F2255" s="1">
        <v>-8.1771676028821998E-3</v>
      </c>
      <c r="G2255" s="1">
        <f>C2255*$U$9+$U$8</f>
        <v>0.3329949524348001</v>
      </c>
      <c r="H2255" s="1">
        <f>D2255*$U$9+$U$8</f>
        <v>-0.54799186975808012</v>
      </c>
      <c r="I2255" s="1">
        <f>E2255*$U$9+$U$8</f>
        <v>8.4573291217695273E-2</v>
      </c>
      <c r="J2255" s="3">
        <f>F2255*$U$9+$U$8</f>
        <v>6.446338155452383E-2</v>
      </c>
      <c r="K2255" s="1">
        <v>-0.47974364082870002</v>
      </c>
      <c r="L2255" s="1">
        <v>-0.55581583176143501</v>
      </c>
      <c r="M2255" s="1">
        <v>0.87980117994500495</v>
      </c>
      <c r="N2255" s="1">
        <v>-0.53815143303109703</v>
      </c>
      <c r="O2255" s="1">
        <f t="shared" si="150"/>
        <v>-0.34658840270512103</v>
      </c>
      <c r="P2255" s="1">
        <f t="shared" si="147"/>
        <v>-0.88633786847621399</v>
      </c>
      <c r="Q2255" s="1">
        <f t="shared" si="148"/>
        <v>0.88220817532273932</v>
      </c>
      <c r="R2255" s="1">
        <f t="shared" si="149"/>
        <v>-0.54632860063397926</v>
      </c>
    </row>
    <row r="2256" spans="2:18" x14ac:dyDescent="0.25">
      <c r="B2256" s="12">
        <v>2247</v>
      </c>
      <c r="C2256" s="1">
        <v>5.8594965860938299E-2</v>
      </c>
      <c r="D2256" s="1">
        <v>0.25415467182030199</v>
      </c>
      <c r="E2256" s="1">
        <v>1.2859661499048001E-2</v>
      </c>
      <c r="F2256" s="1">
        <v>-2.9682022098969502E-3</v>
      </c>
      <c r="G2256" s="1">
        <f>C2256*$U$9+$U$8</f>
        <v>0.19133043513578277</v>
      </c>
      <c r="H2256" s="1">
        <f>D2256*$U$9+$U$8</f>
        <v>0.56289387645857369</v>
      </c>
      <c r="I2256" s="1">
        <f>E2256*$U$9+$U$8</f>
        <v>0.1044333568481912</v>
      </c>
      <c r="J2256" s="3">
        <f>F2256*$U$9+$U$8</f>
        <v>7.4360415801195789E-2</v>
      </c>
      <c r="K2256" s="1">
        <v>0.28107334958763802</v>
      </c>
      <c r="L2256" s="1">
        <v>-0.39417962831687398</v>
      </c>
      <c r="M2256" s="1">
        <v>-0.42060611218456001</v>
      </c>
      <c r="N2256" s="1">
        <v>-1.8496518034271601</v>
      </c>
      <c r="O2256" s="1">
        <f t="shared" si="150"/>
        <v>0.33966831544857634</v>
      </c>
      <c r="P2256" s="1">
        <f t="shared" si="147"/>
        <v>-0.14002495649657198</v>
      </c>
      <c r="Q2256" s="1">
        <f t="shared" si="148"/>
        <v>-0.40774645068551202</v>
      </c>
      <c r="R2256" s="1">
        <f t="shared" si="149"/>
        <v>-1.852620005637057</v>
      </c>
    </row>
    <row r="2257" spans="2:18" x14ac:dyDescent="0.25">
      <c r="B2257" s="12">
        <v>2248</v>
      </c>
      <c r="C2257" s="1">
        <v>-0.13977064601143499</v>
      </c>
      <c r="D2257" s="1">
        <v>8.0904713980914103E-2</v>
      </c>
      <c r="E2257" s="1">
        <v>0.22658380903530301</v>
      </c>
      <c r="F2257" s="1">
        <v>0.18802601323330601</v>
      </c>
      <c r="G2257" s="1">
        <f>C2257*$U$9+$U$8</f>
        <v>-0.18556422742172646</v>
      </c>
      <c r="H2257" s="1">
        <f>D2257*$U$9+$U$8</f>
        <v>0.23371895656373681</v>
      </c>
      <c r="I2257" s="1">
        <f>E2257*$U$9+$U$8</f>
        <v>0.51050923716707564</v>
      </c>
      <c r="J2257" s="3">
        <f>F2257*$U$9+$U$8</f>
        <v>0.43724942514328141</v>
      </c>
      <c r="K2257" s="1">
        <v>-1.7978752959873501</v>
      </c>
      <c r="L2257" s="1">
        <v>-0.43201822839140702</v>
      </c>
      <c r="M2257" s="1">
        <v>-1.7269265139284101E-2</v>
      </c>
      <c r="N2257" s="1">
        <v>0.88884823294162796</v>
      </c>
      <c r="O2257" s="1">
        <f t="shared" si="150"/>
        <v>-1.937645941998785</v>
      </c>
      <c r="P2257" s="1">
        <f t="shared" si="147"/>
        <v>-0.35111351441049293</v>
      </c>
      <c r="Q2257" s="1">
        <f t="shared" si="148"/>
        <v>0.20931454389601892</v>
      </c>
      <c r="R2257" s="1">
        <f t="shared" si="149"/>
        <v>1.0768742461749339</v>
      </c>
    </row>
    <row r="2258" spans="2:18" x14ac:dyDescent="0.25">
      <c r="B2258" s="12">
        <v>2249</v>
      </c>
      <c r="C2258" s="1">
        <v>0.158321673251092</v>
      </c>
      <c r="D2258" s="1">
        <v>-3.6803252680855499E-2</v>
      </c>
      <c r="E2258" s="1">
        <v>-7.9340272133228001E-2</v>
      </c>
      <c r="F2258" s="1">
        <v>0.26547835248104001</v>
      </c>
      <c r="G2258" s="1">
        <f>C2258*$U$9+$U$8</f>
        <v>0.3808111791770748</v>
      </c>
      <c r="H2258" s="1">
        <f>D2258*$U$9+$U$8</f>
        <v>1.0073819906374556E-2</v>
      </c>
      <c r="I2258" s="1">
        <f>E2258*$U$9+$U$8</f>
        <v>-7.0746517053133187E-2</v>
      </c>
      <c r="J2258" s="3">
        <f>F2258*$U$9+$U$8</f>
        <v>0.58440886971397599</v>
      </c>
      <c r="K2258" s="1">
        <v>0.66089001307973005</v>
      </c>
      <c r="L2258" s="1">
        <v>-1.29302506814346E-2</v>
      </c>
      <c r="M2258" s="1">
        <v>0.234945163878476</v>
      </c>
      <c r="N2258" s="1">
        <v>-0.77164247776005002</v>
      </c>
      <c r="O2258" s="1">
        <f t="shared" si="150"/>
        <v>0.81921168633082209</v>
      </c>
      <c r="P2258" s="1">
        <f t="shared" si="147"/>
        <v>-4.9733503362290099E-2</v>
      </c>
      <c r="Q2258" s="1">
        <f t="shared" si="148"/>
        <v>0.155604891745248</v>
      </c>
      <c r="R2258" s="1">
        <f t="shared" si="149"/>
        <v>-0.50616412527901</v>
      </c>
    </row>
    <row r="2259" spans="2:18" x14ac:dyDescent="0.25">
      <c r="B2259" s="12">
        <v>2250</v>
      </c>
      <c r="C2259" s="1">
        <v>-0.114225651743778</v>
      </c>
      <c r="D2259" s="1">
        <v>5.7485474487174899E-2</v>
      </c>
      <c r="E2259" s="1">
        <v>-7.19591925687217E-2</v>
      </c>
      <c r="F2259" s="1">
        <v>-0.16330562818170399</v>
      </c>
      <c r="G2259" s="1">
        <f>C2259*$U$9+$U$8</f>
        <v>-0.13702873831317819</v>
      </c>
      <c r="H2259" s="1">
        <f>D2259*$U$9+$U$8</f>
        <v>0.1892224015256323</v>
      </c>
      <c r="I2259" s="1">
        <f>E2259*$U$9+$U$8</f>
        <v>-5.6722465880571213E-2</v>
      </c>
      <c r="J2259" s="3">
        <f>F2259*$U$9+$U$8</f>
        <v>-0.23028069354523756</v>
      </c>
      <c r="K2259" s="1">
        <v>0.10097728026263</v>
      </c>
      <c r="L2259" s="1">
        <v>-1.19058088907615</v>
      </c>
      <c r="M2259" s="1">
        <v>0.21664041928203601</v>
      </c>
      <c r="N2259" s="1">
        <v>0.619848659902419</v>
      </c>
      <c r="O2259" s="1">
        <f t="shared" si="150"/>
        <v>-1.3248371481147991E-2</v>
      </c>
      <c r="P2259" s="1">
        <f t="shared" si="147"/>
        <v>-1.1330954145889751</v>
      </c>
      <c r="Q2259" s="1">
        <f t="shared" si="148"/>
        <v>0.14468122671331429</v>
      </c>
      <c r="R2259" s="1">
        <f t="shared" si="149"/>
        <v>0.45654303172071498</v>
      </c>
    </row>
    <row r="2260" spans="2:18" x14ac:dyDescent="0.25">
      <c r="B2260" s="12">
        <v>2251</v>
      </c>
      <c r="C2260" s="1">
        <v>-0.164381009689818</v>
      </c>
      <c r="D2260" s="1">
        <v>2.8198486197853499E-2</v>
      </c>
      <c r="E2260" s="1">
        <v>0.66806270451592098</v>
      </c>
      <c r="F2260" s="1">
        <v>-0.33092132423702902</v>
      </c>
      <c r="G2260" s="1">
        <f>C2260*$U$9+$U$8</f>
        <v>-0.2323239184106542</v>
      </c>
      <c r="H2260" s="1">
        <f>D2260*$U$9+$U$8</f>
        <v>0.13357712377592165</v>
      </c>
      <c r="I2260" s="1">
        <f>E2260*$U$9+$U$8</f>
        <v>1.3493191385802499</v>
      </c>
      <c r="J2260" s="3">
        <f>F2260*$U$9+$U$8</f>
        <v>-0.54875051605035519</v>
      </c>
      <c r="K2260" s="1">
        <v>-0.69654563079436005</v>
      </c>
      <c r="L2260" s="1">
        <v>-0.69180652536503995</v>
      </c>
      <c r="M2260" s="1">
        <v>-0.60796047258895503</v>
      </c>
      <c r="N2260" s="1">
        <v>-0.24182167080912401</v>
      </c>
      <c r="O2260" s="1">
        <f t="shared" si="150"/>
        <v>-0.860926640484178</v>
      </c>
      <c r="P2260" s="1">
        <f t="shared" si="147"/>
        <v>-0.66360803916718647</v>
      </c>
      <c r="Q2260" s="1">
        <f t="shared" si="148"/>
        <v>6.0102231926965954E-2</v>
      </c>
      <c r="R2260" s="1">
        <f t="shared" si="149"/>
        <v>-0.572742995046153</v>
      </c>
    </row>
    <row r="2261" spans="2:18" x14ac:dyDescent="0.25">
      <c r="B2261" s="12">
        <v>2252</v>
      </c>
      <c r="C2261" s="1">
        <v>-0.16481832727565199</v>
      </c>
      <c r="D2261" s="1">
        <v>0.41640462960621699</v>
      </c>
      <c r="E2261" s="1">
        <v>0.36829916443259098</v>
      </c>
      <c r="F2261" s="1">
        <v>-0.26415798454026801</v>
      </c>
      <c r="G2261" s="1">
        <f>C2261*$U$9+$U$8</f>
        <v>-0.23315482182373876</v>
      </c>
      <c r="H2261" s="1">
        <f>D2261*$U$9+$U$8</f>
        <v>0.87116879625181221</v>
      </c>
      <c r="I2261" s="1">
        <f>E2261*$U$9+$U$8</f>
        <v>0.77976841242192274</v>
      </c>
      <c r="J2261" s="3">
        <f>F2261*$U$9+$U$8</f>
        <v>-0.42190017062650914</v>
      </c>
      <c r="K2261" s="1">
        <v>0.18702983969766801</v>
      </c>
      <c r="L2261" s="1">
        <v>-0.42664934532773002</v>
      </c>
      <c r="M2261" s="1">
        <v>-0.96086478411728404</v>
      </c>
      <c r="N2261" s="1">
        <v>-0.210855735667835</v>
      </c>
      <c r="O2261" s="1">
        <f t="shared" si="150"/>
        <v>2.2211512422016022E-2</v>
      </c>
      <c r="P2261" s="1">
        <f t="shared" si="147"/>
        <v>-1.0244715721513031E-2</v>
      </c>
      <c r="Q2261" s="1">
        <f t="shared" si="148"/>
        <v>-0.59256561968469312</v>
      </c>
      <c r="R2261" s="1">
        <f t="shared" si="149"/>
        <v>-0.47501372020810301</v>
      </c>
    </row>
    <row r="2262" spans="2:18" x14ac:dyDescent="0.25">
      <c r="B2262" s="12">
        <v>2253</v>
      </c>
      <c r="C2262" s="1">
        <v>0.22391056146265301</v>
      </c>
      <c r="D2262" s="1">
        <v>-0.171369231506315</v>
      </c>
      <c r="E2262" s="1">
        <v>0.26745101485283101</v>
      </c>
      <c r="F2262" s="1">
        <v>-0.189657114044365</v>
      </c>
      <c r="G2262" s="1">
        <f>C2262*$U$9+$U$8</f>
        <v>0.50543006677904068</v>
      </c>
      <c r="H2262" s="1">
        <f>D2262*$U$9+$U$8</f>
        <v>-0.24560153986199845</v>
      </c>
      <c r="I2262" s="1">
        <f>E2262*$U$9+$U$8</f>
        <v>0.58815692822037891</v>
      </c>
      <c r="J2262" s="3">
        <f>F2262*$U$9+$U$8</f>
        <v>-0.28034851668429345</v>
      </c>
      <c r="K2262" s="1">
        <v>1.4402767692859799</v>
      </c>
      <c r="L2262" s="1">
        <v>1.3486245688053899</v>
      </c>
      <c r="M2262" s="1">
        <v>1.0201139004915101</v>
      </c>
      <c r="N2262" s="1">
        <v>1.35207139593212</v>
      </c>
      <c r="O2262" s="1">
        <f t="shared" si="150"/>
        <v>1.664187330748633</v>
      </c>
      <c r="P2262" s="1">
        <f t="shared" si="147"/>
        <v>1.1772553372990751</v>
      </c>
      <c r="Q2262" s="1">
        <f t="shared" si="148"/>
        <v>1.2875649153443411</v>
      </c>
      <c r="R2262" s="1">
        <f t="shared" si="149"/>
        <v>1.162414281887755</v>
      </c>
    </row>
    <row r="2263" spans="2:18" x14ac:dyDescent="0.25">
      <c r="B2263" s="12">
        <v>2254</v>
      </c>
      <c r="C2263" s="1">
        <v>0.24621028290505201</v>
      </c>
      <c r="D2263" s="1">
        <v>-6.2306622369019203E-2</v>
      </c>
      <c r="E2263" s="1">
        <v>0.24160166296081401</v>
      </c>
      <c r="F2263" s="1">
        <v>-0.207878518705465</v>
      </c>
      <c r="G2263" s="1">
        <f>C2263*$U$9+$U$8</f>
        <v>0.54779953751959876</v>
      </c>
      <c r="H2263" s="1">
        <f>D2263*$U$9+$U$8</f>
        <v>-3.8382582501136478E-2</v>
      </c>
      <c r="I2263" s="1">
        <f>E2263*$U$9+$U$8</f>
        <v>0.53904315962554661</v>
      </c>
      <c r="J2263" s="3">
        <f>F2263*$U$9+$U$8</f>
        <v>-0.3149691855403835</v>
      </c>
      <c r="K2263" s="1">
        <v>-0.23691182524117399</v>
      </c>
      <c r="L2263" s="1">
        <v>0.90888367537866799</v>
      </c>
      <c r="M2263" s="1">
        <v>0.95486257501330596</v>
      </c>
      <c r="N2263" s="1">
        <v>-0.52704559128645101</v>
      </c>
      <c r="O2263" s="1">
        <f t="shared" si="150"/>
        <v>9.2984576638780181E-3</v>
      </c>
      <c r="P2263" s="1">
        <f t="shared" si="147"/>
        <v>0.84657705300964881</v>
      </c>
      <c r="Q2263" s="1">
        <f t="shared" si="148"/>
        <v>1.1964642379741199</v>
      </c>
      <c r="R2263" s="1">
        <f t="shared" si="149"/>
        <v>-0.73492410999191604</v>
      </c>
    </row>
    <row r="2264" spans="2:18" x14ac:dyDescent="0.25">
      <c r="B2264" s="12">
        <v>2255</v>
      </c>
      <c r="C2264" s="1">
        <v>-0.30176507382780199</v>
      </c>
      <c r="D2264" s="1">
        <v>0.10256119297248199</v>
      </c>
      <c r="E2264" s="1">
        <v>4.4925258458253098E-2</v>
      </c>
      <c r="F2264" s="1">
        <v>3.2495200845437597E-2</v>
      </c>
      <c r="G2264" s="1">
        <f>C2264*$U$9+$U$8</f>
        <v>-0.49335364027282375</v>
      </c>
      <c r="H2264" s="1">
        <f>D2264*$U$9+$U$8</f>
        <v>0.2748662666477158</v>
      </c>
      <c r="I2264" s="1">
        <f>E2264*$U$9+$U$8</f>
        <v>0.16535799107068089</v>
      </c>
      <c r="J2264" s="3">
        <f>F2264*$U$9+$U$8</f>
        <v>0.14174088160633144</v>
      </c>
      <c r="K2264" s="1">
        <v>1.0080819649016901</v>
      </c>
      <c r="L2264" s="1">
        <v>1.78419949942631</v>
      </c>
      <c r="M2264" s="1">
        <v>0.52956114828203804</v>
      </c>
      <c r="N2264" s="1">
        <v>-1.2374306043680801</v>
      </c>
      <c r="O2264" s="1">
        <f t="shared" si="150"/>
        <v>0.70631689107388818</v>
      </c>
      <c r="P2264" s="1">
        <f t="shared" si="147"/>
        <v>1.8867606923987918</v>
      </c>
      <c r="Q2264" s="1">
        <f t="shared" si="148"/>
        <v>0.57448640674029117</v>
      </c>
      <c r="R2264" s="1">
        <f t="shared" si="149"/>
        <v>-1.2049354035226425</v>
      </c>
    </row>
    <row r="2265" spans="2:18" x14ac:dyDescent="0.25">
      <c r="B2265" s="12">
        <v>2256</v>
      </c>
      <c r="C2265" s="1">
        <v>2.0380808486592201E-2</v>
      </c>
      <c r="D2265" s="1">
        <v>0.42083273767419399</v>
      </c>
      <c r="E2265" s="1">
        <v>-0.29791004271863902</v>
      </c>
      <c r="F2265" s="1">
        <v>-3.2520872927462502E-2</v>
      </c>
      <c r="G2265" s="1">
        <f>C2265*$U$9+$U$8</f>
        <v>0.11872353612452519</v>
      </c>
      <c r="H2265" s="1">
        <f>D2265*$U$9+$U$8</f>
        <v>0.87958220158096856</v>
      </c>
      <c r="I2265" s="1">
        <f>E2265*$U$9+$U$8</f>
        <v>-0.48602908116541416</v>
      </c>
      <c r="J2265" s="3">
        <f>F2265*$U$9+$U$8</f>
        <v>1.8210341437821249E-2</v>
      </c>
      <c r="K2265" s="1">
        <v>-0.12979577218654101</v>
      </c>
      <c r="L2265" s="1">
        <v>0.121180734414469</v>
      </c>
      <c r="M2265" s="1">
        <v>-0.69184474272326602</v>
      </c>
      <c r="N2265" s="1">
        <v>2.3942447409372001</v>
      </c>
      <c r="O2265" s="1">
        <f t="shared" si="150"/>
        <v>-0.10941496369994881</v>
      </c>
      <c r="P2265" s="1">
        <f t="shared" si="147"/>
        <v>0.54201347208866302</v>
      </c>
      <c r="Q2265" s="1">
        <f t="shared" si="148"/>
        <v>-0.98975478544190509</v>
      </c>
      <c r="R2265" s="1">
        <f t="shared" si="149"/>
        <v>2.3617238680097374</v>
      </c>
    </row>
    <row r="2266" spans="2:18" x14ac:dyDescent="0.25">
      <c r="B2266" s="12">
        <v>2257</v>
      </c>
      <c r="C2266" s="1">
        <v>0.100388349235078</v>
      </c>
      <c r="D2266" s="1">
        <v>0.101467243066322</v>
      </c>
      <c r="E2266" s="1">
        <v>1.1794380212177401E-2</v>
      </c>
      <c r="F2266" s="1">
        <v>0.371012093103679</v>
      </c>
      <c r="G2266" s="1">
        <f>C2266*$U$9+$U$8</f>
        <v>0.27073786354664819</v>
      </c>
      <c r="H2266" s="1">
        <f>D2266*$U$9+$U$8</f>
        <v>0.27278776182601178</v>
      </c>
      <c r="I2266" s="1">
        <f>E2266*$U$9+$U$8</f>
        <v>0.10240932240313706</v>
      </c>
      <c r="J2266" s="3">
        <f>F2266*$U$9+$U$8</f>
        <v>0.78492297689698998</v>
      </c>
      <c r="K2266" s="1">
        <v>-6.0430958224646199E-3</v>
      </c>
      <c r="L2266" s="1">
        <v>-0.68375162237250098</v>
      </c>
      <c r="M2266" s="1">
        <v>-0.91094601351912596</v>
      </c>
      <c r="N2266" s="1">
        <v>-1.2860225362911299</v>
      </c>
      <c r="O2266" s="1">
        <f t="shared" si="150"/>
        <v>9.4345253412613378E-2</v>
      </c>
      <c r="P2266" s="1">
        <f t="shared" ref="P2266:P2329" si="151">D2266+L2266</f>
        <v>-0.58228437930617893</v>
      </c>
      <c r="Q2266" s="1">
        <f t="shared" ref="Q2266:Q2329" si="152">E2266+M2266</f>
        <v>-0.89915163330694858</v>
      </c>
      <c r="R2266" s="1">
        <f t="shared" ref="R2266:R2329" si="153">F2266+N2266</f>
        <v>-0.91501044318745095</v>
      </c>
    </row>
    <row r="2267" spans="2:18" x14ac:dyDescent="0.25">
      <c r="B2267" s="12">
        <v>2258</v>
      </c>
      <c r="C2267" s="1">
        <v>-7.2076925178566995E-2</v>
      </c>
      <c r="D2267" s="1">
        <v>0.27222737779440098</v>
      </c>
      <c r="E2267" s="1">
        <v>0.20228765033527901</v>
      </c>
      <c r="F2267" s="1">
        <v>0.19762068111190301</v>
      </c>
      <c r="G2267" s="1">
        <f>C2267*$U$9+$U$8</f>
        <v>-5.694615783927727E-2</v>
      </c>
      <c r="H2267" s="1">
        <f>D2267*$U$9+$U$8</f>
        <v>0.59723201780936175</v>
      </c>
      <c r="I2267" s="1">
        <f>E2267*$U$9+$U$8</f>
        <v>0.4643465356370301</v>
      </c>
      <c r="J2267" s="3">
        <f>F2267*$U$9+$U$8</f>
        <v>0.45547929411261573</v>
      </c>
      <c r="K2267" s="1">
        <v>-1.6235660164832399</v>
      </c>
      <c r="L2267" s="1">
        <v>-0.88003438442447002</v>
      </c>
      <c r="M2267" s="1">
        <v>-0.57283530523024695</v>
      </c>
      <c r="N2267" s="1">
        <v>0.49908459074797401</v>
      </c>
      <c r="O2267" s="1">
        <f t="shared" si="150"/>
        <v>-1.6956429416618068</v>
      </c>
      <c r="P2267" s="1">
        <f t="shared" si="151"/>
        <v>-0.60780700663006904</v>
      </c>
      <c r="Q2267" s="1">
        <f t="shared" si="152"/>
        <v>-0.37054765489496794</v>
      </c>
      <c r="R2267" s="1">
        <f t="shared" si="153"/>
        <v>0.69670527185987696</v>
      </c>
    </row>
    <row r="2268" spans="2:18" x14ac:dyDescent="0.25">
      <c r="B2268" s="12">
        <v>2259</v>
      </c>
      <c r="C2268" s="1">
        <v>0.20219596204367701</v>
      </c>
      <c r="D2268" s="1">
        <v>0.20052386905156899</v>
      </c>
      <c r="E2268" s="1">
        <v>0.18431132977636999</v>
      </c>
      <c r="F2268" s="1">
        <v>4.47888984910901E-2</v>
      </c>
      <c r="G2268" s="1">
        <f>C2268*$U$9+$U$8</f>
        <v>0.46417232788298635</v>
      </c>
      <c r="H2268" s="1">
        <f>D2268*$U$9+$U$8</f>
        <v>0.46099535119798107</v>
      </c>
      <c r="I2268" s="1">
        <f>E2268*$U$9+$U$8</f>
        <v>0.43019152657510301</v>
      </c>
      <c r="J2268" s="3">
        <f>F2268*$U$9+$U$8</f>
        <v>0.16509890713307118</v>
      </c>
      <c r="K2268" s="1">
        <v>5.89611127031517E-2</v>
      </c>
      <c r="L2268" s="1">
        <v>-0.11948200252119</v>
      </c>
      <c r="M2268" s="1">
        <v>0.50149206048009298</v>
      </c>
      <c r="N2268" s="1">
        <v>-0.601646322531323</v>
      </c>
      <c r="O2268" s="1">
        <f t="shared" si="150"/>
        <v>0.2611570747468287</v>
      </c>
      <c r="P2268" s="1">
        <f t="shared" si="151"/>
        <v>8.1041866530378995E-2</v>
      </c>
      <c r="Q2268" s="1">
        <f t="shared" si="152"/>
        <v>0.68580339025646297</v>
      </c>
      <c r="R2268" s="1">
        <f t="shared" si="153"/>
        <v>-0.55685742404023286</v>
      </c>
    </row>
    <row r="2269" spans="2:18" x14ac:dyDescent="0.25">
      <c r="B2269" s="12">
        <v>2260</v>
      </c>
      <c r="C2269" s="1">
        <v>0.100885900450078</v>
      </c>
      <c r="D2269" s="1">
        <v>0.19378911946524099</v>
      </c>
      <c r="E2269" s="1">
        <v>0.37088692334375101</v>
      </c>
      <c r="F2269" s="1">
        <v>-0.19775116154370201</v>
      </c>
      <c r="G2269" s="1">
        <f>C2269*$U$9+$U$8</f>
        <v>0.27168321085514818</v>
      </c>
      <c r="H2269" s="1">
        <f>D2269*$U$9+$U$8</f>
        <v>0.44819932698395787</v>
      </c>
      <c r="I2269" s="1">
        <f>E2269*$U$9+$U$8</f>
        <v>0.7846851543531268</v>
      </c>
      <c r="J2269" s="3">
        <f>F2269*$U$9+$U$8</f>
        <v>-0.29572720693303378</v>
      </c>
      <c r="K2269" s="1">
        <v>0.70983033974766896</v>
      </c>
      <c r="L2269" s="1">
        <v>-2.5906948043355298</v>
      </c>
      <c r="M2269" s="1">
        <v>-1.22078049982979</v>
      </c>
      <c r="N2269" s="1">
        <v>2.2458880553832199E-2</v>
      </c>
      <c r="O2269" s="1">
        <f t="shared" si="150"/>
        <v>0.81071624019774702</v>
      </c>
      <c r="P2269" s="1">
        <f t="shared" si="151"/>
        <v>-2.3969056848702888</v>
      </c>
      <c r="Q2269" s="1">
        <f t="shared" si="152"/>
        <v>-0.84989357648603892</v>
      </c>
      <c r="R2269" s="1">
        <f t="shared" si="153"/>
        <v>-0.17529228098986982</v>
      </c>
    </row>
    <row r="2270" spans="2:18" x14ac:dyDescent="0.25">
      <c r="B2270" s="12">
        <v>2261</v>
      </c>
      <c r="C2270" s="1">
        <v>1.94332646125236E-2</v>
      </c>
      <c r="D2270" s="1">
        <v>0.307507799533213</v>
      </c>
      <c r="E2270" s="1">
        <v>0.29443266329697398</v>
      </c>
      <c r="F2270" s="1">
        <v>8.13999629411577E-2</v>
      </c>
      <c r="G2270" s="1">
        <f>C2270*$U$9+$U$8</f>
        <v>0.11692320276379484</v>
      </c>
      <c r="H2270" s="1">
        <f>D2270*$U$9+$U$8</f>
        <v>0.66426481911310464</v>
      </c>
      <c r="I2270" s="1">
        <f>E2270*$U$9+$U$8</f>
        <v>0.63942206026425052</v>
      </c>
      <c r="J2270" s="3">
        <f>F2270*$U$9+$U$8</f>
        <v>0.23465992958819964</v>
      </c>
      <c r="K2270" s="1">
        <v>-0.62426246815020903</v>
      </c>
      <c r="L2270" s="1">
        <v>0.56877814276668404</v>
      </c>
      <c r="M2270" s="1">
        <v>2.14264105086838</v>
      </c>
      <c r="N2270" s="1">
        <v>-0.30141478028173302</v>
      </c>
      <c r="O2270" s="1">
        <f t="shared" si="150"/>
        <v>-0.60482920353768543</v>
      </c>
      <c r="P2270" s="1">
        <f t="shared" si="151"/>
        <v>0.87628594229989698</v>
      </c>
      <c r="Q2270" s="1">
        <f t="shared" si="152"/>
        <v>2.4370737141653538</v>
      </c>
      <c r="R2270" s="1">
        <f t="shared" si="153"/>
        <v>-0.22001481734057532</v>
      </c>
    </row>
    <row r="2271" spans="2:18" x14ac:dyDescent="0.25">
      <c r="B2271" s="12">
        <v>2262</v>
      </c>
      <c r="C2271" s="1">
        <v>-6.1482175041836097E-2</v>
      </c>
      <c r="D2271" s="1">
        <v>0.50824591152432597</v>
      </c>
      <c r="E2271" s="1">
        <v>0.140765415299897</v>
      </c>
      <c r="F2271" s="1">
        <v>0.119265873861662</v>
      </c>
      <c r="G2271" s="1">
        <f>C2271*$U$9+$U$8</f>
        <v>-3.6816132579488584E-2</v>
      </c>
      <c r="H2271" s="1">
        <f>D2271*$U$9+$U$8</f>
        <v>1.0456672318962192</v>
      </c>
      <c r="I2271" s="1">
        <f>E2271*$U$9+$U$8</f>
        <v>0.3474542890698043</v>
      </c>
      <c r="J2271" s="3">
        <f>F2271*$U$9+$U$8</f>
        <v>0.30660516033715779</v>
      </c>
      <c r="K2271" s="1">
        <v>-0.23156995014852599</v>
      </c>
      <c r="L2271" s="1">
        <v>1.92729895187869</v>
      </c>
      <c r="M2271" s="1">
        <v>1.5587432316859</v>
      </c>
      <c r="N2271" s="1">
        <v>0.238513077971552</v>
      </c>
      <c r="O2271" s="1">
        <f t="shared" si="150"/>
        <v>-0.29305212519036211</v>
      </c>
      <c r="P2271" s="1">
        <f t="shared" si="151"/>
        <v>2.4355448634030159</v>
      </c>
      <c r="Q2271" s="1">
        <f t="shared" si="152"/>
        <v>1.699508646985797</v>
      </c>
      <c r="R2271" s="1">
        <f t="shared" si="153"/>
        <v>0.35777895183321401</v>
      </c>
    </row>
    <row r="2272" spans="2:18" x14ac:dyDescent="0.25">
      <c r="B2272" s="12">
        <v>2263</v>
      </c>
      <c r="C2272" s="1">
        <v>0.18540353136948901</v>
      </c>
      <c r="D2272" s="1">
        <v>7.9517009089498006E-2</v>
      </c>
      <c r="E2272" s="1">
        <v>-6.0345387175751899E-2</v>
      </c>
      <c r="F2272" s="1">
        <v>0.138917517664746</v>
      </c>
      <c r="G2272" s="1">
        <f>C2272*$U$9+$U$8</f>
        <v>0.43226670960202912</v>
      </c>
      <c r="H2272" s="1">
        <f>D2272*$U$9+$U$8</f>
        <v>0.23108231727004619</v>
      </c>
      <c r="I2272" s="1">
        <f>E2272*$U$9+$U$8</f>
        <v>-3.4656235633928598E-2</v>
      </c>
      <c r="J2272" s="3">
        <f>F2272*$U$9+$U$8</f>
        <v>0.3439432835630174</v>
      </c>
      <c r="K2272" s="1">
        <v>0.56168813278045504</v>
      </c>
      <c r="L2272" s="1">
        <v>0.52673120449028199</v>
      </c>
      <c r="M2272" s="1">
        <v>-0.72857593304512502</v>
      </c>
      <c r="N2272" s="1">
        <v>0.66250329420045295</v>
      </c>
      <c r="O2272" s="1">
        <f t="shared" si="150"/>
        <v>0.7470916641499441</v>
      </c>
      <c r="P2272" s="1">
        <f t="shared" si="151"/>
        <v>0.60624821357977998</v>
      </c>
      <c r="Q2272" s="1">
        <f t="shared" si="152"/>
        <v>-0.78892132022087691</v>
      </c>
      <c r="R2272" s="1">
        <f t="shared" si="153"/>
        <v>0.80142081186519898</v>
      </c>
    </row>
    <row r="2273" spans="2:18" x14ac:dyDescent="0.25">
      <c r="B2273" s="12">
        <v>2264</v>
      </c>
      <c r="C2273" s="1">
        <v>0.219859488084411</v>
      </c>
      <c r="D2273" s="1">
        <v>-8.0040249017954302E-3</v>
      </c>
      <c r="E2273" s="1">
        <v>-6.5342632484586298E-3</v>
      </c>
      <c r="F2273" s="1">
        <v>-2.3523538125379499E-2</v>
      </c>
      <c r="G2273" s="1">
        <f>C2273*$U$9+$U$8</f>
        <v>0.49773302736038089</v>
      </c>
      <c r="H2273" s="1">
        <f>D2273*$U$9+$U$8</f>
        <v>6.4792352686588686E-2</v>
      </c>
      <c r="I2273" s="1">
        <f>E2273*$U$9+$U$8</f>
        <v>6.7584899827928605E-2</v>
      </c>
      <c r="J2273" s="3">
        <f>F2273*$U$9+$U$8</f>
        <v>3.530527756177896E-2</v>
      </c>
      <c r="K2273" s="1">
        <v>0.26422041030946503</v>
      </c>
      <c r="L2273" s="1">
        <v>-0.335864315335277</v>
      </c>
      <c r="M2273" s="1">
        <v>0.83843001861746902</v>
      </c>
      <c r="N2273" s="1">
        <v>-0.74727060153595903</v>
      </c>
      <c r="O2273" s="1">
        <f t="shared" si="150"/>
        <v>0.484079898393876</v>
      </c>
      <c r="P2273" s="1">
        <f t="shared" si="151"/>
        <v>-0.34386834023707241</v>
      </c>
      <c r="Q2273" s="1">
        <f t="shared" si="152"/>
        <v>0.83189575536901039</v>
      </c>
      <c r="R2273" s="1">
        <f t="shared" si="153"/>
        <v>-0.77079413966133858</v>
      </c>
    </row>
    <row r="2274" spans="2:18" x14ac:dyDescent="0.25">
      <c r="B2274" s="12">
        <v>2265</v>
      </c>
      <c r="C2274" s="1">
        <v>0.14386143651798999</v>
      </c>
      <c r="D2274" s="1">
        <v>8.7442847329067E-2</v>
      </c>
      <c r="E2274" s="1">
        <v>0.15212353107676299</v>
      </c>
      <c r="F2274" s="1">
        <v>-0.15033002888403699</v>
      </c>
      <c r="G2274" s="1">
        <f>C2274*$U$9+$U$8</f>
        <v>0.35333672938418098</v>
      </c>
      <c r="H2274" s="1">
        <f>D2274*$U$9+$U$8</f>
        <v>0.24614140992522732</v>
      </c>
      <c r="I2274" s="1">
        <f>E2274*$U$9+$U$8</f>
        <v>0.36903470904584967</v>
      </c>
      <c r="J2274" s="3">
        <f>F2274*$U$9+$U$8</f>
        <v>-0.20562705487967026</v>
      </c>
      <c r="K2274" s="1">
        <v>-1.2381342078750399</v>
      </c>
      <c r="L2274" s="1">
        <v>-0.85179264127294596</v>
      </c>
      <c r="M2274" s="1">
        <v>0.73539743172606398</v>
      </c>
      <c r="N2274" s="1">
        <v>1.6582024963362101</v>
      </c>
      <c r="O2274" s="1">
        <f t="shared" si="150"/>
        <v>-1.0942727713570499</v>
      </c>
      <c r="P2274" s="1">
        <f t="shared" si="151"/>
        <v>-0.76434979394387892</v>
      </c>
      <c r="Q2274" s="1">
        <f t="shared" si="152"/>
        <v>0.887520962802827</v>
      </c>
      <c r="R2274" s="1">
        <f t="shared" si="153"/>
        <v>1.5078724674521731</v>
      </c>
    </row>
    <row r="2275" spans="2:18" x14ac:dyDescent="0.25">
      <c r="B2275" s="12">
        <v>2266</v>
      </c>
      <c r="C2275" s="1">
        <v>2.04365910214831E-3</v>
      </c>
      <c r="D2275" s="1">
        <v>-1.06363286998637E-2</v>
      </c>
      <c r="E2275" s="1">
        <v>-4.4201596713415697E-2</v>
      </c>
      <c r="F2275" s="1">
        <v>0.36359392816851299</v>
      </c>
      <c r="G2275" s="1">
        <f>C2275*$U$9+$U$8</f>
        <v>8.3882952294081797E-2</v>
      </c>
      <c r="H2275" s="1">
        <f>D2275*$U$9+$U$8</f>
        <v>5.9790975470258967E-2</v>
      </c>
      <c r="I2275" s="1">
        <f>E2275*$U$9+$U$8</f>
        <v>-3.9830337554898204E-3</v>
      </c>
      <c r="J2275" s="3">
        <f>F2275*$U$9+$U$8</f>
        <v>0.77082846352017464</v>
      </c>
      <c r="K2275" s="1">
        <v>-0.75895552975890601</v>
      </c>
      <c r="L2275" s="1">
        <v>0.12580356827084499</v>
      </c>
      <c r="M2275" s="1">
        <v>-0.86392534514164199</v>
      </c>
      <c r="N2275" s="1">
        <v>-0.53274661376494004</v>
      </c>
      <c r="O2275" s="1">
        <f t="shared" si="150"/>
        <v>-0.75691187065675769</v>
      </c>
      <c r="P2275" s="1">
        <f t="shared" si="151"/>
        <v>0.11516723957098129</v>
      </c>
      <c r="Q2275" s="1">
        <f t="shared" si="152"/>
        <v>-0.90812694185505771</v>
      </c>
      <c r="R2275" s="1">
        <f t="shared" si="153"/>
        <v>-0.16915268559642704</v>
      </c>
    </row>
    <row r="2276" spans="2:18" x14ac:dyDescent="0.25">
      <c r="B2276" s="12">
        <v>2267</v>
      </c>
      <c r="C2276" s="1">
        <v>0.23419709076198</v>
      </c>
      <c r="D2276" s="1">
        <v>-0.412268874175029</v>
      </c>
      <c r="E2276" s="1">
        <v>-3.8951373920624602E-2</v>
      </c>
      <c r="F2276" s="1">
        <v>-5.9915562422701997E-2</v>
      </c>
      <c r="G2276" s="1">
        <f>C2276*$U$9+$U$8</f>
        <v>0.52497447244776196</v>
      </c>
      <c r="H2276" s="1">
        <f>D2276*$U$9+$U$8</f>
        <v>-0.70331086093255513</v>
      </c>
      <c r="I2276" s="1">
        <f>E2276*$U$9+$U$8</f>
        <v>5.9923895508132569E-3</v>
      </c>
      <c r="J2276" s="3">
        <f>F2276*$U$9+$U$8</f>
        <v>-3.3839568603133793E-2</v>
      </c>
      <c r="K2276" s="1">
        <v>-1.17114732355175</v>
      </c>
      <c r="L2276" s="1">
        <v>1.0733885575178499</v>
      </c>
      <c r="M2276" s="1">
        <v>-0.32847219723111298</v>
      </c>
      <c r="N2276" s="1">
        <v>-0.63678512376894403</v>
      </c>
      <c r="O2276" s="1">
        <f t="shared" si="150"/>
        <v>-0.93695023278976997</v>
      </c>
      <c r="P2276" s="1">
        <f t="shared" si="151"/>
        <v>0.6611196833428209</v>
      </c>
      <c r="Q2276" s="1">
        <f t="shared" si="152"/>
        <v>-0.36742357115173757</v>
      </c>
      <c r="R2276" s="1">
        <f t="shared" si="153"/>
        <v>-0.69670068619164605</v>
      </c>
    </row>
    <row r="2277" spans="2:18" x14ac:dyDescent="0.25">
      <c r="B2277" s="12">
        <v>2268</v>
      </c>
      <c r="C2277" s="1">
        <v>-0.13137627568141799</v>
      </c>
      <c r="D2277" s="1">
        <v>2.68098210090611E-2</v>
      </c>
      <c r="E2277" s="1">
        <v>0.340874424149466</v>
      </c>
      <c r="F2277" s="1">
        <v>5.86873021759634E-2</v>
      </c>
      <c r="G2277" s="1">
        <f>C2277*$U$9+$U$8</f>
        <v>-0.16961492379469417</v>
      </c>
      <c r="H2277" s="1">
        <f>D2277*$U$9+$U$8</f>
        <v>0.13093865991721609</v>
      </c>
      <c r="I2277" s="1">
        <f>E2277*$U$9+$U$8</f>
        <v>0.72766140588398531</v>
      </c>
      <c r="J2277" s="3">
        <f>F2277*$U$9+$U$8</f>
        <v>0.19150587413433046</v>
      </c>
      <c r="K2277" s="1">
        <v>-0.93726237506827703</v>
      </c>
      <c r="L2277" s="1">
        <v>-0.97555890439788895</v>
      </c>
      <c r="M2277" s="1">
        <v>0.139085527206741</v>
      </c>
      <c r="N2277" s="1">
        <v>2.5351944222412999</v>
      </c>
      <c r="O2277" s="1">
        <f t="shared" si="150"/>
        <v>-1.068638650749695</v>
      </c>
      <c r="P2277" s="1">
        <f t="shared" si="151"/>
        <v>-0.9487490833888278</v>
      </c>
      <c r="Q2277" s="1">
        <f t="shared" si="152"/>
        <v>0.479959951356207</v>
      </c>
      <c r="R2277" s="1">
        <f t="shared" si="153"/>
        <v>2.5938817244172632</v>
      </c>
    </row>
    <row r="2278" spans="2:18" x14ac:dyDescent="0.25">
      <c r="B2278" s="12">
        <v>2269</v>
      </c>
      <c r="C2278" s="1">
        <v>7.8888121255093993E-2</v>
      </c>
      <c r="D2278" s="1">
        <v>8.3567863709517395E-2</v>
      </c>
      <c r="E2278" s="1">
        <v>2.3243816440059701E-2</v>
      </c>
      <c r="F2278" s="1">
        <v>0.18870455361691801</v>
      </c>
      <c r="G2278" s="1">
        <f>C2278*$U$9+$U$8</f>
        <v>0.22988743038467857</v>
      </c>
      <c r="H2278" s="1">
        <f>D2278*$U$9+$U$8</f>
        <v>0.23877894104808306</v>
      </c>
      <c r="I2278" s="1">
        <f>E2278*$U$9+$U$8</f>
        <v>0.12416325123611344</v>
      </c>
      <c r="J2278" s="3">
        <f>F2278*$U$9+$U$8</f>
        <v>0.43853865187214425</v>
      </c>
      <c r="K2278" s="1">
        <v>0.25620102884990997</v>
      </c>
      <c r="L2278" s="1">
        <v>0.43895282309883898</v>
      </c>
      <c r="M2278" s="1">
        <v>1.1948459880158799</v>
      </c>
      <c r="N2278" s="1">
        <v>-6.0477873016939097E-2</v>
      </c>
      <c r="O2278" s="1">
        <f t="shared" si="150"/>
        <v>0.33508915010500395</v>
      </c>
      <c r="P2278" s="1">
        <f t="shared" si="151"/>
        <v>0.52252068680835639</v>
      </c>
      <c r="Q2278" s="1">
        <f t="shared" si="152"/>
        <v>1.2180898044559396</v>
      </c>
      <c r="R2278" s="1">
        <f t="shared" si="153"/>
        <v>0.12822668059997891</v>
      </c>
    </row>
    <row r="2279" spans="2:18" x14ac:dyDescent="0.25">
      <c r="B2279" s="12">
        <v>2270</v>
      </c>
      <c r="C2279" s="1">
        <v>0.32928180563636</v>
      </c>
      <c r="D2279" s="1">
        <v>-2.3259752545679E-2</v>
      </c>
      <c r="E2279" s="1">
        <v>-0.26624762106959798</v>
      </c>
      <c r="F2279" s="1">
        <v>5.5272120637156398E-2</v>
      </c>
      <c r="G2279" s="1">
        <f>C2279*$U$9+$U$8</f>
        <v>0.70563543070908397</v>
      </c>
      <c r="H2279" s="1">
        <f>D2279*$U$9+$U$8</f>
        <v>3.5806470163209904E-2</v>
      </c>
      <c r="I2279" s="1">
        <f>E2279*$U$9+$U$8</f>
        <v>-0.4258704800322361</v>
      </c>
      <c r="J2279" s="3">
        <f>F2279*$U$9+$U$8</f>
        <v>0.18501702921059715</v>
      </c>
      <c r="K2279" s="1">
        <v>-0.26790103650083302</v>
      </c>
      <c r="L2279" s="1">
        <v>-0.174829015824817</v>
      </c>
      <c r="M2279" s="1">
        <v>0.59254634040575604</v>
      </c>
      <c r="N2279" s="1">
        <v>-1.81345218291677</v>
      </c>
      <c r="O2279" s="1">
        <f t="shared" si="150"/>
        <v>6.138076913552698E-2</v>
      </c>
      <c r="P2279" s="1">
        <f t="shared" si="151"/>
        <v>-0.19808876837049599</v>
      </c>
      <c r="Q2279" s="1">
        <f t="shared" si="152"/>
        <v>0.32629871933615806</v>
      </c>
      <c r="R2279" s="1">
        <f t="shared" si="153"/>
        <v>-1.7581800622796135</v>
      </c>
    </row>
    <row r="2280" spans="2:18" x14ac:dyDescent="0.25">
      <c r="B2280" s="12">
        <v>2271</v>
      </c>
      <c r="C2280" s="1">
        <v>1.20602480790228E-2</v>
      </c>
      <c r="D2280" s="1">
        <v>6.6252687461946002E-3</v>
      </c>
      <c r="E2280" s="1">
        <v>-0.38855028494536298</v>
      </c>
      <c r="F2280" s="1">
        <v>-0.103508594680636</v>
      </c>
      <c r="G2280" s="1">
        <f>C2280*$U$9+$U$8</f>
        <v>0.10291447135014332</v>
      </c>
      <c r="H2280" s="1">
        <f>D2280*$U$9+$U$8</f>
        <v>9.2588010617769737E-2</v>
      </c>
      <c r="I2280" s="1">
        <f>E2280*$U$9+$U$8</f>
        <v>-0.65824554139618963</v>
      </c>
      <c r="J2280" s="3">
        <f>F2280*$U$9+$U$8</f>
        <v>-0.1166663298932084</v>
      </c>
      <c r="K2280" s="1">
        <v>-0.48517292278319202</v>
      </c>
      <c r="L2280" s="1">
        <v>0.59960197655237302</v>
      </c>
      <c r="M2280" s="1">
        <v>0.43413407583618702</v>
      </c>
      <c r="N2280" s="1">
        <v>1.2470194771146099</v>
      </c>
      <c r="O2280" s="1">
        <f t="shared" si="150"/>
        <v>-0.47311267470416923</v>
      </c>
      <c r="P2280" s="1">
        <f t="shared" si="151"/>
        <v>0.60622724529856764</v>
      </c>
      <c r="Q2280" s="1">
        <f t="shared" si="152"/>
        <v>4.5583790890824039E-2</v>
      </c>
      <c r="R2280" s="1">
        <f t="shared" si="153"/>
        <v>1.1435108824339739</v>
      </c>
    </row>
    <row r="2281" spans="2:18" x14ac:dyDescent="0.25">
      <c r="B2281" s="12">
        <v>2272</v>
      </c>
      <c r="C2281" s="1">
        <v>-0.11876717816519999</v>
      </c>
      <c r="D2281" s="1">
        <v>0.29724748359492298</v>
      </c>
      <c r="E2281" s="1">
        <v>9.90386588291534E-2</v>
      </c>
      <c r="F2281" s="1">
        <v>0.37712912229509998</v>
      </c>
      <c r="G2281" s="1">
        <f>C2281*$U$9+$U$8</f>
        <v>-0.14565763851387997</v>
      </c>
      <c r="H2281" s="1">
        <f>D2281*$U$9+$U$8</f>
        <v>0.64477021883035357</v>
      </c>
      <c r="I2281" s="1">
        <f>E2281*$U$9+$U$8</f>
        <v>0.26817345177539148</v>
      </c>
      <c r="J2281" s="3">
        <f>F2281*$U$9+$U$8</f>
        <v>0.79654533236068992</v>
      </c>
      <c r="K2281" s="1">
        <v>-1.1621791277295299</v>
      </c>
      <c r="L2281" s="1">
        <v>-1.5955091904143801</v>
      </c>
      <c r="M2281" s="1">
        <v>-0.99129633515225601</v>
      </c>
      <c r="N2281" s="1">
        <v>-1.03105528543631</v>
      </c>
      <c r="O2281" s="1">
        <f t="shared" si="150"/>
        <v>-1.2809463058947299</v>
      </c>
      <c r="P2281" s="1">
        <f t="shared" si="151"/>
        <v>-1.2982617068194571</v>
      </c>
      <c r="Q2281" s="1">
        <f t="shared" si="152"/>
        <v>-0.8922576763231026</v>
      </c>
      <c r="R2281" s="1">
        <f t="shared" si="153"/>
        <v>-0.65392616314120999</v>
      </c>
    </row>
    <row r="2282" spans="2:18" x14ac:dyDescent="0.25">
      <c r="B2282" s="12">
        <v>2273</v>
      </c>
      <c r="C2282" s="1">
        <v>0.43868760996946299</v>
      </c>
      <c r="D2282" s="1">
        <v>6.6504014366257094E-2</v>
      </c>
      <c r="E2282" s="1">
        <v>-4.5812038862047502E-2</v>
      </c>
      <c r="F2282" s="1">
        <v>-0.50730947838342699</v>
      </c>
      <c r="G2282" s="1">
        <f>C2282*$U$9+$U$8</f>
        <v>0.91350645894197957</v>
      </c>
      <c r="H2282" s="1">
        <f>D2282*$U$9+$U$8</f>
        <v>0.20635762729588847</v>
      </c>
      <c r="I2282" s="1">
        <f>E2282*$U$9+$U$8</f>
        <v>-7.0428738378902483E-3</v>
      </c>
      <c r="J2282" s="3">
        <f>F2282*$U$9+$U$8</f>
        <v>-0.88388800892851127</v>
      </c>
      <c r="K2282" s="1">
        <v>0.123812370134928</v>
      </c>
      <c r="L2282" s="1">
        <v>0.23107158059747701</v>
      </c>
      <c r="M2282" s="1">
        <v>0.61897570781665701</v>
      </c>
      <c r="N2282" s="1">
        <v>-0.73114605824373902</v>
      </c>
      <c r="O2282" s="1">
        <f t="shared" si="150"/>
        <v>0.56249998010439095</v>
      </c>
      <c r="P2282" s="1">
        <f t="shared" si="151"/>
        <v>0.29757559496373409</v>
      </c>
      <c r="Q2282" s="1">
        <f t="shared" si="152"/>
        <v>0.57316366895460946</v>
      </c>
      <c r="R2282" s="1">
        <f t="shared" si="153"/>
        <v>-1.2384555366271659</v>
      </c>
    </row>
    <row r="2283" spans="2:18" x14ac:dyDescent="0.25">
      <c r="B2283" s="12">
        <v>2274</v>
      </c>
      <c r="C2283" s="1">
        <v>6.1569188502383397E-4</v>
      </c>
      <c r="D2283" s="1">
        <v>4.4020431709154803E-2</v>
      </c>
      <c r="E2283" s="1">
        <v>-2.9484056659339099E-2</v>
      </c>
      <c r="F2283" s="1">
        <v>0.14408110194649501</v>
      </c>
      <c r="G2283" s="1">
        <f>C2283*$U$9+$U$8</f>
        <v>8.1169814581545291E-2</v>
      </c>
      <c r="H2283" s="1">
        <f>D2283*$U$9+$U$8</f>
        <v>0.16363882024739412</v>
      </c>
      <c r="I2283" s="1">
        <f>E2283*$U$9+$U$8</f>
        <v>2.3980292347255718E-2</v>
      </c>
      <c r="J2283" s="3">
        <f>F2283*$U$9+$U$8</f>
        <v>0.35375409369834054</v>
      </c>
      <c r="K2283" s="1">
        <v>0.49128429427213399</v>
      </c>
      <c r="L2283" s="1">
        <v>-0.36567373057678298</v>
      </c>
      <c r="M2283" s="1">
        <v>-2.0053430481186401</v>
      </c>
      <c r="N2283" s="1">
        <v>0.192955947868857</v>
      </c>
      <c r="O2283" s="1">
        <f t="shared" si="150"/>
        <v>0.49189998615715785</v>
      </c>
      <c r="P2283" s="1">
        <f t="shared" si="151"/>
        <v>-0.32165329886762817</v>
      </c>
      <c r="Q2283" s="1">
        <f t="shared" si="152"/>
        <v>-2.0348271047779791</v>
      </c>
      <c r="R2283" s="1">
        <f t="shared" si="153"/>
        <v>0.33703704981535199</v>
      </c>
    </row>
    <row r="2284" spans="2:18" x14ac:dyDescent="0.25">
      <c r="B2284" s="12">
        <v>2275</v>
      </c>
      <c r="C2284" s="1">
        <v>0.13832383117318101</v>
      </c>
      <c r="D2284" s="1">
        <v>-8.2269192279534706E-2</v>
      </c>
      <c r="E2284" s="1">
        <v>2.2076068117425001E-2</v>
      </c>
      <c r="F2284" s="1">
        <v>0.35116976398442301</v>
      </c>
      <c r="G2284" s="1">
        <f>C2284*$U$9+$U$8</f>
        <v>0.34281527922904392</v>
      </c>
      <c r="H2284" s="1">
        <f>D2284*$U$9+$U$8</f>
        <v>-7.6311465331115921E-2</v>
      </c>
      <c r="I2284" s="1">
        <f>E2284*$U$9+$U$8</f>
        <v>0.1219445294231075</v>
      </c>
      <c r="J2284" s="3">
        <f>F2284*$U$9+$U$8</f>
        <v>0.74722255157040363</v>
      </c>
      <c r="K2284" s="1">
        <v>1.5731757161015101</v>
      </c>
      <c r="L2284" s="1">
        <v>1.1009729032470299</v>
      </c>
      <c r="M2284" s="1">
        <v>-0.74078462106898202</v>
      </c>
      <c r="N2284" s="1">
        <v>1.3814591174194699</v>
      </c>
      <c r="O2284" s="1">
        <f t="shared" si="150"/>
        <v>1.711499547274691</v>
      </c>
      <c r="P2284" s="1">
        <f t="shared" si="151"/>
        <v>1.0187037109674952</v>
      </c>
      <c r="Q2284" s="1">
        <f t="shared" si="152"/>
        <v>-0.718708552951557</v>
      </c>
      <c r="R2284" s="1">
        <f t="shared" si="153"/>
        <v>1.732628881403893</v>
      </c>
    </row>
    <row r="2285" spans="2:18" x14ac:dyDescent="0.25">
      <c r="B2285" s="12">
        <v>2276</v>
      </c>
      <c r="C2285" s="1">
        <v>-0.110722296844072</v>
      </c>
      <c r="D2285" s="1">
        <v>-6.1448766509905599E-2</v>
      </c>
      <c r="E2285" s="1">
        <v>5.7446518215676597E-2</v>
      </c>
      <c r="F2285" s="1">
        <v>2.3219244920180501E-2</v>
      </c>
      <c r="G2285" s="1">
        <f>C2285*$U$9+$U$8</f>
        <v>-0.13037236400373681</v>
      </c>
      <c r="H2285" s="1">
        <f>D2285*$U$9+$U$8</f>
        <v>-3.6752656368820635E-2</v>
      </c>
      <c r="I2285" s="1">
        <f>E2285*$U$9+$U$8</f>
        <v>0.18914838460978553</v>
      </c>
      <c r="J2285" s="3">
        <f>F2285*$U$9+$U$8</f>
        <v>0.12411656534834295</v>
      </c>
      <c r="K2285" s="1">
        <v>-0.37435721595935301</v>
      </c>
      <c r="L2285" s="1">
        <v>1.5173433559360401</v>
      </c>
      <c r="M2285" s="1">
        <v>1.8719328784521401</v>
      </c>
      <c r="N2285" s="1">
        <v>0.95654678514668301</v>
      </c>
      <c r="O2285" s="1">
        <f t="shared" si="150"/>
        <v>-0.48507951280342498</v>
      </c>
      <c r="P2285" s="1">
        <f t="shared" si="151"/>
        <v>1.4558945894261346</v>
      </c>
      <c r="Q2285" s="1">
        <f t="shared" si="152"/>
        <v>1.9293793966678168</v>
      </c>
      <c r="R2285" s="1">
        <f t="shared" si="153"/>
        <v>0.97976603006686347</v>
      </c>
    </row>
    <row r="2286" spans="2:18" x14ac:dyDescent="0.25">
      <c r="B2286" s="12">
        <v>2277</v>
      </c>
      <c r="C2286" s="1">
        <v>0.10752188654089501</v>
      </c>
      <c r="D2286" s="1">
        <v>2.9819368784545199E-2</v>
      </c>
      <c r="E2286" s="1">
        <v>-0.15382085673398199</v>
      </c>
      <c r="F2286" s="1">
        <v>2.73776451938368E-2</v>
      </c>
      <c r="G2286" s="1">
        <f>C2286*$U$9+$U$8</f>
        <v>0.28429158442770053</v>
      </c>
      <c r="H2286" s="1">
        <f>D2286*$U$9+$U$8</f>
        <v>0.13665680069063588</v>
      </c>
      <c r="I2286" s="1">
        <f>E2286*$U$9+$U$8</f>
        <v>-0.21225962779456575</v>
      </c>
      <c r="J2286" s="3">
        <f>F2286*$U$9+$U$8</f>
        <v>0.13201752586828991</v>
      </c>
      <c r="K2286" s="1">
        <v>-0.43931375405839102</v>
      </c>
      <c r="L2286" s="1">
        <v>-0.343189193953024</v>
      </c>
      <c r="M2286" s="1">
        <v>-0.56906219547536996</v>
      </c>
      <c r="N2286" s="1">
        <v>0.167663508047563</v>
      </c>
      <c r="O2286" s="1">
        <f t="shared" si="150"/>
        <v>-0.33179186751749601</v>
      </c>
      <c r="P2286" s="1">
        <f t="shared" si="151"/>
        <v>-0.31336982516847878</v>
      </c>
      <c r="Q2286" s="1">
        <f t="shared" si="152"/>
        <v>-0.7228830522093519</v>
      </c>
      <c r="R2286" s="1">
        <f t="shared" si="153"/>
        <v>0.19504115324139981</v>
      </c>
    </row>
    <row r="2287" spans="2:18" x14ac:dyDescent="0.25">
      <c r="B2287" s="12">
        <v>2278</v>
      </c>
      <c r="C2287" s="1">
        <v>0.14340361875078</v>
      </c>
      <c r="D2287" s="1">
        <v>7.5585364211772796E-2</v>
      </c>
      <c r="E2287" s="1">
        <v>4.4930626916873301E-2</v>
      </c>
      <c r="F2287" s="1">
        <v>-7.3499047594105499E-2</v>
      </c>
      <c r="G2287" s="1">
        <f>C2287*$U$9+$U$8</f>
        <v>0.35246687562648199</v>
      </c>
      <c r="H2287" s="1">
        <f>D2287*$U$9+$U$8</f>
        <v>0.22361219200236832</v>
      </c>
      <c r="I2287" s="1">
        <f>E2287*$U$9+$U$8</f>
        <v>0.16536819114205925</v>
      </c>
      <c r="J2287" s="3">
        <f>F2287*$U$9+$U$8</f>
        <v>-5.9648190428800443E-2</v>
      </c>
      <c r="K2287" s="1">
        <v>-0.19864144630247299</v>
      </c>
      <c r="L2287" s="1">
        <v>-0.148185728646682</v>
      </c>
      <c r="M2287" s="1">
        <v>6.8753930216819095E-2</v>
      </c>
      <c r="N2287" s="1">
        <v>-0.64526031185342503</v>
      </c>
      <c r="O2287" s="1">
        <f t="shared" si="150"/>
        <v>-5.5237827551692986E-2</v>
      </c>
      <c r="P2287" s="1">
        <f t="shared" si="151"/>
        <v>-7.2600364434909206E-2</v>
      </c>
      <c r="Q2287" s="1">
        <f t="shared" si="152"/>
        <v>0.1136845571336924</v>
      </c>
      <c r="R2287" s="1">
        <f t="shared" si="153"/>
        <v>-0.71875935944753055</v>
      </c>
    </row>
    <row r="2288" spans="2:18" x14ac:dyDescent="0.25">
      <c r="B2288" s="12">
        <v>2279</v>
      </c>
      <c r="C2288" s="1">
        <v>5.0912321912383401E-2</v>
      </c>
      <c r="D2288" s="1">
        <v>0.127721841116302</v>
      </c>
      <c r="E2288" s="1">
        <v>-0.38913283358584499</v>
      </c>
      <c r="F2288" s="1">
        <v>0.53638390948749304</v>
      </c>
      <c r="G2288" s="1">
        <f>C2288*$U$9+$U$8</f>
        <v>0.17673341163352846</v>
      </c>
      <c r="H2288" s="1">
        <f>D2288*$U$9+$U$8</f>
        <v>0.32267149812097379</v>
      </c>
      <c r="I2288" s="1">
        <f>E2288*$U$9+$U$8</f>
        <v>-0.65935238381310546</v>
      </c>
      <c r="J2288" s="3">
        <f>F2288*$U$9+$U$8</f>
        <v>1.0991294280262367</v>
      </c>
      <c r="K2288" s="1">
        <v>0.53032522733239595</v>
      </c>
      <c r="L2288" s="1">
        <v>-1.06992701257995</v>
      </c>
      <c r="M2288" s="1">
        <v>-1.7201435342971101</v>
      </c>
      <c r="N2288" s="1">
        <v>2.2269950779736699E-2</v>
      </c>
      <c r="O2288" s="1">
        <f t="shared" si="150"/>
        <v>0.58123754924477933</v>
      </c>
      <c r="P2288" s="1">
        <f t="shared" si="151"/>
        <v>-0.94220517146364802</v>
      </c>
      <c r="Q2288" s="1">
        <f t="shared" si="152"/>
        <v>-2.1092763678829551</v>
      </c>
      <c r="R2288" s="1">
        <f t="shared" si="153"/>
        <v>0.55865386026722974</v>
      </c>
    </row>
    <row r="2289" spans="2:18" x14ac:dyDescent="0.25">
      <c r="B2289" s="12">
        <v>2280</v>
      </c>
      <c r="C2289" s="1">
        <v>0.115218071720653</v>
      </c>
      <c r="D2289" s="1">
        <v>0.37704848369493399</v>
      </c>
      <c r="E2289" s="1">
        <v>-0.13677481456083601</v>
      </c>
      <c r="F2289" s="1">
        <v>0.37445461223003401</v>
      </c>
      <c r="G2289" s="1">
        <f>C2289*$U$9+$U$8</f>
        <v>0.29891433626924069</v>
      </c>
      <c r="H2289" s="1">
        <f>D2289*$U$9+$U$8</f>
        <v>0.79639211902037454</v>
      </c>
      <c r="I2289" s="1">
        <f>E2289*$U$9+$U$8</f>
        <v>-0.1798721476655884</v>
      </c>
      <c r="J2289" s="3">
        <f>F2289*$U$9+$U$8</f>
        <v>0.79146376323706458</v>
      </c>
      <c r="K2289" s="1">
        <v>-1.77151780904232</v>
      </c>
      <c r="L2289" s="1">
        <v>-1.2315226120142999</v>
      </c>
      <c r="M2289" s="1">
        <v>0.249561365614349</v>
      </c>
      <c r="N2289" s="1">
        <v>-0.86843396935990902</v>
      </c>
      <c r="O2289" s="1">
        <f t="shared" si="150"/>
        <v>-1.656299737321667</v>
      </c>
      <c r="P2289" s="1">
        <f t="shared" si="151"/>
        <v>-0.85447412831936598</v>
      </c>
      <c r="Q2289" s="1">
        <f t="shared" si="152"/>
        <v>0.11278655105351298</v>
      </c>
      <c r="R2289" s="1">
        <f t="shared" si="153"/>
        <v>-0.49397935712987501</v>
      </c>
    </row>
    <row r="2290" spans="2:18" x14ac:dyDescent="0.25">
      <c r="B2290" s="12">
        <v>2281</v>
      </c>
      <c r="C2290" s="1">
        <v>0.290917343306698</v>
      </c>
      <c r="D2290" s="1">
        <v>0.32131295030824902</v>
      </c>
      <c r="E2290" s="1">
        <v>-2.8832926612005001E-2</v>
      </c>
      <c r="F2290" s="1">
        <v>4.3323208623695E-2</v>
      </c>
      <c r="G2290" s="1">
        <f>C2290*$U$9+$U$8</f>
        <v>0.63274295228272615</v>
      </c>
      <c r="H2290" s="1">
        <f>D2290*$U$9+$U$8</f>
        <v>0.6904946055856731</v>
      </c>
      <c r="I2290" s="1">
        <f>E2290*$U$9+$U$8</f>
        <v>2.52174394371905E-2</v>
      </c>
      <c r="J2290" s="3">
        <f>F2290*$U$9+$U$8</f>
        <v>0.16231409638502048</v>
      </c>
      <c r="K2290" s="1">
        <v>1.5258368827446001</v>
      </c>
      <c r="L2290" s="1">
        <v>0.10760393446394401</v>
      </c>
      <c r="M2290" s="1">
        <v>-0.80932088799269097</v>
      </c>
      <c r="N2290" s="1">
        <v>0.45814901520154699</v>
      </c>
      <c r="O2290" s="1">
        <f t="shared" si="150"/>
        <v>1.8167542260512981</v>
      </c>
      <c r="P2290" s="1">
        <f t="shared" si="151"/>
        <v>0.42891688477219303</v>
      </c>
      <c r="Q2290" s="1">
        <f t="shared" si="152"/>
        <v>-0.83815381460469596</v>
      </c>
      <c r="R2290" s="1">
        <f t="shared" si="153"/>
        <v>0.50147222382524204</v>
      </c>
    </row>
    <row r="2291" spans="2:18" x14ac:dyDescent="0.25">
      <c r="B2291" s="12">
        <v>2282</v>
      </c>
      <c r="C2291" s="1">
        <v>-0.230823166414172</v>
      </c>
      <c r="D2291" s="1">
        <v>-0.18943932735445501</v>
      </c>
      <c r="E2291" s="1">
        <v>0.105477640025873</v>
      </c>
      <c r="F2291" s="1">
        <v>-8.3465711660588699E-4</v>
      </c>
      <c r="G2291" s="1">
        <f>C2291*$U$9+$U$8</f>
        <v>-0.35856401618692674</v>
      </c>
      <c r="H2291" s="1">
        <f>D2291*$U$9+$U$8</f>
        <v>-0.27993472197346447</v>
      </c>
      <c r="I2291" s="1">
        <f>E2291*$U$9+$U$8</f>
        <v>0.2804075160491587</v>
      </c>
      <c r="J2291" s="3">
        <f>F2291*$U$9+$U$8</f>
        <v>7.841415147844881E-2</v>
      </c>
      <c r="K2291" s="1">
        <v>0.47628396975828602</v>
      </c>
      <c r="L2291" s="1">
        <v>-1.5725434152568301</v>
      </c>
      <c r="M2291" s="1">
        <v>0.58618997283543905</v>
      </c>
      <c r="N2291" s="1">
        <v>0.56383356018443598</v>
      </c>
      <c r="O2291" s="1">
        <f t="shared" si="150"/>
        <v>0.24546080334411402</v>
      </c>
      <c r="P2291" s="1">
        <f t="shared" si="151"/>
        <v>-1.7619827426112851</v>
      </c>
      <c r="Q2291" s="1">
        <f t="shared" si="152"/>
        <v>0.69166761286131206</v>
      </c>
      <c r="R2291" s="1">
        <f t="shared" si="153"/>
        <v>0.56299890306783007</v>
      </c>
    </row>
    <row r="2292" spans="2:18" x14ac:dyDescent="0.25">
      <c r="B2292" s="12">
        <v>2283</v>
      </c>
      <c r="C2292" s="1">
        <v>9.1112711090866202E-2</v>
      </c>
      <c r="D2292" s="1">
        <v>0.40131776311515599</v>
      </c>
      <c r="E2292" s="1">
        <v>0.105562754642754</v>
      </c>
      <c r="F2292" s="1">
        <v>-0.113724869695742</v>
      </c>
      <c r="G2292" s="1">
        <f>C2292*$U$9+$U$8</f>
        <v>0.25311415107264579</v>
      </c>
      <c r="H2292" s="1">
        <f>D2292*$U$9+$U$8</f>
        <v>0.84250374991879629</v>
      </c>
      <c r="I2292" s="1">
        <f>E2292*$U$9+$U$8</f>
        <v>0.28056923382123261</v>
      </c>
      <c r="J2292" s="3">
        <f>F2292*$U$9+$U$8</f>
        <v>-0.13607725242190977</v>
      </c>
      <c r="K2292" s="1">
        <v>-0.31717668566927698</v>
      </c>
      <c r="L2292" s="1">
        <v>-1.1043854069064301</v>
      </c>
      <c r="M2292" s="1">
        <v>-2.4662869729115902</v>
      </c>
      <c r="N2292" s="1">
        <v>-1.1486058876966499E-3</v>
      </c>
      <c r="O2292" s="1">
        <f t="shared" si="150"/>
        <v>-0.22606397457841076</v>
      </c>
      <c r="P2292" s="1">
        <f t="shared" si="151"/>
        <v>-0.70306764379127407</v>
      </c>
      <c r="Q2292" s="1">
        <f t="shared" si="152"/>
        <v>-2.3607242182688362</v>
      </c>
      <c r="R2292" s="1">
        <f t="shared" si="153"/>
        <v>-0.11487347558343865</v>
      </c>
    </row>
    <row r="2293" spans="2:18" x14ac:dyDescent="0.25">
      <c r="B2293" s="12">
        <v>2284</v>
      </c>
      <c r="C2293" s="1">
        <v>-0.34823915788441401</v>
      </c>
      <c r="D2293" s="1">
        <v>-0.147099735379977</v>
      </c>
      <c r="E2293" s="1">
        <v>0.30335117028710801</v>
      </c>
      <c r="F2293" s="1">
        <v>0.35749307097170901</v>
      </c>
      <c r="G2293" s="1">
        <f>C2293*$U$9+$U$8</f>
        <v>-0.58165439998038659</v>
      </c>
      <c r="H2293" s="1">
        <f>D2293*$U$9+$U$8</f>
        <v>-0.1994894972219563</v>
      </c>
      <c r="I2293" s="1">
        <f>E2293*$U$9+$U$8</f>
        <v>0.65636722354550514</v>
      </c>
      <c r="J2293" s="3">
        <f>F2293*$U$9+$U$8</f>
        <v>0.75923683484624704</v>
      </c>
      <c r="K2293" s="1">
        <v>2.0294352166032099</v>
      </c>
      <c r="L2293" s="1">
        <v>-0.97554335832428596</v>
      </c>
      <c r="M2293" s="1">
        <v>-0.73701771300581198</v>
      </c>
      <c r="N2293" s="1">
        <v>-0.64972055171212395</v>
      </c>
      <c r="O2293" s="1">
        <f t="shared" si="150"/>
        <v>1.681196058718796</v>
      </c>
      <c r="P2293" s="1">
        <f t="shared" si="151"/>
        <v>-1.1226430937042631</v>
      </c>
      <c r="Q2293" s="1">
        <f t="shared" si="152"/>
        <v>-0.43366654271870397</v>
      </c>
      <c r="R2293" s="1">
        <f t="shared" si="153"/>
        <v>-0.29222748074041494</v>
      </c>
    </row>
    <row r="2294" spans="2:18" x14ac:dyDescent="0.25">
      <c r="B2294" s="12">
        <v>2285</v>
      </c>
      <c r="C2294" s="1">
        <v>5.5681786783654E-2</v>
      </c>
      <c r="D2294" s="1">
        <v>0.56424228714262603</v>
      </c>
      <c r="E2294" s="1">
        <v>0.38646456061433598</v>
      </c>
      <c r="F2294" s="1">
        <v>-0.27129723316612198</v>
      </c>
      <c r="G2294" s="1">
        <f>C2294*$U$9+$U$8</f>
        <v>0.18579539488894259</v>
      </c>
      <c r="H2294" s="1">
        <f>D2294*$U$9+$U$8</f>
        <v>1.1520603455709895</v>
      </c>
      <c r="I2294" s="1">
        <f>E2294*$U$9+$U$8</f>
        <v>0.81428266516723824</v>
      </c>
      <c r="J2294" s="3">
        <f>F2294*$U$9+$U$8</f>
        <v>-0.43546474301563171</v>
      </c>
      <c r="K2294" s="1">
        <v>0.418364887765732</v>
      </c>
      <c r="L2294" s="1">
        <v>0.13360916868871101</v>
      </c>
      <c r="M2294" s="1">
        <v>2.5782479517879198E-2</v>
      </c>
      <c r="N2294" s="1">
        <v>-1.18695266421324</v>
      </c>
      <c r="O2294" s="1">
        <f t="shared" si="150"/>
        <v>0.47404667454938598</v>
      </c>
      <c r="P2294" s="1">
        <f t="shared" si="151"/>
        <v>0.69785145583133701</v>
      </c>
      <c r="Q2294" s="1">
        <f t="shared" si="152"/>
        <v>0.41224704013221519</v>
      </c>
      <c r="R2294" s="1">
        <f t="shared" si="153"/>
        <v>-1.4582498973793618</v>
      </c>
    </row>
    <row r="2295" spans="2:18" x14ac:dyDescent="0.25">
      <c r="B2295" s="12">
        <v>2286</v>
      </c>
      <c r="C2295" s="1">
        <v>0.43610308175046603</v>
      </c>
      <c r="D2295" s="1">
        <v>8.9857398632678304E-2</v>
      </c>
      <c r="E2295" s="1">
        <v>0.13899204045945601</v>
      </c>
      <c r="F2295" s="1">
        <v>-0.12324345911603</v>
      </c>
      <c r="G2295" s="1">
        <f>C2295*$U$9+$U$8</f>
        <v>0.90859585532588538</v>
      </c>
      <c r="H2295" s="1">
        <f>D2295*$U$9+$U$8</f>
        <v>0.25072905740208878</v>
      </c>
      <c r="I2295" s="1">
        <f>E2295*$U$9+$U$8</f>
        <v>0.34408487687296641</v>
      </c>
      <c r="J2295" s="3">
        <f>F2295*$U$9+$U$8</f>
        <v>-0.15416257232045699</v>
      </c>
      <c r="K2295" s="1">
        <v>1.80835838808557</v>
      </c>
      <c r="L2295" s="1">
        <v>-8.9774474172261295E-2</v>
      </c>
      <c r="M2295" s="1">
        <v>-9.8940935357117205E-2</v>
      </c>
      <c r="N2295" s="1">
        <v>0.41485831408814</v>
      </c>
      <c r="O2295" s="1">
        <f t="shared" si="150"/>
        <v>2.2444614698360361</v>
      </c>
      <c r="P2295" s="1">
        <f t="shared" si="151"/>
        <v>8.2924460417008183E-5</v>
      </c>
      <c r="Q2295" s="1">
        <f t="shared" si="152"/>
        <v>4.0051105102338808E-2</v>
      </c>
      <c r="R2295" s="1">
        <f t="shared" si="153"/>
        <v>0.29161485497210998</v>
      </c>
    </row>
    <row r="2296" spans="2:18" x14ac:dyDescent="0.25">
      <c r="B2296" s="12">
        <v>2287</v>
      </c>
      <c r="C2296" s="1">
        <v>0.23822735766533101</v>
      </c>
      <c r="D2296" s="1">
        <v>-3.7745557295599197E-2</v>
      </c>
      <c r="E2296" s="1">
        <v>-0.115314950797062</v>
      </c>
      <c r="F2296" s="1">
        <v>-3.7673026835208602E-2</v>
      </c>
      <c r="G2296" s="1">
        <f>C2296*$U$9+$U$8</f>
        <v>0.53263197956412889</v>
      </c>
      <c r="H2296" s="1">
        <f>D2296*$U$9+$U$8</f>
        <v>8.2834411383615331E-3</v>
      </c>
      <c r="I2296" s="1">
        <f>E2296*$U$9+$U$8</f>
        <v>-0.13909840651441779</v>
      </c>
      <c r="J2296" s="3">
        <f>F2296*$U$9+$U$8</f>
        <v>8.4212490131036627E-3</v>
      </c>
      <c r="K2296" s="1">
        <v>0.64175722912368904</v>
      </c>
      <c r="L2296" s="1">
        <v>-1.74819522046358</v>
      </c>
      <c r="M2296" s="1">
        <v>-0.26802212336694597</v>
      </c>
      <c r="N2296" s="1">
        <v>0.31347259610068601</v>
      </c>
      <c r="O2296" s="1">
        <f t="shared" si="150"/>
        <v>0.87998458678902003</v>
      </c>
      <c r="P2296" s="1">
        <f t="shared" si="151"/>
        <v>-1.7859407777591791</v>
      </c>
      <c r="Q2296" s="1">
        <f t="shared" si="152"/>
        <v>-0.38333707416400797</v>
      </c>
      <c r="R2296" s="1">
        <f t="shared" si="153"/>
        <v>0.27579956926547738</v>
      </c>
    </row>
    <row r="2297" spans="2:18" x14ac:dyDescent="0.25">
      <c r="B2297" s="12">
        <v>2288</v>
      </c>
      <c r="C2297" s="1">
        <v>4.86151097396256E-2</v>
      </c>
      <c r="D2297" s="1">
        <v>-0.35426068000612498</v>
      </c>
      <c r="E2297" s="1">
        <v>0.156651910251347</v>
      </c>
      <c r="F2297" s="1">
        <v>-0.16791726465998499</v>
      </c>
      <c r="G2297" s="1">
        <f>C2297*$U$9+$U$8</f>
        <v>0.17236870850528863</v>
      </c>
      <c r="H2297" s="1">
        <f>D2297*$U$9+$U$8</f>
        <v>-0.59309529201163746</v>
      </c>
      <c r="I2297" s="1">
        <f>E2297*$U$9+$U$8</f>
        <v>0.37763862947755933</v>
      </c>
      <c r="J2297" s="3">
        <f>F2297*$U$9+$U$8</f>
        <v>-0.23904280285397145</v>
      </c>
      <c r="K2297" s="1">
        <v>-0.19335243309340799</v>
      </c>
      <c r="L2297" s="1">
        <v>0.33914235820738398</v>
      </c>
      <c r="M2297" s="1">
        <v>-0.41995731604789499</v>
      </c>
      <c r="N2297" s="1">
        <v>1.2281405220661701</v>
      </c>
      <c r="O2297" s="1">
        <f t="shared" si="150"/>
        <v>-0.14473732335378239</v>
      </c>
      <c r="P2297" s="1">
        <f t="shared" si="151"/>
        <v>-1.5118321798741008E-2</v>
      </c>
      <c r="Q2297" s="1">
        <f t="shared" si="152"/>
        <v>-0.26330540579654799</v>
      </c>
      <c r="R2297" s="1">
        <f t="shared" si="153"/>
        <v>1.0602232574061852</v>
      </c>
    </row>
    <row r="2298" spans="2:18" x14ac:dyDescent="0.25">
      <c r="B2298" s="12">
        <v>2289</v>
      </c>
      <c r="C2298" s="1">
        <v>-1.7648329454462298E-2</v>
      </c>
      <c r="D2298" s="1">
        <v>-2.95961523099551E-2</v>
      </c>
      <c r="E2298" s="1">
        <v>0.30053830635022</v>
      </c>
      <c r="F2298" s="1">
        <v>-0.194154968670564</v>
      </c>
      <c r="G2298" s="1">
        <f>C2298*$U$9+$U$8</f>
        <v>4.6468174036521634E-2</v>
      </c>
      <c r="H2298" s="1">
        <f>D2298*$U$9+$U$8</f>
        <v>2.3767310611085314E-2</v>
      </c>
      <c r="I2298" s="1">
        <f>E2298*$U$9+$U$8</f>
        <v>0.65102278206541797</v>
      </c>
      <c r="J2298" s="3">
        <f>F2298*$U$9+$U$8</f>
        <v>-0.28889444047407159</v>
      </c>
      <c r="K2298" s="1">
        <v>1.4736559361143999</v>
      </c>
      <c r="L2298" s="1">
        <v>-0.98102087292939499</v>
      </c>
      <c r="M2298" s="1">
        <v>-5.4617206847458702E-2</v>
      </c>
      <c r="N2298" s="1">
        <v>0.106195900712428</v>
      </c>
      <c r="O2298" s="1">
        <f t="shared" si="150"/>
        <v>1.4560076066599377</v>
      </c>
      <c r="P2298" s="1">
        <f t="shared" si="151"/>
        <v>-1.01061702523935</v>
      </c>
      <c r="Q2298" s="1">
        <f t="shared" si="152"/>
        <v>0.24592109950276131</v>
      </c>
      <c r="R2298" s="1">
        <f t="shared" si="153"/>
        <v>-8.7959067958136003E-2</v>
      </c>
    </row>
    <row r="2299" spans="2:18" x14ac:dyDescent="0.25">
      <c r="B2299" s="12">
        <v>2290</v>
      </c>
      <c r="C2299" s="1">
        <v>0.155653156736273</v>
      </c>
      <c r="D2299" s="1">
        <v>0.35842882116514002</v>
      </c>
      <c r="E2299" s="1">
        <v>0.27565020267670498</v>
      </c>
      <c r="F2299" s="1">
        <v>0.191486824316139</v>
      </c>
      <c r="G2299" s="1">
        <f>C2299*$U$9+$U$8</f>
        <v>0.37574099779891873</v>
      </c>
      <c r="H2299" s="1">
        <f>D2299*$U$9+$U$8</f>
        <v>0.76101476021376602</v>
      </c>
      <c r="I2299" s="1">
        <f>E2299*$U$9+$U$8</f>
        <v>0.60373538508573943</v>
      </c>
      <c r="J2299" s="3">
        <f>F2299*$U$9+$U$8</f>
        <v>0.44382496620066408</v>
      </c>
      <c r="K2299" s="1">
        <v>1.6371364806805699</v>
      </c>
      <c r="L2299" s="1">
        <v>-1.9016876024190601</v>
      </c>
      <c r="M2299" s="1">
        <v>-0.17798441335101001</v>
      </c>
      <c r="N2299" s="1">
        <v>0.90739116188462798</v>
      </c>
      <c r="O2299" s="1">
        <f t="shared" si="150"/>
        <v>1.7927896374168428</v>
      </c>
      <c r="P2299" s="1">
        <f t="shared" si="151"/>
        <v>-1.54325878125392</v>
      </c>
      <c r="Q2299" s="1">
        <f t="shared" si="152"/>
        <v>9.7665789325694974E-2</v>
      </c>
      <c r="R2299" s="1">
        <f t="shared" si="153"/>
        <v>1.0988779862007669</v>
      </c>
    </row>
    <row r="2300" spans="2:18" x14ac:dyDescent="0.25">
      <c r="B2300" s="12">
        <v>2291</v>
      </c>
      <c r="C2300" s="1">
        <v>0.26137991886803302</v>
      </c>
      <c r="D2300" s="1">
        <v>-3.2532086132587297E-2</v>
      </c>
      <c r="E2300" s="1">
        <v>7.0495742628785094E-2</v>
      </c>
      <c r="F2300" s="1">
        <v>3.6027194607204299E-2</v>
      </c>
      <c r="G2300" s="1">
        <f>C2300*$U$9+$U$8</f>
        <v>0.57662184584926268</v>
      </c>
      <c r="H2300" s="1">
        <f>D2300*$U$9+$U$8</f>
        <v>1.8189036348084144E-2</v>
      </c>
      <c r="I2300" s="1">
        <f>E2300*$U$9+$U$8</f>
        <v>0.21394191099469168</v>
      </c>
      <c r="J2300" s="3">
        <f>F2300*$U$9+$U$8</f>
        <v>0.14845166975368818</v>
      </c>
      <c r="K2300" s="1">
        <v>-1.83809102726889</v>
      </c>
      <c r="L2300" s="1">
        <v>-1.70566577334977</v>
      </c>
      <c r="M2300" s="1">
        <v>-0.38905298239382802</v>
      </c>
      <c r="N2300" s="1">
        <v>0.38251149026341702</v>
      </c>
      <c r="O2300" s="1">
        <f t="shared" si="150"/>
        <v>-1.5767111084008569</v>
      </c>
      <c r="P2300" s="1">
        <f t="shared" si="151"/>
        <v>-1.7381978594823573</v>
      </c>
      <c r="Q2300" s="1">
        <f t="shared" si="152"/>
        <v>-0.31855723976504291</v>
      </c>
      <c r="R2300" s="1">
        <f t="shared" si="153"/>
        <v>0.41853868487062129</v>
      </c>
    </row>
    <row r="2301" spans="2:18" x14ac:dyDescent="0.25">
      <c r="B2301" s="12">
        <v>2292</v>
      </c>
      <c r="C2301" s="1">
        <v>5.2948123320488399E-2</v>
      </c>
      <c r="D2301" s="1">
        <v>-4.01641106734692E-2</v>
      </c>
      <c r="E2301" s="1">
        <v>-0.241120804488</v>
      </c>
      <c r="F2301" s="1">
        <v>-4.7262434998857301E-2</v>
      </c>
      <c r="G2301" s="1">
        <f>C2301*$U$9+$U$8</f>
        <v>0.18060143430892794</v>
      </c>
      <c r="H2301" s="1">
        <f>D2301*$U$9+$U$8</f>
        <v>3.688189720408519E-3</v>
      </c>
      <c r="I2301" s="1">
        <f>E2301*$U$9+$U$8</f>
        <v>-0.37812952852719994</v>
      </c>
      <c r="J2301" s="3">
        <f>F2301*$U$9+$U$8</f>
        <v>-9.7986264978288662E-3</v>
      </c>
      <c r="K2301" s="1">
        <v>1.1898897916579001</v>
      </c>
      <c r="L2301" s="1">
        <v>1.07784690569067E-2</v>
      </c>
      <c r="M2301" s="1">
        <v>1.63533013563031</v>
      </c>
      <c r="N2301" s="1">
        <v>-1.12955768438355</v>
      </c>
      <c r="O2301" s="1">
        <f t="shared" si="150"/>
        <v>1.2428379149783886</v>
      </c>
      <c r="P2301" s="1">
        <f t="shared" si="151"/>
        <v>-2.93856416165625E-2</v>
      </c>
      <c r="Q2301" s="1">
        <f t="shared" si="152"/>
        <v>1.39420933114231</v>
      </c>
      <c r="R2301" s="1">
        <f t="shared" si="153"/>
        <v>-1.1768201193824073</v>
      </c>
    </row>
    <row r="2302" spans="2:18" x14ac:dyDescent="0.25">
      <c r="B2302" s="12">
        <v>2293</v>
      </c>
      <c r="C2302" s="1">
        <v>0.37295225338245802</v>
      </c>
      <c r="D2302" s="1">
        <v>-0.21260199604249699</v>
      </c>
      <c r="E2302" s="1">
        <v>-0.20774293720676201</v>
      </c>
      <c r="F2302" s="1">
        <v>-1.3245254288304501E-3</v>
      </c>
      <c r="G2302" s="1">
        <f>C2302*$U$9+$U$8</f>
        <v>0.78860928142667019</v>
      </c>
      <c r="H2302" s="1">
        <f>D2302*$U$9+$U$8</f>
        <v>-0.32394379248074423</v>
      </c>
      <c r="I2302" s="1">
        <f>E2302*$U$9+$U$8</f>
        <v>-0.31471158069284777</v>
      </c>
      <c r="J2302" s="3">
        <f>F2302*$U$9+$U$8</f>
        <v>7.748340168522215E-2</v>
      </c>
      <c r="K2302" s="1">
        <v>-0.123799239560928</v>
      </c>
      <c r="L2302" s="1">
        <v>-0.62482360951350002</v>
      </c>
      <c r="M2302" s="1">
        <v>-0.16440978819431701</v>
      </c>
      <c r="N2302" s="1">
        <v>0.57527009662898898</v>
      </c>
      <c r="O2302" s="1">
        <f t="shared" si="150"/>
        <v>0.24915301382153002</v>
      </c>
      <c r="P2302" s="1">
        <f t="shared" si="151"/>
        <v>-0.83742560555599699</v>
      </c>
      <c r="Q2302" s="1">
        <f t="shared" si="152"/>
        <v>-0.37215272540107902</v>
      </c>
      <c r="R2302" s="1">
        <f t="shared" si="153"/>
        <v>0.57394557120015854</v>
      </c>
    </row>
    <row r="2303" spans="2:18" x14ac:dyDescent="0.25">
      <c r="B2303" s="12">
        <v>2294</v>
      </c>
      <c r="C2303" s="1">
        <v>-0.113170992371235</v>
      </c>
      <c r="D2303" s="1">
        <v>-0.18478423399843</v>
      </c>
      <c r="E2303" s="1">
        <v>-2.3220981561576801E-2</v>
      </c>
      <c r="F2303" s="1">
        <v>2.8603258676940201E-2</v>
      </c>
      <c r="G2303" s="1">
        <f>C2303*$U$9+$U$8</f>
        <v>-0.13502488550534647</v>
      </c>
      <c r="H2303" s="1">
        <f>D2303*$U$9+$U$8</f>
        <v>-0.27109004459701697</v>
      </c>
      <c r="I2303" s="1">
        <f>E2303*$U$9+$U$8</f>
        <v>3.5880135033004079E-2</v>
      </c>
      <c r="J2303" s="3">
        <f>F2303*$U$9+$U$8</f>
        <v>0.13434619148618637</v>
      </c>
      <c r="K2303" s="1">
        <v>0.79000286572057798</v>
      </c>
      <c r="L2303" s="1">
        <v>0.47109258918777902</v>
      </c>
      <c r="M2303" s="1">
        <v>2.0807061799047002</v>
      </c>
      <c r="N2303" s="1">
        <v>-0.64009396701685195</v>
      </c>
      <c r="O2303" s="1">
        <f t="shared" si="150"/>
        <v>0.67683187334934303</v>
      </c>
      <c r="P2303" s="1">
        <f t="shared" si="151"/>
        <v>0.28630835518934905</v>
      </c>
      <c r="Q2303" s="1">
        <f t="shared" si="152"/>
        <v>2.0574851983431235</v>
      </c>
      <c r="R2303" s="1">
        <f t="shared" si="153"/>
        <v>-0.6114907083399117</v>
      </c>
    </row>
    <row r="2304" spans="2:18" x14ac:dyDescent="0.25">
      <c r="B2304" s="12">
        <v>2295</v>
      </c>
      <c r="C2304" s="1">
        <v>-0.34955182487330499</v>
      </c>
      <c r="D2304" s="1">
        <v>-6.5737244191083705E-2</v>
      </c>
      <c r="E2304" s="1">
        <v>0.154124094479098</v>
      </c>
      <c r="F2304" s="1">
        <v>-0.139773910146025</v>
      </c>
      <c r="G2304" s="1">
        <f>C2304*$U$9+$U$8</f>
        <v>-0.58414846725927949</v>
      </c>
      <c r="H2304" s="1">
        <f>D2304*$U$9+$U$8</f>
        <v>-4.4900763963059032E-2</v>
      </c>
      <c r="I2304" s="1">
        <f>E2304*$U$9+$U$8</f>
        <v>0.37283577951028618</v>
      </c>
      <c r="J2304" s="3">
        <f>F2304*$U$9+$U$8</f>
        <v>-0.18557042927744749</v>
      </c>
      <c r="K2304" s="1">
        <v>2.2683124104107302</v>
      </c>
      <c r="L2304" s="1">
        <v>4.5102882743808196E-3</v>
      </c>
      <c r="M2304" s="1">
        <v>2.0708082031681498</v>
      </c>
      <c r="N2304" s="1">
        <v>-0.44406068269863003</v>
      </c>
      <c r="O2304" s="1">
        <f t="shared" si="150"/>
        <v>1.9187605855374252</v>
      </c>
      <c r="P2304" s="1">
        <f t="shared" si="151"/>
        <v>-6.1226955916702887E-2</v>
      </c>
      <c r="Q2304" s="1">
        <f t="shared" si="152"/>
        <v>2.2249322976472476</v>
      </c>
      <c r="R2304" s="1">
        <f t="shared" si="153"/>
        <v>-0.583834592844655</v>
      </c>
    </row>
    <row r="2305" spans="2:18" x14ac:dyDescent="0.25">
      <c r="B2305" s="12">
        <v>2296</v>
      </c>
      <c r="C2305" s="1">
        <v>-9.9638281662949899E-2</v>
      </c>
      <c r="D2305" s="1">
        <v>0.122006052345526</v>
      </c>
      <c r="E2305" s="1">
        <v>-6.7881481192262796E-2</v>
      </c>
      <c r="F2305" s="1">
        <v>7.7435037988566298E-3</v>
      </c>
      <c r="G2305" s="1">
        <f>C2305*$U$9+$U$8</f>
        <v>-0.10931273515960481</v>
      </c>
      <c r="H2305" s="1">
        <f>D2305*$U$9+$U$8</f>
        <v>0.31181149945649939</v>
      </c>
      <c r="I2305" s="1">
        <f>E2305*$U$9+$U$8</f>
        <v>-4.8974814265299302E-2</v>
      </c>
      <c r="J2305" s="3">
        <f>F2305*$U$9+$U$8</f>
        <v>9.4712657217827595E-2</v>
      </c>
      <c r="K2305" s="1">
        <v>0.37589194174344898</v>
      </c>
      <c r="L2305" s="1">
        <v>-0.36228547476808198</v>
      </c>
      <c r="M2305" s="1">
        <v>0.62489474953822399</v>
      </c>
      <c r="N2305" s="1">
        <v>-0.14499318377777301</v>
      </c>
      <c r="O2305" s="1">
        <f t="shared" si="150"/>
        <v>0.27625366008049906</v>
      </c>
      <c r="P2305" s="1">
        <f t="shared" si="151"/>
        <v>-0.24027942242255598</v>
      </c>
      <c r="Q2305" s="1">
        <f t="shared" si="152"/>
        <v>0.55701326834596121</v>
      </c>
      <c r="R2305" s="1">
        <f t="shared" si="153"/>
        <v>-0.13724967997891638</v>
      </c>
    </row>
    <row r="2306" spans="2:18" x14ac:dyDescent="0.25">
      <c r="B2306" s="12">
        <v>2297</v>
      </c>
      <c r="C2306" s="1">
        <v>1.0139195872305599E-2</v>
      </c>
      <c r="D2306" s="1">
        <v>-0.36245689340326698</v>
      </c>
      <c r="E2306" s="1">
        <v>-0.26376589542620898</v>
      </c>
      <c r="F2306" s="1">
        <v>-0.12206238841558401</v>
      </c>
      <c r="G2306" s="1">
        <f>C2306*$U$9+$U$8</f>
        <v>9.9264472157380643E-2</v>
      </c>
      <c r="H2306" s="1">
        <f>D2306*$U$9+$U$8</f>
        <v>-0.60866809746620731</v>
      </c>
      <c r="I2306" s="1">
        <f>E2306*$U$9+$U$8</f>
        <v>-0.42115520130979706</v>
      </c>
      <c r="J2306" s="3">
        <f>F2306*$U$9+$U$8</f>
        <v>-0.15191853798960958</v>
      </c>
      <c r="K2306" s="1">
        <v>2.3247707143546899E-2</v>
      </c>
      <c r="L2306" s="1">
        <v>-0.30893502235398501</v>
      </c>
      <c r="M2306" s="1">
        <v>2.6602544832592101</v>
      </c>
      <c r="N2306" s="1">
        <v>1.0984800734784901</v>
      </c>
      <c r="O2306" s="1">
        <f t="shared" si="150"/>
        <v>3.3386903015852495E-2</v>
      </c>
      <c r="P2306" s="1">
        <f t="shared" si="151"/>
        <v>-0.67139191575725199</v>
      </c>
      <c r="Q2306" s="1">
        <f t="shared" si="152"/>
        <v>2.3964885878330011</v>
      </c>
      <c r="R2306" s="1">
        <f t="shared" si="153"/>
        <v>0.97641768506290605</v>
      </c>
    </row>
    <row r="2307" spans="2:18" x14ac:dyDescent="0.25">
      <c r="B2307" s="12">
        <v>2298</v>
      </c>
      <c r="C2307" s="1">
        <v>-2.4552015594088299E-2</v>
      </c>
      <c r="D2307" s="1">
        <v>0.18347093447823601</v>
      </c>
      <c r="E2307" s="1">
        <v>0.31419797633131502</v>
      </c>
      <c r="F2307" s="1">
        <v>0.21174635711794901</v>
      </c>
      <c r="G2307" s="1">
        <f>C2307*$U$9+$U$8</f>
        <v>3.3351170371232232E-2</v>
      </c>
      <c r="H2307" s="1">
        <f>D2307*$U$9+$U$8</f>
        <v>0.42859477550864844</v>
      </c>
      <c r="I2307" s="1">
        <f>E2307*$U$9+$U$8</f>
        <v>0.67697615502949848</v>
      </c>
      <c r="J2307" s="3">
        <f>F2307*$U$9+$U$8</f>
        <v>0.48231807852410313</v>
      </c>
      <c r="K2307" s="1">
        <v>-0.27244986219027301</v>
      </c>
      <c r="L2307" s="1">
        <v>-0.75200471991509998</v>
      </c>
      <c r="M2307" s="1">
        <v>-1.28428694691229</v>
      </c>
      <c r="N2307" s="1">
        <v>-0.40264827566915701</v>
      </c>
      <c r="O2307" s="1">
        <f t="shared" si="150"/>
        <v>-0.29700187778436132</v>
      </c>
      <c r="P2307" s="1">
        <f t="shared" si="151"/>
        <v>-0.56853378543686395</v>
      </c>
      <c r="Q2307" s="1">
        <f t="shared" si="152"/>
        <v>-0.97008897058097499</v>
      </c>
      <c r="R2307" s="1">
        <f t="shared" si="153"/>
        <v>-0.190901918551208</v>
      </c>
    </row>
    <row r="2308" spans="2:18" x14ac:dyDescent="0.25">
      <c r="B2308" s="12">
        <v>2299</v>
      </c>
      <c r="C2308" s="1">
        <v>-0.119474232032958</v>
      </c>
      <c r="D2308" s="1">
        <v>-4.6222663352710698E-2</v>
      </c>
      <c r="E2308" s="1">
        <v>-4.0512296378967097E-2</v>
      </c>
      <c r="F2308" s="1">
        <v>0.147849155843954</v>
      </c>
      <c r="G2308" s="1">
        <f>C2308*$U$9+$U$8</f>
        <v>-0.14700104086262017</v>
      </c>
      <c r="H2308" s="1">
        <f>D2308*$U$9+$U$8</f>
        <v>-7.8230603701503199E-3</v>
      </c>
      <c r="I2308" s="1">
        <f>E2308*$U$9+$U$8</f>
        <v>3.0266368799625187E-3</v>
      </c>
      <c r="J2308" s="3">
        <f>F2308*$U$9+$U$8</f>
        <v>0.36091339610351258</v>
      </c>
      <c r="K2308" s="1">
        <v>-0.18356462937930201</v>
      </c>
      <c r="L2308" s="1">
        <v>-0.85348673755350901</v>
      </c>
      <c r="M2308" s="1">
        <v>0.38433673622685599</v>
      </c>
      <c r="N2308" s="1">
        <v>0.12701508175082399</v>
      </c>
      <c r="O2308" s="1">
        <f t="shared" si="150"/>
        <v>-0.30303886141226</v>
      </c>
      <c r="P2308" s="1">
        <f t="shared" si="151"/>
        <v>-0.89970940090621976</v>
      </c>
      <c r="Q2308" s="1">
        <f t="shared" si="152"/>
        <v>0.34382443984788891</v>
      </c>
      <c r="R2308" s="1">
        <f t="shared" si="153"/>
        <v>0.27486423759477796</v>
      </c>
    </row>
    <row r="2309" spans="2:18" x14ac:dyDescent="0.25">
      <c r="B2309" s="12">
        <v>2300</v>
      </c>
      <c r="C2309" s="1">
        <v>0.31744760862563398</v>
      </c>
      <c r="D2309" s="1">
        <v>0.210865628787299</v>
      </c>
      <c r="E2309" s="1">
        <v>0.25007470053455999</v>
      </c>
      <c r="F2309" s="1">
        <v>-1.9437831924218801E-2</v>
      </c>
      <c r="G2309" s="1">
        <f>C2309*$U$9+$U$8</f>
        <v>0.68315045638870453</v>
      </c>
      <c r="H2309" s="1">
        <f>D2309*$U$9+$U$8</f>
        <v>0.48064469469586812</v>
      </c>
      <c r="I2309" s="1">
        <f>E2309*$U$9+$U$8</f>
        <v>0.55514193101566389</v>
      </c>
      <c r="J2309" s="3">
        <f>F2309*$U$9+$U$8</f>
        <v>4.306811934398428E-2</v>
      </c>
      <c r="K2309" s="1">
        <v>0.28173318513219398</v>
      </c>
      <c r="L2309" s="1">
        <v>0.521922070212824</v>
      </c>
      <c r="M2309" s="1">
        <v>1.1114044995044901</v>
      </c>
      <c r="N2309" s="1">
        <v>1.0317357815386199</v>
      </c>
      <c r="O2309" s="1">
        <f t="shared" si="150"/>
        <v>0.59918079375782796</v>
      </c>
      <c r="P2309" s="1">
        <f t="shared" si="151"/>
        <v>0.73278769900012297</v>
      </c>
      <c r="Q2309" s="1">
        <f t="shared" si="152"/>
        <v>1.3614792000390501</v>
      </c>
      <c r="R2309" s="1">
        <f t="shared" si="153"/>
        <v>1.0122979496144011</v>
      </c>
    </row>
    <row r="2310" spans="2:18" x14ac:dyDescent="0.25">
      <c r="B2310" s="12">
        <v>2301</v>
      </c>
      <c r="C2310" s="1">
        <v>-0.27326345158957099</v>
      </c>
      <c r="D2310" s="1">
        <v>4.9130853676607397E-2</v>
      </c>
      <c r="E2310" s="1">
        <v>0.137420858827038</v>
      </c>
      <c r="F2310" s="1">
        <v>0.116232483570038</v>
      </c>
      <c r="G2310" s="1">
        <f>C2310*$U$9+$U$8</f>
        <v>-0.43920055802018482</v>
      </c>
      <c r="H2310" s="1">
        <f>D2310*$U$9+$U$8</f>
        <v>0.17334862198555406</v>
      </c>
      <c r="I2310" s="1">
        <f>E2310*$U$9+$U$8</f>
        <v>0.3410996317713722</v>
      </c>
      <c r="J2310" s="3">
        <f>F2310*$U$9+$U$8</f>
        <v>0.3008417187830722</v>
      </c>
      <c r="K2310" s="1">
        <v>-0.50959319361264299</v>
      </c>
      <c r="L2310" s="1">
        <v>0.36320477717701299</v>
      </c>
      <c r="M2310" s="1">
        <v>-0.88740488113248805</v>
      </c>
      <c r="N2310" s="1">
        <v>0.70747019895043295</v>
      </c>
      <c r="O2310" s="1">
        <f t="shared" si="150"/>
        <v>-0.78285664520221399</v>
      </c>
      <c r="P2310" s="1">
        <f t="shared" si="151"/>
        <v>0.41233563085362041</v>
      </c>
      <c r="Q2310" s="1">
        <f t="shared" si="152"/>
        <v>-0.74998402230545003</v>
      </c>
      <c r="R2310" s="1">
        <f t="shared" si="153"/>
        <v>0.82370268252047096</v>
      </c>
    </row>
    <row r="2311" spans="2:18" x14ac:dyDescent="0.25">
      <c r="B2311" s="12">
        <v>2302</v>
      </c>
      <c r="C2311" s="1">
        <v>-4.8363518986313699E-2</v>
      </c>
      <c r="D2311" s="1">
        <v>-3.85386936625043E-2</v>
      </c>
      <c r="E2311" s="1">
        <v>-0.21105147611298</v>
      </c>
      <c r="F2311" s="1">
        <v>-0.120343926719509</v>
      </c>
      <c r="G2311" s="1">
        <f>C2311*$U$9+$U$8</f>
        <v>-1.1890686073996015E-2</v>
      </c>
      <c r="H2311" s="1">
        <f>D2311*$U$9+$U$8</f>
        <v>6.7764820412418297E-3</v>
      </c>
      <c r="I2311" s="1">
        <f>E2311*$U$9+$U$8</f>
        <v>-0.32099780461466199</v>
      </c>
      <c r="J2311" s="3">
        <f>F2311*$U$9+$U$8</f>
        <v>-0.14865346076706709</v>
      </c>
      <c r="K2311" s="1">
        <v>0.64578181195388495</v>
      </c>
      <c r="L2311" s="1">
        <v>-0.44122117160812702</v>
      </c>
      <c r="M2311" s="1">
        <v>0.59155367005738602</v>
      </c>
      <c r="N2311" s="1">
        <v>0.660421841185581</v>
      </c>
      <c r="O2311" s="1">
        <f t="shared" si="150"/>
        <v>0.59741829296757121</v>
      </c>
      <c r="P2311" s="1">
        <f t="shared" si="151"/>
        <v>-0.4797598652706313</v>
      </c>
      <c r="Q2311" s="1">
        <f t="shared" si="152"/>
        <v>0.38050219394440599</v>
      </c>
      <c r="R2311" s="1">
        <f t="shared" si="153"/>
        <v>0.54007791446607201</v>
      </c>
    </row>
    <row r="2312" spans="2:18" x14ac:dyDescent="0.25">
      <c r="B2312" s="12">
        <v>2303</v>
      </c>
      <c r="C2312" s="1">
        <v>-0.143860313401486</v>
      </c>
      <c r="D2312" s="1">
        <v>0.15055275822033401</v>
      </c>
      <c r="E2312" s="1">
        <v>6.1028629125957599E-2</v>
      </c>
      <c r="F2312" s="1">
        <v>-7.2129765969008497E-2</v>
      </c>
      <c r="G2312" s="1">
        <f>C2312*$U$9+$U$8</f>
        <v>-0.19333459546282339</v>
      </c>
      <c r="H2312" s="1">
        <f>D2312*$U$9+$U$8</f>
        <v>0.36605024061863461</v>
      </c>
      <c r="I2312" s="1">
        <f>E2312*$U$9+$U$8</f>
        <v>0.19595439533931944</v>
      </c>
      <c r="J2312" s="3">
        <f>F2312*$U$9+$U$8</f>
        <v>-5.7046555341116148E-2</v>
      </c>
      <c r="K2312" s="1">
        <v>2.5820015675400398</v>
      </c>
      <c r="L2312" s="1">
        <v>-2.22669079301272</v>
      </c>
      <c r="M2312" s="1">
        <v>0.19730712400684999</v>
      </c>
      <c r="N2312" s="1">
        <v>0.76720118881329402</v>
      </c>
      <c r="O2312" s="1">
        <f t="shared" si="150"/>
        <v>2.4381412541385536</v>
      </c>
      <c r="P2312" s="1">
        <f t="shared" si="151"/>
        <v>-2.0761380347923861</v>
      </c>
      <c r="Q2312" s="1">
        <f t="shared" si="152"/>
        <v>0.2583357531328076</v>
      </c>
      <c r="R2312" s="1">
        <f t="shared" si="153"/>
        <v>0.69507142284428558</v>
      </c>
    </row>
    <row r="2313" spans="2:18" x14ac:dyDescent="0.25">
      <c r="B2313" s="12">
        <v>2304</v>
      </c>
      <c r="C2313" s="1">
        <v>-4.4821584105380702E-2</v>
      </c>
      <c r="D2313" s="1">
        <v>0.151030752455591</v>
      </c>
      <c r="E2313" s="1">
        <v>0.18477328515797101</v>
      </c>
      <c r="F2313" s="1">
        <v>-7.4235410064558194E-2</v>
      </c>
      <c r="G2313" s="1">
        <f>C2313*$U$9+$U$8</f>
        <v>-5.1610098002233262E-3</v>
      </c>
      <c r="H2313" s="1">
        <f>D2313*$U$9+$U$8</f>
        <v>0.36695842966562292</v>
      </c>
      <c r="I2313" s="1">
        <f>E2313*$U$9+$U$8</f>
        <v>0.43106924180014489</v>
      </c>
      <c r="J2313" s="3">
        <f>F2313*$U$9+$U$8</f>
        <v>-6.1047279122660572E-2</v>
      </c>
      <c r="K2313" s="1">
        <v>0.18975019676312399</v>
      </c>
      <c r="L2313" s="1">
        <v>0.81139914776279598</v>
      </c>
      <c r="M2313" s="1">
        <v>1.74494466952405</v>
      </c>
      <c r="N2313" s="1">
        <v>0.62160418726714095</v>
      </c>
      <c r="O2313" s="1">
        <f t="shared" si="150"/>
        <v>0.14492861265774329</v>
      </c>
      <c r="P2313" s="1">
        <f t="shared" si="151"/>
        <v>0.96242990021838692</v>
      </c>
      <c r="Q2313" s="1">
        <f t="shared" si="152"/>
        <v>1.9297179546820211</v>
      </c>
      <c r="R2313" s="1">
        <f t="shared" si="153"/>
        <v>0.54736877720258281</v>
      </c>
    </row>
    <row r="2314" spans="2:18" x14ac:dyDescent="0.25">
      <c r="B2314" s="12">
        <v>2305</v>
      </c>
      <c r="C2314" s="1">
        <v>-8.3232765038817894E-2</v>
      </c>
      <c r="D2314" s="1">
        <v>0.45502420978021302</v>
      </c>
      <c r="E2314" s="1">
        <v>-8.7146307717809901E-2</v>
      </c>
      <c r="F2314" s="1">
        <v>9.1409583684790005E-2</v>
      </c>
      <c r="G2314" s="1">
        <f>C2314*$U$9+$U$8</f>
        <v>-7.8142253573753997E-2</v>
      </c>
      <c r="H2314" s="1">
        <f>D2314*$U$9+$U$8</f>
        <v>0.94454599858240462</v>
      </c>
      <c r="I2314" s="1">
        <f>E2314*$U$9+$U$8</f>
        <v>-8.5577984663838799E-2</v>
      </c>
      <c r="J2314" s="3">
        <f>F2314*$U$9+$U$8</f>
        <v>0.253678209001101</v>
      </c>
      <c r="K2314" s="1">
        <v>0.154703617529865</v>
      </c>
      <c r="L2314" s="1">
        <v>-0.59021181776675302</v>
      </c>
      <c r="M2314" s="1">
        <v>0.55886290864965704</v>
      </c>
      <c r="N2314" s="1">
        <v>-1.0807071342102299</v>
      </c>
      <c r="O2314" s="1">
        <f t="shared" si="150"/>
        <v>7.1470852491047107E-2</v>
      </c>
      <c r="P2314" s="1">
        <f t="shared" si="151"/>
        <v>-0.13518760798654</v>
      </c>
      <c r="Q2314" s="1">
        <f t="shared" si="152"/>
        <v>0.47171660093184714</v>
      </c>
      <c r="R2314" s="1">
        <f t="shared" si="153"/>
        <v>-0.98929755052543988</v>
      </c>
    </row>
    <row r="2315" spans="2:18" x14ac:dyDescent="0.25">
      <c r="B2315" s="12">
        <v>2306</v>
      </c>
      <c r="C2315" s="1">
        <v>0.14567493662300099</v>
      </c>
      <c r="D2315" s="1">
        <v>-0.21024053390929201</v>
      </c>
      <c r="E2315" s="1">
        <v>-8.8863344890331805E-2</v>
      </c>
      <c r="F2315" s="1">
        <v>6.0686796789145701E-2</v>
      </c>
      <c r="G2315" s="1">
        <f>C2315*$U$9+$U$8</f>
        <v>0.3567823795837019</v>
      </c>
      <c r="H2315" s="1">
        <f>D2315*$U$9+$U$8</f>
        <v>-0.31945701442765478</v>
      </c>
      <c r="I2315" s="1">
        <f>E2315*$U$9+$U$8</f>
        <v>-8.884035529163041E-2</v>
      </c>
      <c r="J2315" s="3">
        <f>F2315*$U$9+$U$8</f>
        <v>0.19530491389937682</v>
      </c>
      <c r="K2315" s="1">
        <v>0.200688469572495</v>
      </c>
      <c r="L2315" s="1">
        <v>-1.47802184951265</v>
      </c>
      <c r="M2315" s="1">
        <v>-1.3390922282595299</v>
      </c>
      <c r="N2315" s="1">
        <v>0.498511591739074</v>
      </c>
      <c r="O2315" s="1">
        <f t="shared" ref="O2315:O2378" si="154">C2315+K2315</f>
        <v>0.34636340619549599</v>
      </c>
      <c r="P2315" s="1">
        <f t="shared" si="151"/>
        <v>-1.6882623834219421</v>
      </c>
      <c r="Q2315" s="1">
        <f t="shared" si="152"/>
        <v>-1.4279555731498617</v>
      </c>
      <c r="R2315" s="1">
        <f t="shared" si="153"/>
        <v>0.55919838852821968</v>
      </c>
    </row>
    <row r="2316" spans="2:18" x14ac:dyDescent="0.25">
      <c r="B2316" s="12">
        <v>2307</v>
      </c>
      <c r="C2316" s="1">
        <v>-0.15821162660242999</v>
      </c>
      <c r="D2316" s="1">
        <v>-9.0406130575403101E-2</v>
      </c>
      <c r="E2316" s="1">
        <v>0.114065200146985</v>
      </c>
      <c r="F2316" s="1">
        <v>-0.35559573193536298</v>
      </c>
      <c r="G2316" s="1">
        <f>C2316*$U$9+$U$8</f>
        <v>-0.22060209054461694</v>
      </c>
      <c r="H2316" s="1">
        <f>D2316*$U$9+$U$8</f>
        <v>-9.1771648093265892E-2</v>
      </c>
      <c r="I2316" s="1">
        <f>E2316*$U$9+$U$8</f>
        <v>0.29672388027927149</v>
      </c>
      <c r="J2316" s="3">
        <f>F2316*$U$9+$U$8</f>
        <v>-0.59563189067718969</v>
      </c>
      <c r="K2316" s="1">
        <v>-1.00086771805599</v>
      </c>
      <c r="L2316" s="1">
        <v>-2.3044023607545799E-2</v>
      </c>
      <c r="M2316" s="1">
        <v>-0.74712415202306004</v>
      </c>
      <c r="N2316" s="1">
        <v>2.1688841588003198</v>
      </c>
      <c r="O2316" s="1">
        <f t="shared" si="154"/>
        <v>-1.15907934465842</v>
      </c>
      <c r="P2316" s="1">
        <f t="shared" si="151"/>
        <v>-0.1134501541829489</v>
      </c>
      <c r="Q2316" s="1">
        <f t="shared" si="152"/>
        <v>-0.63305895187607508</v>
      </c>
      <c r="R2316" s="1">
        <f t="shared" si="153"/>
        <v>1.8132884268649567</v>
      </c>
    </row>
    <row r="2317" spans="2:18" x14ac:dyDescent="0.25">
      <c r="B2317" s="12">
        <v>2308</v>
      </c>
      <c r="C2317" s="1">
        <v>-0.114131818131514</v>
      </c>
      <c r="D2317" s="1">
        <v>-0.194689318021559</v>
      </c>
      <c r="E2317" s="1">
        <v>-0.15756944114909999</v>
      </c>
      <c r="F2317" s="1">
        <v>-0.14605731003001099</v>
      </c>
      <c r="G2317" s="1">
        <f>C2317*$U$9+$U$8</f>
        <v>-0.13685045444987659</v>
      </c>
      <c r="H2317" s="1">
        <f>D2317*$U$9+$U$8</f>
        <v>-0.28990970424096207</v>
      </c>
      <c r="I2317" s="1">
        <f>E2317*$U$9+$U$8</f>
        <v>-0.21938193818328994</v>
      </c>
      <c r="J2317" s="3">
        <f>F2317*$U$9+$U$8</f>
        <v>-0.19750888905702085</v>
      </c>
      <c r="K2317" s="1">
        <v>-0.176152645793027</v>
      </c>
      <c r="L2317" s="1">
        <v>1.91809153416387</v>
      </c>
      <c r="M2317" s="1">
        <v>0.18981910100652499</v>
      </c>
      <c r="N2317" s="1">
        <v>0.503218285039849</v>
      </c>
      <c r="O2317" s="1">
        <f t="shared" si="154"/>
        <v>-0.29028446392454099</v>
      </c>
      <c r="P2317" s="1">
        <f t="shared" si="151"/>
        <v>1.723402216142311</v>
      </c>
      <c r="Q2317" s="1">
        <f t="shared" si="152"/>
        <v>3.2249659857425006E-2</v>
      </c>
      <c r="R2317" s="1">
        <f t="shared" si="153"/>
        <v>0.35716097500983801</v>
      </c>
    </row>
    <row r="2318" spans="2:18" x14ac:dyDescent="0.25">
      <c r="B2318" s="12">
        <v>2309</v>
      </c>
      <c r="C2318" s="1">
        <v>7.0225921202621902E-2</v>
      </c>
      <c r="D2318" s="1">
        <v>-6.4024885769666903E-2</v>
      </c>
      <c r="E2318" s="1">
        <v>-8.6338228608059994E-2</v>
      </c>
      <c r="F2318" s="1">
        <v>-4.75984879522552E-2</v>
      </c>
      <c r="G2318" s="1">
        <f>C2318*$U$9+$U$8</f>
        <v>0.21342925028498161</v>
      </c>
      <c r="H2318" s="1">
        <f>D2318*$U$9+$U$8</f>
        <v>-4.164728296236711E-2</v>
      </c>
      <c r="I2318" s="1">
        <f>E2318*$U$9+$U$8</f>
        <v>-8.4042634355313992E-2</v>
      </c>
      <c r="J2318" s="3">
        <f>F2318*$U$9+$U$8</f>
        <v>-1.0437127109284877E-2</v>
      </c>
      <c r="K2318" s="1">
        <v>-0.174079412185073</v>
      </c>
      <c r="L2318" s="1">
        <v>5.2206327827526898E-2</v>
      </c>
      <c r="M2318" s="1">
        <v>0.60098182517738497</v>
      </c>
      <c r="N2318" s="1">
        <v>-0.16086639321795099</v>
      </c>
      <c r="O2318" s="1">
        <f t="shared" si="154"/>
        <v>-0.1038534909824511</v>
      </c>
      <c r="P2318" s="1">
        <f t="shared" si="151"/>
        <v>-1.1818557942140005E-2</v>
      </c>
      <c r="Q2318" s="1">
        <f t="shared" si="152"/>
        <v>0.51464359656932501</v>
      </c>
      <c r="R2318" s="1">
        <f t="shared" si="153"/>
        <v>-0.20846488117020617</v>
      </c>
    </row>
    <row r="2319" spans="2:18" x14ac:dyDescent="0.25">
      <c r="B2319" s="12">
        <v>2310</v>
      </c>
      <c r="C2319" s="1">
        <v>0.26679650737291699</v>
      </c>
      <c r="D2319" s="1">
        <v>-5.1078802439314099E-2</v>
      </c>
      <c r="E2319" s="1">
        <v>0.31516171345175498</v>
      </c>
      <c r="F2319" s="1">
        <v>6.9486009401800598E-3</v>
      </c>
      <c r="G2319" s="1">
        <f>C2319*$U$9+$U$8</f>
        <v>0.58691336400854222</v>
      </c>
      <c r="H2319" s="1">
        <f>D2319*$U$9+$U$8</f>
        <v>-1.7049724634696783E-2</v>
      </c>
      <c r="I2319" s="1">
        <f>E2319*$U$9+$U$8</f>
        <v>0.67880725555833443</v>
      </c>
      <c r="J2319" s="3">
        <f>F2319*$U$9+$U$8</f>
        <v>9.3202341786342111E-2</v>
      </c>
      <c r="K2319" s="1">
        <v>0.62596142310091896</v>
      </c>
      <c r="L2319" s="1">
        <v>-0.56290185046043295</v>
      </c>
      <c r="M2319" s="1">
        <v>0.137750350936753</v>
      </c>
      <c r="N2319" s="1">
        <v>0.72643326245850304</v>
      </c>
      <c r="O2319" s="1">
        <f t="shared" si="154"/>
        <v>0.892757930473836</v>
      </c>
      <c r="P2319" s="1">
        <f t="shared" si="151"/>
        <v>-0.61398065289974701</v>
      </c>
      <c r="Q2319" s="1">
        <f t="shared" si="152"/>
        <v>0.45291206438850795</v>
      </c>
      <c r="R2319" s="1">
        <f t="shared" si="153"/>
        <v>0.73338186339868305</v>
      </c>
    </row>
    <row r="2320" spans="2:18" x14ac:dyDescent="0.25">
      <c r="B2320" s="12">
        <v>2311</v>
      </c>
      <c r="C2320" s="1">
        <v>-0.320905447476595</v>
      </c>
      <c r="D2320" s="1">
        <v>-3.8285569103249699E-2</v>
      </c>
      <c r="E2320" s="1">
        <v>-1.87658551539235E-2</v>
      </c>
      <c r="F2320" s="1">
        <v>-5.2689208674233101E-2</v>
      </c>
      <c r="G2320" s="1">
        <f>C2320*$U$9+$U$8</f>
        <v>-0.52972035020553054</v>
      </c>
      <c r="H2320" s="1">
        <f>D2320*$U$9+$U$8</f>
        <v>7.2574187038255827E-3</v>
      </c>
      <c r="I2320" s="1">
        <f>E2320*$U$9+$U$8</f>
        <v>4.4344875207545355E-2</v>
      </c>
      <c r="J2320" s="3">
        <f>F2320*$U$9+$U$8</f>
        <v>-2.0109496481042891E-2</v>
      </c>
      <c r="K2320" s="1">
        <v>-0.32720732004759001</v>
      </c>
      <c r="L2320" s="1">
        <v>0.73883374783221001</v>
      </c>
      <c r="M2320" s="1">
        <v>-1.1833395086374401</v>
      </c>
      <c r="N2320" s="1">
        <v>0.38194045243351399</v>
      </c>
      <c r="O2320" s="1">
        <f t="shared" si="154"/>
        <v>-0.64811276752418501</v>
      </c>
      <c r="P2320" s="1">
        <f t="shared" si="151"/>
        <v>0.70054817872896036</v>
      </c>
      <c r="Q2320" s="1">
        <f t="shared" si="152"/>
        <v>-1.2021053637913637</v>
      </c>
      <c r="R2320" s="1">
        <f t="shared" si="153"/>
        <v>0.32925124375928089</v>
      </c>
    </row>
    <row r="2321" spans="2:18" x14ac:dyDescent="0.25">
      <c r="B2321" s="12">
        <v>2312</v>
      </c>
      <c r="C2321" s="1">
        <v>0.40995055715761902</v>
      </c>
      <c r="D2321" s="1">
        <v>-4.3785332154088502E-2</v>
      </c>
      <c r="E2321" s="1">
        <v>0.14093155706499699</v>
      </c>
      <c r="F2321" s="1">
        <v>0.18087879532673201</v>
      </c>
      <c r="G2321" s="1">
        <f>C2321*$U$9+$U$8</f>
        <v>0.85890605859947611</v>
      </c>
      <c r="H2321" s="1">
        <f>D2321*$U$9+$U$8</f>
        <v>-3.1921310927681551E-3</v>
      </c>
      <c r="I2321" s="1">
        <f>E2321*$U$9+$U$8</f>
        <v>0.34776995842349429</v>
      </c>
      <c r="J2321" s="3">
        <f>F2321*$U$9+$U$8</f>
        <v>0.42366971112079083</v>
      </c>
      <c r="K2321" s="1">
        <v>1.29071471672607</v>
      </c>
      <c r="L2321" s="1">
        <v>-1.1459804011852801</v>
      </c>
      <c r="M2321" s="1">
        <v>-0.127519712371786</v>
      </c>
      <c r="N2321" s="1">
        <v>0.580312827442515</v>
      </c>
      <c r="O2321" s="1">
        <f t="shared" si="154"/>
        <v>1.7006652738836889</v>
      </c>
      <c r="P2321" s="1">
        <f t="shared" si="151"/>
        <v>-1.1897657333393685</v>
      </c>
      <c r="Q2321" s="1">
        <f t="shared" si="152"/>
        <v>1.3411844693210995E-2</v>
      </c>
      <c r="R2321" s="1">
        <f t="shared" si="153"/>
        <v>0.76119162276924701</v>
      </c>
    </row>
    <row r="2322" spans="2:18" x14ac:dyDescent="0.25">
      <c r="B2322" s="12">
        <v>2313</v>
      </c>
      <c r="C2322" s="1">
        <v>-0.125674861115706</v>
      </c>
      <c r="D2322" s="1">
        <v>-5.2077465652518397E-2</v>
      </c>
      <c r="E2322" s="1">
        <v>-4.7762510792197198E-2</v>
      </c>
      <c r="F2322" s="1">
        <v>0.30917365899119198</v>
      </c>
      <c r="G2322" s="1">
        <f>C2322*$U$9+$U$8</f>
        <v>-0.15878223611984138</v>
      </c>
      <c r="H2322" s="1">
        <f>D2322*$U$9+$U$8</f>
        <v>-1.8947184739784947E-2</v>
      </c>
      <c r="I2322" s="1">
        <f>E2322*$U$9+$U$8</f>
        <v>-1.0748770505174671E-2</v>
      </c>
      <c r="J2322" s="3">
        <f>F2322*$U$9+$U$8</f>
        <v>0.66742995208326472</v>
      </c>
      <c r="K2322" s="1">
        <v>0.279867544710869</v>
      </c>
      <c r="L2322" s="1">
        <v>0.35078574791676598</v>
      </c>
      <c r="M2322" s="1">
        <v>0.52113977455286997</v>
      </c>
      <c r="N2322" s="1">
        <v>9.4418660037467406E-2</v>
      </c>
      <c r="O2322" s="1">
        <f t="shared" si="154"/>
        <v>0.154192683595163</v>
      </c>
      <c r="P2322" s="1">
        <f t="shared" si="151"/>
        <v>0.29870828226424756</v>
      </c>
      <c r="Q2322" s="1">
        <f t="shared" si="152"/>
        <v>0.4733772637606728</v>
      </c>
      <c r="R2322" s="1">
        <f t="shared" si="153"/>
        <v>0.40359231902865939</v>
      </c>
    </row>
    <row r="2323" spans="2:18" x14ac:dyDescent="0.25">
      <c r="B2323" s="12">
        <v>2314</v>
      </c>
      <c r="C2323" s="1">
        <v>0.17954654528664299</v>
      </c>
      <c r="D2323" s="1">
        <v>2.5736338821434799E-3</v>
      </c>
      <c r="E2323" s="1">
        <v>-0.25873245370514703</v>
      </c>
      <c r="F2323" s="1">
        <v>0.25142828022381403</v>
      </c>
      <c r="G2323" s="1">
        <f>C2323*$U$9+$U$8</f>
        <v>0.4211384360446217</v>
      </c>
      <c r="H2323" s="1">
        <f>D2323*$U$9+$U$8</f>
        <v>8.488990437607262E-2</v>
      </c>
      <c r="I2323" s="1">
        <f>E2323*$U$9+$U$8</f>
        <v>-0.41159166203977932</v>
      </c>
      <c r="J2323" s="3">
        <f>F2323*$U$9+$U$8</f>
        <v>0.55771373242524658</v>
      </c>
      <c r="K2323" s="1">
        <v>0.58899870514719199</v>
      </c>
      <c r="L2323" s="1">
        <v>0.84797719933908</v>
      </c>
      <c r="M2323" s="1">
        <v>-1.72536999414556</v>
      </c>
      <c r="N2323" s="1">
        <v>0.51421211558880298</v>
      </c>
      <c r="O2323" s="1">
        <f t="shared" si="154"/>
        <v>0.76854525043383504</v>
      </c>
      <c r="P2323" s="1">
        <f t="shared" si="151"/>
        <v>0.85055083322122349</v>
      </c>
      <c r="Q2323" s="1">
        <f t="shared" si="152"/>
        <v>-1.984102447850707</v>
      </c>
      <c r="R2323" s="1">
        <f t="shared" si="153"/>
        <v>0.765640395812617</v>
      </c>
    </row>
    <row r="2324" spans="2:18" x14ac:dyDescent="0.25">
      <c r="B2324" s="12">
        <v>2315</v>
      </c>
      <c r="C2324" s="1">
        <v>0.25991300645049797</v>
      </c>
      <c r="D2324" s="1">
        <v>0.135647049937661</v>
      </c>
      <c r="E2324" s="1">
        <v>-4.5688521844126397E-2</v>
      </c>
      <c r="F2324" s="1">
        <v>0.12738927690907101</v>
      </c>
      <c r="G2324" s="1">
        <f>C2324*$U$9+$U$8</f>
        <v>0.57383471225594607</v>
      </c>
      <c r="H2324" s="1">
        <f>D2324*$U$9+$U$8</f>
        <v>0.3377293948815559</v>
      </c>
      <c r="I2324" s="1">
        <f>E2324*$U$9+$U$8</f>
        <v>-6.8081915038401414E-3</v>
      </c>
      <c r="J2324" s="3">
        <f>F2324*$U$9+$U$8</f>
        <v>0.32203962612723491</v>
      </c>
      <c r="K2324" s="1">
        <v>1.2963848762811201</v>
      </c>
      <c r="L2324" s="1">
        <v>0.212041323591767</v>
      </c>
      <c r="M2324" s="1">
        <v>2.1328497894562299</v>
      </c>
      <c r="N2324" s="1">
        <v>1.0035298528804999</v>
      </c>
      <c r="O2324" s="1">
        <f t="shared" si="154"/>
        <v>1.5562978827316181</v>
      </c>
      <c r="P2324" s="1">
        <f t="shared" si="151"/>
        <v>0.347688373529428</v>
      </c>
      <c r="Q2324" s="1">
        <f t="shared" si="152"/>
        <v>2.0871612676121036</v>
      </c>
      <c r="R2324" s="1">
        <f t="shared" si="153"/>
        <v>1.1309191297895709</v>
      </c>
    </row>
    <row r="2325" spans="2:18" x14ac:dyDescent="0.25">
      <c r="B2325" s="12">
        <v>2316</v>
      </c>
      <c r="C2325" s="1">
        <v>0.31461867536914201</v>
      </c>
      <c r="D2325" s="1">
        <v>0.27274214472564701</v>
      </c>
      <c r="E2325" s="1">
        <v>-6.2306947140150302E-2</v>
      </c>
      <c r="F2325" s="1">
        <v>0.26650655725289801</v>
      </c>
      <c r="G2325" s="1">
        <f>C2325*$U$9+$U$8</f>
        <v>0.67777548320136971</v>
      </c>
      <c r="H2325" s="1">
        <f>D2325*$U$9+$U$8</f>
        <v>0.59821007497872924</v>
      </c>
      <c r="I2325" s="1">
        <f>E2325*$U$9+$U$8</f>
        <v>-3.8383199566285567E-2</v>
      </c>
      <c r="J2325" s="3">
        <f>F2325*$U$9+$U$8</f>
        <v>0.58636245878050619</v>
      </c>
      <c r="K2325" s="1">
        <v>-0.81176413259676805</v>
      </c>
      <c r="L2325" s="1">
        <v>-0.67921115661046205</v>
      </c>
      <c r="M2325" s="1">
        <v>-0.49699012496665002</v>
      </c>
      <c r="N2325" s="1">
        <v>1.14723848499124</v>
      </c>
      <c r="O2325" s="1">
        <f t="shared" si="154"/>
        <v>-0.49714545722762604</v>
      </c>
      <c r="P2325" s="1">
        <f t="shared" si="151"/>
        <v>-0.40646901188481505</v>
      </c>
      <c r="Q2325" s="1">
        <f t="shared" si="152"/>
        <v>-0.55929707210680035</v>
      </c>
      <c r="R2325" s="1">
        <f t="shared" si="153"/>
        <v>1.413745042244138</v>
      </c>
    </row>
    <row r="2326" spans="2:18" x14ac:dyDescent="0.25">
      <c r="B2326" s="12">
        <v>2317</v>
      </c>
      <c r="C2326" s="1">
        <v>-5.3471793127595098E-2</v>
      </c>
      <c r="D2326" s="1">
        <v>-2.2991721893131301E-2</v>
      </c>
      <c r="E2326" s="1">
        <v>9.0216117922802097E-2</v>
      </c>
      <c r="F2326" s="1">
        <v>0.28652366718394301</v>
      </c>
      <c r="G2326" s="1">
        <f>C2326*$U$9+$U$8</f>
        <v>-2.1596406942430674E-2</v>
      </c>
      <c r="H2326" s="1">
        <f>D2326*$U$9+$U$8</f>
        <v>3.6315728403050529E-2</v>
      </c>
      <c r="I2326" s="1">
        <f>E2326*$U$9+$U$8</f>
        <v>0.25141062405332398</v>
      </c>
      <c r="J2326" s="3">
        <f>F2326*$U$9+$U$8</f>
        <v>0.62439496764949165</v>
      </c>
      <c r="K2326" s="1">
        <v>4.4200035679562703E-2</v>
      </c>
      <c r="L2326" s="1">
        <v>-0.59607889975262096</v>
      </c>
      <c r="M2326" s="1">
        <v>2.4136716269696299E-2</v>
      </c>
      <c r="N2326" s="1">
        <v>-1.4142003403794701</v>
      </c>
      <c r="O2326" s="1">
        <f t="shared" si="154"/>
        <v>-9.2717574480323944E-3</v>
      </c>
      <c r="P2326" s="1">
        <f t="shared" si="151"/>
        <v>-0.61907062164575222</v>
      </c>
      <c r="Q2326" s="1">
        <f t="shared" si="152"/>
        <v>0.11435283419249839</v>
      </c>
      <c r="R2326" s="1">
        <f t="shared" si="153"/>
        <v>-1.127676673195527</v>
      </c>
    </row>
    <row r="2327" spans="2:18" x14ac:dyDescent="0.25">
      <c r="B2327" s="12">
        <v>2318</v>
      </c>
      <c r="C2327" s="1">
        <v>5.4862989942211199E-2</v>
      </c>
      <c r="D2327" s="1">
        <v>0.415485804076906</v>
      </c>
      <c r="E2327" s="1">
        <v>-5.0609375937873902E-2</v>
      </c>
      <c r="F2327" s="1">
        <v>0.160965562991391</v>
      </c>
      <c r="G2327" s="1">
        <f>C2327*$U$9+$U$8</f>
        <v>0.18423968089020126</v>
      </c>
      <c r="H2327" s="1">
        <f>D2327*$U$9+$U$8</f>
        <v>0.86942302774612135</v>
      </c>
      <c r="I2327" s="1">
        <f>E2327*$U$9+$U$8</f>
        <v>-1.6157814281960406E-2</v>
      </c>
      <c r="J2327" s="3">
        <f>F2327*$U$9+$U$8</f>
        <v>0.38583456968364288</v>
      </c>
      <c r="K2327" s="1">
        <v>-0.54006657976248096</v>
      </c>
      <c r="L2327" s="1">
        <v>1.08196184984319</v>
      </c>
      <c r="M2327" s="1">
        <v>0.37815996074819802</v>
      </c>
      <c r="N2327" s="1">
        <v>-0.57524271067530097</v>
      </c>
      <c r="O2327" s="1">
        <f t="shared" si="154"/>
        <v>-0.48520358982026979</v>
      </c>
      <c r="P2327" s="1">
        <f t="shared" si="151"/>
        <v>1.497447653920096</v>
      </c>
      <c r="Q2327" s="1">
        <f t="shared" si="152"/>
        <v>0.32755058481032412</v>
      </c>
      <c r="R2327" s="1">
        <f t="shared" si="153"/>
        <v>-0.41427714768391</v>
      </c>
    </row>
    <row r="2328" spans="2:18" x14ac:dyDescent="0.25">
      <c r="B2328" s="12">
        <v>2319</v>
      </c>
      <c r="C2328" s="1">
        <v>1.7526625289291699E-2</v>
      </c>
      <c r="D2328" s="1">
        <v>0.2245514914349</v>
      </c>
      <c r="E2328" s="1">
        <v>0.25207832319339402</v>
      </c>
      <c r="F2328" s="1">
        <v>0.44911583787739701</v>
      </c>
      <c r="G2328" s="1">
        <f>C2328*$U$9+$U$8</f>
        <v>0.11330058804965423</v>
      </c>
      <c r="H2328" s="1">
        <f>D2328*$U$9+$U$8</f>
        <v>0.50664783372630995</v>
      </c>
      <c r="I2328" s="1">
        <f>E2328*$U$9+$U$8</f>
        <v>0.55894881406744856</v>
      </c>
      <c r="J2328" s="3">
        <f>F2328*$U$9+$U$8</f>
        <v>0.93332009196705423</v>
      </c>
      <c r="K2328" s="1">
        <v>0.39688534337881598</v>
      </c>
      <c r="L2328" s="1">
        <v>-0.292955490415581</v>
      </c>
      <c r="M2328" s="1">
        <v>-0.186869771751386</v>
      </c>
      <c r="N2328" s="1">
        <v>0.35684026429489801</v>
      </c>
      <c r="O2328" s="1">
        <f t="shared" si="154"/>
        <v>0.4144119686681077</v>
      </c>
      <c r="P2328" s="1">
        <f t="shared" si="151"/>
        <v>-6.8403998980681002E-2</v>
      </c>
      <c r="Q2328" s="1">
        <f t="shared" si="152"/>
        <v>6.5208551442008017E-2</v>
      </c>
      <c r="R2328" s="1">
        <f t="shared" si="153"/>
        <v>0.80595610217229496</v>
      </c>
    </row>
    <row r="2329" spans="2:18" x14ac:dyDescent="0.25">
      <c r="B2329" s="12">
        <v>2320</v>
      </c>
      <c r="C2329" s="1">
        <v>-7.1132217213476595E-2</v>
      </c>
      <c r="D2329" s="1">
        <v>0.29393377003272397</v>
      </c>
      <c r="E2329" s="1">
        <v>-0.36116141234080001</v>
      </c>
      <c r="F2329" s="1">
        <v>-5.7298836765595795E-4</v>
      </c>
      <c r="G2329" s="1">
        <f>C2329*$U$9+$U$8</f>
        <v>-5.515121270560551E-2</v>
      </c>
      <c r="H2329" s="1">
        <f>D2329*$U$9+$U$8</f>
        <v>0.63847416306217553</v>
      </c>
      <c r="I2329" s="1">
        <f>E2329*$U$9+$U$8</f>
        <v>-0.60620668344752004</v>
      </c>
      <c r="J2329" s="3">
        <f>F2329*$U$9+$U$8</f>
        <v>7.8911322101453685E-2</v>
      </c>
      <c r="K2329" s="1">
        <v>1.47828780041713</v>
      </c>
      <c r="L2329" s="1">
        <v>-0.34072610566665901</v>
      </c>
      <c r="M2329" s="1">
        <v>-0.845245878299965</v>
      </c>
      <c r="N2329" s="1">
        <v>-0.51957728119508595</v>
      </c>
      <c r="O2329" s="1">
        <f t="shared" si="154"/>
        <v>1.4071555832036535</v>
      </c>
      <c r="P2329" s="1">
        <f t="shared" si="151"/>
        <v>-4.6792335633935034E-2</v>
      </c>
      <c r="Q2329" s="1">
        <f t="shared" si="152"/>
        <v>-1.206407290640765</v>
      </c>
      <c r="R2329" s="1">
        <f t="shared" si="153"/>
        <v>-0.52015026956274191</v>
      </c>
    </row>
    <row r="2330" spans="2:18" x14ac:dyDescent="0.25">
      <c r="B2330" s="12">
        <v>2321</v>
      </c>
      <c r="C2330" s="1">
        <v>0.104341952801803</v>
      </c>
      <c r="D2330" s="1">
        <v>-0.14604011366074099</v>
      </c>
      <c r="E2330" s="1">
        <v>0.12779801095798499</v>
      </c>
      <c r="F2330" s="1">
        <v>0.11960410042391</v>
      </c>
      <c r="G2330" s="1">
        <f>C2330*$U$9+$U$8</f>
        <v>0.27824971032342571</v>
      </c>
      <c r="H2330" s="1">
        <f>D2330*$U$9+$U$8</f>
        <v>-0.19747621595540787</v>
      </c>
      <c r="I2330" s="1">
        <f>E2330*$U$9+$U$8</f>
        <v>0.32281622082017147</v>
      </c>
      <c r="J2330" s="3">
        <f>F2330*$U$9+$U$8</f>
        <v>0.30724779080542897</v>
      </c>
      <c r="K2330" s="1">
        <v>-1.81344856422115</v>
      </c>
      <c r="L2330" s="1">
        <v>0.29806379182395798</v>
      </c>
      <c r="M2330" s="1">
        <v>0.427201718296708</v>
      </c>
      <c r="N2330" s="1">
        <v>0.539854373987809</v>
      </c>
      <c r="O2330" s="1">
        <f t="shared" si="154"/>
        <v>-1.7091066114193469</v>
      </c>
      <c r="P2330" s="1">
        <f t="shared" ref="P2330:P2393" si="155">D2330+L2330</f>
        <v>0.15202367816321699</v>
      </c>
      <c r="Q2330" s="1">
        <f t="shared" ref="Q2330:Q2393" si="156">E2330+M2330</f>
        <v>0.55499972925469299</v>
      </c>
      <c r="R2330" s="1">
        <f t="shared" ref="R2330:R2393" si="157">F2330+N2330</f>
        <v>0.65945847441171901</v>
      </c>
    </row>
    <row r="2331" spans="2:18" x14ac:dyDescent="0.25">
      <c r="B2331" s="12">
        <v>2322</v>
      </c>
      <c r="C2331" s="1">
        <v>0.121728682435812</v>
      </c>
      <c r="D2331" s="1">
        <v>-0.31563748734972003</v>
      </c>
      <c r="E2331" s="1">
        <v>-5.6444408697011603E-2</v>
      </c>
      <c r="F2331" s="1">
        <v>-4.1022687908166898E-2</v>
      </c>
      <c r="G2331" s="1">
        <f>C2331*$U$9+$U$8</f>
        <v>0.31128449662804281</v>
      </c>
      <c r="H2331" s="1">
        <f>D2331*$U$9+$U$8</f>
        <v>-0.51971122596446806</v>
      </c>
      <c r="I2331" s="1">
        <f>E2331*$U$9+$U$8</f>
        <v>-2.7244376524322045E-2</v>
      </c>
      <c r="J2331" s="3">
        <f>F2331*$U$9+$U$8</f>
        <v>2.0568929744829018E-3</v>
      </c>
      <c r="K2331" s="1">
        <v>1.1988988698756999</v>
      </c>
      <c r="L2331" s="1">
        <v>-1.24972882652415</v>
      </c>
      <c r="M2331" s="1">
        <v>-0.84774657351315197</v>
      </c>
      <c r="N2331" s="1">
        <v>-5.6100972879974398E-3</v>
      </c>
      <c r="O2331" s="1">
        <f t="shared" si="154"/>
        <v>1.3206275523115119</v>
      </c>
      <c r="P2331" s="1">
        <f t="shared" si="155"/>
        <v>-1.56536631387387</v>
      </c>
      <c r="Q2331" s="1">
        <f t="shared" si="156"/>
        <v>-0.90419098221016359</v>
      </c>
      <c r="R2331" s="1">
        <f t="shared" si="157"/>
        <v>-4.6632785196164338E-2</v>
      </c>
    </row>
    <row r="2332" spans="2:18" x14ac:dyDescent="0.25">
      <c r="B2332" s="12">
        <v>2323</v>
      </c>
      <c r="C2332" s="1">
        <v>-2.04630245561374E-2</v>
      </c>
      <c r="D2332" s="1">
        <v>0.115388887322186</v>
      </c>
      <c r="E2332" s="1">
        <v>0.24291946222351099</v>
      </c>
      <c r="F2332" s="1">
        <v>-7.7141483361450297E-2</v>
      </c>
      <c r="G2332" s="1">
        <f>C2332*$U$9+$U$8</f>
        <v>4.1120253343338943E-2</v>
      </c>
      <c r="H2332" s="1">
        <f>D2332*$U$9+$U$8</f>
        <v>0.29923888591215336</v>
      </c>
      <c r="I2332" s="1">
        <f>E2332*$U$9+$U$8</f>
        <v>0.54154697822467079</v>
      </c>
      <c r="J2332" s="3">
        <f>F2332*$U$9+$U$8</f>
        <v>-6.656881838675556E-2</v>
      </c>
      <c r="K2332" s="1">
        <v>1.9877449181803499</v>
      </c>
      <c r="L2332" s="1">
        <v>-8.0626599298046497E-2</v>
      </c>
      <c r="M2332" s="1">
        <v>6.7695852744784499E-2</v>
      </c>
      <c r="N2332" s="1">
        <v>1.1338388803405</v>
      </c>
      <c r="O2332" s="1">
        <f t="shared" si="154"/>
        <v>1.9672818936242125</v>
      </c>
      <c r="P2332" s="1">
        <f t="shared" si="155"/>
        <v>3.4762288024139498E-2</v>
      </c>
      <c r="Q2332" s="1">
        <f t="shared" si="156"/>
        <v>0.31061531496829548</v>
      </c>
      <c r="R2332" s="1">
        <f t="shared" si="157"/>
        <v>1.0566973969790496</v>
      </c>
    </row>
    <row r="2333" spans="2:18" x14ac:dyDescent="0.25">
      <c r="B2333" s="12">
        <v>2324</v>
      </c>
      <c r="C2333" s="1">
        <v>7.6471985639944007E-2</v>
      </c>
      <c r="D2333" s="1">
        <v>0.118865691142149</v>
      </c>
      <c r="E2333" s="1">
        <v>6.3648861256919403E-2</v>
      </c>
      <c r="F2333" s="1">
        <v>-0.14597131335621</v>
      </c>
      <c r="G2333" s="1">
        <f>C2333*$U$9+$U$8</f>
        <v>0.2252967727158936</v>
      </c>
      <c r="H2333" s="1">
        <f>D2333*$U$9+$U$8</f>
        <v>0.30584481317008311</v>
      </c>
      <c r="I2333" s="1">
        <f>E2333*$U$9+$U$8</f>
        <v>0.20093283638814685</v>
      </c>
      <c r="J2333" s="3">
        <f>F2333*$U$9+$U$8</f>
        <v>-0.19734549537679896</v>
      </c>
      <c r="K2333" s="1">
        <v>-0.56111864314735904</v>
      </c>
      <c r="L2333" s="1">
        <v>-0.47118123462313599</v>
      </c>
      <c r="M2333" s="1">
        <v>-1.13833943200138</v>
      </c>
      <c r="N2333" s="1">
        <v>1.3281921357258599</v>
      </c>
      <c r="O2333" s="1">
        <f t="shared" si="154"/>
        <v>-0.48464665750741504</v>
      </c>
      <c r="P2333" s="1">
        <f t="shared" si="155"/>
        <v>-0.35231554348098698</v>
      </c>
      <c r="Q2333" s="1">
        <f t="shared" si="156"/>
        <v>-1.0746905707444605</v>
      </c>
      <c r="R2333" s="1">
        <f t="shared" si="157"/>
        <v>1.18222082236965</v>
      </c>
    </row>
    <row r="2334" spans="2:18" x14ac:dyDescent="0.25">
      <c r="B2334" s="12">
        <v>2325</v>
      </c>
      <c r="C2334" s="1">
        <v>0.58471635543988298</v>
      </c>
      <c r="D2334" s="1">
        <v>-0.29005242894795702</v>
      </c>
      <c r="E2334" s="1">
        <v>0.37637090490347302</v>
      </c>
      <c r="F2334" s="1">
        <v>-0.102298406641812</v>
      </c>
      <c r="G2334" s="1">
        <f>C2334*$U$9+$U$8</f>
        <v>1.1909610753357778</v>
      </c>
      <c r="H2334" s="1">
        <f>D2334*$U$9+$U$8</f>
        <v>-0.47109961500111824</v>
      </c>
      <c r="I2334" s="1">
        <f>E2334*$U$9+$U$8</f>
        <v>0.79510471931659865</v>
      </c>
      <c r="J2334" s="3">
        <f>F2334*$U$9+$U$8</f>
        <v>-0.1143669726194428</v>
      </c>
      <c r="K2334" s="1">
        <v>1.38862162390723</v>
      </c>
      <c r="L2334" s="1">
        <v>0.373753520080783</v>
      </c>
      <c r="M2334" s="1">
        <v>-0.85663630694989801</v>
      </c>
      <c r="N2334" s="1">
        <v>0.14840012558032001</v>
      </c>
      <c r="O2334" s="1">
        <f t="shared" si="154"/>
        <v>1.9733379793471131</v>
      </c>
      <c r="P2334" s="1">
        <f t="shared" si="155"/>
        <v>8.3701091132825978E-2</v>
      </c>
      <c r="Q2334" s="1">
        <f t="shared" si="156"/>
        <v>-0.48026540204642498</v>
      </c>
      <c r="R2334" s="1">
        <f t="shared" si="157"/>
        <v>4.6101718938508007E-2</v>
      </c>
    </row>
    <row r="2335" spans="2:18" x14ac:dyDescent="0.25">
      <c r="B2335" s="12">
        <v>2326</v>
      </c>
      <c r="C2335" s="1">
        <v>4.84867849110917E-2</v>
      </c>
      <c r="D2335" s="1">
        <v>-0.24717474075478801</v>
      </c>
      <c r="E2335" s="1">
        <v>-3.1703176262397097E-2</v>
      </c>
      <c r="F2335" s="1">
        <v>-0.20670936516468499</v>
      </c>
      <c r="G2335" s="1">
        <f>C2335*$U$9+$U$8</f>
        <v>0.17212489133107423</v>
      </c>
      <c r="H2335" s="1">
        <f>D2335*$U$9+$U$8</f>
        <v>-0.38963200743409721</v>
      </c>
      <c r="I2335" s="1">
        <f>E2335*$U$9+$U$8</f>
        <v>1.976396510144552E-2</v>
      </c>
      <c r="J2335" s="3">
        <f>F2335*$U$9+$U$8</f>
        <v>-0.31274779381290146</v>
      </c>
      <c r="K2335" s="1">
        <v>-0.96562590770544998</v>
      </c>
      <c r="L2335" s="1">
        <v>-2.0341494052139</v>
      </c>
      <c r="M2335" s="1">
        <v>-1.1628075772166599</v>
      </c>
      <c r="N2335" s="1">
        <v>-1.47552173748535</v>
      </c>
      <c r="O2335" s="1">
        <f t="shared" si="154"/>
        <v>-0.91713912279435827</v>
      </c>
      <c r="P2335" s="1">
        <f t="shared" si="155"/>
        <v>-2.2813241459686879</v>
      </c>
      <c r="Q2335" s="1">
        <f t="shared" si="156"/>
        <v>-1.1945107534790571</v>
      </c>
      <c r="R2335" s="1">
        <f t="shared" si="157"/>
        <v>-1.6822311026500349</v>
      </c>
    </row>
    <row r="2336" spans="2:18" x14ac:dyDescent="0.25">
      <c r="B2336" s="12">
        <v>2327</v>
      </c>
      <c r="C2336" s="1">
        <v>0.19206058733227899</v>
      </c>
      <c r="D2336" s="1">
        <v>0.120412433974473</v>
      </c>
      <c r="E2336" s="1">
        <v>-1.3502264475354599E-2</v>
      </c>
      <c r="F2336" s="1">
        <v>-1.02500600591591E-2</v>
      </c>
      <c r="G2336" s="1">
        <f>C2336*$U$9+$U$8</f>
        <v>0.4449151159313301</v>
      </c>
      <c r="H2336" s="1">
        <f>D2336*$U$9+$U$8</f>
        <v>0.30878362455149871</v>
      </c>
      <c r="I2336" s="1">
        <f>E2336*$U$9+$U$8</f>
        <v>5.4345697496826259E-2</v>
      </c>
      <c r="J2336" s="3">
        <f>F2336*$U$9+$U$8</f>
        <v>6.0524885887597718E-2</v>
      </c>
      <c r="K2336" s="1">
        <v>-0.60554601438469702</v>
      </c>
      <c r="L2336" s="1">
        <v>-8.0960385732464293E-2</v>
      </c>
      <c r="M2336" s="1">
        <v>0.30356879247276303</v>
      </c>
      <c r="N2336" s="1">
        <v>0.47668163325079699</v>
      </c>
      <c r="O2336" s="1">
        <f t="shared" si="154"/>
        <v>-0.41348542705241803</v>
      </c>
      <c r="P2336" s="1">
        <f t="shared" si="155"/>
        <v>3.9452048242008708E-2</v>
      </c>
      <c r="Q2336" s="1">
        <f t="shared" si="156"/>
        <v>0.29006652799740845</v>
      </c>
      <c r="R2336" s="1">
        <f t="shared" si="157"/>
        <v>0.46643157319163786</v>
      </c>
    </row>
    <row r="2337" spans="2:18" x14ac:dyDescent="0.25">
      <c r="B2337" s="12">
        <v>2328</v>
      </c>
      <c r="C2337" s="1">
        <v>-4.2507872562579402E-2</v>
      </c>
      <c r="D2337" s="1">
        <v>0.257290083209542</v>
      </c>
      <c r="E2337" s="1">
        <v>0.14505065341130899</v>
      </c>
      <c r="F2337" s="1">
        <v>-9.1446353098152702E-2</v>
      </c>
      <c r="G2337" s="1">
        <f>C2337*$U$9+$U$8</f>
        <v>-7.6495786890086459E-4</v>
      </c>
      <c r="H2337" s="1">
        <f>D2337*$U$9+$U$8</f>
        <v>0.56885115809812981</v>
      </c>
      <c r="I2337" s="1">
        <f>E2337*$U$9+$U$8</f>
        <v>0.35559624148148711</v>
      </c>
      <c r="J2337" s="3">
        <f>F2337*$U$9+$U$8</f>
        <v>-9.3748070886490134E-2</v>
      </c>
      <c r="K2337" s="1">
        <v>-0.82544072179421601</v>
      </c>
      <c r="L2337" s="1">
        <v>0.13633863052970699</v>
      </c>
      <c r="M2337" s="1">
        <v>6.5020660618518106E-2</v>
      </c>
      <c r="N2337" s="1">
        <v>1.84640179161637</v>
      </c>
      <c r="O2337" s="1">
        <f t="shared" si="154"/>
        <v>-0.86794859435679539</v>
      </c>
      <c r="P2337" s="1">
        <f t="shared" si="155"/>
        <v>0.39362871373924901</v>
      </c>
      <c r="Q2337" s="1">
        <f t="shared" si="156"/>
        <v>0.21007131402982709</v>
      </c>
      <c r="R2337" s="1">
        <f t="shared" si="157"/>
        <v>1.7549554385182173</v>
      </c>
    </row>
    <row r="2338" spans="2:18" x14ac:dyDescent="0.25">
      <c r="B2338" s="12">
        <v>2329</v>
      </c>
      <c r="C2338" s="1">
        <v>-5.5575580120022103E-2</v>
      </c>
      <c r="D2338" s="1">
        <v>0.321269290089717</v>
      </c>
      <c r="E2338" s="1">
        <v>0.26069692049090398</v>
      </c>
      <c r="F2338" s="1">
        <v>0.36140523253479501</v>
      </c>
      <c r="G2338" s="1">
        <f>C2338*$U$9+$U$8</f>
        <v>-2.5593602228041995E-2</v>
      </c>
      <c r="H2338" s="1">
        <f>D2338*$U$9+$U$8</f>
        <v>0.69041165117046221</v>
      </c>
      <c r="I2338" s="1">
        <f>E2338*$U$9+$U$8</f>
        <v>0.57532414893271755</v>
      </c>
      <c r="J2338" s="3">
        <f>F2338*$U$9+$U$8</f>
        <v>0.76666994181611048</v>
      </c>
      <c r="K2338" s="1">
        <v>-0.38768814724696099</v>
      </c>
      <c r="L2338" s="1">
        <v>1.7836178280415</v>
      </c>
      <c r="M2338" s="1">
        <v>0.44967012045788202</v>
      </c>
      <c r="N2338" s="1">
        <v>-2.0811585697210999</v>
      </c>
      <c r="O2338" s="1">
        <f t="shared" si="154"/>
        <v>-0.44326372736698311</v>
      </c>
      <c r="P2338" s="1">
        <f t="shared" si="155"/>
        <v>2.104887118131217</v>
      </c>
      <c r="Q2338" s="1">
        <f t="shared" si="156"/>
        <v>0.710367040948786</v>
      </c>
      <c r="R2338" s="1">
        <f t="shared" si="157"/>
        <v>-1.719753337186305</v>
      </c>
    </row>
    <row r="2339" spans="2:18" x14ac:dyDescent="0.25">
      <c r="B2339" s="12">
        <v>2330</v>
      </c>
      <c r="C2339" s="1">
        <v>-1.9157413380899799E-2</v>
      </c>
      <c r="D2339" s="1">
        <v>-0.13365259041151301</v>
      </c>
      <c r="E2339" s="1">
        <v>-0.19158695973675599</v>
      </c>
      <c r="F2339" s="1">
        <v>0.15558665996756799</v>
      </c>
      <c r="G2339" s="1">
        <f>C2339*$U$9+$U$8</f>
        <v>4.3600914576290381E-2</v>
      </c>
      <c r="H2339" s="1">
        <f>D2339*$U$9+$U$8</f>
        <v>-0.17393992178187467</v>
      </c>
      <c r="I2339" s="1">
        <f>E2339*$U$9+$U$8</f>
        <v>-0.28401522349983632</v>
      </c>
      <c r="J2339" s="3">
        <f>F2339*$U$9+$U$8</f>
        <v>0.37561465393837917</v>
      </c>
      <c r="K2339" s="1">
        <v>0.64450499705601705</v>
      </c>
      <c r="L2339" s="1">
        <v>-0.86440779285824698</v>
      </c>
      <c r="M2339" s="1">
        <v>0.63812337662454099</v>
      </c>
      <c r="N2339" s="1">
        <v>-0.92915970275439097</v>
      </c>
      <c r="O2339" s="1">
        <f t="shared" si="154"/>
        <v>0.62534758367511722</v>
      </c>
      <c r="P2339" s="1">
        <f t="shared" si="155"/>
        <v>-0.99806038326975999</v>
      </c>
      <c r="Q2339" s="1">
        <f t="shared" si="156"/>
        <v>0.446536416887785</v>
      </c>
      <c r="R2339" s="1">
        <f t="shared" si="157"/>
        <v>-0.77357304278682304</v>
      </c>
    </row>
    <row r="2340" spans="2:18" x14ac:dyDescent="0.25">
      <c r="B2340" s="12">
        <v>2331</v>
      </c>
      <c r="C2340" s="1">
        <v>0.16291155474687299</v>
      </c>
      <c r="D2340" s="1">
        <v>0.170924441696192</v>
      </c>
      <c r="E2340" s="1">
        <v>-0.48000916900690999</v>
      </c>
      <c r="F2340" s="1">
        <v>-0.33685243324529102</v>
      </c>
      <c r="G2340" s="1">
        <f>C2340*$U$9+$U$8</f>
        <v>0.38953195401905871</v>
      </c>
      <c r="H2340" s="1">
        <f>D2340*$U$9+$U$8</f>
        <v>0.40475643922276483</v>
      </c>
      <c r="I2340" s="1">
        <f>E2340*$U$9+$U$8</f>
        <v>-0.83201742111312893</v>
      </c>
      <c r="J2340" s="3">
        <f>F2340*$U$9+$U$8</f>
        <v>-0.56001962316605292</v>
      </c>
      <c r="K2340" s="1">
        <v>0.20166768265984999</v>
      </c>
      <c r="L2340" s="1">
        <v>-1.24362376892841</v>
      </c>
      <c r="M2340" s="1">
        <v>0.19050444404988601</v>
      </c>
      <c r="N2340" s="1">
        <v>-1.5837531071353099E-2</v>
      </c>
      <c r="O2340" s="1">
        <f t="shared" si="154"/>
        <v>0.36457923740672299</v>
      </c>
      <c r="P2340" s="1">
        <f t="shared" si="155"/>
        <v>-1.0726993272322181</v>
      </c>
      <c r="Q2340" s="1">
        <f t="shared" si="156"/>
        <v>-0.28950472495702395</v>
      </c>
      <c r="R2340" s="1">
        <f t="shared" si="157"/>
        <v>-0.35268996431664412</v>
      </c>
    </row>
    <row r="2341" spans="2:18" x14ac:dyDescent="0.25">
      <c r="B2341" s="12">
        <v>2332</v>
      </c>
      <c r="C2341" s="1">
        <v>-0.11030782880041499</v>
      </c>
      <c r="D2341" s="1">
        <v>0.172848876112388</v>
      </c>
      <c r="E2341" s="1">
        <v>1.19172527485671E-2</v>
      </c>
      <c r="F2341" s="1">
        <v>0.28373825427591798</v>
      </c>
      <c r="G2341" s="1">
        <f>C2341*$U$9+$U$8</f>
        <v>-0.1295848747207885</v>
      </c>
      <c r="H2341" s="1">
        <f>D2341*$U$9+$U$8</f>
        <v>0.40841286461353721</v>
      </c>
      <c r="I2341" s="1">
        <f>E2341*$U$9+$U$8</f>
        <v>0.10264278022227749</v>
      </c>
      <c r="J2341" s="3">
        <f>F2341*$U$9+$U$8</f>
        <v>0.6191026831242441</v>
      </c>
      <c r="K2341" s="1">
        <v>-0.104697317864155</v>
      </c>
      <c r="L2341" s="1">
        <v>1.4851678978038401</v>
      </c>
      <c r="M2341" s="1">
        <v>-0.30304618510896397</v>
      </c>
      <c r="N2341" s="1">
        <v>-1.8418935128926299</v>
      </c>
      <c r="O2341" s="1">
        <f t="shared" si="154"/>
        <v>-0.21500514666456999</v>
      </c>
      <c r="P2341" s="1">
        <f t="shared" si="155"/>
        <v>1.6580167739162281</v>
      </c>
      <c r="Q2341" s="1">
        <f t="shared" si="156"/>
        <v>-0.29112893236039689</v>
      </c>
      <c r="R2341" s="1">
        <f t="shared" si="157"/>
        <v>-1.558155258616712</v>
      </c>
    </row>
    <row r="2342" spans="2:18" x14ac:dyDescent="0.25">
      <c r="B2342" s="12">
        <v>2333</v>
      </c>
      <c r="C2342" s="1">
        <v>-0.32058935703364499</v>
      </c>
      <c r="D2342" s="1">
        <v>4.3584967591974499E-2</v>
      </c>
      <c r="E2342" s="1">
        <v>9.9781902193720906E-2</v>
      </c>
      <c r="F2342" s="1">
        <v>-5.6836367458058597E-2</v>
      </c>
      <c r="G2342" s="1">
        <f>C2342*$U$9+$U$8</f>
        <v>-0.52911977836392554</v>
      </c>
      <c r="H2342" s="1">
        <f>D2342*$U$9+$U$8</f>
        <v>0.16281143842475154</v>
      </c>
      <c r="I2342" s="1">
        <f>E2342*$U$9+$U$8</f>
        <v>0.2695856141680697</v>
      </c>
      <c r="J2342" s="3">
        <f>F2342*$U$9+$U$8</f>
        <v>-2.7989098170311325E-2</v>
      </c>
      <c r="K2342" s="1">
        <v>0.62889275328806604</v>
      </c>
      <c r="L2342" s="1">
        <v>6.8694732743383197E-2</v>
      </c>
      <c r="M2342" s="1">
        <v>-0.268940994950982</v>
      </c>
      <c r="N2342" s="1">
        <v>-0.32432490621420801</v>
      </c>
      <c r="O2342" s="1">
        <f t="shared" si="154"/>
        <v>0.30830339625442105</v>
      </c>
      <c r="P2342" s="1">
        <f t="shared" si="155"/>
        <v>0.1122797003353577</v>
      </c>
      <c r="Q2342" s="1">
        <f t="shared" si="156"/>
        <v>-0.1691590927572611</v>
      </c>
      <c r="R2342" s="1">
        <f t="shared" si="157"/>
        <v>-0.3811612736722666</v>
      </c>
    </row>
    <row r="2343" spans="2:18" x14ac:dyDescent="0.25">
      <c r="B2343" s="12">
        <v>2334</v>
      </c>
      <c r="C2343" s="1">
        <v>6.0643203490637398E-2</v>
      </c>
      <c r="D2343" s="1">
        <v>-0.160374147886685</v>
      </c>
      <c r="E2343" s="1">
        <v>0.35463734033070399</v>
      </c>
      <c r="F2343" s="1">
        <v>-0.265585349896374</v>
      </c>
      <c r="G2343" s="1">
        <f>C2343*$U$9+$U$8</f>
        <v>0.19522208663221105</v>
      </c>
      <c r="H2343" s="1">
        <f>D2343*$U$9+$U$8</f>
        <v>-0.22471088098470149</v>
      </c>
      <c r="I2343" s="1">
        <f>E2343*$U$9+$U$8</f>
        <v>0.75381094662833747</v>
      </c>
      <c r="J2343" s="3">
        <f>F2343*$U$9+$U$8</f>
        <v>-0.42461216480311054</v>
      </c>
      <c r="K2343" s="1">
        <v>-0.56593937061583899</v>
      </c>
      <c r="L2343" s="1">
        <v>0.45217924894289302</v>
      </c>
      <c r="M2343" s="1">
        <v>-0.15833195304462699</v>
      </c>
      <c r="N2343" s="1">
        <v>0.35296273536341499</v>
      </c>
      <c r="O2343" s="1">
        <f t="shared" si="154"/>
        <v>-0.50529616712520165</v>
      </c>
      <c r="P2343" s="1">
        <f t="shared" si="155"/>
        <v>0.29180510105620805</v>
      </c>
      <c r="Q2343" s="1">
        <f t="shared" si="156"/>
        <v>0.19630538728607699</v>
      </c>
      <c r="R2343" s="1">
        <f t="shared" si="157"/>
        <v>8.7377385467040991E-2</v>
      </c>
    </row>
    <row r="2344" spans="2:18" x14ac:dyDescent="0.25">
      <c r="B2344" s="12">
        <v>2335</v>
      </c>
      <c r="C2344" s="1">
        <v>-3.7283043410977698E-2</v>
      </c>
      <c r="D2344" s="1">
        <v>-0.170895389739806</v>
      </c>
      <c r="E2344" s="1">
        <v>-2.1394328026207799E-3</v>
      </c>
      <c r="F2344" s="1">
        <v>0.156234325529088</v>
      </c>
      <c r="G2344" s="1">
        <f>C2344*$U$9+$U$8</f>
        <v>9.1622175191423821E-3</v>
      </c>
      <c r="H2344" s="1">
        <f>D2344*$U$9+$U$8</f>
        <v>-0.24470124050563136</v>
      </c>
      <c r="I2344" s="1">
        <f>E2344*$U$9+$U$8</f>
        <v>7.5935077675020515E-2</v>
      </c>
      <c r="J2344" s="3">
        <f>F2344*$U$9+$U$8</f>
        <v>0.3768452185052672</v>
      </c>
      <c r="K2344" s="1">
        <v>-7.9145022931753101E-2</v>
      </c>
      <c r="L2344" s="1">
        <v>-0.79993457803524703</v>
      </c>
      <c r="M2344" s="1">
        <v>-1.32103745038554</v>
      </c>
      <c r="N2344" s="1">
        <v>0.50722597773461298</v>
      </c>
      <c r="O2344" s="1">
        <f t="shared" si="154"/>
        <v>-0.1164280663427308</v>
      </c>
      <c r="P2344" s="1">
        <f t="shared" si="155"/>
        <v>-0.97082996777505304</v>
      </c>
      <c r="Q2344" s="1">
        <f t="shared" si="156"/>
        <v>-1.3231768831881607</v>
      </c>
      <c r="R2344" s="1">
        <f t="shared" si="157"/>
        <v>0.66346030326370098</v>
      </c>
    </row>
    <row r="2345" spans="2:18" x14ac:dyDescent="0.25">
      <c r="B2345" s="12">
        <v>2336</v>
      </c>
      <c r="C2345" s="1">
        <v>0.10600149445323299</v>
      </c>
      <c r="D2345" s="1">
        <v>0.19810369288267199</v>
      </c>
      <c r="E2345" s="1">
        <v>6.8362841790305898E-2</v>
      </c>
      <c r="F2345" s="1">
        <v>0.29502304339139301</v>
      </c>
      <c r="G2345" s="1">
        <f>C2345*$U$9+$U$8</f>
        <v>0.2814028394611427</v>
      </c>
      <c r="H2345" s="1">
        <f>D2345*$U$9+$U$8</f>
        <v>0.45639701647707676</v>
      </c>
      <c r="I2345" s="1">
        <f>E2345*$U$9+$U$8</f>
        <v>0.20988939940158119</v>
      </c>
      <c r="J2345" s="3">
        <f>F2345*$U$9+$U$8</f>
        <v>0.64054378244364663</v>
      </c>
      <c r="K2345" s="1">
        <v>1.21124961156027</v>
      </c>
      <c r="L2345" s="1">
        <v>1.27890301699779</v>
      </c>
      <c r="M2345" s="1">
        <v>-1.3956549691523701</v>
      </c>
      <c r="N2345" s="1">
        <v>-0.39449799534584701</v>
      </c>
      <c r="O2345" s="1">
        <f t="shared" si="154"/>
        <v>1.317251106013503</v>
      </c>
      <c r="P2345" s="1">
        <f t="shared" si="155"/>
        <v>1.477006709880462</v>
      </c>
      <c r="Q2345" s="1">
        <f t="shared" si="156"/>
        <v>-1.3272921273620641</v>
      </c>
      <c r="R2345" s="1">
        <f t="shared" si="157"/>
        <v>-9.9474951954453994E-2</v>
      </c>
    </row>
    <row r="2346" spans="2:18" x14ac:dyDescent="0.25">
      <c r="B2346" s="12">
        <v>2337</v>
      </c>
      <c r="C2346" s="1">
        <v>6.6921177436189597E-2</v>
      </c>
      <c r="D2346" s="1">
        <v>-0.286413424839154</v>
      </c>
      <c r="E2346" s="1">
        <v>0.184094670806731</v>
      </c>
      <c r="F2346" s="1">
        <v>0.108337154712165</v>
      </c>
      <c r="G2346" s="1">
        <f>C2346*$U$9+$U$8</f>
        <v>0.20715023712876024</v>
      </c>
      <c r="H2346" s="1">
        <f>D2346*$U$9+$U$8</f>
        <v>-0.4641855071943925</v>
      </c>
      <c r="I2346" s="1">
        <f>E2346*$U$9+$U$8</f>
        <v>0.42977987453278893</v>
      </c>
      <c r="J2346" s="3">
        <f>F2346*$U$9+$U$8</f>
        <v>0.28584059395311351</v>
      </c>
      <c r="K2346" s="1">
        <v>0.96573924398483402</v>
      </c>
      <c r="L2346" s="1">
        <v>0.32992590056154603</v>
      </c>
      <c r="M2346" s="1">
        <v>-1.90952058444674</v>
      </c>
      <c r="N2346" s="1">
        <v>1.4702187270914799</v>
      </c>
      <c r="O2346" s="1">
        <f t="shared" si="154"/>
        <v>1.0326604214210235</v>
      </c>
      <c r="P2346" s="1">
        <f t="shared" si="155"/>
        <v>4.351247572239203E-2</v>
      </c>
      <c r="Q2346" s="1">
        <f t="shared" si="156"/>
        <v>-1.725425913640009</v>
      </c>
      <c r="R2346" s="1">
        <f t="shared" si="157"/>
        <v>1.5785558818036449</v>
      </c>
    </row>
    <row r="2347" spans="2:18" x14ac:dyDescent="0.25">
      <c r="B2347" s="12">
        <v>2338</v>
      </c>
      <c r="C2347" s="1">
        <v>0.19582381191362799</v>
      </c>
      <c r="D2347" s="1">
        <v>-8.9860566442205095E-3</v>
      </c>
      <c r="E2347" s="1">
        <v>-7.3695223684521804E-2</v>
      </c>
      <c r="F2347" s="1">
        <v>0.13078510815573899</v>
      </c>
      <c r="G2347" s="1">
        <f>C2347*$U$9+$U$8</f>
        <v>0.45206524263589321</v>
      </c>
      <c r="H2347" s="1">
        <f>D2347*$U$9+$U$8</f>
        <v>6.2926492375981039E-2</v>
      </c>
      <c r="I2347" s="1">
        <f>E2347*$U$9+$U$8</f>
        <v>-6.0020925000591432E-2</v>
      </c>
      <c r="J2347" s="3">
        <f>F2347*$U$9+$U$8</f>
        <v>0.32849170549590406</v>
      </c>
      <c r="K2347" s="4">
        <v>-1.2860912556872901</v>
      </c>
      <c r="L2347" s="1">
        <v>-0.24690675298463799</v>
      </c>
      <c r="M2347" s="1">
        <v>-0.94688269087118804</v>
      </c>
      <c r="N2347" s="1">
        <v>-0.70431182428497197</v>
      </c>
      <c r="O2347" s="1">
        <f t="shared" si="154"/>
        <v>-1.0902674437736621</v>
      </c>
      <c r="P2347" s="1">
        <f t="shared" si="155"/>
        <v>-0.25589280962885852</v>
      </c>
      <c r="Q2347" s="1">
        <f t="shared" si="156"/>
        <v>-1.0205779145557099</v>
      </c>
      <c r="R2347" s="1">
        <f t="shared" si="157"/>
        <v>-0.57352671612923301</v>
      </c>
    </row>
    <row r="2348" spans="2:18" x14ac:dyDescent="0.25">
      <c r="B2348" s="12">
        <v>2339</v>
      </c>
      <c r="C2348" s="1">
        <v>0.23015061912916601</v>
      </c>
      <c r="D2348" s="1">
        <v>7.8095034831584101E-2</v>
      </c>
      <c r="E2348" s="1">
        <v>-0.152799290281568</v>
      </c>
      <c r="F2348" s="1">
        <v>-0.109662533996691</v>
      </c>
      <c r="G2348" s="1">
        <f>C2348*$U$9+$U$8</f>
        <v>0.5172861763454154</v>
      </c>
      <c r="H2348" s="1">
        <f>D2348*$U$9+$U$8</f>
        <v>0.22838056618000979</v>
      </c>
      <c r="I2348" s="1">
        <f>E2348*$U$9+$U$8</f>
        <v>-0.21031865153497914</v>
      </c>
      <c r="J2348" s="3">
        <f>F2348*$U$9+$U$8</f>
        <v>-0.1283588145937129</v>
      </c>
      <c r="K2348" s="1">
        <v>-4.3244393667525798E-2</v>
      </c>
      <c r="L2348" s="1">
        <v>-0.51772164883210603</v>
      </c>
      <c r="M2348" s="1">
        <v>-0.83260202457166699</v>
      </c>
      <c r="N2348" s="1">
        <v>0.29612452772293901</v>
      </c>
      <c r="O2348" s="1">
        <f t="shared" si="154"/>
        <v>0.18690622546164021</v>
      </c>
      <c r="P2348" s="1">
        <f t="shared" si="155"/>
        <v>-0.43962661400052194</v>
      </c>
      <c r="Q2348" s="1">
        <f t="shared" si="156"/>
        <v>-0.98540131485323501</v>
      </c>
      <c r="R2348" s="1">
        <f t="shared" si="157"/>
        <v>0.186461993726248</v>
      </c>
    </row>
    <row r="2349" spans="2:18" x14ac:dyDescent="0.25">
      <c r="B2349" s="12">
        <v>2340</v>
      </c>
      <c r="C2349" s="1">
        <v>-0.215127658906372</v>
      </c>
      <c r="D2349" s="1">
        <v>0.26859377333106899</v>
      </c>
      <c r="E2349" s="1">
        <v>4.0158370312993099E-3</v>
      </c>
      <c r="F2349" s="1">
        <v>2.01016350125044E-2</v>
      </c>
      <c r="G2349" s="1">
        <f>C2349*$U$9+$U$8</f>
        <v>-0.32874255192210677</v>
      </c>
      <c r="H2349" s="1">
        <f>D2349*$U$9+$U$8</f>
        <v>0.59032816932903098</v>
      </c>
      <c r="I2349" s="1">
        <f>E2349*$U$9+$U$8</f>
        <v>8.7630090359468685E-2</v>
      </c>
      <c r="J2349" s="3">
        <f>F2349*$U$9+$U$8</f>
        <v>0.11819310652375836</v>
      </c>
      <c r="K2349" s="1">
        <v>1.3315510924331999</v>
      </c>
      <c r="L2349" s="1">
        <v>-0.88546168977356898</v>
      </c>
      <c r="M2349" s="1">
        <v>0.106416093944828</v>
      </c>
      <c r="N2349" s="1">
        <v>-0.77111098958862301</v>
      </c>
      <c r="O2349" s="1">
        <f t="shared" si="154"/>
        <v>1.1164234335268279</v>
      </c>
      <c r="P2349" s="1">
        <f t="shared" si="155"/>
        <v>-0.61686791644249994</v>
      </c>
      <c r="Q2349" s="1">
        <f t="shared" si="156"/>
        <v>0.1104319309761273</v>
      </c>
      <c r="R2349" s="1">
        <f t="shared" si="157"/>
        <v>-0.75100935457611862</v>
      </c>
    </row>
    <row r="2350" spans="2:18" x14ac:dyDescent="0.25">
      <c r="B2350" s="12">
        <v>2341</v>
      </c>
      <c r="C2350" s="1">
        <v>-0.25491576569700197</v>
      </c>
      <c r="D2350" s="1">
        <v>-2.18300672026117E-2</v>
      </c>
      <c r="E2350" s="1">
        <v>-0.30532884003184702</v>
      </c>
      <c r="F2350" s="1">
        <v>3.0337820059560702E-2</v>
      </c>
      <c r="G2350" s="1">
        <f>C2350*$U$9+$U$8</f>
        <v>-0.40433995482430368</v>
      </c>
      <c r="H2350" s="1">
        <f>D2350*$U$9+$U$8</f>
        <v>3.8522872315037773E-2</v>
      </c>
      <c r="I2350" s="1">
        <f>E2350*$U$9+$U$8</f>
        <v>-0.5001247960605093</v>
      </c>
      <c r="J2350" s="3">
        <f>F2350*$U$9+$U$8</f>
        <v>0.13764185811316532</v>
      </c>
      <c r="K2350" s="1">
        <v>-0.75434179144979596</v>
      </c>
      <c r="L2350" s="1">
        <v>-0.13896216207898701</v>
      </c>
      <c r="M2350" s="1">
        <v>1.84584014153012</v>
      </c>
      <c r="N2350" s="1">
        <v>0.25958934425687302</v>
      </c>
      <c r="O2350" s="1">
        <f t="shared" si="154"/>
        <v>-1.0092575571467979</v>
      </c>
      <c r="P2350" s="1">
        <f t="shared" si="155"/>
        <v>-0.1607922292815987</v>
      </c>
      <c r="Q2350" s="1">
        <f t="shared" si="156"/>
        <v>1.540511301498273</v>
      </c>
      <c r="R2350" s="1">
        <f t="shared" si="157"/>
        <v>0.28992716431643373</v>
      </c>
    </row>
    <row r="2351" spans="2:18" x14ac:dyDescent="0.25">
      <c r="B2351" s="12">
        <v>2342</v>
      </c>
      <c r="C2351" s="1">
        <v>0.15048666661257201</v>
      </c>
      <c r="D2351" s="1">
        <v>-0.228497347458919</v>
      </c>
      <c r="E2351" s="1">
        <v>0.15110906088054399</v>
      </c>
      <c r="F2351" s="1">
        <v>3.7919587596594701E-3</v>
      </c>
      <c r="G2351" s="1">
        <f>C2351*$U$9+$U$8</f>
        <v>0.36592466656388684</v>
      </c>
      <c r="H2351" s="1">
        <f>D2351*$U$9+$U$8</f>
        <v>-0.35414496017194608</v>
      </c>
      <c r="I2351" s="1">
        <f>E2351*$U$9+$U$8</f>
        <v>0.36710721567303356</v>
      </c>
      <c r="J2351" s="3">
        <f>F2351*$U$9+$U$8</f>
        <v>8.7204721643352995E-2</v>
      </c>
      <c r="K2351" s="1">
        <v>-0.65601882908119502</v>
      </c>
      <c r="L2351" s="1">
        <v>0.26332382754175199</v>
      </c>
      <c r="M2351" s="1">
        <v>0.43197449676483402</v>
      </c>
      <c r="N2351" s="1">
        <v>-3.0788862553369701E-2</v>
      </c>
      <c r="O2351" s="1">
        <f t="shared" si="154"/>
        <v>-0.50553216246862298</v>
      </c>
      <c r="P2351" s="1">
        <f t="shared" si="155"/>
        <v>3.4826480082832983E-2</v>
      </c>
      <c r="Q2351" s="1">
        <f t="shared" si="156"/>
        <v>0.583083557645378</v>
      </c>
      <c r="R2351" s="1">
        <f t="shared" si="157"/>
        <v>-2.6996903793710232E-2</v>
      </c>
    </row>
    <row r="2352" spans="2:18" x14ac:dyDescent="0.25">
      <c r="B2352" s="12">
        <v>2343</v>
      </c>
      <c r="C2352" s="1">
        <v>0.1112782851299</v>
      </c>
      <c r="D2352" s="1">
        <v>0.11960809412748399</v>
      </c>
      <c r="E2352" s="1">
        <v>-0.15727062492546801</v>
      </c>
      <c r="F2352" s="1">
        <v>0.196638156730092</v>
      </c>
      <c r="G2352" s="1">
        <f>C2352*$U$9+$U$8</f>
        <v>0.29142874174680999</v>
      </c>
      <c r="H2352" s="1">
        <f>D2352*$U$9+$U$8</f>
        <v>0.3072553788422196</v>
      </c>
      <c r="I2352" s="1">
        <f>E2352*$U$9+$U$8</f>
        <v>-0.2188141873583892</v>
      </c>
      <c r="J2352" s="3">
        <f>F2352*$U$9+$U$8</f>
        <v>0.45361249778717477</v>
      </c>
      <c r="K2352" s="1">
        <v>-1.60038487592265</v>
      </c>
      <c r="L2352" s="1">
        <v>0.49825051536321302</v>
      </c>
      <c r="M2352" s="1">
        <v>1.5105183448089099</v>
      </c>
      <c r="N2352" s="1">
        <v>0.68946693018731597</v>
      </c>
      <c r="O2352" s="1">
        <f t="shared" si="154"/>
        <v>-1.4891065907927501</v>
      </c>
      <c r="P2352" s="1">
        <f t="shared" si="155"/>
        <v>0.61785860949069704</v>
      </c>
      <c r="Q2352" s="1">
        <f t="shared" si="156"/>
        <v>1.3532477198834418</v>
      </c>
      <c r="R2352" s="1">
        <f t="shared" si="157"/>
        <v>0.88610508691740797</v>
      </c>
    </row>
    <row r="2353" spans="2:18" x14ac:dyDescent="0.25">
      <c r="B2353" s="12">
        <v>2344</v>
      </c>
      <c r="C2353" s="1">
        <v>-0.13783209306373201</v>
      </c>
      <c r="D2353" s="1">
        <v>-9.39321349505748E-2</v>
      </c>
      <c r="E2353" s="1">
        <v>-0.261121725838389</v>
      </c>
      <c r="F2353" s="1">
        <v>-0.104596363036199</v>
      </c>
      <c r="G2353" s="1">
        <f>C2353*$U$9+$U$8</f>
        <v>-0.18188097682109078</v>
      </c>
      <c r="H2353" s="1">
        <f>D2353*$U$9+$U$8</f>
        <v>-9.847105640609212E-2</v>
      </c>
      <c r="I2353" s="1">
        <f>E2353*$U$9+$U$8</f>
        <v>-0.41613127909293907</v>
      </c>
      <c r="J2353" s="3">
        <f>F2353*$U$9+$U$8</f>
        <v>-0.1187330897687781</v>
      </c>
      <c r="K2353" s="1">
        <v>-0.167783945480313</v>
      </c>
      <c r="L2353" s="1">
        <v>1.05625397972458</v>
      </c>
      <c r="M2353" s="1">
        <v>-0.13965687167704799</v>
      </c>
      <c r="N2353" s="1">
        <v>-1.36296589720619</v>
      </c>
      <c r="O2353" s="1">
        <f t="shared" si="154"/>
        <v>-0.30561603854404501</v>
      </c>
      <c r="P2353" s="1">
        <f t="shared" si="155"/>
        <v>0.96232184477400518</v>
      </c>
      <c r="Q2353" s="1">
        <f t="shared" si="156"/>
        <v>-0.40077859751543699</v>
      </c>
      <c r="R2353" s="1">
        <f t="shared" si="157"/>
        <v>-1.467562260242389</v>
      </c>
    </row>
    <row r="2354" spans="2:18" x14ac:dyDescent="0.25">
      <c r="B2354" s="12">
        <v>2345</v>
      </c>
      <c r="C2354" s="1">
        <v>0.29748042528602903</v>
      </c>
      <c r="D2354" s="1">
        <v>0.40549606353394002</v>
      </c>
      <c r="E2354" s="1">
        <v>6.1708075564558998E-2</v>
      </c>
      <c r="F2354" s="1">
        <v>-1.4461052200733701E-2</v>
      </c>
      <c r="G2354" s="1">
        <f>C2354*$U$9+$U$8</f>
        <v>0.64521280804345504</v>
      </c>
      <c r="H2354" s="1">
        <f>D2354*$U$9+$U$8</f>
        <v>0.85044252071448601</v>
      </c>
      <c r="I2354" s="1">
        <f>E2354*$U$9+$U$8</f>
        <v>0.1972453435726621</v>
      </c>
      <c r="J2354" s="3">
        <f>F2354*$U$9+$U$8</f>
        <v>5.2524000818605976E-2</v>
      </c>
      <c r="K2354" s="1">
        <v>0.41222351564287002</v>
      </c>
      <c r="L2354" s="1">
        <v>-0.80462514085907499</v>
      </c>
      <c r="M2354" s="1">
        <v>0.48959583507093501</v>
      </c>
      <c r="N2354" s="1">
        <v>1.76089893726042</v>
      </c>
      <c r="O2354" s="1">
        <f t="shared" si="154"/>
        <v>0.70970394092889899</v>
      </c>
      <c r="P2354" s="1">
        <f t="shared" si="155"/>
        <v>-0.39912907732513497</v>
      </c>
      <c r="Q2354" s="1">
        <f t="shared" si="156"/>
        <v>0.551303910635494</v>
      </c>
      <c r="R2354" s="1">
        <f t="shared" si="157"/>
        <v>1.7464378850596862</v>
      </c>
    </row>
    <row r="2355" spans="2:18" x14ac:dyDescent="0.25">
      <c r="B2355" s="12">
        <v>2346</v>
      </c>
      <c r="C2355" s="1">
        <v>5.6602382911006402E-2</v>
      </c>
      <c r="D2355" s="1">
        <v>-0.123588405985007</v>
      </c>
      <c r="E2355" s="1">
        <v>0.145679655976099</v>
      </c>
      <c r="F2355" s="1">
        <v>-3.9503795838318798E-2</v>
      </c>
      <c r="G2355" s="1">
        <f>C2355*$U$9+$U$8</f>
        <v>0.18754452753091216</v>
      </c>
      <c r="H2355" s="1">
        <f>D2355*$U$9+$U$8</f>
        <v>-0.15481797137151332</v>
      </c>
      <c r="I2355" s="1">
        <f>E2355*$U$9+$U$8</f>
        <v>0.35679134635458809</v>
      </c>
      <c r="J2355" s="3">
        <f>F2355*$U$9+$U$8</f>
        <v>4.9427879071942959E-3</v>
      </c>
      <c r="K2355" s="1">
        <v>-0.21532332201673299</v>
      </c>
      <c r="L2355" s="1">
        <v>0.37043897349520699</v>
      </c>
      <c r="M2355" s="1">
        <v>0.11749936109148899</v>
      </c>
      <c r="N2355" s="1">
        <v>0.56391688852052102</v>
      </c>
      <c r="O2355" s="1">
        <f t="shared" si="154"/>
        <v>-0.1587209391057266</v>
      </c>
      <c r="P2355" s="1">
        <f t="shared" si="155"/>
        <v>0.24685056751019999</v>
      </c>
      <c r="Q2355" s="1">
        <f t="shared" si="156"/>
        <v>0.26317901706758801</v>
      </c>
      <c r="R2355" s="1">
        <f t="shared" si="157"/>
        <v>0.52441309268220226</v>
      </c>
    </row>
    <row r="2356" spans="2:18" x14ac:dyDescent="0.25">
      <c r="B2356" s="12">
        <v>2347</v>
      </c>
      <c r="C2356" s="1">
        <v>7.4713663644246198E-2</v>
      </c>
      <c r="D2356" s="1">
        <v>8.4200985995745395E-2</v>
      </c>
      <c r="E2356" s="1">
        <v>3.0937056736695901E-3</v>
      </c>
      <c r="F2356" s="1">
        <v>0.133001247885698</v>
      </c>
      <c r="G2356" s="1">
        <f>C2356*$U$9+$U$8</f>
        <v>0.22195596092406777</v>
      </c>
      <c r="H2356" s="1">
        <f>D2356*$U$9+$U$8</f>
        <v>0.23998187339191623</v>
      </c>
      <c r="I2356" s="1">
        <f>E2356*$U$9+$U$8</f>
        <v>8.5878040779972228E-2</v>
      </c>
      <c r="J2356" s="3">
        <f>F2356*$U$9+$U$8</f>
        <v>0.33270237098282623</v>
      </c>
      <c r="K2356" s="1">
        <v>1.9082887765758401</v>
      </c>
      <c r="L2356" s="1">
        <v>0.48896864279182201</v>
      </c>
      <c r="M2356" s="1">
        <v>-0.104318415941298</v>
      </c>
      <c r="N2356" s="1">
        <v>-0.30636588917283702</v>
      </c>
      <c r="O2356" s="1">
        <f t="shared" si="154"/>
        <v>1.9830024402200863</v>
      </c>
      <c r="P2356" s="1">
        <f t="shared" si="155"/>
        <v>0.57316962878756739</v>
      </c>
      <c r="Q2356" s="1">
        <f t="shared" si="156"/>
        <v>-0.1012247102676284</v>
      </c>
      <c r="R2356" s="1">
        <f t="shared" si="157"/>
        <v>-0.17336464128713902</v>
      </c>
    </row>
    <row r="2357" spans="2:18" x14ac:dyDescent="0.25">
      <c r="B2357" s="12">
        <v>2348</v>
      </c>
      <c r="C2357" s="1">
        <v>0.104787875910153</v>
      </c>
      <c r="D2357" s="1">
        <v>0.45848306116027998</v>
      </c>
      <c r="E2357" s="1">
        <v>0.15618038992267499</v>
      </c>
      <c r="F2357" s="1">
        <v>0.30181742752718399</v>
      </c>
      <c r="G2357" s="1">
        <f>C2357*$U$9+$U$8</f>
        <v>0.2790969642292907</v>
      </c>
      <c r="H2357" s="1">
        <f>D2357*$U$9+$U$8</f>
        <v>0.95111781620453184</v>
      </c>
      <c r="I2357" s="1">
        <f>E2357*$U$9+$U$8</f>
        <v>0.37674274085308251</v>
      </c>
      <c r="J2357" s="3">
        <f>F2357*$U$9+$U$8</f>
        <v>0.65345311230164949</v>
      </c>
      <c r="K2357" s="1">
        <v>0.110987163764091</v>
      </c>
      <c r="L2357" s="1">
        <v>0.61955990007671602</v>
      </c>
      <c r="M2357" s="1">
        <v>0.42663913314678398</v>
      </c>
      <c r="N2357" s="1">
        <v>0.63839032368445203</v>
      </c>
      <c r="O2357" s="1">
        <f t="shared" si="154"/>
        <v>0.215775039674244</v>
      </c>
      <c r="P2357" s="1">
        <f t="shared" si="155"/>
        <v>1.0780429612369959</v>
      </c>
      <c r="Q2357" s="1">
        <f t="shared" si="156"/>
        <v>0.58281952306945894</v>
      </c>
      <c r="R2357" s="1">
        <f t="shared" si="157"/>
        <v>0.94020775121163602</v>
      </c>
    </row>
    <row r="2358" spans="2:18" x14ac:dyDescent="0.25">
      <c r="B2358" s="12">
        <v>2349</v>
      </c>
      <c r="C2358" s="1">
        <v>0.20083316165648199</v>
      </c>
      <c r="D2358" s="1">
        <v>0.26082196949363001</v>
      </c>
      <c r="E2358" s="1">
        <v>0.20083583860350401</v>
      </c>
      <c r="F2358" s="1">
        <v>0.40528163779688697</v>
      </c>
      <c r="G2358" s="1">
        <f>C2358*$U$9+$U$8</f>
        <v>0.46158300714731576</v>
      </c>
      <c r="H2358" s="1">
        <f>D2358*$U$9+$U$8</f>
        <v>0.57556174203789701</v>
      </c>
      <c r="I2358" s="1">
        <f>E2358*$U$9+$U$8</f>
        <v>0.46158809334665762</v>
      </c>
      <c r="J2358" s="3">
        <f>F2358*$U$9+$U$8</f>
        <v>0.8500351118140852</v>
      </c>
      <c r="K2358" s="1">
        <v>-1.70189688895047</v>
      </c>
      <c r="L2358" s="1">
        <v>-0.97085248776074895</v>
      </c>
      <c r="M2358" s="1">
        <v>-1.96398593487077</v>
      </c>
      <c r="N2358" s="1">
        <v>0.30887073770662399</v>
      </c>
      <c r="O2358" s="1">
        <f t="shared" si="154"/>
        <v>-1.501063727293988</v>
      </c>
      <c r="P2358" s="1">
        <f t="shared" si="155"/>
        <v>-0.71003051826711894</v>
      </c>
      <c r="Q2358" s="1">
        <f t="shared" si="156"/>
        <v>-1.7631500962672659</v>
      </c>
      <c r="R2358" s="1">
        <f t="shared" si="157"/>
        <v>0.71415237550351096</v>
      </c>
    </row>
    <row r="2359" spans="2:18" x14ac:dyDescent="0.25">
      <c r="B2359" s="12">
        <v>2350</v>
      </c>
      <c r="C2359" s="1">
        <v>0.354899501146759</v>
      </c>
      <c r="D2359" s="1">
        <v>4.6616861111026003E-2</v>
      </c>
      <c r="E2359" s="1">
        <v>0.18637337346584401</v>
      </c>
      <c r="F2359" s="1">
        <v>0.46832152763672102</v>
      </c>
      <c r="G2359" s="1">
        <f>C2359*$U$9+$U$8</f>
        <v>0.75430905217884203</v>
      </c>
      <c r="H2359" s="1">
        <f>D2359*$U$9+$U$8</f>
        <v>0.1685720361109494</v>
      </c>
      <c r="I2359" s="1">
        <f>E2359*$U$9+$U$8</f>
        <v>0.43410940958510363</v>
      </c>
      <c r="J2359" s="3">
        <f>F2359*$U$9+$U$8</f>
        <v>0.96981090250976987</v>
      </c>
      <c r="K2359" s="1">
        <v>7.42312533171232E-2</v>
      </c>
      <c r="L2359" s="1">
        <v>-1.0597074284702499</v>
      </c>
      <c r="M2359" s="1">
        <v>0.34178549923029899</v>
      </c>
      <c r="N2359" s="1">
        <v>-0.40746858847915202</v>
      </c>
      <c r="O2359" s="1">
        <f t="shared" si="154"/>
        <v>0.42913075446388221</v>
      </c>
      <c r="P2359" s="1">
        <f t="shared" si="155"/>
        <v>-1.0130905673592239</v>
      </c>
      <c r="Q2359" s="1">
        <f t="shared" si="156"/>
        <v>0.52815887269614303</v>
      </c>
      <c r="R2359" s="1">
        <f t="shared" si="157"/>
        <v>6.0852939157569008E-2</v>
      </c>
    </row>
    <row r="2360" spans="2:18" x14ac:dyDescent="0.25">
      <c r="B2360" s="12">
        <v>2351</v>
      </c>
      <c r="C2360" s="1">
        <v>-2.3951524511409E-3</v>
      </c>
      <c r="D2360" s="1">
        <v>0.14583308819466401</v>
      </c>
      <c r="E2360" s="1">
        <v>8.4159108564501994E-3</v>
      </c>
      <c r="F2360" s="1">
        <v>-0.150913301593286</v>
      </c>
      <c r="G2360" s="1">
        <f>C2360*$U$9+$U$8</f>
        <v>7.5449210342832293E-2</v>
      </c>
      <c r="H2360" s="1">
        <f>D2360*$U$9+$U$8</f>
        <v>0.35708286756986163</v>
      </c>
      <c r="I2360" s="1">
        <f>E2360*$U$9+$U$8</f>
        <v>9.5990230627255382E-2</v>
      </c>
      <c r="J2360" s="3">
        <f>F2360*$U$9+$U$8</f>
        <v>-0.20673527302724337</v>
      </c>
      <c r="K2360" s="1">
        <v>-8.2758925970089006E-2</v>
      </c>
      <c r="L2360" s="1">
        <v>0.15241330135019501</v>
      </c>
      <c r="M2360" s="1">
        <v>-0.335270285539715</v>
      </c>
      <c r="N2360" s="1">
        <v>0.166257188978083</v>
      </c>
      <c r="O2360" s="1">
        <f t="shared" si="154"/>
        <v>-8.5154078421229906E-2</v>
      </c>
      <c r="P2360" s="1">
        <f t="shared" si="155"/>
        <v>0.29824638954485905</v>
      </c>
      <c r="Q2360" s="1">
        <f t="shared" si="156"/>
        <v>-0.32685437468326478</v>
      </c>
      <c r="R2360" s="1">
        <f t="shared" si="157"/>
        <v>1.5343887384797E-2</v>
      </c>
    </row>
    <row r="2361" spans="2:18" x14ac:dyDescent="0.25">
      <c r="B2361" s="12">
        <v>2352</v>
      </c>
      <c r="C2361" s="1">
        <v>-0.29613670155458899</v>
      </c>
      <c r="D2361" s="1">
        <v>0.53054904012555204</v>
      </c>
      <c r="E2361" s="1">
        <v>0.103069482125017</v>
      </c>
      <c r="F2361" s="1">
        <v>-9.62251941372501E-2</v>
      </c>
      <c r="G2361" s="1">
        <f>C2361*$U$9+$U$8</f>
        <v>-0.48265973295371906</v>
      </c>
      <c r="H2361" s="1">
        <f>D2361*$U$9+$U$8</f>
        <v>1.088043176238549</v>
      </c>
      <c r="I2361" s="1">
        <f>E2361*$U$9+$U$8</f>
        <v>0.27583201603753227</v>
      </c>
      <c r="J2361" s="3">
        <f>F2361*$U$9+$U$8</f>
        <v>-0.10282786886077518</v>
      </c>
      <c r="K2361" s="1">
        <v>0.30306324953782798</v>
      </c>
      <c r="L2361" s="1">
        <v>-1.1198777489716301</v>
      </c>
      <c r="M2361" s="1">
        <v>-0.52663403745748105</v>
      </c>
      <c r="N2361" s="1">
        <v>1.04462789076297</v>
      </c>
      <c r="O2361" s="1">
        <f t="shared" si="154"/>
        <v>6.9265479832389953E-3</v>
      </c>
      <c r="P2361" s="1">
        <f t="shared" si="155"/>
        <v>-0.58932870884607802</v>
      </c>
      <c r="Q2361" s="1">
        <f t="shared" si="156"/>
        <v>-0.42356455533246407</v>
      </c>
      <c r="R2361" s="1">
        <f t="shared" si="157"/>
        <v>0.94840269662571997</v>
      </c>
    </row>
    <row r="2362" spans="2:18" x14ac:dyDescent="0.25">
      <c r="B2362" s="12">
        <v>2353</v>
      </c>
      <c r="C2362" s="1">
        <v>0.252692859998016</v>
      </c>
      <c r="D2362" s="1">
        <v>0.33012884767513201</v>
      </c>
      <c r="E2362" s="1">
        <v>-6.0454045736713202E-2</v>
      </c>
      <c r="F2362" s="1">
        <v>0.43842016637976999</v>
      </c>
      <c r="G2362" s="1">
        <f>C2362*$U$9+$U$8</f>
        <v>0.56011643399623035</v>
      </c>
      <c r="H2362" s="1">
        <f>D2362*$U$9+$U$8</f>
        <v>0.70724481058275079</v>
      </c>
      <c r="I2362" s="1">
        <f>E2362*$U$9+$U$8</f>
        <v>-3.486268689975508E-2</v>
      </c>
      <c r="J2362" s="3">
        <f>F2362*$U$9+$U$8</f>
        <v>0.9129983161215629</v>
      </c>
      <c r="K2362" s="1">
        <v>-0.188982632270071</v>
      </c>
      <c r="L2362" s="1">
        <v>-0.62721037898820398</v>
      </c>
      <c r="M2362" s="1">
        <v>2.0605145424128901</v>
      </c>
      <c r="N2362" s="1">
        <v>-0.21316802618691999</v>
      </c>
      <c r="O2362" s="1">
        <f t="shared" si="154"/>
        <v>6.371022772794499E-2</v>
      </c>
      <c r="P2362" s="1">
        <f t="shared" si="155"/>
        <v>-0.29708153131307197</v>
      </c>
      <c r="Q2362" s="1">
        <f t="shared" si="156"/>
        <v>2.000060496676177</v>
      </c>
      <c r="R2362" s="1">
        <f t="shared" si="157"/>
        <v>0.22525214019285</v>
      </c>
    </row>
    <row r="2363" spans="2:18" x14ac:dyDescent="0.25">
      <c r="B2363" s="12">
        <v>2354</v>
      </c>
      <c r="C2363" s="1">
        <v>-0.13554721968926001</v>
      </c>
      <c r="D2363" s="1">
        <v>-0.21568001990641</v>
      </c>
      <c r="E2363" s="1">
        <v>0.35193871631227802</v>
      </c>
      <c r="F2363" s="1">
        <v>0.12507199793025001</v>
      </c>
      <c r="G2363" s="1">
        <f>C2363*$U$9+$U$8</f>
        <v>-0.17753971740959401</v>
      </c>
      <c r="H2363" s="1">
        <f>D2363*$U$9+$U$8</f>
        <v>-0.32979203782217897</v>
      </c>
      <c r="I2363" s="1">
        <f>E2363*$U$9+$U$8</f>
        <v>0.74868356099332822</v>
      </c>
      <c r="J2363" s="3">
        <f>F2363*$U$9+$U$8</f>
        <v>0.31763679606747502</v>
      </c>
      <c r="K2363" s="1">
        <v>0.41736534552496202</v>
      </c>
      <c r="L2363" s="1">
        <v>0.75483335651593098</v>
      </c>
      <c r="M2363" s="1">
        <v>-0.90443081238679102</v>
      </c>
      <c r="N2363" s="1">
        <v>0.71237738538205397</v>
      </c>
      <c r="O2363" s="1">
        <f t="shared" si="154"/>
        <v>0.28181812583570198</v>
      </c>
      <c r="P2363" s="1">
        <f t="shared" si="155"/>
        <v>0.53915333660952092</v>
      </c>
      <c r="Q2363" s="1">
        <f t="shared" si="156"/>
        <v>-0.55249209607451299</v>
      </c>
      <c r="R2363" s="1">
        <f t="shared" si="157"/>
        <v>0.83744938331230401</v>
      </c>
    </row>
    <row r="2364" spans="2:18" x14ac:dyDescent="0.25">
      <c r="B2364" s="12">
        <v>2355</v>
      </c>
      <c r="C2364" s="1">
        <v>0.29873605724471602</v>
      </c>
      <c r="D2364" s="1">
        <v>8.6942837401090003E-2</v>
      </c>
      <c r="E2364" s="1">
        <v>-9.3994513565368906E-2</v>
      </c>
      <c r="F2364" s="1">
        <v>-6.0557591226758599E-2</v>
      </c>
      <c r="G2364" s="1">
        <f>C2364*$U$9+$U$8</f>
        <v>0.64759850876496039</v>
      </c>
      <c r="H2364" s="1">
        <f>D2364*$U$9+$U$8</f>
        <v>0.245191391062071</v>
      </c>
      <c r="I2364" s="1">
        <f>E2364*$U$9+$U$8</f>
        <v>-9.8589575774200924E-2</v>
      </c>
      <c r="J2364" s="3">
        <f>F2364*$U$9+$U$8</f>
        <v>-3.5059423330841333E-2</v>
      </c>
      <c r="K2364" s="1">
        <v>8.6440848480806604E-2</v>
      </c>
      <c r="L2364" s="1">
        <v>-1.44619697211235</v>
      </c>
      <c r="M2364" s="1">
        <v>-0.58185486918310003</v>
      </c>
      <c r="N2364" s="1">
        <v>-7.04438349285475E-2</v>
      </c>
      <c r="O2364" s="1">
        <f t="shared" si="154"/>
        <v>0.38517690572552266</v>
      </c>
      <c r="P2364" s="1">
        <f t="shared" si="155"/>
        <v>-1.3592541347112599</v>
      </c>
      <c r="Q2364" s="1">
        <f t="shared" si="156"/>
        <v>-0.67584938274846895</v>
      </c>
      <c r="R2364" s="1">
        <f t="shared" si="157"/>
        <v>-0.13100142615530611</v>
      </c>
    </row>
    <row r="2365" spans="2:18" x14ac:dyDescent="0.25">
      <c r="B2365" s="12">
        <v>2356</v>
      </c>
      <c r="C2365" s="1">
        <v>-6.7897739517178105E-2</v>
      </c>
      <c r="D2365" s="1">
        <v>0.26297099377852901</v>
      </c>
      <c r="E2365" s="1">
        <v>-0.18051187466892099</v>
      </c>
      <c r="F2365" s="1">
        <v>0.33023509568569498</v>
      </c>
      <c r="G2365" s="1">
        <f>C2365*$U$9+$U$8</f>
        <v>-4.9005705082638393E-2</v>
      </c>
      <c r="H2365" s="1">
        <f>D2365*$U$9+$U$8</f>
        <v>0.57964488817920512</v>
      </c>
      <c r="I2365" s="1">
        <f>E2365*$U$9+$U$8</f>
        <v>-0.26297256187094986</v>
      </c>
      <c r="J2365" s="3">
        <f>F2365*$U$9+$U$8</f>
        <v>0.70744668180282044</v>
      </c>
      <c r="K2365" s="1">
        <v>-2.4640645625998001</v>
      </c>
      <c r="L2365" s="1">
        <v>1.2127182986624201</v>
      </c>
      <c r="M2365" s="1">
        <v>-1.88700113342311</v>
      </c>
      <c r="N2365" s="1">
        <v>1.3643946820387201</v>
      </c>
      <c r="O2365" s="1">
        <f t="shared" si="154"/>
        <v>-2.5319623021169781</v>
      </c>
      <c r="P2365" s="1">
        <f t="shared" si="155"/>
        <v>1.475689292440949</v>
      </c>
      <c r="Q2365" s="1">
        <f t="shared" si="156"/>
        <v>-2.067513008092031</v>
      </c>
      <c r="R2365" s="1">
        <f t="shared" si="157"/>
        <v>1.694629777724415</v>
      </c>
    </row>
    <row r="2366" spans="2:18" x14ac:dyDescent="0.25">
      <c r="B2366" s="12">
        <v>2357</v>
      </c>
      <c r="C2366" s="1">
        <v>0.34829634695730799</v>
      </c>
      <c r="D2366" s="1">
        <v>-0.25696990872865999</v>
      </c>
      <c r="E2366" s="1">
        <v>-7.5235424339330004E-2</v>
      </c>
      <c r="F2366" s="1">
        <v>-0.26074414567670801</v>
      </c>
      <c r="G2366" s="1">
        <f>C2366*$U$9+$U$8</f>
        <v>0.74176305921888508</v>
      </c>
      <c r="H2366" s="1">
        <f>D2366*$U$9+$U$8</f>
        <v>-0.40824282658445393</v>
      </c>
      <c r="I2366" s="1">
        <f>E2366*$U$9+$U$8</f>
        <v>-6.2947306244727011E-2</v>
      </c>
      <c r="J2366" s="3">
        <f>F2366*$U$9+$U$8</f>
        <v>-0.41541387678574515</v>
      </c>
      <c r="K2366" s="1">
        <v>-1.79875502682622</v>
      </c>
      <c r="L2366" s="1">
        <v>-1.1731130384861399</v>
      </c>
      <c r="M2366" s="1">
        <v>0.28839168614930799</v>
      </c>
      <c r="N2366" s="1">
        <v>0.74471538915731805</v>
      </c>
      <c r="O2366" s="1">
        <f t="shared" si="154"/>
        <v>-1.4504586798689121</v>
      </c>
      <c r="P2366" s="1">
        <f t="shared" si="155"/>
        <v>-1.4300829472148</v>
      </c>
      <c r="Q2366" s="1">
        <f t="shared" si="156"/>
        <v>0.21315626180997799</v>
      </c>
      <c r="R2366" s="1">
        <f t="shared" si="157"/>
        <v>0.48397124348061005</v>
      </c>
    </row>
    <row r="2367" spans="2:18" x14ac:dyDescent="0.25">
      <c r="B2367" s="12">
        <v>2358</v>
      </c>
      <c r="C2367" s="1">
        <v>-0.111195618942854</v>
      </c>
      <c r="D2367" s="1">
        <v>0.10773421519724399</v>
      </c>
      <c r="E2367" s="1">
        <v>-8.8852351496091997E-2</v>
      </c>
      <c r="F2367" s="1">
        <v>-4.2795406720137298E-2</v>
      </c>
      <c r="G2367" s="1">
        <f>C2367*$U$9+$U$8</f>
        <v>-0.13127167599142259</v>
      </c>
      <c r="H2367" s="1">
        <f>D2367*$U$9+$U$8</f>
        <v>0.28469500887476357</v>
      </c>
      <c r="I2367" s="1">
        <f>E2367*$U$9+$U$8</f>
        <v>-8.8819467842574787E-2</v>
      </c>
      <c r="J2367" s="3">
        <f>F2367*$U$9+$U$8</f>
        <v>-1.3112727682608599E-3</v>
      </c>
      <c r="K2367" s="1">
        <v>-0.47184950768664102</v>
      </c>
      <c r="L2367" s="1">
        <v>-1.10826250381917</v>
      </c>
      <c r="M2367" s="1">
        <v>1.14130407578126</v>
      </c>
      <c r="N2367" s="1">
        <v>-0.88964159917123298</v>
      </c>
      <c r="O2367" s="1">
        <f t="shared" si="154"/>
        <v>-0.58304512662949504</v>
      </c>
      <c r="P2367" s="1">
        <f t="shared" si="155"/>
        <v>-1.000528288621926</v>
      </c>
      <c r="Q2367" s="1">
        <f t="shared" si="156"/>
        <v>1.0524517242851681</v>
      </c>
      <c r="R2367" s="1">
        <f t="shared" si="157"/>
        <v>-0.93243700589137024</v>
      </c>
    </row>
    <row r="2368" spans="2:18" x14ac:dyDescent="0.25">
      <c r="B2368" s="12">
        <v>2359</v>
      </c>
      <c r="C2368" s="1">
        <v>-0.172519810550641</v>
      </c>
      <c r="D2368" s="1">
        <v>3.6367254869352598E-2</v>
      </c>
      <c r="E2368" s="1">
        <v>-0.205709892833953</v>
      </c>
      <c r="F2368" s="1">
        <v>-0.13754461686998101</v>
      </c>
      <c r="G2368" s="1">
        <f>C2368*$U$9+$U$8</f>
        <v>-0.24778764004621789</v>
      </c>
      <c r="H2368" s="1">
        <f>D2368*$U$9+$U$8</f>
        <v>0.14909778425176995</v>
      </c>
      <c r="I2368" s="1">
        <f>E2368*$U$9+$U$8</f>
        <v>-0.31084879638451068</v>
      </c>
      <c r="J2368" s="3">
        <f>F2368*$U$9+$U$8</f>
        <v>-0.18133477205296389</v>
      </c>
      <c r="K2368" s="1">
        <v>0.139028986732322</v>
      </c>
      <c r="L2368" s="1">
        <v>-0.94435155177853303</v>
      </c>
      <c r="M2368" s="1">
        <v>-0.51779192283442699</v>
      </c>
      <c r="N2368" s="1">
        <v>0.41270366370156297</v>
      </c>
      <c r="O2368" s="1">
        <f t="shared" si="154"/>
        <v>-3.3490823818318999E-2</v>
      </c>
      <c r="P2368" s="1">
        <f t="shared" si="155"/>
        <v>-0.90798429690918048</v>
      </c>
      <c r="Q2368" s="1">
        <f t="shared" si="156"/>
        <v>-0.72350181566838001</v>
      </c>
      <c r="R2368" s="1">
        <f t="shared" si="157"/>
        <v>0.27515904683158199</v>
      </c>
    </row>
    <row r="2369" spans="2:18" x14ac:dyDescent="0.25">
      <c r="B2369" s="12">
        <v>2360</v>
      </c>
      <c r="C2369" s="1">
        <v>0.24138791361987499</v>
      </c>
      <c r="D2369" s="1">
        <v>0.10767463027667799</v>
      </c>
      <c r="E2369" s="1">
        <v>-0.20538892615260601</v>
      </c>
      <c r="F2369" s="1">
        <v>0.27378744325841098</v>
      </c>
      <c r="G2369" s="1">
        <f>C2369*$U$9+$U$8</f>
        <v>0.53863703587776246</v>
      </c>
      <c r="H2369" s="1">
        <f>D2369*$U$9+$U$8</f>
        <v>0.28458179752568818</v>
      </c>
      <c r="I2369" s="1">
        <f>E2369*$U$9+$U$8</f>
        <v>-0.31023895968995141</v>
      </c>
      <c r="J2369" s="3">
        <f>F2369*$U$9+$U$8</f>
        <v>0.60019614219098083</v>
      </c>
      <c r="K2369" s="1">
        <v>-0.50581146766208196</v>
      </c>
      <c r="L2369" s="1">
        <v>-1.0421524142843701</v>
      </c>
      <c r="M2369" s="1">
        <v>1.2240871357890899</v>
      </c>
      <c r="N2369" s="1">
        <v>1.54467750814657</v>
      </c>
      <c r="O2369" s="1">
        <f t="shared" si="154"/>
        <v>-0.26442355404220697</v>
      </c>
      <c r="P2369" s="1">
        <f t="shared" si="155"/>
        <v>-0.9344777840076921</v>
      </c>
      <c r="Q2369" s="1">
        <f t="shared" si="156"/>
        <v>1.0186982096364838</v>
      </c>
      <c r="R2369" s="1">
        <f t="shared" si="157"/>
        <v>1.8184649514049811</v>
      </c>
    </row>
    <row r="2370" spans="2:18" x14ac:dyDescent="0.25">
      <c r="B2370" s="12">
        <v>2361</v>
      </c>
      <c r="C2370" s="1">
        <v>-0.22261031778745799</v>
      </c>
      <c r="D2370" s="1">
        <v>-0.111015199235023</v>
      </c>
      <c r="E2370" s="1">
        <v>0.39586748800184202</v>
      </c>
      <c r="F2370" s="1">
        <v>0.44136134893144302</v>
      </c>
      <c r="G2370" s="1">
        <f>C2370*$U$9+$U$8</f>
        <v>-0.34295960379617013</v>
      </c>
      <c r="H2370" s="1">
        <f>D2370*$U$9+$U$8</f>
        <v>-0.13092887854654367</v>
      </c>
      <c r="I2370" s="1">
        <f>E2370*$U$9+$U$8</f>
        <v>0.83214822720349979</v>
      </c>
      <c r="J2370" s="3">
        <f>F2370*$U$9+$U$8</f>
        <v>0.91858656296974162</v>
      </c>
      <c r="K2370" s="1">
        <v>-0.67979652236911803</v>
      </c>
      <c r="L2370" s="1">
        <v>1.7205368301350401</v>
      </c>
      <c r="M2370" s="1">
        <v>-1.62506593869161</v>
      </c>
      <c r="N2370" s="1">
        <v>0.339104466259535</v>
      </c>
      <c r="O2370" s="1">
        <f t="shared" si="154"/>
        <v>-0.90240684015657602</v>
      </c>
      <c r="P2370" s="1">
        <f t="shared" si="155"/>
        <v>1.6095216309000171</v>
      </c>
      <c r="Q2370" s="1">
        <f t="shared" si="156"/>
        <v>-1.229198450689768</v>
      </c>
      <c r="R2370" s="1">
        <f t="shared" si="157"/>
        <v>0.78046581519097802</v>
      </c>
    </row>
    <row r="2371" spans="2:18" x14ac:dyDescent="0.25">
      <c r="B2371" s="12">
        <v>2362</v>
      </c>
      <c r="C2371" s="1">
        <v>0.18611699254483</v>
      </c>
      <c r="D2371" s="1">
        <v>-0.31539701798578001</v>
      </c>
      <c r="E2371" s="1">
        <v>6.3426632377745901E-2</v>
      </c>
      <c r="F2371" s="1">
        <v>0.19837693163412801</v>
      </c>
      <c r="G2371" s="1">
        <f>C2371*$U$9+$U$8</f>
        <v>0.43362228583517698</v>
      </c>
      <c r="H2371" s="1">
        <f>D2371*$U$9+$U$8</f>
        <v>-0.51925433417298206</v>
      </c>
      <c r="I2371" s="1">
        <f>E2371*$U$9+$U$8</f>
        <v>0.20051060151771721</v>
      </c>
      <c r="J2371" s="3">
        <f>F2371*$U$9+$U$8</f>
        <v>0.4569161701048432</v>
      </c>
      <c r="K2371" s="1">
        <v>1.5269316319132</v>
      </c>
      <c r="L2371" s="1">
        <v>-0.97317353275803198</v>
      </c>
      <c r="M2371" s="1">
        <v>0.91791055880001904</v>
      </c>
      <c r="N2371" s="1">
        <v>-0.45294732922564901</v>
      </c>
      <c r="O2371" s="1">
        <f t="shared" si="154"/>
        <v>1.7130486244580301</v>
      </c>
      <c r="P2371" s="1">
        <f t="shared" si="155"/>
        <v>-1.2885705507438119</v>
      </c>
      <c r="Q2371" s="1">
        <f t="shared" si="156"/>
        <v>0.98133719117776497</v>
      </c>
      <c r="R2371" s="1">
        <f t="shared" si="157"/>
        <v>-0.254570397591521</v>
      </c>
    </row>
    <row r="2372" spans="2:18" x14ac:dyDescent="0.25">
      <c r="B2372" s="12">
        <v>2363</v>
      </c>
      <c r="C2372" s="1">
        <v>0.137564724513146</v>
      </c>
      <c r="D2372" s="1">
        <v>-0.16448651947948201</v>
      </c>
      <c r="E2372" s="1">
        <v>-0.13475335087495199</v>
      </c>
      <c r="F2372" s="1">
        <v>0.34941966652227002</v>
      </c>
      <c r="G2372" s="1">
        <f>C2372*$U$9+$U$8</f>
        <v>0.34137297657497739</v>
      </c>
      <c r="H2372" s="1">
        <f>D2372*$U$9+$U$8</f>
        <v>-0.2325243870110158</v>
      </c>
      <c r="I2372" s="1">
        <f>E2372*$U$9+$U$8</f>
        <v>-0.17603136666240876</v>
      </c>
      <c r="J2372" s="3">
        <f>F2372*$U$9+$U$8</f>
        <v>0.74389736639231296</v>
      </c>
      <c r="K2372" s="1">
        <v>-0.28355023235753801</v>
      </c>
      <c r="L2372" s="1">
        <v>-0.46352944005327101</v>
      </c>
      <c r="M2372" s="1">
        <v>-0.76576025411048598</v>
      </c>
      <c r="N2372" s="1">
        <v>0.98057330133448095</v>
      </c>
      <c r="O2372" s="1">
        <f t="shared" si="154"/>
        <v>-0.14598550784439202</v>
      </c>
      <c r="P2372" s="1">
        <f t="shared" si="155"/>
        <v>-0.62801595953275302</v>
      </c>
      <c r="Q2372" s="1">
        <f t="shared" si="156"/>
        <v>-0.90051360498543798</v>
      </c>
      <c r="R2372" s="1">
        <f t="shared" si="157"/>
        <v>1.329992967856751</v>
      </c>
    </row>
    <row r="2373" spans="2:18" x14ac:dyDescent="0.25">
      <c r="B2373" s="12">
        <v>2364</v>
      </c>
      <c r="C2373" s="1">
        <v>2.1346490665591699E-2</v>
      </c>
      <c r="D2373" s="1">
        <v>0.42497843813702602</v>
      </c>
      <c r="E2373" s="1">
        <v>0.26342153612428199</v>
      </c>
      <c r="F2373" s="1">
        <v>0.36270007022982798</v>
      </c>
      <c r="G2373" s="1">
        <f>C2373*$U$9+$U$8</f>
        <v>0.12055833226462423</v>
      </c>
      <c r="H2373" s="1">
        <f>D2373*$U$9+$U$8</f>
        <v>0.88745903246034941</v>
      </c>
      <c r="I2373" s="1">
        <f>E2373*$U$9+$U$8</f>
        <v>0.58050091863613573</v>
      </c>
      <c r="J2373" s="3">
        <f>F2373*$U$9+$U$8</f>
        <v>0.76913013343667314</v>
      </c>
      <c r="K2373" s="1">
        <v>-0.82337901597393404</v>
      </c>
      <c r="L2373" s="1">
        <v>-1.20280089980736</v>
      </c>
      <c r="M2373" s="1">
        <v>0.18995857307026601</v>
      </c>
      <c r="N2373" s="1">
        <v>5.5898247497217099E-2</v>
      </c>
      <c r="O2373" s="1">
        <f t="shared" si="154"/>
        <v>-0.80203252530834235</v>
      </c>
      <c r="P2373" s="1">
        <f t="shared" si="155"/>
        <v>-0.77782246167033398</v>
      </c>
      <c r="Q2373" s="1">
        <f t="shared" si="156"/>
        <v>0.45338010919454796</v>
      </c>
      <c r="R2373" s="1">
        <f t="shared" si="157"/>
        <v>0.41859831772704509</v>
      </c>
    </row>
    <row r="2374" spans="2:18" x14ac:dyDescent="0.25">
      <c r="B2374" s="12">
        <v>2365</v>
      </c>
      <c r="C2374" s="1">
        <v>-1.8306500920111199E-2</v>
      </c>
      <c r="D2374" s="1">
        <v>2.4053112124615399E-2</v>
      </c>
      <c r="E2374" s="1">
        <v>-0.141689248575537</v>
      </c>
      <c r="F2374" s="1">
        <v>0.18932090355032299</v>
      </c>
      <c r="G2374" s="1">
        <f>C2374*$U$9+$U$8</f>
        <v>4.5217648251788728E-2</v>
      </c>
      <c r="H2374" s="1">
        <f>D2374*$U$9+$U$8</f>
        <v>0.12570091303676925</v>
      </c>
      <c r="I2374" s="1">
        <f>E2374*$U$9+$U$8</f>
        <v>-0.18920957229352026</v>
      </c>
      <c r="J2374" s="3">
        <f>F2374*$U$9+$U$8</f>
        <v>0.43970971674561371</v>
      </c>
      <c r="K2374" s="1">
        <v>2.02783252869256</v>
      </c>
      <c r="L2374" s="1">
        <v>0.66082849581297098</v>
      </c>
      <c r="M2374" s="1">
        <v>-1.20208901863805</v>
      </c>
      <c r="N2374" s="1">
        <v>-0.124319092489237</v>
      </c>
      <c r="O2374" s="1">
        <f t="shared" si="154"/>
        <v>2.0095260277724489</v>
      </c>
      <c r="P2374" s="1">
        <f t="shared" si="155"/>
        <v>0.68488160793758635</v>
      </c>
      <c r="Q2374" s="1">
        <f t="shared" si="156"/>
        <v>-1.343778267213587</v>
      </c>
      <c r="R2374" s="1">
        <f t="shared" si="157"/>
        <v>6.500181106108599E-2</v>
      </c>
    </row>
    <row r="2375" spans="2:18" x14ac:dyDescent="0.25">
      <c r="B2375" s="12">
        <v>2366</v>
      </c>
      <c r="C2375" s="1">
        <v>0.46156212681283698</v>
      </c>
      <c r="D2375" s="1">
        <v>-0.14030615179594899</v>
      </c>
      <c r="E2375" s="1">
        <v>0.35684749779233099</v>
      </c>
      <c r="F2375" s="1">
        <v>-5.1700923818757398E-2</v>
      </c>
      <c r="G2375" s="1">
        <f>C2375*$U$9+$U$8</f>
        <v>0.95696804094439014</v>
      </c>
      <c r="H2375" s="1">
        <f>D2375*$U$9+$U$8</f>
        <v>-0.18658168841230305</v>
      </c>
      <c r="I2375" s="1">
        <f>E2375*$U$9+$U$8</f>
        <v>0.75801024580542886</v>
      </c>
      <c r="J2375" s="3">
        <f>F2375*$U$9+$U$8</f>
        <v>-1.8231755255639054E-2</v>
      </c>
      <c r="K2375" s="1">
        <v>1.23117975980538</v>
      </c>
      <c r="L2375" s="1">
        <v>-1.8952988305318199</v>
      </c>
      <c r="M2375" s="1">
        <v>-1.46882004951177</v>
      </c>
      <c r="N2375" s="1">
        <v>0.17092422943643301</v>
      </c>
      <c r="O2375" s="1">
        <f t="shared" si="154"/>
        <v>1.6927418866182169</v>
      </c>
      <c r="P2375" s="1">
        <f t="shared" si="155"/>
        <v>-2.0356049823277691</v>
      </c>
      <c r="Q2375" s="1">
        <f t="shared" si="156"/>
        <v>-1.111972551719439</v>
      </c>
      <c r="R2375" s="1">
        <f t="shared" si="157"/>
        <v>0.11922330561767561</v>
      </c>
    </row>
    <row r="2376" spans="2:18" x14ac:dyDescent="0.25">
      <c r="B2376" s="12">
        <v>2367</v>
      </c>
      <c r="C2376" s="1">
        <v>-2.49070070851591E-2</v>
      </c>
      <c r="D2376" s="1">
        <v>0.34357194587022399</v>
      </c>
      <c r="E2376" s="1">
        <v>-8.3258096766631699E-3</v>
      </c>
      <c r="F2376" s="1">
        <v>0.23158077163333901</v>
      </c>
      <c r="G2376" s="1">
        <f>C2376*$U$9+$U$8</f>
        <v>3.2676686538197712E-2</v>
      </c>
      <c r="H2376" s="1">
        <f>D2376*$U$9+$U$8</f>
        <v>0.73278669715342548</v>
      </c>
      <c r="I2376" s="1">
        <f>E2376*$U$9+$U$8</f>
        <v>6.4180961614339976E-2</v>
      </c>
      <c r="J2376" s="3">
        <f>F2376*$U$9+$U$8</f>
        <v>0.52000346610334414</v>
      </c>
      <c r="K2376" s="1">
        <v>0.816795568645454</v>
      </c>
      <c r="L2376" s="1">
        <v>0.50336525226698003</v>
      </c>
      <c r="M2376" s="1">
        <v>-0.36073823491037199</v>
      </c>
      <c r="N2376" s="1">
        <v>0.35433573546546698</v>
      </c>
      <c r="O2376" s="1">
        <f t="shared" si="154"/>
        <v>0.79188856156029486</v>
      </c>
      <c r="P2376" s="1">
        <f t="shared" si="155"/>
        <v>0.84693719813720403</v>
      </c>
      <c r="Q2376" s="1">
        <f t="shared" si="156"/>
        <v>-0.36906404458703518</v>
      </c>
      <c r="R2376" s="1">
        <f t="shared" si="157"/>
        <v>0.58591650709880594</v>
      </c>
    </row>
    <row r="2377" spans="2:18" x14ac:dyDescent="0.25">
      <c r="B2377" s="12">
        <v>2368</v>
      </c>
      <c r="C2377" s="1">
        <v>1.19593605094317E-2</v>
      </c>
      <c r="D2377" s="1">
        <v>0.23379708187011999</v>
      </c>
      <c r="E2377" s="1">
        <v>-0.103730752593425</v>
      </c>
      <c r="F2377" s="1">
        <v>0.11601199584949599</v>
      </c>
      <c r="G2377" s="1">
        <f>C2377*$U$9+$U$8</f>
        <v>0.10272278496792023</v>
      </c>
      <c r="H2377" s="1">
        <f>D2377*$U$9+$U$8</f>
        <v>0.52421445555322799</v>
      </c>
      <c r="I2377" s="1">
        <f>E2377*$U$9+$U$8</f>
        <v>-0.1170884299275075</v>
      </c>
      <c r="J2377" s="3">
        <f>F2377*$U$9+$U$8</f>
        <v>0.30042279211404238</v>
      </c>
      <c r="K2377" s="1">
        <v>1.6407261159337199E-2</v>
      </c>
      <c r="L2377" s="1">
        <v>1.5931902418053601</v>
      </c>
      <c r="M2377" s="1">
        <v>0.12600452710400201</v>
      </c>
      <c r="N2377" s="1">
        <v>-0.57068638002671601</v>
      </c>
      <c r="O2377" s="1">
        <f t="shared" si="154"/>
        <v>2.8366621668768899E-2</v>
      </c>
      <c r="P2377" s="1">
        <f t="shared" si="155"/>
        <v>1.8269873236754801</v>
      </c>
      <c r="Q2377" s="1">
        <f t="shared" si="156"/>
        <v>2.2273774510577007E-2</v>
      </c>
      <c r="R2377" s="1">
        <f t="shared" si="157"/>
        <v>-0.45467438417722</v>
      </c>
    </row>
    <row r="2378" spans="2:18" x14ac:dyDescent="0.25">
      <c r="B2378" s="12">
        <v>2369</v>
      </c>
      <c r="C2378" s="1">
        <v>-0.137746482122339</v>
      </c>
      <c r="D2378" s="1">
        <v>-0.122518870692527</v>
      </c>
      <c r="E2378" s="1">
        <v>0.31406009628905002</v>
      </c>
      <c r="F2378" s="1">
        <v>-0.17399512127069899</v>
      </c>
      <c r="G2378" s="1">
        <f>C2378*$U$9+$U$8</f>
        <v>-0.18171831603244409</v>
      </c>
      <c r="H2378" s="1">
        <f>D2378*$U$9+$U$8</f>
        <v>-0.15278585431580127</v>
      </c>
      <c r="I2378" s="1">
        <f>E2378*$U$9+$U$8</f>
        <v>0.67671418294919494</v>
      </c>
      <c r="J2378" s="3">
        <f>F2378*$U$9+$U$8</f>
        <v>-0.25059073041432806</v>
      </c>
      <c r="K2378" s="1">
        <v>0.389554131742603</v>
      </c>
      <c r="L2378" s="1">
        <v>-0.71834573011812097</v>
      </c>
      <c r="M2378" s="1">
        <v>-2.20209758353066</v>
      </c>
      <c r="N2378" s="1">
        <v>0.47243190622030401</v>
      </c>
      <c r="O2378" s="1">
        <f t="shared" si="154"/>
        <v>0.25180764962026403</v>
      </c>
      <c r="P2378" s="1">
        <f t="shared" si="155"/>
        <v>-0.84086460081064796</v>
      </c>
      <c r="Q2378" s="1">
        <f t="shared" si="156"/>
        <v>-1.8880374872416099</v>
      </c>
      <c r="R2378" s="1">
        <f t="shared" si="157"/>
        <v>0.29843678494960502</v>
      </c>
    </row>
    <row r="2379" spans="2:18" x14ac:dyDescent="0.25">
      <c r="B2379" s="12">
        <v>2370</v>
      </c>
      <c r="C2379" s="1">
        <v>-0.112692472876634</v>
      </c>
      <c r="D2379" s="1">
        <v>0.26499030498054499</v>
      </c>
      <c r="E2379" s="1">
        <v>-6.1540953620756803E-2</v>
      </c>
      <c r="F2379" s="1">
        <v>-6.1703220210793698E-2</v>
      </c>
      <c r="G2379" s="1">
        <f>C2379*$U$9+$U$8</f>
        <v>-0.13411569846560462</v>
      </c>
      <c r="H2379" s="1">
        <f>D2379*$U$9+$U$8</f>
        <v>0.58348157946303536</v>
      </c>
      <c r="I2379" s="1">
        <f>E2379*$U$9+$U$8</f>
        <v>-3.6927811879437916E-2</v>
      </c>
      <c r="J2379" s="3">
        <f>F2379*$U$9+$U$8</f>
        <v>-3.7236118400508014E-2</v>
      </c>
      <c r="K2379" s="1">
        <v>-0.27336154989969103</v>
      </c>
      <c r="L2379" s="1">
        <v>0.38645026005481398</v>
      </c>
      <c r="M2379" s="1">
        <v>-1.26175378572486</v>
      </c>
      <c r="N2379" s="1">
        <v>-2.9513348600012299</v>
      </c>
      <c r="O2379" s="1">
        <f t="shared" ref="O2379:O2442" si="158">C2379+K2379</f>
        <v>-0.38605402277632506</v>
      </c>
      <c r="P2379" s="1">
        <f t="shared" si="155"/>
        <v>0.65144056503535896</v>
      </c>
      <c r="Q2379" s="1">
        <f t="shared" si="156"/>
        <v>-1.3232947393456167</v>
      </c>
      <c r="R2379" s="1">
        <f t="shared" si="157"/>
        <v>-3.0130380802120236</v>
      </c>
    </row>
    <row r="2380" spans="2:18" x14ac:dyDescent="0.25">
      <c r="B2380" s="12">
        <v>2371</v>
      </c>
      <c r="C2380" s="1">
        <v>-6.6723750305719406E-2</v>
      </c>
      <c r="D2380" s="1">
        <v>0.27207924931208299</v>
      </c>
      <c r="E2380" s="1">
        <v>5.1788867872748799E-2</v>
      </c>
      <c r="F2380" s="1">
        <v>0.34916971622415499</v>
      </c>
      <c r="G2380" s="1">
        <f>C2380*$U$9+$U$8</f>
        <v>-4.6775125580866869E-2</v>
      </c>
      <c r="H2380" s="1">
        <f>D2380*$U$9+$U$8</f>
        <v>0.59695057369295768</v>
      </c>
      <c r="I2380" s="1">
        <f>E2380*$U$9+$U$8</f>
        <v>0.17839884895822272</v>
      </c>
      <c r="J2380" s="3">
        <f>F2380*$U$9+$U$8</f>
        <v>0.74342246082589436</v>
      </c>
      <c r="K2380" s="1">
        <v>0.15755614139949101</v>
      </c>
      <c r="L2380" s="1">
        <v>0.21187571755272899</v>
      </c>
      <c r="M2380" s="1">
        <v>0.89561022188467598</v>
      </c>
      <c r="N2380" s="1">
        <v>1.3036354696388901</v>
      </c>
      <c r="O2380" s="1">
        <f t="shared" si="158"/>
        <v>9.08323910937716E-2</v>
      </c>
      <c r="P2380" s="1">
        <f t="shared" si="155"/>
        <v>0.48395496686481199</v>
      </c>
      <c r="Q2380" s="1">
        <f t="shared" si="156"/>
        <v>0.94739908975742482</v>
      </c>
      <c r="R2380" s="1">
        <f t="shared" si="157"/>
        <v>1.652805185863045</v>
      </c>
    </row>
    <row r="2381" spans="2:18" x14ac:dyDescent="0.25">
      <c r="B2381" s="12">
        <v>2372</v>
      </c>
      <c r="C2381" s="1">
        <v>0.39190507410477399</v>
      </c>
      <c r="D2381" s="1">
        <v>-0.104751863104357</v>
      </c>
      <c r="E2381" s="1">
        <v>0.195432110599805</v>
      </c>
      <c r="F2381" s="1">
        <v>-0.18050495356809301</v>
      </c>
      <c r="G2381" s="1">
        <f>C2381*$U$9+$U$8</f>
        <v>0.82461964079907046</v>
      </c>
      <c r="H2381" s="1">
        <f>D2381*$U$9+$U$8</f>
        <v>-0.11902853989827829</v>
      </c>
      <c r="I2381" s="1">
        <f>E2381*$U$9+$U$8</f>
        <v>0.4513210101396295</v>
      </c>
      <c r="J2381" s="3">
        <f>F2381*$U$9+$U$8</f>
        <v>-0.26295941177937671</v>
      </c>
      <c r="K2381" s="1">
        <v>-0.51633010813560498</v>
      </c>
      <c r="L2381" s="1">
        <v>-1.81989446851286</v>
      </c>
      <c r="M2381" s="1">
        <v>1.0923135392994501</v>
      </c>
      <c r="N2381" s="1">
        <v>1.0052149913427</v>
      </c>
      <c r="O2381" s="1">
        <f t="shared" si="158"/>
        <v>-0.12442503403083099</v>
      </c>
      <c r="P2381" s="1">
        <f t="shared" si="155"/>
        <v>-1.9246463316172169</v>
      </c>
      <c r="Q2381" s="1">
        <f t="shared" si="156"/>
        <v>1.287745649899255</v>
      </c>
      <c r="R2381" s="1">
        <f t="shared" si="157"/>
        <v>0.82471003777460694</v>
      </c>
    </row>
    <row r="2382" spans="2:18" x14ac:dyDescent="0.25">
      <c r="B2382" s="12">
        <v>2373</v>
      </c>
      <c r="C2382" s="1">
        <v>-2.80839635542076E-2</v>
      </c>
      <c r="D2382" s="1">
        <v>0.157977037425412</v>
      </c>
      <c r="E2382" s="1">
        <v>0.108076172155451</v>
      </c>
      <c r="F2382" s="1">
        <v>0.114759737350753</v>
      </c>
      <c r="G2382" s="1">
        <f>C2382*$U$9+$U$8</f>
        <v>2.6640469247005562E-2</v>
      </c>
      <c r="H2382" s="1">
        <f>D2382*$U$9+$U$8</f>
        <v>0.38015637110828282</v>
      </c>
      <c r="I2382" s="1">
        <f>E2382*$U$9+$U$8</f>
        <v>0.28534472709535691</v>
      </c>
      <c r="J2382" s="3">
        <f>F2382*$U$9+$U$8</f>
        <v>0.29804350096643067</v>
      </c>
      <c r="K2382" s="1">
        <v>-0.40116585935248</v>
      </c>
      <c r="L2382" s="1">
        <v>-0.36696146263541202</v>
      </c>
      <c r="M2382" s="1">
        <v>-1.1034940459103399</v>
      </c>
      <c r="N2382" s="1">
        <v>-0.34138190610678598</v>
      </c>
      <c r="O2382" s="1">
        <f t="shared" si="158"/>
        <v>-0.42924982290668762</v>
      </c>
      <c r="P2382" s="1">
        <f t="shared" si="155"/>
        <v>-0.20898442521000002</v>
      </c>
      <c r="Q2382" s="1">
        <f t="shared" si="156"/>
        <v>-0.99541787375488899</v>
      </c>
      <c r="R2382" s="1">
        <f t="shared" si="157"/>
        <v>-0.22662216875603297</v>
      </c>
    </row>
    <row r="2383" spans="2:18" x14ac:dyDescent="0.25">
      <c r="B2383" s="12">
        <v>2374</v>
      </c>
      <c r="C2383" s="1">
        <v>-8.8013072655959396E-2</v>
      </c>
      <c r="D2383" s="1">
        <v>-2.4148051382032101E-2</v>
      </c>
      <c r="E2383" s="1">
        <v>-7.7809899896373505E-2</v>
      </c>
      <c r="F2383" s="1">
        <v>-0.102270166819699</v>
      </c>
      <c r="G2383" s="1">
        <f>C2383*$U$9+$U$8</f>
        <v>-8.7224838046322847E-2</v>
      </c>
      <c r="H2383" s="1">
        <f>D2383*$U$9+$U$8</f>
        <v>3.4118702374139012E-2</v>
      </c>
      <c r="I2383" s="1">
        <f>E2383*$U$9+$U$8</f>
        <v>-6.7838809803109648E-2</v>
      </c>
      <c r="J2383" s="3">
        <f>F2383*$U$9+$U$8</f>
        <v>-0.11431331695742809</v>
      </c>
      <c r="K2383" s="1">
        <v>0.48790922268539999</v>
      </c>
      <c r="L2383" s="1">
        <v>-1.0603595786787701</v>
      </c>
      <c r="M2383" s="1">
        <v>-0.16878756576696299</v>
      </c>
      <c r="N2383" s="1">
        <v>-0.55680401190613604</v>
      </c>
      <c r="O2383" s="1">
        <f t="shared" si="158"/>
        <v>0.39989615002944057</v>
      </c>
      <c r="P2383" s="1">
        <f t="shared" si="155"/>
        <v>-1.0845076300608021</v>
      </c>
      <c r="Q2383" s="1">
        <f t="shared" si="156"/>
        <v>-0.24659746566333651</v>
      </c>
      <c r="R2383" s="1">
        <f t="shared" si="157"/>
        <v>-0.65907417872583507</v>
      </c>
    </row>
    <row r="2384" spans="2:18" x14ac:dyDescent="0.25">
      <c r="B2384" s="12">
        <v>2375</v>
      </c>
      <c r="C2384" s="1">
        <v>-3.9644140385818698E-2</v>
      </c>
      <c r="D2384" s="1">
        <v>0.30016021738083098</v>
      </c>
      <c r="E2384" s="1">
        <v>-0.37125856380240202</v>
      </c>
      <c r="F2384" s="1">
        <v>0.16199950869728399</v>
      </c>
      <c r="G2384" s="1">
        <f>C2384*$U$9+$U$8</f>
        <v>4.6761332669444794E-3</v>
      </c>
      <c r="H2384" s="1">
        <f>D2384*$U$9+$U$8</f>
        <v>0.65030441302357878</v>
      </c>
      <c r="I2384" s="1">
        <f>E2384*$U$9+$U$8</f>
        <v>-0.62539127122456384</v>
      </c>
      <c r="J2384" s="3">
        <f>F2384*$U$9+$U$8</f>
        <v>0.38779906652483959</v>
      </c>
      <c r="K2384" s="1">
        <v>-0.235554816099599</v>
      </c>
      <c r="L2384" s="1">
        <v>0.99819095058195495</v>
      </c>
      <c r="M2384" s="1">
        <v>0.74524218577134604</v>
      </c>
      <c r="N2384" s="1">
        <v>-1.24670088965447</v>
      </c>
      <c r="O2384" s="1">
        <f t="shared" si="158"/>
        <v>-0.2751989564854177</v>
      </c>
      <c r="P2384" s="1">
        <f t="shared" si="155"/>
        <v>1.2983511679627859</v>
      </c>
      <c r="Q2384" s="1">
        <f t="shared" si="156"/>
        <v>0.37398362196894402</v>
      </c>
      <c r="R2384" s="1">
        <f t="shared" si="157"/>
        <v>-1.0847013809571859</v>
      </c>
    </row>
    <row r="2385" spans="2:18" x14ac:dyDescent="0.25">
      <c r="B2385" s="12">
        <v>2376</v>
      </c>
      <c r="C2385" s="1">
        <v>0.192875270019922</v>
      </c>
      <c r="D2385" s="1">
        <v>-0.20241316060049899</v>
      </c>
      <c r="E2385" s="1">
        <v>-0.106420945443661</v>
      </c>
      <c r="F2385" s="1">
        <v>-0.14684838459680699</v>
      </c>
      <c r="G2385" s="1">
        <f>C2385*$U$9+$U$8</f>
        <v>0.4464630130378518</v>
      </c>
      <c r="H2385" s="1">
        <f>D2385*$U$9+$U$8</f>
        <v>-0.30458500514094805</v>
      </c>
      <c r="I2385" s="1">
        <f>E2385*$U$9+$U$8</f>
        <v>-0.1221997963429559</v>
      </c>
      <c r="J2385" s="3">
        <f>F2385*$U$9+$U$8</f>
        <v>-0.19901193073393325</v>
      </c>
      <c r="K2385" s="1">
        <v>0.92612007832486198</v>
      </c>
      <c r="L2385" s="1">
        <v>3.6931682767479997E-2</v>
      </c>
      <c r="M2385" s="1">
        <v>1.2728300252972</v>
      </c>
      <c r="N2385" s="1">
        <v>1.06093805387886</v>
      </c>
      <c r="O2385" s="1">
        <f t="shared" si="158"/>
        <v>1.1189953483447841</v>
      </c>
      <c r="P2385" s="1">
        <f t="shared" si="155"/>
        <v>-0.165481477833019</v>
      </c>
      <c r="Q2385" s="1">
        <f t="shared" si="156"/>
        <v>1.1664090798535389</v>
      </c>
      <c r="R2385" s="1">
        <f t="shared" si="157"/>
        <v>0.91408966928205304</v>
      </c>
    </row>
    <row r="2386" spans="2:18" x14ac:dyDescent="0.25">
      <c r="B2386" s="12">
        <v>2377</v>
      </c>
      <c r="C2386" s="1">
        <v>-0.21314624965662199</v>
      </c>
      <c r="D2386" s="1">
        <v>-3.1706779259011303E-2</v>
      </c>
      <c r="E2386" s="1">
        <v>0.186499460105082</v>
      </c>
      <c r="F2386" s="1">
        <v>-0.201326972536817</v>
      </c>
      <c r="G2386" s="1">
        <f>C2386*$U$9+$U$8</f>
        <v>-0.32497787434758174</v>
      </c>
      <c r="H2386" s="1">
        <f>D2386*$U$9+$U$8</f>
        <v>1.9757119407878526E-2</v>
      </c>
      <c r="I2386" s="1">
        <f>E2386*$U$9+$U$8</f>
        <v>0.43434897419965579</v>
      </c>
      <c r="J2386" s="3">
        <f>F2386*$U$9+$U$8</f>
        <v>-0.30252124781995227</v>
      </c>
      <c r="K2386" s="1">
        <v>-0.873082666796694</v>
      </c>
      <c r="L2386" s="1">
        <v>-5.7372695010557098E-2</v>
      </c>
      <c r="M2386" s="1">
        <v>1.9881413849335501</v>
      </c>
      <c r="N2386" s="1">
        <v>1.52501953883263</v>
      </c>
      <c r="O2386" s="1">
        <f t="shared" si="158"/>
        <v>-1.0862289164533161</v>
      </c>
      <c r="P2386" s="1">
        <f t="shared" si="155"/>
        <v>-8.9079474269568401E-2</v>
      </c>
      <c r="Q2386" s="1">
        <f t="shared" si="156"/>
        <v>2.1746408450386321</v>
      </c>
      <c r="R2386" s="1">
        <f t="shared" si="157"/>
        <v>1.323692566295813</v>
      </c>
    </row>
    <row r="2387" spans="2:18" x14ac:dyDescent="0.25">
      <c r="B2387" s="12">
        <v>2378</v>
      </c>
      <c r="C2387" s="1">
        <v>0.17542441905263001</v>
      </c>
      <c r="D2387" s="1">
        <v>0.21415799914933401</v>
      </c>
      <c r="E2387" s="1">
        <v>0.26528332942236799</v>
      </c>
      <c r="F2387" s="1">
        <v>9.4346723870291596E-2</v>
      </c>
      <c r="G2387" s="1">
        <f>C2387*$U$9+$U$8</f>
        <v>0.41330639619999704</v>
      </c>
      <c r="H2387" s="1">
        <f>D2387*$U$9+$U$8</f>
        <v>0.48690019838373461</v>
      </c>
      <c r="I2387" s="1">
        <f>E2387*$U$9+$U$8</f>
        <v>0.58403832590249916</v>
      </c>
      <c r="J2387" s="3">
        <f>F2387*$U$9+$U$8</f>
        <v>0.25925877535355402</v>
      </c>
      <c r="K2387" s="1">
        <v>-1.0852288801321099</v>
      </c>
      <c r="L2387" s="1">
        <v>-0.24130252100892599</v>
      </c>
      <c r="M2387" s="1">
        <v>1.2720992955635</v>
      </c>
      <c r="N2387" s="1">
        <v>0.69402477060282197</v>
      </c>
      <c r="O2387" s="1">
        <f t="shared" si="158"/>
        <v>-0.90980446107947999</v>
      </c>
      <c r="P2387" s="1">
        <f t="shared" si="155"/>
        <v>-2.7144521859591986E-2</v>
      </c>
      <c r="Q2387" s="1">
        <f t="shared" si="156"/>
        <v>1.537382624985868</v>
      </c>
      <c r="R2387" s="1">
        <f t="shared" si="157"/>
        <v>0.78837149447311361</v>
      </c>
    </row>
    <row r="2388" spans="2:18" x14ac:dyDescent="0.25">
      <c r="B2388" s="12">
        <v>2379</v>
      </c>
      <c r="C2388" s="1">
        <v>-0.21625896865213701</v>
      </c>
      <c r="D2388" s="1">
        <v>3.40932410792259E-2</v>
      </c>
      <c r="E2388" s="1">
        <v>9.9126733884452506E-2</v>
      </c>
      <c r="F2388" s="1">
        <v>-0.127221122277696</v>
      </c>
      <c r="G2388" s="1">
        <f>C2388*$U$9+$U$8</f>
        <v>-0.33089204043906029</v>
      </c>
      <c r="H2388" s="1">
        <f>D2388*$U$9+$U$8</f>
        <v>0.14477715805052921</v>
      </c>
      <c r="I2388" s="1">
        <f>E2388*$U$9+$U$8</f>
        <v>0.26834079438045977</v>
      </c>
      <c r="J2388" s="3">
        <f>F2388*$U$9+$U$8</f>
        <v>-0.16172013232762239</v>
      </c>
      <c r="K2388" s="1">
        <v>0.66208006514997597</v>
      </c>
      <c r="L2388" s="1">
        <v>0.79556845935908005</v>
      </c>
      <c r="M2388" s="1">
        <v>1.3348197207167001</v>
      </c>
      <c r="N2388" s="1">
        <v>0.77244134194135095</v>
      </c>
      <c r="O2388" s="1">
        <f t="shared" si="158"/>
        <v>0.44582109649783896</v>
      </c>
      <c r="P2388" s="1">
        <f t="shared" si="155"/>
        <v>0.829661700438306</v>
      </c>
      <c r="Q2388" s="1">
        <f t="shared" si="156"/>
        <v>1.4339464546011527</v>
      </c>
      <c r="R2388" s="1">
        <f t="shared" si="157"/>
        <v>0.64522021966365495</v>
      </c>
    </row>
    <row r="2389" spans="2:18" x14ac:dyDescent="0.25">
      <c r="B2389" s="12">
        <v>2380</v>
      </c>
      <c r="C2389" s="1">
        <v>2.3830369648066799E-2</v>
      </c>
      <c r="D2389" s="1">
        <v>0.16527861496598201</v>
      </c>
      <c r="E2389" s="1">
        <v>0.235422671141849</v>
      </c>
      <c r="F2389" s="1">
        <v>0.31184687935563898</v>
      </c>
      <c r="G2389" s="1">
        <f>C2389*$U$9+$U$8</f>
        <v>0.1252777023313269</v>
      </c>
      <c r="H2389" s="1">
        <f>D2389*$U$9+$U$8</f>
        <v>0.39402936843536579</v>
      </c>
      <c r="I2389" s="1">
        <f>E2389*$U$9+$U$8</f>
        <v>0.52730307516951302</v>
      </c>
      <c r="J2389" s="3">
        <f>F2389*$U$9+$U$8</f>
        <v>0.67250907077571398</v>
      </c>
      <c r="K2389" s="1">
        <v>-5.6124241722132401E-2</v>
      </c>
      <c r="L2389" s="1">
        <v>0.17974849986007299</v>
      </c>
      <c r="M2389" s="1">
        <v>0.24467185887111401</v>
      </c>
      <c r="N2389" s="1">
        <v>-0.624980896663344</v>
      </c>
      <c r="O2389" s="1">
        <f t="shared" si="158"/>
        <v>-3.2293872074065602E-2</v>
      </c>
      <c r="P2389" s="1">
        <f t="shared" si="155"/>
        <v>0.34502711482605497</v>
      </c>
      <c r="Q2389" s="1">
        <f t="shared" si="156"/>
        <v>0.48009453001296298</v>
      </c>
      <c r="R2389" s="1">
        <f t="shared" si="157"/>
        <v>-0.31313401730770501</v>
      </c>
    </row>
    <row r="2390" spans="2:18" x14ac:dyDescent="0.25">
      <c r="B2390" s="12">
        <v>2381</v>
      </c>
      <c r="C2390" s="1">
        <v>-0.31537923414359298</v>
      </c>
      <c r="D2390" s="1">
        <v>0.39750904180820401</v>
      </c>
      <c r="E2390" s="1">
        <v>0.114562849898258</v>
      </c>
      <c r="F2390" s="1">
        <v>0.154227979803646</v>
      </c>
      <c r="G2390" s="1">
        <f>C2390*$U$9+$U$8</f>
        <v>-0.51922054487282665</v>
      </c>
      <c r="H2390" s="1">
        <f>D2390*$U$9+$U$8</f>
        <v>0.83526717943558759</v>
      </c>
      <c r="I2390" s="1">
        <f>E2390*$U$9+$U$8</f>
        <v>0.29766941480669018</v>
      </c>
      <c r="J2390" s="3">
        <f>F2390*$U$9+$U$8</f>
        <v>0.3730331616269274</v>
      </c>
      <c r="K2390" s="1">
        <v>-0.65794343440395198</v>
      </c>
      <c r="L2390" s="1">
        <v>0.58413847574775002</v>
      </c>
      <c r="M2390" s="1">
        <v>0.41704519194734502</v>
      </c>
      <c r="N2390" s="1">
        <v>1.56584838971266</v>
      </c>
      <c r="O2390" s="1">
        <f t="shared" si="158"/>
        <v>-0.9733226685475449</v>
      </c>
      <c r="P2390" s="1">
        <f t="shared" si="155"/>
        <v>0.98164751755595403</v>
      </c>
      <c r="Q2390" s="1">
        <f t="shared" si="156"/>
        <v>0.53160804184560306</v>
      </c>
      <c r="R2390" s="1">
        <f t="shared" si="157"/>
        <v>1.7200763695163062</v>
      </c>
    </row>
    <row r="2391" spans="2:18" x14ac:dyDescent="0.25">
      <c r="B2391" s="12">
        <v>2382</v>
      </c>
      <c r="C2391" s="1">
        <v>0.157184493022031</v>
      </c>
      <c r="D2391" s="1">
        <v>-3.5271793565405302E-2</v>
      </c>
      <c r="E2391" s="1">
        <v>0.34045057907607401</v>
      </c>
      <c r="F2391" s="1">
        <v>-1.8244419886249599E-2</v>
      </c>
      <c r="G2391" s="1">
        <f>C2391*$U$9+$U$8</f>
        <v>0.37865053674185889</v>
      </c>
      <c r="H2391" s="1">
        <f>D2391*$U$9+$U$8</f>
        <v>1.2983592225729937E-2</v>
      </c>
      <c r="I2391" s="1">
        <f>E2391*$U$9+$U$8</f>
        <v>0.7268561002445405</v>
      </c>
      <c r="J2391" s="3">
        <f>F2391*$U$9+$U$8</f>
        <v>4.5335602216125766E-2</v>
      </c>
      <c r="K2391" s="1">
        <v>-0.73244099387319594</v>
      </c>
      <c r="L2391" s="1">
        <v>-0.17947290386838199</v>
      </c>
      <c r="M2391" s="1">
        <v>-0.27629696545728999</v>
      </c>
      <c r="N2391" s="1">
        <v>1.23203544970794</v>
      </c>
      <c r="O2391" s="1">
        <f t="shared" si="158"/>
        <v>-0.57525650085116498</v>
      </c>
      <c r="P2391" s="1">
        <f t="shared" si="155"/>
        <v>-0.2147446974337873</v>
      </c>
      <c r="Q2391" s="1">
        <f t="shared" si="156"/>
        <v>6.4153613618784022E-2</v>
      </c>
      <c r="R2391" s="1">
        <f t="shared" si="157"/>
        <v>1.2137910298216903</v>
      </c>
    </row>
    <row r="2392" spans="2:18" x14ac:dyDescent="0.25">
      <c r="B2392" s="12">
        <v>2383</v>
      </c>
      <c r="C2392" s="1">
        <v>0.188572943087327</v>
      </c>
      <c r="D2392" s="1">
        <v>-0.16916491352340601</v>
      </c>
      <c r="E2392" s="1">
        <v>0.34982642104348799</v>
      </c>
      <c r="F2392" s="1">
        <v>-1.93121578627737E-2</v>
      </c>
      <c r="G2392" s="1">
        <f>C2392*$U$9+$U$8</f>
        <v>0.43828859186592128</v>
      </c>
      <c r="H2392" s="1">
        <f>D2392*$U$9+$U$8</f>
        <v>-0.24141333569447138</v>
      </c>
      <c r="I2392" s="1">
        <f>E2392*$U$9+$U$8</f>
        <v>0.74467019998262707</v>
      </c>
      <c r="J2392" s="3">
        <f>F2392*$U$9+$U$8</f>
        <v>4.3306900060729972E-2</v>
      </c>
      <c r="K2392" s="1">
        <v>0.79763087865614002</v>
      </c>
      <c r="L2392" s="1">
        <v>0.19321500367126501</v>
      </c>
      <c r="M2392" s="1">
        <v>1.32967108437156</v>
      </c>
      <c r="N2392" s="1">
        <v>7.03775415476771E-2</v>
      </c>
      <c r="O2392" s="1">
        <f t="shared" si="158"/>
        <v>0.98620382174346699</v>
      </c>
      <c r="P2392" s="1">
        <f t="shared" si="155"/>
        <v>2.4050090147858999E-2</v>
      </c>
      <c r="Q2392" s="1">
        <f t="shared" si="156"/>
        <v>1.6794975054150481</v>
      </c>
      <c r="R2392" s="1">
        <f t="shared" si="157"/>
        <v>5.1065383684903404E-2</v>
      </c>
    </row>
    <row r="2393" spans="2:18" x14ac:dyDescent="0.25">
      <c r="B2393" s="12">
        <v>2384</v>
      </c>
      <c r="C2393" s="1">
        <v>-8.7509951016148405E-2</v>
      </c>
      <c r="D2393" s="1">
        <v>0.36245702033944599</v>
      </c>
      <c r="E2393" s="1">
        <v>-6.6662986280201994E-2</v>
      </c>
      <c r="F2393" s="1">
        <v>-0.34964748096241399</v>
      </c>
      <c r="G2393" s="1">
        <f>C2393*$U$9+$U$8</f>
        <v>-8.6268906930681968E-2</v>
      </c>
      <c r="H2393" s="1">
        <f>D2393*$U$9+$U$8</f>
        <v>0.76866833864494732</v>
      </c>
      <c r="I2393" s="1">
        <f>E2393*$U$9+$U$8</f>
        <v>-4.665967393238378E-2</v>
      </c>
      <c r="J2393" s="3">
        <f>F2393*$U$9+$U$8</f>
        <v>-0.58433021382858663</v>
      </c>
      <c r="K2393" s="1">
        <v>-0.17377667495351801</v>
      </c>
      <c r="L2393" s="1">
        <v>-1.09539805022194</v>
      </c>
      <c r="M2393" s="1">
        <v>0.23876377962808501</v>
      </c>
      <c r="N2393" s="1">
        <v>-0.51817431237090295</v>
      </c>
      <c r="O2393" s="1">
        <f t="shared" si="158"/>
        <v>-0.2612866259696664</v>
      </c>
      <c r="P2393" s="1">
        <f t="shared" si="155"/>
        <v>-0.7329410298824941</v>
      </c>
      <c r="Q2393" s="1">
        <f t="shared" si="156"/>
        <v>0.17210079334788303</v>
      </c>
      <c r="R2393" s="1">
        <f t="shared" si="157"/>
        <v>-0.86782179333331699</v>
      </c>
    </row>
    <row r="2394" spans="2:18" x14ac:dyDescent="0.25">
      <c r="B2394" s="12">
        <v>2385</v>
      </c>
      <c r="C2394" s="1">
        <v>0.11351515128808499</v>
      </c>
      <c r="D2394" s="1">
        <v>-3.7479984322958002E-2</v>
      </c>
      <c r="E2394" s="1">
        <v>5.4032211727332399E-2</v>
      </c>
      <c r="F2394" s="1">
        <v>4.7897548246968E-2</v>
      </c>
      <c r="G2394" s="1">
        <f>C2394*$U$9+$U$8</f>
        <v>0.29567878744736148</v>
      </c>
      <c r="H2394" s="1">
        <f>D2394*$U$9+$U$8</f>
        <v>8.7880297863797974E-3</v>
      </c>
      <c r="I2394" s="1">
        <f>E2394*$U$9+$U$8</f>
        <v>0.18266120228193156</v>
      </c>
      <c r="J2394" s="3">
        <f>F2394*$U$9+$U$8</f>
        <v>0.1710053416692392</v>
      </c>
      <c r="K2394" s="1">
        <v>0.148376032682703</v>
      </c>
      <c r="L2394" s="1">
        <v>0.25712946332890202</v>
      </c>
      <c r="M2394" s="1">
        <v>-0.38916041823716901</v>
      </c>
      <c r="N2394" s="1">
        <v>0.93910571689485001</v>
      </c>
      <c r="O2394" s="1">
        <f t="shared" si="158"/>
        <v>0.26189118397078798</v>
      </c>
      <c r="P2394" s="1">
        <f t="shared" ref="P2394:P2457" si="159">D2394+L2394</f>
        <v>0.219649479005944</v>
      </c>
      <c r="Q2394" s="1">
        <f t="shared" ref="Q2394:Q2457" si="160">E2394+M2394</f>
        <v>-0.3351282065098366</v>
      </c>
      <c r="R2394" s="1">
        <f t="shared" ref="R2394:R2457" si="161">F2394+N2394</f>
        <v>0.98700326514181802</v>
      </c>
    </row>
    <row r="2395" spans="2:18" x14ac:dyDescent="0.25">
      <c r="B2395" s="12">
        <v>2386</v>
      </c>
      <c r="C2395" s="1">
        <v>8.2568468024854097E-2</v>
      </c>
      <c r="D2395" s="1">
        <v>0.113656821674488</v>
      </c>
      <c r="E2395" s="1">
        <v>0.17025518627292999</v>
      </c>
      <c r="F2395" s="1">
        <v>0.48676435346966102</v>
      </c>
      <c r="G2395" s="1">
        <f>C2395*$U$9+$U$8</f>
        <v>0.23688008924722276</v>
      </c>
      <c r="H2395" s="1">
        <f>D2395*$U$9+$U$8</f>
        <v>0.29594796118152716</v>
      </c>
      <c r="I2395" s="1">
        <f>E2395*$U$9+$U$8</f>
        <v>0.40348485391856698</v>
      </c>
      <c r="J2395" s="3">
        <f>F2395*$U$9+$U$8</f>
        <v>1.0048522715923558</v>
      </c>
      <c r="K2395" s="1">
        <v>-0.20412144494713699</v>
      </c>
      <c r="L2395" s="1">
        <v>-0.92956044456120501</v>
      </c>
      <c r="M2395" s="1">
        <v>0.520598539053586</v>
      </c>
      <c r="N2395" s="1">
        <v>0.54633035655138695</v>
      </c>
      <c r="O2395" s="1">
        <f t="shared" si="158"/>
        <v>-0.1215529769222829</v>
      </c>
      <c r="P2395" s="1">
        <f t="shared" si="159"/>
        <v>-0.81590362288671703</v>
      </c>
      <c r="Q2395" s="1">
        <f t="shared" si="160"/>
        <v>0.69085372532651601</v>
      </c>
      <c r="R2395" s="1">
        <f t="shared" si="161"/>
        <v>1.0330947100210479</v>
      </c>
    </row>
    <row r="2396" spans="2:18" x14ac:dyDescent="0.25">
      <c r="B2396" s="12">
        <v>2387</v>
      </c>
      <c r="C2396" s="1">
        <v>0.28182318116612798</v>
      </c>
      <c r="D2396" s="1">
        <v>-6.6392530165920505E-2</v>
      </c>
      <c r="E2396" s="1">
        <v>0.30666501371795801</v>
      </c>
      <c r="F2396" s="1">
        <v>0.111550107304996</v>
      </c>
      <c r="G2396" s="1">
        <f>C2396*$U$9+$U$8</f>
        <v>0.61546404421564305</v>
      </c>
      <c r="H2396" s="1">
        <f>D2396*$U$9+$U$8</f>
        <v>-4.6145807315248963E-2</v>
      </c>
      <c r="I2396" s="1">
        <f>E2396*$U$9+$U$8</f>
        <v>0.66266352606412016</v>
      </c>
      <c r="J2396" s="3">
        <f>F2396*$U$9+$U$8</f>
        <v>0.29194520387949241</v>
      </c>
      <c r="K2396" s="1">
        <v>0.23814290799941201</v>
      </c>
      <c r="L2396" s="1">
        <v>-0.241723903489557</v>
      </c>
      <c r="M2396" s="1">
        <v>-0.93083077440281903</v>
      </c>
      <c r="N2396" s="1">
        <v>0.64161589520331996</v>
      </c>
      <c r="O2396" s="1">
        <f t="shared" si="158"/>
        <v>0.51996608916553999</v>
      </c>
      <c r="P2396" s="1">
        <f t="shared" si="159"/>
        <v>-0.30811643365547747</v>
      </c>
      <c r="Q2396" s="1">
        <f t="shared" si="160"/>
        <v>-0.62416576068486096</v>
      </c>
      <c r="R2396" s="1">
        <f t="shared" si="161"/>
        <v>0.753166002508316</v>
      </c>
    </row>
    <row r="2397" spans="2:18" x14ac:dyDescent="0.25">
      <c r="B2397" s="12">
        <v>2388</v>
      </c>
      <c r="C2397" s="1">
        <v>7.5677611732720307E-2</v>
      </c>
      <c r="D2397" s="1">
        <v>-0.263759123335506</v>
      </c>
      <c r="E2397" s="1">
        <v>7.9530403155690502E-2</v>
      </c>
      <c r="F2397" s="1">
        <v>-0.154871851486515</v>
      </c>
      <c r="G2397" s="1">
        <f>C2397*$U$9+$U$8</f>
        <v>0.22378746229216856</v>
      </c>
      <c r="H2397" s="1">
        <f>D2397*$U$9+$U$8</f>
        <v>-0.42114233433746134</v>
      </c>
      <c r="I2397" s="1">
        <f>E2397*$U$9+$U$8</f>
        <v>0.23110776599581195</v>
      </c>
      <c r="J2397" s="3">
        <f>F2397*$U$9+$U$8</f>
        <v>-0.21425651782437849</v>
      </c>
      <c r="K2397" s="1">
        <v>-0.38142273112528702</v>
      </c>
      <c r="L2397" s="1">
        <v>-0.69622890034070595</v>
      </c>
      <c r="M2397" s="1">
        <v>0.327967512113992</v>
      </c>
      <c r="N2397" s="1">
        <v>-0.32401285598375801</v>
      </c>
      <c r="O2397" s="1">
        <f t="shared" si="158"/>
        <v>-0.30574511939256671</v>
      </c>
      <c r="P2397" s="1">
        <f t="shared" si="159"/>
        <v>-0.95998802367621194</v>
      </c>
      <c r="Q2397" s="1">
        <f t="shared" si="160"/>
        <v>0.40749791526968249</v>
      </c>
      <c r="R2397" s="1">
        <f t="shared" si="161"/>
        <v>-0.47888470747027301</v>
      </c>
    </row>
    <row r="2398" spans="2:18" x14ac:dyDescent="0.25">
      <c r="B2398" s="12">
        <v>2389</v>
      </c>
      <c r="C2398" s="1">
        <v>0.25789162666034499</v>
      </c>
      <c r="D2398" s="1">
        <v>-0.13946705042471799</v>
      </c>
      <c r="E2398" s="1">
        <v>-5.2966506033947702E-2</v>
      </c>
      <c r="F2398" s="1">
        <v>0.116944906617579</v>
      </c>
      <c r="G2398" s="1">
        <f>C2398*$U$9+$U$8</f>
        <v>0.56999409065465545</v>
      </c>
      <c r="H2398" s="1">
        <f>D2398*$U$9+$U$8</f>
        <v>-0.18498739580696416</v>
      </c>
      <c r="I2398" s="1">
        <f>E2398*$U$9+$U$8</f>
        <v>-2.0636361464500624E-2</v>
      </c>
      <c r="J2398" s="3">
        <f>F2398*$U$9+$U$8</f>
        <v>0.30219532257340009</v>
      </c>
      <c r="K2398" s="1">
        <v>0.61777775346103303</v>
      </c>
      <c r="L2398" s="1">
        <v>-2.2311242890280401</v>
      </c>
      <c r="M2398" s="1">
        <v>-1.36575918951309E-2</v>
      </c>
      <c r="N2398" s="1">
        <v>-0.59846434418593097</v>
      </c>
      <c r="O2398" s="1">
        <f t="shared" si="158"/>
        <v>0.87566938012137796</v>
      </c>
      <c r="P2398" s="1">
        <f t="shared" si="159"/>
        <v>-2.370591339452758</v>
      </c>
      <c r="Q2398" s="1">
        <f t="shared" si="160"/>
        <v>-6.6624097929078599E-2</v>
      </c>
      <c r="R2398" s="1">
        <f t="shared" si="161"/>
        <v>-0.48151943756835197</v>
      </c>
    </row>
    <row r="2399" spans="2:18" x14ac:dyDescent="0.25">
      <c r="B2399" s="12">
        <v>2390</v>
      </c>
      <c r="C2399" s="1">
        <v>2.6645771739094101E-2</v>
      </c>
      <c r="D2399" s="1">
        <v>0.31244753225647598</v>
      </c>
      <c r="E2399" s="1">
        <v>4.4019197326165098E-2</v>
      </c>
      <c r="F2399" s="1">
        <v>0.19575091237393599</v>
      </c>
      <c r="G2399" s="1">
        <f>C2399*$U$9+$U$8</f>
        <v>0.13062696630427878</v>
      </c>
      <c r="H2399" s="1">
        <f>D2399*$U$9+$U$8</f>
        <v>0.67365031128730435</v>
      </c>
      <c r="I2399" s="1">
        <f>E2399*$U$9+$U$8</f>
        <v>0.16363647491971367</v>
      </c>
      <c r="J2399" s="3">
        <f>F2399*$U$9+$U$8</f>
        <v>0.45192673351047841</v>
      </c>
      <c r="K2399" s="1">
        <v>0.21745345432697399</v>
      </c>
      <c r="L2399" s="1">
        <v>-2.0599695550461901</v>
      </c>
      <c r="M2399" s="1">
        <v>1.58792974841871</v>
      </c>
      <c r="N2399" s="1">
        <v>-1.1787850562537701</v>
      </c>
      <c r="O2399" s="1">
        <f t="shared" si="158"/>
        <v>0.2440992260660681</v>
      </c>
      <c r="P2399" s="1">
        <f t="shared" si="159"/>
        <v>-1.7475220227897141</v>
      </c>
      <c r="Q2399" s="1">
        <f t="shared" si="160"/>
        <v>1.631948945744875</v>
      </c>
      <c r="R2399" s="1">
        <f t="shared" si="161"/>
        <v>-0.98303414387983401</v>
      </c>
    </row>
    <row r="2400" spans="2:18" x14ac:dyDescent="0.25">
      <c r="B2400" s="12">
        <v>2391</v>
      </c>
      <c r="C2400" s="1">
        <v>-7.9659382020849795E-2</v>
      </c>
      <c r="D2400" s="1">
        <v>-3.3028451546833197E-2</v>
      </c>
      <c r="E2400" s="1">
        <v>-0.216595090560953</v>
      </c>
      <c r="F2400" s="1">
        <v>-0.21456876369814701</v>
      </c>
      <c r="G2400" s="1">
        <f>C2400*$U$9+$U$8</f>
        <v>-7.1352825839614595E-2</v>
      </c>
      <c r="H2400" s="1">
        <f>D2400*$U$9+$U$8</f>
        <v>1.7245942061016928E-2</v>
      </c>
      <c r="I2400" s="1">
        <f>E2400*$U$9+$U$8</f>
        <v>-0.33153067206581066</v>
      </c>
      <c r="J2400" s="3">
        <f>F2400*$U$9+$U$8</f>
        <v>-0.32768065102647931</v>
      </c>
      <c r="K2400" s="1">
        <v>-0.37313934350434802</v>
      </c>
      <c r="L2400" s="1">
        <v>2.6697257388332298</v>
      </c>
      <c r="M2400" s="1">
        <v>-0.21515823910773901</v>
      </c>
      <c r="N2400" s="1">
        <v>0.92668573599857496</v>
      </c>
      <c r="O2400" s="1">
        <f t="shared" si="158"/>
        <v>-0.45279872552519784</v>
      </c>
      <c r="P2400" s="1">
        <f t="shared" si="159"/>
        <v>2.6366972872863967</v>
      </c>
      <c r="Q2400" s="1">
        <f t="shared" si="160"/>
        <v>-0.43175332966869201</v>
      </c>
      <c r="R2400" s="1">
        <f t="shared" si="161"/>
        <v>0.71211697230042792</v>
      </c>
    </row>
    <row r="2401" spans="2:18" x14ac:dyDescent="0.25">
      <c r="B2401" s="12">
        <v>2392</v>
      </c>
      <c r="C2401" s="1">
        <v>4.24037590224721E-2</v>
      </c>
      <c r="D2401" s="1">
        <v>1.9963438841495301E-2</v>
      </c>
      <c r="E2401" s="1">
        <v>-5.6440224271270101E-2</v>
      </c>
      <c r="F2401" s="1">
        <v>0.155357053177134</v>
      </c>
      <c r="G2401" s="1">
        <f>C2401*$U$9+$U$8</f>
        <v>0.16056714214269699</v>
      </c>
      <c r="H2401" s="1">
        <f>D2401*$U$9+$U$8</f>
        <v>0.11793053379884108</v>
      </c>
      <c r="I2401" s="1">
        <f>E2401*$U$9+$U$8</f>
        <v>-2.7236426115413187E-2</v>
      </c>
      <c r="J2401" s="3">
        <f>F2401*$U$9+$U$8</f>
        <v>0.37517840103655459</v>
      </c>
      <c r="K2401" s="1">
        <v>1.0017023231661599</v>
      </c>
      <c r="L2401" s="1">
        <v>1.58262961225873</v>
      </c>
      <c r="M2401" s="1">
        <v>-0.33679307262900199</v>
      </c>
      <c r="N2401" s="1">
        <v>0.47243548245017503</v>
      </c>
      <c r="O2401" s="1">
        <f t="shared" si="158"/>
        <v>1.0441060821886321</v>
      </c>
      <c r="P2401" s="1">
        <f t="shared" si="159"/>
        <v>1.6025930511002253</v>
      </c>
      <c r="Q2401" s="1">
        <f t="shared" si="160"/>
        <v>-0.39323329690027209</v>
      </c>
      <c r="R2401" s="1">
        <f t="shared" si="161"/>
        <v>0.62779253562730908</v>
      </c>
    </row>
    <row r="2402" spans="2:18" x14ac:dyDescent="0.25">
      <c r="B2402" s="12">
        <v>2393</v>
      </c>
      <c r="C2402" s="1">
        <v>1.01350362455771E-2</v>
      </c>
      <c r="D2402" s="1">
        <v>0.110007547507474</v>
      </c>
      <c r="E2402" s="1">
        <v>-0.12190674259325</v>
      </c>
      <c r="F2402" s="1">
        <v>0.33563211111195002</v>
      </c>
      <c r="G2402" s="1">
        <f>C2402*$U$9+$U$8</f>
        <v>9.9256568866596492E-2</v>
      </c>
      <c r="H2402" s="1">
        <f>D2402*$U$9+$U$8</f>
        <v>0.28901434026420059</v>
      </c>
      <c r="I2402" s="1">
        <f>E2402*$U$9+$U$8</f>
        <v>-0.151622810927175</v>
      </c>
      <c r="J2402" s="3">
        <f>F2402*$U$9+$U$8</f>
        <v>0.71770101111270501</v>
      </c>
      <c r="K2402" s="1">
        <v>1.43409517935181</v>
      </c>
      <c r="L2402" s="1">
        <v>-2.2840095116995198</v>
      </c>
      <c r="M2402" s="1">
        <v>-1.2744851373261901</v>
      </c>
      <c r="N2402" s="1">
        <v>-0.71720975730025904</v>
      </c>
      <c r="O2402" s="1">
        <f t="shared" si="158"/>
        <v>1.4442302155973872</v>
      </c>
      <c r="P2402" s="1">
        <f t="shared" si="159"/>
        <v>-2.1740019641920458</v>
      </c>
      <c r="Q2402" s="1">
        <f t="shared" si="160"/>
        <v>-1.3963918799194401</v>
      </c>
      <c r="R2402" s="1">
        <f t="shared" si="161"/>
        <v>-0.38157764618830903</v>
      </c>
    </row>
    <row r="2403" spans="2:18" x14ac:dyDescent="0.25">
      <c r="B2403" s="12">
        <v>2394</v>
      </c>
      <c r="C2403" s="1">
        <v>0.22633397440313899</v>
      </c>
      <c r="D2403" s="1">
        <v>0.28536363581789798</v>
      </c>
      <c r="E2403" s="1">
        <v>8.6461090665198997E-2</v>
      </c>
      <c r="F2403" s="1">
        <v>9.5630151945109806E-2</v>
      </c>
      <c r="G2403" s="1">
        <f>C2403*$U$9+$U$8</f>
        <v>0.5100345513659641</v>
      </c>
      <c r="H2403" s="1">
        <f>D2403*$U$9+$U$8</f>
        <v>0.62219090805400612</v>
      </c>
      <c r="I2403" s="1">
        <f>E2403*$U$9+$U$8</f>
        <v>0.2442760722638781</v>
      </c>
      <c r="J2403" s="3">
        <f>F2403*$U$9+$U$8</f>
        <v>0.26169728869570863</v>
      </c>
      <c r="K2403" s="1">
        <v>-0.41934749786780101</v>
      </c>
      <c r="L2403" s="1">
        <v>-0.78778083475461702</v>
      </c>
      <c r="M2403" s="1">
        <v>-0.88776749116765397</v>
      </c>
      <c r="N2403" s="1">
        <v>-0.498419117383188</v>
      </c>
      <c r="O2403" s="1">
        <f t="shared" si="158"/>
        <v>-0.19301352346466202</v>
      </c>
      <c r="P2403" s="1">
        <f t="shared" si="159"/>
        <v>-0.50241719893671899</v>
      </c>
      <c r="Q2403" s="1">
        <f t="shared" si="160"/>
        <v>-0.80130640050245494</v>
      </c>
      <c r="R2403" s="1">
        <f t="shared" si="161"/>
        <v>-0.40278896543807818</v>
      </c>
    </row>
    <row r="2404" spans="2:18" x14ac:dyDescent="0.25">
      <c r="B2404" s="12">
        <v>2395</v>
      </c>
      <c r="C2404" s="1">
        <v>3.8771185818613302E-2</v>
      </c>
      <c r="D2404" s="1">
        <v>8.0479451456356196E-2</v>
      </c>
      <c r="E2404" s="1">
        <v>1.1736351970376799E-3</v>
      </c>
      <c r="F2404" s="1">
        <v>-1.0105558679735701E-2</v>
      </c>
      <c r="G2404" s="1">
        <f>C2404*$U$9+$U$8</f>
        <v>0.15366525305536527</v>
      </c>
      <c r="H2404" s="1">
        <f>D2404*$U$9+$U$8</f>
        <v>0.23291095776707677</v>
      </c>
      <c r="I2404" s="1">
        <f>E2404*$U$9+$U$8</f>
        <v>8.2229906874371594E-2</v>
      </c>
      <c r="J2404" s="3">
        <f>F2404*$U$9+$U$8</f>
        <v>6.0799438508502168E-2</v>
      </c>
      <c r="K2404" s="1">
        <v>-1.52281755763504</v>
      </c>
      <c r="L2404" s="1">
        <v>-0.81743664395553295</v>
      </c>
      <c r="M2404" s="1">
        <v>-0.81219161955235797</v>
      </c>
      <c r="N2404" s="1">
        <v>0.44367899758343399</v>
      </c>
      <c r="O2404" s="1">
        <f t="shared" si="158"/>
        <v>-1.4840463718164267</v>
      </c>
      <c r="P2404" s="1">
        <f t="shared" si="159"/>
        <v>-0.73695719249917679</v>
      </c>
      <c r="Q2404" s="1">
        <f t="shared" si="160"/>
        <v>-0.81101798435532024</v>
      </c>
      <c r="R2404" s="1">
        <f t="shared" si="161"/>
        <v>0.43357343890369826</v>
      </c>
    </row>
    <row r="2405" spans="2:18" x14ac:dyDescent="0.25">
      <c r="B2405" s="12">
        <v>2396</v>
      </c>
      <c r="C2405" s="1">
        <v>-0.11824777387748001</v>
      </c>
      <c r="D2405" s="1">
        <v>-1.697837438611E-3</v>
      </c>
      <c r="E2405" s="1">
        <v>0.279132761576252</v>
      </c>
      <c r="F2405" s="1">
        <v>-0.15286156303669299</v>
      </c>
      <c r="G2405" s="1">
        <f>C2405*$U$9+$U$8</f>
        <v>-0.14467077036721199</v>
      </c>
      <c r="H2405" s="1">
        <f>D2405*$U$9+$U$8</f>
        <v>7.6774108866639101E-2</v>
      </c>
      <c r="I2405" s="1">
        <f>E2405*$U$9+$U$8</f>
        <v>0.61035224699487878</v>
      </c>
      <c r="J2405" s="3">
        <f>F2405*$U$9+$U$8</f>
        <v>-0.21043696976971665</v>
      </c>
      <c r="K2405" s="1">
        <v>-1.1215583780248799</v>
      </c>
      <c r="L2405" s="1">
        <v>0.68621315579146502</v>
      </c>
      <c r="M2405" s="1">
        <v>0.34605829412669098</v>
      </c>
      <c r="N2405" s="1">
        <v>-1.71982189484352</v>
      </c>
      <c r="O2405" s="1">
        <f t="shared" si="158"/>
        <v>-1.23980615190236</v>
      </c>
      <c r="P2405" s="1">
        <f t="shared" si="159"/>
        <v>0.68451531835285406</v>
      </c>
      <c r="Q2405" s="1">
        <f t="shared" si="160"/>
        <v>0.62519105570294298</v>
      </c>
      <c r="R2405" s="1">
        <f t="shared" si="161"/>
        <v>-1.872683457880213</v>
      </c>
    </row>
    <row r="2406" spans="2:18" x14ac:dyDescent="0.25">
      <c r="B2406" s="12">
        <v>2397</v>
      </c>
      <c r="C2406" s="1">
        <v>1.9031232382791599E-2</v>
      </c>
      <c r="D2406" s="1">
        <v>-0.120494217113627</v>
      </c>
      <c r="E2406" s="1">
        <v>8.9286435397456093E-2</v>
      </c>
      <c r="F2406" s="1">
        <v>6.4025525325732094E-2</v>
      </c>
      <c r="G2406" s="1">
        <f>C2406*$U$9+$U$8</f>
        <v>0.11615934152730403</v>
      </c>
      <c r="H2406" s="1">
        <f>D2406*$U$9+$U$8</f>
        <v>-0.14893901251589126</v>
      </c>
      <c r="I2406" s="1">
        <f>E2406*$U$9+$U$8</f>
        <v>0.24964422725516655</v>
      </c>
      <c r="J2406" s="3">
        <f>F2406*$U$9+$U$8</f>
        <v>0.20164849811889096</v>
      </c>
      <c r="K2406" s="1">
        <v>-2.8166701904396798</v>
      </c>
      <c r="L2406" s="1">
        <v>-0.84179922206188595</v>
      </c>
      <c r="M2406" s="1">
        <v>-0.48755656209166598</v>
      </c>
      <c r="N2406" s="1">
        <v>2.8858230445676401E-2</v>
      </c>
      <c r="O2406" s="1">
        <f t="shared" si="158"/>
        <v>-2.7976389580568881</v>
      </c>
      <c r="P2406" s="1">
        <f t="shared" si="159"/>
        <v>-0.96229343917551291</v>
      </c>
      <c r="Q2406" s="1">
        <f t="shared" si="160"/>
        <v>-0.39827012669420991</v>
      </c>
      <c r="R2406" s="1">
        <f t="shared" si="161"/>
        <v>9.2883755771408491E-2</v>
      </c>
    </row>
    <row r="2407" spans="2:18" x14ac:dyDescent="0.25">
      <c r="B2407" s="12">
        <v>2398</v>
      </c>
      <c r="C2407" s="1">
        <v>0.28771893409285498</v>
      </c>
      <c r="D2407" s="1">
        <v>0.16656300979173799</v>
      </c>
      <c r="E2407" s="1">
        <v>-0.17670691787016801</v>
      </c>
      <c r="F2407" s="1">
        <v>-0.15218223065140399</v>
      </c>
      <c r="G2407" s="1">
        <f>C2407*$U$9+$U$8</f>
        <v>0.62666597477642438</v>
      </c>
      <c r="H2407" s="1">
        <f>D2407*$U$9+$U$8</f>
        <v>0.39646971860430219</v>
      </c>
      <c r="I2407" s="1">
        <f>E2407*$U$9+$U$8</f>
        <v>-0.25574314395331921</v>
      </c>
      <c r="J2407" s="3">
        <f>F2407*$U$9+$U$8</f>
        <v>-0.20914623823766754</v>
      </c>
      <c r="K2407" s="1">
        <v>0.19511514691131099</v>
      </c>
      <c r="L2407" s="1">
        <v>0.65494170096573001</v>
      </c>
      <c r="M2407" s="1">
        <v>-0.98354058313451398</v>
      </c>
      <c r="N2407" s="1">
        <v>1.8452873106951599</v>
      </c>
      <c r="O2407" s="1">
        <f t="shared" si="158"/>
        <v>0.48283408100416597</v>
      </c>
      <c r="P2407" s="1">
        <f t="shared" si="159"/>
        <v>0.821504710757468</v>
      </c>
      <c r="Q2407" s="1">
        <f t="shared" si="160"/>
        <v>-1.160247501004682</v>
      </c>
      <c r="R2407" s="1">
        <f t="shared" si="161"/>
        <v>1.6931050800437559</v>
      </c>
    </row>
    <row r="2408" spans="2:18" x14ac:dyDescent="0.25">
      <c r="B2408" s="12">
        <v>2399</v>
      </c>
      <c r="C2408" s="1">
        <v>-3.2981455847169897E-2</v>
      </c>
      <c r="D2408" s="1">
        <v>-0.36766134927833299</v>
      </c>
      <c r="E2408" s="1">
        <v>0.13785214181265901</v>
      </c>
      <c r="F2408" s="1">
        <v>-1.6411933858779801E-2</v>
      </c>
      <c r="G2408" s="1">
        <f>C2408*$U$9+$U$8</f>
        <v>1.7335233890377208E-2</v>
      </c>
      <c r="H2408" s="1">
        <f>D2408*$U$9+$U$8</f>
        <v>-0.61855656362883271</v>
      </c>
      <c r="I2408" s="1">
        <f>E2408*$U$9+$U$8</f>
        <v>0.34191906944405209</v>
      </c>
      <c r="J2408" s="3">
        <f>F2408*$U$9+$U$8</f>
        <v>4.8817325668318381E-2</v>
      </c>
      <c r="K2408" s="1">
        <v>-0.43090918389014199</v>
      </c>
      <c r="L2408" s="1">
        <v>0.69174658277059697</v>
      </c>
      <c r="M2408" s="1">
        <v>-0.88931609760038499</v>
      </c>
      <c r="N2408" s="1">
        <v>-0.657751717884408</v>
      </c>
      <c r="O2408" s="1">
        <f t="shared" si="158"/>
        <v>-0.46389063973731187</v>
      </c>
      <c r="P2408" s="1">
        <f t="shared" si="159"/>
        <v>0.32408523349226398</v>
      </c>
      <c r="Q2408" s="1">
        <f t="shared" si="160"/>
        <v>-0.75146395578772596</v>
      </c>
      <c r="R2408" s="1">
        <f t="shared" si="161"/>
        <v>-0.67416365174318782</v>
      </c>
    </row>
    <row r="2409" spans="2:18" x14ac:dyDescent="0.25">
      <c r="B2409" s="12">
        <v>2400</v>
      </c>
      <c r="C2409" s="1">
        <v>-8.1723352502279203E-2</v>
      </c>
      <c r="D2409" s="1">
        <v>-0.18499637255896101</v>
      </c>
      <c r="E2409" s="1">
        <v>-0.149042455690375</v>
      </c>
      <c r="F2409" s="1">
        <v>-3.3300134425151798E-2</v>
      </c>
      <c r="G2409" s="1">
        <f>C2409*$U$9+$U$8</f>
        <v>-7.5274369754330481E-2</v>
      </c>
      <c r="H2409" s="1">
        <f>D2409*$U$9+$U$8</f>
        <v>-0.27149310786202591</v>
      </c>
      <c r="I2409" s="1">
        <f>E2409*$U$9+$U$8</f>
        <v>-0.20318066581171246</v>
      </c>
      <c r="J2409" s="3">
        <f>F2409*$U$9+$U$8</f>
        <v>1.672974459221159E-2</v>
      </c>
      <c r="K2409" s="1">
        <v>4.2592363685788601E-2</v>
      </c>
      <c r="L2409" s="1">
        <v>-0.25871609505638299</v>
      </c>
      <c r="M2409" s="1">
        <v>-7.4031217239157093E-2</v>
      </c>
      <c r="N2409" s="1">
        <v>-1.0466047891374799</v>
      </c>
      <c r="O2409" s="1">
        <f t="shared" si="158"/>
        <v>-3.9130988816490603E-2</v>
      </c>
      <c r="P2409" s="1">
        <f t="shared" si="159"/>
        <v>-0.443712467615344</v>
      </c>
      <c r="Q2409" s="1">
        <f t="shared" si="160"/>
        <v>-0.22307367292953209</v>
      </c>
      <c r="R2409" s="1">
        <f t="shared" si="161"/>
        <v>-1.0799049235626317</v>
      </c>
    </row>
    <row r="2410" spans="2:18" x14ac:dyDescent="0.25">
      <c r="B2410" s="12">
        <v>2401</v>
      </c>
      <c r="C2410" s="1">
        <v>0.24679813361973099</v>
      </c>
      <c r="D2410" s="1">
        <v>0.19726496074459801</v>
      </c>
      <c r="E2410" s="1">
        <v>9.1463293526763398E-2</v>
      </c>
      <c r="F2410" s="1">
        <v>4.0538940048743803E-2</v>
      </c>
      <c r="G2410" s="1">
        <f>C2410*$U$9+$U$8</f>
        <v>0.54891645387748889</v>
      </c>
      <c r="H2410" s="1">
        <f>D2410*$U$9+$U$8</f>
        <v>0.45480342541473623</v>
      </c>
      <c r="I2410" s="1">
        <f>E2410*$U$9+$U$8</f>
        <v>0.25378025770085044</v>
      </c>
      <c r="J2410" s="3">
        <f>F2410*$U$9+$U$8</f>
        <v>0.15702398609261323</v>
      </c>
      <c r="K2410" s="1">
        <v>0.70349484394341</v>
      </c>
      <c r="L2410" s="1">
        <v>-0.342936250569983</v>
      </c>
      <c r="M2410" s="1">
        <v>-9.3162876790413796E-2</v>
      </c>
      <c r="N2410" s="4">
        <v>0.62180667956355995</v>
      </c>
      <c r="O2410" s="1">
        <f t="shared" si="158"/>
        <v>0.95029297756314102</v>
      </c>
      <c r="P2410" s="1">
        <f t="shared" si="159"/>
        <v>-0.14567128982538499</v>
      </c>
      <c r="Q2410" s="1">
        <f t="shared" si="160"/>
        <v>-1.6995832636503977E-3</v>
      </c>
      <c r="R2410" s="1">
        <f t="shared" si="161"/>
        <v>0.66234561961230376</v>
      </c>
    </row>
    <row r="2411" spans="2:18" x14ac:dyDescent="0.25">
      <c r="B2411" s="12">
        <v>2402</v>
      </c>
      <c r="C2411" s="1">
        <v>7.0245498911712695E-2</v>
      </c>
      <c r="D2411" s="1">
        <v>0.139373882503596</v>
      </c>
      <c r="E2411" s="1">
        <v>0.53905181244932898</v>
      </c>
      <c r="F2411" s="1">
        <v>0.14310220031030399</v>
      </c>
      <c r="G2411" s="1">
        <f>C2411*$U$9+$U$8</f>
        <v>0.21346644793225411</v>
      </c>
      <c r="H2411" s="1">
        <f>D2411*$U$9+$U$8</f>
        <v>0.3448103767568324</v>
      </c>
      <c r="I2411" s="1">
        <f>E2411*$U$9+$U$8</f>
        <v>1.1041984436537251</v>
      </c>
      <c r="J2411" s="3">
        <f>F2411*$U$9+$U$8</f>
        <v>0.35189418058957761</v>
      </c>
      <c r="K2411" s="1">
        <v>-0.58011529888911595</v>
      </c>
      <c r="L2411" s="1">
        <v>-0.39751012284958098</v>
      </c>
      <c r="M2411" s="1">
        <v>-1.8330808131720699</v>
      </c>
      <c r="N2411" s="1">
        <v>-2.02745999457726</v>
      </c>
      <c r="O2411" s="1">
        <f t="shared" si="158"/>
        <v>-0.50986979997740323</v>
      </c>
      <c r="P2411" s="1">
        <f t="shared" si="159"/>
        <v>-0.25813624034598498</v>
      </c>
      <c r="Q2411" s="1">
        <f t="shared" si="160"/>
        <v>-1.2940290007227411</v>
      </c>
      <c r="R2411" s="1">
        <f t="shared" si="161"/>
        <v>-1.884357794266956</v>
      </c>
    </row>
    <row r="2412" spans="2:18" x14ac:dyDescent="0.25">
      <c r="B2412" s="12">
        <v>2403</v>
      </c>
      <c r="C2412" s="1">
        <v>-2.25411648240278E-2</v>
      </c>
      <c r="D2412" s="1">
        <v>-0.205367982845962</v>
      </c>
      <c r="E2412" s="1">
        <v>-3.7528465243034603E-2</v>
      </c>
      <c r="F2412" s="1">
        <v>-3.42586046437902E-2</v>
      </c>
      <c r="G2412" s="1">
        <f>C2412*$U$9+$U$8</f>
        <v>3.7171786834347187E-2</v>
      </c>
      <c r="H2412" s="1">
        <f>D2412*$U$9+$U$8</f>
        <v>-0.31019916740732778</v>
      </c>
      <c r="I2412" s="1">
        <f>E2412*$U$9+$U$8</f>
        <v>8.695916038234261E-3</v>
      </c>
      <c r="J2412" s="3">
        <f>F2412*$U$9+$U$8</f>
        <v>1.4908651176798626E-2</v>
      </c>
      <c r="K2412" s="1">
        <v>1.72299484330413</v>
      </c>
      <c r="L2412" s="1">
        <v>0.49228432471877798</v>
      </c>
      <c r="M2412" s="1">
        <v>1.43327064693699</v>
      </c>
      <c r="N2412" s="1">
        <v>-1.4626761843326701</v>
      </c>
      <c r="O2412" s="1">
        <f t="shared" si="158"/>
        <v>1.7004536784801021</v>
      </c>
      <c r="P2412" s="1">
        <f t="shared" si="159"/>
        <v>0.28691634187281601</v>
      </c>
      <c r="Q2412" s="1">
        <f t="shared" si="160"/>
        <v>1.3957421816939555</v>
      </c>
      <c r="R2412" s="1">
        <f t="shared" si="161"/>
        <v>-1.4969347889764604</v>
      </c>
    </row>
    <row r="2413" spans="2:18" x14ac:dyDescent="0.25">
      <c r="B2413" s="12">
        <v>2404</v>
      </c>
      <c r="C2413" s="1">
        <v>-9.7765566365024106E-2</v>
      </c>
      <c r="D2413" s="1">
        <v>0.157403366224698</v>
      </c>
      <c r="E2413" s="1">
        <v>9.0333130176637702E-2</v>
      </c>
      <c r="F2413" s="1">
        <v>6.39260978670841E-2</v>
      </c>
      <c r="G2413" s="1">
        <f>C2413*$U$9+$U$8</f>
        <v>-0.10575457609354579</v>
      </c>
      <c r="H2413" s="1">
        <f>D2413*$U$9+$U$8</f>
        <v>0.37906639582692619</v>
      </c>
      <c r="I2413" s="1">
        <f>E2413*$U$9+$U$8</f>
        <v>0.25163294733561165</v>
      </c>
      <c r="J2413" s="3">
        <f>F2413*$U$9+$U$8</f>
        <v>0.20145958594745977</v>
      </c>
      <c r="K2413" s="1">
        <v>6.4049143422772403E-2</v>
      </c>
      <c r="L2413" s="1">
        <v>0.81890994331250999</v>
      </c>
      <c r="M2413" s="1">
        <v>-1.64638142169123</v>
      </c>
      <c r="N2413" s="1">
        <v>-1.1664788172439899</v>
      </c>
      <c r="O2413" s="1">
        <f t="shared" si="158"/>
        <v>-3.3716422942251703E-2</v>
      </c>
      <c r="P2413" s="1">
        <f t="shared" si="159"/>
        <v>0.97631330953720796</v>
      </c>
      <c r="Q2413" s="1">
        <f t="shared" si="160"/>
        <v>-1.5560482915145923</v>
      </c>
      <c r="R2413" s="1">
        <f t="shared" si="161"/>
        <v>-1.1025527193769058</v>
      </c>
    </row>
    <row r="2414" spans="2:18" x14ac:dyDescent="0.25">
      <c r="B2414" s="12">
        <v>2405</v>
      </c>
      <c r="C2414" s="1">
        <v>-0.24596848204598901</v>
      </c>
      <c r="D2414" s="1">
        <v>0.14389385568260399</v>
      </c>
      <c r="E2414" s="1">
        <v>0.27916248285025702</v>
      </c>
      <c r="F2414" s="1">
        <v>-0.29275729611839801</v>
      </c>
      <c r="G2414" s="1">
        <f>C2414*$U$9+$U$8</f>
        <v>-0.3873401158873791</v>
      </c>
      <c r="H2414" s="1">
        <f>D2414*$U$9+$U$8</f>
        <v>0.35339832579694758</v>
      </c>
      <c r="I2414" s="1">
        <f>E2414*$U$9+$U$8</f>
        <v>0.6104087174154883</v>
      </c>
      <c r="J2414" s="3">
        <f>F2414*$U$9+$U$8</f>
        <v>-0.47623886262495624</v>
      </c>
      <c r="K2414" s="1">
        <v>0.52174379960592299</v>
      </c>
      <c r="L2414" s="1">
        <v>0.78912170863448095</v>
      </c>
      <c r="M2414" s="1">
        <v>0.306295708895506</v>
      </c>
      <c r="N2414" s="1">
        <v>1.53033120792475</v>
      </c>
      <c r="O2414" s="1">
        <f t="shared" si="158"/>
        <v>0.27577531755993401</v>
      </c>
      <c r="P2414" s="1">
        <f t="shared" si="159"/>
        <v>0.93301556431708499</v>
      </c>
      <c r="Q2414" s="1">
        <f t="shared" si="160"/>
        <v>0.58545819174576308</v>
      </c>
      <c r="R2414" s="1">
        <f t="shared" si="161"/>
        <v>1.237573911806352</v>
      </c>
    </row>
    <row r="2415" spans="2:18" x14ac:dyDescent="0.25">
      <c r="B2415" s="12">
        <v>2406</v>
      </c>
      <c r="C2415" s="1">
        <v>8.0674349894479094E-2</v>
      </c>
      <c r="D2415" s="1">
        <v>-0.18686029374023899</v>
      </c>
      <c r="E2415" s="1">
        <v>-0.15301838601395201</v>
      </c>
      <c r="F2415" s="1">
        <v>0.25046723327414799</v>
      </c>
      <c r="G2415" s="1">
        <f>C2415*$U$9+$U$8</f>
        <v>0.23328126479951028</v>
      </c>
      <c r="H2415" s="1">
        <f>D2415*$U$9+$U$8</f>
        <v>-0.27503455810645405</v>
      </c>
      <c r="I2415" s="1">
        <f>E2415*$U$9+$U$8</f>
        <v>-0.21073493342650879</v>
      </c>
      <c r="J2415" s="3">
        <f>F2415*$U$9+$U$8</f>
        <v>0.55588774322088119</v>
      </c>
      <c r="K2415" s="1">
        <v>8.2809020844747394E-2</v>
      </c>
      <c r="L2415" s="1">
        <v>-1.18023716646027</v>
      </c>
      <c r="M2415" s="1">
        <v>0.76822729723188199</v>
      </c>
      <c r="N2415" s="1">
        <v>0.118239466582336</v>
      </c>
      <c r="O2415" s="1">
        <f t="shared" si="158"/>
        <v>0.16348337073922647</v>
      </c>
      <c r="P2415" s="1">
        <f t="shared" si="159"/>
        <v>-1.367097460200509</v>
      </c>
      <c r="Q2415" s="1">
        <f t="shared" si="160"/>
        <v>0.61520891121792998</v>
      </c>
      <c r="R2415" s="1">
        <f t="shared" si="161"/>
        <v>0.36870669985648397</v>
      </c>
    </row>
    <row r="2416" spans="2:18" x14ac:dyDescent="0.25">
      <c r="B2416" s="12">
        <v>2407</v>
      </c>
      <c r="C2416" s="1">
        <v>-1.3403494372196199E-2</v>
      </c>
      <c r="D2416" s="1">
        <v>3.5644607002169398E-2</v>
      </c>
      <c r="E2416" s="1">
        <v>0.30086461819730398</v>
      </c>
      <c r="F2416" s="1">
        <v>-0.14827693978807399</v>
      </c>
      <c r="G2416" s="1">
        <f>C2416*$U$9+$U$8</f>
        <v>5.4533360692827229E-2</v>
      </c>
      <c r="H2416" s="1">
        <f>D2416*$U$9+$U$8</f>
        <v>0.14772475330412185</v>
      </c>
      <c r="I2416" s="1">
        <f>E2416*$U$9+$U$8</f>
        <v>0.65164277457487751</v>
      </c>
      <c r="J2416" s="3">
        <f>F2416*$U$9+$U$8</f>
        <v>-0.20172618559734057</v>
      </c>
      <c r="K2416" s="1">
        <v>-1.3451574320451001</v>
      </c>
      <c r="L2416" s="1">
        <v>-0.70499923721767599</v>
      </c>
      <c r="M2416" s="1">
        <v>-1.1770356665308499</v>
      </c>
      <c r="N2416" s="1">
        <v>-0.59451603710293</v>
      </c>
      <c r="O2416" s="1">
        <f t="shared" si="158"/>
        <v>-1.3585609264172962</v>
      </c>
      <c r="P2416" s="1">
        <f t="shared" si="159"/>
        <v>-0.66935463021550656</v>
      </c>
      <c r="Q2416" s="1">
        <f t="shared" si="160"/>
        <v>-0.87617104833354587</v>
      </c>
      <c r="R2416" s="1">
        <f t="shared" si="161"/>
        <v>-0.74279297689100399</v>
      </c>
    </row>
    <row r="2417" spans="2:18" x14ac:dyDescent="0.25">
      <c r="B2417" s="12">
        <v>2408</v>
      </c>
      <c r="C2417" s="1">
        <v>0.11378365048061</v>
      </c>
      <c r="D2417" s="1">
        <v>0.37041780497815002</v>
      </c>
      <c r="E2417" s="1">
        <v>-3.0165539617130002E-2</v>
      </c>
      <c r="F2417" s="1">
        <v>-6.1432066853016401E-3</v>
      </c>
      <c r="G2417" s="1">
        <f>C2417*$U$9+$U$8</f>
        <v>0.29618893591315898</v>
      </c>
      <c r="H2417" s="1">
        <f>D2417*$U$9+$U$8</f>
        <v>0.78379382945848497</v>
      </c>
      <c r="I2417" s="1">
        <f>E2417*$U$9+$U$8</f>
        <v>2.2685474727453005E-2</v>
      </c>
      <c r="J2417" s="3">
        <f>F2417*$U$9+$U$8</f>
        <v>6.8327907297926885E-2</v>
      </c>
      <c r="K2417" s="1">
        <v>-0.33354000508106901</v>
      </c>
      <c r="L2417" s="1">
        <v>-1.4235173319690799</v>
      </c>
      <c r="M2417" s="1">
        <v>-0.38327997457623503</v>
      </c>
      <c r="N2417" s="1">
        <v>-1.1890188780255599</v>
      </c>
      <c r="O2417" s="1">
        <f t="shared" si="158"/>
        <v>-0.219756354600459</v>
      </c>
      <c r="P2417" s="1">
        <f t="shared" si="159"/>
        <v>-1.05309952699093</v>
      </c>
      <c r="Q2417" s="1">
        <f t="shared" si="160"/>
        <v>-0.413445514193365</v>
      </c>
      <c r="R2417" s="1">
        <f t="shared" si="161"/>
        <v>-1.1951620847108615</v>
      </c>
    </row>
    <row r="2418" spans="2:18" x14ac:dyDescent="0.25">
      <c r="B2418" s="12">
        <v>2409</v>
      </c>
      <c r="C2418" s="1">
        <v>-0.24130931758937299</v>
      </c>
      <c r="D2418" s="1">
        <v>-4.8704158160595097E-2</v>
      </c>
      <c r="E2418" s="1">
        <v>0.21653901932736999</v>
      </c>
      <c r="F2418" s="1">
        <v>8.3973628200092298E-2</v>
      </c>
      <c r="G2418" s="1">
        <f>C2418*$U$9+$U$8</f>
        <v>-0.37848770341980864</v>
      </c>
      <c r="H2418" s="1">
        <f>D2418*$U$9+$U$8</f>
        <v>-1.2537900505130678E-2</v>
      </c>
      <c r="I2418" s="1">
        <f>E2418*$U$9+$U$8</f>
        <v>0.49142413672200297</v>
      </c>
      <c r="J2418" s="3">
        <f>F2418*$U$9+$U$8</f>
        <v>0.23954989358017537</v>
      </c>
      <c r="K2418" s="1">
        <v>-1.22915086442801</v>
      </c>
      <c r="L2418" s="1">
        <v>0.24692943622138</v>
      </c>
      <c r="M2418" s="1">
        <v>0.83920299993398195</v>
      </c>
      <c r="N2418" s="1">
        <v>-0.779504895776581</v>
      </c>
      <c r="O2418" s="1">
        <f t="shared" si="158"/>
        <v>-1.470460182017383</v>
      </c>
      <c r="P2418" s="1">
        <f t="shared" si="159"/>
        <v>0.19822527806078491</v>
      </c>
      <c r="Q2418" s="1">
        <f t="shared" si="160"/>
        <v>1.055742019261352</v>
      </c>
      <c r="R2418" s="1">
        <f t="shared" si="161"/>
        <v>-0.69553126757648864</v>
      </c>
    </row>
    <row r="2419" spans="2:18" x14ac:dyDescent="0.25">
      <c r="B2419" s="12">
        <v>2410</v>
      </c>
      <c r="C2419" s="1">
        <v>0.31436690037695703</v>
      </c>
      <c r="D2419" s="1">
        <v>-0.219509188091423</v>
      </c>
      <c r="E2419" s="1">
        <v>-5.6759440022064803E-2</v>
      </c>
      <c r="F2419" s="1">
        <v>0.22897956103994899</v>
      </c>
      <c r="G2419" s="1">
        <f>C2419*$U$9+$U$8</f>
        <v>0.67729711071621823</v>
      </c>
      <c r="H2419" s="1">
        <f>D2419*$U$9+$U$8</f>
        <v>-0.33706745737370369</v>
      </c>
      <c r="I2419" s="1">
        <f>E2419*$U$9+$U$8</f>
        <v>-2.7842936041923116E-2</v>
      </c>
      <c r="J2419" s="3">
        <f>F2419*$U$9+$U$8</f>
        <v>0.51506116597590301</v>
      </c>
      <c r="K2419" s="1">
        <v>-0.79737588122134495</v>
      </c>
      <c r="L2419" s="1">
        <v>0.45452787806904499</v>
      </c>
      <c r="M2419" s="1">
        <v>-0.997149790938473</v>
      </c>
      <c r="N2419" s="1">
        <v>7.3480972548988402E-2</v>
      </c>
      <c r="O2419" s="1">
        <f t="shared" si="158"/>
        <v>-0.48300898084438793</v>
      </c>
      <c r="P2419" s="1">
        <f t="shared" si="159"/>
        <v>0.23501868997762199</v>
      </c>
      <c r="Q2419" s="1">
        <f t="shared" si="160"/>
        <v>-1.0539092309605378</v>
      </c>
      <c r="R2419" s="1">
        <f t="shared" si="161"/>
        <v>0.30246053358893737</v>
      </c>
    </row>
    <row r="2420" spans="2:18" x14ac:dyDescent="0.25">
      <c r="B2420" s="12">
        <v>2411</v>
      </c>
      <c r="C2420" s="1">
        <v>0.147440787510219</v>
      </c>
      <c r="D2420" s="1">
        <v>8.1751024000131997E-2</v>
      </c>
      <c r="E2420" s="1">
        <v>0.39614198724294197</v>
      </c>
      <c r="F2420" s="1">
        <v>-0.110204448051576</v>
      </c>
      <c r="G2420" s="1">
        <f>C2420*$U$9+$U$8</f>
        <v>0.3601374962694161</v>
      </c>
      <c r="H2420" s="1">
        <f>D2420*$U$9+$U$8</f>
        <v>0.2353269456002508</v>
      </c>
      <c r="I2420" s="1">
        <f>E2420*$U$9+$U$8</f>
        <v>0.83266977576158963</v>
      </c>
      <c r="J2420" s="3">
        <f>F2420*$U$9+$U$8</f>
        <v>-0.12938845129799442</v>
      </c>
      <c r="K2420" s="1">
        <v>-0.88103618017403795</v>
      </c>
      <c r="L2420" s="1">
        <v>-0.90741168213244106</v>
      </c>
      <c r="M2420" s="1">
        <v>-1.3251953375344301</v>
      </c>
      <c r="N2420" s="1">
        <v>1.0867748803502</v>
      </c>
      <c r="O2420" s="1">
        <f t="shared" si="158"/>
        <v>-0.73359539266381901</v>
      </c>
      <c r="P2420" s="1">
        <f t="shared" si="159"/>
        <v>-0.82566065813230904</v>
      </c>
      <c r="Q2420" s="1">
        <f t="shared" si="160"/>
        <v>-0.92905335029148817</v>
      </c>
      <c r="R2420" s="1">
        <f t="shared" si="161"/>
        <v>0.97657043229862395</v>
      </c>
    </row>
    <row r="2421" spans="2:18" x14ac:dyDescent="0.25">
      <c r="B2421" s="12">
        <v>2412</v>
      </c>
      <c r="C2421" s="1">
        <v>-0.26332524982931499</v>
      </c>
      <c r="D2421" s="1">
        <v>-6.20309464008513E-2</v>
      </c>
      <c r="E2421" s="1">
        <v>0.28863936144885899</v>
      </c>
      <c r="F2421" s="1">
        <v>5.5364467854420098E-2</v>
      </c>
      <c r="G2421" s="1">
        <f>C2421*$U$9+$U$8</f>
        <v>-0.42031797467569848</v>
      </c>
      <c r="H2421" s="1">
        <f>D2421*$U$9+$U$8</f>
        <v>-3.7858798161617468E-2</v>
      </c>
      <c r="I2421" s="1">
        <f>E2421*$U$9+$U$8</f>
        <v>0.62841478675283202</v>
      </c>
      <c r="J2421" s="3">
        <f>F2421*$U$9+$U$8</f>
        <v>0.18519248892339818</v>
      </c>
      <c r="K2421" s="1">
        <v>-0.78114918583964499</v>
      </c>
      <c r="L2421" s="1">
        <v>-0.90438466794609296</v>
      </c>
      <c r="M2421" s="1">
        <v>0.17278471254574401</v>
      </c>
      <c r="N2421" s="1">
        <v>1.96631332468203E-2</v>
      </c>
      <c r="O2421" s="1">
        <f t="shared" si="158"/>
        <v>-1.0444744356689599</v>
      </c>
      <c r="P2421" s="1">
        <f t="shared" si="159"/>
        <v>-0.96641561434694423</v>
      </c>
      <c r="Q2421" s="1">
        <f t="shared" si="160"/>
        <v>0.461424073994603</v>
      </c>
      <c r="R2421" s="1">
        <f t="shared" si="161"/>
        <v>7.5027601101240404E-2</v>
      </c>
    </row>
    <row r="2422" spans="2:18" x14ac:dyDescent="0.25">
      <c r="B2422" s="12">
        <v>2413</v>
      </c>
      <c r="C2422" s="1">
        <v>0.26141192578990502</v>
      </c>
      <c r="D2422" s="1">
        <v>-2.1741089763715998E-2</v>
      </c>
      <c r="E2422" s="1">
        <v>-8.7225339028394994E-2</v>
      </c>
      <c r="F2422" s="1">
        <v>-6.7552193067378793E-2</v>
      </c>
      <c r="G2422" s="1">
        <f>C2422*$U$9+$U$8</f>
        <v>0.5766826590008195</v>
      </c>
      <c r="H2422" s="1">
        <f>D2422*$U$9+$U$8</f>
        <v>3.8691929448939608E-2</v>
      </c>
      <c r="I2422" s="1">
        <f>E2422*$U$9+$U$8</f>
        <v>-8.5728144153950483E-2</v>
      </c>
      <c r="J2422" s="3">
        <f>F2422*$U$9+$U$8</f>
        <v>-4.8349166828019693E-2</v>
      </c>
      <c r="K2422" s="1">
        <v>-1.20621072651225E-3</v>
      </c>
      <c r="L2422" s="1">
        <v>-2.4947138280407798E-2</v>
      </c>
      <c r="M2422" s="1">
        <v>-1.17452431954763</v>
      </c>
      <c r="N2422" s="1">
        <v>-0.82212799781924095</v>
      </c>
      <c r="O2422" s="1">
        <f t="shared" si="158"/>
        <v>0.2602057150633928</v>
      </c>
      <c r="P2422" s="1">
        <f t="shared" si="159"/>
        <v>-4.66882280441238E-2</v>
      </c>
      <c r="Q2422" s="1">
        <f t="shared" si="160"/>
        <v>-1.2617496585760251</v>
      </c>
      <c r="R2422" s="1">
        <f t="shared" si="161"/>
        <v>-0.88968019088661976</v>
      </c>
    </row>
    <row r="2423" spans="2:18" x14ac:dyDescent="0.25">
      <c r="B2423" s="12">
        <v>2414</v>
      </c>
      <c r="C2423" s="1">
        <v>-6.7515559315859605E-2</v>
      </c>
      <c r="D2423" s="1">
        <v>0.132032743825963</v>
      </c>
      <c r="E2423" s="1">
        <v>0.41584196725057399</v>
      </c>
      <c r="F2423" s="1">
        <v>-0.16740827446322201</v>
      </c>
      <c r="G2423" s="1">
        <f>C2423*$U$9+$U$8</f>
        <v>-4.8279562700133241E-2</v>
      </c>
      <c r="H2423" s="1">
        <f>D2423*$U$9+$U$8</f>
        <v>0.33086221326932969</v>
      </c>
      <c r="I2423" s="1">
        <f>E2423*$U$9+$U$8</f>
        <v>0.87009973777609051</v>
      </c>
      <c r="J2423" s="3">
        <f>F2423*$U$9+$U$8</f>
        <v>-0.23807572148012179</v>
      </c>
      <c r="K2423" s="1">
        <v>0.64008559683359101</v>
      </c>
      <c r="L2423" s="1">
        <v>1.0797424656574801</v>
      </c>
      <c r="M2423" s="1">
        <v>-0.43162239282319798</v>
      </c>
      <c r="N2423" s="1">
        <v>0.58731750348436396</v>
      </c>
      <c r="O2423" s="1">
        <f t="shared" si="158"/>
        <v>0.57257003751773139</v>
      </c>
      <c r="P2423" s="1">
        <f t="shared" si="159"/>
        <v>1.2117752094834431</v>
      </c>
      <c r="Q2423" s="1">
        <f t="shared" si="160"/>
        <v>-1.5780425572623991E-2</v>
      </c>
      <c r="R2423" s="1">
        <f t="shared" si="161"/>
        <v>0.41990922902114192</v>
      </c>
    </row>
    <row r="2424" spans="2:18" x14ac:dyDescent="0.25">
      <c r="B2424" s="12">
        <v>2415</v>
      </c>
      <c r="C2424" s="1">
        <v>0.110444323586477</v>
      </c>
      <c r="D2424" s="1">
        <v>3.9033358264208902E-2</v>
      </c>
      <c r="E2424" s="1">
        <v>-5.8878865299927599E-3</v>
      </c>
      <c r="F2424" s="1">
        <v>4.2733027322966903E-2</v>
      </c>
      <c r="G2424" s="1">
        <f>C2424*$U$9+$U$8</f>
        <v>0.28984421481430628</v>
      </c>
      <c r="H2424" s="1">
        <f>D2424*$U$9+$U$8</f>
        <v>0.15416338070199692</v>
      </c>
      <c r="I2424" s="1">
        <f>E2424*$U$9+$U$8</f>
        <v>6.8813015593013754E-2</v>
      </c>
      <c r="J2424" s="3">
        <f>F2424*$U$9+$U$8</f>
        <v>0.16119275191363713</v>
      </c>
      <c r="K2424" s="1">
        <v>-2.2119681488007301</v>
      </c>
      <c r="L2424" s="1">
        <v>-0.28810959316579898</v>
      </c>
      <c r="M2424" s="1">
        <v>-0.10449576357907001</v>
      </c>
      <c r="N2424" s="1">
        <v>0.65629302671017797</v>
      </c>
      <c r="O2424" s="1">
        <f t="shared" si="158"/>
        <v>-2.1015238252142532</v>
      </c>
      <c r="P2424" s="1">
        <f t="shared" si="159"/>
        <v>-0.24907623490159009</v>
      </c>
      <c r="Q2424" s="1">
        <f t="shared" si="160"/>
        <v>-0.11038365010906276</v>
      </c>
      <c r="R2424" s="1">
        <f t="shared" si="161"/>
        <v>0.69902605403314488</v>
      </c>
    </row>
    <row r="2425" spans="2:18" x14ac:dyDescent="0.25">
      <c r="B2425" s="12">
        <v>2416</v>
      </c>
      <c r="C2425" s="1">
        <v>9.3892477684196493E-2</v>
      </c>
      <c r="D2425" s="1">
        <v>-2.6288289218940799E-2</v>
      </c>
      <c r="E2425" s="1">
        <v>0.21132162255477199</v>
      </c>
      <c r="F2425" s="1">
        <v>1.5888499726966199E-2</v>
      </c>
      <c r="G2425" s="1">
        <f>C2425*$U$9+$U$8</f>
        <v>0.25839570759997332</v>
      </c>
      <c r="H2425" s="1">
        <f>D2425*$U$9+$U$8</f>
        <v>3.0052250484012485E-2</v>
      </c>
      <c r="I2425" s="1">
        <f>E2425*$U$9+$U$8</f>
        <v>0.4815110828540668</v>
      </c>
      <c r="J2425" s="3">
        <f>F2425*$U$9+$U$8</f>
        <v>0.11018814948123579</v>
      </c>
      <c r="K2425" s="1">
        <v>-0.644460845999552</v>
      </c>
      <c r="L2425" s="1">
        <v>1.6232398904635801</v>
      </c>
      <c r="M2425" s="1">
        <v>0.86880314795589997</v>
      </c>
      <c r="N2425" s="1">
        <v>1.2267168411939899</v>
      </c>
      <c r="O2425" s="1">
        <f t="shared" si="158"/>
        <v>-0.55056836831535549</v>
      </c>
      <c r="P2425" s="1">
        <f t="shared" si="159"/>
        <v>1.5969516012446392</v>
      </c>
      <c r="Q2425" s="1">
        <f t="shared" si="160"/>
        <v>1.080124770510672</v>
      </c>
      <c r="R2425" s="1">
        <f t="shared" si="161"/>
        <v>1.2426053409209561</v>
      </c>
    </row>
    <row r="2426" spans="2:18" x14ac:dyDescent="0.25">
      <c r="B2426" s="12">
        <v>2417</v>
      </c>
      <c r="C2426" s="1">
        <v>-0.12564022030246699</v>
      </c>
      <c r="D2426" s="1">
        <v>-0.156345427005528</v>
      </c>
      <c r="E2426" s="1">
        <v>8.5575456322925902E-2</v>
      </c>
      <c r="F2426" s="1">
        <v>4.18566768042428E-2</v>
      </c>
      <c r="G2426" s="1">
        <f>C2426*$U$9+$U$8</f>
        <v>-0.15871641857468727</v>
      </c>
      <c r="H2426" s="1">
        <f>D2426*$U$9+$U$8</f>
        <v>-0.21705631131050318</v>
      </c>
      <c r="I2426" s="1">
        <f>E2426*$U$9+$U$8</f>
        <v>0.24259336701355921</v>
      </c>
      <c r="J2426" s="3">
        <f>F2426*$U$9+$U$8</f>
        <v>0.15952768592806132</v>
      </c>
      <c r="K2426" s="1">
        <v>-0.91961136533594801</v>
      </c>
      <c r="L2426" s="1">
        <v>-1.6191038767030701</v>
      </c>
      <c r="M2426" s="1">
        <v>0.75993148124125298</v>
      </c>
      <c r="N2426" s="1">
        <v>-2.99325610461073</v>
      </c>
      <c r="O2426" s="1">
        <f t="shared" si="158"/>
        <v>-1.045251585638415</v>
      </c>
      <c r="P2426" s="1">
        <f t="shared" si="159"/>
        <v>-1.7754493037085981</v>
      </c>
      <c r="Q2426" s="1">
        <f t="shared" si="160"/>
        <v>0.84550693756417883</v>
      </c>
      <c r="R2426" s="1">
        <f t="shared" si="161"/>
        <v>-2.951399427806487</v>
      </c>
    </row>
    <row r="2427" spans="2:18" x14ac:dyDescent="0.25">
      <c r="B2427" s="12">
        <v>2418</v>
      </c>
      <c r="C2427" s="1">
        <v>-0.52227995185416898</v>
      </c>
      <c r="D2427" s="1">
        <v>-0.114050277257175</v>
      </c>
      <c r="E2427" s="1">
        <v>4.9025502067916497E-2</v>
      </c>
      <c r="F2427" s="1">
        <v>-0.156095481119257</v>
      </c>
      <c r="G2427" s="1">
        <f>C2427*$U$9+$U$8</f>
        <v>-0.91233190852292101</v>
      </c>
      <c r="H2427" s="1">
        <f>D2427*$U$9+$U$8</f>
        <v>-0.1366955267886325</v>
      </c>
      <c r="I2427" s="1">
        <f>E2427*$U$9+$U$8</f>
        <v>0.17314845392904132</v>
      </c>
      <c r="J2427" s="3">
        <f>F2427*$U$9+$U$8</f>
        <v>-0.21658141412658827</v>
      </c>
      <c r="K2427" s="1">
        <v>1.03577470387313</v>
      </c>
      <c r="L2427" s="1">
        <v>-0.61739434270919902</v>
      </c>
      <c r="M2427" s="1">
        <v>-0.93358186795065601</v>
      </c>
      <c r="N2427" s="1">
        <v>-0.94332993656861597</v>
      </c>
      <c r="O2427" s="1">
        <f t="shared" si="158"/>
        <v>0.513494752018961</v>
      </c>
      <c r="P2427" s="1">
        <f t="shared" si="159"/>
        <v>-0.731444619966374</v>
      </c>
      <c r="Q2427" s="1">
        <f t="shared" si="160"/>
        <v>-0.88455636588273956</v>
      </c>
      <c r="R2427" s="1">
        <f t="shared" si="161"/>
        <v>-1.0994254176878731</v>
      </c>
    </row>
    <row r="2428" spans="2:18" x14ac:dyDescent="0.25">
      <c r="B2428" s="12">
        <v>2419</v>
      </c>
      <c r="C2428" s="1">
        <v>0.15711105931704999</v>
      </c>
      <c r="D2428" s="1">
        <v>-0.15470218027314001</v>
      </c>
      <c r="E2428" s="1">
        <v>0.45619898248158702</v>
      </c>
      <c r="F2428" s="1">
        <v>-5.2894462043214102E-2</v>
      </c>
      <c r="G2428" s="1">
        <f>C2428*$U$9+$U$8</f>
        <v>0.37851101270239501</v>
      </c>
      <c r="H2428" s="1">
        <f>D2428*$U$9+$U$8</f>
        <v>-0.21393414251896598</v>
      </c>
      <c r="I2428" s="1">
        <f>E2428*$U$9+$U$8</f>
        <v>0.9467780667150153</v>
      </c>
      <c r="J2428" s="3">
        <f>F2428*$U$9+$U$8</f>
        <v>-2.0499477882106792E-2</v>
      </c>
      <c r="K2428" s="1">
        <v>-0.83577660132150899</v>
      </c>
      <c r="L2428" s="1">
        <v>-0.267690969542559</v>
      </c>
      <c r="M2428" s="1">
        <v>0.89641334975243003</v>
      </c>
      <c r="N2428" s="1">
        <v>-0.256227172779109</v>
      </c>
      <c r="O2428" s="1">
        <f t="shared" si="158"/>
        <v>-0.67866554200445894</v>
      </c>
      <c r="P2428" s="1">
        <f t="shared" si="159"/>
        <v>-0.42239314981569898</v>
      </c>
      <c r="Q2428" s="1">
        <f t="shared" si="160"/>
        <v>1.3526123322340171</v>
      </c>
      <c r="R2428" s="1">
        <f t="shared" si="161"/>
        <v>-0.30912163482232313</v>
      </c>
    </row>
    <row r="2429" spans="2:18" x14ac:dyDescent="0.25">
      <c r="B2429" s="12">
        <v>2420</v>
      </c>
      <c r="C2429" s="1">
        <v>-1.8407461980403401E-2</v>
      </c>
      <c r="D2429" s="1">
        <v>-7.1032949287128194E-2</v>
      </c>
      <c r="E2429" s="1">
        <v>-0.257723463148329</v>
      </c>
      <c r="F2429" s="1">
        <v>0.11662914319230901</v>
      </c>
      <c r="G2429" s="1">
        <f>C2429*$U$9+$U$8</f>
        <v>4.5025822237233538E-2</v>
      </c>
      <c r="H2429" s="1">
        <f>D2429*$U$9+$U$8</f>
        <v>-5.4962603645543548E-2</v>
      </c>
      <c r="I2429" s="1">
        <f>E2429*$U$9+$U$8</f>
        <v>-0.40967457998182505</v>
      </c>
      <c r="J2429" s="3">
        <f>F2429*$U$9+$U$8</f>
        <v>0.30159537206538711</v>
      </c>
      <c r="K2429" s="1">
        <v>1.8625752342853099</v>
      </c>
      <c r="L2429" s="1">
        <v>-0.97576130420602203</v>
      </c>
      <c r="M2429" s="1">
        <v>6.7081232101478303E-2</v>
      </c>
      <c r="N2429" s="1">
        <v>-1.7190553137489299</v>
      </c>
      <c r="O2429" s="1">
        <f t="shared" si="158"/>
        <v>1.8441677723049066</v>
      </c>
      <c r="P2429" s="1">
        <f t="shared" si="159"/>
        <v>-1.0467942534931503</v>
      </c>
      <c r="Q2429" s="1">
        <f t="shared" si="160"/>
        <v>-0.19064223104685069</v>
      </c>
      <c r="R2429" s="1">
        <f t="shared" si="161"/>
        <v>-1.602426170556621</v>
      </c>
    </row>
    <row r="2430" spans="2:18" x14ac:dyDescent="0.25">
      <c r="B2430" s="12">
        <v>2421</v>
      </c>
      <c r="C2430" s="1">
        <v>-6.9571770947208206E-2</v>
      </c>
      <c r="D2430" s="1">
        <v>0.40210451115678603</v>
      </c>
      <c r="E2430" s="1">
        <v>-0.25348917495185902</v>
      </c>
      <c r="F2430" s="1">
        <v>0.18890389127579499</v>
      </c>
      <c r="G2430" s="1">
        <f>C2430*$U$9+$U$8</f>
        <v>-5.2186364799695587E-2</v>
      </c>
      <c r="H2430" s="1">
        <f>D2430*$U$9+$U$8</f>
        <v>0.84399857119789334</v>
      </c>
      <c r="I2430" s="1">
        <f>E2430*$U$9+$U$8</f>
        <v>-0.40162943240853211</v>
      </c>
      <c r="J2430" s="3">
        <f>F2430*$U$9+$U$8</f>
        <v>0.43891739342401048</v>
      </c>
      <c r="K2430" s="1">
        <v>-0.64784516588465701</v>
      </c>
      <c r="L2430" s="1">
        <v>0.84478176710844199</v>
      </c>
      <c r="M2430" s="1">
        <v>0.94287116197128595</v>
      </c>
      <c r="N2430" s="1">
        <v>0.18476171182253401</v>
      </c>
      <c r="O2430" s="1">
        <f t="shared" si="158"/>
        <v>-0.71741693683186525</v>
      </c>
      <c r="P2430" s="1">
        <f t="shared" si="159"/>
        <v>1.2468862782652281</v>
      </c>
      <c r="Q2430" s="1">
        <f t="shared" si="160"/>
        <v>0.68938198701942688</v>
      </c>
      <c r="R2430" s="1">
        <f t="shared" si="161"/>
        <v>0.37366560309832897</v>
      </c>
    </row>
    <row r="2431" spans="2:18" x14ac:dyDescent="0.25">
      <c r="B2431" s="12">
        <v>2422</v>
      </c>
      <c r="C2431" s="1">
        <v>0.133782541682061</v>
      </c>
      <c r="D2431" s="1">
        <v>7.9530854017935096E-2</v>
      </c>
      <c r="E2431" s="1">
        <v>0.21237616499681</v>
      </c>
      <c r="F2431" s="1">
        <v>-4.08618339160546E-3</v>
      </c>
      <c r="G2431" s="1">
        <f>C2431*$U$9+$U$8</f>
        <v>0.33418682919591591</v>
      </c>
      <c r="H2431" s="1">
        <f>D2431*$U$9+$U$8</f>
        <v>0.23110862263407667</v>
      </c>
      <c r="I2431" s="1">
        <f>E2431*$U$9+$U$8</f>
        <v>0.48351471349393899</v>
      </c>
      <c r="J2431" s="3">
        <f>F2431*$U$9+$U$8</f>
        <v>7.2236251555949621E-2</v>
      </c>
      <c r="K2431" s="1">
        <v>-1.2355217848436999</v>
      </c>
      <c r="L2431" s="1">
        <v>-1.1841521746147201</v>
      </c>
      <c r="M2431" s="1">
        <v>0.50440853815002096</v>
      </c>
      <c r="N2431" s="1">
        <v>0.127468878254312</v>
      </c>
      <c r="O2431" s="1">
        <f t="shared" si="158"/>
        <v>-1.1017392431616388</v>
      </c>
      <c r="P2431" s="1">
        <f t="shared" si="159"/>
        <v>-1.104621320596785</v>
      </c>
      <c r="Q2431" s="1">
        <f t="shared" si="160"/>
        <v>0.71678470314683096</v>
      </c>
      <c r="R2431" s="1">
        <f t="shared" si="161"/>
        <v>0.12338269486270653</v>
      </c>
    </row>
    <row r="2432" spans="2:18" x14ac:dyDescent="0.25">
      <c r="B2432" s="12">
        <v>2423</v>
      </c>
      <c r="C2432" s="1">
        <v>-8.7936144154741894E-2</v>
      </c>
      <c r="D2432" s="1">
        <v>-5.9870902698726303E-2</v>
      </c>
      <c r="E2432" s="1">
        <v>-0.38271275309279501</v>
      </c>
      <c r="F2432" s="1">
        <v>0.44802236097470199</v>
      </c>
      <c r="G2432" s="1">
        <f>C2432*$U$9+$U$8</f>
        <v>-8.7078673894009598E-2</v>
      </c>
      <c r="H2432" s="1">
        <f>D2432*$U$9+$U$8</f>
        <v>-3.3754715127579965E-2</v>
      </c>
      <c r="I2432" s="1">
        <f>E2432*$U$9+$U$8</f>
        <v>-0.64715423087631052</v>
      </c>
      <c r="J2432" s="3">
        <f>F2432*$U$9+$U$8</f>
        <v>0.9312424858519337</v>
      </c>
      <c r="K2432" s="1">
        <v>0.35609099977332498</v>
      </c>
      <c r="L2432" s="1">
        <v>0.81149924627888903</v>
      </c>
      <c r="M2432" s="1">
        <v>-0.24927906222776</v>
      </c>
      <c r="N2432" s="1">
        <v>-0.214205186556474</v>
      </c>
      <c r="O2432" s="1">
        <f t="shared" si="158"/>
        <v>0.2681548556185831</v>
      </c>
      <c r="P2432" s="1">
        <f t="shared" si="159"/>
        <v>0.75162834358016273</v>
      </c>
      <c r="Q2432" s="1">
        <f t="shared" si="160"/>
        <v>-0.63199181532055504</v>
      </c>
      <c r="R2432" s="1">
        <f t="shared" si="161"/>
        <v>0.233817174418228</v>
      </c>
    </row>
    <row r="2433" spans="2:18" x14ac:dyDescent="0.25">
      <c r="B2433" s="12">
        <v>2424</v>
      </c>
      <c r="C2433" s="1">
        <v>0.18423820825818801</v>
      </c>
      <c r="D2433" s="1">
        <v>2.4427108775289499E-2</v>
      </c>
      <c r="E2433" s="1">
        <v>0.214331080549506</v>
      </c>
      <c r="F2433" s="1">
        <v>-0.15327825776242199</v>
      </c>
      <c r="G2433" s="1">
        <f>C2433*$U$9+$U$8</f>
        <v>0.4300525956905572</v>
      </c>
      <c r="H2433" s="1">
        <f>D2433*$U$9+$U$8</f>
        <v>0.12641150667305004</v>
      </c>
      <c r="I2433" s="1">
        <f>E2433*$U$9+$U$8</f>
        <v>0.48722905304406139</v>
      </c>
      <c r="J2433" s="3">
        <f>F2433*$U$9+$U$8</f>
        <v>-0.21122868974860176</v>
      </c>
      <c r="K2433" s="1">
        <v>-0.956720169560487</v>
      </c>
      <c r="L2433" s="1">
        <v>1.18128079586531</v>
      </c>
      <c r="M2433" s="1">
        <v>-1.2741861541674799</v>
      </c>
      <c r="N2433" s="1">
        <v>-0.39007692856183501</v>
      </c>
      <c r="O2433" s="1">
        <f t="shared" si="158"/>
        <v>-0.77248196130229896</v>
      </c>
      <c r="P2433" s="1">
        <f t="shared" si="159"/>
        <v>1.2057079046405994</v>
      </c>
      <c r="Q2433" s="1">
        <f t="shared" si="160"/>
        <v>-1.0598550736179739</v>
      </c>
      <c r="R2433" s="1">
        <f t="shared" si="161"/>
        <v>-0.54335518632425694</v>
      </c>
    </row>
    <row r="2434" spans="2:18" x14ac:dyDescent="0.25">
      <c r="B2434" s="12">
        <v>2425</v>
      </c>
      <c r="C2434" s="1">
        <v>8.0179492103803401E-2</v>
      </c>
      <c r="D2434" s="1">
        <v>9.9065632763565406E-2</v>
      </c>
      <c r="E2434" s="1">
        <v>0.31140329236006398</v>
      </c>
      <c r="F2434" s="1">
        <v>-0.21812877576360701</v>
      </c>
      <c r="G2434" s="1">
        <f>C2434*$U$9+$U$8</f>
        <v>0.23234103499722647</v>
      </c>
      <c r="H2434" s="1">
        <f>D2434*$U$9+$U$8</f>
        <v>0.26822470225077427</v>
      </c>
      <c r="I2434" s="1">
        <f>E2434*$U$9+$U$8</f>
        <v>0.67166625548412151</v>
      </c>
      <c r="J2434" s="3">
        <f>F2434*$U$9+$U$8</f>
        <v>-0.33444467395085326</v>
      </c>
      <c r="K2434" s="1">
        <v>1.40155242253694</v>
      </c>
      <c r="L2434" s="1">
        <v>-1.4277211988385801</v>
      </c>
      <c r="M2434" s="1">
        <v>1.67857074680853</v>
      </c>
      <c r="N2434" s="1">
        <v>2.2104637508445002</v>
      </c>
      <c r="O2434" s="1">
        <f t="shared" si="158"/>
        <v>1.4817319146407435</v>
      </c>
      <c r="P2434" s="1">
        <f t="shared" si="159"/>
        <v>-1.3286555660750146</v>
      </c>
      <c r="Q2434" s="1">
        <f t="shared" si="160"/>
        <v>1.9899740391685941</v>
      </c>
      <c r="R2434" s="1">
        <f t="shared" si="161"/>
        <v>1.9923349750808932</v>
      </c>
    </row>
    <row r="2435" spans="2:18" x14ac:dyDescent="0.25">
      <c r="B2435" s="12">
        <v>2426</v>
      </c>
      <c r="C2435" s="1">
        <v>-0.148263776967026</v>
      </c>
      <c r="D2435" s="1">
        <v>0.10521485754870399</v>
      </c>
      <c r="E2435" s="1">
        <v>-0.24728046680468099</v>
      </c>
      <c r="F2435" s="1">
        <v>0.37695364328546499</v>
      </c>
      <c r="G2435" s="1">
        <f>C2435*$U$9+$U$8</f>
        <v>-0.2017011762373494</v>
      </c>
      <c r="H2435" s="1">
        <f>D2435*$U$9+$U$8</f>
        <v>0.27990822934253756</v>
      </c>
      <c r="I2435" s="1">
        <f>E2435*$U$9+$U$8</f>
        <v>-0.38983288692889384</v>
      </c>
      <c r="J2435" s="3">
        <f>F2435*$U$9+$U$8</f>
        <v>0.79621192224238335</v>
      </c>
      <c r="K2435" s="1">
        <v>-1.3145188292365799</v>
      </c>
      <c r="L2435" s="1">
        <v>-2.6655369482709399</v>
      </c>
      <c r="M2435" s="1">
        <v>-1.8671091147704799</v>
      </c>
      <c r="N2435" s="1">
        <v>1.5560858417707599</v>
      </c>
      <c r="O2435" s="1">
        <f t="shared" si="158"/>
        <v>-1.462782606203606</v>
      </c>
      <c r="P2435" s="1">
        <f t="shared" si="159"/>
        <v>-2.5603220907222357</v>
      </c>
      <c r="Q2435" s="1">
        <f t="shared" si="160"/>
        <v>-2.114389581575161</v>
      </c>
      <c r="R2435" s="1">
        <f t="shared" si="161"/>
        <v>1.9330394850562249</v>
      </c>
    </row>
    <row r="2436" spans="2:18" x14ac:dyDescent="0.25">
      <c r="B2436" s="12">
        <v>2427</v>
      </c>
      <c r="C2436" s="1">
        <v>0.21736598954966599</v>
      </c>
      <c r="D2436" s="1">
        <v>0.11374358233868601</v>
      </c>
      <c r="E2436" s="1">
        <v>4.3494785624710701E-2</v>
      </c>
      <c r="F2436" s="1">
        <v>-0.13548462318219201</v>
      </c>
      <c r="G2436" s="1">
        <f>C2436*$U$9+$U$8</f>
        <v>0.49299538014436539</v>
      </c>
      <c r="H2436" s="1">
        <f>D2436*$U$9+$U$8</f>
        <v>0.29611280644350341</v>
      </c>
      <c r="I2436" s="1">
        <f>E2436*$U$9+$U$8</f>
        <v>0.16264009268695034</v>
      </c>
      <c r="J2436" s="3">
        <f>F2436*$U$9+$U$8</f>
        <v>-0.17742078404616479</v>
      </c>
      <c r="K2436" s="1">
        <v>1.5955087552948</v>
      </c>
      <c r="L2436" s="1">
        <v>-0.60038690789197602</v>
      </c>
      <c r="M2436" s="1">
        <v>0.154627065751616</v>
      </c>
      <c r="N2436" s="1">
        <v>-0.64909893009299302</v>
      </c>
      <c r="O2436" s="1">
        <f t="shared" si="158"/>
        <v>1.812874744844466</v>
      </c>
      <c r="P2436" s="1">
        <f t="shared" si="159"/>
        <v>-0.48664332555329004</v>
      </c>
      <c r="Q2436" s="1">
        <f t="shared" si="160"/>
        <v>0.19812185137632671</v>
      </c>
      <c r="R2436" s="1">
        <f t="shared" si="161"/>
        <v>-0.78458355327518503</v>
      </c>
    </row>
    <row r="2437" spans="2:18" x14ac:dyDescent="0.25">
      <c r="B2437" s="12">
        <v>2428</v>
      </c>
      <c r="C2437" s="1">
        <v>0.144901794047054</v>
      </c>
      <c r="D2437" s="1">
        <v>0.26810798603182301</v>
      </c>
      <c r="E2437" s="1">
        <v>-6.9752581003769701E-2</v>
      </c>
      <c r="F2437" s="1">
        <v>1.21817268673066E-2</v>
      </c>
      <c r="G2437" s="1">
        <f>C2437*$U$9+$U$8</f>
        <v>0.35531340868940259</v>
      </c>
      <c r="H2437" s="1">
        <f>D2437*$U$9+$U$8</f>
        <v>0.58940517346046362</v>
      </c>
      <c r="I2437" s="1">
        <f>E2437*$U$9+$U$8</f>
        <v>-5.2529903907162431E-2</v>
      </c>
      <c r="J2437" s="3">
        <f>F2437*$U$9+$U$8</f>
        <v>0.10314528104788254</v>
      </c>
      <c r="K2437" s="1">
        <v>-0.79513091076251396</v>
      </c>
      <c r="L2437" s="1">
        <v>0.15447666339928601</v>
      </c>
      <c r="M2437" s="1">
        <v>0.64676193064545495</v>
      </c>
      <c r="N2437" s="1">
        <v>-2.12407467323467</v>
      </c>
      <c r="O2437" s="1">
        <f t="shared" si="158"/>
        <v>-0.65022911671545991</v>
      </c>
      <c r="P2437" s="1">
        <f t="shared" si="159"/>
        <v>0.42258464943110902</v>
      </c>
      <c r="Q2437" s="1">
        <f t="shared" si="160"/>
        <v>0.57700934964168527</v>
      </c>
      <c r="R2437" s="1">
        <f t="shared" si="161"/>
        <v>-2.1118929463673632</v>
      </c>
    </row>
    <row r="2438" spans="2:18" x14ac:dyDescent="0.25">
      <c r="B2438" s="12">
        <v>2429</v>
      </c>
      <c r="C2438" s="1">
        <v>0.30043317095398397</v>
      </c>
      <c r="D2438" s="1">
        <v>-1.8776407579665901E-2</v>
      </c>
      <c r="E2438" s="1">
        <v>0.23653585763561899</v>
      </c>
      <c r="F2438" s="1">
        <v>-0.14829448981028401</v>
      </c>
      <c r="G2438" s="1">
        <f>C2438*$U$9+$U$8</f>
        <v>0.65082302481256948</v>
      </c>
      <c r="H2438" s="1">
        <f>D2438*$U$9+$U$8</f>
        <v>4.4324825598634793E-2</v>
      </c>
      <c r="I2438" s="1">
        <f>E2438*$U$9+$U$8</f>
        <v>0.52941812950767608</v>
      </c>
      <c r="J2438" s="3">
        <f>F2438*$U$9+$U$8</f>
        <v>-0.20175953063953961</v>
      </c>
      <c r="K2438" s="1">
        <v>-0.50302658834659597</v>
      </c>
      <c r="L2438" s="1">
        <v>0.82460276892863404</v>
      </c>
      <c r="M2438" s="1">
        <v>-0.64046983568760996</v>
      </c>
      <c r="N2438" s="1">
        <v>-0.485650415542629</v>
      </c>
      <c r="O2438" s="1">
        <f t="shared" si="158"/>
        <v>-0.202593417392612</v>
      </c>
      <c r="P2438" s="1">
        <f t="shared" si="159"/>
        <v>0.80582636134896812</v>
      </c>
      <c r="Q2438" s="1">
        <f t="shared" si="160"/>
        <v>-0.40393397805199094</v>
      </c>
      <c r="R2438" s="1">
        <f t="shared" si="161"/>
        <v>-0.63394490535291304</v>
      </c>
    </row>
    <row r="2439" spans="2:18" x14ac:dyDescent="0.25">
      <c r="B2439" s="12">
        <v>2430</v>
      </c>
      <c r="C2439" s="1">
        <v>-0.128524531132132</v>
      </c>
      <c r="D2439" s="1">
        <v>0.12102328174782701</v>
      </c>
      <c r="E2439" s="1">
        <v>-7.6653648444553205E-2</v>
      </c>
      <c r="F2439" s="1">
        <v>-0.184690145910436</v>
      </c>
      <c r="G2439" s="1">
        <f>C2439*$U$9+$U$8</f>
        <v>-0.16419660915105078</v>
      </c>
      <c r="H2439" s="1">
        <f>D2439*$U$9+$U$8</f>
        <v>0.30994423532087129</v>
      </c>
      <c r="I2439" s="1">
        <f>E2439*$U$9+$U$8</f>
        <v>-6.5641932044651088E-2</v>
      </c>
      <c r="J2439" s="3">
        <f>F2439*$U$9+$U$8</f>
        <v>-0.27091127722982838</v>
      </c>
      <c r="K2439" s="1">
        <v>1.0888029307963201</v>
      </c>
      <c r="L2439" s="1">
        <v>-1.0002493243850099</v>
      </c>
      <c r="M2439" s="1">
        <v>-1.0386849807549601</v>
      </c>
      <c r="N2439" s="1">
        <v>-0.268298852024767</v>
      </c>
      <c r="O2439" s="1">
        <f t="shared" si="158"/>
        <v>0.96027839966418804</v>
      </c>
      <c r="P2439" s="1">
        <f t="shared" si="159"/>
        <v>-0.87922604263718296</v>
      </c>
      <c r="Q2439" s="1">
        <f t="shared" si="160"/>
        <v>-1.1153386291995133</v>
      </c>
      <c r="R2439" s="1">
        <f t="shared" si="161"/>
        <v>-0.45298899793520297</v>
      </c>
    </row>
    <row r="2440" spans="2:18" x14ac:dyDescent="0.25">
      <c r="B2440" s="12">
        <v>2431</v>
      </c>
      <c r="C2440" s="1">
        <v>-0.129054845873674</v>
      </c>
      <c r="D2440" s="1">
        <v>-7.3723070890529305E-2</v>
      </c>
      <c r="E2440" s="1">
        <v>0.210757759009669</v>
      </c>
      <c r="F2440" s="1">
        <v>-0.104694272510297</v>
      </c>
      <c r="G2440" s="1">
        <f>C2440*$U$9+$U$8</f>
        <v>-0.16520420715998058</v>
      </c>
      <c r="H2440" s="1">
        <f>D2440*$U$9+$U$8</f>
        <v>-6.0073834692005681E-2</v>
      </c>
      <c r="I2440" s="1">
        <f>E2440*$U$9+$U$8</f>
        <v>0.48043974211837109</v>
      </c>
      <c r="J2440" s="3">
        <f>F2440*$U$9+$U$8</f>
        <v>-0.11891911776956431</v>
      </c>
      <c r="K2440" s="1">
        <v>0.48525111746821198</v>
      </c>
      <c r="L2440" s="1">
        <v>0.64169232191432302</v>
      </c>
      <c r="M2440" s="1">
        <v>0.88592184060560697</v>
      </c>
      <c r="N2440" s="1">
        <v>-2.2746413040814501E-2</v>
      </c>
      <c r="O2440" s="1">
        <f t="shared" si="158"/>
        <v>0.35619627159453798</v>
      </c>
      <c r="P2440" s="1">
        <f t="shared" si="159"/>
        <v>0.5679692510237937</v>
      </c>
      <c r="Q2440" s="1">
        <f t="shared" si="160"/>
        <v>1.0966795996152761</v>
      </c>
      <c r="R2440" s="1">
        <f t="shared" si="161"/>
        <v>-0.12744068555111152</v>
      </c>
    </row>
    <row r="2441" spans="2:18" x14ac:dyDescent="0.25">
      <c r="B2441" s="12">
        <v>2432</v>
      </c>
      <c r="C2441" s="1">
        <v>0.112665185505221</v>
      </c>
      <c r="D2441" s="1">
        <v>-0.32179003443131998</v>
      </c>
      <c r="E2441" s="1">
        <v>-0.102860928587641</v>
      </c>
      <c r="F2441" s="1">
        <v>1.7423476437111399E-2</v>
      </c>
      <c r="G2441" s="1">
        <f>C2441*$U$9+$U$8</f>
        <v>0.29406385245991989</v>
      </c>
      <c r="H2441" s="1">
        <f>D2441*$U$9+$U$8</f>
        <v>-0.53140106541950793</v>
      </c>
      <c r="I2441" s="1">
        <f>E2441*$U$9+$U$8</f>
        <v>-0.11543576431651788</v>
      </c>
      <c r="J2441" s="3">
        <f>F2441*$U$9+$U$8</f>
        <v>0.11310460523051166</v>
      </c>
      <c r="K2441" s="1">
        <v>-1.1557422927583501</v>
      </c>
      <c r="L2441" s="1">
        <v>-0.154126974169528</v>
      </c>
      <c r="M2441" s="1">
        <v>0.71355618881970995</v>
      </c>
      <c r="N2441" s="1">
        <v>0.192890526045916</v>
      </c>
      <c r="O2441" s="1">
        <f t="shared" si="158"/>
        <v>-1.0430771072531291</v>
      </c>
      <c r="P2441" s="1">
        <f t="shared" si="159"/>
        <v>-0.47591700860084796</v>
      </c>
      <c r="Q2441" s="1">
        <f t="shared" si="160"/>
        <v>0.61069526023206899</v>
      </c>
      <c r="R2441" s="1">
        <f t="shared" si="161"/>
        <v>0.2103140024830274</v>
      </c>
    </row>
    <row r="2442" spans="2:18" x14ac:dyDescent="0.25">
      <c r="B2442" s="12">
        <v>2433</v>
      </c>
      <c r="C2442" s="1">
        <v>0.18340663225377499</v>
      </c>
      <c r="D2442" s="1">
        <v>-6.4387270054513501E-2</v>
      </c>
      <c r="E2442" s="1">
        <v>0.26547970365268603</v>
      </c>
      <c r="F2442" s="1">
        <v>-3.95480329004569E-2</v>
      </c>
      <c r="G2442" s="1">
        <f>C2442*$U$9+$U$8</f>
        <v>0.42847260128217246</v>
      </c>
      <c r="H2442" s="1">
        <f>D2442*$U$9+$U$8</f>
        <v>-4.2335813103575648E-2</v>
      </c>
      <c r="I2442" s="1">
        <f>E2442*$U$9+$U$8</f>
        <v>0.58441143694010333</v>
      </c>
      <c r="J2442" s="3">
        <f>F2442*$U$9+$U$8</f>
        <v>4.8587374891318896E-3</v>
      </c>
      <c r="K2442" s="1">
        <v>0.52166104318975504</v>
      </c>
      <c r="L2442" s="1">
        <v>-0.996663772838708</v>
      </c>
      <c r="M2442" s="1">
        <v>-0.58913178020159995</v>
      </c>
      <c r="N2442" s="1">
        <v>-2.5543574913442302</v>
      </c>
      <c r="O2442" s="1">
        <f t="shared" si="158"/>
        <v>0.70506767544353</v>
      </c>
      <c r="P2442" s="1">
        <f t="shared" si="159"/>
        <v>-1.0610510428932214</v>
      </c>
      <c r="Q2442" s="1">
        <f t="shared" si="160"/>
        <v>-0.32365207654891393</v>
      </c>
      <c r="R2442" s="1">
        <f t="shared" si="161"/>
        <v>-2.5939055242446871</v>
      </c>
    </row>
    <row r="2443" spans="2:18" x14ac:dyDescent="0.25">
      <c r="B2443" s="12">
        <v>2434</v>
      </c>
      <c r="C2443" s="1">
        <v>0.21562331046070701</v>
      </c>
      <c r="D2443" s="1">
        <v>0.33359547004067902</v>
      </c>
      <c r="E2443" s="1">
        <v>0.124562719580862</v>
      </c>
      <c r="F2443" s="1">
        <v>0.22344160389297499</v>
      </c>
      <c r="G2443" s="1">
        <f>C2443*$U$9+$U$8</f>
        <v>0.48968428987534335</v>
      </c>
      <c r="H2443" s="1">
        <f>D2443*$U$9+$U$8</f>
        <v>0.71383139307729004</v>
      </c>
      <c r="I2443" s="1">
        <f>E2443*$U$9+$U$8</f>
        <v>0.3166691672036378</v>
      </c>
      <c r="J2443" s="3">
        <f>F2443*$U$9+$U$8</f>
        <v>0.50453904739665245</v>
      </c>
      <c r="K2443" s="1">
        <v>0.99235215294199097</v>
      </c>
      <c r="L2443" s="1">
        <v>0.329600292763712</v>
      </c>
      <c r="M2443" s="1">
        <v>-0.30976895284584499</v>
      </c>
      <c r="N2443" s="1">
        <v>0.261649320593004</v>
      </c>
      <c r="O2443" s="1">
        <f t="shared" ref="O2443:O2506" si="162">C2443+K2443</f>
        <v>1.207975463402698</v>
      </c>
      <c r="P2443" s="1">
        <f t="shared" si="159"/>
        <v>0.66319576280439096</v>
      </c>
      <c r="Q2443" s="1">
        <f t="shared" si="160"/>
        <v>-0.18520623326498298</v>
      </c>
      <c r="R2443" s="1">
        <f t="shared" si="161"/>
        <v>0.48509092448597901</v>
      </c>
    </row>
    <row r="2444" spans="2:18" x14ac:dyDescent="0.25">
      <c r="B2444" s="12">
        <v>2435</v>
      </c>
      <c r="C2444" s="1">
        <v>5.1301855645463502E-2</v>
      </c>
      <c r="D2444" s="1">
        <v>-2.09189838257887E-2</v>
      </c>
      <c r="E2444" s="1">
        <v>-0.18717763528986101</v>
      </c>
      <c r="F2444" s="1">
        <v>-3.3700862152617E-2</v>
      </c>
      <c r="G2444" s="1">
        <f>C2444*$U$9+$U$8</f>
        <v>0.17747352572638064</v>
      </c>
      <c r="H2444" s="1">
        <f>D2444*$U$9+$U$8</f>
        <v>4.0253930731001475E-2</v>
      </c>
      <c r="I2444" s="1">
        <f>E2444*$U$9+$U$8</f>
        <v>-0.27563750705073586</v>
      </c>
      <c r="J2444" s="3">
        <f>F2444*$U$9+$U$8</f>
        <v>1.5968361910027706E-2</v>
      </c>
      <c r="K2444" s="1">
        <v>0.10038040135757299</v>
      </c>
      <c r="L2444" s="1">
        <v>1.9482470576894</v>
      </c>
      <c r="M2444" s="1">
        <v>0.72984791897865897</v>
      </c>
      <c r="N2444" s="1">
        <v>0.173207206667541</v>
      </c>
      <c r="O2444" s="1">
        <f t="shared" si="162"/>
        <v>0.1516822570030365</v>
      </c>
      <c r="P2444" s="1">
        <f t="shared" si="159"/>
        <v>1.9273280738636114</v>
      </c>
      <c r="Q2444" s="1">
        <f t="shared" si="160"/>
        <v>0.54267028368879799</v>
      </c>
      <c r="R2444" s="1">
        <f t="shared" si="161"/>
        <v>0.139506344514924</v>
      </c>
    </row>
    <row r="2445" spans="2:18" x14ac:dyDescent="0.25">
      <c r="B2445" s="12">
        <v>2436</v>
      </c>
      <c r="C2445" s="1">
        <v>2.8215605726555201E-3</v>
      </c>
      <c r="D2445" s="1">
        <v>0.25437600096169399</v>
      </c>
      <c r="E2445" s="1">
        <v>-0.18021923589035399</v>
      </c>
      <c r="F2445" s="1">
        <v>0.30382466973025501</v>
      </c>
      <c r="G2445" s="1">
        <f>C2445*$U$9+$U$8</f>
        <v>8.5360965088045485E-2</v>
      </c>
      <c r="H2445" s="1">
        <f>D2445*$U$9+$U$8</f>
        <v>0.56331440182721859</v>
      </c>
      <c r="I2445" s="1">
        <f>E2445*$U$9+$U$8</f>
        <v>-0.26241654819167254</v>
      </c>
      <c r="J2445" s="3">
        <f>F2445*$U$9+$U$8</f>
        <v>0.6572668724874845</v>
      </c>
      <c r="K2445" s="1">
        <v>-0.36042929011529601</v>
      </c>
      <c r="L2445" s="1">
        <v>0.64852664451338604</v>
      </c>
      <c r="M2445" s="1">
        <v>0.26030936700072799</v>
      </c>
      <c r="N2445" s="1">
        <v>0.11866820148558301</v>
      </c>
      <c r="O2445" s="1">
        <f t="shared" si="162"/>
        <v>-0.35760772954264047</v>
      </c>
      <c r="P2445" s="1">
        <f t="shared" si="159"/>
        <v>0.90290264547508003</v>
      </c>
      <c r="Q2445" s="1">
        <f t="shared" si="160"/>
        <v>8.0090131110373997E-2</v>
      </c>
      <c r="R2445" s="1">
        <f t="shared" si="161"/>
        <v>0.42249287121583801</v>
      </c>
    </row>
    <row r="2446" spans="2:18" x14ac:dyDescent="0.25">
      <c r="B2446" s="12">
        <v>2437</v>
      </c>
      <c r="C2446" s="1">
        <v>0.18056421899056799</v>
      </c>
      <c r="D2446" s="1">
        <v>0.17036392815568599</v>
      </c>
      <c r="E2446" s="1">
        <v>6.1329750440520699E-2</v>
      </c>
      <c r="F2446" s="1">
        <v>-0.11447681661143699</v>
      </c>
      <c r="G2446" s="1">
        <f>C2446*$U$9+$U$8</f>
        <v>0.42307201608207917</v>
      </c>
      <c r="H2446" s="1">
        <f>D2446*$U$9+$U$8</f>
        <v>0.40369146349580337</v>
      </c>
      <c r="I2446" s="1">
        <f>E2446*$U$9+$U$8</f>
        <v>0.19652652583698932</v>
      </c>
      <c r="J2446" s="3">
        <f>F2446*$U$9+$U$8</f>
        <v>-0.13750595156173029</v>
      </c>
      <c r="K2446" s="1">
        <v>-1.0485725131702499</v>
      </c>
      <c r="L2446" s="1">
        <v>-0.27624497390753699</v>
      </c>
      <c r="M2446" s="1">
        <v>-0.50678220700117904</v>
      </c>
      <c r="N2446" s="1">
        <v>0.665002013151477</v>
      </c>
      <c r="O2446" s="1">
        <f t="shared" si="162"/>
        <v>-0.86800829417968195</v>
      </c>
      <c r="P2446" s="1">
        <f t="shared" si="159"/>
        <v>-0.10588104575185101</v>
      </c>
      <c r="Q2446" s="1">
        <f t="shared" si="160"/>
        <v>-0.44545245656065835</v>
      </c>
      <c r="R2446" s="1">
        <f t="shared" si="161"/>
        <v>0.55052519654003995</v>
      </c>
    </row>
    <row r="2447" spans="2:18" x14ac:dyDescent="0.25">
      <c r="B2447" s="12">
        <v>2438</v>
      </c>
      <c r="C2447" s="1">
        <v>0.442906502312228</v>
      </c>
      <c r="D2447" s="1">
        <v>-6.9450156953535097E-2</v>
      </c>
      <c r="E2447" s="1">
        <v>-0.34560986657041698</v>
      </c>
      <c r="F2447" s="1">
        <v>-0.26190633427577797</v>
      </c>
      <c r="G2447" s="1">
        <f>C2447*$U$9+$U$8</f>
        <v>0.92152235439323316</v>
      </c>
      <c r="H2447" s="1">
        <f>D2447*$U$9+$U$8</f>
        <v>-5.1955298211716669E-2</v>
      </c>
      <c r="I2447" s="1">
        <f>E2447*$U$9+$U$8</f>
        <v>-0.57665874648379223</v>
      </c>
      <c r="J2447" s="3">
        <f>F2447*$U$9+$U$8</f>
        <v>-0.41762203512397811</v>
      </c>
      <c r="K2447" s="1">
        <v>1.83351347208882</v>
      </c>
      <c r="L2447" s="1">
        <v>0.82447336961215101</v>
      </c>
      <c r="M2447" s="1">
        <v>0.12796957771025499</v>
      </c>
      <c r="N2447" s="1">
        <v>0.80766528994171105</v>
      </c>
      <c r="O2447" s="1">
        <f t="shared" si="162"/>
        <v>2.276419974401048</v>
      </c>
      <c r="P2447" s="1">
        <f t="shared" si="159"/>
        <v>0.75502321265861594</v>
      </c>
      <c r="Q2447" s="1">
        <f t="shared" si="160"/>
        <v>-0.21764028886016198</v>
      </c>
      <c r="R2447" s="1">
        <f t="shared" si="161"/>
        <v>0.54575895566593302</v>
      </c>
    </row>
    <row r="2448" spans="2:18" x14ac:dyDescent="0.25">
      <c r="B2448" s="12">
        <v>2439</v>
      </c>
      <c r="C2448" s="1">
        <v>0.226916834695153</v>
      </c>
      <c r="D2448" s="1">
        <v>0.43267109451256702</v>
      </c>
      <c r="E2448" s="1">
        <v>0.233149451236455</v>
      </c>
      <c r="F2448" s="1">
        <v>0.10897842806180499</v>
      </c>
      <c r="G2448" s="1">
        <f>C2448*$U$9+$U$8</f>
        <v>0.51114198592079063</v>
      </c>
      <c r="H2448" s="1">
        <f>D2448*$U$9+$U$8</f>
        <v>0.90207507957387723</v>
      </c>
      <c r="I2448" s="1">
        <f>E2448*$U$9+$U$8</f>
        <v>0.52298395734926451</v>
      </c>
      <c r="J2448" s="3">
        <f>F2448*$U$9+$U$8</f>
        <v>0.2870590133174295</v>
      </c>
      <c r="K2448" s="1">
        <v>-1.1607265454187901</v>
      </c>
      <c r="L2448" s="1">
        <v>0.80516810116429205</v>
      </c>
      <c r="M2448" s="1">
        <v>1.1927003662058999</v>
      </c>
      <c r="N2448" s="1">
        <v>3.5682503163666598E-2</v>
      </c>
      <c r="O2448" s="1">
        <f t="shared" si="162"/>
        <v>-0.93380971072363705</v>
      </c>
      <c r="P2448" s="1">
        <f t="shared" si="159"/>
        <v>1.2378391956768591</v>
      </c>
      <c r="Q2448" s="1">
        <f t="shared" si="160"/>
        <v>1.4258498174423548</v>
      </c>
      <c r="R2448" s="1">
        <f t="shared" si="161"/>
        <v>0.14466093122547158</v>
      </c>
    </row>
    <row r="2449" spans="2:18" x14ac:dyDescent="0.25">
      <c r="B2449" s="12">
        <v>2440</v>
      </c>
      <c r="C2449" s="1">
        <v>6.6907391415230499E-2</v>
      </c>
      <c r="D2449" s="1">
        <v>0.22468637969824301</v>
      </c>
      <c r="E2449" s="1">
        <v>0.345291742131976</v>
      </c>
      <c r="F2449" s="1">
        <v>0.314058766190212</v>
      </c>
      <c r="G2449" s="1">
        <f>C2449*$U$9+$U$8</f>
        <v>0.20712404368893794</v>
      </c>
      <c r="H2449" s="1">
        <f>D2449*$U$9+$U$8</f>
        <v>0.50690412142666164</v>
      </c>
      <c r="I2449" s="1">
        <f>E2449*$U$9+$U$8</f>
        <v>0.73605431005075428</v>
      </c>
      <c r="J2449" s="3">
        <f>F2449*$U$9+$U$8</f>
        <v>0.67671165576140269</v>
      </c>
      <c r="K2449" s="1">
        <v>-4.7004205171291197E-2</v>
      </c>
      <c r="L2449" s="1">
        <v>-0.82087419212016399</v>
      </c>
      <c r="M2449" s="1">
        <v>2.03829932908693</v>
      </c>
      <c r="N2449" s="1">
        <v>-4.0396687419608397E-2</v>
      </c>
      <c r="O2449" s="1">
        <f t="shared" si="162"/>
        <v>1.9903186243939303E-2</v>
      </c>
      <c r="P2449" s="1">
        <f t="shared" si="159"/>
        <v>-0.59618781242192098</v>
      </c>
      <c r="Q2449" s="1">
        <f t="shared" si="160"/>
        <v>2.3835910712189059</v>
      </c>
      <c r="R2449" s="1">
        <f t="shared" si="161"/>
        <v>0.27366207877060361</v>
      </c>
    </row>
    <row r="2450" spans="2:18" x14ac:dyDescent="0.25">
      <c r="B2450" s="12">
        <v>2441</v>
      </c>
      <c r="C2450" s="1">
        <v>-6.4902812251697695E-2</v>
      </c>
      <c r="D2450" s="1">
        <v>0.230515440838438</v>
      </c>
      <c r="E2450" s="1">
        <v>0.18226954227293701</v>
      </c>
      <c r="F2450" s="1">
        <v>3.4469984002567199E-3</v>
      </c>
      <c r="G2450" s="1">
        <f>C2450*$U$9+$U$8</f>
        <v>-4.3315343278225615E-2</v>
      </c>
      <c r="H2450" s="1">
        <f>D2450*$U$9+$U$8</f>
        <v>0.51797933759303216</v>
      </c>
      <c r="I2450" s="1">
        <f>E2450*$U$9+$U$8</f>
        <v>0.42631213031858034</v>
      </c>
      <c r="J2450" s="3">
        <f>F2450*$U$9+$U$8</f>
        <v>8.654929696048777E-2</v>
      </c>
      <c r="K2450" s="1">
        <v>-0.65631171560550905</v>
      </c>
      <c r="L2450" s="1">
        <v>-0.46969289908645001</v>
      </c>
      <c r="M2450" s="1">
        <v>0.85154378049576696</v>
      </c>
      <c r="N2450" s="1">
        <v>0.60222802553479604</v>
      </c>
      <c r="O2450" s="1">
        <f t="shared" si="162"/>
        <v>-0.72121452785720674</v>
      </c>
      <c r="P2450" s="1">
        <f t="shared" si="159"/>
        <v>-0.23917745824801201</v>
      </c>
      <c r="Q2450" s="1">
        <f t="shared" si="160"/>
        <v>1.0338133227687041</v>
      </c>
      <c r="R2450" s="1">
        <f t="shared" si="161"/>
        <v>0.60567502393505279</v>
      </c>
    </row>
    <row r="2451" spans="2:18" x14ac:dyDescent="0.25">
      <c r="B2451" s="12">
        <v>2442</v>
      </c>
      <c r="C2451" s="1">
        <v>0.149950126148681</v>
      </c>
      <c r="D2451" s="1">
        <v>-0.13192673896283</v>
      </c>
      <c r="E2451" s="1">
        <v>-0.17949487892021601</v>
      </c>
      <c r="F2451" s="1">
        <v>0.29707390654153198</v>
      </c>
      <c r="G2451" s="1">
        <f>C2451*$U$9+$U$8</f>
        <v>0.36490523968249389</v>
      </c>
      <c r="H2451" s="1">
        <f>D2451*$U$9+$U$8</f>
        <v>-0.17066080402937694</v>
      </c>
      <c r="I2451" s="1">
        <f>E2451*$U$9+$U$8</f>
        <v>-0.2610402699484104</v>
      </c>
      <c r="J2451" s="3">
        <f>F2451*$U$9+$U$8</f>
        <v>0.64444042242891075</v>
      </c>
      <c r="K2451" s="1">
        <v>-0.49966841558900799</v>
      </c>
      <c r="L2451" s="1">
        <v>-0.17484767484408101</v>
      </c>
      <c r="M2451" s="1">
        <v>1.4739357142776699</v>
      </c>
      <c r="N2451" s="1">
        <v>0.42123495172950498</v>
      </c>
      <c r="O2451" s="1">
        <f t="shared" si="162"/>
        <v>-0.34971828944032701</v>
      </c>
      <c r="P2451" s="1">
        <f t="shared" si="159"/>
        <v>-0.30677441380691101</v>
      </c>
      <c r="Q2451" s="1">
        <f t="shared" si="160"/>
        <v>1.2944408353574539</v>
      </c>
      <c r="R2451" s="1">
        <f t="shared" si="161"/>
        <v>0.71830885827103697</v>
      </c>
    </row>
    <row r="2452" spans="2:18" x14ac:dyDescent="0.25">
      <c r="B2452" s="12">
        <v>2443</v>
      </c>
      <c r="C2452" s="1">
        <v>-4.6820896522370203E-2</v>
      </c>
      <c r="D2452" s="1">
        <v>-7.9414989188529295E-2</v>
      </c>
      <c r="E2452" s="1">
        <v>9.8097108702400695E-2</v>
      </c>
      <c r="F2452" s="1">
        <v>1.3098110648120101E-3</v>
      </c>
      <c r="G2452" s="1">
        <f>C2452*$U$9+$U$8</f>
        <v>-8.9597033925033764E-3</v>
      </c>
      <c r="H2452" s="1">
        <f>D2452*$U$9+$U$8</f>
        <v>-7.0888479458205658E-2</v>
      </c>
      <c r="I2452" s="1">
        <f>E2452*$U$9+$U$8</f>
        <v>0.26638450653456131</v>
      </c>
      <c r="J2452" s="3">
        <f>F2452*$U$9+$U$8</f>
        <v>8.2488641023142822E-2</v>
      </c>
      <c r="K2452" s="1">
        <v>-0.49308145042726098</v>
      </c>
      <c r="L2452" s="1">
        <v>-2.2875001711584102</v>
      </c>
      <c r="M2452" s="1">
        <v>0.416995807447676</v>
      </c>
      <c r="N2452" s="1">
        <v>0.12975446720662401</v>
      </c>
      <c r="O2452" s="1">
        <f t="shared" si="162"/>
        <v>-0.53990234694963113</v>
      </c>
      <c r="P2452" s="1">
        <f t="shared" si="159"/>
        <v>-2.3669151603469394</v>
      </c>
      <c r="Q2452" s="1">
        <f t="shared" si="160"/>
        <v>0.51509291615007669</v>
      </c>
      <c r="R2452" s="1">
        <f t="shared" si="161"/>
        <v>0.13106427827143602</v>
      </c>
    </row>
    <row r="2453" spans="2:18" x14ac:dyDescent="0.25">
      <c r="B2453" s="12">
        <v>2444</v>
      </c>
      <c r="C2453" s="1">
        <v>9.7689127129705705E-2</v>
      </c>
      <c r="D2453" s="1">
        <v>0.17928860494031801</v>
      </c>
      <c r="E2453" s="1">
        <v>0.497541292121368</v>
      </c>
      <c r="F2453" s="1">
        <v>-7.6538831233499499E-2</v>
      </c>
      <c r="G2453" s="1">
        <f>C2453*$U$9+$U$8</f>
        <v>0.26560934154644084</v>
      </c>
      <c r="H2453" s="1">
        <f>D2453*$U$9+$U$8</f>
        <v>0.42064834938660423</v>
      </c>
      <c r="I2453" s="1">
        <f>E2453*$U$9+$U$8</f>
        <v>1.0253284550305992</v>
      </c>
      <c r="J2453" s="3">
        <f>F2453*$U$9+$U$8</f>
        <v>-6.5423779343649027E-2</v>
      </c>
      <c r="K2453" s="1">
        <v>-2.2227936929511798</v>
      </c>
      <c r="L2453" s="1">
        <v>-4.4409459437173102E-2</v>
      </c>
      <c r="M2453" s="1">
        <v>-1.5170296041900999</v>
      </c>
      <c r="N2453" s="1">
        <v>0.70871489402080601</v>
      </c>
      <c r="O2453" s="1">
        <f t="shared" si="162"/>
        <v>-2.125104565821474</v>
      </c>
      <c r="P2453" s="1">
        <f t="shared" si="159"/>
        <v>0.13487914550314489</v>
      </c>
      <c r="Q2453" s="1">
        <f t="shared" si="160"/>
        <v>-1.0194883120687319</v>
      </c>
      <c r="R2453" s="1">
        <f t="shared" si="161"/>
        <v>0.63217606278730654</v>
      </c>
    </row>
    <row r="2454" spans="2:18" x14ac:dyDescent="0.25">
      <c r="B2454" s="12">
        <v>2445</v>
      </c>
      <c r="C2454" s="1">
        <v>0.205649638294987</v>
      </c>
      <c r="D2454" s="1">
        <v>0.28995059314479799</v>
      </c>
      <c r="E2454" s="1">
        <v>0.30153609734555398</v>
      </c>
      <c r="F2454" s="1">
        <v>-0.197682246240133</v>
      </c>
      <c r="G2454" s="1">
        <f>C2454*$U$9+$U$8</f>
        <v>0.47073431276047528</v>
      </c>
      <c r="H2454" s="1">
        <f>D2454*$U$9+$U$8</f>
        <v>0.63090612697511606</v>
      </c>
      <c r="I2454" s="1">
        <f>E2454*$U$9+$U$8</f>
        <v>0.65291858495655253</v>
      </c>
      <c r="J2454" s="3">
        <f>F2454*$U$9+$U$8</f>
        <v>-0.29559626785625265</v>
      </c>
      <c r="K2454" s="1">
        <v>-0.52662185310175103</v>
      </c>
      <c r="L2454" s="1">
        <v>-0.123697142550417</v>
      </c>
      <c r="M2454" s="1">
        <v>-1.0983584764844101</v>
      </c>
      <c r="N2454" s="1">
        <v>-1.02618011783701</v>
      </c>
      <c r="O2454" s="1">
        <f t="shared" si="162"/>
        <v>-0.32097221480676402</v>
      </c>
      <c r="P2454" s="1">
        <f t="shared" si="159"/>
        <v>0.16625345059438099</v>
      </c>
      <c r="Q2454" s="1">
        <f t="shared" si="160"/>
        <v>-0.79682237913885612</v>
      </c>
      <c r="R2454" s="1">
        <f t="shared" si="161"/>
        <v>-1.2238623640771431</v>
      </c>
    </row>
    <row r="2455" spans="2:18" x14ac:dyDescent="0.25">
      <c r="B2455" s="12">
        <v>2446</v>
      </c>
      <c r="C2455" s="1">
        <v>0.234854586379179</v>
      </c>
      <c r="D2455" s="1">
        <v>4.4723985714481398E-2</v>
      </c>
      <c r="E2455" s="1">
        <v>0.15915954933962001</v>
      </c>
      <c r="F2455" s="1">
        <v>0.26414454782854002</v>
      </c>
      <c r="G2455" s="1">
        <f>C2455*$U$9+$U$8</f>
        <v>0.52622371412044011</v>
      </c>
      <c r="H2455" s="1">
        <f>D2455*$U$9+$U$8</f>
        <v>0.16497557285751466</v>
      </c>
      <c r="I2455" s="1">
        <f>E2455*$U$9+$U$8</f>
        <v>0.38240314374527801</v>
      </c>
      <c r="J2455" s="3">
        <f>F2455*$U$9+$U$8</f>
        <v>0.58187464087422602</v>
      </c>
      <c r="K2455" s="1">
        <v>-1.4898715853045501</v>
      </c>
      <c r="L2455" s="1">
        <v>-0.183006923008771</v>
      </c>
      <c r="M2455" s="1">
        <v>1.5070778478415101</v>
      </c>
      <c r="N2455" s="1">
        <v>0.54690356130778295</v>
      </c>
      <c r="O2455" s="1">
        <f t="shared" si="162"/>
        <v>-1.2550169989253712</v>
      </c>
      <c r="P2455" s="1">
        <f t="shared" si="159"/>
        <v>-0.13828293729428959</v>
      </c>
      <c r="Q2455" s="1">
        <f t="shared" si="160"/>
        <v>1.6662373971811302</v>
      </c>
      <c r="R2455" s="1">
        <f t="shared" si="161"/>
        <v>0.81104810913632297</v>
      </c>
    </row>
    <row r="2456" spans="2:18" x14ac:dyDescent="0.25">
      <c r="B2456" s="12">
        <v>2447</v>
      </c>
      <c r="C2456" s="1">
        <v>0.16762758285871401</v>
      </c>
      <c r="D2456" s="1">
        <v>0.39238702531046799</v>
      </c>
      <c r="E2456" s="1">
        <v>0.22482276911934199</v>
      </c>
      <c r="F2456" s="1">
        <v>-0.20916130645495001</v>
      </c>
      <c r="G2456" s="1">
        <f>C2456*$U$9+$U$8</f>
        <v>0.39849240743155662</v>
      </c>
      <c r="H2456" s="1">
        <f>D2456*$U$9+$U$8</f>
        <v>0.82553534808988904</v>
      </c>
      <c r="I2456" s="1">
        <f>E2456*$U$9+$U$8</f>
        <v>0.50716326132674971</v>
      </c>
      <c r="J2456" s="3">
        <f>F2456*$U$9+$U$8</f>
        <v>-0.31740648226440499</v>
      </c>
      <c r="K2456" s="1">
        <v>-1.3488169971728501</v>
      </c>
      <c r="L2456" s="1">
        <v>1.3623774517512901</v>
      </c>
      <c r="M2456" s="1">
        <v>-0.44533835505819203</v>
      </c>
      <c r="N2456" s="1">
        <v>9.85437442010412E-2</v>
      </c>
      <c r="O2456" s="1">
        <f t="shared" si="162"/>
        <v>-1.1811894143141362</v>
      </c>
      <c r="P2456" s="1">
        <f t="shared" si="159"/>
        <v>1.7547644770617581</v>
      </c>
      <c r="Q2456" s="1">
        <f t="shared" si="160"/>
        <v>-0.22051558593885004</v>
      </c>
      <c r="R2456" s="1">
        <f t="shared" si="161"/>
        <v>-0.11061756225390881</v>
      </c>
    </row>
    <row r="2457" spans="2:18" x14ac:dyDescent="0.25">
      <c r="B2457" s="12">
        <v>2448</v>
      </c>
      <c r="C2457" s="1">
        <v>0.32558685544092097</v>
      </c>
      <c r="D2457" s="1">
        <v>2.4440211389338998E-2</v>
      </c>
      <c r="E2457" s="1">
        <v>0.318682900923282</v>
      </c>
      <c r="F2457" s="1">
        <v>-1.52465799055442E-2</v>
      </c>
      <c r="G2457" s="1">
        <f>C2457*$U$9+$U$8</f>
        <v>0.69861502533774977</v>
      </c>
      <c r="H2457" s="1">
        <f>D2457*$U$9+$U$8</f>
        <v>0.12643640163974409</v>
      </c>
      <c r="I2457" s="1">
        <f>E2457*$U$9+$U$8</f>
        <v>0.68549751175423568</v>
      </c>
      <c r="J2457" s="3">
        <f>F2457*$U$9+$U$8</f>
        <v>5.103149817946602E-2</v>
      </c>
      <c r="K2457" s="1">
        <v>-0.298335002157401</v>
      </c>
      <c r="L2457" s="1">
        <v>-1.1244432058214699</v>
      </c>
      <c r="M2457" s="1">
        <v>0.39891141887523701</v>
      </c>
      <c r="N2457" s="1">
        <v>0.13359637950814501</v>
      </c>
      <c r="O2457" s="1">
        <f t="shared" si="162"/>
        <v>2.7251853283519978E-2</v>
      </c>
      <c r="P2457" s="1">
        <f t="shared" si="159"/>
        <v>-1.100002994432131</v>
      </c>
      <c r="Q2457" s="1">
        <f t="shared" si="160"/>
        <v>0.71759431979851906</v>
      </c>
      <c r="R2457" s="1">
        <f t="shared" si="161"/>
        <v>0.11834979960260081</v>
      </c>
    </row>
    <row r="2458" spans="2:18" x14ac:dyDescent="0.25">
      <c r="B2458" s="12">
        <v>2449</v>
      </c>
      <c r="C2458" s="1">
        <v>0.42024098655939501</v>
      </c>
      <c r="D2458" s="1">
        <v>0.19361092057514001</v>
      </c>
      <c r="E2458" s="1">
        <v>8.8415090162259499E-2</v>
      </c>
      <c r="F2458" s="1">
        <v>-0.10585974107488701</v>
      </c>
      <c r="G2458" s="1">
        <f>C2458*$U$9+$U$8</f>
        <v>0.8784578744628504</v>
      </c>
      <c r="H2458" s="1">
        <f>D2458*$U$9+$U$8</f>
        <v>0.44786074909276602</v>
      </c>
      <c r="I2458" s="1">
        <f>E2458*$U$9+$U$8</f>
        <v>0.24798867130829305</v>
      </c>
      <c r="J2458" s="3">
        <f>F2458*$U$9+$U$8</f>
        <v>-0.1211335080422853</v>
      </c>
      <c r="K2458" s="1">
        <v>2.2128967674064199</v>
      </c>
      <c r="L2458" s="1">
        <v>-0.64822882067457999</v>
      </c>
      <c r="M2458" s="1">
        <v>0.24861553143197701</v>
      </c>
      <c r="N2458" s="1">
        <v>0.65444625512037002</v>
      </c>
      <c r="O2458" s="1">
        <f t="shared" si="162"/>
        <v>2.6331377539658147</v>
      </c>
      <c r="P2458" s="1">
        <f t="shared" ref="P2458:P2509" si="163">D2458+L2458</f>
        <v>-0.45461790009943998</v>
      </c>
      <c r="Q2458" s="1">
        <f t="shared" ref="Q2458:Q2509" si="164">E2458+M2458</f>
        <v>0.33703062159423652</v>
      </c>
      <c r="R2458" s="1">
        <f t="shared" ref="R2458:R2509" si="165">F2458+N2458</f>
        <v>0.54858651404548298</v>
      </c>
    </row>
    <row r="2459" spans="2:18" x14ac:dyDescent="0.25">
      <c r="B2459" s="12">
        <v>2450</v>
      </c>
      <c r="C2459" s="1">
        <v>-0.32953295348893602</v>
      </c>
      <c r="D2459" s="1">
        <v>5.0673336313497401E-2</v>
      </c>
      <c r="E2459" s="1">
        <v>2.86967809494478E-2</v>
      </c>
      <c r="F2459" s="1">
        <v>-0.10464283538822</v>
      </c>
      <c r="G2459" s="1">
        <f>C2459*$U$9+$U$8</f>
        <v>-0.54611261162897839</v>
      </c>
      <c r="H2459" s="1">
        <f>D2459*$U$9+$U$8</f>
        <v>0.17627933899564507</v>
      </c>
      <c r="I2459" s="1">
        <f>E2459*$U$9+$U$8</f>
        <v>0.13452388380395081</v>
      </c>
      <c r="J2459" s="3">
        <f>F2459*$U$9+$U$8</f>
        <v>-0.118821387237618</v>
      </c>
      <c r="K2459" s="1">
        <v>1.30470372443272</v>
      </c>
      <c r="L2459" s="1">
        <v>0.335815065272698</v>
      </c>
      <c r="M2459" s="1">
        <v>0.74686786076522504</v>
      </c>
      <c r="N2459" s="1">
        <v>1.3329694650244901</v>
      </c>
      <c r="O2459" s="1">
        <f t="shared" si="162"/>
        <v>0.97517077094378402</v>
      </c>
      <c r="P2459" s="1">
        <f t="shared" si="163"/>
        <v>0.38648840158619541</v>
      </c>
      <c r="Q2459" s="1">
        <f t="shared" si="164"/>
        <v>0.77556464171467288</v>
      </c>
      <c r="R2459" s="1">
        <f t="shared" si="165"/>
        <v>1.22832662963627</v>
      </c>
    </row>
    <row r="2460" spans="2:18" x14ac:dyDescent="0.25">
      <c r="B2460" s="12">
        <v>2451</v>
      </c>
      <c r="C2460" s="1">
        <v>-0.30573683582156302</v>
      </c>
      <c r="D2460" s="1">
        <v>0.26879018976150498</v>
      </c>
      <c r="E2460" s="1">
        <v>-3.9553047212423902E-3</v>
      </c>
      <c r="F2460" s="1">
        <v>-6.73714181161837E-3</v>
      </c>
      <c r="G2460" s="1">
        <f>C2460*$U$9+$U$8</f>
        <v>-0.5008999880609698</v>
      </c>
      <c r="H2460" s="1">
        <f>D2460*$U$9+$U$8</f>
        <v>0.5907013605468594</v>
      </c>
      <c r="I2460" s="1">
        <f>E2460*$U$9+$U$8</f>
        <v>7.2484921029639465E-2</v>
      </c>
      <c r="J2460" s="3">
        <f>F2460*$U$9+$U$8</f>
        <v>6.7199430557925099E-2</v>
      </c>
      <c r="K2460" s="1">
        <v>-0.67898126717398399</v>
      </c>
      <c r="L2460" s="1">
        <v>-0.81796815780618604</v>
      </c>
      <c r="M2460" s="1">
        <v>-1.12342236128082E-2</v>
      </c>
      <c r="N2460" s="1">
        <v>-1.46856386534848</v>
      </c>
      <c r="O2460" s="1">
        <f t="shared" si="162"/>
        <v>-0.98471810299554696</v>
      </c>
      <c r="P2460" s="1">
        <f t="shared" si="163"/>
        <v>-0.54917796804468111</v>
      </c>
      <c r="Q2460" s="1">
        <f t="shared" si="164"/>
        <v>-1.518952833405059E-2</v>
      </c>
      <c r="R2460" s="1">
        <f t="shared" si="165"/>
        <v>-1.4753010071600985</v>
      </c>
    </row>
    <row r="2461" spans="2:18" x14ac:dyDescent="0.25">
      <c r="B2461" s="12">
        <v>2452</v>
      </c>
      <c r="C2461" s="1">
        <v>-0.13452824732134699</v>
      </c>
      <c r="D2461" s="1">
        <v>-1.5415880072098201E-2</v>
      </c>
      <c r="E2461" s="1">
        <v>8.2306348740621899E-2</v>
      </c>
      <c r="F2461" s="1">
        <v>7.8665556452922294E-2</v>
      </c>
      <c r="G2461" s="1">
        <f>C2461*$U$9+$U$8</f>
        <v>-0.17560366991055926</v>
      </c>
      <c r="H2461" s="1">
        <f>D2461*$U$9+$U$8</f>
        <v>5.0709827863013424E-2</v>
      </c>
      <c r="I2461" s="1">
        <f>E2461*$U$9+$U$8</f>
        <v>0.23638206260718159</v>
      </c>
      <c r="J2461" s="3">
        <f>F2461*$U$9+$U$8</f>
        <v>0.22946455726055237</v>
      </c>
      <c r="K2461" s="1">
        <v>1.6104524216223699</v>
      </c>
      <c r="L2461" s="1">
        <v>0.92594079516396099</v>
      </c>
      <c r="M2461" s="1">
        <v>-0.61729362533721799</v>
      </c>
      <c r="N2461" s="1">
        <v>-1.1755834012246</v>
      </c>
      <c r="O2461" s="1">
        <f t="shared" si="162"/>
        <v>1.475924174301023</v>
      </c>
      <c r="P2461" s="1">
        <f t="shared" si="163"/>
        <v>0.91052491509186284</v>
      </c>
      <c r="Q2461" s="1">
        <f t="shared" si="164"/>
        <v>-0.53498727659659606</v>
      </c>
      <c r="R2461" s="1">
        <f t="shared" si="165"/>
        <v>-1.0969178447716776</v>
      </c>
    </row>
    <row r="2462" spans="2:18" x14ac:dyDescent="0.25">
      <c r="B2462" s="12">
        <v>2453</v>
      </c>
      <c r="C2462" s="1">
        <v>-0.34958541672551202</v>
      </c>
      <c r="D2462" s="1">
        <v>4.3722952283024301E-2</v>
      </c>
      <c r="E2462" s="1">
        <v>3.5444009706056298E-3</v>
      </c>
      <c r="F2462" s="1">
        <v>9.7207044732805101E-2</v>
      </c>
      <c r="G2462" s="1">
        <f>C2462*$U$9+$U$8</f>
        <v>-0.58421229177847289</v>
      </c>
      <c r="H2462" s="1">
        <f>D2462*$U$9+$U$8</f>
        <v>0.16307360933774617</v>
      </c>
      <c r="I2462" s="1">
        <f>E2462*$U$9+$U$8</f>
        <v>8.6734361844150704E-2</v>
      </c>
      <c r="J2462" s="3">
        <f>F2462*$U$9+$U$8</f>
        <v>0.26469338499232969</v>
      </c>
      <c r="K2462" s="1">
        <v>-0.37537509937805902</v>
      </c>
      <c r="L2462" s="1">
        <v>-0.210574610326594</v>
      </c>
      <c r="M2462" s="1">
        <v>-0.97541488461245196</v>
      </c>
      <c r="N2462" s="1">
        <v>1.1231501170303799</v>
      </c>
      <c r="O2462" s="1">
        <f t="shared" si="162"/>
        <v>-0.72496051610357104</v>
      </c>
      <c r="P2462" s="1">
        <f t="shared" si="163"/>
        <v>-0.16685165804356969</v>
      </c>
      <c r="Q2462" s="1">
        <f t="shared" si="164"/>
        <v>-0.97187048364184636</v>
      </c>
      <c r="R2462" s="1">
        <f t="shared" si="165"/>
        <v>1.220357161763185</v>
      </c>
    </row>
    <row r="2463" spans="2:18" x14ac:dyDescent="0.25">
      <c r="B2463" s="12">
        <v>2454</v>
      </c>
      <c r="C2463" s="1">
        <v>-2.1420011544537799E-2</v>
      </c>
      <c r="D2463" s="1">
        <v>-0.25166303387643202</v>
      </c>
      <c r="E2463" s="1">
        <v>-0.10282316250731501</v>
      </c>
      <c r="F2463" s="1">
        <v>-0.118890137885117</v>
      </c>
      <c r="G2463" s="1">
        <f>C2463*$U$9+$U$8</f>
        <v>3.9301978065378183E-2</v>
      </c>
      <c r="H2463" s="1">
        <f>D2463*$U$9+$U$8</f>
        <v>-0.39815976436522077</v>
      </c>
      <c r="I2463" s="1">
        <f>E2463*$U$9+$U$8</f>
        <v>-0.1153640087638985</v>
      </c>
      <c r="J2463" s="3">
        <f>F2463*$U$9+$U$8</f>
        <v>-0.14589126198172231</v>
      </c>
      <c r="K2463" s="1">
        <v>-5.7156910502101903E-3</v>
      </c>
      <c r="L2463" s="1">
        <v>-0.33410694339439201</v>
      </c>
      <c r="M2463" s="1">
        <v>-0.26918468324428102</v>
      </c>
      <c r="N2463" s="1">
        <v>-1.8372178282092999</v>
      </c>
      <c r="O2463" s="1">
        <f t="shared" si="162"/>
        <v>-2.7135702594747992E-2</v>
      </c>
      <c r="P2463" s="1">
        <f t="shared" si="163"/>
        <v>-0.58576997727082403</v>
      </c>
      <c r="Q2463" s="1">
        <f t="shared" si="164"/>
        <v>-0.37200784575159601</v>
      </c>
      <c r="R2463" s="1">
        <f t="shared" si="165"/>
        <v>-1.956107966094417</v>
      </c>
    </row>
    <row r="2464" spans="2:18" x14ac:dyDescent="0.25">
      <c r="B2464" s="12">
        <v>2455</v>
      </c>
      <c r="C2464" s="1">
        <v>-1.7280151977764401E-2</v>
      </c>
      <c r="D2464" s="1">
        <v>0.110450853797727</v>
      </c>
      <c r="E2464" s="1">
        <v>-0.13593168586503299</v>
      </c>
      <c r="F2464" s="1">
        <v>0.11815834983156</v>
      </c>
      <c r="G2464" s="1">
        <f>C2464*$U$9+$U$8</f>
        <v>4.716771124224764E-2</v>
      </c>
      <c r="H2464" s="1">
        <f>D2464*$U$9+$U$8</f>
        <v>0.28985662221568126</v>
      </c>
      <c r="I2464" s="1">
        <f>E2464*$U$9+$U$8</f>
        <v>-0.17827020314356262</v>
      </c>
      <c r="J2464" s="3">
        <f>F2464*$U$9+$U$8</f>
        <v>0.30450086467996401</v>
      </c>
      <c r="K2464" s="1">
        <v>0.78355369400596797</v>
      </c>
      <c r="L2464" s="1">
        <v>0.20341276989117699</v>
      </c>
      <c r="M2464" s="1">
        <v>1.0477278924079501</v>
      </c>
      <c r="N2464" s="1">
        <v>-0.37559671662844601</v>
      </c>
      <c r="O2464" s="1">
        <f t="shared" si="162"/>
        <v>0.76627354202820352</v>
      </c>
      <c r="P2464" s="1">
        <f t="shared" si="163"/>
        <v>0.31386362368890397</v>
      </c>
      <c r="Q2464" s="1">
        <f t="shared" si="164"/>
        <v>0.91179620654291704</v>
      </c>
      <c r="R2464" s="1">
        <f t="shared" si="165"/>
        <v>-0.25743836679688603</v>
      </c>
    </row>
    <row r="2465" spans="2:18" x14ac:dyDescent="0.25">
      <c r="B2465" s="12">
        <v>2456</v>
      </c>
      <c r="C2465" s="1">
        <v>0.10008520095744999</v>
      </c>
      <c r="D2465" s="1">
        <v>6.7947148921295705E-2</v>
      </c>
      <c r="E2465" s="1">
        <v>0.17157342438803999</v>
      </c>
      <c r="F2465" s="1">
        <v>0.152998531401182</v>
      </c>
      <c r="G2465" s="1">
        <f>C2465*$U$9+$U$8</f>
        <v>0.27016188181915496</v>
      </c>
      <c r="H2465" s="1">
        <f>D2465*$U$9+$U$8</f>
        <v>0.20909958295046183</v>
      </c>
      <c r="I2465" s="1">
        <f>E2465*$U$9+$U$8</f>
        <v>0.40598950633727598</v>
      </c>
      <c r="J2465" s="3">
        <f>F2465*$U$9+$U$8</f>
        <v>0.37069720966224579</v>
      </c>
      <c r="K2465" s="1">
        <v>1.64953953104565</v>
      </c>
      <c r="L2465" s="1">
        <v>0.74139998380843097</v>
      </c>
      <c r="M2465" s="1">
        <v>-0.420319847754834</v>
      </c>
      <c r="N2465" s="1">
        <v>0.28587967755223698</v>
      </c>
      <c r="O2465" s="1">
        <f t="shared" si="162"/>
        <v>1.7496247320031</v>
      </c>
      <c r="P2465" s="1">
        <f t="shared" si="163"/>
        <v>0.80934713272972669</v>
      </c>
      <c r="Q2465" s="1">
        <f t="shared" si="164"/>
        <v>-0.24874642336679401</v>
      </c>
      <c r="R2465" s="1">
        <f t="shared" si="165"/>
        <v>0.438878208953419</v>
      </c>
    </row>
    <row r="2466" spans="2:18" x14ac:dyDescent="0.25">
      <c r="B2466" s="12">
        <v>2457</v>
      </c>
      <c r="C2466" s="1">
        <v>0.107232380234036</v>
      </c>
      <c r="D2466" s="1">
        <v>0.15561905503458101</v>
      </c>
      <c r="E2466" s="1">
        <v>-6.3022185234492004E-2</v>
      </c>
      <c r="F2466" s="1">
        <v>2.19521830493048E-2</v>
      </c>
      <c r="G2466" s="1">
        <f>C2466*$U$9+$U$8</f>
        <v>0.28374152244466838</v>
      </c>
      <c r="H2466" s="1">
        <f>D2466*$U$9+$U$8</f>
        <v>0.37567620456570394</v>
      </c>
      <c r="I2466" s="1">
        <f>E2466*$U$9+$U$8</f>
        <v>-3.9742151945534793E-2</v>
      </c>
      <c r="J2466" s="3">
        <f>F2466*$U$9+$U$8</f>
        <v>0.12170914779367911</v>
      </c>
      <c r="K2466" s="1">
        <v>0.13987848603013001</v>
      </c>
      <c r="L2466" s="1">
        <v>1.47473517738355</v>
      </c>
      <c r="M2466" s="1">
        <v>0.50758814350864701</v>
      </c>
      <c r="N2466" s="1">
        <v>-0.88109820015729501</v>
      </c>
      <c r="O2466" s="1">
        <f t="shared" si="162"/>
        <v>0.24711086626416601</v>
      </c>
      <c r="P2466" s="1">
        <f t="shared" si="163"/>
        <v>1.630354232418131</v>
      </c>
      <c r="Q2466" s="1">
        <f t="shared" si="164"/>
        <v>0.44456595827415502</v>
      </c>
      <c r="R2466" s="1">
        <f t="shared" si="165"/>
        <v>-0.85914601710799021</v>
      </c>
    </row>
    <row r="2467" spans="2:18" x14ac:dyDescent="0.25">
      <c r="B2467" s="12">
        <v>2458</v>
      </c>
      <c r="C2467" s="1">
        <v>-8.7233713622486705E-2</v>
      </c>
      <c r="D2467" s="1">
        <v>0.117639897336647</v>
      </c>
      <c r="E2467" s="1">
        <v>-0.138235774738411</v>
      </c>
      <c r="F2467" s="1">
        <v>4.5508037441905104E-3</v>
      </c>
      <c r="G2467" s="1">
        <f>C2467*$U$9+$U$8</f>
        <v>-8.5744055882724726E-2</v>
      </c>
      <c r="H2467" s="1">
        <f>D2467*$U$9+$U$8</f>
        <v>0.30351580493962926</v>
      </c>
      <c r="I2467" s="1">
        <f>E2467*$U$9+$U$8</f>
        <v>-0.18264797200298089</v>
      </c>
      <c r="J2467" s="3">
        <f>F2467*$U$9+$U$8</f>
        <v>8.8646527113961968E-2</v>
      </c>
      <c r="K2467" s="1">
        <v>0.128269064653109</v>
      </c>
      <c r="L2467" s="1">
        <v>0.15277363204943301</v>
      </c>
      <c r="M2467" s="1">
        <v>-1.36909836348975</v>
      </c>
      <c r="N2467" s="1">
        <v>-1.1841497747357299</v>
      </c>
      <c r="O2467" s="1">
        <f t="shared" si="162"/>
        <v>4.1035351030622294E-2</v>
      </c>
      <c r="P2467" s="1">
        <f t="shared" si="163"/>
        <v>0.27041352938607999</v>
      </c>
      <c r="Q2467" s="1">
        <f t="shared" si="164"/>
        <v>-1.5073341382281611</v>
      </c>
      <c r="R2467" s="1">
        <f t="shared" si="165"/>
        <v>-1.1795989709915393</v>
      </c>
    </row>
    <row r="2468" spans="2:18" x14ac:dyDescent="0.25">
      <c r="B2468" s="12">
        <v>2459</v>
      </c>
      <c r="C2468" s="1">
        <v>-0.11266289754889899</v>
      </c>
      <c r="D2468" s="1">
        <v>-8.3867020879749996E-2</v>
      </c>
      <c r="E2468" s="1">
        <v>-0.22426737314985101</v>
      </c>
      <c r="F2468" s="1">
        <v>-0.19184319011245499</v>
      </c>
      <c r="G2468" s="1">
        <f>C2468*$U$9+$U$8</f>
        <v>-0.13405950534290806</v>
      </c>
      <c r="H2468" s="1">
        <f>D2468*$U$9+$U$8</f>
        <v>-7.9347339671524977E-2</v>
      </c>
      <c r="I2468" s="1">
        <f>E2468*$U$9+$U$8</f>
        <v>-0.34610800898471689</v>
      </c>
      <c r="J2468" s="3">
        <f>F2468*$U$9+$U$8</f>
        <v>-0.28450206121366445</v>
      </c>
      <c r="K2468" s="1">
        <v>0.44671737382485999</v>
      </c>
      <c r="L2468" s="1">
        <v>-0.142448397282357</v>
      </c>
      <c r="M2468" s="1">
        <v>-0.39347752598375602</v>
      </c>
      <c r="N2468" s="1">
        <v>0.89089881712915797</v>
      </c>
      <c r="O2468" s="1">
        <f t="shared" si="162"/>
        <v>0.33405447627596097</v>
      </c>
      <c r="P2468" s="1">
        <f t="shared" si="163"/>
        <v>-0.22631541816210698</v>
      </c>
      <c r="Q2468" s="1">
        <f t="shared" si="164"/>
        <v>-0.61774489913360697</v>
      </c>
      <c r="R2468" s="1">
        <f t="shared" si="165"/>
        <v>0.69905562701670299</v>
      </c>
    </row>
    <row r="2469" spans="2:18" x14ac:dyDescent="0.25">
      <c r="B2469" s="12">
        <v>2460</v>
      </c>
      <c r="C2469" s="1">
        <v>0.208680511770375</v>
      </c>
      <c r="D2469" s="1">
        <v>0.182807616918604</v>
      </c>
      <c r="E2469" s="1">
        <v>-0.224712976504746</v>
      </c>
      <c r="F2469" s="1">
        <v>0.11206779386448</v>
      </c>
      <c r="G2469" s="1">
        <f>C2469*$U$9+$U$8</f>
        <v>0.47649297236371252</v>
      </c>
      <c r="H2469" s="1">
        <f>D2469*$U$9+$U$8</f>
        <v>0.42733447214534759</v>
      </c>
      <c r="I2469" s="1">
        <f>E2469*$U$9+$U$8</f>
        <v>-0.34695465535901737</v>
      </c>
      <c r="J2469" s="3">
        <f>F2469*$U$9+$U$8</f>
        <v>0.292928808342512</v>
      </c>
      <c r="K2469" s="1">
        <v>-1.16925670124625</v>
      </c>
      <c r="L2469" s="1">
        <v>0.13459986087666601</v>
      </c>
      <c r="M2469" s="1">
        <v>1.6407088240344099E-2</v>
      </c>
      <c r="N2469" s="1">
        <v>1.3221381087706601</v>
      </c>
      <c r="O2469" s="1">
        <f t="shared" si="162"/>
        <v>-0.96057618947587509</v>
      </c>
      <c r="P2469" s="1">
        <f t="shared" si="163"/>
        <v>0.31740747779527001</v>
      </c>
      <c r="Q2469" s="1">
        <f t="shared" si="164"/>
        <v>-0.20830588826440191</v>
      </c>
      <c r="R2469" s="1">
        <f t="shared" si="165"/>
        <v>1.4342059026351401</v>
      </c>
    </row>
    <row r="2470" spans="2:18" x14ac:dyDescent="0.25">
      <c r="B2470" s="12">
        <v>2461</v>
      </c>
      <c r="C2470" s="1">
        <v>-2.63890507902667E-2</v>
      </c>
      <c r="D2470" s="1">
        <v>0.57203150921809698</v>
      </c>
      <c r="E2470" s="1">
        <v>0.18732172680504</v>
      </c>
      <c r="F2470" s="1">
        <v>0.37923117690018099</v>
      </c>
      <c r="G2470" s="1">
        <f>C2470*$U$9+$U$8</f>
        <v>2.9860803498493273E-2</v>
      </c>
      <c r="H2470" s="1">
        <f>D2470*$U$9+$U$8</f>
        <v>1.1668598675143842</v>
      </c>
      <c r="I2470" s="1">
        <f>E2470*$U$9+$U$8</f>
        <v>0.43591128092957598</v>
      </c>
      <c r="J2470" s="3">
        <f>F2470*$U$9+$U$8</f>
        <v>0.80053923611034383</v>
      </c>
      <c r="K2470" s="1">
        <v>-1.32168849053876</v>
      </c>
      <c r="L2470" s="1">
        <v>-1.1128114349198599</v>
      </c>
      <c r="M2470" s="1">
        <v>0.26688203148891099</v>
      </c>
      <c r="N2470" s="1">
        <v>0.89637796428091099</v>
      </c>
      <c r="O2470" s="1">
        <f t="shared" si="162"/>
        <v>-1.3480775413290267</v>
      </c>
      <c r="P2470" s="1">
        <f t="shared" si="163"/>
        <v>-0.54077992570176292</v>
      </c>
      <c r="Q2470" s="1">
        <f t="shared" si="164"/>
        <v>0.45420375829395099</v>
      </c>
      <c r="R2470" s="1">
        <f t="shared" si="165"/>
        <v>1.2756091411810919</v>
      </c>
    </row>
    <row r="2471" spans="2:18" x14ac:dyDescent="0.25">
      <c r="B2471" s="12">
        <v>2462</v>
      </c>
      <c r="C2471" s="1">
        <v>-0.22424083403259601</v>
      </c>
      <c r="D2471" s="1">
        <v>-7.8292795861301195E-2</v>
      </c>
      <c r="E2471" s="1">
        <v>-2.2810915419736299E-2</v>
      </c>
      <c r="F2471" s="1">
        <v>0.19982861652105</v>
      </c>
      <c r="G2471" s="1">
        <f>C2471*$U$9+$U$8</f>
        <v>-0.34605758466193237</v>
      </c>
      <c r="H2471" s="1">
        <f>D2471*$U$9+$U$8</f>
        <v>-6.875631213647225E-2</v>
      </c>
      <c r="I2471" s="1">
        <f>E2471*$U$9+$U$8</f>
        <v>3.6659260702501036E-2</v>
      </c>
      <c r="J2471" s="3">
        <f>F2471*$U$9+$U$8</f>
        <v>0.45967437138999501</v>
      </c>
      <c r="K2471" s="1">
        <v>1.78655939874095</v>
      </c>
      <c r="L2471" s="1">
        <v>1.1319279832597999</v>
      </c>
      <c r="M2471" s="1">
        <v>-0.75638909176315094</v>
      </c>
      <c r="N2471" s="1">
        <v>0.59837255460282701</v>
      </c>
      <c r="O2471" s="1">
        <f t="shared" si="162"/>
        <v>1.562318564708354</v>
      </c>
      <c r="P2471" s="1">
        <f t="shared" si="163"/>
        <v>1.0536351873984988</v>
      </c>
      <c r="Q2471" s="1">
        <f t="shared" si="164"/>
        <v>-0.77920000718288729</v>
      </c>
      <c r="R2471" s="1">
        <f t="shared" si="165"/>
        <v>0.79820117112387701</v>
      </c>
    </row>
    <row r="2472" spans="2:18" x14ac:dyDescent="0.25">
      <c r="B2472" s="12">
        <v>2463</v>
      </c>
      <c r="C2472" s="1">
        <v>5.2061490885109203E-2</v>
      </c>
      <c r="D2472" s="1">
        <v>0.236457067922587</v>
      </c>
      <c r="E2472" s="1">
        <v>0.173810210514805</v>
      </c>
      <c r="F2472" s="1">
        <v>2.7000422207819001E-2</v>
      </c>
      <c r="G2472" s="1">
        <f>C2472*$U$9+$U$8</f>
        <v>0.17891683268170749</v>
      </c>
      <c r="H2472" s="1">
        <f>D2472*$U$9+$U$8</f>
        <v>0.52926842905291527</v>
      </c>
      <c r="I2472" s="1">
        <f>E2472*$U$9+$U$8</f>
        <v>0.41023939997812947</v>
      </c>
      <c r="J2472" s="3">
        <f>F2472*$U$9+$U$8</f>
        <v>0.1313008021948561</v>
      </c>
      <c r="K2472" s="1">
        <v>-0.38786372433378602</v>
      </c>
      <c r="L2472" s="1">
        <v>-0.154081776258291</v>
      </c>
      <c r="M2472" s="1">
        <v>-0.45686359018963202</v>
      </c>
      <c r="N2472" s="1">
        <v>-1.70639586256472</v>
      </c>
      <c r="O2472" s="1">
        <f t="shared" si="162"/>
        <v>-0.33580223344867682</v>
      </c>
      <c r="P2472" s="1">
        <f t="shared" si="163"/>
        <v>8.2375291664295996E-2</v>
      </c>
      <c r="Q2472" s="1">
        <f t="shared" si="164"/>
        <v>-0.28305337967482702</v>
      </c>
      <c r="R2472" s="1">
        <f t="shared" si="165"/>
        <v>-1.6793954403569009</v>
      </c>
    </row>
    <row r="2473" spans="2:18" x14ac:dyDescent="0.25">
      <c r="B2473" s="12">
        <v>2464</v>
      </c>
      <c r="C2473" s="1">
        <v>9.0826409149595902E-2</v>
      </c>
      <c r="D2473" s="1">
        <v>-6.5553268677411805E-2</v>
      </c>
      <c r="E2473" s="1">
        <v>0.29308098978007702</v>
      </c>
      <c r="F2473" s="1">
        <v>0.165297111219254</v>
      </c>
      <c r="G2473" s="1">
        <f>C2473*$U$9+$U$8</f>
        <v>0.25257017738423221</v>
      </c>
      <c r="H2473" s="1">
        <f>D2473*$U$9+$U$8</f>
        <v>-4.4551210487082424E-2</v>
      </c>
      <c r="I2473" s="1">
        <f>E2473*$U$9+$U$8</f>
        <v>0.63685388058214631</v>
      </c>
      <c r="J2473" s="3">
        <f>F2473*$U$9+$U$8</f>
        <v>0.3940645113165826</v>
      </c>
      <c r="K2473" s="1">
        <v>1.12704007694356</v>
      </c>
      <c r="L2473" s="1">
        <v>8.1660352144335896E-2</v>
      </c>
      <c r="M2473" s="1">
        <v>-0.73462901932659397</v>
      </c>
      <c r="N2473" s="1">
        <v>1.44339063808319</v>
      </c>
      <c r="O2473" s="1">
        <f t="shared" si="162"/>
        <v>1.2178664860931558</v>
      </c>
      <c r="P2473" s="1">
        <f t="shared" si="163"/>
        <v>1.6107083466924091E-2</v>
      </c>
      <c r="Q2473" s="1">
        <f t="shared" si="164"/>
        <v>-0.44154802954651695</v>
      </c>
      <c r="R2473" s="1">
        <f t="shared" si="165"/>
        <v>1.6086877493024441</v>
      </c>
    </row>
    <row r="2474" spans="2:18" x14ac:dyDescent="0.25">
      <c r="B2474" s="12">
        <v>2465</v>
      </c>
      <c r="C2474" s="1">
        <v>-3.2205101264907901E-2</v>
      </c>
      <c r="D2474" s="1">
        <v>-0.13168520934394401</v>
      </c>
      <c r="E2474" s="1">
        <v>-3.3659786150359201E-3</v>
      </c>
      <c r="F2474" s="1">
        <v>8.7019108178403901E-2</v>
      </c>
      <c r="G2474" s="1">
        <f>C2474*$U$9+$U$8</f>
        <v>1.8810307596674992E-2</v>
      </c>
      <c r="H2474" s="1">
        <f>D2474*$U$9+$U$8</f>
        <v>-0.17020189775349359</v>
      </c>
      <c r="I2474" s="1">
        <f>E2474*$U$9+$U$8</f>
        <v>7.3604640631431753E-2</v>
      </c>
      <c r="J2474" s="3">
        <f>F2474*$U$9+$U$8</f>
        <v>0.2453363055389674</v>
      </c>
      <c r="K2474" s="1">
        <v>0.85102218508970695</v>
      </c>
      <c r="L2474" s="1">
        <v>0.23515710298182499</v>
      </c>
      <c r="M2474" s="1">
        <v>-0.60967947353323704</v>
      </c>
      <c r="N2474" s="1">
        <v>-1.12630201959246</v>
      </c>
      <c r="O2474" s="1">
        <f t="shared" si="162"/>
        <v>0.81881708382479901</v>
      </c>
      <c r="P2474" s="1">
        <f t="shared" si="163"/>
        <v>0.10347189363788098</v>
      </c>
      <c r="Q2474" s="1">
        <f t="shared" si="164"/>
        <v>-0.613045452148273</v>
      </c>
      <c r="R2474" s="1">
        <f t="shared" si="165"/>
        <v>-1.039282911414056</v>
      </c>
    </row>
    <row r="2475" spans="2:18" x14ac:dyDescent="0.25">
      <c r="B2475" s="12">
        <v>2466</v>
      </c>
      <c r="C2475" s="1">
        <v>0.18271223586886301</v>
      </c>
      <c r="D2475" s="1">
        <v>-0.174562372735241</v>
      </c>
      <c r="E2475" s="1">
        <v>0.19509048208271301</v>
      </c>
      <c r="F2475" s="1">
        <v>0.164575902839669</v>
      </c>
      <c r="G2475" s="1">
        <f>C2475*$U$9+$U$8</f>
        <v>0.42715324815083971</v>
      </c>
      <c r="H2475" s="1">
        <f>D2475*$U$9+$U$8</f>
        <v>-0.25166850819695785</v>
      </c>
      <c r="I2475" s="1">
        <f>E2475*$U$9+$U$8</f>
        <v>0.45067191595715472</v>
      </c>
      <c r="J2475" s="3">
        <f>F2475*$U$9+$U$8</f>
        <v>0.39269421539537108</v>
      </c>
      <c r="K2475" s="1">
        <v>0.50209525466742</v>
      </c>
      <c r="L2475" s="1">
        <v>-1.4320871863822899E-2</v>
      </c>
      <c r="M2475" s="1">
        <v>0.91507322766316801</v>
      </c>
      <c r="N2475" s="1">
        <v>0.56685913187771797</v>
      </c>
      <c r="O2475" s="1">
        <f t="shared" si="162"/>
        <v>0.68480749053628298</v>
      </c>
      <c r="P2475" s="1">
        <f t="shared" si="163"/>
        <v>-0.18888324459906389</v>
      </c>
      <c r="Q2475" s="1">
        <f t="shared" si="164"/>
        <v>1.110163709745881</v>
      </c>
      <c r="R2475" s="1">
        <f t="shared" si="165"/>
        <v>0.73143503471738702</v>
      </c>
    </row>
    <row r="2476" spans="2:18" x14ac:dyDescent="0.25">
      <c r="B2476" s="12">
        <v>2467</v>
      </c>
      <c r="C2476" s="1">
        <v>9.5156427886887204E-2</v>
      </c>
      <c r="D2476" s="1">
        <v>0.16507356935377299</v>
      </c>
      <c r="E2476" s="1">
        <v>0.62919033412391601</v>
      </c>
      <c r="F2476" s="1">
        <v>7.4653338094359895E-2</v>
      </c>
      <c r="G2476" s="1">
        <f>C2476*$U$9+$U$8</f>
        <v>0.26079721298508568</v>
      </c>
      <c r="H2476" s="1">
        <f>D2476*$U$9+$U$8</f>
        <v>0.39363978177216868</v>
      </c>
      <c r="I2476" s="1">
        <f>E2476*$U$9+$U$8</f>
        <v>1.2754616348354404</v>
      </c>
      <c r="J2476" s="3">
        <f>F2476*$U$9+$U$8</f>
        <v>0.22184134237928377</v>
      </c>
      <c r="K2476" s="1">
        <v>0.57850559094376497</v>
      </c>
      <c r="L2476" s="1">
        <v>1.1037893949483</v>
      </c>
      <c r="M2476" s="1">
        <v>0.115281903810714</v>
      </c>
      <c r="N2476" s="1">
        <v>-1.1932515197703799</v>
      </c>
      <c r="O2476" s="1">
        <f t="shared" si="162"/>
        <v>0.67366201883065213</v>
      </c>
      <c r="P2476" s="1">
        <f t="shared" si="163"/>
        <v>1.268862964302073</v>
      </c>
      <c r="Q2476" s="1">
        <f t="shared" si="164"/>
        <v>0.74447223793463002</v>
      </c>
      <c r="R2476" s="1">
        <f t="shared" si="165"/>
        <v>-1.11859818167602</v>
      </c>
    </row>
    <row r="2477" spans="2:18" x14ac:dyDescent="0.25">
      <c r="B2477" s="12">
        <v>2468</v>
      </c>
      <c r="C2477" s="1">
        <v>7.4313773736845896E-3</v>
      </c>
      <c r="D2477" s="1">
        <v>5.6648824667965697E-2</v>
      </c>
      <c r="E2477" s="1">
        <v>-1.70734587723727E-2</v>
      </c>
      <c r="F2477" s="1">
        <v>5.1912152715520403E-2</v>
      </c>
      <c r="G2477" s="1">
        <f>C2477*$U$9+$U$8</f>
        <v>9.4119617010000725E-2</v>
      </c>
      <c r="H2477" s="1">
        <f>D2477*$U$9+$U$8</f>
        <v>0.18763276686913483</v>
      </c>
      <c r="I2477" s="1">
        <f>E2477*$U$9+$U$8</f>
        <v>4.7560428332491876E-2</v>
      </c>
      <c r="J2477" s="3">
        <f>F2477*$U$9+$U$8</f>
        <v>0.17863309015948875</v>
      </c>
      <c r="K2477" s="1">
        <v>1.8064719266870699</v>
      </c>
      <c r="L2477" s="1">
        <v>0.96702423617387401</v>
      </c>
      <c r="M2477" s="1">
        <v>8.3228424841704104E-2</v>
      </c>
      <c r="N2477" s="1">
        <v>0.13267511668451601</v>
      </c>
      <c r="O2477" s="1">
        <f t="shared" si="162"/>
        <v>1.8139033040607544</v>
      </c>
      <c r="P2477" s="1">
        <f t="shared" si="163"/>
        <v>1.0236730608418396</v>
      </c>
      <c r="Q2477" s="1">
        <f t="shared" si="164"/>
        <v>6.6154966069331411E-2</v>
      </c>
      <c r="R2477" s="1">
        <f t="shared" si="165"/>
        <v>0.18458726940003642</v>
      </c>
    </row>
    <row r="2478" spans="2:18" x14ac:dyDescent="0.25">
      <c r="B2478" s="12">
        <v>2469</v>
      </c>
      <c r="C2478" s="1">
        <v>4.1193085797532898E-2</v>
      </c>
      <c r="D2478" s="1">
        <v>0.22473980008915001</v>
      </c>
      <c r="E2478" s="1">
        <v>0.13952192864455601</v>
      </c>
      <c r="F2478" s="1">
        <v>0.36796610211431002</v>
      </c>
      <c r="G2478" s="1">
        <f>C2478*$U$9+$U$8</f>
        <v>0.15826686301531251</v>
      </c>
      <c r="H2478" s="1">
        <f>D2478*$U$9+$U$8</f>
        <v>0.507005620169385</v>
      </c>
      <c r="I2478" s="1">
        <f>E2478*$U$9+$U$8</f>
        <v>0.34509166442465644</v>
      </c>
      <c r="J2478" s="3">
        <f>F2478*$U$9+$U$8</f>
        <v>0.77913559401718901</v>
      </c>
      <c r="K2478" s="1">
        <v>-0.980623896880644</v>
      </c>
      <c r="L2478" s="1">
        <v>1.41262165412062</v>
      </c>
      <c r="M2478" s="1">
        <v>-0.26817978300189999</v>
      </c>
      <c r="N2478" s="1">
        <v>1.74426192092767</v>
      </c>
      <c r="O2478" s="1">
        <f t="shared" si="162"/>
        <v>-0.93943081108311111</v>
      </c>
      <c r="P2478" s="1">
        <f t="shared" si="163"/>
        <v>1.6373614542097701</v>
      </c>
      <c r="Q2478" s="1">
        <f t="shared" si="164"/>
        <v>-0.12865785435734398</v>
      </c>
      <c r="R2478" s="1">
        <f t="shared" si="165"/>
        <v>2.1122280230419799</v>
      </c>
    </row>
    <row r="2479" spans="2:18" x14ac:dyDescent="0.25">
      <c r="B2479" s="12">
        <v>2470</v>
      </c>
      <c r="C2479" s="1">
        <v>0.14163636457134501</v>
      </c>
      <c r="D2479" s="1">
        <v>1.19972813262784E-2</v>
      </c>
      <c r="E2479" s="1">
        <v>-1.1094678233011E-2</v>
      </c>
      <c r="F2479" s="1">
        <v>7.4634250114072806E-2</v>
      </c>
      <c r="G2479" s="1">
        <f>C2479*$U$9+$U$8</f>
        <v>0.34910909268555551</v>
      </c>
      <c r="H2479" s="1">
        <f>D2479*$U$9+$U$8</f>
        <v>0.10279483451992896</v>
      </c>
      <c r="I2479" s="1">
        <f>E2479*$U$9+$U$8</f>
        <v>5.8920111357279106E-2</v>
      </c>
      <c r="J2479" s="3">
        <f>F2479*$U$9+$U$8</f>
        <v>0.22180507521673831</v>
      </c>
      <c r="K2479" s="1">
        <v>0.86690935745361397</v>
      </c>
      <c r="L2479" s="1">
        <v>0.47721930953978198</v>
      </c>
      <c r="M2479" s="1">
        <v>1.9991799119187601</v>
      </c>
      <c r="N2479" s="1">
        <v>0.292825623202909</v>
      </c>
      <c r="O2479" s="1">
        <f t="shared" si="162"/>
        <v>1.008545722024959</v>
      </c>
      <c r="P2479" s="1">
        <f t="shared" si="163"/>
        <v>0.4892165908660604</v>
      </c>
      <c r="Q2479" s="1">
        <f t="shared" si="164"/>
        <v>1.9880852336857491</v>
      </c>
      <c r="R2479" s="1">
        <f t="shared" si="165"/>
        <v>0.36745987331698182</v>
      </c>
    </row>
    <row r="2480" spans="2:18" x14ac:dyDescent="0.25">
      <c r="B2480" s="12">
        <v>2471</v>
      </c>
      <c r="C2480" s="1">
        <v>-3.8283475761686399E-2</v>
      </c>
      <c r="D2480" s="1">
        <v>-0.18507245659600599</v>
      </c>
      <c r="E2480" s="1">
        <v>0.27338958389374202</v>
      </c>
      <c r="F2480" s="1">
        <v>0.17768333625963401</v>
      </c>
      <c r="G2480" s="1">
        <f>C2480*$U$9+$U$8</f>
        <v>7.2613960527958404E-3</v>
      </c>
      <c r="H2480" s="1">
        <f>D2480*$U$9+$U$8</f>
        <v>-0.27163766753241136</v>
      </c>
      <c r="I2480" s="1">
        <f>E2480*$U$9+$U$8</f>
        <v>0.59944020939810971</v>
      </c>
      <c r="J2480" s="3">
        <f>F2480*$U$9+$U$8</f>
        <v>0.41759833889330461</v>
      </c>
      <c r="K2480" s="1">
        <v>0.66939328773471996</v>
      </c>
      <c r="L2480" s="1">
        <v>-1.2167541618114399</v>
      </c>
      <c r="M2480" s="1">
        <v>0.764269747831542</v>
      </c>
      <c r="N2480" s="1">
        <v>0.77232460899963096</v>
      </c>
      <c r="O2480" s="1">
        <f t="shared" si="162"/>
        <v>0.63110981197303351</v>
      </c>
      <c r="P2480" s="1">
        <f t="shared" si="163"/>
        <v>-1.4018266184074459</v>
      </c>
      <c r="Q2480" s="1">
        <f t="shared" si="164"/>
        <v>1.037659331725284</v>
      </c>
      <c r="R2480" s="1">
        <f t="shared" si="165"/>
        <v>0.95000794525926491</v>
      </c>
    </row>
    <row r="2481" spans="2:18" x14ac:dyDescent="0.25">
      <c r="B2481" s="12">
        <v>2472</v>
      </c>
      <c r="C2481" s="1">
        <v>-0.160989344455469</v>
      </c>
      <c r="D2481" s="1">
        <v>1.03303101289414E-2</v>
      </c>
      <c r="E2481" s="1">
        <v>-3.0044658977696301E-2</v>
      </c>
      <c r="F2481" s="1">
        <v>0.20560500977045701</v>
      </c>
      <c r="G2481" s="1">
        <f>C2481*$U$9+$U$8</f>
        <v>-0.22587975446539105</v>
      </c>
      <c r="H2481" s="1">
        <f>D2481*$U$9+$U$8</f>
        <v>9.9627589244988657E-2</v>
      </c>
      <c r="I2481" s="1">
        <f>E2481*$U$9+$U$8</f>
        <v>2.2915147942377034E-2</v>
      </c>
      <c r="J2481" s="3">
        <f>F2481*$U$9+$U$8</f>
        <v>0.47064951856386833</v>
      </c>
      <c r="K2481" s="1">
        <v>-7.4014966847742197E-2</v>
      </c>
      <c r="L2481" s="1">
        <v>-0.70758577782409005</v>
      </c>
      <c r="M2481" s="1">
        <v>0.74199158988187697</v>
      </c>
      <c r="N2481" s="1">
        <v>1.2991714055988799</v>
      </c>
      <c r="O2481" s="1">
        <f t="shared" si="162"/>
        <v>-0.2350043113032112</v>
      </c>
      <c r="P2481" s="1">
        <f t="shared" si="163"/>
        <v>-0.69725546769514868</v>
      </c>
      <c r="Q2481" s="1">
        <f t="shared" si="164"/>
        <v>0.71194693090418071</v>
      </c>
      <c r="R2481" s="1">
        <f t="shared" si="165"/>
        <v>1.5047764153693368</v>
      </c>
    </row>
    <row r="2482" spans="2:18" x14ac:dyDescent="0.25">
      <c r="B2482" s="12">
        <v>2473</v>
      </c>
      <c r="C2482" s="1">
        <v>1.8883148098834599E-2</v>
      </c>
      <c r="D2482" s="1">
        <v>3.5246485023813903E-2</v>
      </c>
      <c r="E2482" s="1">
        <v>-3.3430617356007303E-2</v>
      </c>
      <c r="F2482" s="1">
        <v>0.31539151348310002</v>
      </c>
      <c r="G2482" s="1">
        <f>C2482*$U$9+$U$8</f>
        <v>0.11587798138778574</v>
      </c>
      <c r="H2482" s="1">
        <f>D2482*$U$9+$U$8</f>
        <v>0.14696832154524642</v>
      </c>
      <c r="I2482" s="1">
        <f>E2482*$U$9+$U$8</f>
        <v>1.6481827023586124E-2</v>
      </c>
      <c r="J2482" s="3">
        <f>F2482*$U$9+$U$8</f>
        <v>0.67924387561789001</v>
      </c>
      <c r="K2482" s="1">
        <v>1.18248015106231</v>
      </c>
      <c r="L2482" s="1">
        <v>-2.4986252344781801</v>
      </c>
      <c r="M2482" s="1">
        <v>-0.40978778827551998</v>
      </c>
      <c r="N2482" s="1">
        <v>-0.72115806427940099</v>
      </c>
      <c r="O2482" s="1">
        <f t="shared" si="162"/>
        <v>1.2013632991611445</v>
      </c>
      <c r="P2482" s="1">
        <f t="shared" si="163"/>
        <v>-2.4633787494543662</v>
      </c>
      <c r="Q2482" s="1">
        <f t="shared" si="164"/>
        <v>-0.44321840563152726</v>
      </c>
      <c r="R2482" s="1">
        <f t="shared" si="165"/>
        <v>-0.40576655079630097</v>
      </c>
    </row>
    <row r="2483" spans="2:18" x14ac:dyDescent="0.25">
      <c r="B2483" s="12">
        <v>2474</v>
      </c>
      <c r="C2483" s="1">
        <v>7.58295726503984E-2</v>
      </c>
      <c r="D2483" s="1">
        <v>0.17248002838600801</v>
      </c>
      <c r="E2483" s="1">
        <v>0.18259585802242401</v>
      </c>
      <c r="F2483" s="1">
        <v>1.88712803134841E-2</v>
      </c>
      <c r="G2483" s="1">
        <f>C2483*$U$9+$U$8</f>
        <v>0.22407618803575696</v>
      </c>
      <c r="H2483" s="1">
        <f>D2483*$U$9+$U$8</f>
        <v>0.4077120539334152</v>
      </c>
      <c r="I2483" s="1">
        <f>E2483*$U$9+$U$8</f>
        <v>0.42693213024260562</v>
      </c>
      <c r="J2483" s="3">
        <f>F2483*$U$9+$U$8</f>
        <v>0.11585543259561978</v>
      </c>
      <c r="K2483" s="1">
        <v>1.5027023753697299</v>
      </c>
      <c r="L2483" s="1">
        <v>-0.86497435203740702</v>
      </c>
      <c r="M2483" s="1">
        <v>0.70895383597936901</v>
      </c>
      <c r="N2483" s="1">
        <v>0.22466858474572499</v>
      </c>
      <c r="O2483" s="1">
        <f t="shared" si="162"/>
        <v>1.5785319480201283</v>
      </c>
      <c r="P2483" s="1">
        <f t="shared" si="163"/>
        <v>-0.69249432365139896</v>
      </c>
      <c r="Q2483" s="1">
        <f t="shared" si="164"/>
        <v>0.89154969400179307</v>
      </c>
      <c r="R2483" s="1">
        <f t="shared" si="165"/>
        <v>0.24353986505920908</v>
      </c>
    </row>
    <row r="2484" spans="2:18" x14ac:dyDescent="0.25">
      <c r="B2484" s="12">
        <v>2475</v>
      </c>
      <c r="C2484" s="1">
        <v>0.15188566551950899</v>
      </c>
      <c r="D2484" s="1">
        <v>-0.19208663454468</v>
      </c>
      <c r="E2484" s="1">
        <v>4.5649445350608803E-2</v>
      </c>
      <c r="F2484" s="1">
        <v>0.17569503204999901</v>
      </c>
      <c r="G2484" s="1">
        <f>C2484*$U$9+$U$8</f>
        <v>0.36858276448706712</v>
      </c>
      <c r="H2484" s="1">
        <f>D2484*$U$9+$U$8</f>
        <v>-0.28496460563489195</v>
      </c>
      <c r="I2484" s="1">
        <f>E2484*$U$9+$U$8</f>
        <v>0.16673394616615672</v>
      </c>
      <c r="J2484" s="3">
        <f>F2484*$U$9+$U$8</f>
        <v>0.41382056089499814</v>
      </c>
      <c r="K2484" s="1">
        <v>-0.63411580628725694</v>
      </c>
      <c r="L2484" s="1">
        <v>0.60778837500276905</v>
      </c>
      <c r="M2484" s="1">
        <v>-0.51652969418057204</v>
      </c>
      <c r="N2484" s="1">
        <v>-1.0747800745590901</v>
      </c>
      <c r="O2484" s="1">
        <f t="shared" si="162"/>
        <v>-0.48223014076774795</v>
      </c>
      <c r="P2484" s="1">
        <f t="shared" si="163"/>
        <v>0.41570174045808905</v>
      </c>
      <c r="Q2484" s="1">
        <f t="shared" si="164"/>
        <v>-0.47088024882996327</v>
      </c>
      <c r="R2484" s="1">
        <f t="shared" si="165"/>
        <v>-0.89908504250909105</v>
      </c>
    </row>
    <row r="2485" spans="2:18" x14ac:dyDescent="0.25">
      <c r="B2485" s="12">
        <v>2476</v>
      </c>
      <c r="C2485" s="1">
        <v>4.3975294101136E-2</v>
      </c>
      <c r="D2485" s="1">
        <v>-0.31862549988258898</v>
      </c>
      <c r="E2485" s="1">
        <v>-8.6927425682010603E-2</v>
      </c>
      <c r="F2485" s="1">
        <v>6.3118853670242003E-2</v>
      </c>
      <c r="G2485" s="1">
        <f>C2485*$U$9+$U$8</f>
        <v>0.1635530587921584</v>
      </c>
      <c r="H2485" s="1">
        <f>D2485*$U$9+$U$8</f>
        <v>-0.52538844977691912</v>
      </c>
      <c r="I2485" s="1">
        <f>E2485*$U$9+$U$8</f>
        <v>-8.5162108795820132E-2</v>
      </c>
      <c r="J2485" s="3">
        <f>F2485*$U$9+$U$8</f>
        <v>0.19992582197345982</v>
      </c>
      <c r="K2485" s="1">
        <v>0.85185170309491698</v>
      </c>
      <c r="L2485" s="1">
        <v>1.6124755294573601</v>
      </c>
      <c r="M2485" s="1">
        <v>0.66152800575409398</v>
      </c>
      <c r="N2485" s="1">
        <v>-0.454699813477697</v>
      </c>
      <c r="O2485" s="1">
        <f t="shared" si="162"/>
        <v>0.89582699719605297</v>
      </c>
      <c r="P2485" s="1">
        <f t="shared" si="163"/>
        <v>1.293850029574771</v>
      </c>
      <c r="Q2485" s="1">
        <f t="shared" si="164"/>
        <v>0.57460058007208337</v>
      </c>
      <c r="R2485" s="1">
        <f t="shared" si="165"/>
        <v>-0.391580959807455</v>
      </c>
    </row>
    <row r="2486" spans="2:18" x14ac:dyDescent="0.25">
      <c r="B2486" s="12">
        <v>2477</v>
      </c>
      <c r="C2486" s="1">
        <v>-4.1472989936007697E-2</v>
      </c>
      <c r="D2486" s="1">
        <v>0.14176832621794899</v>
      </c>
      <c r="E2486" s="1">
        <v>-0.38336342513327398</v>
      </c>
      <c r="F2486" s="1">
        <v>-4.6591184016911598E-2</v>
      </c>
      <c r="G2486" s="1">
        <f>C2486*$U$9+$U$8</f>
        <v>1.2013191215853869E-3</v>
      </c>
      <c r="H2486" s="1">
        <f>D2486*$U$9+$U$8</f>
        <v>0.34935981981410308</v>
      </c>
      <c r="I2486" s="1">
        <f>E2486*$U$9+$U$8</f>
        <v>-0.6483905077532206</v>
      </c>
      <c r="J2486" s="3">
        <f>F2486*$U$9+$U$8</f>
        <v>-8.5232496321320239E-3</v>
      </c>
      <c r="K2486" s="1">
        <v>-0.33511198015843902</v>
      </c>
      <c r="L2486" s="1">
        <v>0.39371346602256502</v>
      </c>
      <c r="M2486" s="1">
        <v>1.4889648724578901</v>
      </c>
      <c r="N2486" s="1">
        <v>-0.50060278604151398</v>
      </c>
      <c r="O2486" s="1">
        <f t="shared" si="162"/>
        <v>-0.37658497009444669</v>
      </c>
      <c r="P2486" s="1">
        <f t="shared" si="163"/>
        <v>0.53548179224051395</v>
      </c>
      <c r="Q2486" s="1">
        <f t="shared" si="164"/>
        <v>1.1056014473246161</v>
      </c>
      <c r="R2486" s="1">
        <f t="shared" si="165"/>
        <v>-0.54719397005842563</v>
      </c>
    </row>
    <row r="2487" spans="2:18" x14ac:dyDescent="0.25">
      <c r="B2487" s="12">
        <v>2478</v>
      </c>
      <c r="C2487" s="1">
        <v>0.16926712515329301</v>
      </c>
      <c r="D2487" s="1">
        <v>-0.10530922334059099</v>
      </c>
      <c r="E2487" s="1">
        <v>-0.23157392018682699</v>
      </c>
      <c r="F2487" s="1">
        <v>2.95505432170679E-2</v>
      </c>
      <c r="G2487" s="1">
        <f>C2487*$U$9+$U$8</f>
        <v>0.40160753779125674</v>
      </c>
      <c r="H2487" s="1">
        <f>D2487*$U$9+$U$8</f>
        <v>-0.12008752434712287</v>
      </c>
      <c r="I2487" s="1">
        <f>E2487*$U$9+$U$8</f>
        <v>-0.35999044835497124</v>
      </c>
      <c r="J2487" s="3">
        <f>F2487*$U$9+$U$8</f>
        <v>0.13614603211242901</v>
      </c>
      <c r="K2487" s="1">
        <v>-0.30836958324105801</v>
      </c>
      <c r="L2487" s="1">
        <v>0.57558939700640999</v>
      </c>
      <c r="M2487" s="1">
        <v>0.49376858185856098</v>
      </c>
      <c r="N2487" s="1">
        <v>-1.9486937470765899</v>
      </c>
      <c r="O2487" s="1">
        <f t="shared" si="162"/>
        <v>-0.139102458087765</v>
      </c>
      <c r="P2487" s="1">
        <f t="shared" si="163"/>
        <v>0.47028017366581898</v>
      </c>
      <c r="Q2487" s="1">
        <f t="shared" si="164"/>
        <v>0.262194661671734</v>
      </c>
      <c r="R2487" s="1">
        <f t="shared" si="165"/>
        <v>-1.919143203859522</v>
      </c>
    </row>
    <row r="2488" spans="2:18" x14ac:dyDescent="0.25">
      <c r="B2488" s="12">
        <v>2479</v>
      </c>
      <c r="C2488" s="1">
        <v>2.7294310862272401E-2</v>
      </c>
      <c r="D2488" s="1">
        <v>-4.8154666907365203E-2</v>
      </c>
      <c r="E2488" s="1">
        <v>-5.8131465913401403E-2</v>
      </c>
      <c r="F2488" s="1">
        <v>0.17086626672844701</v>
      </c>
      <c r="G2488" s="1">
        <f>C2488*$U$9+$U$8</f>
        <v>0.13185919063831755</v>
      </c>
      <c r="H2488" s="1">
        <f>D2488*$U$9+$U$8</f>
        <v>-1.1493867123993876E-2</v>
      </c>
      <c r="I2488" s="1">
        <f>E2488*$U$9+$U$8</f>
        <v>-3.0449785235462656E-2</v>
      </c>
      <c r="J2488" s="3">
        <f>F2488*$U$9+$U$8</f>
        <v>0.40464590678404933</v>
      </c>
      <c r="K2488" s="1">
        <v>-0.112328488817428</v>
      </c>
      <c r="L2488" s="4">
        <v>-0.71022054664207401</v>
      </c>
      <c r="M2488" s="1">
        <v>-0.49060973144814701</v>
      </c>
      <c r="N2488" s="1">
        <v>-0.203250999694291</v>
      </c>
      <c r="O2488" s="1">
        <f t="shared" si="162"/>
        <v>-8.503417795515561E-2</v>
      </c>
      <c r="P2488" s="1">
        <f t="shared" si="163"/>
        <v>-0.75837521354943926</v>
      </c>
      <c r="Q2488" s="1">
        <f t="shared" si="164"/>
        <v>-0.54874119736154836</v>
      </c>
      <c r="R2488" s="1">
        <f t="shared" si="165"/>
        <v>-3.2384732965843988E-2</v>
      </c>
    </row>
    <row r="2489" spans="2:18" x14ac:dyDescent="0.25">
      <c r="B2489" s="12">
        <v>2480</v>
      </c>
      <c r="C2489" s="1">
        <v>0.211404883088222</v>
      </c>
      <c r="D2489" s="1">
        <v>0.16007654448546399</v>
      </c>
      <c r="E2489" s="1">
        <v>0.20766268702879601</v>
      </c>
      <c r="F2489" s="1">
        <v>-9.9428656859128495E-2</v>
      </c>
      <c r="G2489" s="1">
        <f>C2489*$U$9+$U$8</f>
        <v>0.48166927786762181</v>
      </c>
      <c r="H2489" s="1">
        <f>D2489*$U$9+$U$8</f>
        <v>0.38414543452238159</v>
      </c>
      <c r="I2489" s="1">
        <f>E2489*$U$9+$U$8</f>
        <v>0.47455910535471241</v>
      </c>
      <c r="J2489" s="3">
        <f>F2489*$U$9+$U$8</f>
        <v>-0.10891444803234414</v>
      </c>
      <c r="K2489" s="1">
        <v>-0.57148775228446302</v>
      </c>
      <c r="L2489" s="1">
        <v>-1.6235489884035801</v>
      </c>
      <c r="M2489" s="1">
        <v>-1.4365156110939801</v>
      </c>
      <c r="N2489" s="1">
        <v>0.19719418282215301</v>
      </c>
      <c r="O2489" s="1">
        <f t="shared" si="162"/>
        <v>-0.360082869196241</v>
      </c>
      <c r="P2489" s="1">
        <f t="shared" si="163"/>
        <v>-1.4634724439181162</v>
      </c>
      <c r="Q2489" s="1">
        <f t="shared" si="164"/>
        <v>-1.228852924065184</v>
      </c>
      <c r="R2489" s="1">
        <f t="shared" si="165"/>
        <v>9.7765525963024513E-2</v>
      </c>
    </row>
    <row r="2490" spans="2:18" x14ac:dyDescent="0.25">
      <c r="B2490" s="12">
        <v>2481</v>
      </c>
      <c r="C2490" s="1">
        <v>3.2039452083724503E-2</v>
      </c>
      <c r="D2490" s="1">
        <v>5.36664724839198E-2</v>
      </c>
      <c r="E2490" s="1">
        <v>0.189785314419852</v>
      </c>
      <c r="F2490" s="1">
        <v>0.36665474834205702</v>
      </c>
      <c r="G2490" s="1">
        <f>C2490*$U$9+$U$8</f>
        <v>0.14087495895907656</v>
      </c>
      <c r="H2490" s="1">
        <f>D2490*$U$9+$U$8</f>
        <v>0.18196629771944761</v>
      </c>
      <c r="I2490" s="1">
        <f>E2490*$U$9+$U$8</f>
        <v>0.44059209739771882</v>
      </c>
      <c r="J2490" s="3">
        <f>F2490*$U$9+$U$8</f>
        <v>0.77664402184990833</v>
      </c>
      <c r="K2490" s="1">
        <v>-0.12421931083573499</v>
      </c>
      <c r="L2490" s="1">
        <v>1.8405045443888499</v>
      </c>
      <c r="M2490" s="1">
        <v>0.72257472848923199</v>
      </c>
      <c r="N2490" s="1">
        <v>-2.0275896670617501E-2</v>
      </c>
      <c r="O2490" s="1">
        <f t="shared" si="162"/>
        <v>-9.2179858752010485E-2</v>
      </c>
      <c r="P2490" s="1">
        <f t="shared" si="163"/>
        <v>1.8941710168727697</v>
      </c>
      <c r="Q2490" s="1">
        <f t="shared" si="164"/>
        <v>0.91236004290908401</v>
      </c>
      <c r="R2490" s="1">
        <f t="shared" si="165"/>
        <v>0.3463788516714395</v>
      </c>
    </row>
    <row r="2491" spans="2:18" x14ac:dyDescent="0.25">
      <c r="B2491" s="12">
        <v>2482</v>
      </c>
      <c r="C2491" s="1">
        <v>4.87415749575906E-2</v>
      </c>
      <c r="D2491" s="1">
        <v>8.2984878470991896E-2</v>
      </c>
      <c r="E2491" s="1">
        <v>0.15923741513719999</v>
      </c>
      <c r="F2491" s="1">
        <v>0.42676161470357599</v>
      </c>
      <c r="G2491" s="1">
        <f>C2491*$U$9+$U$8</f>
        <v>0.17260899241942212</v>
      </c>
      <c r="H2491" s="1">
        <f>D2491*$U$9+$U$8</f>
        <v>0.23767126909488462</v>
      </c>
      <c r="I2491" s="1">
        <f>E2491*$U$9+$U$8</f>
        <v>0.38255108876068</v>
      </c>
      <c r="J2491" s="3">
        <f>F2491*$U$9+$U$8</f>
        <v>0.89084706793679425</v>
      </c>
      <c r="K2491" s="1">
        <v>0.22959922048384401</v>
      </c>
      <c r="L2491" s="1">
        <v>1.8278162629351701E-3</v>
      </c>
      <c r="M2491" s="1">
        <v>-1.56029371146769</v>
      </c>
      <c r="N2491" s="1">
        <v>-1.49615847190954</v>
      </c>
      <c r="O2491" s="1">
        <f t="shared" si="162"/>
        <v>0.27834079544143464</v>
      </c>
      <c r="P2491" s="1">
        <f t="shared" si="163"/>
        <v>8.4812694733927066E-2</v>
      </c>
      <c r="Q2491" s="1">
        <f t="shared" si="164"/>
        <v>-1.40105629633049</v>
      </c>
      <c r="R2491" s="1">
        <f t="shared" si="165"/>
        <v>-1.069396857205964</v>
      </c>
    </row>
    <row r="2492" spans="2:18" x14ac:dyDescent="0.25">
      <c r="B2492" s="12">
        <v>2483</v>
      </c>
      <c r="C2492" s="1">
        <v>3.1627865711622703E-2</v>
      </c>
      <c r="D2492" s="1">
        <v>0.28686070920422801</v>
      </c>
      <c r="E2492" s="1">
        <v>0.255564776720415</v>
      </c>
      <c r="F2492" s="1">
        <v>-9.5807353096125397E-2</v>
      </c>
      <c r="G2492" s="1">
        <f>C2492*$U$9+$U$8</f>
        <v>0.14009294485208312</v>
      </c>
      <c r="H2492" s="1">
        <f>D2492*$U$9+$U$8</f>
        <v>0.62503534748803313</v>
      </c>
      <c r="I2492" s="1">
        <f>E2492*$U$9+$U$8</f>
        <v>0.56557307576878846</v>
      </c>
      <c r="J2492" s="3">
        <f>F2492*$U$9+$U$8</f>
        <v>-0.10203397088263826</v>
      </c>
      <c r="K2492" s="1">
        <v>-0.98918636124581505</v>
      </c>
      <c r="L2492" s="1">
        <v>-0.319264898757249</v>
      </c>
      <c r="M2492" s="1">
        <v>1.19589974794086</v>
      </c>
      <c r="N2492" s="1">
        <v>-1.0971336399259</v>
      </c>
      <c r="O2492" s="1">
        <f t="shared" si="162"/>
        <v>-0.95755849553419237</v>
      </c>
      <c r="P2492" s="1">
        <f t="shared" si="163"/>
        <v>-3.240418955302099E-2</v>
      </c>
      <c r="Q2492" s="1">
        <f t="shared" si="164"/>
        <v>1.451464524661275</v>
      </c>
      <c r="R2492" s="1">
        <f t="shared" si="165"/>
        <v>-1.1929409930220254</v>
      </c>
    </row>
    <row r="2493" spans="2:18" x14ac:dyDescent="0.25">
      <c r="B2493" s="12">
        <v>2484</v>
      </c>
      <c r="C2493" s="1">
        <v>-0.13424765643662401</v>
      </c>
      <c r="D2493" s="1">
        <v>0.26318118951463298</v>
      </c>
      <c r="E2493" s="1">
        <v>1.01258513658504E-2</v>
      </c>
      <c r="F2493" s="1">
        <v>-1.93802266808447E-2</v>
      </c>
      <c r="G2493" s="1">
        <f>C2493*$U$9+$U$8</f>
        <v>-0.17507054722958559</v>
      </c>
      <c r="H2493" s="1">
        <f>D2493*$U$9+$U$8</f>
        <v>0.58004426007780263</v>
      </c>
      <c r="I2493" s="1">
        <f>E2493*$U$9+$U$8</f>
        <v>9.9239117595115764E-2</v>
      </c>
      <c r="J2493" s="3">
        <f>F2493*$U$9+$U$8</f>
        <v>4.3177569306395075E-2</v>
      </c>
      <c r="K2493" s="1">
        <v>0.32945524304202001</v>
      </c>
      <c r="L2493" s="1">
        <v>-0.12846937292416899</v>
      </c>
      <c r="M2493" s="1">
        <v>1.6303040527255299</v>
      </c>
      <c r="N2493" s="1">
        <v>-9.2317453715637904E-2</v>
      </c>
      <c r="O2493" s="1">
        <f t="shared" si="162"/>
        <v>0.195207586605396</v>
      </c>
      <c r="P2493" s="1">
        <f t="shared" si="163"/>
        <v>0.134711816590464</v>
      </c>
      <c r="Q2493" s="1">
        <f t="shared" si="164"/>
        <v>1.6404299040913803</v>
      </c>
      <c r="R2493" s="1">
        <f t="shared" si="165"/>
        <v>-0.1116976803964826</v>
      </c>
    </row>
    <row r="2494" spans="2:18" x14ac:dyDescent="0.25">
      <c r="B2494" s="12">
        <v>2485</v>
      </c>
      <c r="C2494" s="1">
        <v>-0.13539030664648</v>
      </c>
      <c r="D2494" s="1">
        <v>5.0718504728631202E-2</v>
      </c>
      <c r="E2494" s="1">
        <v>0.126314252767288</v>
      </c>
      <c r="F2494" s="1">
        <v>0.14232401416288001</v>
      </c>
      <c r="G2494" s="1">
        <f>C2494*$U$9+$U$8</f>
        <v>-0.17724158262831197</v>
      </c>
      <c r="H2494" s="1">
        <f>D2494*$U$9+$U$8</f>
        <v>0.17636515898439928</v>
      </c>
      <c r="I2494" s="1">
        <f>E2494*$U$9+$U$8</f>
        <v>0.31999708025784718</v>
      </c>
      <c r="J2494" s="3">
        <f>F2494*$U$9+$U$8</f>
        <v>0.35041562690947203</v>
      </c>
      <c r="K2494" s="1">
        <v>-1.0312200900656501</v>
      </c>
      <c r="L2494" s="1">
        <v>-0.20893033100282399</v>
      </c>
      <c r="M2494" s="1">
        <v>-0.23176903599920501</v>
      </c>
      <c r="N2494" s="1">
        <v>-0.91393546991903496</v>
      </c>
      <c r="O2494" s="1">
        <f t="shared" si="162"/>
        <v>-1.1666103967121302</v>
      </c>
      <c r="P2494" s="1">
        <f t="shared" si="163"/>
        <v>-0.15821182627419278</v>
      </c>
      <c r="Q2494" s="1">
        <f t="shared" si="164"/>
        <v>-0.10545478323191701</v>
      </c>
      <c r="R2494" s="1">
        <f t="shared" si="165"/>
        <v>-0.77161145575615497</v>
      </c>
    </row>
    <row r="2495" spans="2:18" x14ac:dyDescent="0.25">
      <c r="B2495" s="12">
        <v>2486</v>
      </c>
      <c r="C2495" s="1">
        <v>-0.142244134550428</v>
      </c>
      <c r="D2495" s="1">
        <v>-5.63343554741337E-2</v>
      </c>
      <c r="E2495" s="1">
        <v>3.7629149378184699E-2</v>
      </c>
      <c r="F2495" s="1">
        <v>0.130575741227134</v>
      </c>
      <c r="G2495" s="1">
        <f>C2495*$U$9+$U$8</f>
        <v>-0.19026385564581316</v>
      </c>
      <c r="H2495" s="1">
        <f>D2495*$U$9+$U$8</f>
        <v>-2.7035275400854028E-2</v>
      </c>
      <c r="I2495" s="1">
        <f>E2495*$U$9+$U$8</f>
        <v>0.15149538381855093</v>
      </c>
      <c r="J2495" s="3">
        <f>F2495*$U$9+$U$8</f>
        <v>0.32809390833155461</v>
      </c>
      <c r="K2495" s="1">
        <v>-1.53085127197473</v>
      </c>
      <c r="L2495" s="1">
        <v>-0.30941691115832998</v>
      </c>
      <c r="M2495" s="1">
        <v>0.54052805482691002</v>
      </c>
      <c r="N2495" s="1">
        <v>-0.48576646492187497</v>
      </c>
      <c r="O2495" s="1">
        <f t="shared" si="162"/>
        <v>-1.673095406525158</v>
      </c>
      <c r="P2495" s="1">
        <f t="shared" si="163"/>
        <v>-0.36575126663246366</v>
      </c>
      <c r="Q2495" s="1">
        <f t="shared" si="164"/>
        <v>0.57815720420509475</v>
      </c>
      <c r="R2495" s="1">
        <f t="shared" si="165"/>
        <v>-0.35519072369474097</v>
      </c>
    </row>
    <row r="2496" spans="2:18" x14ac:dyDescent="0.25">
      <c r="B2496" s="12">
        <v>2487</v>
      </c>
      <c r="C2496" s="1">
        <v>0.40696596777336702</v>
      </c>
      <c r="D2496" s="1">
        <v>-0.18875764236790199</v>
      </c>
      <c r="E2496" s="1">
        <v>0.139846145217525</v>
      </c>
      <c r="F2496" s="1">
        <v>0.32699726768679399</v>
      </c>
      <c r="G2496" s="1">
        <f>C2496*$U$9+$U$8</f>
        <v>0.85323533876939728</v>
      </c>
      <c r="H2496" s="1">
        <f>D2496*$U$9+$U$8</f>
        <v>-0.27863952049901375</v>
      </c>
      <c r="I2496" s="1">
        <f>E2496*$U$9+$U$8</f>
        <v>0.34570767591329749</v>
      </c>
      <c r="J2496" s="3">
        <f>F2496*$U$9+$U$8</f>
        <v>0.70129480860490856</v>
      </c>
      <c r="K2496" s="1">
        <v>0.54814474296236704</v>
      </c>
      <c r="L2496" s="1">
        <v>-0.444525174490082</v>
      </c>
      <c r="M2496" s="1">
        <v>-0.12190166276195601</v>
      </c>
      <c r="N2496" s="1">
        <v>-0.41735601960346103</v>
      </c>
      <c r="O2496" s="1">
        <f t="shared" si="162"/>
        <v>0.95511071073573406</v>
      </c>
      <c r="P2496" s="1">
        <f t="shared" si="163"/>
        <v>-0.63328281685798404</v>
      </c>
      <c r="Q2496" s="1">
        <f t="shared" si="164"/>
        <v>1.7944482455568997E-2</v>
      </c>
      <c r="R2496" s="1">
        <f t="shared" si="165"/>
        <v>-9.0358751916667035E-2</v>
      </c>
    </row>
    <row r="2497" spans="2:18" x14ac:dyDescent="0.25">
      <c r="B2497" s="12">
        <v>2488</v>
      </c>
      <c r="C2497" s="1">
        <v>9.9622027567431905E-3</v>
      </c>
      <c r="D2497" s="1">
        <v>0.113152930068792</v>
      </c>
      <c r="E2497" s="1">
        <v>1.2900087760036901E-2</v>
      </c>
      <c r="F2497" s="1">
        <v>3.5720081752064203E-2</v>
      </c>
      <c r="G2497" s="1">
        <f>C2497*$U$9+$U$8</f>
        <v>9.8928185237812064E-2</v>
      </c>
      <c r="H2497" s="1">
        <f>D2497*$U$9+$U$8</f>
        <v>0.29499056713070476</v>
      </c>
      <c r="I2497" s="1">
        <f>E2497*$U$9+$U$8</f>
        <v>0.10451016674407011</v>
      </c>
      <c r="J2497" s="3">
        <f>F2497*$U$9+$U$8</f>
        <v>0.147868155328922</v>
      </c>
      <c r="K2497" s="1">
        <v>-1.1102349728538501</v>
      </c>
      <c r="L2497" s="1">
        <v>1.56140247886787</v>
      </c>
      <c r="M2497" s="1">
        <v>0.55235760318961702</v>
      </c>
      <c r="N2497" s="1">
        <v>-1.14945546583748</v>
      </c>
      <c r="O2497" s="1">
        <f t="shared" si="162"/>
        <v>-1.1002727700971069</v>
      </c>
      <c r="P2497" s="1">
        <f t="shared" si="163"/>
        <v>1.6745554089366619</v>
      </c>
      <c r="Q2497" s="1">
        <f t="shared" si="164"/>
        <v>0.56525769094965395</v>
      </c>
      <c r="R2497" s="1">
        <f t="shared" si="165"/>
        <v>-1.1137353840854158</v>
      </c>
    </row>
    <row r="2498" spans="2:18" x14ac:dyDescent="0.25">
      <c r="B2498" s="12">
        <v>2489</v>
      </c>
      <c r="C2498" s="1">
        <v>0.238082330857252</v>
      </c>
      <c r="D2498" s="1">
        <v>0.51261545085539995</v>
      </c>
      <c r="E2498" s="1">
        <v>0.25655490401866798</v>
      </c>
      <c r="F2498" s="1">
        <v>0.36884614045209801</v>
      </c>
      <c r="G2498" s="1">
        <f>C2498*$U$9+$U$8</f>
        <v>0.53235642862877874</v>
      </c>
      <c r="H2498" s="1">
        <f>D2498*$U$9+$U$8</f>
        <v>1.0539693566252599</v>
      </c>
      <c r="I2498" s="1">
        <f>E2498*$U$9+$U$8</f>
        <v>0.56745431763546916</v>
      </c>
      <c r="J2498" s="3">
        <f>F2498*$U$9+$U$8</f>
        <v>0.78080766685898617</v>
      </c>
      <c r="K2498" s="1">
        <v>-0.31364282923359099</v>
      </c>
      <c r="L2498" s="1">
        <v>1.0063619373830499</v>
      </c>
      <c r="M2498" s="1">
        <v>-0.86599187257304899</v>
      </c>
      <c r="N2498" s="1">
        <v>-1.11249285839698</v>
      </c>
      <c r="O2498" s="1">
        <f t="shared" si="162"/>
        <v>-7.5560498376338991E-2</v>
      </c>
      <c r="P2498" s="1">
        <f t="shared" si="163"/>
        <v>1.5189773882384499</v>
      </c>
      <c r="Q2498" s="1">
        <f t="shared" si="164"/>
        <v>-0.60943696855438101</v>
      </c>
      <c r="R2498" s="1">
        <f t="shared" si="165"/>
        <v>-0.74364671794488202</v>
      </c>
    </row>
    <row r="2499" spans="2:18" x14ac:dyDescent="0.25">
      <c r="B2499" s="12">
        <v>2490</v>
      </c>
      <c r="C2499" s="1">
        <v>0.11983126743108199</v>
      </c>
      <c r="D2499" s="1">
        <v>0.25941569135749498</v>
      </c>
      <c r="E2499" s="1">
        <v>-0.26233740410552803</v>
      </c>
      <c r="F2499" s="1">
        <v>-0.117000542778903</v>
      </c>
      <c r="G2499" s="1">
        <f>C2499*$U$9+$U$8</f>
        <v>0.30767940811905581</v>
      </c>
      <c r="H2499" s="1">
        <f>D2499*$U$9+$U$8</f>
        <v>0.5728898135792404</v>
      </c>
      <c r="I2499" s="1">
        <f>E2499*$U$9+$U$8</f>
        <v>-0.41844106780050322</v>
      </c>
      <c r="J2499" s="3">
        <f>F2499*$U$9+$U$8</f>
        <v>-0.14230103127991567</v>
      </c>
      <c r="K2499" s="1">
        <v>0.157862775678968</v>
      </c>
      <c r="L2499" s="1">
        <v>-0.810182622685792</v>
      </c>
      <c r="M2499" s="1">
        <v>0.91103433004345502</v>
      </c>
      <c r="N2499" s="1">
        <v>-1.17422483238021</v>
      </c>
      <c r="O2499" s="1">
        <f t="shared" si="162"/>
        <v>0.27769404311004997</v>
      </c>
      <c r="P2499" s="1">
        <f t="shared" si="163"/>
        <v>-0.55076693132829702</v>
      </c>
      <c r="Q2499" s="1">
        <f t="shared" si="164"/>
        <v>0.64869692593792694</v>
      </c>
      <c r="R2499" s="1">
        <f t="shared" si="165"/>
        <v>-1.291225375159113</v>
      </c>
    </row>
    <row r="2500" spans="2:18" x14ac:dyDescent="0.25">
      <c r="B2500" s="12">
        <v>2491</v>
      </c>
      <c r="C2500" s="1">
        <v>0.42185606013729099</v>
      </c>
      <c r="D2500" s="1">
        <v>9.4991464407596496E-2</v>
      </c>
      <c r="E2500" s="1">
        <v>0.52238487488652696</v>
      </c>
      <c r="F2500" s="1">
        <v>6.6069488600587506E-2</v>
      </c>
      <c r="G2500" s="1">
        <f>C2500*$U$9+$U$8</f>
        <v>0.88152651426085282</v>
      </c>
      <c r="H2500" s="1">
        <f>D2500*$U$9+$U$8</f>
        <v>0.26048378237443331</v>
      </c>
      <c r="I2500" s="1">
        <f>E2500*$U$9+$U$8</f>
        <v>1.0725312622844012</v>
      </c>
      <c r="J2500" s="3">
        <f>F2500*$U$9+$U$8</f>
        <v>0.20553202834111628</v>
      </c>
      <c r="K2500" s="1">
        <v>0.60683772873564601</v>
      </c>
      <c r="L2500" s="1">
        <v>1.5546440212799</v>
      </c>
      <c r="M2500" s="1">
        <v>0.37605091706959198</v>
      </c>
      <c r="N2500" s="1">
        <v>0.24241401022921499</v>
      </c>
      <c r="O2500" s="1">
        <f t="shared" si="162"/>
        <v>1.0286937888729371</v>
      </c>
      <c r="P2500" s="1">
        <f t="shared" si="163"/>
        <v>1.6496354856874964</v>
      </c>
      <c r="Q2500" s="1">
        <f t="shared" si="164"/>
        <v>0.898435791956119</v>
      </c>
      <c r="R2500" s="1">
        <f t="shared" si="165"/>
        <v>0.30848349882980253</v>
      </c>
    </row>
    <row r="2501" spans="2:18" x14ac:dyDescent="0.25">
      <c r="B2501" s="12">
        <v>2492</v>
      </c>
      <c r="C2501" s="1">
        <v>0.23541439463233901</v>
      </c>
      <c r="D2501" s="1">
        <v>-0.169578024542891</v>
      </c>
      <c r="E2501" s="1">
        <v>-4.0510709429988703E-3</v>
      </c>
      <c r="F2501" s="1">
        <v>0.114697898334614</v>
      </c>
      <c r="G2501" s="1">
        <f>C2501*$U$9+$U$8</f>
        <v>0.52728734980144409</v>
      </c>
      <c r="H2501" s="1">
        <f>D2501*$U$9+$U$8</f>
        <v>-0.24219824663149286</v>
      </c>
      <c r="I2501" s="1">
        <f>E2501*$U$9+$U$8</f>
        <v>7.230296520830215E-2</v>
      </c>
      <c r="J2501" s="3">
        <f>F2501*$U$9+$U$8</f>
        <v>0.29792600683576659</v>
      </c>
      <c r="K2501" s="1">
        <v>0.59137900549103495</v>
      </c>
      <c r="L2501" s="1">
        <v>-1.34368802653669</v>
      </c>
      <c r="M2501" s="1">
        <v>0.36351528603356598</v>
      </c>
      <c r="N2501" s="1">
        <v>1.2434867936310201</v>
      </c>
      <c r="O2501" s="1">
        <f t="shared" si="162"/>
        <v>0.82679340012337399</v>
      </c>
      <c r="P2501" s="1">
        <f t="shared" si="163"/>
        <v>-1.513266051079581</v>
      </c>
      <c r="Q2501" s="1">
        <f t="shared" si="164"/>
        <v>0.35946421509056709</v>
      </c>
      <c r="R2501" s="1">
        <f t="shared" si="165"/>
        <v>1.3581846919656342</v>
      </c>
    </row>
    <row r="2502" spans="2:18" x14ac:dyDescent="0.25">
      <c r="B2502" s="12">
        <v>2493</v>
      </c>
      <c r="C2502" s="1">
        <v>-0.19539276876314199</v>
      </c>
      <c r="D2502" s="1">
        <v>-0.195172304055477</v>
      </c>
      <c r="E2502" s="1">
        <v>-0.19642107189955799</v>
      </c>
      <c r="F2502" s="1">
        <v>-0.143379006303618</v>
      </c>
      <c r="G2502" s="1">
        <f>C2502*$U$9+$U$8</f>
        <v>-0.29124626064996972</v>
      </c>
      <c r="H2502" s="1">
        <f>D2502*$U$9+$U$8</f>
        <v>-0.29082737770540629</v>
      </c>
      <c r="I2502" s="1">
        <f>E2502*$U$9+$U$8</f>
        <v>-0.29320003660916016</v>
      </c>
      <c r="J2502" s="3">
        <f>F2502*$U$9+$U$8</f>
        <v>-0.19242011197687414</v>
      </c>
      <c r="K2502" s="1">
        <v>-0.38391111848683201</v>
      </c>
      <c r="L2502" s="1">
        <v>-5.67135014969853E-2</v>
      </c>
      <c r="M2502" s="1">
        <v>0.155989938811191</v>
      </c>
      <c r="N2502" s="1">
        <v>-0.97647682768279498</v>
      </c>
      <c r="O2502" s="1">
        <f t="shared" si="162"/>
        <v>-0.57930388724997406</v>
      </c>
      <c r="P2502" s="1">
        <f t="shared" si="163"/>
        <v>-0.25188580555246232</v>
      </c>
      <c r="Q2502" s="1">
        <f t="shared" si="164"/>
        <v>-4.0431133088366988E-2</v>
      </c>
      <c r="R2502" s="1">
        <f t="shared" si="165"/>
        <v>-1.1198558339864131</v>
      </c>
    </row>
    <row r="2503" spans="2:18" x14ac:dyDescent="0.25">
      <c r="B2503" s="12">
        <v>2494</v>
      </c>
      <c r="C2503" s="1">
        <v>-1.5447828098845E-2</v>
      </c>
      <c r="D2503" s="1">
        <v>-5.6004907095001402E-2</v>
      </c>
      <c r="E2503" s="1">
        <v>-0.179005832356505</v>
      </c>
      <c r="F2503" s="1">
        <v>6.1837707757939502E-2</v>
      </c>
      <c r="G2503" s="1">
        <f>C2503*$U$9+$U$8</f>
        <v>5.0649126612194506E-2</v>
      </c>
      <c r="H2503" s="1">
        <f>D2503*$U$9+$U$8</f>
        <v>-2.6409323480502664E-2</v>
      </c>
      <c r="I2503" s="1">
        <f>E2503*$U$9+$U$8</f>
        <v>-0.26011108147735945</v>
      </c>
      <c r="J2503" s="3">
        <f>F2503*$U$9+$U$8</f>
        <v>0.19749164474008504</v>
      </c>
      <c r="K2503" s="1">
        <v>0.10333883202800601</v>
      </c>
      <c r="L2503" s="1">
        <v>-1.8878698077171401</v>
      </c>
      <c r="M2503" s="1">
        <v>-1.7875432251926699</v>
      </c>
      <c r="N2503" s="1">
        <v>-0.58511678229280994</v>
      </c>
      <c r="O2503" s="1">
        <f t="shared" si="162"/>
        <v>8.7891003929161007E-2</v>
      </c>
      <c r="P2503" s="1">
        <f t="shared" si="163"/>
        <v>-1.9438747148121416</v>
      </c>
      <c r="Q2503" s="1">
        <f t="shared" si="164"/>
        <v>-1.9665490575491749</v>
      </c>
      <c r="R2503" s="1">
        <f t="shared" si="165"/>
        <v>-0.52327907453487044</v>
      </c>
    </row>
    <row r="2504" spans="2:18" x14ac:dyDescent="0.25">
      <c r="B2504" s="12">
        <v>2495</v>
      </c>
      <c r="C2504" s="1">
        <v>0.22832928014160001</v>
      </c>
      <c r="D2504" s="1">
        <v>-0.69843638006125897</v>
      </c>
      <c r="E2504" s="1">
        <v>4.1746299492520803E-2</v>
      </c>
      <c r="F2504" s="1">
        <v>-3.0348743313028202E-3</v>
      </c>
      <c r="G2504" s="1">
        <f>C2504*$U$9+$U$8</f>
        <v>0.51382563226903999</v>
      </c>
      <c r="H2504" s="1">
        <f>D2504*$U$9+$U$8</f>
        <v>-1.2470291221163918</v>
      </c>
      <c r="I2504" s="1">
        <f>E2504*$U$9+$U$8</f>
        <v>0.15931796903578954</v>
      </c>
      <c r="J2504" s="3">
        <f>F2504*$U$9+$U$8</f>
        <v>7.4233738770524638E-2</v>
      </c>
      <c r="K2504" s="1">
        <v>1.37265485219186</v>
      </c>
      <c r="L2504" s="1">
        <v>-0.73690944399925695</v>
      </c>
      <c r="M2504" s="1">
        <v>0.71723271211890105</v>
      </c>
      <c r="N2504" s="1">
        <v>0.14868830606370101</v>
      </c>
      <c r="O2504" s="1">
        <f t="shared" si="162"/>
        <v>1.6009841323334599</v>
      </c>
      <c r="P2504" s="1">
        <f t="shared" si="163"/>
        <v>-1.4353458240605159</v>
      </c>
      <c r="Q2504" s="1">
        <f t="shared" si="164"/>
        <v>0.75897901161142189</v>
      </c>
      <c r="R2504" s="1">
        <f t="shared" si="165"/>
        <v>0.1456534317323982</v>
      </c>
    </row>
    <row r="2505" spans="2:18" x14ac:dyDescent="0.25">
      <c r="B2505" s="12">
        <v>2496</v>
      </c>
      <c r="C2505" s="1">
        <v>0.10763711562610399</v>
      </c>
      <c r="D2505" s="1">
        <v>0.133477692227051</v>
      </c>
      <c r="E2505" s="1">
        <v>0.31036001837088101</v>
      </c>
      <c r="F2505" s="1">
        <v>0.221538521594591</v>
      </c>
      <c r="G2505" s="1">
        <f>C2505*$U$9+$U$8</f>
        <v>0.28451051968959756</v>
      </c>
      <c r="H2505" s="1">
        <f>D2505*$U$9+$U$8</f>
        <v>0.33360761523139693</v>
      </c>
      <c r="I2505" s="1">
        <f>E2505*$U$9+$U$8</f>
        <v>0.66968403490467387</v>
      </c>
      <c r="J2505" s="3">
        <f>F2505*$U$9+$U$8</f>
        <v>0.50092319102972283</v>
      </c>
      <c r="K2505" s="1">
        <v>0.731587931733782</v>
      </c>
      <c r="L2505" s="1">
        <v>0.84872417851009696</v>
      </c>
      <c r="M2505" s="1">
        <v>-0.26204818540318298</v>
      </c>
      <c r="N2505" s="1">
        <v>-5.8556861682048898E-2</v>
      </c>
      <c r="O2505" s="1">
        <f t="shared" si="162"/>
        <v>0.83922504735988601</v>
      </c>
      <c r="P2505" s="1">
        <f t="shared" si="163"/>
        <v>0.98220187073714793</v>
      </c>
      <c r="Q2505" s="1">
        <f t="shared" si="164"/>
        <v>4.8311832967698032E-2</v>
      </c>
      <c r="R2505" s="1">
        <f t="shared" si="165"/>
        <v>0.1629816599125421</v>
      </c>
    </row>
    <row r="2506" spans="2:18" x14ac:dyDescent="0.25">
      <c r="B2506" s="12">
        <v>2497</v>
      </c>
      <c r="C2506" s="1">
        <v>0.50303908671446695</v>
      </c>
      <c r="D2506" s="1">
        <v>0.298698898351974</v>
      </c>
      <c r="E2506" s="1">
        <v>-0.13866114682733099</v>
      </c>
      <c r="F2506" s="1">
        <v>0.15913723433847801</v>
      </c>
      <c r="G2506" s="1">
        <f>C2506*$U$9+$U$8</f>
        <v>1.0357742647574872</v>
      </c>
      <c r="H2506" s="1">
        <f>D2506*$U$9+$U$8</f>
        <v>0.6475279068687505</v>
      </c>
      <c r="I2506" s="1">
        <f>E2506*$U$9+$U$8</f>
        <v>-0.18345617897192884</v>
      </c>
      <c r="J2506" s="3">
        <f>F2506*$U$9+$U$8</f>
        <v>0.3823607452431082</v>
      </c>
      <c r="K2506" s="1">
        <v>0.21124449610285101</v>
      </c>
      <c r="L2506" s="1">
        <v>-0.84315180093970898</v>
      </c>
      <c r="M2506" s="1">
        <v>-2.2015063650800699</v>
      </c>
      <c r="N2506" s="1">
        <v>-8.6740651359060894E-2</v>
      </c>
      <c r="O2506" s="1">
        <f t="shared" si="162"/>
        <v>0.71428358281731796</v>
      </c>
      <c r="P2506" s="1">
        <f t="shared" si="163"/>
        <v>-0.54445290258773493</v>
      </c>
      <c r="Q2506" s="1">
        <f t="shared" si="164"/>
        <v>-2.340167511907401</v>
      </c>
      <c r="R2506" s="1">
        <f t="shared" si="165"/>
        <v>7.2396582979417118E-2</v>
      </c>
    </row>
    <row r="2507" spans="2:18" x14ac:dyDescent="0.25">
      <c r="B2507" s="12">
        <v>2498</v>
      </c>
      <c r="C2507" s="1">
        <v>4.0421933907246903E-2</v>
      </c>
      <c r="D2507" s="1">
        <v>7.2116762381348107E-2</v>
      </c>
      <c r="E2507" s="1">
        <v>0.13380465511550599</v>
      </c>
      <c r="F2507" s="1">
        <v>0.42075035249606901</v>
      </c>
      <c r="G2507" s="1">
        <f>C2507*$U$9+$U$8</f>
        <v>0.15680167442376913</v>
      </c>
      <c r="H2507" s="1">
        <f>D2507*$U$9+$U$8</f>
        <v>0.21702184852456141</v>
      </c>
      <c r="I2507" s="1">
        <f>E2507*$U$9+$U$8</f>
        <v>0.3342288447194614</v>
      </c>
      <c r="J2507" s="3">
        <f>F2507*$U$9+$U$8</f>
        <v>0.879425669742531</v>
      </c>
      <c r="K2507" s="1">
        <v>0.155773302224506</v>
      </c>
      <c r="L2507" s="1">
        <v>-0.58641432551179096</v>
      </c>
      <c r="M2507" s="1">
        <v>-0.57339289434280405</v>
      </c>
      <c r="N2507" s="1">
        <v>3.3640395865498003E-2</v>
      </c>
      <c r="O2507" s="1">
        <f t="shared" ref="O2507:O2509" si="166">C2507+K2507</f>
        <v>0.19619523613175291</v>
      </c>
      <c r="P2507" s="1">
        <f t="shared" si="163"/>
        <v>-0.51429756313044284</v>
      </c>
      <c r="Q2507" s="1">
        <f t="shared" si="164"/>
        <v>-0.43958823922729806</v>
      </c>
      <c r="R2507" s="1">
        <f t="shared" si="165"/>
        <v>0.45439074836156701</v>
      </c>
    </row>
    <row r="2508" spans="2:18" x14ac:dyDescent="0.25">
      <c r="B2508" s="12">
        <v>2499</v>
      </c>
      <c r="C2508" s="1">
        <v>-0.26037281370644899</v>
      </c>
      <c r="D2508" s="1">
        <v>-1.54167413820189E-2</v>
      </c>
      <c r="E2508" s="1">
        <v>-0.115154481991235</v>
      </c>
      <c r="F2508" s="1">
        <v>0.24921932815426001</v>
      </c>
      <c r="G2508" s="1">
        <f>C2508*$U$9+$U$8</f>
        <v>-0.41470834604225304</v>
      </c>
      <c r="H2508" s="1">
        <f>D2508*$U$9+$U$8</f>
        <v>5.0708191374164088E-2</v>
      </c>
      <c r="I2508" s="1">
        <f>E2508*$U$9+$U$8</f>
        <v>-0.13879351578334648</v>
      </c>
      <c r="J2508" s="3">
        <f>F2508*$U$9+$U$8</f>
        <v>0.553516723493094</v>
      </c>
      <c r="K2508" s="1">
        <v>-1.5096226185488499</v>
      </c>
      <c r="L2508" s="1">
        <v>0.41985232601184602</v>
      </c>
      <c r="M2508" s="1">
        <v>-0.23521955952797099</v>
      </c>
      <c r="N2508" s="1">
        <v>-1.0532125663816501</v>
      </c>
      <c r="O2508" s="1">
        <f t="shared" si="166"/>
        <v>-1.7699954322552989</v>
      </c>
      <c r="P2508" s="1">
        <f t="shared" si="163"/>
        <v>0.40443558462982709</v>
      </c>
      <c r="Q2508" s="1">
        <f t="shared" si="164"/>
        <v>-0.35037404151920598</v>
      </c>
      <c r="R2508" s="1">
        <f t="shared" si="165"/>
        <v>-0.80399323822738999</v>
      </c>
    </row>
    <row r="2509" spans="2:18" x14ac:dyDescent="0.25">
      <c r="B2509" s="12">
        <v>2500</v>
      </c>
      <c r="C2509" s="1">
        <v>0.13881666240632501</v>
      </c>
      <c r="D2509" s="1">
        <v>0.32057922126016303</v>
      </c>
      <c r="E2509" s="1">
        <v>0.240934444649584</v>
      </c>
      <c r="F2509" s="1">
        <v>7.0578276724652805E-2</v>
      </c>
      <c r="G2509" s="1">
        <f>C2509*$U$9+$U$8</f>
        <v>0.3437516585720175</v>
      </c>
      <c r="H2509" s="1">
        <f>D2509*$U$9+$U$8</f>
        <v>0.68910052039430969</v>
      </c>
      <c r="I2509" s="1">
        <f>E2509*$U$9+$U$8</f>
        <v>0.53777544483420958</v>
      </c>
      <c r="J2509" s="3">
        <f>F2509*$U$9+$U$8</f>
        <v>0.2140987257768403</v>
      </c>
      <c r="K2509" s="1">
        <v>-0.22659212502044301</v>
      </c>
      <c r="L2509" s="1">
        <v>-0.36933101373764698</v>
      </c>
      <c r="M2509" s="1">
        <v>-0.98163734463865204</v>
      </c>
      <c r="N2509" s="1">
        <v>0.86820674833160305</v>
      </c>
      <c r="O2509" s="1">
        <f t="shared" si="166"/>
        <v>-8.7775462614118005E-2</v>
      </c>
      <c r="P2509" s="1">
        <f t="shared" si="163"/>
        <v>-4.8751792477483957E-2</v>
      </c>
      <c r="Q2509" s="1">
        <f t="shared" si="164"/>
        <v>-0.74070289998906802</v>
      </c>
      <c r="R2509" s="1">
        <f t="shared" si="165"/>
        <v>0.93878502505625583</v>
      </c>
    </row>
  </sheetData>
  <mergeCells count="5">
    <mergeCell ref="O8:R8"/>
    <mergeCell ref="C8:F8"/>
    <mergeCell ref="G8:J8"/>
    <mergeCell ref="W11:X11"/>
    <mergeCell ref="K8:N8"/>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6" sqref="N26"/>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St. Normal - No errors</vt:lpstr>
      <vt:lpstr>Normal - No errors</vt:lpstr>
      <vt:lpstr>Normal - with st. normal errors</vt:lpstr>
      <vt:lpstr>Normal - with normal errors1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Mitchell</dc:creator>
  <cp:lastModifiedBy>Nicholas Mitchell</cp:lastModifiedBy>
  <dcterms:created xsi:type="dcterms:W3CDTF">2014-08-01T15:25:34Z</dcterms:created>
  <dcterms:modified xsi:type="dcterms:W3CDTF">2014-08-04T21:31:29Z</dcterms:modified>
</cp:coreProperties>
</file>